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janku\PycharmProjects\Maturitaetsarbeit\Python_Code\neural_networks\"/>
    </mc:Choice>
  </mc:AlternateContent>
  <xr:revisionPtr revIDLastSave="0" documentId="13_ncr:1_{5CEA5AD0-E8D7-47C0-8121-88031EF602AB}" xr6:coauthVersionLast="47" xr6:coauthVersionMax="47" xr10:uidLastSave="{00000000-0000-0000-0000-000000000000}"/>
  <bookViews>
    <workbookView xWindow="-108" yWindow="-108" windowWidth="30936" windowHeight="16896" xr2:uid="{00000000-000D-0000-FFFF-FFFF00000000}"/>
  </bookViews>
  <sheets>
    <sheet name="Sheet2" sheetId="5" r:id="rId1"/>
    <sheet name="Sheet1" sheetId="2" r:id="rId2"/>
    <sheet name="pivot_rounded_times" sheetId="7" r:id="rId3"/>
    <sheet name="data rounded time" sheetId="6" r:id="rId4"/>
  </sheets>
  <calcPr calcId="191029"/>
  <pivotCaches>
    <pivotCache cacheId="0" r:id="rId5"/>
    <pivotCache cacheId="1"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6" i="6" l="1"/>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F2350" i="6"/>
  <c r="F2351" i="6"/>
  <c r="F2352" i="6"/>
  <c r="F2353" i="6"/>
  <c r="F2354" i="6"/>
  <c r="F2355" i="6"/>
  <c r="F2356" i="6"/>
  <c r="F2357" i="6"/>
  <c r="F2358" i="6"/>
  <c r="F2359" i="6"/>
  <c r="F2360" i="6"/>
  <c r="F2361" i="6"/>
  <c r="F2362" i="6"/>
  <c r="F2363" i="6"/>
  <c r="F2364" i="6"/>
  <c r="F2365" i="6"/>
  <c r="F2366" i="6"/>
  <c r="F2367" i="6"/>
  <c r="F2368" i="6"/>
  <c r="F2369" i="6"/>
  <c r="F2370" i="6"/>
  <c r="F2371" i="6"/>
  <c r="F2372" i="6"/>
  <c r="F2373" i="6"/>
  <c r="F2374" i="6"/>
  <c r="F2375" i="6"/>
  <c r="F2376" i="6"/>
  <c r="F2377" i="6"/>
  <c r="F2378" i="6"/>
  <c r="F2379" i="6"/>
  <c r="F2380" i="6"/>
  <c r="F2381" i="6"/>
  <c r="F2382" i="6"/>
  <c r="F2383" i="6"/>
  <c r="F2384" i="6"/>
  <c r="F2385" i="6"/>
  <c r="F2386" i="6"/>
  <c r="F2387" i="6"/>
  <c r="F2388" i="6"/>
  <c r="F2389" i="6"/>
  <c r="F2390" i="6"/>
  <c r="F2391" i="6"/>
  <c r="F2392" i="6"/>
  <c r="F2393" i="6"/>
  <c r="F2394" i="6"/>
  <c r="F2395" i="6"/>
  <c r="F2396" i="6"/>
  <c r="F2397" i="6"/>
  <c r="F2398" i="6"/>
  <c r="F2399" i="6"/>
  <c r="F2400" i="6"/>
  <c r="F2401" i="6"/>
  <c r="F2402" i="6"/>
  <c r="F2403" i="6"/>
  <c r="F2404" i="6"/>
  <c r="F2405" i="6"/>
  <c r="F2406" i="6"/>
  <c r="F2407" i="6"/>
  <c r="F2408" i="6"/>
  <c r="F2409" i="6"/>
  <c r="F2410" i="6"/>
  <c r="F2411" i="6"/>
  <c r="F2412" i="6"/>
  <c r="F2413" i="6"/>
  <c r="F2414" i="6"/>
  <c r="F2415" i="6"/>
  <c r="F2416" i="6"/>
  <c r="F2417" i="6"/>
  <c r="F2418" i="6"/>
  <c r="F2419" i="6"/>
  <c r="F2420" i="6"/>
  <c r="F2421" i="6"/>
  <c r="F2422" i="6"/>
  <c r="F2423" i="6"/>
  <c r="F2424" i="6"/>
  <c r="F2425" i="6"/>
  <c r="F2426" i="6"/>
  <c r="F2427" i="6"/>
  <c r="F2428" i="6"/>
  <c r="F2429" i="6"/>
  <c r="F2430" i="6"/>
  <c r="F2431" i="6"/>
  <c r="F2432" i="6"/>
  <c r="F2433" i="6"/>
  <c r="F2434" i="6"/>
  <c r="F2435" i="6"/>
  <c r="F2436" i="6"/>
  <c r="F2437" i="6"/>
  <c r="F2438" i="6"/>
  <c r="F2439" i="6"/>
  <c r="F2440" i="6"/>
  <c r="F2441" i="6"/>
  <c r="F2442" i="6"/>
  <c r="F2443" i="6"/>
  <c r="F2444" i="6"/>
  <c r="F2445" i="6"/>
  <c r="F2446" i="6"/>
  <c r="F2447" i="6"/>
  <c r="F2448" i="6"/>
  <c r="F2449" i="6"/>
  <c r="F2450" i="6"/>
  <c r="F2451" i="6"/>
  <c r="F2452" i="6"/>
  <c r="F2453" i="6"/>
  <c r="F2454" i="6"/>
  <c r="F2455" i="6"/>
  <c r="F2456" i="6"/>
  <c r="F2457" i="6"/>
  <c r="F2458" i="6"/>
  <c r="F2459" i="6"/>
  <c r="F2460" i="6"/>
  <c r="F2461" i="6"/>
  <c r="F2462" i="6"/>
  <c r="F2463" i="6"/>
  <c r="F2464" i="6"/>
  <c r="F2465" i="6"/>
  <c r="F2466" i="6"/>
  <c r="F2467" i="6"/>
  <c r="F2468" i="6"/>
  <c r="F2469" i="6"/>
  <c r="F2470" i="6"/>
  <c r="F2471" i="6"/>
  <c r="F2472" i="6"/>
  <c r="F2473" i="6"/>
  <c r="F2474" i="6"/>
  <c r="F2475" i="6"/>
  <c r="F2476" i="6"/>
  <c r="F2477" i="6"/>
  <c r="F2478" i="6"/>
  <c r="F2479" i="6"/>
  <c r="F2480" i="6"/>
  <c r="F2481" i="6"/>
  <c r="F2482" i="6"/>
  <c r="F2483" i="6"/>
  <c r="F2484" i="6"/>
  <c r="F2485" i="6"/>
  <c r="F2486" i="6"/>
  <c r="F2487" i="6"/>
  <c r="F2488" i="6"/>
  <c r="F2489" i="6"/>
  <c r="F2490" i="6"/>
  <c r="F2491" i="6"/>
  <c r="F2492" i="6"/>
  <c r="F2493" i="6"/>
  <c r="F2494" i="6"/>
  <c r="F2495" i="6"/>
  <c r="F2496" i="6"/>
  <c r="F2497" i="6"/>
  <c r="F2498" i="6"/>
  <c r="F2499" i="6"/>
  <c r="F2500" i="6"/>
  <c r="F2501" i="6"/>
  <c r="F2502" i="6"/>
  <c r="F2503" i="6"/>
  <c r="F2504" i="6"/>
  <c r="F2505" i="6"/>
  <c r="F2506" i="6"/>
  <c r="F2507" i="6"/>
  <c r="F2508" i="6"/>
  <c r="F2509" i="6"/>
  <c r="F2510" i="6"/>
  <c r="F2511" i="6"/>
  <c r="F2512" i="6"/>
  <c r="F2513" i="6"/>
  <c r="F2514" i="6"/>
  <c r="F2515" i="6"/>
  <c r="F2516" i="6"/>
  <c r="F2517" i="6"/>
  <c r="F2518" i="6"/>
  <c r="F2519" i="6"/>
  <c r="F2520" i="6"/>
  <c r="F2521" i="6"/>
  <c r="F2522" i="6"/>
  <c r="F2523" i="6"/>
  <c r="F2524" i="6"/>
  <c r="F2525" i="6"/>
  <c r="F2526" i="6"/>
  <c r="F2527" i="6"/>
  <c r="F2528" i="6"/>
  <c r="F2529" i="6"/>
  <c r="F2530" i="6"/>
  <c r="F2531" i="6"/>
  <c r="F2532" i="6"/>
  <c r="F2533" i="6"/>
  <c r="F2534" i="6"/>
  <c r="F2535" i="6"/>
  <c r="F2536" i="6"/>
  <c r="F2537" i="6"/>
  <c r="F2538" i="6"/>
  <c r="F2539" i="6"/>
  <c r="F2540" i="6"/>
  <c r="F2541" i="6"/>
  <c r="F2542" i="6"/>
  <c r="F2543" i="6"/>
  <c r="F2544" i="6"/>
  <c r="F2545" i="6"/>
  <c r="F2546" i="6"/>
  <c r="F2547" i="6"/>
  <c r="F2548" i="6"/>
  <c r="F2549" i="6"/>
  <c r="F2550" i="6"/>
  <c r="F2551" i="6"/>
  <c r="F2552" i="6"/>
  <c r="F2553" i="6"/>
  <c r="F2554" i="6"/>
  <c r="F2555" i="6"/>
  <c r="F2556" i="6"/>
  <c r="F2557" i="6"/>
  <c r="F2558" i="6"/>
  <c r="F2559" i="6"/>
  <c r="F2560" i="6"/>
  <c r="F2561" i="6"/>
  <c r="F2562" i="6"/>
  <c r="F2563" i="6"/>
  <c r="F2564" i="6"/>
  <c r="F2565" i="6"/>
  <c r="F2566" i="6"/>
  <c r="F2567" i="6"/>
  <c r="F2568" i="6"/>
  <c r="F2569" i="6"/>
  <c r="F2570" i="6"/>
  <c r="F2571" i="6"/>
  <c r="F2572" i="6"/>
  <c r="F2573" i="6"/>
  <c r="F2574" i="6"/>
  <c r="F2575" i="6"/>
  <c r="F2576" i="6"/>
  <c r="F2577" i="6"/>
  <c r="F2578" i="6"/>
  <c r="F2579" i="6"/>
  <c r="F2580" i="6"/>
  <c r="F2581" i="6"/>
  <c r="F2582" i="6"/>
  <c r="F2583" i="6"/>
  <c r="F2584" i="6"/>
  <c r="F2585" i="6"/>
  <c r="F2586" i="6"/>
  <c r="F2587" i="6"/>
  <c r="F2588" i="6"/>
  <c r="F2589" i="6"/>
  <c r="F2590" i="6"/>
  <c r="F2591" i="6"/>
  <c r="F2592" i="6"/>
  <c r="F2593" i="6"/>
  <c r="F2594" i="6"/>
  <c r="F2595" i="6"/>
  <c r="F2596" i="6"/>
  <c r="F2597" i="6"/>
  <c r="F2598" i="6"/>
  <c r="F2599" i="6"/>
  <c r="F2600" i="6"/>
  <c r="F2601" i="6"/>
  <c r="F2602" i="6"/>
  <c r="F2603" i="6"/>
  <c r="F2604" i="6"/>
  <c r="F2605" i="6"/>
  <c r="F2606" i="6"/>
  <c r="F2607" i="6"/>
  <c r="F2608" i="6"/>
  <c r="F2609" i="6"/>
  <c r="F2610" i="6"/>
  <c r="F2611" i="6"/>
  <c r="F2612" i="6"/>
  <c r="F2613" i="6"/>
  <c r="F2614" i="6"/>
  <c r="F2615" i="6"/>
  <c r="F2616" i="6"/>
  <c r="F2617" i="6"/>
  <c r="F2618" i="6"/>
  <c r="F2619" i="6"/>
  <c r="F2620" i="6"/>
  <c r="F2621" i="6"/>
  <c r="F2622" i="6"/>
  <c r="F2623" i="6"/>
  <c r="F2624" i="6"/>
  <c r="F2625" i="6"/>
  <c r="F2626" i="6"/>
  <c r="F2627" i="6"/>
  <c r="F2628" i="6"/>
  <c r="F2629" i="6"/>
  <c r="F2630" i="6"/>
  <c r="F2631" i="6"/>
  <c r="F2632" i="6"/>
  <c r="F2633" i="6"/>
  <c r="F2634" i="6"/>
  <c r="F2635" i="6"/>
  <c r="F2636" i="6"/>
  <c r="F2637" i="6"/>
  <c r="F2638" i="6"/>
  <c r="F2639" i="6"/>
  <c r="F2640" i="6"/>
  <c r="F2641" i="6"/>
  <c r="F2642" i="6"/>
  <c r="F2643" i="6"/>
  <c r="F2644" i="6"/>
  <c r="F2645" i="6"/>
  <c r="F2646" i="6"/>
  <c r="F2647" i="6"/>
  <c r="F2648" i="6"/>
  <c r="F2649" i="6"/>
  <c r="F2650" i="6"/>
  <c r="F2651" i="6"/>
  <c r="F2652" i="6"/>
  <c r="F2653" i="6"/>
  <c r="F2654" i="6"/>
  <c r="F2655" i="6"/>
  <c r="F2656" i="6"/>
  <c r="F2657" i="6"/>
  <c r="F2658" i="6"/>
  <c r="F2659" i="6"/>
  <c r="F2660" i="6"/>
  <c r="F2661" i="6"/>
  <c r="F2662" i="6"/>
  <c r="F2663" i="6"/>
  <c r="F2664" i="6"/>
  <c r="F2665" i="6"/>
  <c r="F2666" i="6"/>
  <c r="F2667" i="6"/>
  <c r="F2668" i="6"/>
  <c r="F2669" i="6"/>
  <c r="F2670" i="6"/>
  <c r="F2671" i="6"/>
  <c r="F2672" i="6"/>
  <c r="F2673" i="6"/>
  <c r="F2674" i="6"/>
  <c r="F2675" i="6"/>
  <c r="F2676" i="6"/>
  <c r="F2677" i="6"/>
  <c r="F2678" i="6"/>
  <c r="F2679" i="6"/>
  <c r="F2680" i="6"/>
  <c r="F2681" i="6"/>
  <c r="F2682" i="6"/>
  <c r="F2683" i="6"/>
  <c r="F2684" i="6"/>
  <c r="F2685" i="6"/>
  <c r="F2686" i="6"/>
  <c r="F2687" i="6"/>
  <c r="F2688" i="6"/>
  <c r="F2689" i="6"/>
  <c r="F2690" i="6"/>
  <c r="F2691" i="6"/>
  <c r="F2692" i="6"/>
  <c r="F2693" i="6"/>
  <c r="F2694" i="6"/>
  <c r="F2695" i="6"/>
  <c r="F2696" i="6"/>
  <c r="F2697" i="6"/>
  <c r="F2698" i="6"/>
  <c r="F2699" i="6"/>
  <c r="F2700" i="6"/>
  <c r="F2701" i="6"/>
  <c r="F2702" i="6"/>
  <c r="F2703" i="6"/>
  <c r="F2704" i="6"/>
  <c r="F2705" i="6"/>
  <c r="F2706" i="6"/>
  <c r="F2707" i="6"/>
  <c r="F2708" i="6"/>
  <c r="F2709" i="6"/>
  <c r="F2710" i="6"/>
  <c r="F2711" i="6"/>
  <c r="F2712" i="6"/>
  <c r="F2713" i="6"/>
  <c r="F2714" i="6"/>
  <c r="F2715" i="6"/>
  <c r="F2716" i="6"/>
  <c r="F2717" i="6"/>
  <c r="F2718" i="6"/>
  <c r="F2719" i="6"/>
  <c r="F2720" i="6"/>
  <c r="F2721" i="6"/>
  <c r="F2722" i="6"/>
  <c r="F2723" i="6"/>
  <c r="F2724" i="6"/>
  <c r="F2725" i="6"/>
  <c r="F2726" i="6"/>
  <c r="F2727" i="6"/>
  <c r="F2728" i="6"/>
  <c r="F2729" i="6"/>
  <c r="F2730" i="6"/>
  <c r="F2731" i="6"/>
  <c r="F2732" i="6"/>
  <c r="F2733" i="6"/>
  <c r="F2734" i="6"/>
  <c r="F2735" i="6"/>
  <c r="F2736" i="6"/>
  <c r="F2737" i="6"/>
  <c r="F2738" i="6"/>
  <c r="F2739" i="6"/>
  <c r="F2740" i="6"/>
  <c r="F2741" i="6"/>
  <c r="F2742" i="6"/>
  <c r="F2743" i="6"/>
  <c r="F2744" i="6"/>
  <c r="F2745" i="6"/>
  <c r="F2746" i="6"/>
  <c r="F2747" i="6"/>
  <c r="F2748" i="6"/>
  <c r="F2749" i="6"/>
  <c r="F2750" i="6"/>
  <c r="F2751" i="6"/>
  <c r="F2752" i="6"/>
  <c r="F2753" i="6"/>
  <c r="F2754" i="6"/>
  <c r="F2755" i="6"/>
  <c r="F2756" i="6"/>
  <c r="F2757" i="6"/>
  <c r="F2758" i="6"/>
  <c r="F2759" i="6"/>
  <c r="F2760" i="6"/>
  <c r="F2761" i="6"/>
  <c r="F2762" i="6"/>
  <c r="F2763" i="6"/>
  <c r="F2764" i="6"/>
  <c r="F2765" i="6"/>
  <c r="F2766" i="6"/>
  <c r="F2767" i="6"/>
  <c r="F2768" i="6"/>
  <c r="F2769" i="6"/>
  <c r="F2770" i="6"/>
  <c r="F2771" i="6"/>
  <c r="F2772" i="6"/>
  <c r="F2773" i="6"/>
  <c r="F2774" i="6"/>
  <c r="F2775" i="6"/>
  <c r="F2776" i="6"/>
  <c r="F2777" i="6"/>
  <c r="F2778" i="6"/>
  <c r="F2779" i="6"/>
  <c r="F2780" i="6"/>
  <c r="F2781" i="6"/>
  <c r="F2782" i="6"/>
  <c r="F2783" i="6"/>
  <c r="F2784" i="6"/>
  <c r="F2785" i="6"/>
  <c r="F2786" i="6"/>
  <c r="F2787" i="6"/>
  <c r="F2788" i="6"/>
  <c r="F2789" i="6"/>
  <c r="F2790" i="6"/>
  <c r="F2791" i="6"/>
  <c r="F2792" i="6"/>
  <c r="F2793" i="6"/>
  <c r="F2794" i="6"/>
  <c r="F2795" i="6"/>
  <c r="F2796" i="6"/>
  <c r="F2797" i="6"/>
  <c r="F2798" i="6"/>
  <c r="F2799" i="6"/>
  <c r="F2800" i="6"/>
  <c r="F2801" i="6"/>
  <c r="F2802" i="6"/>
  <c r="F2803" i="6"/>
  <c r="F2804" i="6"/>
  <c r="F2805" i="6"/>
  <c r="F2806" i="6"/>
  <c r="F2807" i="6"/>
  <c r="F2808" i="6"/>
  <c r="F2809" i="6"/>
  <c r="F2810" i="6"/>
  <c r="F2811" i="6"/>
  <c r="F2812" i="6"/>
  <c r="F2813" i="6"/>
  <c r="F2814" i="6"/>
  <c r="F2815" i="6"/>
  <c r="F2816" i="6"/>
  <c r="F2817" i="6"/>
  <c r="F2818" i="6"/>
  <c r="F2819" i="6"/>
  <c r="F2820" i="6"/>
  <c r="F2821" i="6"/>
  <c r="F2822" i="6"/>
  <c r="F2823" i="6"/>
  <c r="F2824" i="6"/>
  <c r="F2825" i="6"/>
  <c r="F2826" i="6"/>
  <c r="F2827" i="6"/>
  <c r="F2828" i="6"/>
  <c r="F2829" i="6"/>
  <c r="F2830" i="6"/>
  <c r="F2831" i="6"/>
  <c r="F2832" i="6"/>
  <c r="F2833" i="6"/>
  <c r="F2834" i="6"/>
  <c r="F2835" i="6"/>
  <c r="F2836" i="6"/>
  <c r="F2837" i="6"/>
  <c r="F2838" i="6"/>
  <c r="F2839" i="6"/>
  <c r="F2840" i="6"/>
  <c r="F2841" i="6"/>
  <c r="F2842" i="6"/>
  <c r="F2843" i="6"/>
  <c r="F2844" i="6"/>
  <c r="F2845" i="6"/>
  <c r="F2846" i="6"/>
  <c r="F2847" i="6"/>
  <c r="F2848" i="6"/>
  <c r="F2849" i="6"/>
  <c r="F2850" i="6"/>
  <c r="F2851" i="6"/>
  <c r="F2852" i="6"/>
  <c r="F2853" i="6"/>
  <c r="F2854" i="6"/>
  <c r="F2855" i="6"/>
  <c r="F2856" i="6"/>
  <c r="F2857" i="6"/>
  <c r="F2858" i="6"/>
  <c r="F2859" i="6"/>
  <c r="F2860" i="6"/>
  <c r="F2861" i="6"/>
  <c r="F2862" i="6"/>
  <c r="F2863" i="6"/>
  <c r="F2864" i="6"/>
  <c r="F2865" i="6"/>
  <c r="F2866" i="6"/>
  <c r="F2867" i="6"/>
  <c r="F2868" i="6"/>
  <c r="F2869" i="6"/>
  <c r="F2870" i="6"/>
  <c r="F2871" i="6"/>
  <c r="F2872" i="6"/>
  <c r="F2873" i="6"/>
  <c r="F2874" i="6"/>
  <c r="F2875" i="6"/>
  <c r="F2876" i="6"/>
  <c r="F2877" i="6"/>
  <c r="F2878" i="6"/>
  <c r="F2879" i="6"/>
  <c r="F2880" i="6"/>
  <c r="F2881" i="6"/>
  <c r="F2882" i="6"/>
  <c r="F2883" i="6"/>
  <c r="F2884" i="6"/>
  <c r="F2885" i="6"/>
  <c r="F2886" i="6"/>
  <c r="F2887" i="6"/>
  <c r="F2888" i="6"/>
  <c r="F2889" i="6"/>
  <c r="F2890" i="6"/>
  <c r="F2891" i="6"/>
  <c r="F2892" i="6"/>
  <c r="F2893" i="6"/>
  <c r="F2894" i="6"/>
  <c r="F2895" i="6"/>
  <c r="F2896" i="6"/>
  <c r="F2897" i="6"/>
  <c r="F2898" i="6"/>
  <c r="F2899" i="6"/>
  <c r="F2900" i="6"/>
  <c r="F2901" i="6"/>
  <c r="F2902" i="6"/>
  <c r="F2903" i="6"/>
  <c r="F2904" i="6"/>
  <c r="F2905" i="6"/>
  <c r="F2906" i="6"/>
  <c r="F2907" i="6"/>
  <c r="F2908" i="6"/>
  <c r="F2909" i="6"/>
  <c r="F2910" i="6"/>
  <c r="F2911" i="6"/>
  <c r="F2912" i="6"/>
  <c r="F2913" i="6"/>
  <c r="F2914" i="6"/>
  <c r="F2915" i="6"/>
  <c r="F2916" i="6"/>
  <c r="F2917" i="6"/>
  <c r="F2918" i="6"/>
  <c r="F2919" i="6"/>
  <c r="F2920" i="6"/>
  <c r="F2921" i="6"/>
  <c r="F2922" i="6"/>
  <c r="F2923" i="6"/>
  <c r="F2924" i="6"/>
  <c r="F2925" i="6"/>
  <c r="F2926" i="6"/>
  <c r="F2927" i="6"/>
  <c r="F2928" i="6"/>
  <c r="F2929" i="6"/>
  <c r="F2930" i="6"/>
  <c r="F2931" i="6"/>
  <c r="F2932" i="6"/>
  <c r="F2933" i="6"/>
  <c r="F2934" i="6"/>
  <c r="F2935" i="6"/>
  <c r="F2936" i="6"/>
  <c r="F2937" i="6"/>
  <c r="F2938" i="6"/>
  <c r="F2939" i="6"/>
  <c r="F2940" i="6"/>
  <c r="F2941" i="6"/>
  <c r="F2942" i="6"/>
  <c r="F2943" i="6"/>
  <c r="F2944" i="6"/>
  <c r="F2945" i="6"/>
  <c r="F2946" i="6"/>
  <c r="F2947" i="6"/>
  <c r="F2948" i="6"/>
  <c r="F2949" i="6"/>
  <c r="F2950" i="6"/>
  <c r="F2951" i="6"/>
  <c r="F2952" i="6"/>
  <c r="F2953" i="6"/>
  <c r="F2954" i="6"/>
  <c r="F2955" i="6"/>
  <c r="F2956" i="6"/>
  <c r="F2957" i="6"/>
  <c r="F2958" i="6"/>
  <c r="F2959" i="6"/>
  <c r="F2960" i="6"/>
  <c r="F2961" i="6"/>
  <c r="F2962" i="6"/>
  <c r="F2963" i="6"/>
  <c r="F2964" i="6"/>
  <c r="F2965" i="6"/>
  <c r="F2966" i="6"/>
  <c r="F2967" i="6"/>
  <c r="F2968" i="6"/>
  <c r="F2969" i="6"/>
  <c r="F2970" i="6"/>
  <c r="F2971" i="6"/>
  <c r="F2972" i="6"/>
  <c r="F2973" i="6"/>
  <c r="F2974" i="6"/>
  <c r="F2975" i="6"/>
  <c r="F2976" i="6"/>
  <c r="F2977" i="6"/>
  <c r="F2978" i="6"/>
  <c r="F2979" i="6"/>
  <c r="F2980" i="6"/>
  <c r="F2981" i="6"/>
  <c r="F2982" i="6"/>
  <c r="F2983" i="6"/>
  <c r="F2984" i="6"/>
  <c r="F2985" i="6"/>
  <c r="F2986" i="6"/>
  <c r="F2987" i="6"/>
  <c r="F2988" i="6"/>
  <c r="F2989" i="6"/>
  <c r="F2990" i="6"/>
  <c r="F2991" i="6"/>
  <c r="F2992" i="6"/>
  <c r="F2993" i="6"/>
  <c r="F2994" i="6"/>
  <c r="F2995" i="6"/>
  <c r="F2996" i="6"/>
  <c r="F2997" i="6"/>
  <c r="F2998" i="6"/>
  <c r="F2999" i="6"/>
  <c r="F3000" i="6"/>
  <c r="F3001" i="6"/>
  <c r="F3002" i="6"/>
  <c r="F3003" i="6"/>
  <c r="F3004" i="6"/>
  <c r="F3005" i="6"/>
  <c r="F3006" i="6"/>
  <c r="F3007" i="6"/>
  <c r="F3008" i="6"/>
  <c r="F3009" i="6"/>
  <c r="F3010" i="6"/>
  <c r="F3011" i="6"/>
  <c r="F3012" i="6"/>
  <c r="F3013" i="6"/>
  <c r="F3014" i="6"/>
  <c r="F3015" i="6"/>
  <c r="F3016" i="6"/>
  <c r="F3017" i="6"/>
  <c r="F3018" i="6"/>
  <c r="F3019" i="6"/>
  <c r="F3020" i="6"/>
  <c r="F3021" i="6"/>
  <c r="F3022" i="6"/>
  <c r="F3023" i="6"/>
  <c r="F3024" i="6"/>
  <c r="F3025" i="6"/>
  <c r="F3026" i="6"/>
  <c r="F3027" i="6"/>
  <c r="F3028" i="6"/>
  <c r="F3029" i="6"/>
  <c r="F3030" i="6"/>
  <c r="F3031" i="6"/>
  <c r="F3032" i="6"/>
  <c r="F3033" i="6"/>
  <c r="F3034" i="6"/>
  <c r="F3035" i="6"/>
  <c r="F3036" i="6"/>
  <c r="F3037" i="6"/>
  <c r="F3038" i="6"/>
  <c r="F3039" i="6"/>
  <c r="F3040" i="6"/>
  <c r="F3041" i="6"/>
  <c r="F3042" i="6"/>
  <c r="F3043" i="6"/>
  <c r="F3044" i="6"/>
  <c r="F3045" i="6"/>
  <c r="F3046" i="6"/>
  <c r="F3047" i="6"/>
  <c r="F3048" i="6"/>
  <c r="F3049" i="6"/>
  <c r="F3050" i="6"/>
  <c r="F3051" i="6"/>
  <c r="F3052" i="6"/>
  <c r="F3053" i="6"/>
  <c r="F3054" i="6"/>
  <c r="F3055" i="6"/>
  <c r="F3056" i="6"/>
  <c r="F3057" i="6"/>
  <c r="F3058" i="6"/>
  <c r="F3059" i="6"/>
  <c r="F3060" i="6"/>
  <c r="F3061" i="6"/>
  <c r="F3062" i="6"/>
  <c r="F3063" i="6"/>
  <c r="F3064" i="6"/>
  <c r="F3065" i="6"/>
  <c r="F3066" i="6"/>
  <c r="F3067" i="6"/>
  <c r="F3068" i="6"/>
  <c r="F3069" i="6"/>
  <c r="F3070" i="6"/>
  <c r="F3071" i="6"/>
  <c r="F3072" i="6"/>
  <c r="F3073" i="6"/>
  <c r="F3074" i="6"/>
  <c r="F3075" i="6"/>
  <c r="F3076" i="6"/>
  <c r="F3077" i="6"/>
  <c r="F3078" i="6"/>
  <c r="F3079" i="6"/>
  <c r="F3080" i="6"/>
  <c r="F3081" i="6"/>
  <c r="F3082" i="6"/>
  <c r="F3083" i="6"/>
  <c r="F3084" i="6"/>
  <c r="F3085" i="6"/>
  <c r="F3086" i="6"/>
  <c r="F3087" i="6"/>
  <c r="F3088" i="6"/>
  <c r="F3089" i="6"/>
  <c r="F3090" i="6"/>
  <c r="F3091" i="6"/>
  <c r="F3092" i="6"/>
  <c r="F3093" i="6"/>
  <c r="F3094" i="6"/>
  <c r="F3095" i="6"/>
  <c r="F3096" i="6"/>
  <c r="F3097" i="6"/>
  <c r="F3098" i="6"/>
  <c r="F3099" i="6"/>
  <c r="F3100" i="6"/>
  <c r="F3101" i="6"/>
  <c r="F3102" i="6"/>
  <c r="F3103" i="6"/>
  <c r="F3104" i="6"/>
  <c r="F3105" i="6"/>
  <c r="F3106" i="6"/>
  <c r="F3107" i="6"/>
  <c r="F3108" i="6"/>
  <c r="F3109" i="6"/>
  <c r="F3110" i="6"/>
  <c r="F3111" i="6"/>
  <c r="F3112" i="6"/>
  <c r="F3113" i="6"/>
  <c r="F3114" i="6"/>
  <c r="F3115" i="6"/>
  <c r="F3116" i="6"/>
  <c r="F3117" i="6"/>
  <c r="F3118" i="6"/>
  <c r="F3119" i="6"/>
  <c r="F3120" i="6"/>
  <c r="F3121" i="6"/>
  <c r="F3122" i="6"/>
  <c r="F3123" i="6"/>
  <c r="F3124" i="6"/>
  <c r="F3125" i="6"/>
  <c r="F3126" i="6"/>
  <c r="F3127" i="6"/>
  <c r="F3128" i="6"/>
  <c r="F3129" i="6"/>
  <c r="F3130" i="6"/>
  <c r="F3131" i="6"/>
  <c r="F3132" i="6"/>
  <c r="F3133" i="6"/>
  <c r="F3134" i="6"/>
  <c r="F3135" i="6"/>
  <c r="F3136" i="6"/>
  <c r="F3137" i="6"/>
  <c r="F3138" i="6"/>
  <c r="F3139" i="6"/>
  <c r="F3140" i="6"/>
  <c r="F3141" i="6"/>
  <c r="F3142" i="6"/>
  <c r="F3143" i="6"/>
  <c r="F3144" i="6"/>
  <c r="F3145" i="6"/>
  <c r="F3146" i="6"/>
  <c r="F3147" i="6"/>
  <c r="F3148" i="6"/>
  <c r="F3149" i="6"/>
  <c r="F3150" i="6"/>
  <c r="F3151" i="6"/>
  <c r="F3152" i="6"/>
  <c r="F3153" i="6"/>
  <c r="F3154" i="6"/>
  <c r="F3155" i="6"/>
  <c r="F3156" i="6"/>
  <c r="F3157" i="6"/>
  <c r="F3158" i="6"/>
  <c r="F3159" i="6"/>
  <c r="F3160" i="6"/>
  <c r="F3161" i="6"/>
  <c r="F3162" i="6"/>
  <c r="F3163" i="6"/>
  <c r="F3164" i="6"/>
  <c r="F3165" i="6"/>
  <c r="F3166" i="6"/>
  <c r="F3167" i="6"/>
  <c r="F3168" i="6"/>
  <c r="F3169" i="6"/>
  <c r="F3170" i="6"/>
  <c r="F3171" i="6"/>
  <c r="F3172" i="6"/>
  <c r="F3173" i="6"/>
  <c r="F3174" i="6"/>
  <c r="F3175" i="6"/>
  <c r="F3176" i="6"/>
  <c r="F3177" i="6"/>
  <c r="F3178" i="6"/>
  <c r="F3179" i="6"/>
  <c r="F3180" i="6"/>
  <c r="F3181" i="6"/>
  <c r="F3182" i="6"/>
  <c r="F3183" i="6"/>
  <c r="F3184" i="6"/>
  <c r="F3185" i="6"/>
  <c r="F3186" i="6"/>
  <c r="F3187" i="6"/>
  <c r="F3188" i="6"/>
  <c r="F3189" i="6"/>
  <c r="F3190" i="6"/>
  <c r="F3191" i="6"/>
  <c r="F3192" i="6"/>
  <c r="F3193" i="6"/>
  <c r="F3194" i="6"/>
  <c r="F3195" i="6"/>
  <c r="F3196" i="6"/>
  <c r="F3197" i="6"/>
  <c r="F3198" i="6"/>
  <c r="F3199" i="6"/>
  <c r="F3200" i="6"/>
  <c r="F3201" i="6"/>
  <c r="F3202" i="6"/>
  <c r="F3203" i="6"/>
  <c r="F3204" i="6"/>
  <c r="F3205" i="6"/>
  <c r="F3206" i="6"/>
  <c r="F3207" i="6"/>
  <c r="F3208" i="6"/>
  <c r="F3209" i="6"/>
  <c r="F3210" i="6"/>
  <c r="F3211" i="6"/>
  <c r="F3212" i="6"/>
  <c r="F3213" i="6"/>
  <c r="F3214" i="6"/>
  <c r="F3215" i="6"/>
  <c r="F3216" i="6"/>
  <c r="F3217" i="6"/>
  <c r="F3218" i="6"/>
  <c r="F3219" i="6"/>
  <c r="F3220" i="6"/>
  <c r="F3221" i="6"/>
  <c r="F3222" i="6"/>
  <c r="F3223" i="6"/>
  <c r="F3224" i="6"/>
  <c r="F3225" i="6"/>
  <c r="F3226" i="6"/>
  <c r="F3227" i="6"/>
  <c r="F3228" i="6"/>
  <c r="F3229" i="6"/>
  <c r="F3230" i="6"/>
  <c r="F3231" i="6"/>
  <c r="F3232" i="6"/>
  <c r="F3233" i="6"/>
  <c r="F3234" i="6"/>
  <c r="F3235" i="6"/>
  <c r="F3236" i="6"/>
  <c r="F3237" i="6"/>
  <c r="F3238" i="6"/>
  <c r="F3239" i="6"/>
  <c r="F3240" i="6"/>
  <c r="F3241" i="6"/>
  <c r="F3242" i="6"/>
  <c r="F3243" i="6"/>
  <c r="F3244" i="6"/>
  <c r="F3245" i="6"/>
  <c r="F3246" i="6"/>
  <c r="F3247" i="6"/>
  <c r="F3248" i="6"/>
  <c r="F3249" i="6"/>
  <c r="F3250" i="6"/>
  <c r="F3251" i="6"/>
  <c r="F3252" i="6"/>
  <c r="F3253" i="6"/>
  <c r="F3254" i="6"/>
  <c r="F3255" i="6"/>
  <c r="F3256" i="6"/>
  <c r="F3257" i="6"/>
  <c r="F3258" i="6"/>
  <c r="F3259" i="6"/>
  <c r="F3260" i="6"/>
  <c r="F3261" i="6"/>
  <c r="F3262" i="6"/>
  <c r="F3263" i="6"/>
  <c r="F3264" i="6"/>
  <c r="F3265" i="6"/>
  <c r="F3266" i="6"/>
  <c r="F3267" i="6"/>
  <c r="F3268" i="6"/>
  <c r="F3269" i="6"/>
  <c r="F3270" i="6"/>
  <c r="F3271" i="6"/>
  <c r="F3272" i="6"/>
  <c r="F3273" i="6"/>
  <c r="F3274" i="6"/>
  <c r="F3275" i="6"/>
  <c r="F3276" i="6"/>
  <c r="F3277" i="6"/>
  <c r="F3278" i="6"/>
  <c r="F3279" i="6"/>
  <c r="F3280" i="6"/>
  <c r="F3281" i="6"/>
  <c r="F3282" i="6"/>
  <c r="F3283" i="6"/>
  <c r="F3284" i="6"/>
  <c r="F3285" i="6"/>
  <c r="F3286" i="6"/>
  <c r="F3287" i="6"/>
  <c r="F3288" i="6"/>
  <c r="F3289" i="6"/>
  <c r="F3290" i="6"/>
  <c r="F3291" i="6"/>
  <c r="F3292" i="6"/>
  <c r="F3293" i="6"/>
  <c r="F3294" i="6"/>
  <c r="F3295" i="6"/>
  <c r="F3296" i="6"/>
  <c r="F3297" i="6"/>
  <c r="F3298" i="6"/>
  <c r="F3299" i="6"/>
  <c r="F3300" i="6"/>
  <c r="F3301" i="6"/>
  <c r="F3302" i="6"/>
  <c r="F3303" i="6"/>
  <c r="F3304" i="6"/>
  <c r="F3305" i="6"/>
  <c r="F3306" i="6"/>
  <c r="F3307" i="6"/>
  <c r="F3308" i="6"/>
  <c r="F3309" i="6"/>
  <c r="F3310" i="6"/>
  <c r="F3311" i="6"/>
  <c r="F3312" i="6"/>
  <c r="F3313" i="6"/>
  <c r="F3314" i="6"/>
  <c r="F3315" i="6"/>
  <c r="F3316" i="6"/>
  <c r="F3317" i="6"/>
  <c r="F3318" i="6"/>
  <c r="F3319" i="6"/>
  <c r="F3320" i="6"/>
  <c r="F3321" i="6"/>
  <c r="F3322" i="6"/>
  <c r="F3323" i="6"/>
  <c r="F3324" i="6"/>
  <c r="F3325" i="6"/>
  <c r="F3326" i="6"/>
  <c r="F3327" i="6"/>
  <c r="F3328" i="6"/>
  <c r="F3329" i="6"/>
  <c r="F3330" i="6"/>
  <c r="F3331" i="6"/>
  <c r="F3332" i="6"/>
  <c r="F3333" i="6"/>
  <c r="F3334" i="6"/>
  <c r="F3335" i="6"/>
  <c r="F3336" i="6"/>
  <c r="F3337" i="6"/>
  <c r="F3338" i="6"/>
  <c r="F3339" i="6"/>
  <c r="F3340" i="6"/>
  <c r="F3341" i="6"/>
  <c r="F3342" i="6"/>
  <c r="F3343" i="6"/>
  <c r="F3344" i="6"/>
  <c r="F3345" i="6"/>
  <c r="F3346" i="6"/>
  <c r="F3347" i="6"/>
  <c r="F3348" i="6"/>
  <c r="F3349" i="6"/>
  <c r="F3350" i="6"/>
  <c r="F3351" i="6"/>
  <c r="F3352" i="6"/>
  <c r="F3353" i="6"/>
  <c r="F3354" i="6"/>
  <c r="F3355" i="6"/>
  <c r="F3356" i="6"/>
  <c r="F3357" i="6"/>
  <c r="F3358" i="6"/>
  <c r="F3359" i="6"/>
  <c r="F3360" i="6"/>
  <c r="F3361" i="6"/>
  <c r="F3362" i="6"/>
  <c r="F3363" i="6"/>
  <c r="F3364" i="6"/>
  <c r="F3365" i="6"/>
  <c r="F3366" i="6"/>
  <c r="F3367" i="6"/>
  <c r="F3368" i="6"/>
  <c r="F3369" i="6"/>
  <c r="F3370" i="6"/>
  <c r="F3371" i="6"/>
  <c r="F3372" i="6"/>
  <c r="F3373" i="6"/>
  <c r="F3374" i="6"/>
  <c r="F3375" i="6"/>
  <c r="F3376" i="6"/>
  <c r="F3377" i="6"/>
  <c r="F3378" i="6"/>
  <c r="F3379" i="6"/>
  <c r="F3380" i="6"/>
  <c r="F3381" i="6"/>
  <c r="F3382" i="6"/>
  <c r="F3383" i="6"/>
  <c r="F3384" i="6"/>
  <c r="F3385" i="6"/>
  <c r="F3386" i="6"/>
  <c r="F3387" i="6"/>
  <c r="F3388" i="6"/>
  <c r="F3389" i="6"/>
  <c r="F3390" i="6"/>
  <c r="F3391" i="6"/>
  <c r="F3392" i="6"/>
  <c r="F3393" i="6"/>
  <c r="F3394" i="6"/>
  <c r="F3395" i="6"/>
  <c r="F3396" i="6"/>
  <c r="F3397" i="6"/>
  <c r="F3398" i="6"/>
  <c r="F3399" i="6"/>
  <c r="F3400" i="6"/>
  <c r="F3401" i="6"/>
  <c r="F3402" i="6"/>
  <c r="F3403" i="6"/>
  <c r="F3404" i="6"/>
  <c r="F3405" i="6"/>
  <c r="F3406" i="6"/>
  <c r="F3407" i="6"/>
  <c r="F3408" i="6"/>
  <c r="F3409" i="6"/>
  <c r="F3410" i="6"/>
  <c r="F3411" i="6"/>
  <c r="F3412" i="6"/>
  <c r="F3413" i="6"/>
  <c r="F3414" i="6"/>
  <c r="F3415" i="6"/>
  <c r="F3416" i="6"/>
  <c r="F3417" i="6"/>
  <c r="F3418" i="6"/>
  <c r="F3419" i="6"/>
  <c r="F3420" i="6"/>
  <c r="F3421" i="6"/>
  <c r="F3422" i="6"/>
  <c r="F3423" i="6"/>
  <c r="F3424" i="6"/>
  <c r="F3425" i="6"/>
  <c r="F3426" i="6"/>
  <c r="F3427" i="6"/>
  <c r="F3428" i="6"/>
  <c r="F3429" i="6"/>
  <c r="F3430" i="6"/>
  <c r="F3431" i="6"/>
  <c r="F3432" i="6"/>
  <c r="F3433" i="6"/>
  <c r="F3434" i="6"/>
  <c r="F3435" i="6"/>
  <c r="F3436" i="6"/>
  <c r="F3437" i="6"/>
  <c r="F3438" i="6"/>
  <c r="F3439" i="6"/>
  <c r="F3440" i="6"/>
  <c r="F3441" i="6"/>
  <c r="F3442" i="6"/>
  <c r="F3443" i="6"/>
  <c r="F3444" i="6"/>
  <c r="F3445" i="6"/>
  <c r="F3446" i="6"/>
  <c r="F3447" i="6"/>
  <c r="F3448" i="6"/>
  <c r="F3449" i="6"/>
  <c r="F3450" i="6"/>
  <c r="F3451" i="6"/>
  <c r="F3452" i="6"/>
  <c r="F3453" i="6"/>
  <c r="F3454" i="6"/>
  <c r="F3455" i="6"/>
  <c r="F3456" i="6"/>
  <c r="F3457" i="6"/>
  <c r="F3458" i="6"/>
  <c r="F3459" i="6"/>
  <c r="F3460" i="6"/>
  <c r="F3461" i="6"/>
  <c r="F3462" i="6"/>
  <c r="F3463" i="6"/>
  <c r="F3464" i="6"/>
  <c r="F3465" i="6"/>
  <c r="F3466" i="6"/>
  <c r="F3467" i="6"/>
  <c r="F3468" i="6"/>
  <c r="F3469" i="6"/>
  <c r="F3470" i="6"/>
  <c r="F3471" i="6"/>
  <c r="F3472" i="6"/>
  <c r="F3473" i="6"/>
  <c r="F3474" i="6"/>
  <c r="F3475" i="6"/>
  <c r="F3476" i="6"/>
  <c r="F3477" i="6"/>
  <c r="F3478" i="6"/>
  <c r="F3479" i="6"/>
  <c r="F3480" i="6"/>
  <c r="F3481" i="6"/>
  <c r="F3482" i="6"/>
  <c r="F3483" i="6"/>
  <c r="F3484" i="6"/>
  <c r="F3485" i="6"/>
  <c r="F3486" i="6"/>
  <c r="F3487" i="6"/>
  <c r="F3488" i="6"/>
  <c r="F3489" i="6"/>
  <c r="F3490" i="6"/>
  <c r="F3491" i="6"/>
  <c r="F3492" i="6"/>
  <c r="F3493" i="6"/>
  <c r="F3494" i="6"/>
  <c r="F3495" i="6"/>
  <c r="F3496" i="6"/>
  <c r="F3497" i="6"/>
  <c r="F3498" i="6"/>
  <c r="F3499" i="6"/>
  <c r="F3500" i="6"/>
  <c r="F3501" i="6"/>
  <c r="F3502" i="6"/>
  <c r="F3503" i="6"/>
  <c r="F3504" i="6"/>
  <c r="F3505" i="6"/>
  <c r="F3506" i="6"/>
  <c r="F3507" i="6"/>
  <c r="F3508" i="6"/>
  <c r="F3509" i="6"/>
  <c r="F3510" i="6"/>
  <c r="F3511" i="6"/>
  <c r="F3512" i="6"/>
  <c r="F3513" i="6"/>
  <c r="F3514" i="6"/>
  <c r="F3515" i="6"/>
  <c r="F3516" i="6"/>
  <c r="F3517" i="6"/>
  <c r="F3518" i="6"/>
  <c r="F3519" i="6"/>
  <c r="F3520" i="6"/>
  <c r="F3521" i="6"/>
  <c r="F3522" i="6"/>
  <c r="F3523" i="6"/>
  <c r="F3524" i="6"/>
  <c r="F3525" i="6"/>
  <c r="F3526" i="6"/>
  <c r="F3527" i="6"/>
  <c r="F3528" i="6"/>
  <c r="F3529" i="6"/>
  <c r="F3530" i="6"/>
  <c r="F3531" i="6"/>
  <c r="F3532" i="6"/>
  <c r="F3533" i="6"/>
  <c r="F3534" i="6"/>
  <c r="F3535" i="6"/>
  <c r="F3536" i="6"/>
  <c r="F3537" i="6"/>
  <c r="F3538" i="6"/>
  <c r="F3539" i="6"/>
  <c r="F3540" i="6"/>
  <c r="F3541" i="6"/>
  <c r="F3542" i="6"/>
  <c r="F3543" i="6"/>
  <c r="F3544" i="6"/>
  <c r="F3545" i="6"/>
  <c r="F3546" i="6"/>
  <c r="F3547" i="6"/>
  <c r="F3548" i="6"/>
  <c r="F3549" i="6"/>
  <c r="F3550" i="6"/>
  <c r="F3551" i="6"/>
  <c r="F3552" i="6"/>
  <c r="F3553" i="6"/>
  <c r="F3554" i="6"/>
  <c r="F3555" i="6"/>
  <c r="F3556" i="6"/>
  <c r="F3557" i="6"/>
  <c r="F3558" i="6"/>
  <c r="F3559" i="6"/>
  <c r="F3560" i="6"/>
  <c r="F3561" i="6"/>
  <c r="F3562" i="6"/>
  <c r="F3563" i="6"/>
  <c r="F3564" i="6"/>
  <c r="F3565" i="6"/>
  <c r="F3566" i="6"/>
  <c r="F3567" i="6"/>
  <c r="F3568" i="6"/>
  <c r="F3569" i="6"/>
  <c r="F3570" i="6"/>
  <c r="F3571" i="6"/>
  <c r="F3572" i="6"/>
  <c r="F3573" i="6"/>
  <c r="F3574" i="6"/>
  <c r="F3575" i="6"/>
  <c r="F3576" i="6"/>
  <c r="F3577" i="6"/>
  <c r="F3578" i="6"/>
  <c r="F3579" i="6"/>
  <c r="F3580" i="6"/>
  <c r="F3581" i="6"/>
  <c r="F3582" i="6"/>
  <c r="F3583" i="6"/>
  <c r="F3584" i="6"/>
  <c r="F3585" i="6"/>
  <c r="F3586" i="6"/>
  <c r="F3587" i="6"/>
  <c r="F3588" i="6"/>
  <c r="F3589" i="6"/>
  <c r="F3590" i="6"/>
  <c r="F3591" i="6"/>
  <c r="F3592" i="6"/>
  <c r="F3593" i="6"/>
  <c r="F3594" i="6"/>
  <c r="F3595" i="6"/>
  <c r="F3596" i="6"/>
  <c r="F3597" i="6"/>
  <c r="F3598" i="6"/>
  <c r="F3599" i="6"/>
  <c r="F3600" i="6"/>
  <c r="F3601" i="6"/>
  <c r="F3602" i="6"/>
  <c r="F3603" i="6"/>
  <c r="F3604" i="6"/>
  <c r="F3605" i="6"/>
  <c r="F3606" i="6"/>
  <c r="F3607" i="6"/>
  <c r="F3608" i="6"/>
  <c r="F3609" i="6"/>
  <c r="F3610" i="6"/>
  <c r="F3611" i="6"/>
  <c r="F3612" i="6"/>
  <c r="F3613" i="6"/>
  <c r="F3614" i="6"/>
  <c r="F3615" i="6"/>
  <c r="F3616" i="6"/>
  <c r="F3617" i="6"/>
  <c r="F3618" i="6"/>
  <c r="F3619" i="6"/>
  <c r="F3620" i="6"/>
  <c r="F3621" i="6"/>
  <c r="F3622" i="6"/>
  <c r="F3623" i="6"/>
  <c r="F3624" i="6"/>
  <c r="F3625" i="6"/>
  <c r="F3626" i="6"/>
  <c r="F3627" i="6"/>
  <c r="F3628" i="6"/>
  <c r="F3629" i="6"/>
  <c r="F3630" i="6"/>
  <c r="F3631" i="6"/>
  <c r="F3632" i="6"/>
  <c r="F3633" i="6"/>
  <c r="F3634" i="6"/>
  <c r="F3635" i="6"/>
  <c r="F3636" i="6"/>
  <c r="F3637" i="6"/>
  <c r="F3638" i="6"/>
  <c r="F3639" i="6"/>
  <c r="F3640" i="6"/>
  <c r="F3641" i="6"/>
  <c r="F3642" i="6"/>
  <c r="F3643" i="6"/>
  <c r="F3644" i="6"/>
  <c r="F3645" i="6"/>
  <c r="F3646" i="6"/>
  <c r="F3647" i="6"/>
  <c r="F3648" i="6"/>
  <c r="F3649" i="6"/>
  <c r="F3650" i="6"/>
  <c r="F3651" i="6"/>
  <c r="F3652" i="6"/>
  <c r="F3653" i="6"/>
  <c r="F3654" i="6"/>
  <c r="F3655" i="6"/>
  <c r="F3656" i="6"/>
  <c r="F3657" i="6"/>
  <c r="F3658" i="6"/>
  <c r="F3659" i="6"/>
  <c r="F3660" i="6"/>
  <c r="F3661" i="6"/>
  <c r="F3662" i="6"/>
  <c r="F3663" i="6"/>
  <c r="F3664" i="6"/>
  <c r="F3665" i="6"/>
  <c r="F3666" i="6"/>
  <c r="F3667" i="6"/>
  <c r="F3668" i="6"/>
  <c r="F3669" i="6"/>
  <c r="F3670" i="6"/>
  <c r="F3671" i="6"/>
  <c r="F3672" i="6"/>
  <c r="F3673" i="6"/>
  <c r="F3674" i="6"/>
  <c r="F3675" i="6"/>
  <c r="F3676" i="6"/>
  <c r="F3677" i="6"/>
  <c r="F3678" i="6"/>
  <c r="F3679" i="6"/>
  <c r="F3680" i="6"/>
  <c r="F3681" i="6"/>
  <c r="F3682" i="6"/>
  <c r="F3683" i="6"/>
  <c r="F3684" i="6"/>
  <c r="F3685" i="6"/>
  <c r="F3686" i="6"/>
  <c r="F3687" i="6"/>
  <c r="F3688" i="6"/>
  <c r="F3689" i="6"/>
  <c r="F3690" i="6"/>
  <c r="F3691" i="6"/>
  <c r="F3692" i="6"/>
  <c r="F3693" i="6"/>
  <c r="F3694" i="6"/>
  <c r="F3695" i="6"/>
  <c r="F3696" i="6"/>
  <c r="F3697" i="6"/>
  <c r="F3698" i="6"/>
  <c r="F3699" i="6"/>
  <c r="F3700" i="6"/>
  <c r="F3701" i="6"/>
  <c r="F3702" i="6"/>
  <c r="F3703" i="6"/>
  <c r="F3704" i="6"/>
  <c r="F3705" i="6"/>
  <c r="F3706" i="6"/>
  <c r="F3707" i="6"/>
  <c r="F3708" i="6"/>
  <c r="F3709" i="6"/>
  <c r="F3710" i="6"/>
  <c r="F3711" i="6"/>
  <c r="F3712" i="6"/>
  <c r="F3713" i="6"/>
  <c r="F3714" i="6"/>
  <c r="F3715" i="6"/>
  <c r="F3716" i="6"/>
  <c r="F3717" i="6"/>
  <c r="F3718" i="6"/>
  <c r="F3719" i="6"/>
  <c r="F3720" i="6"/>
  <c r="F3721" i="6"/>
  <c r="F3722" i="6"/>
  <c r="F3723" i="6"/>
  <c r="F3724" i="6"/>
  <c r="F3725" i="6"/>
  <c r="F3726" i="6"/>
  <c r="F3727" i="6"/>
  <c r="F3728" i="6"/>
  <c r="F3729" i="6"/>
  <c r="F3730" i="6"/>
  <c r="F3731" i="6"/>
  <c r="F3732" i="6"/>
  <c r="F3733" i="6"/>
  <c r="F3734" i="6"/>
  <c r="F3735" i="6"/>
  <c r="F3736" i="6"/>
  <c r="F3737" i="6"/>
  <c r="F3738" i="6"/>
  <c r="F3739" i="6"/>
  <c r="F3740" i="6"/>
  <c r="F3741" i="6"/>
  <c r="F3742" i="6"/>
  <c r="F3743" i="6"/>
  <c r="F3744" i="6"/>
  <c r="F3745" i="6"/>
  <c r="F3746" i="6"/>
  <c r="F3747" i="6"/>
  <c r="F3748" i="6"/>
  <c r="F3749" i="6"/>
  <c r="F3750" i="6"/>
  <c r="F3751" i="6"/>
  <c r="F3752" i="6"/>
  <c r="F3753" i="6"/>
  <c r="F3754" i="6"/>
  <c r="F3755" i="6"/>
  <c r="F3756" i="6"/>
  <c r="F3757" i="6"/>
  <c r="F3758" i="6"/>
  <c r="F3759" i="6"/>
  <c r="F3760" i="6"/>
  <c r="F3761" i="6"/>
  <c r="F3762" i="6"/>
  <c r="F3763" i="6"/>
  <c r="F3764" i="6"/>
  <c r="F3765" i="6"/>
  <c r="F3766" i="6"/>
  <c r="F3767" i="6"/>
  <c r="F3768" i="6"/>
  <c r="F3769" i="6"/>
  <c r="F3770" i="6"/>
  <c r="F3771" i="6"/>
  <c r="F3772" i="6"/>
  <c r="F3773" i="6"/>
  <c r="F3774" i="6"/>
  <c r="F3775" i="6"/>
  <c r="F3776" i="6"/>
  <c r="F3777" i="6"/>
  <c r="F3778" i="6"/>
  <c r="F3779" i="6"/>
  <c r="F3780" i="6"/>
  <c r="F3781" i="6"/>
  <c r="F3782" i="6"/>
  <c r="F3783" i="6"/>
  <c r="F3784" i="6"/>
  <c r="F3785" i="6"/>
  <c r="F3786" i="6"/>
  <c r="F3787" i="6"/>
  <c r="F3788" i="6"/>
  <c r="F3789" i="6"/>
  <c r="F3790" i="6"/>
  <c r="F3791" i="6"/>
  <c r="F3792" i="6"/>
  <c r="F3793" i="6"/>
  <c r="F3794" i="6"/>
  <c r="F3795" i="6"/>
  <c r="F3796" i="6"/>
  <c r="F3797" i="6"/>
  <c r="F3798" i="6"/>
  <c r="F3799" i="6"/>
  <c r="F3800" i="6"/>
  <c r="F3801" i="6"/>
  <c r="F3802" i="6"/>
  <c r="F3803" i="6"/>
  <c r="F3804" i="6"/>
  <c r="F3805" i="6"/>
  <c r="F3806" i="6"/>
  <c r="F3807" i="6"/>
  <c r="F3808" i="6"/>
  <c r="F3809" i="6"/>
  <c r="F3810" i="6"/>
  <c r="F3811" i="6"/>
  <c r="F3812" i="6"/>
  <c r="F3813" i="6"/>
  <c r="F3814" i="6"/>
  <c r="F3815" i="6"/>
  <c r="F3816" i="6"/>
  <c r="F3817" i="6"/>
  <c r="F3818" i="6"/>
  <c r="F3819" i="6"/>
  <c r="F3820" i="6"/>
  <c r="F3821" i="6"/>
  <c r="F3822" i="6"/>
  <c r="F3823" i="6"/>
  <c r="F3824" i="6"/>
  <c r="F3825" i="6"/>
  <c r="F3826" i="6"/>
  <c r="F3827" i="6"/>
  <c r="F3828" i="6"/>
  <c r="F3829" i="6"/>
  <c r="F3830" i="6"/>
  <c r="F3831" i="6"/>
  <c r="F3832" i="6"/>
  <c r="F3833" i="6"/>
  <c r="F3834" i="6"/>
  <c r="F3835" i="6"/>
  <c r="F3836" i="6"/>
  <c r="F3837" i="6"/>
  <c r="F3838" i="6"/>
  <c r="F3839" i="6"/>
  <c r="F3840" i="6"/>
  <c r="F3841" i="6"/>
  <c r="F3842" i="6"/>
  <c r="F3843" i="6"/>
  <c r="F3844" i="6"/>
  <c r="F3845" i="6"/>
  <c r="F3846" i="6"/>
  <c r="F3847" i="6"/>
  <c r="F3848" i="6"/>
  <c r="F3849" i="6"/>
  <c r="F3850" i="6"/>
  <c r="F3851" i="6"/>
  <c r="F3852" i="6"/>
  <c r="F3853" i="6"/>
  <c r="F3854" i="6"/>
  <c r="F3855" i="6"/>
  <c r="F3856" i="6"/>
  <c r="F3857" i="6"/>
  <c r="F3858" i="6"/>
  <c r="F3859" i="6"/>
  <c r="F3860" i="6"/>
  <c r="F3861" i="6"/>
  <c r="F3862" i="6"/>
  <c r="F3863" i="6"/>
  <c r="F3864" i="6"/>
  <c r="F3865" i="6"/>
  <c r="F3866" i="6"/>
  <c r="F3867" i="6"/>
  <c r="F3868" i="6"/>
  <c r="F3869" i="6"/>
  <c r="F3870" i="6"/>
  <c r="F3871" i="6"/>
  <c r="F3872" i="6"/>
  <c r="F3873" i="6"/>
  <c r="F3874" i="6"/>
  <c r="F3875" i="6"/>
  <c r="F3876" i="6"/>
  <c r="F3877" i="6"/>
  <c r="F3878" i="6"/>
  <c r="F3879" i="6"/>
  <c r="F3880" i="6"/>
  <c r="F3881" i="6"/>
  <c r="F3882" i="6"/>
  <c r="F3883" i="6"/>
  <c r="F3884" i="6"/>
  <c r="F3885" i="6"/>
  <c r="F3886" i="6"/>
  <c r="F3887" i="6"/>
  <c r="F3888" i="6"/>
  <c r="F3889" i="6"/>
  <c r="F3890" i="6"/>
  <c r="F3891" i="6"/>
  <c r="F3892" i="6"/>
  <c r="F3893" i="6"/>
  <c r="F3894" i="6"/>
  <c r="F3895" i="6"/>
  <c r="F3896" i="6"/>
  <c r="F3897" i="6"/>
  <c r="F3898" i="6"/>
  <c r="F3899" i="6"/>
  <c r="F3900" i="6"/>
  <c r="F3901" i="6"/>
  <c r="F3902" i="6"/>
  <c r="F3903" i="6"/>
  <c r="F3904" i="6"/>
  <c r="F3905" i="6"/>
  <c r="F3906" i="6"/>
  <c r="F3907" i="6"/>
  <c r="F3908" i="6"/>
  <c r="F3909" i="6"/>
  <c r="F3910" i="6"/>
  <c r="F3911" i="6"/>
  <c r="F3912" i="6"/>
  <c r="F3913" i="6"/>
  <c r="F3914" i="6"/>
  <c r="F3915" i="6"/>
  <c r="F3916" i="6"/>
  <c r="F3917" i="6"/>
  <c r="F3918" i="6"/>
  <c r="F3919" i="6"/>
  <c r="F3920" i="6"/>
  <c r="F3921" i="6"/>
  <c r="F3922" i="6"/>
  <c r="F3923" i="6"/>
  <c r="F3924" i="6"/>
  <c r="F3925" i="6"/>
  <c r="F3926" i="6"/>
  <c r="F3927" i="6"/>
  <c r="F3928" i="6"/>
  <c r="F3929" i="6"/>
  <c r="F3930" i="6"/>
  <c r="F3931" i="6"/>
  <c r="F3932" i="6"/>
  <c r="F3933" i="6"/>
  <c r="F3934" i="6"/>
  <c r="F3935" i="6"/>
  <c r="F3936" i="6"/>
  <c r="F3937" i="6"/>
  <c r="F3938" i="6"/>
  <c r="F3939" i="6"/>
  <c r="F3940" i="6"/>
  <c r="F3941" i="6"/>
  <c r="F3942" i="6"/>
  <c r="F3943" i="6"/>
  <c r="F3944" i="6"/>
  <c r="F3945" i="6"/>
  <c r="F3946" i="6"/>
  <c r="F3947" i="6"/>
  <c r="F3948" i="6"/>
  <c r="F3949" i="6"/>
  <c r="F3950" i="6"/>
  <c r="F3951" i="6"/>
  <c r="F3952" i="6"/>
  <c r="F3953" i="6"/>
  <c r="F3954" i="6"/>
  <c r="F3955" i="6"/>
  <c r="F3956" i="6"/>
  <c r="F3957" i="6"/>
  <c r="F3958" i="6"/>
  <c r="F3959" i="6"/>
  <c r="F3960" i="6"/>
  <c r="F3961" i="6"/>
  <c r="F3962" i="6"/>
  <c r="F3963" i="6"/>
  <c r="F3964" i="6"/>
  <c r="F3965" i="6"/>
  <c r="F3966" i="6"/>
  <c r="F3967" i="6"/>
  <c r="F3968" i="6"/>
  <c r="F3969" i="6"/>
  <c r="F3970" i="6"/>
  <c r="F3971" i="6"/>
  <c r="F3972" i="6"/>
  <c r="F3973" i="6"/>
  <c r="F3974" i="6"/>
  <c r="F3975" i="6"/>
  <c r="F3976" i="6"/>
  <c r="F3977" i="6"/>
  <c r="F3978" i="6"/>
  <c r="F3979" i="6"/>
  <c r="F3980" i="6"/>
  <c r="F3981" i="6"/>
  <c r="F3982" i="6"/>
  <c r="F3983" i="6"/>
  <c r="F3984" i="6"/>
  <c r="F3985" i="6"/>
  <c r="F3986" i="6"/>
  <c r="F3987" i="6"/>
  <c r="F3988" i="6"/>
  <c r="F3989" i="6"/>
  <c r="F3990" i="6"/>
  <c r="F3991" i="6"/>
  <c r="F3992" i="6"/>
  <c r="F3993" i="6"/>
  <c r="F3994" i="6"/>
  <c r="F3995" i="6"/>
  <c r="F3996" i="6"/>
  <c r="F3997" i="6"/>
  <c r="F3998" i="6"/>
  <c r="F3999" i="6"/>
  <c r="F4000" i="6"/>
  <c r="F4001" i="6"/>
  <c r="F4002" i="6"/>
  <c r="F4003" i="6"/>
  <c r="F4004" i="6"/>
  <c r="F4005" i="6"/>
  <c r="F4006" i="6"/>
  <c r="F4007" i="6"/>
  <c r="F4008" i="6"/>
  <c r="F4009" i="6"/>
  <c r="F4010" i="6"/>
  <c r="F4011" i="6"/>
  <c r="F4012" i="6"/>
  <c r="F4013" i="6"/>
  <c r="F4014" i="6"/>
  <c r="F4015" i="6"/>
  <c r="F4016" i="6"/>
  <c r="F4017" i="6"/>
  <c r="F4018" i="6"/>
  <c r="F4019" i="6"/>
  <c r="F4020" i="6"/>
  <c r="F4021" i="6"/>
  <c r="F4022" i="6"/>
  <c r="F4023" i="6"/>
  <c r="F4024" i="6"/>
  <c r="F4025" i="6"/>
  <c r="F4026" i="6"/>
  <c r="F4027" i="6"/>
  <c r="F4028" i="6"/>
  <c r="F4029" i="6"/>
  <c r="F4030" i="6"/>
  <c r="F4031" i="6"/>
  <c r="F4032" i="6"/>
  <c r="F4033" i="6"/>
  <c r="F4034" i="6"/>
  <c r="F4035" i="6"/>
  <c r="F4036" i="6"/>
  <c r="F4037" i="6"/>
  <c r="F4038" i="6"/>
  <c r="F4039" i="6"/>
  <c r="F4040" i="6"/>
  <c r="F4041" i="6"/>
  <c r="F4042" i="6"/>
  <c r="F4043" i="6"/>
  <c r="F4044" i="6"/>
  <c r="F4045" i="6"/>
  <c r="F4046" i="6"/>
  <c r="F4047" i="6"/>
  <c r="F4048" i="6"/>
  <c r="F4049" i="6"/>
  <c r="F4050" i="6"/>
  <c r="F4051" i="6"/>
  <c r="F4052" i="6"/>
  <c r="F4053" i="6"/>
  <c r="F4054" i="6"/>
  <c r="F4055" i="6"/>
  <c r="F4056" i="6"/>
  <c r="F4057" i="6"/>
  <c r="F4058" i="6"/>
  <c r="F4059" i="6"/>
  <c r="F4060" i="6"/>
  <c r="F4061" i="6"/>
  <c r="F4062" i="6"/>
  <c r="F4063" i="6"/>
  <c r="F4064" i="6"/>
  <c r="F4065" i="6"/>
  <c r="F4066" i="6"/>
  <c r="F4067" i="6"/>
  <c r="F4068" i="6"/>
  <c r="F4069" i="6"/>
  <c r="F4070" i="6"/>
  <c r="F4071" i="6"/>
  <c r="F4072" i="6"/>
  <c r="F4073" i="6"/>
  <c r="F4074" i="6"/>
  <c r="F4075" i="6"/>
  <c r="F4076" i="6"/>
  <c r="F4077" i="6"/>
  <c r="F4078" i="6"/>
  <c r="F4079" i="6"/>
  <c r="F4080" i="6"/>
  <c r="F4081" i="6"/>
  <c r="F4082" i="6"/>
  <c r="F4083" i="6"/>
  <c r="F4084" i="6"/>
  <c r="F4085" i="6"/>
  <c r="F4086" i="6"/>
  <c r="F4087" i="6"/>
  <c r="F4088" i="6"/>
  <c r="F4089" i="6"/>
  <c r="F4090" i="6"/>
  <c r="F4091" i="6"/>
  <c r="F4092" i="6"/>
  <c r="F4093" i="6"/>
  <c r="F4094" i="6"/>
  <c r="F4095" i="6"/>
  <c r="F4096" i="6"/>
  <c r="F4097" i="6"/>
  <c r="F4098" i="6"/>
  <c r="F4099" i="6"/>
  <c r="F4100" i="6"/>
  <c r="F4101" i="6"/>
  <c r="F4102" i="6"/>
  <c r="F4103" i="6"/>
  <c r="F4104" i="6"/>
  <c r="F4105" i="6"/>
  <c r="F4106" i="6"/>
  <c r="F4107" i="6"/>
  <c r="F4108" i="6"/>
  <c r="F4109" i="6"/>
  <c r="F4110" i="6"/>
  <c r="F4111" i="6"/>
  <c r="F4112" i="6"/>
  <c r="F4113" i="6"/>
  <c r="F4114" i="6"/>
  <c r="F4115" i="6"/>
  <c r="F4116" i="6"/>
  <c r="F4117" i="6"/>
  <c r="F4118" i="6"/>
  <c r="F4119" i="6"/>
  <c r="F4120" i="6"/>
  <c r="F4121" i="6"/>
  <c r="F4122" i="6"/>
  <c r="F4123" i="6"/>
  <c r="F4124" i="6"/>
  <c r="F4125" i="6"/>
  <c r="F4126" i="6"/>
  <c r="F4127" i="6"/>
  <c r="F4128" i="6"/>
  <c r="F4129" i="6"/>
  <c r="F4130" i="6"/>
  <c r="F4131" i="6"/>
  <c r="F4132" i="6"/>
  <c r="F4133" i="6"/>
  <c r="F4134" i="6"/>
  <c r="F4135" i="6"/>
  <c r="F4136" i="6"/>
  <c r="F4137" i="6"/>
  <c r="F4138" i="6"/>
  <c r="F4139" i="6"/>
  <c r="F4140" i="6"/>
  <c r="F4141" i="6"/>
  <c r="F4142" i="6"/>
  <c r="F4143" i="6"/>
  <c r="F4144" i="6"/>
  <c r="F4145" i="6"/>
  <c r="F4146" i="6"/>
  <c r="F4147" i="6"/>
  <c r="F4148" i="6"/>
  <c r="F4149" i="6"/>
  <c r="F4150" i="6"/>
  <c r="F4151" i="6"/>
  <c r="F4152" i="6"/>
  <c r="F4153" i="6"/>
  <c r="F4154" i="6"/>
  <c r="F4155" i="6"/>
  <c r="F4156" i="6"/>
  <c r="F4157" i="6"/>
  <c r="F4158" i="6"/>
  <c r="F4159" i="6"/>
  <c r="F4160" i="6"/>
  <c r="F4161" i="6"/>
  <c r="F4162" i="6"/>
  <c r="F4163" i="6"/>
  <c r="F4164" i="6"/>
  <c r="F4165" i="6"/>
  <c r="F4166" i="6"/>
  <c r="F4167" i="6"/>
  <c r="F4168" i="6"/>
  <c r="F4169" i="6"/>
  <c r="F4170" i="6"/>
  <c r="F4171" i="6"/>
  <c r="F4172" i="6"/>
  <c r="F4173" i="6"/>
  <c r="F4174" i="6"/>
  <c r="F4175" i="6"/>
  <c r="F4176" i="6"/>
  <c r="F4177" i="6"/>
  <c r="F4178" i="6"/>
  <c r="F4179" i="6"/>
  <c r="F4180" i="6"/>
  <c r="F4181" i="6"/>
  <c r="F4182" i="6"/>
  <c r="F4183" i="6"/>
  <c r="F4184" i="6"/>
  <c r="F4185" i="6"/>
  <c r="F4186" i="6"/>
  <c r="F4187" i="6"/>
  <c r="F4188" i="6"/>
  <c r="F4189" i="6"/>
  <c r="F4190" i="6"/>
  <c r="F4191" i="6"/>
  <c r="F4192" i="6"/>
  <c r="F4193" i="6"/>
  <c r="F4194" i="6"/>
  <c r="F4195" i="6"/>
  <c r="F4196" i="6"/>
  <c r="F4197" i="6"/>
  <c r="F4198" i="6"/>
  <c r="F4199" i="6"/>
  <c r="F4200" i="6"/>
  <c r="F4201" i="6"/>
  <c r="F4202" i="6"/>
  <c r="F4203" i="6"/>
  <c r="F4204" i="6"/>
  <c r="F4205" i="6"/>
  <c r="F4206" i="6"/>
  <c r="F4207" i="6"/>
  <c r="F4208" i="6"/>
  <c r="F4209" i="6"/>
  <c r="F4210" i="6"/>
  <c r="F4211" i="6"/>
  <c r="F4212" i="6"/>
  <c r="F4213" i="6"/>
  <c r="F4214" i="6"/>
  <c r="F4215" i="6"/>
  <c r="F4216" i="6"/>
  <c r="F4217" i="6"/>
  <c r="F4218" i="6"/>
  <c r="F4219" i="6"/>
  <c r="F4220" i="6"/>
  <c r="F4221" i="6"/>
  <c r="F4222" i="6"/>
  <c r="F4223" i="6"/>
  <c r="F4224" i="6"/>
  <c r="F4225" i="6"/>
  <c r="F4226" i="6"/>
  <c r="F4227" i="6"/>
  <c r="F4228" i="6"/>
  <c r="F4229" i="6"/>
  <c r="F4230" i="6"/>
  <c r="F4231" i="6"/>
  <c r="F4232" i="6"/>
  <c r="F4233" i="6"/>
  <c r="F4234" i="6"/>
  <c r="F4235" i="6"/>
  <c r="F4236" i="6"/>
  <c r="F4237" i="6"/>
  <c r="F4238" i="6"/>
  <c r="F4239" i="6"/>
  <c r="F4240" i="6"/>
  <c r="F4241" i="6"/>
  <c r="F4242" i="6"/>
  <c r="F4243" i="6"/>
  <c r="F4244" i="6"/>
  <c r="F4245" i="6"/>
  <c r="F4246" i="6"/>
  <c r="F4247" i="6"/>
  <c r="F4248" i="6"/>
  <c r="F4249" i="6"/>
  <c r="F4250" i="6"/>
  <c r="F4251" i="6"/>
  <c r="F4252" i="6"/>
  <c r="F4253" i="6"/>
  <c r="F4254" i="6"/>
  <c r="F4255" i="6"/>
  <c r="F4256" i="6"/>
  <c r="F4257" i="6"/>
  <c r="F4258" i="6"/>
  <c r="F4259" i="6"/>
  <c r="F4260" i="6"/>
  <c r="F4261" i="6"/>
  <c r="F4262" i="6"/>
  <c r="F4263" i="6"/>
  <c r="F4264" i="6"/>
  <c r="F4265" i="6"/>
  <c r="F4266" i="6"/>
  <c r="F4267" i="6"/>
  <c r="F4268" i="6"/>
  <c r="F4269" i="6"/>
  <c r="F4270" i="6"/>
  <c r="F4271" i="6"/>
  <c r="F4272" i="6"/>
  <c r="F4273" i="6"/>
  <c r="F4274" i="6"/>
  <c r="F4275" i="6"/>
  <c r="F4276" i="6"/>
  <c r="F4277" i="6"/>
  <c r="F4278" i="6"/>
  <c r="F4279" i="6"/>
  <c r="F4280" i="6"/>
  <c r="F4281" i="6"/>
  <c r="F4282" i="6"/>
  <c r="F4283" i="6"/>
  <c r="F4284" i="6"/>
  <c r="F4285" i="6"/>
  <c r="F4286" i="6"/>
  <c r="F4287" i="6"/>
  <c r="F4288" i="6"/>
  <c r="F4289" i="6"/>
  <c r="F4290" i="6"/>
  <c r="F4291" i="6"/>
  <c r="F4292" i="6"/>
  <c r="F4293" i="6"/>
  <c r="F4294" i="6"/>
  <c r="F4295" i="6"/>
  <c r="F4296" i="6"/>
  <c r="F4297" i="6"/>
  <c r="F4298" i="6"/>
  <c r="F4299" i="6"/>
  <c r="F4300" i="6"/>
  <c r="F4301" i="6"/>
  <c r="F4302" i="6"/>
  <c r="F4303" i="6"/>
  <c r="F4304" i="6"/>
  <c r="F4305" i="6"/>
  <c r="F4306" i="6"/>
  <c r="F4307" i="6"/>
  <c r="F4308" i="6"/>
  <c r="F4309" i="6"/>
  <c r="F4310" i="6"/>
  <c r="F4311" i="6"/>
  <c r="F4312" i="6"/>
  <c r="F4313" i="6"/>
  <c r="F4314" i="6"/>
  <c r="F4315" i="6"/>
  <c r="F4316" i="6"/>
  <c r="F4317" i="6"/>
  <c r="F4318" i="6"/>
  <c r="F4319" i="6"/>
  <c r="F4320" i="6"/>
  <c r="F4321" i="6"/>
  <c r="F4322" i="6"/>
  <c r="F4323" i="6"/>
  <c r="F4324" i="6"/>
  <c r="F4325" i="6"/>
  <c r="F4326" i="6"/>
  <c r="F4327" i="6"/>
  <c r="F4328" i="6"/>
  <c r="F4329" i="6"/>
  <c r="F4330" i="6"/>
  <c r="F4331" i="6"/>
  <c r="F4332" i="6"/>
  <c r="F4333" i="6"/>
  <c r="F4334" i="6"/>
  <c r="F4335" i="6"/>
  <c r="F4336" i="6"/>
  <c r="F4337" i="6"/>
  <c r="F4338" i="6"/>
  <c r="F4339" i="6"/>
  <c r="F4340" i="6"/>
  <c r="F4341" i="6"/>
  <c r="F4342" i="6"/>
  <c r="F4343" i="6"/>
  <c r="F4344" i="6"/>
  <c r="F4345" i="6"/>
  <c r="F4346" i="6"/>
  <c r="F4347" i="6"/>
  <c r="F4348" i="6"/>
  <c r="F4349" i="6"/>
  <c r="F4350" i="6"/>
  <c r="F4351" i="6"/>
  <c r="F4352" i="6"/>
  <c r="F4353" i="6"/>
  <c r="F4354" i="6"/>
  <c r="F4355" i="6"/>
  <c r="F4356" i="6"/>
  <c r="F4357" i="6"/>
  <c r="F4358" i="6"/>
  <c r="F4359" i="6"/>
  <c r="F4360" i="6"/>
  <c r="F4361" i="6"/>
  <c r="F4362" i="6"/>
  <c r="F4363" i="6"/>
  <c r="F4364" i="6"/>
  <c r="F4365" i="6"/>
  <c r="F4366" i="6"/>
  <c r="F4367" i="6"/>
  <c r="F4368" i="6"/>
  <c r="F4369" i="6"/>
  <c r="F4370" i="6"/>
  <c r="F4371" i="6"/>
  <c r="F4372" i="6"/>
  <c r="F4373" i="6"/>
  <c r="F4374" i="6"/>
  <c r="F4375" i="6"/>
  <c r="F4376" i="6"/>
  <c r="F4377" i="6"/>
  <c r="F4378" i="6"/>
  <c r="F4379" i="6"/>
  <c r="F4380" i="6"/>
  <c r="F4381" i="6"/>
  <c r="F4382" i="6"/>
  <c r="F4383" i="6"/>
  <c r="F4384" i="6"/>
  <c r="F4385" i="6"/>
  <c r="F4386" i="6"/>
  <c r="F4387" i="6"/>
  <c r="F4388" i="6"/>
  <c r="F4389" i="6"/>
  <c r="F4390" i="6"/>
  <c r="F4391" i="6"/>
  <c r="F4392" i="6"/>
  <c r="F4393" i="6"/>
  <c r="F4394" i="6"/>
  <c r="F4395" i="6"/>
  <c r="F4396" i="6"/>
  <c r="F4397" i="6"/>
  <c r="F4398" i="6"/>
  <c r="F4399" i="6"/>
  <c r="F4400" i="6"/>
  <c r="F4401" i="6"/>
  <c r="F4402" i="6"/>
  <c r="F4403" i="6"/>
  <c r="F4404" i="6"/>
  <c r="F4405" i="6"/>
  <c r="F4406" i="6"/>
  <c r="F4407" i="6"/>
  <c r="F4408" i="6"/>
  <c r="F4409" i="6"/>
  <c r="F4410" i="6"/>
  <c r="F4411" i="6"/>
  <c r="F4412" i="6"/>
  <c r="F4413" i="6"/>
  <c r="F4414" i="6"/>
  <c r="F4415" i="6"/>
  <c r="F4416" i="6"/>
  <c r="F4417" i="6"/>
  <c r="F4418" i="6"/>
  <c r="F4419" i="6"/>
  <c r="F4420" i="6"/>
  <c r="F4421" i="6"/>
  <c r="F4422" i="6"/>
  <c r="F4423" i="6"/>
  <c r="F4424" i="6"/>
  <c r="F4425" i="6"/>
  <c r="F4426" i="6"/>
  <c r="F4427" i="6"/>
  <c r="F4428" i="6"/>
  <c r="F4429" i="6"/>
  <c r="F4430" i="6"/>
  <c r="F4431" i="6"/>
  <c r="F4432" i="6"/>
  <c r="F4433" i="6"/>
  <c r="F4434" i="6"/>
  <c r="F4435" i="6"/>
  <c r="F4436" i="6"/>
  <c r="F4437" i="6"/>
  <c r="F4438" i="6"/>
  <c r="F4439" i="6"/>
  <c r="F4440" i="6"/>
  <c r="F4441" i="6"/>
  <c r="F4442" i="6"/>
  <c r="F4443" i="6"/>
  <c r="F4444" i="6"/>
  <c r="F4445" i="6"/>
  <c r="F4446" i="6"/>
  <c r="F4447" i="6"/>
  <c r="F4448" i="6"/>
  <c r="F4449" i="6"/>
  <c r="F4450" i="6"/>
  <c r="F4451" i="6"/>
  <c r="F4452" i="6"/>
  <c r="F4453" i="6"/>
  <c r="F4454" i="6"/>
  <c r="F4455" i="6"/>
  <c r="F4456" i="6"/>
  <c r="F4457" i="6"/>
  <c r="F4458" i="6"/>
  <c r="F4459" i="6"/>
  <c r="F4460" i="6"/>
  <c r="F4461" i="6"/>
  <c r="F4462" i="6"/>
  <c r="F4463" i="6"/>
  <c r="F4464" i="6"/>
  <c r="F4465" i="6"/>
  <c r="F4466" i="6"/>
  <c r="F4467" i="6"/>
  <c r="F4468" i="6"/>
  <c r="F4469" i="6"/>
  <c r="F4470" i="6"/>
  <c r="F4471" i="6"/>
  <c r="F4472" i="6"/>
  <c r="F4473" i="6"/>
  <c r="F4474" i="6"/>
  <c r="F4475" i="6"/>
  <c r="F4476" i="6"/>
  <c r="F4477" i="6"/>
  <c r="F4478" i="6"/>
  <c r="F4479" i="6"/>
  <c r="F4480" i="6"/>
  <c r="F4481" i="6"/>
  <c r="F4482" i="6"/>
  <c r="F4483" i="6"/>
  <c r="F4484" i="6"/>
  <c r="F4485" i="6"/>
  <c r="F4486" i="6"/>
  <c r="F4487" i="6"/>
  <c r="F4488" i="6"/>
  <c r="F4489" i="6"/>
  <c r="F4490" i="6"/>
  <c r="F4491" i="6"/>
  <c r="F4492" i="6"/>
  <c r="F4493" i="6"/>
  <c r="F4494" i="6"/>
  <c r="F4495" i="6"/>
  <c r="F4496" i="6"/>
  <c r="F4497" i="6"/>
  <c r="F4498" i="6"/>
  <c r="F4499" i="6"/>
  <c r="F4500" i="6"/>
  <c r="F4501" i="6"/>
  <c r="F4502" i="6"/>
  <c r="F4503" i="6"/>
  <c r="F4504" i="6"/>
  <c r="F4505" i="6"/>
  <c r="F4506" i="6"/>
  <c r="F4507" i="6"/>
  <c r="F4508" i="6"/>
  <c r="F4509" i="6"/>
  <c r="F4510" i="6"/>
  <c r="F4511" i="6"/>
  <c r="F4512" i="6"/>
  <c r="F4513" i="6"/>
  <c r="F4514" i="6"/>
  <c r="F4515" i="6"/>
  <c r="F4516" i="6"/>
  <c r="F4517" i="6"/>
  <c r="F4518" i="6"/>
  <c r="F4519" i="6"/>
  <c r="F4520" i="6"/>
  <c r="F4521" i="6"/>
  <c r="F4522" i="6"/>
  <c r="F4523" i="6"/>
  <c r="F4524" i="6"/>
  <c r="F4525" i="6"/>
  <c r="F4526" i="6"/>
  <c r="F4527" i="6"/>
  <c r="F4528" i="6"/>
  <c r="F4529" i="6"/>
  <c r="F4530" i="6"/>
  <c r="F4531" i="6"/>
  <c r="F4532" i="6"/>
  <c r="F4533" i="6"/>
  <c r="F4534" i="6"/>
  <c r="F4535" i="6"/>
  <c r="F4536" i="6"/>
  <c r="F4537" i="6"/>
  <c r="F4538" i="6"/>
  <c r="F4539" i="6"/>
  <c r="F4540" i="6"/>
  <c r="F4541" i="6"/>
  <c r="F4542" i="6"/>
  <c r="F4543" i="6"/>
  <c r="F4544" i="6"/>
  <c r="F4545" i="6"/>
  <c r="F4546" i="6"/>
  <c r="F4547" i="6"/>
  <c r="F4548" i="6"/>
  <c r="F4549" i="6"/>
  <c r="F4550" i="6"/>
  <c r="F4551" i="6"/>
  <c r="F4552" i="6"/>
  <c r="F4553" i="6"/>
  <c r="F4554" i="6"/>
  <c r="F4555" i="6"/>
  <c r="F4556" i="6"/>
  <c r="F4557" i="6"/>
  <c r="F4558" i="6"/>
  <c r="F4559" i="6"/>
  <c r="F4560" i="6"/>
  <c r="F4561" i="6"/>
  <c r="F4562" i="6"/>
  <c r="F4563" i="6"/>
  <c r="F4564" i="6"/>
  <c r="F4565" i="6"/>
  <c r="F4566" i="6"/>
  <c r="F4567" i="6"/>
  <c r="F4568" i="6"/>
  <c r="F4569" i="6"/>
  <c r="F4570" i="6"/>
  <c r="F4571" i="6"/>
  <c r="F4572" i="6"/>
  <c r="F4573" i="6"/>
  <c r="F4574" i="6"/>
  <c r="F4575" i="6"/>
  <c r="F4576" i="6"/>
  <c r="F4577" i="6"/>
  <c r="F4578" i="6"/>
  <c r="F4579" i="6"/>
  <c r="F4580" i="6"/>
  <c r="F4581" i="6"/>
  <c r="F4582" i="6"/>
  <c r="F4583" i="6"/>
  <c r="F4584" i="6"/>
  <c r="F4585" i="6"/>
  <c r="F4586" i="6"/>
  <c r="F4587" i="6"/>
  <c r="F4588" i="6"/>
  <c r="F4589" i="6"/>
  <c r="F4590" i="6"/>
  <c r="F4591" i="6"/>
  <c r="F4592" i="6"/>
  <c r="F4593" i="6"/>
  <c r="F4594" i="6"/>
  <c r="F4595" i="6"/>
  <c r="F4596" i="6"/>
  <c r="F4597" i="6"/>
  <c r="F4598" i="6"/>
  <c r="F4599" i="6"/>
  <c r="F4600" i="6"/>
  <c r="F4601" i="6"/>
  <c r="F4602" i="6"/>
  <c r="F4603" i="6"/>
  <c r="F4604" i="6"/>
  <c r="F4605" i="6"/>
  <c r="F4606" i="6"/>
  <c r="F4607" i="6"/>
  <c r="F4608" i="6"/>
  <c r="F4609" i="6"/>
  <c r="F4610" i="6"/>
  <c r="F4611" i="6"/>
  <c r="F4612" i="6"/>
  <c r="F4613" i="6"/>
  <c r="F4614" i="6"/>
  <c r="F4615" i="6"/>
  <c r="F4616" i="6"/>
  <c r="F4617" i="6"/>
  <c r="F4618" i="6"/>
  <c r="F4619" i="6"/>
  <c r="F4620" i="6"/>
  <c r="F4621" i="6"/>
  <c r="F4622" i="6"/>
  <c r="F4623" i="6"/>
  <c r="F4624" i="6"/>
  <c r="F4625" i="6"/>
  <c r="F4626" i="6"/>
  <c r="F4627" i="6"/>
  <c r="F4628" i="6"/>
  <c r="F4629" i="6"/>
  <c r="F4630" i="6"/>
  <c r="F4631" i="6"/>
  <c r="F4632" i="6"/>
  <c r="F4633" i="6"/>
  <c r="F4634" i="6"/>
  <c r="F4635" i="6"/>
  <c r="F4636" i="6"/>
  <c r="F4637" i="6"/>
  <c r="F4638" i="6"/>
  <c r="F4639" i="6"/>
  <c r="F4640" i="6"/>
  <c r="F4641" i="6"/>
  <c r="F4642" i="6"/>
  <c r="F4643" i="6"/>
  <c r="F4644" i="6"/>
  <c r="F4645" i="6"/>
  <c r="F4646" i="6"/>
  <c r="F4647" i="6"/>
  <c r="F4648" i="6"/>
  <c r="F4649" i="6"/>
  <c r="F4650" i="6"/>
  <c r="F4651" i="6"/>
  <c r="F4652" i="6"/>
  <c r="F4653" i="6"/>
  <c r="F4654" i="6"/>
  <c r="F4655" i="6"/>
  <c r="F4656" i="6"/>
  <c r="F4657" i="6"/>
  <c r="F4658" i="6"/>
  <c r="F4659" i="6"/>
  <c r="F4660" i="6"/>
  <c r="F4661" i="6"/>
  <c r="F4662" i="6"/>
  <c r="F4663" i="6"/>
  <c r="F4664" i="6"/>
  <c r="F4665" i="6"/>
  <c r="F4666" i="6"/>
  <c r="F4667" i="6"/>
  <c r="F4668" i="6"/>
  <c r="F4669" i="6"/>
  <c r="F4670" i="6"/>
  <c r="F4671" i="6"/>
  <c r="F4672" i="6"/>
  <c r="F4673" i="6"/>
  <c r="F4674" i="6"/>
  <c r="F4675" i="6"/>
  <c r="F4676" i="6"/>
  <c r="F4677" i="6"/>
  <c r="F4678" i="6"/>
  <c r="F4679" i="6"/>
  <c r="F4680" i="6"/>
  <c r="F4681" i="6"/>
  <c r="F4682" i="6"/>
  <c r="F4683" i="6"/>
  <c r="F4684" i="6"/>
  <c r="F4685" i="6"/>
  <c r="F4686" i="6"/>
  <c r="F4687" i="6"/>
  <c r="F4688" i="6"/>
  <c r="F4689" i="6"/>
  <c r="F4690" i="6"/>
  <c r="F4691" i="6"/>
  <c r="F4692" i="6"/>
  <c r="F4693" i="6"/>
  <c r="F4694" i="6"/>
  <c r="F4695" i="6"/>
  <c r="F4696" i="6"/>
  <c r="F4697" i="6"/>
  <c r="F4698" i="6"/>
  <c r="F4699" i="6"/>
  <c r="F4700" i="6"/>
  <c r="F4701" i="6"/>
  <c r="F4702" i="6"/>
  <c r="F4703" i="6"/>
  <c r="F4704" i="6"/>
  <c r="F4705" i="6"/>
  <c r="F4706" i="6"/>
  <c r="F4707" i="6"/>
  <c r="F4708" i="6"/>
  <c r="F4709" i="6"/>
  <c r="F4710" i="6"/>
  <c r="F4711" i="6"/>
  <c r="F4712" i="6"/>
  <c r="F4713" i="6"/>
  <c r="F4714" i="6"/>
  <c r="F4715" i="6"/>
  <c r="F4716" i="6"/>
  <c r="F4717" i="6"/>
  <c r="F4718" i="6"/>
  <c r="F4719" i="6"/>
  <c r="F4720" i="6"/>
  <c r="F4721" i="6"/>
  <c r="F4722" i="6"/>
  <c r="F4723" i="6"/>
  <c r="F4724" i="6"/>
  <c r="F4725" i="6"/>
  <c r="F4726" i="6"/>
  <c r="F4727" i="6"/>
  <c r="F4728" i="6"/>
  <c r="F4729" i="6"/>
  <c r="F4730" i="6"/>
  <c r="F4731" i="6"/>
  <c r="F4732" i="6"/>
  <c r="F4733" i="6"/>
  <c r="F4734" i="6"/>
  <c r="F4735" i="6"/>
  <c r="F4736" i="6"/>
  <c r="F4737" i="6"/>
  <c r="F4738" i="6"/>
  <c r="F4739" i="6"/>
  <c r="F4740" i="6"/>
  <c r="F4741" i="6"/>
  <c r="F4742" i="6"/>
  <c r="F4743" i="6"/>
  <c r="F4744" i="6"/>
  <c r="F4745" i="6"/>
  <c r="F4746" i="6"/>
  <c r="F4747" i="6"/>
  <c r="F4748" i="6"/>
  <c r="F4749" i="6"/>
  <c r="F4750" i="6"/>
  <c r="F4751" i="6"/>
  <c r="F4752" i="6"/>
  <c r="F4753" i="6"/>
  <c r="F4754" i="6"/>
  <c r="F4755" i="6"/>
  <c r="F4756" i="6"/>
  <c r="F4757" i="6"/>
  <c r="F4758" i="6"/>
  <c r="F4759" i="6"/>
  <c r="F4760" i="6"/>
  <c r="F4761" i="6"/>
  <c r="F4762" i="6"/>
  <c r="F4763" i="6"/>
  <c r="F4764" i="6"/>
  <c r="F4765" i="6"/>
  <c r="F4766" i="6"/>
  <c r="F4767" i="6"/>
  <c r="F4768" i="6"/>
  <c r="F4769" i="6"/>
  <c r="F4770" i="6"/>
  <c r="F4771" i="6"/>
  <c r="F4772" i="6"/>
  <c r="F4773" i="6"/>
  <c r="F4774" i="6"/>
  <c r="F4775" i="6"/>
  <c r="F4776" i="6"/>
  <c r="F4777" i="6"/>
  <c r="F4778" i="6"/>
  <c r="F4779" i="6"/>
  <c r="F4780" i="6"/>
  <c r="F4781" i="6"/>
  <c r="F4782" i="6"/>
  <c r="F4783" i="6"/>
  <c r="F4784" i="6"/>
  <c r="F4785" i="6"/>
  <c r="F4786" i="6"/>
  <c r="F4787" i="6"/>
  <c r="F4788" i="6"/>
  <c r="F4789" i="6"/>
  <c r="F4790" i="6"/>
  <c r="F4791" i="6"/>
  <c r="F4792" i="6"/>
  <c r="F4793" i="6"/>
  <c r="F4794" i="6"/>
  <c r="F4795" i="6"/>
  <c r="F4796" i="6"/>
  <c r="F4797" i="6"/>
  <c r="F4798" i="6"/>
  <c r="F4799" i="6"/>
  <c r="F4800" i="6"/>
  <c r="F4801" i="6"/>
  <c r="F4802" i="6"/>
  <c r="F4803" i="6"/>
  <c r="F4804" i="6"/>
  <c r="F4805" i="6"/>
  <c r="F4806" i="6"/>
  <c r="F4807" i="6"/>
  <c r="F4808" i="6"/>
  <c r="F4809" i="6"/>
  <c r="F4810" i="6"/>
  <c r="F4811" i="6"/>
  <c r="F4812" i="6"/>
  <c r="F4813" i="6"/>
  <c r="F4814" i="6"/>
  <c r="F4815" i="6"/>
  <c r="F4816" i="6"/>
  <c r="F4817" i="6"/>
  <c r="F4818" i="6"/>
  <c r="F4819" i="6"/>
  <c r="F4820" i="6"/>
  <c r="F4821" i="6"/>
  <c r="F4822" i="6"/>
  <c r="F4823" i="6"/>
  <c r="F4824" i="6"/>
  <c r="F4825" i="6"/>
  <c r="F4826" i="6"/>
  <c r="F4827" i="6"/>
  <c r="F4828" i="6"/>
  <c r="F4829" i="6"/>
  <c r="F4830" i="6"/>
  <c r="F4831" i="6"/>
  <c r="F4832" i="6"/>
  <c r="F4833" i="6"/>
  <c r="F4834" i="6"/>
  <c r="F4835" i="6"/>
  <c r="F4836" i="6"/>
  <c r="F4837" i="6"/>
  <c r="F4838" i="6"/>
  <c r="F4839" i="6"/>
  <c r="F4840" i="6"/>
  <c r="F4841" i="6"/>
  <c r="F4842" i="6"/>
  <c r="F4843" i="6"/>
  <c r="F4844" i="6"/>
  <c r="F4845" i="6"/>
  <c r="F4846" i="6"/>
  <c r="F4847" i="6"/>
  <c r="F4848" i="6"/>
  <c r="F4849" i="6"/>
  <c r="F4850" i="6"/>
  <c r="F4851" i="6"/>
  <c r="F4852" i="6"/>
  <c r="F4853" i="6"/>
  <c r="F4854" i="6"/>
  <c r="F4855" i="6"/>
  <c r="F4856" i="6"/>
  <c r="F4857" i="6"/>
  <c r="F4858" i="6"/>
  <c r="F4859" i="6"/>
  <c r="F4860" i="6"/>
  <c r="F4861" i="6"/>
  <c r="F4862" i="6"/>
  <c r="F4863" i="6"/>
  <c r="F4864" i="6"/>
  <c r="F4865" i="6"/>
  <c r="F4866" i="6"/>
  <c r="F4867" i="6"/>
  <c r="F4868" i="6"/>
  <c r="F4869" i="6"/>
  <c r="F4870" i="6"/>
  <c r="F4871" i="6"/>
  <c r="F4872" i="6"/>
  <c r="F4873" i="6"/>
  <c r="F4874" i="6"/>
  <c r="F4875" i="6"/>
  <c r="F4876" i="6"/>
  <c r="F4877" i="6"/>
  <c r="F4878" i="6"/>
  <c r="F4879" i="6"/>
  <c r="F4880" i="6"/>
  <c r="F4881" i="6"/>
  <c r="F4882" i="6"/>
  <c r="F4883" i="6"/>
  <c r="F4884" i="6"/>
  <c r="F4885" i="6"/>
  <c r="F4886" i="6"/>
  <c r="F4887" i="6"/>
  <c r="F4888" i="6"/>
  <c r="F4889" i="6"/>
  <c r="F4890" i="6"/>
  <c r="F4891" i="6"/>
  <c r="F4892" i="6"/>
  <c r="F4893" i="6"/>
  <c r="F4894" i="6"/>
  <c r="F4895" i="6"/>
  <c r="F4896" i="6"/>
  <c r="F4897" i="6"/>
  <c r="F4898" i="6"/>
  <c r="F4899" i="6"/>
  <c r="F4900" i="6"/>
  <c r="F4901" i="6"/>
  <c r="F4902" i="6"/>
  <c r="F4903" i="6"/>
  <c r="F4904" i="6"/>
  <c r="F4905" i="6"/>
  <c r="F4906" i="6"/>
  <c r="F4907" i="6"/>
  <c r="F4908" i="6"/>
  <c r="F4909" i="6"/>
  <c r="F4910" i="6"/>
  <c r="F4911" i="6"/>
  <c r="F4912" i="6"/>
  <c r="F4913" i="6"/>
  <c r="F4914" i="6"/>
  <c r="F4915" i="6"/>
  <c r="F4916" i="6"/>
  <c r="F4917" i="6"/>
  <c r="F4918" i="6"/>
  <c r="F4919" i="6"/>
  <c r="F4920" i="6"/>
  <c r="F4921" i="6"/>
  <c r="F4922" i="6"/>
  <c r="F4923" i="6"/>
  <c r="F4924" i="6"/>
  <c r="F4925" i="6"/>
  <c r="F4926" i="6"/>
  <c r="F4927" i="6"/>
  <c r="F4928" i="6"/>
  <c r="F4929" i="6"/>
  <c r="F4930" i="6"/>
  <c r="F4931" i="6"/>
  <c r="F4932" i="6"/>
  <c r="F4933" i="6"/>
  <c r="F4934" i="6"/>
  <c r="F4935" i="6"/>
  <c r="F4936" i="6"/>
  <c r="F4937" i="6"/>
  <c r="F4938" i="6"/>
  <c r="F4939" i="6"/>
  <c r="F4940" i="6"/>
  <c r="F4941" i="6"/>
  <c r="F4942" i="6"/>
  <c r="F4943" i="6"/>
  <c r="F4944" i="6"/>
  <c r="F4945" i="6"/>
  <c r="F4946" i="6"/>
  <c r="F4947" i="6"/>
  <c r="F4948" i="6"/>
  <c r="F4949" i="6"/>
  <c r="F4950" i="6"/>
  <c r="F4951" i="6"/>
  <c r="F4952" i="6"/>
  <c r="F4953" i="6"/>
  <c r="F4954" i="6"/>
  <c r="F4955" i="6"/>
  <c r="F4956" i="6"/>
  <c r="F4957" i="6"/>
  <c r="F4958" i="6"/>
  <c r="F4959" i="6"/>
  <c r="F4960" i="6"/>
  <c r="F4961" i="6"/>
  <c r="F4962" i="6"/>
  <c r="F4963" i="6"/>
  <c r="F4964" i="6"/>
  <c r="F4965" i="6"/>
  <c r="F4966" i="6"/>
  <c r="F4967" i="6"/>
  <c r="F4968" i="6"/>
  <c r="F4969" i="6"/>
  <c r="F4970" i="6"/>
  <c r="F4971" i="6"/>
  <c r="F4972" i="6"/>
  <c r="F4973" i="6"/>
  <c r="F4974" i="6"/>
  <c r="F4975" i="6"/>
  <c r="F4976" i="6"/>
  <c r="F4977" i="6"/>
  <c r="F4978" i="6"/>
  <c r="F4979" i="6"/>
  <c r="F4980" i="6"/>
  <c r="F4981" i="6"/>
  <c r="F4982" i="6"/>
  <c r="F4983" i="6"/>
  <c r="F4984" i="6"/>
  <c r="F4985" i="6"/>
  <c r="F4986" i="6"/>
  <c r="F4987" i="6"/>
  <c r="F4988" i="6"/>
  <c r="F4989" i="6"/>
  <c r="F4990" i="6"/>
  <c r="F4991" i="6"/>
  <c r="F4992" i="6"/>
  <c r="F4993" i="6"/>
  <c r="F4994" i="6"/>
  <c r="F4995" i="6"/>
  <c r="F4996" i="6"/>
  <c r="F4997" i="6"/>
  <c r="F4998" i="6"/>
  <c r="F4999" i="6"/>
  <c r="F5000" i="6"/>
  <c r="F5001" i="6"/>
  <c r="F5002" i="6"/>
  <c r="F5003" i="6"/>
  <c r="F5004" i="6"/>
  <c r="F5005" i="6"/>
  <c r="F5006" i="6"/>
  <c r="F5007" i="6"/>
  <c r="F5008" i="6"/>
  <c r="F5009" i="6"/>
  <c r="F5010" i="6"/>
  <c r="F5011" i="6"/>
  <c r="F5012" i="6"/>
  <c r="F5013" i="6"/>
  <c r="F5014" i="6"/>
  <c r="F5015" i="6"/>
  <c r="F5016" i="6"/>
  <c r="F5017" i="6"/>
  <c r="F5018" i="6"/>
  <c r="F5019" i="6"/>
  <c r="F5020" i="6"/>
  <c r="F5021" i="6"/>
  <c r="F5022" i="6"/>
  <c r="F5023" i="6"/>
  <c r="F5024" i="6"/>
  <c r="F5025" i="6"/>
  <c r="F5026" i="6"/>
  <c r="F5027" i="6"/>
  <c r="F5028" i="6"/>
  <c r="F5029" i="6"/>
  <c r="F5030" i="6"/>
  <c r="F5031" i="6"/>
  <c r="F5032" i="6"/>
  <c r="F5033" i="6"/>
  <c r="F5034" i="6"/>
  <c r="F5035" i="6"/>
  <c r="F5036" i="6"/>
  <c r="F5037" i="6"/>
  <c r="F5038" i="6"/>
  <c r="F5039" i="6"/>
  <c r="F5040" i="6"/>
  <c r="F5041" i="6"/>
  <c r="F5042" i="6"/>
  <c r="F5043" i="6"/>
  <c r="F5044" i="6"/>
  <c r="F5045" i="6"/>
  <c r="F5046" i="6"/>
  <c r="F5047" i="6"/>
  <c r="F5048" i="6"/>
  <c r="F5049" i="6"/>
  <c r="F5050" i="6"/>
  <c r="F5051" i="6"/>
  <c r="F5052" i="6"/>
  <c r="F5053" i="6"/>
  <c r="F5054" i="6"/>
  <c r="F5055" i="6"/>
  <c r="F5056" i="6"/>
  <c r="F5057" i="6"/>
  <c r="F5058" i="6"/>
  <c r="F5059" i="6"/>
  <c r="F5060" i="6"/>
  <c r="F5061" i="6"/>
  <c r="F5062" i="6"/>
  <c r="F5063" i="6"/>
  <c r="F5064" i="6"/>
  <c r="F5065" i="6"/>
  <c r="F5066" i="6"/>
  <c r="F5067" i="6"/>
  <c r="F5068" i="6"/>
  <c r="F5069" i="6"/>
  <c r="F5070" i="6"/>
  <c r="F5071" i="6"/>
  <c r="F5072" i="6"/>
  <c r="F5073" i="6"/>
  <c r="F5074" i="6"/>
  <c r="F5075" i="6"/>
  <c r="F5076" i="6"/>
  <c r="F5077" i="6"/>
  <c r="F5078" i="6"/>
  <c r="F5079" i="6"/>
  <c r="F5080" i="6"/>
  <c r="F5081" i="6"/>
  <c r="F5082" i="6"/>
  <c r="F5083" i="6"/>
  <c r="F5084" i="6"/>
  <c r="F5085" i="6"/>
  <c r="F5086" i="6"/>
  <c r="F5087" i="6"/>
  <c r="F5088" i="6"/>
  <c r="F5089" i="6"/>
  <c r="F5090" i="6"/>
  <c r="F5091" i="6"/>
  <c r="F5092" i="6"/>
  <c r="F5093" i="6"/>
  <c r="F5094" i="6"/>
  <c r="F5095" i="6"/>
  <c r="F5096" i="6"/>
  <c r="F5097" i="6"/>
  <c r="F5098" i="6"/>
  <c r="F5099" i="6"/>
  <c r="F5100" i="6"/>
  <c r="F5101" i="6"/>
  <c r="F5102" i="6"/>
  <c r="F5103" i="6"/>
  <c r="F5104" i="6"/>
  <c r="F5105" i="6"/>
  <c r="F5106" i="6"/>
  <c r="F5107" i="6"/>
  <c r="F5108" i="6"/>
  <c r="F5109" i="6"/>
  <c r="F5110" i="6"/>
  <c r="F5111" i="6"/>
  <c r="F5112" i="6"/>
  <c r="F5113" i="6"/>
  <c r="F5114" i="6"/>
  <c r="F5115" i="6"/>
  <c r="F5116" i="6"/>
  <c r="F5117" i="6"/>
  <c r="F5118" i="6"/>
  <c r="F5119" i="6"/>
  <c r="F5120" i="6"/>
  <c r="F5121" i="6"/>
  <c r="F5122" i="6"/>
  <c r="F5123" i="6"/>
  <c r="F5124" i="6"/>
  <c r="F5125" i="6"/>
  <c r="F5126" i="6"/>
  <c r="F5127" i="6"/>
  <c r="F5128" i="6"/>
  <c r="F5129" i="6"/>
  <c r="F5130" i="6"/>
  <c r="F5131" i="6"/>
  <c r="F5132" i="6"/>
  <c r="F5133" i="6"/>
  <c r="F5134" i="6"/>
  <c r="F5135" i="6"/>
  <c r="F5136" i="6"/>
  <c r="F5137" i="6"/>
  <c r="F5138" i="6"/>
  <c r="F5139" i="6"/>
  <c r="F5140" i="6"/>
  <c r="F5141" i="6"/>
  <c r="F5142" i="6"/>
  <c r="F5143" i="6"/>
  <c r="F5144" i="6"/>
  <c r="F5145" i="6"/>
  <c r="F5146" i="6"/>
  <c r="F5147" i="6"/>
  <c r="F5148" i="6"/>
  <c r="F5149" i="6"/>
  <c r="F5150" i="6"/>
  <c r="F5151" i="6"/>
  <c r="F5152" i="6"/>
  <c r="F5153" i="6"/>
  <c r="F5154" i="6"/>
  <c r="F5155" i="6"/>
  <c r="F5156" i="6"/>
  <c r="F5157" i="6"/>
  <c r="F5158" i="6"/>
  <c r="F5159" i="6"/>
  <c r="F5160" i="6"/>
  <c r="F5161" i="6"/>
  <c r="F5162" i="6"/>
  <c r="F5163" i="6"/>
  <c r="F5164" i="6"/>
  <c r="F5165" i="6"/>
  <c r="F5166" i="6"/>
  <c r="F5167" i="6"/>
  <c r="F5168" i="6"/>
  <c r="F5169" i="6"/>
  <c r="F5170" i="6"/>
  <c r="F5171" i="6"/>
  <c r="F5172" i="6"/>
  <c r="F5173" i="6"/>
  <c r="F5174" i="6"/>
  <c r="F5175" i="6"/>
  <c r="F5176" i="6"/>
  <c r="F5177" i="6"/>
  <c r="F5178" i="6"/>
  <c r="F5179" i="6"/>
  <c r="F5180" i="6"/>
  <c r="F5181" i="6"/>
  <c r="F5182" i="6"/>
  <c r="F5183" i="6"/>
  <c r="F5184" i="6"/>
  <c r="F5185" i="6"/>
  <c r="F5186" i="6"/>
  <c r="F5187" i="6"/>
  <c r="F5188" i="6"/>
  <c r="F5189" i="6"/>
  <c r="F5190" i="6"/>
  <c r="F5191" i="6"/>
  <c r="F5192" i="6"/>
  <c r="F5193" i="6"/>
  <c r="F5194" i="6"/>
  <c r="F5195" i="6"/>
  <c r="F5196" i="6"/>
  <c r="F5197" i="6"/>
  <c r="F5198" i="6"/>
  <c r="F5199" i="6"/>
  <c r="F5200" i="6"/>
  <c r="F5201" i="6"/>
  <c r="F5202" i="6"/>
  <c r="F5203" i="6"/>
  <c r="F5204" i="6"/>
  <c r="F5205" i="6"/>
  <c r="F5206" i="6"/>
  <c r="F5207" i="6"/>
  <c r="F5208" i="6"/>
  <c r="F5209" i="6"/>
  <c r="F5210" i="6"/>
  <c r="F5211" i="6"/>
  <c r="F5212" i="6"/>
  <c r="F5213" i="6"/>
  <c r="F5214" i="6"/>
  <c r="F5215" i="6"/>
  <c r="F5216" i="6"/>
  <c r="F5217" i="6"/>
  <c r="F5218" i="6"/>
  <c r="F5219" i="6"/>
  <c r="F5220" i="6"/>
  <c r="F5221" i="6"/>
  <c r="F5222" i="6"/>
  <c r="F5223" i="6"/>
  <c r="F5224" i="6"/>
  <c r="F5225" i="6"/>
  <c r="F5226" i="6"/>
  <c r="F5227" i="6"/>
  <c r="F5228" i="6"/>
  <c r="F5229" i="6"/>
  <c r="F5230" i="6"/>
  <c r="F5231" i="6"/>
  <c r="F5232" i="6"/>
  <c r="F5233" i="6"/>
  <c r="F5234" i="6"/>
  <c r="F5235" i="6"/>
  <c r="F5236" i="6"/>
  <c r="F5237" i="6"/>
  <c r="F5238" i="6"/>
  <c r="F5239" i="6"/>
  <c r="F5240" i="6"/>
  <c r="F5241" i="6"/>
  <c r="F5242" i="6"/>
  <c r="F5243" i="6"/>
  <c r="F5244" i="6"/>
  <c r="F5245" i="6"/>
  <c r="F5246" i="6"/>
  <c r="F5247" i="6"/>
  <c r="F5248" i="6"/>
  <c r="F5249" i="6"/>
  <c r="F5250" i="6"/>
  <c r="F5251" i="6"/>
  <c r="F5252" i="6"/>
  <c r="F5253" i="6"/>
  <c r="F5254" i="6"/>
  <c r="F5255" i="6"/>
  <c r="F5256" i="6"/>
  <c r="F5257" i="6"/>
  <c r="F5258" i="6"/>
  <c r="F5259" i="6"/>
  <c r="F5260" i="6"/>
  <c r="F5261" i="6"/>
  <c r="F5262" i="6"/>
  <c r="F5263" i="6"/>
  <c r="F5264" i="6"/>
  <c r="F5265" i="6"/>
  <c r="F5266" i="6"/>
  <c r="F5267" i="6"/>
  <c r="F5268" i="6"/>
  <c r="F5269" i="6"/>
  <c r="F5270" i="6"/>
  <c r="F5271" i="6"/>
  <c r="F5272" i="6"/>
  <c r="F5273" i="6"/>
  <c r="F5274" i="6"/>
  <c r="F5275" i="6"/>
  <c r="F5276" i="6"/>
  <c r="F5277" i="6"/>
  <c r="F5278" i="6"/>
  <c r="F5279" i="6"/>
  <c r="F5280" i="6"/>
  <c r="F5281" i="6"/>
  <c r="F5282" i="6"/>
  <c r="F5283" i="6"/>
  <c r="F5284" i="6"/>
  <c r="F5285" i="6"/>
  <c r="F5286" i="6"/>
  <c r="F5287" i="6"/>
  <c r="F5288" i="6"/>
  <c r="F5289" i="6"/>
  <c r="F5290" i="6"/>
  <c r="F5291" i="6"/>
  <c r="F5292" i="6"/>
  <c r="F5293" i="6"/>
  <c r="F5294" i="6"/>
  <c r="F5295" i="6"/>
  <c r="F5296" i="6"/>
  <c r="F5297" i="6"/>
  <c r="F5298" i="6"/>
  <c r="F5299" i="6"/>
  <c r="F5300" i="6"/>
  <c r="F5301" i="6"/>
  <c r="F5302" i="6"/>
  <c r="F5303" i="6"/>
  <c r="F5304" i="6"/>
  <c r="F5305" i="6"/>
  <c r="F5306" i="6"/>
  <c r="F5307" i="6"/>
  <c r="F5308" i="6"/>
  <c r="F5309" i="6"/>
  <c r="F5310" i="6"/>
  <c r="F5311" i="6"/>
  <c r="F5312" i="6"/>
  <c r="F5313" i="6"/>
  <c r="F5314" i="6"/>
  <c r="F5315" i="6"/>
  <c r="F5316" i="6"/>
  <c r="F5317" i="6"/>
  <c r="F5318" i="6"/>
  <c r="F5319" i="6"/>
  <c r="F5320" i="6"/>
  <c r="F5321" i="6"/>
  <c r="F5322" i="6"/>
  <c r="F5323" i="6"/>
  <c r="F5324" i="6"/>
  <c r="F5325" i="6"/>
  <c r="F5326" i="6"/>
  <c r="F5327" i="6"/>
  <c r="F5328" i="6"/>
  <c r="F5329" i="6"/>
  <c r="F5330" i="6"/>
  <c r="F5331" i="6"/>
  <c r="F5332" i="6"/>
  <c r="F5333" i="6"/>
  <c r="F5334" i="6"/>
  <c r="F5335" i="6"/>
  <c r="F5336" i="6"/>
  <c r="F5337" i="6"/>
  <c r="F5338" i="6"/>
  <c r="F5339" i="6"/>
  <c r="F5340" i="6"/>
  <c r="F5341" i="6"/>
  <c r="F5342" i="6"/>
  <c r="F5343" i="6"/>
  <c r="F5344" i="6"/>
  <c r="F5345" i="6"/>
  <c r="F5346" i="6"/>
  <c r="F5347" i="6"/>
  <c r="F5348" i="6"/>
  <c r="F5349" i="6"/>
  <c r="F5350" i="6"/>
  <c r="F5351" i="6"/>
  <c r="F5352" i="6"/>
  <c r="F5353" i="6"/>
  <c r="F5354" i="6"/>
  <c r="F5355" i="6"/>
  <c r="F5356" i="6"/>
  <c r="F5357" i="6"/>
  <c r="F5358" i="6"/>
  <c r="F5359" i="6"/>
  <c r="F5360" i="6"/>
  <c r="F5361" i="6"/>
  <c r="F5362" i="6"/>
  <c r="F5363" i="6"/>
  <c r="F5364" i="6"/>
  <c r="F5365" i="6"/>
  <c r="F5366" i="6"/>
  <c r="F5367" i="6"/>
  <c r="F5368" i="6"/>
  <c r="F5369" i="6"/>
  <c r="F5370" i="6"/>
  <c r="F5371" i="6"/>
  <c r="F5372" i="6"/>
  <c r="F5373" i="6"/>
  <c r="F5374" i="6"/>
  <c r="F5375" i="6"/>
  <c r="F5376" i="6"/>
  <c r="F5377" i="6"/>
  <c r="F5378" i="6"/>
  <c r="F5379" i="6"/>
  <c r="F5380" i="6"/>
  <c r="F5381" i="6"/>
  <c r="F5382" i="6"/>
  <c r="F5383" i="6"/>
  <c r="F5384" i="6"/>
  <c r="F5385" i="6"/>
  <c r="F5386" i="6"/>
  <c r="F5387" i="6"/>
  <c r="F5388" i="6"/>
  <c r="F5389" i="6"/>
  <c r="F5390" i="6"/>
  <c r="F5391" i="6"/>
  <c r="F5392" i="6"/>
  <c r="F5393" i="6"/>
  <c r="F5394" i="6"/>
  <c r="F5395" i="6"/>
  <c r="F5396" i="6"/>
  <c r="F5397" i="6"/>
  <c r="F5398" i="6"/>
  <c r="F5399" i="6"/>
  <c r="F5400" i="6"/>
  <c r="F5401" i="6"/>
  <c r="F5402" i="6"/>
  <c r="F5403" i="6"/>
  <c r="F5404" i="6"/>
  <c r="F5405" i="6"/>
  <c r="F5406" i="6"/>
  <c r="F5407" i="6"/>
  <c r="F5408" i="6"/>
  <c r="F5409" i="6"/>
  <c r="F5410" i="6"/>
  <c r="F5411" i="6"/>
  <c r="F5412" i="6"/>
  <c r="F5413" i="6"/>
  <c r="F5414" i="6"/>
  <c r="F5415" i="6"/>
  <c r="F5416" i="6"/>
  <c r="F5417" i="6"/>
  <c r="F5418" i="6"/>
  <c r="F5419" i="6"/>
  <c r="F5420" i="6"/>
  <c r="F5421" i="6"/>
  <c r="F5422" i="6"/>
  <c r="F5423" i="6"/>
  <c r="F5424" i="6"/>
  <c r="F5425" i="6"/>
  <c r="F5426" i="6"/>
  <c r="F5427" i="6"/>
  <c r="F5428" i="6"/>
  <c r="F5429" i="6"/>
  <c r="F5430" i="6"/>
  <c r="F5431" i="6"/>
  <c r="F5432" i="6"/>
  <c r="F5433" i="6"/>
  <c r="F5434" i="6"/>
  <c r="F5435" i="6"/>
  <c r="F5436" i="6"/>
  <c r="F5437" i="6"/>
  <c r="F5438" i="6"/>
  <c r="F5439" i="6"/>
  <c r="F5440" i="6"/>
  <c r="F5441" i="6"/>
  <c r="F5442" i="6"/>
  <c r="F5443" i="6"/>
  <c r="F5444" i="6"/>
  <c r="F5445" i="6"/>
  <c r="F5446" i="6"/>
  <c r="F5447" i="6"/>
  <c r="F5448" i="6"/>
  <c r="F5449" i="6"/>
  <c r="F5450" i="6"/>
  <c r="F5451" i="6"/>
  <c r="F5452" i="6"/>
  <c r="F5453" i="6"/>
  <c r="F5454" i="6"/>
  <c r="F5455" i="6"/>
  <c r="F5456" i="6"/>
  <c r="F5457" i="6"/>
  <c r="F5458" i="6"/>
  <c r="F5459" i="6"/>
  <c r="F5460" i="6"/>
  <c r="F5461" i="6"/>
  <c r="F5462" i="6"/>
  <c r="F5463" i="6"/>
  <c r="F5464" i="6"/>
  <c r="F5465" i="6"/>
  <c r="F5466" i="6"/>
  <c r="F5467" i="6"/>
  <c r="F5468" i="6"/>
  <c r="F5469" i="6"/>
  <c r="F5470" i="6"/>
  <c r="F5471" i="6"/>
  <c r="F5472" i="6"/>
  <c r="F5473" i="6"/>
  <c r="F5474" i="6"/>
  <c r="F5475" i="6"/>
  <c r="F5476" i="6"/>
  <c r="F5477" i="6"/>
  <c r="F5478" i="6"/>
  <c r="F5479" i="6"/>
  <c r="F5480" i="6"/>
  <c r="F5481" i="6"/>
  <c r="F5482" i="6"/>
  <c r="F5483" i="6"/>
  <c r="F5484" i="6"/>
  <c r="F5485" i="6"/>
  <c r="F5486" i="6"/>
  <c r="F5487" i="6"/>
  <c r="F5488" i="6"/>
  <c r="F5489" i="6"/>
  <c r="F5490" i="6"/>
  <c r="F5491" i="6"/>
  <c r="F5492" i="6"/>
  <c r="F5493" i="6"/>
  <c r="F5494" i="6"/>
  <c r="F5495" i="6"/>
  <c r="F5496" i="6"/>
  <c r="F5497" i="6"/>
  <c r="F5498" i="6"/>
  <c r="F5499" i="6"/>
  <c r="F5500" i="6"/>
  <c r="F5501" i="6"/>
  <c r="F5502" i="6"/>
  <c r="F5503" i="6"/>
  <c r="F5504" i="6"/>
  <c r="F5505" i="6"/>
  <c r="F5506" i="6"/>
  <c r="F5507" i="6"/>
  <c r="F5508" i="6"/>
  <c r="F5509" i="6"/>
  <c r="F5510" i="6"/>
  <c r="F5511" i="6"/>
  <c r="F5512" i="6"/>
  <c r="F5513" i="6"/>
  <c r="F5514" i="6"/>
  <c r="F5515" i="6"/>
  <c r="F5516" i="6"/>
  <c r="F5517" i="6"/>
  <c r="F5518" i="6"/>
  <c r="F5519" i="6"/>
  <c r="F5520" i="6"/>
  <c r="F5521" i="6"/>
  <c r="F5522" i="6"/>
  <c r="F5523" i="6"/>
  <c r="F5524" i="6"/>
  <c r="F5525" i="6"/>
  <c r="F5526" i="6"/>
  <c r="F5527" i="6"/>
  <c r="F5528" i="6"/>
  <c r="F5529" i="6"/>
  <c r="F5530" i="6"/>
  <c r="F5531" i="6"/>
  <c r="F5532" i="6"/>
  <c r="F5533" i="6"/>
  <c r="F5534" i="6"/>
  <c r="F5535" i="6"/>
  <c r="F5536" i="6"/>
  <c r="F5537" i="6"/>
  <c r="F5538" i="6"/>
  <c r="F5539" i="6"/>
  <c r="F5540" i="6"/>
  <c r="F5541" i="6"/>
  <c r="F5542" i="6"/>
  <c r="F5543" i="6"/>
  <c r="F5544" i="6"/>
  <c r="F5545" i="6"/>
  <c r="F5546" i="6"/>
  <c r="F5547" i="6"/>
  <c r="F5548" i="6"/>
  <c r="F5549" i="6"/>
  <c r="F5550" i="6"/>
  <c r="F5551" i="6"/>
  <c r="F5552" i="6"/>
  <c r="F5553" i="6"/>
  <c r="F5554" i="6"/>
  <c r="F5555" i="6"/>
  <c r="F5556" i="6"/>
  <c r="F5557" i="6"/>
  <c r="F5558" i="6"/>
  <c r="F5559" i="6"/>
  <c r="F5560" i="6"/>
  <c r="F5561" i="6"/>
  <c r="F5562" i="6"/>
  <c r="F5563" i="6"/>
  <c r="F5564" i="6"/>
  <c r="F5565" i="6"/>
  <c r="F5566" i="6"/>
  <c r="F5567" i="6"/>
  <c r="F5568" i="6"/>
  <c r="F5569" i="6"/>
  <c r="F5570" i="6"/>
  <c r="F5571" i="6"/>
  <c r="F5572" i="6"/>
  <c r="F5573" i="6"/>
  <c r="F5574" i="6"/>
  <c r="F5575" i="6"/>
  <c r="F5576" i="6"/>
  <c r="F5577" i="6"/>
  <c r="F5578" i="6"/>
  <c r="F5579" i="6"/>
  <c r="F5580" i="6"/>
  <c r="F5581" i="6"/>
  <c r="F5582" i="6"/>
  <c r="F5583" i="6"/>
  <c r="F5584" i="6"/>
  <c r="F5585" i="6"/>
  <c r="F5586" i="6"/>
  <c r="F5587" i="6"/>
  <c r="F5588" i="6"/>
  <c r="F5589" i="6"/>
  <c r="F5590" i="6"/>
  <c r="F5591" i="6"/>
  <c r="F5592" i="6"/>
  <c r="F5593" i="6"/>
  <c r="F5594" i="6"/>
  <c r="F5595" i="6"/>
  <c r="F5596" i="6"/>
  <c r="F5597" i="6"/>
  <c r="F5598" i="6"/>
  <c r="F5599" i="6"/>
  <c r="F5600" i="6"/>
  <c r="F5601" i="6"/>
  <c r="F5602" i="6"/>
  <c r="F5603" i="6"/>
  <c r="F5604" i="6"/>
  <c r="F5605" i="6"/>
  <c r="F5606" i="6"/>
  <c r="F5607" i="6"/>
  <c r="F5608" i="6"/>
  <c r="F5609" i="6"/>
  <c r="F5610" i="6"/>
  <c r="F5611" i="6"/>
  <c r="F5612" i="6"/>
  <c r="F5613" i="6"/>
  <c r="F5614" i="6"/>
  <c r="F5615" i="6"/>
  <c r="F5616" i="6"/>
  <c r="F5617" i="6"/>
  <c r="F5618" i="6"/>
  <c r="F5619" i="6"/>
  <c r="F5620" i="6"/>
  <c r="F5621" i="6"/>
  <c r="F5622" i="6"/>
  <c r="F5623" i="6"/>
  <c r="F5624" i="6"/>
  <c r="F5625" i="6"/>
  <c r="F5626" i="6"/>
  <c r="F5627" i="6"/>
  <c r="F5628" i="6"/>
  <c r="F5629" i="6"/>
  <c r="F5630" i="6"/>
  <c r="F5631" i="6"/>
  <c r="F5632" i="6"/>
  <c r="F5633" i="6"/>
  <c r="F5634" i="6"/>
  <c r="F5635" i="6"/>
  <c r="F5636" i="6"/>
  <c r="F5637" i="6"/>
  <c r="F5638" i="6"/>
  <c r="F5639" i="6"/>
  <c r="F5640" i="6"/>
  <c r="F5641" i="6"/>
  <c r="F5642" i="6"/>
  <c r="F5643" i="6"/>
  <c r="F5644" i="6"/>
  <c r="F5645" i="6"/>
  <c r="F5646" i="6"/>
  <c r="F5647" i="6"/>
  <c r="F5648" i="6"/>
  <c r="F5649" i="6"/>
  <c r="F5650" i="6"/>
  <c r="F5651" i="6"/>
  <c r="F5652" i="6"/>
  <c r="F5653" i="6"/>
  <c r="F5654" i="6"/>
  <c r="F5655" i="6"/>
  <c r="F5656" i="6"/>
  <c r="F5657" i="6"/>
  <c r="F5658" i="6"/>
  <c r="F5659" i="6"/>
  <c r="F5660" i="6"/>
  <c r="F5661" i="6"/>
  <c r="F5662" i="6"/>
  <c r="F5663" i="6"/>
  <c r="F5664" i="6"/>
  <c r="F5665" i="6"/>
  <c r="F5666" i="6"/>
  <c r="F5667" i="6"/>
  <c r="F5668" i="6"/>
  <c r="F5669" i="6"/>
  <c r="F5670" i="6"/>
  <c r="F5671" i="6"/>
  <c r="F5672" i="6"/>
  <c r="F5673" i="6"/>
  <c r="F5674" i="6"/>
  <c r="F5675" i="6"/>
  <c r="F5676" i="6"/>
  <c r="F5677" i="6"/>
  <c r="F5678" i="6"/>
  <c r="F5679" i="6"/>
  <c r="F5680" i="6"/>
  <c r="F5681" i="6"/>
  <c r="F5682" i="6"/>
  <c r="F5683" i="6"/>
  <c r="F5684" i="6"/>
  <c r="F5685" i="6"/>
  <c r="F5686" i="6"/>
  <c r="F5687" i="6"/>
  <c r="F5688" i="6"/>
  <c r="F5689" i="6"/>
  <c r="F5690" i="6"/>
  <c r="F5691" i="6"/>
  <c r="F5692" i="6"/>
  <c r="F5693" i="6"/>
  <c r="F5694" i="6"/>
  <c r="F5695" i="6"/>
  <c r="F5696" i="6"/>
  <c r="F5697" i="6"/>
  <c r="F5698" i="6"/>
  <c r="F5699" i="6"/>
  <c r="F5700" i="6"/>
  <c r="F5701" i="6"/>
  <c r="F5702" i="6"/>
  <c r="F5703" i="6"/>
  <c r="F5704" i="6"/>
  <c r="F5705" i="6"/>
  <c r="F5706" i="6"/>
  <c r="F5707" i="6"/>
  <c r="F5708" i="6"/>
  <c r="F5709" i="6"/>
  <c r="F5710" i="6"/>
  <c r="F5711" i="6"/>
  <c r="F5712" i="6"/>
  <c r="F5713" i="6"/>
  <c r="F5714" i="6"/>
  <c r="F5715" i="6"/>
  <c r="F5716" i="6"/>
  <c r="F5717" i="6"/>
  <c r="F5718" i="6"/>
  <c r="F5719" i="6"/>
  <c r="F5720" i="6"/>
  <c r="F5721" i="6"/>
  <c r="F5722" i="6"/>
  <c r="F5723" i="6"/>
  <c r="F5724" i="6"/>
  <c r="F5725" i="6"/>
  <c r="F5726" i="6"/>
  <c r="F5727" i="6"/>
  <c r="F5728" i="6"/>
  <c r="F5729" i="6"/>
  <c r="F5730" i="6"/>
  <c r="F5731" i="6"/>
  <c r="F5732" i="6"/>
  <c r="F5733" i="6"/>
  <c r="F5734" i="6"/>
  <c r="F5735" i="6"/>
  <c r="F5736" i="6"/>
  <c r="F5737" i="6"/>
  <c r="F5738" i="6"/>
  <c r="F5739" i="6"/>
  <c r="F5740" i="6"/>
  <c r="F5741" i="6"/>
  <c r="F5742" i="6"/>
  <c r="F5743" i="6"/>
  <c r="F5744" i="6"/>
  <c r="F5745" i="6"/>
  <c r="F5746" i="6"/>
  <c r="F5747" i="6"/>
  <c r="F5748" i="6"/>
  <c r="F5749" i="6"/>
  <c r="F5750" i="6"/>
  <c r="F5751" i="6"/>
  <c r="F5752" i="6"/>
  <c r="F5753" i="6"/>
  <c r="F5754" i="6"/>
  <c r="F5755" i="6"/>
  <c r="F5756" i="6"/>
  <c r="F5757" i="6"/>
  <c r="F5758" i="6"/>
  <c r="F5759" i="6"/>
  <c r="F5760" i="6"/>
  <c r="F5761" i="6"/>
  <c r="F5762" i="6"/>
  <c r="F5763" i="6"/>
  <c r="F5764" i="6"/>
  <c r="F5765" i="6"/>
  <c r="F5766" i="6"/>
  <c r="F5767" i="6"/>
  <c r="F5768" i="6"/>
  <c r="F5769" i="6"/>
  <c r="F5770" i="6"/>
  <c r="F5771" i="6"/>
  <c r="F5772" i="6"/>
  <c r="F5773" i="6"/>
  <c r="F5774" i="6"/>
  <c r="F5775" i="6"/>
  <c r="F5776" i="6"/>
  <c r="F5777" i="6"/>
  <c r="F5778" i="6"/>
  <c r="F5779" i="6"/>
  <c r="F5780" i="6"/>
  <c r="F5781" i="6"/>
  <c r="F5782" i="6"/>
  <c r="F5783" i="6"/>
  <c r="F5784" i="6"/>
  <c r="F5785" i="6"/>
  <c r="F5786" i="6"/>
  <c r="F5787" i="6"/>
  <c r="F5788" i="6"/>
  <c r="F5789" i="6"/>
  <c r="F5790" i="6"/>
  <c r="F5791" i="6"/>
  <c r="F5792" i="6"/>
  <c r="F5793" i="6"/>
  <c r="F5794" i="6"/>
  <c r="F5795" i="6"/>
  <c r="F5796" i="6"/>
  <c r="F5797" i="6"/>
  <c r="F5798" i="6"/>
  <c r="F5799" i="6"/>
  <c r="F5800" i="6"/>
  <c r="F5801" i="6"/>
  <c r="F5802" i="6"/>
  <c r="F5803" i="6"/>
  <c r="F5804" i="6"/>
  <c r="F5805" i="6"/>
  <c r="F5806" i="6"/>
  <c r="F5807" i="6"/>
  <c r="F5808" i="6"/>
  <c r="F5809" i="6"/>
  <c r="F5810" i="6"/>
  <c r="F5811" i="6"/>
  <c r="F5812" i="6"/>
  <c r="F5813" i="6"/>
  <c r="F5814" i="6"/>
  <c r="F5815" i="6"/>
  <c r="F5816" i="6"/>
  <c r="F5817" i="6"/>
  <c r="F5818" i="6"/>
  <c r="F5819" i="6"/>
  <c r="F5820" i="6"/>
  <c r="F5821" i="6"/>
  <c r="F5822" i="6"/>
  <c r="F5823" i="6"/>
  <c r="F5824" i="6"/>
  <c r="F5825" i="6"/>
  <c r="F5826" i="6"/>
  <c r="F5827" i="6"/>
  <c r="F5828" i="6"/>
  <c r="F5829" i="6"/>
  <c r="F5830" i="6"/>
  <c r="F5831" i="6"/>
  <c r="F5832" i="6"/>
  <c r="F5833" i="6"/>
  <c r="F5834" i="6"/>
  <c r="F5835" i="6"/>
  <c r="F5836" i="6"/>
  <c r="F5837" i="6"/>
  <c r="F5838" i="6"/>
  <c r="F5839" i="6"/>
  <c r="F5840" i="6"/>
  <c r="F5841" i="6"/>
  <c r="F5842" i="6"/>
  <c r="F5843" i="6"/>
  <c r="F5844" i="6"/>
  <c r="F5845" i="6"/>
  <c r="F5846" i="6"/>
  <c r="F5847" i="6"/>
  <c r="F5848" i="6"/>
  <c r="F5849" i="6"/>
  <c r="F5850" i="6"/>
  <c r="F5851" i="6"/>
  <c r="F5852" i="6"/>
  <c r="F5853" i="6"/>
  <c r="F5854" i="6"/>
  <c r="F5855" i="6"/>
  <c r="F5856" i="6"/>
  <c r="F5857" i="6"/>
  <c r="F5858" i="6"/>
  <c r="F5859" i="6"/>
  <c r="F5860" i="6"/>
  <c r="F5861" i="6"/>
  <c r="F5862" i="6"/>
  <c r="F5863" i="6"/>
  <c r="F5864" i="6"/>
  <c r="F5865" i="6"/>
  <c r="F5866" i="6"/>
  <c r="F5867" i="6"/>
  <c r="F5868" i="6"/>
  <c r="F5869" i="6"/>
  <c r="F5870" i="6"/>
  <c r="F5871" i="6"/>
  <c r="F5872" i="6"/>
  <c r="F5873" i="6"/>
  <c r="F5874" i="6"/>
  <c r="F5875" i="6"/>
  <c r="F5876" i="6"/>
  <c r="F5877" i="6"/>
  <c r="F5878" i="6"/>
  <c r="F5879" i="6"/>
  <c r="F5880" i="6"/>
  <c r="F5881" i="6"/>
  <c r="F5" i="6"/>
  <c r="F6" i="6"/>
  <c r="F7" i="6"/>
  <c r="F8" i="6"/>
  <c r="F9" i="6"/>
  <c r="F10" i="6"/>
  <c r="F11" i="6"/>
  <c r="F12" i="6"/>
  <c r="F13" i="6"/>
  <c r="F14" i="6"/>
  <c r="F15" i="6"/>
  <c r="F3" i="6"/>
  <c r="F4" i="6"/>
  <c r="F2" i="6"/>
</calcChain>
</file>

<file path=xl/sharedStrings.xml><?xml version="1.0" encoding="utf-8"?>
<sst xmlns="http://schemas.openxmlformats.org/spreadsheetml/2006/main" count="23549" uniqueCount="2281">
  <si>
    <t>Row Labels</t>
  </si>
  <si>
    <t>Average of accuracy</t>
  </si>
  <si>
    <t>Average of perfect accuracy</t>
  </si>
  <si>
    <t>Grand Total</t>
  </si>
  <si>
    <t>Model Name</t>
  </si>
  <si>
    <t>training steps</t>
  </si>
  <si>
    <t>warmup steps</t>
  </si>
  <si>
    <t>threshold</t>
  </si>
  <si>
    <t>average time per image</t>
  </si>
  <si>
    <t>accuracy</t>
  </si>
  <si>
    <t>perfect accuracy</t>
  </si>
  <si>
    <t>4 or below</t>
  </si>
  <si>
    <t>sum 13/16</t>
  </si>
  <si>
    <t>sum 14/16</t>
  </si>
  <si>
    <t>sum 15/16</t>
  </si>
  <si>
    <t>Perfect Images</t>
  </si>
  <si>
    <t>efficientdet_d0_coco17_tpu-32_step100</t>
  </si>
  <si>
    <t>[]</t>
  </si>
  <si>
    <t>['Cross (1095)', 'Cross (1100)', 'Cross (1162)', 'Cross (1180)', 'Cross (241)', 'Cross (529)', 'Cross (596)']</t>
  </si>
  <si>
    <t>efficientdet_d0_coco17_tpu-32_step200</t>
  </si>
  <si>
    <t>['Cross (1095)', 'Cross (1180)', 'Cross (241)', 'Cross (529)', 'Cross (596)']</t>
  </si>
  <si>
    <t>efficientdet_d0_coco17_tpu-32_step300</t>
  </si>
  <si>
    <t>['Cross (529)', 'Cross (803)', 'Cross (969)', 'Cross (995)']</t>
  </si>
  <si>
    <t>['Cross (529)', 'Cross (995)']</t>
  </si>
  <si>
    <t>['Cross (1095)', 'Cross (1100)', 'Cross (1162)', 'Cross (1180)', 'Cross (241)', 'Cross (529)', 'Cross (995)']</t>
  </si>
  <si>
    <t>efficientdet_d0_coco17_tpu-32_step400</t>
  </si>
  <si>
    <t>['Cross (26)', 'Cross (973)']</t>
  </si>
  <si>
    <t>['Cross (26)', 'Cross (472)', 'Cross (803)', 'Cross (973)']</t>
  </si>
  <si>
    <t>['Cross (151)', 'Cross (472)', 'Cross (654)', 'Cross (803)']</t>
  </si>
  <si>
    <t>['Cross (151)', 'Cross (472)', 'Cross (685)']</t>
  </si>
  <si>
    <t>['Cross (1015)', 'Cross (151)', 'Cross (3)', 'Cross (685)']</t>
  </si>
  <si>
    <t>['Cross (1015)', 'Cross (1204)', 'Cross (151)', 'Cross (3)', 'Cross (685)', 'Cross (935)', 'Cross (969)']</t>
  </si>
  <si>
    <t>['Cross (1093)', 'Cross (120)', 'Cross (1204)', 'Cross (1213)', 'Cross (134)', 'Cross (140)', 'Cross (151)', 'Cross (685)', 'Cross (935)']</t>
  </si>
  <si>
    <t>['Cross (134)', 'Cross (384)', 'Cross (596)', 'Cross (833)']</t>
  </si>
  <si>
    <t>['Cross (596)', 'Cross (606)']</t>
  </si>
  <si>
    <t>['Cross (1162)', 'Cross (1198)', 'Cross (529)', 'Cross (596)', 'Cross (606)']</t>
  </si>
  <si>
    <t>efficientdet_d0_coco17_tpu-32_step500</t>
  </si>
  <si>
    <t>['Cross (803)', 'Cross (969)', 'Cross (995)']</t>
  </si>
  <si>
    <t>['Cross (1015)', 'Cross (969)', 'Cross (995)']</t>
  </si>
  <si>
    <t>['Cross (1015)', 'Cross (1054)', 'Cross (995)']</t>
  </si>
  <si>
    <t>['Cross (1015)', 'Cross (1054)']</t>
  </si>
  <si>
    <t>['Cross (1015)', 'Cross (1054)', 'Cross (1114)', 'Cross (654)']</t>
  </si>
  <si>
    <t>['Cross (1015)', 'Cross (1114)', 'Cross (254)', 'Cross (59)', 'Cross (654)', 'Cross (862)']</t>
  </si>
  <si>
    <t>['Cross (1015)', 'Cross (11)', 'Cross (1114)', 'Cross (254)', 'Cross (332)', 'Cross (59)', 'Cross (654)', 'Cross (807)', 'Cross (862)']</t>
  </si>
  <si>
    <t>['Cross (1015)', 'Cross (1093)', 'Cross (11)', 'Cross (1114)', 'Cross (1198)', 'Cross (1206)', 'Cross (254)', 'Cross (332)', 'Cross (506)', 'Cross (654)', 'Cross (752)', 'Cross (807)']</t>
  </si>
  <si>
    <t>['Cross (1015)', 'Cross (1093)', 'Cross (11)', 'Cross (1198)', 'Cross (1206)', 'Cross (254)', 'Cross (506)', 'Cross (654)', 'Cross (752)', 'Cross (807)', 'Cross (824)']</t>
  </si>
  <si>
    <t>['Cross (1093)', 'Cross (1198)', 'Cross (130)', 'Cross (170)', 'Cross (254)', 'Cross (3)', 'Cross (378)', 'Cross (506)', 'Cross (752)', 'Cross (824)', 'Cross (833)']</t>
  </si>
  <si>
    <t>['Cross (1093)', 'Cross (1198)', 'Cross (170)', 'Cross (241)', 'Cross (254)', 'Cross (506)', 'Cross (752)', 'Cross (833)', 'Cross (935)']</t>
  </si>
  <si>
    <t>['Cross (1093)', 'Cross (1198)', 'Cross (1204)', 'Cross (170)', 'Cross (241)', 'Cross (254)', 'Cross (506)', 'Cross (825)', 'Cross (833)']</t>
  </si>
  <si>
    <t>efficientdet_d0_coco17_tpu-32_step600</t>
  </si>
  <si>
    <t>['Cross (969)']</t>
  </si>
  <si>
    <t>['Cross (378)']</t>
  </si>
  <si>
    <t>['Cross (11)', 'Cross (378)', 'Cross (506)', 'Cross (973)']</t>
  </si>
  <si>
    <t>['Cross (170)', 'Cross (378)', 'Cross (606)', 'Cross (973)']</t>
  </si>
  <si>
    <t>['Cross (1046)', 'Cross (170)', 'Cross (378)', 'Cross (384)', 'Cross (606)', 'Cross (848)']</t>
  </si>
  <si>
    <t>['Cross (1046)', 'Cross (1093)', 'Cross (1206)', 'Cross (170)', 'Cross (378)', 'Cross (384)', 'Cross (606)', 'Cross (800)', 'Cross (848)', 'Cross (935)']</t>
  </si>
  <si>
    <t>['Cross (1022)', 'Cross (1046)', 'Cross (1093)', 'Cross (1213)', 'Cross (170)', 'Cross (378)', 'Cross (478)', 'Cross (606)', 'Cross (800)', 'Cross (807)', 'Cross (848)', 'Cross (935)']</t>
  </si>
  <si>
    <t>['Cross (1022)', 'Cross (1180)', 'Cross (170)', 'Cross (378)', 'Cross (596)', 'Cross (606)', 'Cross (935)']</t>
  </si>
  <si>
    <t>['Cross (1022)', 'Cross (1162)', 'Cross (1180)', 'Cross (529)', 'Cross (596)', 'Cross (606)']</t>
  </si>
  <si>
    <t>['Cross (1022)', 'Cross (1162)', 'Cross (1180)', 'Cross (241)', 'Cross (529)', 'Cross (596)']</t>
  </si>
  <si>
    <t>efficientdet_d0_coco17_tpu-32_step700</t>
  </si>
  <si>
    <t>['Cross (151)']</t>
  </si>
  <si>
    <t>['Cross (151)', 'Cross (254)', 'Cross (378)', 'Cross (969)']</t>
  </si>
  <si>
    <t>['Cross (1114)', 'Cross (151)', 'Cross (254)', 'Cross (378)', 'Cross (536)', 'Cross (969)']</t>
  </si>
  <si>
    <t>['Cross (1114)', 'Cross (1198)', 'Cross (151)', 'Cross (254)', 'Cross (378)', 'Cross (536)', 'Cross (969)']</t>
  </si>
  <si>
    <t>['Cross (11)', 'Cross (1114)', 'Cross (1198)', 'Cross (151)', 'Cross (254)', 'Cross (472)', 'Cross (536)', 'Cross (800)', 'Cross (848)', 'Cross (969)']</t>
  </si>
  <si>
    <t>['Cross (1015)', 'Cross (11)', 'Cross (1114)', 'Cross (1198)', 'Cross (120)', 'Cross (161)', 'Cross (170)', 'Cross (254)', 'Cross (332)', 'Cross (472)', 'Cross (536)', 'Cross (59)', 'Cross (806)', 'Cross (848)', 'Cross (969)']</t>
  </si>
  <si>
    <t>['Cross (1015)', 'Cross (11)', 'Cross (1198)', 'Cross (1206)', 'Cross (161)', 'Cross (170)', 'Cross (254)', 'Cross (332)', 'Cross (472)', 'Cross (59)', 'Cross (806)', 'Cross (848)', 'Cross (969)']</t>
  </si>
  <si>
    <t>['Cross (1015)', 'Cross (1198)', 'Cross (161)', 'Cross (170)', 'Cross (254)', 'Cross (332)', 'Cross (472)', 'Cross (59)', 'Cross (829)', 'Cross (848)']</t>
  </si>
  <si>
    <t>['Cross (1022)', 'Cross (1093)', 'Cross (117)', 'Cross (1198)', 'Cross (161)', 'Cross (170)', 'Cross (332)', 'Cross (384)', 'Cross (740)', 'Cross (833)', 'Cross (848)', 'Cross (886)', 'Cross (896)']</t>
  </si>
  <si>
    <t>['Cross (1022)', 'Cross (117)', 'Cross (1198)', 'Cross (134)', 'Cross (183)', 'Cross (241)', 'Cross (384)', 'Cross (529)', 'Cross (740)', 'Cross (833)', 'Cross (886)', 'Cross (896)']</t>
  </si>
  <si>
    <t>['Cross (1022)', 'Cross (1100)', 'Cross (1180)', 'Cross (134)', 'Cross (183)', 'Cross (241)', 'Cross (478)', 'Cross (529)', 'Cross (596)']</t>
  </si>
  <si>
    <t>efficientdet_d0_coco17_tpu-32_step800</t>
  </si>
  <si>
    <t>['Cross (1015)', 'Cross (1110)']</t>
  </si>
  <si>
    <t>['Cross (1071)', 'Cross (11)', 'Cross (1198)', 'Cross (1204)', 'Cross (170)']</t>
  </si>
  <si>
    <t>['Cross (1071)', 'Cross (1093)', 'Cross (11)', 'Cross (1198)', 'Cross (1204)', 'Cross (130)', 'Cross (170)', 'Cross (472)', 'Cross (935)', 'Cross (969)']</t>
  </si>
  <si>
    <t>['Cross (1071)', 'Cross (1093)', 'Cross (117)', 'Cross (1198)', 'Cross (161)', 'Cross (170)', 'Cross (214)', 'Cross (378)', 'Cross (472)', 'Cross (906)', 'Cross (935)', 'Cross (969)']</t>
  </si>
  <si>
    <t>['Cross (1022)', 'Cross (1071)', 'Cross (1093)', 'Cross (117)', 'Cross (1198)', 'Cross (161)', 'Cross (170)', 'Cross (214)', 'Cross (254)', 'Cross (406)', 'Cross (506)', 'Cross (824)', 'Cross (829)', 'Cross (906)', 'Cross (935)', 'Cross (969)']</t>
  </si>
  <si>
    <t>['Cross (1022)', 'Cross (1093)', 'Cross (117)', 'Cross (1198)', 'Cross (161)', 'Cross (170)', 'Cross (214)', 'Cross (254)', 'Cross (406)', 'Cross (506)', 'Cross (824)', 'Cross (906)']</t>
  </si>
  <si>
    <t>['Cross (1022)', 'Cross (1093)', 'Cross (1198)', 'Cross (161)', 'Cross (170)', 'Cross (214)', 'Cross (254)', 'Cross (406)', 'Cross (506)', 'Cross (906)']</t>
  </si>
  <si>
    <t>['Cross (1022)', 'Cross (1198)', 'Cross (161)', 'Cross (170)', 'Cross (214)', 'Cross (406)', 'Cross (506)', 'Cross (529)', 'Cross (596)']</t>
  </si>
  <si>
    <t>['Cross (1100)', 'Cross (1162)', 'Cross (1180)', 'Cross (529)', 'Cross (596)', 'Cross (833)']</t>
  </si>
  <si>
    <t>['Cross (1095)', 'Cross (1100)', 'Cross (1162)', 'Cross (1180)', 'Cross (241)', 'Cross (529)', 'Cross (596)', 'Cross (833)']</t>
  </si>
  <si>
    <t>efficientdet_d0_coco17_tpu-32_step900</t>
  </si>
  <si>
    <t>['Cross (1015)', 'Cross (1198)', 'Cross (969)']</t>
  </si>
  <si>
    <t>['Cross (1198)', 'Cross (1206)', 'Cross (378)', 'Cross (807)', 'Cross (824)', 'Cross (969)']</t>
  </si>
  <si>
    <t>['Cross (1110)', 'Cross (1166)', 'Cross (1198)', 'Cross (1206)', 'Cross (151)', 'Cross (378)', 'Cross (506)', 'Cross (807)', 'Cross (824)', 'Cross (969)']</t>
  </si>
  <si>
    <t>['Cross (1110)', 'Cross (1198)', 'Cross (1206)', 'Cross (130)', 'Cross (151)', 'Cross (254)', 'Cross (378)', 'Cross (506)', 'Cross (59)', 'Cross (807)', 'Cross (824)', 'Cross (969)']</t>
  </si>
  <si>
    <t>['Cross (1022)', 'Cross (1110)', 'Cross (1198)', 'Cross (1206)', 'Cross (130)', 'Cross (151)', 'Cross (254)', 'Cross (3)', 'Cross (378)', 'Cross (506)', 'Cross (59)', 'Cross (807)', 'Cross (824)', 'Cross (969)']</t>
  </si>
  <si>
    <t>['Cross (1022)', 'Cross (11)', 'Cross (1110)', 'Cross (1198)', 'Cross (1206)', 'Cross (1211)', 'Cross (130)', 'Cross (151)', 'Cross (254)', 'Cross (332)', 'Cross (378)', 'Cross (506)', 'Cross (59)', 'Cross (654)', 'Cross (807)', 'Cross (824)', 'Cross (969)']</t>
  </si>
  <si>
    <t>['Cross (1022)', 'Cross (11)', 'Cross (1110)', 'Cross (1198)', 'Cross (1206)', 'Cross (1211)', 'Cross (130)', 'Cross (151)', 'Cross (214)', 'Cross (254)', 'Cross (332)', 'Cross (378)', 'Cross (506)', 'Cross (59)', 'Cross (617)', 'Cross (807)', 'Cross (824)', 'Cross (848)', 'Cross (969)']</t>
  </si>
  <si>
    <t>['Cross (1022)', 'Cross (1046)', 'Cross (1110)', 'Cross (1132)', 'Cross (1198)', 'Cross (214)', 'Cross (254)', 'Cross (332)', 'Cross (378)', 'Cross (529)', 'Cross (596)', 'Cross (833)']</t>
  </si>
  <si>
    <t>['Cross (1022)', 'Cross (1095)', 'Cross (1132)', 'Cross (1162)', 'Cross (529)', 'Cross (596)']</t>
  </si>
  <si>
    <t>['Cross (1095)', 'Cross (1162)', 'Cross (1180)', 'Cross (241)', 'Cross (529)', 'Cross (596)']</t>
  </si>
  <si>
    <t>efficientdet_d0_coco17_tpu-32_step1000</t>
  </si>
  <si>
    <t>['Cross (803)', 'Cross (92)', 'Cross (969)', 'Cross (995)']</t>
  </si>
  <si>
    <t>['Cross (1015)', 'Cross (1198)', 'Cross (378)', 'Cross (862)', 'Cross (969)']</t>
  </si>
  <si>
    <t>['Cross (1015)', 'Cross (1114)', 'Cross (1198)', 'Cross (1204)', 'Cross (130)', 'Cross (247)', 'Cross (254)', 'Cross (332)', 'Cross (378)', 'Cross (59)', 'Cross (654)', 'Cross (807)', 'Cross (969)', 'Cross (973)']</t>
  </si>
  <si>
    <t>['Cross (1015)', 'Cross (1022)', 'Cross (1198)', 'Cross (1204)', 'Cross (1206)', 'Cross (254)', 'Cross (332)', 'Cross (59)', 'Cross (807)', 'Cross (969)']</t>
  </si>
  <si>
    <t>['Cross (1022)', 'Cross (1046)', 'Cross (1198)', 'Cross (1204)', 'Cross (1206)', 'Cross (254)', 'Cross (332)', 'Cross (506)', 'Cross (59)', 'Cross (906)', 'Cross (935)']</t>
  </si>
  <si>
    <t>['Cross (1022)', 'Cross (1046)', 'Cross (1198)', 'Cross (161)', 'Cross (170)', 'Cross (254)', 'Cross (332)', 'Cross (506)', 'Cross (685)', 'Cross (935)']</t>
  </si>
  <si>
    <t>['Cross (1022)', 'Cross (1046)', 'Cross (1093)', 'Cross (134)', 'Cross (161)', 'Cross (170)', 'Cross (254)', 'Cross (332)', 'Cross (506)', 'Cross (685)', 'Cross (935)']</t>
  </si>
  <si>
    <t>['Cross (1022)', 'Cross (1093)', 'Cross (134)', 'Cross (161)', 'Cross (170)', 'Cross (183)', 'Cross (254)', 'Cross (332)', 'Cross (506)', 'Cross (685)', 'Cross (935)']</t>
  </si>
  <si>
    <t>['Cross (1022)', 'Cross (1093)', 'Cross (134)', 'Cross (170)', 'Cross (183)', 'Cross (254)', 'Cross (332)', 'Cross (506)', 'Cross (685)', 'Cross (935)']</t>
  </si>
  <si>
    <t>['Cross (1162)', 'Cross (596)']</t>
  </si>
  <si>
    <t>['Cross (1162)', 'Cross (529)', 'Cross (596)']</t>
  </si>
  <si>
    <t>['Cross (1162)', 'Cross (1180)', 'Cross (241)', 'Cross (529)', 'Cross (596)']</t>
  </si>
  <si>
    <t>efficientdet_d0_coco17_tpu-32_step1500</t>
  </si>
  <si>
    <t>['Cross (1015)', 'Cross (1206)', 'Cross (969)', 'Cross (995)']</t>
  </si>
  <si>
    <t>['Cross (1015)', 'Cross (1114)', 'Cross (1206)', 'Cross (151)', 'Cross (73)', 'Cross (969)']</t>
  </si>
  <si>
    <t>['Cross (1015)', 'Cross (1114)', 'Cross (1206)', 'Cross (130)', 'Cross (151)', 'Cross (824)', 'Cross (969)']</t>
  </si>
  <si>
    <t>['Cross (1015)', 'Cross (1114)', 'Cross (1206)', 'Cross (130)', 'Cross (151)', 'Cross (472)', 'Cross (824)', 'Cross (969)']</t>
  </si>
  <si>
    <t>['Cross (1015)', 'Cross (1114)', 'Cross (1206)', 'Cross (1222)', 'Cross (130)', 'Cross (151)', 'Cross (254)', 'Cross (378)', 'Cross (768)', 'Cross (824)', 'Cross (969)']</t>
  </si>
  <si>
    <t>['Cross (1015)', 'Cross (1022)', 'Cross (11)', 'Cross (1114)', 'Cross (117)', 'Cross (1198)', 'Cross (1206)', 'Cross (1222)', 'Cross (130)', 'Cross (151)', 'Cross (183)', 'Cross (254)', 'Cross (378)', 'Cross (59)', 'Cross (606)', 'Cross (824)', 'Cross (969)']</t>
  </si>
  <si>
    <t>['Cross (1015)', 'Cross (1022)', 'Cross (11)', 'Cross (1114)', 'Cross (117)', 'Cross (1198)', 'Cross (1206)', 'Cross (1222)', 'Cross (130)', 'Cross (151)', 'Cross (183)', 'Cross (254)', 'Cross (372)', 'Cross (378)', 'Cross (384)', 'Cross (59)', 'Cross (606)', 'Cross (824)', 'Cross (969)']</t>
  </si>
  <si>
    <t>['Cross (1015)', 'Cross (1022)', 'Cross (11)', 'Cross (1114)', 'Cross (117)', 'Cross (1198)', 'Cross (1206)', 'Cross (130)', 'Cross (170)', 'Cross (183)', 'Cross (254)', 'Cross (291)', 'Cross (372)', 'Cross (384)', 'Cross (480)', 'Cross (59)', 'Cross (606)', 'Cross (824)', 'Cross (906)', 'Cross (969)']</t>
  </si>
  <si>
    <t>['Cross (1022)', 'Cross (1093)', 'Cross (1132)', 'Cross (1198)', 'Cross (170)', 'Cross (183)', 'Cross (291)', 'Cross (372)', 'Cross (506)', 'Cross (588)', 'Cross (606)', 'Cross (685)', 'Cross (848)']</t>
  </si>
  <si>
    <t>['Cross (1022)', 'Cross (1093)', 'Cross (1132)', 'Cross (1162)', 'Cross (183)', 'Cross (214)', 'Cross (291)', 'Cross (372)', 'Cross (596)', 'Cross (606)', 'Cross (848)']</t>
  </si>
  <si>
    <t>['Cross (1022)', 'Cross (1162)', 'Cross (1180)', 'Cross (183)', 'Cross (529)', 'Cross (596)']</t>
  </si>
  <si>
    <t>efficientdet_d0_coco17_tpu-32_step2000</t>
  </si>
  <si>
    <t>['Cross (1015)', 'Cross (332)', 'Cross (956)', 'Cross (969)', 'Cross (973)', 'Cross (995)']</t>
  </si>
  <si>
    <t>['Cross (1015)', 'Cross (1114)', 'Cross (117)', 'Cross (151)', 'Cross (247)', 'Cross (332)', 'Cross (969)', 'Cross (973)', 'Cross (995)']</t>
  </si>
  <si>
    <t>['Cross (1071)', 'Cross (1114)', 'Cross (117)', 'Cross (1198)', 'Cross (1206)', 'Cross (1223)', 'Cross (151)', 'Cross (247)', 'Cross (332)', 'Cross (969)', 'Cross (973)', 'Cross (995)']</t>
  </si>
  <si>
    <t>['Cross (1071)', 'Cross (1114)', 'Cross (117)', 'Cross (1198)', 'Cross (1206)', 'Cross (247)', 'Cross (291)', 'Cross (332)', 'Cross (824)', 'Cross (969)', 'Cross (973)']</t>
  </si>
  <si>
    <t>['Cross (1022)', 'Cross (1071)', 'Cross (1114)', 'Cross (117)', 'Cross (1198)', 'Cross (1206)', 'Cross (1216)', 'Cross (161)', 'Cross (247)', 'Cross (291)', 'Cross (332)', 'Cross (506)', 'Cross (807)', 'Cross (824)', 'Cross (969)']</t>
  </si>
  <si>
    <t>['Cross (1022)', 'Cross (1071)', 'Cross (1132)', 'Cross (117)', 'Cross (1198)', 'Cross (1206)', 'Cross (1216)', 'Cross (134)', 'Cross (161)', 'Cross (291)', 'Cross (332)', 'Cross (384)', 'Cross (506)', 'Cross (59)', 'Cross (740)', 'Cross (807)', 'Cross (824)', 'Cross (848)', 'Cross (969)']</t>
  </si>
  <si>
    <t>['Cross (1022)', 'Cross (1093)', 'Cross (1198)', 'Cross (134)', 'Cross (291)', 'Cross (406)', 'Cross (529)', 'Cross (596)', 'Cross (606)', 'Cross (829)', 'Cross (848)', 'Cross (886)']</t>
  </si>
  <si>
    <t>['Cross (1022)', 'Cross (529)', 'Cross (596)', 'Cross (606)']</t>
  </si>
  <si>
    <t>['Cross (1022)', 'Cross (1095)', 'Cross (1162)', 'Cross (241)', 'Cross (529)', 'Cross (596)', 'Cross (606)']</t>
  </si>
  <si>
    <t>efficientdet_d0_coco17_tpu-32_step2500</t>
  </si>
  <si>
    <t>['Cross (1110)', 'Cross (969)']</t>
  </si>
  <si>
    <t>['Cross (1015)', 'Cross (1054)', 'Cross (1106)', 'Cross (1114)', 'Cross (130)', 'Cross (151)', 'Cross (26)', 'Cross (332)', 'Cross (481)', 'Cross (797)', 'Cross (969)', 'Cross (995)']</t>
  </si>
  <si>
    <t>['Cross (1015)', 'Cross (1022)', 'Cross (1054)', 'Cross (1114)', 'Cross (113)', 'Cross (1198)', 'Cross (130)', 'Cross (151)', 'Cross (481)', 'Cross (536)', 'Cross (59)', 'Cross (807)', 'Cross (825)']</t>
  </si>
  <si>
    <t>['Cross (1015)', 'Cross (1022)', 'Cross (1054)', 'Cross (1114)', 'Cross (113)', 'Cross (1198)', 'Cross (1206)', 'Cross (130)', 'Cross (151)', 'Cross (378)', 'Cross (481)', 'Cross (536)', 'Cross (59)', 'Cross (807)', 'Cross (824)', 'Cross (825)', 'Cross (848)']</t>
  </si>
  <si>
    <t>['Cross (1015)', 'Cross (1022)', 'Cross (1114)', 'Cross (113)', 'Cross (1198)', 'Cross (1206)', 'Cross (130)', 'Cross (378)', 'Cross (478)', 'Cross (536)', 'Cross (59)', 'Cross (740)', 'Cross (768)', 'Cross (807)', 'Cross (824)', 'Cross (825)', 'Cross (848)', 'Cross (935)']</t>
  </si>
  <si>
    <t>['Cross (1022)', 'Cross (1114)', 'Cross (113)', 'Cross (1198)', 'Cross (161)', 'Cross (170)', 'Cross (291)', 'Cross (378)', 'Cross (478)', 'Cross (536)', 'Cross (59)', 'Cross (617)', 'Cross (740)', 'Cross (768)', 'Cross (807)', 'Cross (824)', 'Cross (825)', 'Cross (829)', 'Cross (848)', 'Cross (887)', 'Cross (935)']</t>
  </si>
  <si>
    <t>['Cross (1022)', 'Cross (1114)', 'Cross (113)', 'Cross (117)', 'Cross (1198)', 'Cross (120)', 'Cross (161)', 'Cross (170)', 'Cross (254)', 'Cross (291)', 'Cross (378)', 'Cross (406)', 'Cross (478)', 'Cross (506)', 'Cross (536)', 'Cross (59)', 'Cross (617)', 'Cross (674)', 'Cross (740)', 'Cross (768)', 'Cross (807)', 'Cross (824)', 'Cross (825)', 'Cross (829)', 'Cross (848)', 'Cross (887)', 'Cross (935)']</t>
  </si>
  <si>
    <t>['Cross (1022)', 'Cross (1071)', 'Cross (1114)', 'Cross (113)', 'Cross (117)', 'Cross (1198)', 'Cross (120)', 'Cross (161)', 'Cross (170)', 'Cross (183)', 'Cross (254)', 'Cross (291)', 'Cross (378)', 'Cross (478)', 'Cross (506)', 'Cross (536)', 'Cross (59)', 'Cross (617)', 'Cross (674)', 'Cross (740)', 'Cross (768)', 'Cross (807)', 'Cross (824)', 'Cross (825)', 'Cross (829)', 'Cross (848)', 'Cross (887)', 'Cross (906)', 'Cross (935)']</t>
  </si>
  <si>
    <t>['Cross (1022)', 'Cross (1071)', 'Cross (1114)', 'Cross (113)', 'Cross (1132)', 'Cross (1162)', 'Cross (117)', 'Cross (1198)', 'Cross (161)', 'Cross (183)', 'Cross (254)', 'Cross (291)', 'Cross (378)', 'Cross (478)', 'Cross (506)', 'Cross (59)', 'Cross (596)', 'Cross (674)', 'Cross (685)', 'Cross (740)', 'Cross (807)', 'Cross (824)', 'Cross (825)', 'Cross (829)', 'Cross (848)', 'Cross (887)', 'Cross (906)', 'Cross (935)']</t>
  </si>
  <si>
    <t>['Cross (1022)', 'Cross (1132)', 'Cross (1162)', 'Cross (1180)', 'Cross (140)', 'Cross (378)', 'Cross (596)', 'Cross (825)']</t>
  </si>
  <si>
    <t>efficientdet_d0_coco17_tpu-32_step3000</t>
  </si>
  <si>
    <t>['Cross (995)']</t>
  </si>
  <si>
    <t>['Cross (1015)', 'Cross (117)', 'Cross (1198)', 'Cross (151)', 'Cross (332)', 'Cross (803)', 'Cross (956)', 'Cross (969)', 'Cross (995)']</t>
  </si>
  <si>
    <t>['Cross (1015)', 'Cross (11)', 'Cross (1114)', 'Cross (117)', 'Cross (1198)', 'Cross (151)', 'Cross (161)', 'Cross (332)', 'Cross (752)', 'Cross (969)', 'Cross (995)']</t>
  </si>
  <si>
    <t>['Cross (1015)', 'Cross (1046)', 'Cross (11)', 'Cross (1114)', 'Cross (117)', 'Cross (1198)', 'Cross (151)', 'Cross (161)', 'Cross (332)', 'Cross (606)', 'Cross (740)', 'Cross (752)', 'Cross (806)', 'Cross (969)', 'Cross (995)']</t>
  </si>
  <si>
    <t>['Cross (1015)', 'Cross (1046)', 'Cross (1054)', 'Cross (11)', 'Cross (1114)', 'Cross (117)', 'Cross (1198)', 'Cross (151)', 'Cross (161)', 'Cross (254)', 'Cross (332)', 'Cross (406)', 'Cross (536)', 'Cross (606)', 'Cross (654)', 'Cross (740)', 'Cross (752)', 'Cross (768)', 'Cross (806)', 'Cross (807)', 'Cross (969)']</t>
  </si>
  <si>
    <t>['Cross (1015)', 'Cross (1046)', 'Cross (1054)', 'Cross (11)', 'Cross (1114)', 'Cross (117)', 'Cross (1198)', 'Cross (151)', 'Cross (161)', 'Cross (170)', 'Cross (183)', 'Cross (254)', 'Cross (332)', 'Cross (406)', 'Cross (536)', 'Cross (606)', 'Cross (654)', 'Cross (740)', 'Cross (752)', 'Cross (768)', 'Cross (807)', 'Cross (824)', 'Cross (848)', 'Cross (969)']</t>
  </si>
  <si>
    <t>['Cross (1015)', 'Cross (1046)', 'Cross (1054)', 'Cross (11)', 'Cross (1114)', 'Cross (117)', 'Cross (1198)', 'Cross (1206)', 'Cross (1223)', 'Cross (161)', 'Cross (170)', 'Cross (183)', 'Cross (254)', 'Cross (332)', 'Cross (406)', 'Cross (472)', 'Cross (506)', 'Cross (536)', 'Cross (606)', 'Cross (740)', 'Cross (752)', 'Cross (768)', 'Cross (807)', 'Cross (824)', 'Cross (848)', 'Cross (969)']</t>
  </si>
  <si>
    <t>['Cross (1015)', 'Cross (1046)', 'Cross (1054)', 'Cross (1071)', 'Cross (11)', 'Cross (1114)', 'Cross (117)', 'Cross (1198)', 'Cross (1206)', 'Cross (1216)', 'Cross (161)', 'Cross (170)', 'Cross (183)', 'Cross (254)', 'Cross (332)', 'Cross (478)', 'Cross (506)', 'Cross (536)', 'Cross (606)', 'Cross (740)', 'Cross (752)', 'Cross (768)', 'Cross (807)', 'Cross (824)', 'Cross (833)', 'Cross (848)', 'Cross (886)', 'Cross (969)', 'Cross (971)']</t>
  </si>
  <si>
    <t>['Cross (1015)', 'Cross (1071)', 'Cross (1087)', 'Cross (11)', 'Cross (1114)', 'Cross (117)', 'Cross (1198)', 'Cross (1206)', 'Cross (161)', 'Cross (170)', 'Cross (183)', 'Cross (254)', 'Cross (332)', 'Cross (384)', 'Cross (478)', 'Cross (506)', 'Cross (536)', 'Cross (59)', 'Cross (606)', 'Cross (740)', 'Cross (752)', 'Cross (768)', 'Cross (807)', 'Cross (829)', 'Cross (833)', 'Cross (848)', 'Cross (886)', 'Cross (906)', 'Cross (969)', 'Cross (971)']</t>
  </si>
  <si>
    <t>['Cross (11)', 'Cross (117)', 'Cross (1198)', 'Cross (170)', 'Cross (183)', 'Cross (291)', 'Cross (332)', 'Cross (384)', 'Cross (478)', 'Cross (506)', 'Cross (588)', 'Cross (606)', 'Cross (685)', 'Cross (752)', 'Cross (829)', 'Cross (833)', 'Cross (848)', 'Cross (886)']</t>
  </si>
  <si>
    <t>['Cross (1022)', 'Cross (183)', 'Cross (588)', 'Cross (606)', 'Cross (829)', 'Cross (848)']</t>
  </si>
  <si>
    <t>['Cross (183)', 'Cross (529)', 'Cross (596)', 'Cross (848)']</t>
  </si>
  <si>
    <t>efficientdet_d0_coco17_tpu-32_step3500</t>
  </si>
  <si>
    <t>['Cross (332)', 'Cross (73)', 'Cross (92)', 'Cross (969)', 'Cross (995)']</t>
  </si>
  <si>
    <t>['Cross (1015)', 'Cross (1054)', 'Cross (1106)', 'Cross (1110)', 'Cross (1198)', 'Cross (151)', 'Cross (170)', 'Cross (247)', 'Cross (332)', 'Cross (355)', 'Cross (606)', 'Cross (797)', 'Cross (803)', 'Cross (807)', 'Cross (862)', 'Cross (969)', 'Cross (983)', 'Cross (995)']</t>
  </si>
  <si>
    <t>['Cross (1015)', 'Cross (1022)', 'Cross (1046)', 'Cross (1054)', 'Cross (1071)', 'Cross (11)', 'Cross (113)', 'Cross (1198)', 'Cross (1206)', 'Cross (1223)', 'Cross (130)', 'Cross (134)', 'Cross (151)', 'Cross (161)', 'Cross (170)', 'Cross (183)', 'Cross (247)', 'Cross (332)', 'Cross (34)', 'Cross (378)', 'Cross (506)', 'Cross (59)', 'Cross (606)', 'Cross (736)', 'Cross (752)', 'Cross (768)', 'Cross (797)', 'Cross (803)', 'Cross (807)', 'Cross (848)', 'Cross (862)', 'Cross (969)', 'Cross (973)', 'Cross (983)', 'Cross (995)']</t>
  </si>
  <si>
    <t>['Cross (1015)', 'Cross (1022)', 'Cross (1046)', 'Cross (1054)', 'Cross (1071)', 'Cross (11)', 'Cross (113)', 'Cross (1198)', 'Cross (1206)', 'Cross (1223)', 'Cross (130)', 'Cross (134)', 'Cross (151)', 'Cross (161)', 'Cross (170)', 'Cross (183)', 'Cross (247)', 'Cross (254)', 'Cross (332)', 'Cross (34)', 'Cross (378)', 'Cross (506)', 'Cross (59)', 'Cross (606)', 'Cross (752)', 'Cross (768)', 'Cross (807)', 'Cross (829)', 'Cross (848)', 'Cross (862)', 'Cross (921)', 'Cross (969)', 'Cross (973)', 'Cross (983)', 'Cross (995)']</t>
  </si>
  <si>
    <t>['Cross (1015)', 'Cross (1022)', 'Cross (1046)', 'Cross (1071)', 'Cross (11)', 'Cross (1114)', 'Cross (113)', 'Cross (1132)', 'Cross (1198)', 'Cross (1206)', 'Cross (1216)', 'Cross (1223)', 'Cross (130)', 'Cross (134)', 'Cross (151)', 'Cross (161)', 'Cross (170)', 'Cross (183)', 'Cross (247)', 'Cross (254)', 'Cross (332)', 'Cross (34)', 'Cross (378)', 'Cross (406)', 'Cross (506)', 'Cross (59)', 'Cross (606)', 'Cross (744)', 'Cross (752)', 'Cross (768)', 'Cross (807)', 'Cross (829)', 'Cross (848)', 'Cross (862)', 'Cross (921)', 'Cross (969)', 'Cross (973)', 'Cross (995)']</t>
  </si>
  <si>
    <t>['Cross (1015)', 'Cross (1022)', 'Cross (1046)', 'Cross (1071)', 'Cross (11)', 'Cross (1114)', 'Cross (113)', 'Cross (1132)', 'Cross (1198)', 'Cross (1206)', 'Cross (1216)', 'Cross (130)', 'Cross (134)', 'Cross (151)', 'Cross (161)', 'Cross (170)', 'Cross (183)', 'Cross (247)', 'Cross (254)', 'Cross (332)', 'Cross (34)', 'Cross (378)', 'Cross (406)', 'Cross (478)', 'Cross (480)', 'Cross (506)', 'Cross (59)', 'Cross (606)', 'Cross (654)', 'Cross (685)', 'Cross (744)', 'Cross (752)', 'Cross (768)', 'Cross (807)', 'Cross (824)', 'Cross (829)', 'Cross (833)', 'Cross (848)', 'Cross (862)', 'Cross (935)', 'Cross (969)', 'Cross (973)', 'Cross (995)']</t>
  </si>
  <si>
    <t>['Cross (1015)', 'Cross (1022)', 'Cross (1046)', 'Cross (1071)', 'Cross (1093)', 'Cross (11)', 'Cross (1114)', 'Cross (113)', 'Cross (1132)', 'Cross (1198)', 'Cross (1206)', 'Cross (1216)', 'Cross (130)', 'Cross (134)', 'Cross (151)', 'Cross (161)', 'Cross (170)', 'Cross (183)', 'Cross (247)', 'Cross (254)', 'Cross (332)', 'Cross (34)', 'Cross (378)', 'Cross (406)', 'Cross (478)', 'Cross (480)', 'Cross (506)', 'Cross (588)', 'Cross (606)', 'Cross (685)', 'Cross (740)', 'Cross (744)', 'Cross (752)', 'Cross (768)', 'Cross (807)', 'Cross (824)', 'Cross (829)', 'Cross (833)', 'Cross (848)', 'Cross (862)', 'Cross (935)', 'Cross (969)']</t>
  </si>
  <si>
    <t>['Cross (1015)', 'Cross (1022)', 'Cross (1046)', 'Cross (1071)', 'Cross (1093)', 'Cross (11)', 'Cross (1114)', 'Cross (113)', 'Cross (1132)', 'Cross (1198)', 'Cross (1206)', 'Cross (1216)', 'Cross (130)', 'Cross (134)', 'Cross (151)', 'Cross (161)', 'Cross (170)', 'Cross (183)', 'Cross (247)', 'Cross (254)', 'Cross (332)', 'Cross (378)', 'Cross (384)', 'Cross (406)', 'Cross (478)', 'Cross (506)', 'Cross (588)', 'Cross (606)', 'Cross (685)', 'Cross (740)', 'Cross (744)', 'Cross (752)', 'Cross (768)', 'Cross (807)', 'Cross (824)', 'Cross (829)', 'Cross (833)', 'Cross (848)', 'Cross (862)', 'Cross (935)']</t>
  </si>
  <si>
    <t>['Cross (1015)', 'Cross (1022)', 'Cross (1046)', 'Cross (1071)', 'Cross (1093)', 'Cross (11)', 'Cross (1114)', 'Cross (113)', 'Cross (1132)', 'Cross (1198)', 'Cross (1216)', 'Cross (134)', 'Cross (151)', 'Cross (170)', 'Cross (183)', 'Cross (247)', 'Cross (254)', 'Cross (332)', 'Cross (378)', 'Cross (384)', 'Cross (406)', 'Cross (478)', 'Cross (506)', 'Cross (588)', 'Cross (606)', 'Cross (674)', 'Cross (685)', 'Cross (740)', 'Cross (752)', 'Cross (768)', 'Cross (807)', 'Cross (824)', 'Cross (829)', 'Cross (833)', 'Cross (848)', 'Cross (862)', 'Cross (935)']</t>
  </si>
  <si>
    <t>['Cross (1095)', 'Cross (113)', 'Cross (1162)', 'Cross (134)', 'Cross (183)', 'Cross (291)', 'Cross (378)', 'Cross (384)', 'Cross (556)', 'Cross (596)', 'Cross (829)', 'Cross (848)']</t>
  </si>
  <si>
    <t>['Cross (1095)', 'Cross (1100)', 'Cross (1162)', 'Cross (1180)', 'Cross (183)', 'Cross (241)', 'Cross (378)', 'Cross (596)']</t>
  </si>
  <si>
    <t>efficientdet_d0_coco17_tpu-32_step4000</t>
  </si>
  <si>
    <t>['Cross (969)', 'Cross (995)']</t>
  </si>
  <si>
    <t>['Cross (1015)', 'Cross (26)', 'Cross (332)', 'Cross (378)', 'Cross (803)', 'Cross (824)', 'Cross (956)', 'Cross (969)', 'Cross (995)']</t>
  </si>
  <si>
    <t>['Cross (1015)', 'Cross (1022)', 'Cross (1093)', 'Cross (1110)', 'Cross (1114)', 'Cross (1198)', 'Cross (1207)', 'Cross (170)', 'Cross (26)', 'Cross (332)', 'Cross (355)', 'Cross (378)', 'Cross (533)', 'Cross (740)', 'Cross (752)', 'Cross (807)', 'Cross (824)', 'Cross (848)', 'Cross (969)', 'Cross (983)', 'Cross (995)']</t>
  </si>
  <si>
    <t>['Cross (1015)', 'Cross (1022)', 'Cross (1054)', 'Cross (1071)', 'Cross (1093)', 'Cross (11)', 'Cross (1110)', 'Cross (1114)', 'Cross (1198)', 'Cross (151)', 'Cross (170)', 'Cross (254)', 'Cross (26)', 'Cross (332)', 'Cross (378)', 'Cross (506)', 'Cross (533)', 'Cross (740)', 'Cross (752)', 'Cross (807)', 'Cross (824)', 'Cross (829)', 'Cross (848)', 'Cross (969)', 'Cross (973)', 'Cross (983)', 'Cross (995)']</t>
  </si>
  <si>
    <t>['Cross (1015)', 'Cross (1022)', 'Cross (1046)', 'Cross (1071)', 'Cross (1093)', 'Cross (11)', 'Cross (1110)', 'Cross (1114)', 'Cross (117)', 'Cross (1198)', 'Cross (1216)', 'Cross (151)', 'Cross (161)', 'Cross (170)', 'Cross (214)', 'Cross (254)', 'Cross (26)', 'Cross (291)', 'Cross (332)', 'Cross (378)', 'Cross (384)', 'Cross (506)', 'Cross (533)', 'Cross (536)', 'Cross (59)', 'Cross (685)', 'Cross (740)', 'Cross (752)', 'Cross (807)', 'Cross (824)', 'Cross (829)', 'Cross (848)', 'Cross (935)', 'Cross (969)', 'Cross (973)', 'Cross (983)']</t>
  </si>
  <si>
    <t>['Cross (1015)', 'Cross (1022)', 'Cross (1046)', 'Cross (1071)', 'Cross (1093)', 'Cross (11)', 'Cross (1114)', 'Cross (117)', 'Cross (1198)', 'Cross (1216)', 'Cross (130)', 'Cross (151)', 'Cross (161)', 'Cross (170)', 'Cross (183)', 'Cross (214)', 'Cross (254)', 'Cross (291)', 'Cross (332)', 'Cross (378)', 'Cross (384)', 'Cross (506)', 'Cross (536)', 'Cross (59)', 'Cross (654)', 'Cross (685)', 'Cross (740)', 'Cross (752)', 'Cross (807)', 'Cross (824)', 'Cross (825)', 'Cross (829)', 'Cross (848)', 'Cross (935)', 'Cross (969)', 'Cross (973)', 'Cross (983)']</t>
  </si>
  <si>
    <t>['Cross (1015)', 'Cross (1022)', 'Cross (1046)', 'Cross (1071)', 'Cross (1093)', 'Cross (1114)', 'Cross (117)', 'Cross (1198)', 'Cross (1216)', 'Cross (1223)', 'Cross (130)', 'Cross (134)', 'Cross (151)', 'Cross (161)', 'Cross (170)', 'Cross (183)', 'Cross (214)', 'Cross (254)', 'Cross (291)', 'Cross (332)', 'Cross (378)', 'Cross (384)', 'Cross (506)', 'Cross (536)', 'Cross (59)', 'Cross (685)', 'Cross (740)', 'Cross (752)', 'Cross (768)', 'Cross (807)', 'Cross (824)', 'Cross (825)', 'Cross (829)', 'Cross (848)', 'Cross (886)', 'Cross (935)', 'Cross (969)', 'Cross (973)']</t>
  </si>
  <si>
    <t>['Cross (1022)', 'Cross (1046)', 'Cross (1071)', 'Cross (1093)', 'Cross (1114)', 'Cross (113)', 'Cross (117)', 'Cross (1198)', 'Cross (1216)', 'Cross (1223)', 'Cross (130)', 'Cross (134)', 'Cross (151)', 'Cross (161)', 'Cross (170)', 'Cross (183)', 'Cross (214)', 'Cross (254)', 'Cross (291)', 'Cross (332)', 'Cross (372)', 'Cross (378)', 'Cross (384)', 'Cross (506)', 'Cross (536)', 'Cross (685)', 'Cross (740)', 'Cross (752)', 'Cross (807)', 'Cross (824)', 'Cross (825)', 'Cross (829)', 'Cross (833)', 'Cross (848)', 'Cross (886)', 'Cross (935)', 'Cross (969)']</t>
  </si>
  <si>
    <t>['Cross (1022)', 'Cross (1046)', 'Cross (1071)', 'Cross (1093)', 'Cross (113)', 'Cross (117)', 'Cross (1198)', 'Cross (1216)', 'Cross (130)', 'Cross (134)', 'Cross (151)', 'Cross (161)', 'Cross (170)', 'Cross (183)', 'Cross (214)', 'Cross (254)', 'Cross (291)', 'Cross (332)', 'Cross (372)', 'Cross (378)', 'Cross (384)', 'Cross (506)', 'Cross (536)', 'Cross (674)', 'Cross (685)', 'Cross (740)', 'Cross (752)', 'Cross (825)', 'Cross (829)', 'Cross (833)', 'Cross (848)', 'Cross (886)', 'Cross (935)', 'Cross (969)']</t>
  </si>
  <si>
    <t>['Cross (1022)', 'Cross (113)', 'Cross (1180)', 'Cross (1198)', 'Cross (134)', 'Cross (170)', 'Cross (183)', 'Cross (214)', 'Cross (291)', 'Cross (372)', 'Cross (378)', 'Cross (384)', 'Cross (829)', 'Cross (886)']</t>
  </si>
  <si>
    <t>['Cross (1095)', 'Cross (1100)', 'Cross (1180)', 'Cross (183)', 'Cross (378)', 'Cross (529)', 'Cross (596)', 'Cross (829)']</t>
  </si>
  <si>
    <t>['Cross (1095)', 'Cross (1100)', 'Cross (1162)', 'Cross (1180)', 'Cross (183)', 'Cross (241)', 'Cross (378)', 'Cross (529)', 'Cross (596)']</t>
  </si>
  <si>
    <t>efficientdet_d0_coco17_tpu-32_step4500</t>
  </si>
  <si>
    <t>['Cross (1015)', 'Cross (1022)', 'Cross (1046)', 'Cross (1054)', 'Cross (11)', 'Cross (1114)', 'Cross (1198)', 'Cross (1206)', 'Cross (130)', 'Cross (170)', 'Cross (26)', 'Cross (300)', 'Cross (536)', 'Cross (73)', 'Cross (752)', 'Cross (797)', 'Cross (807)', 'Cross (848)', 'Cross (969)', 'Cross (995)']</t>
  </si>
  <si>
    <t>['Cross (1015)', 'Cross (1022)', 'Cross (1046)', 'Cross (1093)', 'Cross (11)', 'Cross (1114)', 'Cross (1132)', 'Cross (1198)', 'Cross (1204)', 'Cross (1206)', 'Cross (130)', 'Cross (170)', 'Cross (254)', 'Cross (26)', 'Cross (291)', 'Cross (3)', 'Cross (300)', 'Cross (384)', 'Cross (480)', 'Cross (506)', 'Cross (536)', 'Cross (59)', 'Cross (654)', 'Cross (674)', 'Cross (685)', 'Cross (73)', 'Cross (752)', 'Cross (768)', 'Cross (807)', 'Cross (824)', 'Cross (848)', 'Cross (921)', 'Cross (969)', 'Cross (995)']</t>
  </si>
  <si>
    <t>['Cross (1015)', 'Cross (1022)', 'Cross (1046)', 'Cross (1093)', 'Cross (11)', 'Cross (1114)', 'Cross (1132)', 'Cross (117)', 'Cross (1198)', 'Cross (1204)', 'Cross (1206)', 'Cross (130)', 'Cross (140)', 'Cross (170)', 'Cross (183)', 'Cross (247)', 'Cross (254)', 'Cross (291)', 'Cross (3)', 'Cross (34)', 'Cross (384)', 'Cross (480)', 'Cross (506)', 'Cross (536)', 'Cross (59)', 'Cross (654)', 'Cross (674)', 'Cross (685)', 'Cross (740)', 'Cross (752)', 'Cross (768)', 'Cross (807)', 'Cross (824)', 'Cross (829)', 'Cross (848)', 'Cross (921)', 'Cross (935)', 'Cross (969)', 'Cross (995)']</t>
  </si>
  <si>
    <t>['Cross (1015)', 'Cross (1022)', 'Cross (1046)', 'Cross (1093)', 'Cross (11)', 'Cross (1114)', 'Cross (113)', 'Cross (1132)', 'Cross (117)', 'Cross (1198)', 'Cross (1204)', 'Cross (1206)', 'Cross (130)', 'Cross (140)', 'Cross (170)', 'Cross (183)', 'Cross (254)', 'Cross (291)', 'Cross (3)', 'Cross (34)', 'Cross (378)', 'Cross (384)', 'Cross (480)', 'Cross (506)', 'Cross (536)', 'Cross (59)', 'Cross (596)', 'Cross (654)', 'Cross (674)', 'Cross (685)', 'Cross (740)', 'Cross (752)', 'Cross (768)', 'Cross (807)', 'Cross (824)', 'Cross (829)', 'Cross (848)', 'Cross (921)', 'Cross (935)']</t>
  </si>
  <si>
    <t>['Cross (1015)', 'Cross (1022)', 'Cross (1046)', 'Cross (1093)', 'Cross (11)', 'Cross (1114)', 'Cross (113)', 'Cross (1132)', 'Cross (117)', 'Cross (1198)', 'Cross (1204)', 'Cross (1206)', 'Cross (1213)', 'Cross (130)', 'Cross (140)', 'Cross (170)', 'Cross (183)', 'Cross (254)', 'Cross (291)', 'Cross (3)', 'Cross (378)', 'Cross (384)', 'Cross (480)', 'Cross (506)', 'Cross (536)', 'Cross (596)', 'Cross (685)', 'Cross (740)', 'Cross (752)', 'Cross (768)', 'Cross (807)', 'Cross (824)', 'Cross (829)', 'Cross (848)', 'Cross (921)', 'Cross (935)']</t>
  </si>
  <si>
    <t>['Cross (1015)', 'Cross (1022)', 'Cross (1046)', 'Cross (1093)', 'Cross (11)', 'Cross (1114)', 'Cross (113)', 'Cross (1132)', 'Cross (117)', 'Cross (1198)', 'Cross (1204)', 'Cross (1206)', 'Cross (1213)', 'Cross (130)', 'Cross (140)', 'Cross (170)', 'Cross (183)', 'Cross (254)', 'Cross (291)', 'Cross (3)', 'Cross (378)', 'Cross (384)', 'Cross (480)', 'Cross (506)', 'Cross (596)', 'Cross (685)', 'Cross (740)', 'Cross (768)', 'Cross (807)', 'Cross (824)', 'Cross (829)', 'Cross (833)', 'Cross (848)', 'Cross (921)', 'Cross (935)']</t>
  </si>
  <si>
    <t>['Cross (1015)', 'Cross (1022)', 'Cross (1046)', 'Cross (1093)', 'Cross (11)', 'Cross (1114)', 'Cross (113)', 'Cross (1132)', 'Cross (117)', 'Cross (1198)', 'Cross (1204)', 'Cross (1206)', 'Cross (1213)', 'Cross (130)', 'Cross (140)', 'Cross (170)', 'Cross (183)', 'Cross (254)', 'Cross (291)', 'Cross (378)', 'Cross (384)', 'Cross (480)', 'Cross (506)', 'Cross (596)', 'Cross (685)', 'Cross (740)', 'Cross (768)', 'Cross (824)', 'Cross (829)', 'Cross (833)', 'Cross (839)', 'Cross (848)', 'Cross (921)', 'Cross (935)']</t>
  </si>
  <si>
    <t>['Cross (1022)', 'Cross (11)', 'Cross (1114)', 'Cross (113)', 'Cross (1132)', 'Cross (1198)', 'Cross (1206)', 'Cross (1213)', 'Cross (140)', 'Cross (170)', 'Cross (183)', 'Cross (254)', 'Cross (291)', 'Cross (378)', 'Cross (384)', 'Cross (506)', 'Cross (596)', 'Cross (685)', 'Cross (740)', 'Cross (825)', 'Cross (829)', 'Cross (833)', 'Cross (848)']</t>
  </si>
  <si>
    <t>['Cross (1022)', 'Cross (1095)', 'Cross (1100)', 'Cross (1162)', 'Cross (1180)', 'Cross (183)', 'Cross (378)', 'Cross (529)', 'Cross (596)']</t>
  </si>
  <si>
    <t>efficientdet_d0_coco17_tpu-32_step5000</t>
  </si>
  <si>
    <t>['Cross (1015)', 'Cross (26)', 'Cross (332)', 'Cross (34)', 'Cross (355)', 'Cross (378)', 'Cross (481)', 'Cross (797)', 'Cross (800)', 'Cross (956)', 'Cross (969)', 'Cross (995)']</t>
  </si>
  <si>
    <t>['Cross (1015)', 'Cross (1114)', 'Cross (1223)', 'Cross (151)', 'Cross (247)', 'Cross (26)', 'Cross (332)', 'Cross (34)', 'Cross (372)', 'Cross (378)', 'Cross (481)', 'Cross (59)', 'Cross (654)', 'Cross (797)', 'Cross (862)', 'Cross (969)', 'Cross (973)', 'Cross (983)', 'Cross (995)']</t>
  </si>
  <si>
    <t>['Cross (1015)', 'Cross (1022)', 'Cross (1114)', 'Cross (1216)', 'Cross (1223)', 'Cross (151)', 'Cross (170)', 'Cross (183)', 'Cross (247)', 'Cross (26)', 'Cross (332)', 'Cross (378)', 'Cross (478)', 'Cross (59)', 'Cross (654)', 'Cross (797)', 'Cross (807)', 'Cross (824)', 'Cross (862)', 'Cross (969)', 'Cross (973)', 'Cross (983)', 'Cross (995)']</t>
  </si>
  <si>
    <t>['Cross (1015)', 'Cross (1022)', 'Cross (1114)', 'Cross (1198)', 'Cross (1206)', 'Cross (1216)', 'Cross (1223)', 'Cross (151)', 'Cross (170)', 'Cross (183)', 'Cross (247)', 'Cross (254)', 'Cross (332)', 'Cross (378)', 'Cross (478)', 'Cross (59)', 'Cross (606)', 'Cross (617)', 'Cross (654)', 'Cross (768)', 'Cross (797)', 'Cross (807)', 'Cross (824)', 'Cross (862)', 'Cross (969)', 'Cross (983)', 'Cross (995)']</t>
  </si>
  <si>
    <t>['Cross (1015)', 'Cross (1022)', 'Cross (11)', 'Cross (1114)', 'Cross (113)', 'Cross (1198)', 'Cross (1206)', 'Cross (1216)', 'Cross (1223)', 'Cross (151)', 'Cross (170)', 'Cross (183)', 'Cross (247)', 'Cross (254)', 'Cross (332)', 'Cross (378)', 'Cross (478)', 'Cross (506)', 'Cross (59)', 'Cross (606)', 'Cross (654)', 'Cross (768)', 'Cross (807)', 'Cross (824)', 'Cross (969)', 'Cross (995)']</t>
  </si>
  <si>
    <t>['Cross (1015)', 'Cross (1022)', 'Cross (1046)', 'Cross (11)', 'Cross (1114)', 'Cross (113)', 'Cross (1198)', 'Cross (120)', 'Cross (1206)', 'Cross (1216)', 'Cross (1223)', 'Cross (130)', 'Cross (151)', 'Cross (170)', 'Cross (183)', 'Cross (247)', 'Cross (254)', 'Cross (332)', 'Cross (378)', 'Cross (478)', 'Cross (506)', 'Cross (59)', 'Cross (606)', 'Cross (654)', 'Cross (768)', 'Cross (807)', 'Cross (824)', 'Cross (887)', 'Cross (935)', 'Cross (969)', 'Cross (995)']</t>
  </si>
  <si>
    <t>['Cross (1015)', 'Cross (1022)', 'Cross (1046)', 'Cross (11)', 'Cross (1114)', 'Cross (113)', 'Cross (1198)', 'Cross (1206)', 'Cross (1216)', 'Cross (1223)', 'Cross (130)', 'Cross (170)', 'Cross (183)', 'Cross (254)', 'Cross (3)', 'Cross (332)', 'Cross (378)', 'Cross (478)', 'Cross (506)', 'Cross (59)', 'Cross (606)', 'Cross (654)', 'Cross (685)', 'Cross (768)', 'Cross (807)', 'Cross (824)', 'Cross (829)', 'Cross (848)', 'Cross (887)', 'Cross (935)', 'Cross (969)']</t>
  </si>
  <si>
    <t>['Cross (1015)', 'Cross (1022)', 'Cross (1046)', 'Cross (11)', 'Cross (113)', 'Cross (1198)', 'Cross (1216)', 'Cross (130)', 'Cross (170)', 'Cross (183)', 'Cross (254)', 'Cross (3)', 'Cross (332)', 'Cross (378)', 'Cross (384)', 'Cross (478)', 'Cross (506)', 'Cross (606)', 'Cross (685)', 'Cross (752)', 'Cross (768)', 'Cross (824)', 'Cross (829)', 'Cross (848)', 'Cross (887)', 'Cross (935)', 'Cross (969)']</t>
  </si>
  <si>
    <t>['Cross (1022)', 'Cross (1180)', 'Cross (183)', 'Cross (378)', 'Cross (529)', 'Cross (829)', 'Cross (833)', 'Cross (848)', 'Cross (896)']</t>
  </si>
  <si>
    <t>['Cross (1022)', 'Cross (1095)', 'Cross (1100)', 'Cross (1162)', 'Cross (1180)', 'Cross (183)', 'Cross (241)', 'Cross (378)', 'Cross (529)', 'Cross (596)']</t>
  </si>
  <si>
    <t>['Cross (1095)', 'Cross (1100)', 'Cross (1162)', 'Cross (1180)', 'Cross (241)', 'Cross (378)', 'Cross (529)', 'Cross (596)']</t>
  </si>
  <si>
    <t>efficientdet_d0_coco17_tpu-32_step6000</t>
  </si>
  <si>
    <t>['Cross (161)', 'Cross (797)', 'Cross (969)', 'Cross (995)']</t>
  </si>
  <si>
    <t>['Cross (1071)', 'Cross (113)', 'Cross (161)', 'Cross (247)', 'Cross (291)', 'Cross (674)', 'Cross (829)', 'Cross (969)', 'Cross (995)']</t>
  </si>
  <si>
    <t>['Cross (1015)', 'Cross (1046)', 'Cross (1071)', 'Cross (1114)', 'Cross (113)', 'Cross (161)', 'Cross (247)', 'Cross (291)', 'Cross (406)', 'Cross (617)', 'Cross (654)', 'Cross (674)', 'Cross (73)', 'Cross (752)', 'Cross (829)', 'Cross (848)', 'Cross (92)', 'Cross (969)', 'Cross (983)', 'Cross (995)']</t>
  </si>
  <si>
    <t>['Cross (1015)', 'Cross (1022)', 'Cross (1046)', 'Cross (1071)', 'Cross (11)', 'Cross (1114)', 'Cross (113)', 'Cross (1216)', 'Cross (161)', 'Cross (247)', 'Cross (291)', 'Cross (406)', 'Cross (654)', 'Cross (674)', 'Cross (685)', 'Cross (73)', 'Cross (752)', 'Cross (829)', 'Cross (848)', 'Cross (92)', 'Cross (969)', 'Cross (973)', 'Cross (983)', 'Cross (995)']</t>
  </si>
  <si>
    <t>['Cross (1015)', 'Cross (1022)', 'Cross (1046)', 'Cross (1071)', 'Cross (11)', 'Cross (1114)', 'Cross (113)', 'Cross (161)', 'Cross (183)', 'Cross (291)', 'Cross (384)', 'Cross (406)', 'Cross (506)', 'Cross (536)', 'Cross (654)', 'Cross (674)', 'Cross (685)', 'Cross (73)', 'Cross (740)', 'Cross (752)', 'Cross (768)', 'Cross (829)', 'Cross (848)', 'Cross (973)']</t>
  </si>
  <si>
    <t>['Cross (1015)', 'Cross (1022)', 'Cross (1046)', 'Cross (1071)', 'Cross (11)', 'Cross (1114)', 'Cross (113)', 'Cross (1206)', 'Cross (161)', 'Cross (183)', 'Cross (291)', 'Cross (384)', 'Cross (406)', 'Cross (506)', 'Cross (536)', 'Cross (654)', 'Cross (674)', 'Cross (685)', 'Cross (740)', 'Cross (752)', 'Cross (768)', 'Cross (829)', 'Cross (848)', 'Cross (973)']</t>
  </si>
  <si>
    <t>['Cross (1015)', 'Cross (1022)', 'Cross (1046)', 'Cross (1071)', 'Cross (11)', 'Cross (1114)', 'Cross (113)', 'Cross (130)', 'Cross (161)', 'Cross (183)', 'Cross (291)', 'Cross (384)', 'Cross (406)', 'Cross (506)', 'Cross (536)', 'Cross (674)', 'Cross (685)', 'Cross (740)', 'Cross (752)', 'Cross (768)', 'Cross (807)', 'Cross (829)', 'Cross (848)']</t>
  </si>
  <si>
    <t>['Cross (1015)', 'Cross (1022)', 'Cross (1046)', 'Cross (1071)', 'Cross (11)', 'Cross (1114)', 'Cross (113)', 'Cross (130)', 'Cross (161)', 'Cross (183)', 'Cross (291)', 'Cross (384)', 'Cross (406)', 'Cross (506)', 'Cross (536)', 'Cross (588)', 'Cross (674)', 'Cross (685)', 'Cross (740)', 'Cross (752)', 'Cross (807)', 'Cross (829)', 'Cross (848)']</t>
  </si>
  <si>
    <t>['Cross (1022)', 'Cross (11)', 'Cross (120)', 'Cross (130)', 'Cross (183)', 'Cross (214)', 'Cross (254)', 'Cross (291)', 'Cross (384)', 'Cross (536)', 'Cross (829)', 'Cross (833)', 'Cross (848)', 'Cross (886)', 'Cross (935)']</t>
  </si>
  <si>
    <t>['Cross (1022)', 'Cross (1095)', 'Cross (1132)', 'Cross (1180)', 'Cross (134)', 'Cross (183)', 'Cross (529)', 'Cross (829)']</t>
  </si>
  <si>
    <t>['Cross (1022)', 'Cross (1095)', 'Cross (1100)', 'Cross (1180)', 'Cross (183)', 'Cross (529)']</t>
  </si>
  <si>
    <t>efficientdet_d0_coco17_tpu-32_step7000</t>
  </si>
  <si>
    <t>['Cross (332)', 'Cross (969)', 'Cross (995)']</t>
  </si>
  <si>
    <t>['Cross (1015)', 'Cross (1054)', 'Cross (1106)', 'Cross (1198)', 'Cross (1206)', 'Cross (130)', 'Cross (151)', 'Cross (170)', 'Cross (247)', 'Cross (26)', 'Cross (332)', 'Cross (355)', 'Cross (378)', 'Cross (59)', 'Cross (73)', 'Cross (768)', 'Cross (797)', 'Cross (803)', 'Cross (969)', 'Cross (995)']</t>
  </si>
  <si>
    <t>['Cross (1015)', 'Cross (1046)', 'Cross (1054)', 'Cross (1071)', 'Cross (11)', 'Cross (1106)', 'Cross (117)', 'Cross (1198)', 'Cross (1204)', 'Cross (1206)', 'Cross (1223)', 'Cross (130)', 'Cross (151)', 'Cross (161)', 'Cross (170)', 'Cross (247)', 'Cross (26)', 'Cross (378)', 'Cross (406)', 'Cross (59)', 'Cross (606)', 'Cross (740)', 'Cross (768)', 'Cross (797)', 'Cross (807)', 'Cross (824)', 'Cross (935)', 'Cross (969)', 'Cross (973)', 'Cross (995)']</t>
  </si>
  <si>
    <t>['Cross (1046)', 'Cross (1054)', 'Cross (1071)', 'Cross (117)', 'Cross (1198)', 'Cross (1204)', 'Cross (1206)', 'Cross (1223)', 'Cross (130)', 'Cross (134)', 'Cross (151)', 'Cross (161)', 'Cross (170)', 'Cross (247)', 'Cross (378)', 'Cross (406)', 'Cross (59)', 'Cross (606)', 'Cross (740)', 'Cross (752)', 'Cross (768)', 'Cross (797)', 'Cross (807)', 'Cross (824)', 'Cross (935)', 'Cross (969)', 'Cross (973)', 'Cross (983)', 'Cross (995)']</t>
  </si>
  <si>
    <t>['Cross (1046)', 'Cross (1054)', 'Cross (1071)', 'Cross (1114)', 'Cross (113)', 'Cross (117)', 'Cross (1198)', 'Cross (1204)', 'Cross (1206)', 'Cross (1223)', 'Cross (130)', 'Cross (134)', 'Cross (151)', 'Cross (161)', 'Cross (170)', 'Cross (247)', 'Cross (378)', 'Cross (406)', 'Cross (506)', 'Cross (59)', 'Cross (606)', 'Cross (654)', 'Cross (740)', 'Cross (744)', 'Cross (752)', 'Cross (768)', 'Cross (807)', 'Cross (824)', 'Cross (935)', 'Cross (969)', 'Cross (983)', 'Cross (995)']</t>
  </si>
  <si>
    <t>['Cross (1046)', 'Cross (1054)', 'Cross (1071)', 'Cross (1093)', 'Cross (1114)', 'Cross (113)', 'Cross (117)', 'Cross (1198)', 'Cross (1204)', 'Cross (1206)', 'Cross (130)', 'Cross (134)', 'Cross (151)', 'Cross (161)', 'Cross (170)', 'Cross (247)', 'Cross (378)', 'Cross (406)', 'Cross (506)', 'Cross (536)', 'Cross (59)', 'Cross (606)', 'Cross (654)', 'Cross (740)', 'Cross (744)', 'Cross (752)', 'Cross (768)', 'Cross (807)', 'Cross (824)', 'Cross (833)', 'Cross (935)', 'Cross (983)', 'Cross (995)']</t>
  </si>
  <si>
    <t>['Cross (1046)', 'Cross (1054)', 'Cross (1071)', 'Cross (1093)', 'Cross (1114)', 'Cross (113)', 'Cross (117)', 'Cross (1198)', 'Cross (1204)', 'Cross (1206)', 'Cross (130)', 'Cross (134)', 'Cross (161)', 'Cross (170)', 'Cross (183)', 'Cross (247)', 'Cross (254)', 'Cross (378)', 'Cross (506)', 'Cross (536)', 'Cross (59)', 'Cross (606)', 'Cross (654)', 'Cross (674)', 'Cross (740)', 'Cross (744)', 'Cross (752)', 'Cross (768)', 'Cross (807)', 'Cross (824)', 'Cross (833)', 'Cross (921)', 'Cross (935)', 'Cross (995)']</t>
  </si>
  <si>
    <t>['Cross (1046)', 'Cross (1054)', 'Cross (1071)', 'Cross (1093)', 'Cross (1114)', 'Cross (113)', 'Cross (117)', 'Cross (1198)', 'Cross (1204)', 'Cross (1206)', 'Cross (130)', 'Cross (134)', 'Cross (161)', 'Cross (170)', 'Cross (183)', 'Cross (247)', 'Cross (254)', 'Cross (378)', 'Cross (506)', 'Cross (536)', 'Cross (59)', 'Cross (606)', 'Cross (654)', 'Cross (674)', 'Cross (685)', 'Cross (740)', 'Cross (744)', 'Cross (752)', 'Cross (768)', 'Cross (807)', 'Cross (824)', 'Cross (833)', 'Cross (848)', 'Cross (921)', 'Cross (935)', 'Cross (995)']</t>
  </si>
  <si>
    <t>['Cross (1022)', 'Cross (1046)', 'Cross (1054)', 'Cross (1071)', 'Cross (1093)', 'Cross (1114)', 'Cross (113)', 'Cross (1132)', 'Cross (117)', 'Cross (1198)', 'Cross (1204)', 'Cross (1206)', 'Cross (130)', 'Cross (134)', 'Cross (161)', 'Cross (170)', 'Cross (183)', 'Cross (254)', 'Cross (378)', 'Cross (506)', 'Cross (59)', 'Cross (596)', 'Cross (606)', 'Cross (674)', 'Cross (685)', 'Cross (740)', 'Cross (744)', 'Cross (752)', 'Cross (768)', 'Cross (807)', 'Cross (824)', 'Cross (833)', 'Cross (848)', 'Cross (921)', 'Cross (935)']</t>
  </si>
  <si>
    <t>['Cross (1022)', 'Cross (113)', 'Cross (1162)', 'Cross (117)', 'Cross (1180)', 'Cross (1198)', 'Cross (1204)', 'Cross (134)', 'Cross (170)', 'Cross (183)', 'Cross (254)', 'Cross (378)', 'Cross (478)', 'Cross (506)', 'Cross (596)', 'Cross (685)', 'Cross (740)', 'Cross (825)', 'Cross (833)', 'Cross (848)', 'Cross (906)']</t>
  </si>
  <si>
    <t>['Cross (1162)', 'Cross (1180)', 'Cross (134)', 'Cross (378)', 'Cross (529)', 'Cross (596)', 'Cross (825)', 'Cross (848)']</t>
  </si>
  <si>
    <t>['Cross (1162)', 'Cross (1180)', 'Cross (529)', 'Cross (596)']</t>
  </si>
  <si>
    <t>efficientdet_d0_coco17_tpu-32_step8000</t>
  </si>
  <si>
    <t>['Cross (1223)', 'Cross (151)', 'Cross (26)', 'Cross (3)', 'Cross (355)', 'Cross (378)', 'Cross (506)', 'Cross (73)', 'Cross (797)', 'Cross (807)', 'Cross (969)', 'Cross (983)', 'Cross (995)']</t>
  </si>
  <si>
    <t>['Cross (1015)', 'Cross (1046)', 'Cross (1071)', 'Cross (1198)', 'Cross (1223)', 'Cross (130)', 'Cross (151)', 'Cross (183)', 'Cross (254)', 'Cross (26)', 'Cross (355)', 'Cross (378)', 'Cross (406)', 'Cross (506)', 'Cross (73)', 'Cross (740)', 'Cross (768)', 'Cross (797)', 'Cross (807)', 'Cross (825)', 'Cross (843)', 'Cross (886)', 'Cross (921)', 'Cross (935)', 'Cross (969)', 'Cross (983)', 'Cross (995)']</t>
  </si>
  <si>
    <t>['Cross (1015)', 'Cross (1022)', 'Cross (1046)', 'Cross (1071)', 'Cross (11)', 'Cross (1114)', 'Cross (1198)', 'Cross (1206)', 'Cross (1223)', 'Cross (130)', 'Cross (151)', 'Cross (183)', 'Cross (254)', 'Cross (378)', 'Cross (384)', 'Cross (406)', 'Cross (506)', 'Cross (73)', 'Cross (740)', 'Cross (768)', 'Cross (807)', 'Cross (824)', 'Cross (825)', 'Cross (862)', 'Cross (886)', 'Cross (935)', 'Cross (969)', 'Cross (995)']</t>
  </si>
  <si>
    <t>['Cross (1015)', 'Cross (1022)', 'Cross (1046)', 'Cross (1071)', 'Cross (1093)', 'Cross (11)', 'Cross (1114)', 'Cross (1198)', 'Cross (1206)', 'Cross (130)', 'Cross (151)', 'Cross (183)', 'Cross (254)', 'Cross (291)', 'Cross (378)', 'Cross (384)', 'Cross (406)', 'Cross (506)', 'Cross (73)', 'Cross (740)', 'Cross (768)', 'Cross (807)', 'Cross (824)', 'Cross (825)', 'Cross (862)', 'Cross (886)', 'Cross (935)', 'Cross (969)', 'Cross (995)']</t>
  </si>
  <si>
    <t>['Cross (1015)', 'Cross (1022)', 'Cross (1071)', 'Cross (1093)', 'Cross (11)', 'Cross (1114)', 'Cross (1198)', 'Cross (1206)', 'Cross (161)', 'Cross (170)', 'Cross (183)', 'Cross (254)', 'Cross (291)', 'Cross (378)', 'Cross (384)', 'Cross (406)', 'Cross (506)', 'Cross (73)', 'Cross (740)', 'Cross (768)', 'Cross (807)', 'Cross (824)', 'Cross (825)', 'Cross (862)', 'Cross (886)', 'Cross (935)', 'Cross (969)']</t>
  </si>
  <si>
    <t>['Cross (1015)', 'Cross (1022)', 'Cross (1071)', 'Cross (1093)', 'Cross (11)', 'Cross (1114)', 'Cross (1198)', 'Cross (1204)', 'Cross (1206)', 'Cross (161)', 'Cross (170)', 'Cross (183)', 'Cross (254)', 'Cross (291)', 'Cross (378)', 'Cross (384)', 'Cross (406)', 'Cross (506)', 'Cross (685)', 'Cross (740)', 'Cross (768)', 'Cross (807)', 'Cross (824)', 'Cross (825)', 'Cross (829)', 'Cross (862)', 'Cross (886)', 'Cross (935)', 'Cross (969)']</t>
  </si>
  <si>
    <t>['Cross (1015)', 'Cross (1022)', 'Cross (1071)', 'Cross (1093)', 'Cross (11)', 'Cross (1114)', 'Cross (113)', 'Cross (1198)', 'Cross (1204)', 'Cross (1206)', 'Cross (161)', 'Cross (170)', 'Cross (183)', 'Cross (254)', 'Cross (291)', 'Cross (378)', 'Cross (384)', 'Cross (406)', 'Cross (506)', 'Cross (59)', 'Cross (685)', 'Cross (740)', 'Cross (768)', 'Cross (807)', 'Cross (825)', 'Cross (829)', 'Cross (833)', 'Cross (886)', 'Cross (906)', 'Cross (935)']</t>
  </si>
  <si>
    <t>['Cross (1015)', 'Cross (1022)', 'Cross (1071)', 'Cross (1093)', 'Cross (11)', 'Cross (1114)', 'Cross (113)', 'Cross (1198)', 'Cross (1204)', 'Cross (1206)', 'Cross (161)', 'Cross (170)', 'Cross (183)', 'Cross (254)', 'Cross (291)', 'Cross (378)', 'Cross (384)', 'Cross (406)', 'Cross (506)', 'Cross (59)', 'Cross (617)', 'Cross (685)', 'Cross (740)', 'Cross (768)', 'Cross (807)', 'Cross (825)', 'Cross (829)', 'Cross (833)', 'Cross (886)', 'Cross (906)', 'Cross (935)']</t>
  </si>
  <si>
    <t>['Cross (1022)', 'Cross (1093)', 'Cross (1198)', 'Cross (1204)', 'Cross (170)', 'Cross (183)', 'Cross (254)', 'Cross (291)', 'Cross (378)', 'Cross (606)', 'Cross (685)', 'Cross (740)', 'Cross (768)', 'Cross (825)', 'Cross (829)', 'Cross (833)', 'Cross (886)', 'Cross (887)']</t>
  </si>
  <si>
    <t>['Cross (1022)', 'Cross (1132)', 'Cross (170)', 'Cross (183)', 'Cross (378)', 'Cross (829)', 'Cross (886)']</t>
  </si>
  <si>
    <t>['Cross (1162)', 'Cross (1180)', 'Cross (183)', 'Cross (378)', 'Cross (529)', 'Cross (829)']</t>
  </si>
  <si>
    <t>efficientdet_d0_coco17_tpu-32_step9000</t>
  </si>
  <si>
    <t>['Cross (1015)', 'Cross (1110)', 'Cross (1198)', 'Cross (130)', 'Cross (151)', 'Cross (332)', 'Cross (73)', 'Cross (797)', 'Cross (803)', 'Cross (807)', 'Cross (969)', 'Cross (995)']</t>
  </si>
  <si>
    <t>['Cross (1015)', 'Cross (1022)', 'Cross (1054)', 'Cross (1110)', 'Cross (1198)', 'Cross (130)', 'Cross (151)', 'Cross (161)', 'Cross (170)', 'Cross (26)', 'Cross (332)', 'Cross (34)', 'Cross (355)', 'Cross (378)', 'Cross (397)', 'Cross (406)', 'Cross (536)', 'Cross (59)', 'Cross (73)', 'Cross (797)', 'Cross (807)', 'Cross (969)', 'Cross (995)']</t>
  </si>
  <si>
    <t>['Cross (1015)', 'Cross (1022)', 'Cross (1054)', 'Cross (1114)', 'Cross (1198)', 'Cross (130)', 'Cross (151)', 'Cross (161)', 'Cross (170)', 'Cross (26)', 'Cross (332)', 'Cross (355)', 'Cross (378)', 'Cross (406)', 'Cross (536)', 'Cross (59)', 'Cross (73)', 'Cross (797)', 'Cross (807)', 'Cross (824)', 'Cross (848)', 'Cross (969)']</t>
  </si>
  <si>
    <t>['Cross (1015)', 'Cross (1022)', 'Cross (1046)', 'Cross (1054)', 'Cross (1093)', 'Cross (1114)', 'Cross (1198)', 'Cross (130)', 'Cross (151)', 'Cross (161)', 'Cross (170)', 'Cross (26)', 'Cross (332)', 'Cross (355)', 'Cross (378)', 'Cross (406)', 'Cross (506)', 'Cross (536)', 'Cross (59)', 'Cross (617)', 'Cross (73)', 'Cross (752)', 'Cross (797)', 'Cross (806)', 'Cross (807)', 'Cross (824)', 'Cross (848)', 'Cross (969)', 'Cross (983)']</t>
  </si>
  <si>
    <t>['Cross (1015)', 'Cross (1022)', 'Cross (1046)', 'Cross (1054)', 'Cross (1093)', 'Cross (11)', 'Cross (1114)', 'Cross (1198)', 'Cross (130)', 'Cross (151)', 'Cross (161)', 'Cross (170)', 'Cross (378)', 'Cross (506)', 'Cross (536)', 'Cross (59)', 'Cross (617)', 'Cross (740)', 'Cross (752)', 'Cross (797)', 'Cross (806)', 'Cross (807)', 'Cross (824)', 'Cross (848)', 'Cross (983)']</t>
  </si>
  <si>
    <t>['Cross (1015)', 'Cross (1022)', 'Cross (1046)', 'Cross (1093)', 'Cross (11)', 'Cross (1114)', 'Cross (1198)', 'Cross (130)', 'Cross (161)', 'Cross (170)', 'Cross (254)', 'Cross (378)', 'Cross (506)', 'Cross (536)', 'Cross (59)', 'Cross (617)', 'Cross (685)', 'Cross (740)', 'Cross (752)', 'Cross (797)', 'Cross (806)', 'Cross (807)', 'Cross (824)', 'Cross (848)', 'Cross (886)']</t>
  </si>
  <si>
    <t>['Cross (1015)', 'Cross (1022)', 'Cross (1046)', 'Cross (1093)', 'Cross (11)', 'Cross (1114)', 'Cross (1198)', 'Cross (130)', 'Cross (161)', 'Cross (170)', 'Cross (254)', 'Cross (378)', 'Cross (506)', 'Cross (536)', 'Cross (59)', 'Cross (617)', 'Cross (685)', 'Cross (740)', 'Cross (752)', 'Cross (768)', 'Cross (797)', 'Cross (806)', 'Cross (807)', 'Cross (824)', 'Cross (848)', 'Cross (886)']</t>
  </si>
  <si>
    <t>['Cross (1015)', 'Cross (1022)', 'Cross (1046)', 'Cross (1093)', 'Cross (11)', 'Cross (1114)', 'Cross (1198)', 'Cross (161)', 'Cross (170)', 'Cross (254)', 'Cross (378)', 'Cross (506)', 'Cross (536)', 'Cross (617)', 'Cross (685)', 'Cross (740)', 'Cross (752)', 'Cross (807)', 'Cross (824)', 'Cross (829)', 'Cross (848)', 'Cross (886)']</t>
  </si>
  <si>
    <t>['Cross (1015)', 'Cross (1071)', 'Cross (1093)', 'Cross (11)', 'Cross (1198)', 'Cross (120)', 'Cross (1204)', 'Cross (140)', 'Cross (161)', 'Cross (214)', 'Cross (291)', 'Cross (378)', 'Cross (472)', 'Cross (506)', 'Cross (536)', 'Cross (829)', 'Cross (848)', 'Cross (886)', 'Cross (896)']</t>
  </si>
  <si>
    <t>['Cross (11)', 'Cross (1132)', 'Cross (1180)', 'Cross (1198)', 'Cross (214)', 'Cross (378)', 'Cross (536)', 'Cross (829)', 'Cross (848)', 'Cross (886)']</t>
  </si>
  <si>
    <t>['Cross (1100)', 'Cross (1180)', 'Cross (378)', 'Cross (529)', 'Cross (829)']</t>
  </si>
  <si>
    <t>efficientdet_d0_coco17_tpu-32_step10000</t>
  </si>
  <si>
    <t>['Cross (1114)', 'Cross (969)', 'Cross (995)']</t>
  </si>
  <si>
    <t>['Cross (1015)', 'Cross (1022)', 'Cross (1046)', 'Cross (1071)', 'Cross (11)', 'Cross (1106)', 'Cross (1110)', 'Cross (1114)', 'Cross (113)', 'Cross (117)', 'Cross (1198)', 'Cross (1207)', 'Cross (130)', 'Cross (151)', 'Cross (170)', 'Cross (247)', 'Cross (291)', 'Cross (34)', 'Cross (355)', 'Cross (378)', 'Cross (406)', 'Cross (481)', 'Cross (506)', 'Cross (648)', 'Cross (700)', 'Cross (73)', 'Cross (740)', 'Cross (797)', 'Cross (803)', 'Cross (807)', 'Cross (829)', 'Cross (843)', 'Cross (956)', 'Cross (983)', 'Cross (995)']</t>
  </si>
  <si>
    <t>['Cross (1015)', 'Cross (1022)', 'Cross (1046)', 'Cross (1071)', 'Cross (1093)', 'Cross (11)', 'Cross (1114)', 'Cross (113)', 'Cross (117)', 'Cross (1198)', 'Cross (1216)', 'Cross (1223)', 'Cross (130)', 'Cross (151)', 'Cross (161)', 'Cross (170)', 'Cross (183)', 'Cross (291)', 'Cross (34)', 'Cross (355)', 'Cross (378)', 'Cross (384)', 'Cross (506)', 'Cross (536)', 'Cross (59)', 'Cross (654)', 'Cross (700)', 'Cross (740)', 'Cross (744)', 'Cross (752)', 'Cross (768)', 'Cross (806)', 'Cross (807)', 'Cross (829)', 'Cross (848)', 'Cross (935)', 'Cross (973)']</t>
  </si>
  <si>
    <t>['Cross (1015)', 'Cross (1022)', 'Cross (1046)', 'Cross (1071)', 'Cross (1093)', 'Cross (11)', 'Cross (1114)', 'Cross (113)', 'Cross (117)', 'Cross (1198)', 'Cross (1216)', 'Cross (1223)', 'Cross (130)', 'Cross (134)', 'Cross (161)', 'Cross (170)', 'Cross (183)', 'Cross (291)', 'Cross (34)', 'Cross (378)', 'Cross (384)', 'Cross (506)', 'Cross (536)', 'Cross (59)', 'Cross (654)', 'Cross (740)', 'Cross (744)', 'Cross (752)', 'Cross (768)', 'Cross (806)', 'Cross (807)', 'Cross (829)', 'Cross (833)', 'Cross (848)', 'Cross (887)', 'Cross (921)', 'Cross (935)', 'Cross (971)']</t>
  </si>
  <si>
    <t>['Cross (1015)', 'Cross (1022)', 'Cross (1046)', 'Cross (1071)', 'Cross (1093)', 'Cross (11)', 'Cross (1114)', 'Cross (113)', 'Cross (117)', 'Cross (1198)', 'Cross (1216)', 'Cross (1223)', 'Cross (134)', 'Cross (161)', 'Cross (170)', 'Cross (183)', 'Cross (291)', 'Cross (378)', 'Cross (384)', 'Cross (478)', 'Cross (506)', 'Cross (536)', 'Cross (59)', 'Cross (654)', 'Cross (740)', 'Cross (744)', 'Cross (752)', 'Cross (768)', 'Cross (806)', 'Cross (807)', 'Cross (824)', 'Cross (825)', 'Cross (829)', 'Cross (833)', 'Cross (848)', 'Cross (886)', 'Cross (887)', 'Cross (935)', 'Cross (971)']</t>
  </si>
  <si>
    <t>['Cross (1022)', 'Cross (1046)', 'Cross (1071)', 'Cross (1093)', 'Cross (11)', 'Cross (1114)', 'Cross (113)', 'Cross (117)', 'Cross (1198)', 'Cross (1216)', 'Cross (1223)', 'Cross (134)', 'Cross (161)', 'Cross (170)', 'Cross (183)', 'Cross (291)', 'Cross (378)', 'Cross (384)', 'Cross (478)', 'Cross (506)', 'Cross (536)', 'Cross (654)', 'Cross (674)', 'Cross (740)', 'Cross (744)', 'Cross (752)', 'Cross (768)', 'Cross (806)', 'Cross (807)', 'Cross (824)', 'Cross (825)', 'Cross (829)', 'Cross (833)', 'Cross (848)', 'Cross (886)', 'Cross (887)', 'Cross (935)', 'Cross (971)']</t>
  </si>
  <si>
    <t>['Cross (1022)', 'Cross (1046)', 'Cross (1071)', 'Cross (1093)', 'Cross (11)', 'Cross (1114)', 'Cross (113)', 'Cross (117)', 'Cross (1198)', 'Cross (1216)', 'Cross (1223)', 'Cross (134)', 'Cross (161)', 'Cross (170)', 'Cross (183)', 'Cross (291)', 'Cross (378)', 'Cross (384)', 'Cross (472)', 'Cross (478)', 'Cross (506)', 'Cross (536)', 'Cross (674)', 'Cross (740)', 'Cross (744)', 'Cross (768)', 'Cross (806)', 'Cross (807)', 'Cross (824)', 'Cross (825)', 'Cross (829)', 'Cross (833)', 'Cross (848)', 'Cross (886)', 'Cross (887)', 'Cross (935)', 'Cross (971)']</t>
  </si>
  <si>
    <t>['Cross (1022)', 'Cross (1046)', 'Cross (1071)', 'Cross (1093)', 'Cross (11)', 'Cross (1114)', 'Cross (113)', 'Cross (117)', 'Cross (1198)', 'Cross (1216)', 'Cross (134)', 'Cross (161)', 'Cross (170)', 'Cross (183)', 'Cross (254)', 'Cross (291)', 'Cross (378)', 'Cross (384)', 'Cross (478)', 'Cross (506)', 'Cross (536)', 'Cross (674)', 'Cross (740)', 'Cross (744)', 'Cross (768)', 'Cross (807)', 'Cross (824)', 'Cross (825)', 'Cross (829)', 'Cross (833)', 'Cross (848)', 'Cross (886)', 'Cross (887)', 'Cross (935)', 'Cross (971)']</t>
  </si>
  <si>
    <t>['Cross (1022)', 'Cross (1046)', 'Cross (1071)', 'Cross (1093)', 'Cross (11)', 'Cross (1114)', 'Cross (117)', 'Cross (1198)', 'Cross (1216)', 'Cross (134)', 'Cross (161)', 'Cross (183)', 'Cross (254)', 'Cross (291)', 'Cross (378)', 'Cross (384)', 'Cross (478)', 'Cross (506)', 'Cross (536)', 'Cross (588)', 'Cross (674)', 'Cross (740)', 'Cross (768)', 'Cross (824)', 'Cross (825)', 'Cross (829)', 'Cross (833)', 'Cross (848)', 'Cross (886)', 'Cross (887)', 'Cross (935)', 'Cross (971)']</t>
  </si>
  <si>
    <t>['Cross (117)', 'Cross (134)', 'Cross (140)', 'Cross (183)', 'Cross (378)', 'Cross (506)', 'Cross (588)', 'Cross (825)', 'Cross (833)', 'Cross (848)', 'Cross (886)', 'Cross (935)']</t>
  </si>
  <si>
    <t>['Cross (1180)', 'Cross (183)', 'Cross (378)', 'Cross (588)', 'Cross (596)', 'Cross (848)', 'Cross (886)']</t>
  </si>
  <si>
    <t>['Cross (1162)', 'Cross (1180)', 'Cross (183)', 'Cross (529)', 'Cross (596)', 'Cross (848)']</t>
  </si>
  <si>
    <t>efficientdet_d0_coco17_tpu-32_step11000</t>
  </si>
  <si>
    <t>['Cross (1015)', 'Cross (1022)', 'Cross (1054)', 'Cross (1093)', 'Cross (1106)', 'Cross (1110)', 'Cross (113)', 'Cross (130)', 'Cross (151)', 'Cross (183)', 'Cross (254)', 'Cross (26)', 'Cross (355)', 'Cross (378)', 'Cross (481)', 'Cross (506)', 'Cross (533)', 'Cross (536)', 'Cross (59)', 'Cross (680)', 'Cross (73)', 'Cross (740)', 'Cross (752)', 'Cross (797)', 'Cross (800)', 'Cross (807)', 'Cross (829)', 'Cross (862)', 'Cross (969)', 'Cross (983)', 'Cross (995)']</t>
  </si>
  <si>
    <t>['Cross (1015)', 'Cross (1022)', 'Cross (1046)', 'Cross (1054)', 'Cross (1071)', 'Cross (11)', 'Cross (1106)', 'Cross (1110)', 'Cross (1114)', 'Cross (113)', 'Cross (1198)', 'Cross (1204)', 'Cross (1206)', 'Cross (1216)', 'Cross (130)', 'Cross (134)', 'Cross (151)', 'Cross (183)', 'Cross (214)', 'Cross (247)', 'Cross (254)', 'Cross (26)', 'Cross (355)', 'Cross (378)', 'Cross (478)', 'Cross (533)', 'Cross (536)', 'Cross (617)', 'Cross (740)', 'Cross (752)', 'Cross (768)', 'Cross (807)', 'Cross (829)', 'Cross (843)', 'Cross (862)', 'Cross (894)', 'Cross (969)', 'Cross (983)', 'Cross (995)']</t>
  </si>
  <si>
    <t>['Cross (1015)', 'Cross (1022)', 'Cross (1046)', 'Cross (1071)', 'Cross (11)', 'Cross (1106)', 'Cross (1114)', 'Cross (113)', 'Cross (1198)', 'Cross (1204)', 'Cross (1206)', 'Cross (1211)', 'Cross (1213)', 'Cross (1216)', 'Cross (130)', 'Cross (134)', 'Cross (151)', 'Cross (170)', 'Cross (183)', 'Cross (214)', 'Cross (247)', 'Cross (254)', 'Cross (26)', 'Cross (355)', 'Cross (378)', 'Cross (478)', 'Cross (533)', 'Cross (536)', 'Cross (740)', 'Cross (752)', 'Cross (768)', 'Cross (807)', 'Cross (824)', 'Cross (829)', 'Cross (833)', 'Cross (843)', 'Cross (862)', 'Cross (894)', 'Cross (969)', 'Cross (983)', 'Cross (995)']</t>
  </si>
  <si>
    <t>['Cross (1015)', 'Cross (1022)', 'Cross (1046)', 'Cross (1071)', 'Cross (11)', 'Cross (1114)', 'Cross (113)', 'Cross (1198)', 'Cross (1204)', 'Cross (1206)', 'Cross (1211)', 'Cross (1213)', 'Cross (1216)', 'Cross (134)', 'Cross (151)', 'Cross (161)', 'Cross (170)', 'Cross (183)', 'Cross (214)', 'Cross (247)', 'Cross (254)', 'Cross (26)', 'Cross (355)', 'Cross (378)', 'Cross (478)', 'Cross (536)', 'Cross (740)', 'Cross (752)', 'Cross (768)', 'Cross (807)', 'Cross (824)', 'Cross (829)', 'Cross (833)', 'Cross (862)', 'Cross (921)', 'Cross (969)', 'Cross (983)']</t>
  </si>
  <si>
    <t>['Cross (1015)', 'Cross (1022)', 'Cross (1046)', 'Cross (1071)', 'Cross (11)', 'Cross (1114)', 'Cross (113)', 'Cross (1198)', 'Cross (1204)', 'Cross (1207)', 'Cross (1211)', 'Cross (1216)', 'Cross (134)', 'Cross (140)', 'Cross (161)', 'Cross (170)', 'Cross (183)', 'Cross (214)', 'Cross (247)', 'Cross (254)', 'Cross (26)', 'Cross (355)', 'Cross (378)', 'Cross (478)', 'Cross (536)', 'Cross (700)', 'Cross (740)', 'Cross (752)', 'Cross (768)', 'Cross (807)', 'Cross (824)', 'Cross (829)', 'Cross (833)', 'Cross (862)', 'Cross (886)', 'Cross (887)', 'Cross (921)', 'Cross (969)', 'Cross (983)']</t>
  </si>
  <si>
    <t>['Cross (1015)', 'Cross (1022)', 'Cross (1046)', 'Cross (1071)', 'Cross (11)', 'Cross (1114)', 'Cross (113)', 'Cross (1198)', 'Cross (1204)', 'Cross (1207)', 'Cross (1211)', 'Cross (1216)', 'Cross (134)', 'Cross (140)', 'Cross (161)', 'Cross (170)', 'Cross (183)', 'Cross (214)', 'Cross (247)', 'Cross (254)', 'Cross (355)', 'Cross (378)', 'Cross (478)', 'Cross (536)', 'Cross (674)', 'Cross (740)', 'Cross (744)', 'Cross (752)', 'Cross (768)', 'Cross (807)', 'Cross (824)', 'Cross (829)', 'Cross (833)', 'Cross (862)', 'Cross (886)', 'Cross (887)', 'Cross (921)', 'Cross (969)', 'Cross (983)']</t>
  </si>
  <si>
    <t>['Cross (1015)', 'Cross (1022)', 'Cross (1046)', 'Cross (1071)', 'Cross (1087)', 'Cross (11)', 'Cross (1114)', 'Cross (113)', 'Cross (1198)', 'Cross (1204)', 'Cross (1207)', 'Cross (1211)', 'Cross (1216)', 'Cross (134)', 'Cross (140)', 'Cross (161)', 'Cross (170)', 'Cross (183)', 'Cross (214)', 'Cross (254)', 'Cross (355)', 'Cross (378)', 'Cross (384)', 'Cross (478)', 'Cross (536)', 'Cross (674)', 'Cross (685)', 'Cross (740)', 'Cross (752)', 'Cross (768)', 'Cross (807)', 'Cross (824)', 'Cross (829)', 'Cross (833)', 'Cross (886)', 'Cross (887)', 'Cross (935)', 'Cross (969)']</t>
  </si>
  <si>
    <t>['Cross (1022)', 'Cross (1046)', 'Cross (1071)', 'Cross (1087)', 'Cross (11)', 'Cross (113)', 'Cross (1198)', 'Cross (1204)', 'Cross (1207)', 'Cross (1211)', 'Cross (134)', 'Cross (140)', 'Cross (161)', 'Cross (183)', 'Cross (214)', 'Cross (254)', 'Cross (378)', 'Cross (384)', 'Cross (478)', 'Cross (536)', 'Cross (674)', 'Cross (685)', 'Cross (740)', 'Cross (752)', 'Cross (824)', 'Cross (829)', 'Cross (833)', 'Cross (886)', 'Cross (887)', 'Cross (935)']</t>
  </si>
  <si>
    <t>['Cross (1162)', 'Cross (1180)', 'Cross (1207)', 'Cross (134)', 'Cross (183)', 'Cross (214)', 'Cross (254)', 'Cross (291)', 'Cross (378)', 'Cross (384)', 'Cross (529)', 'Cross (536)', 'Cross (588)', 'Cross (606)', 'Cross (685)', 'Cross (740)']</t>
  </si>
  <si>
    <t>['Cross (1132)', 'Cross (1162)', 'Cross (1180)', 'Cross (134)', 'Cross (183)', 'Cross (378)', 'Cross (529)', 'Cross (536)', 'Cross (596)', 'Cross (685)', 'Cross (740)']</t>
  </si>
  <si>
    <t>['Cross (1095)', 'Cross (1162)', 'Cross (1180)', 'Cross (183)', 'Cross (378)', 'Cross (529)', 'Cross (536)', 'Cross (596)']</t>
  </si>
  <si>
    <t>efficientdet_d0_coco17_tpu-32_step12000</t>
  </si>
  <si>
    <t>['Cross (1110)', 'Cross (1114)', 'Cross (803)', 'Cross (969)', 'Cross (995)']</t>
  </si>
  <si>
    <t>['Cross (1015)', 'Cross (1046)', 'Cross (1054)', 'Cross (1093)', 'Cross (1110)', 'Cross (1114)', 'Cross (113)', 'Cross (1198)', 'Cross (1216)', 'Cross (1223)', 'Cross (130)', 'Cross (151)', 'Cross (161)', 'Cross (254)', 'Cross (26)', 'Cross (300)', 'Cross (332)', 'Cross (355)', 'Cross (59)', 'Cross (606)', 'Cross (617)', 'Cross (654)', 'Cross (700)', 'Cross (73)', 'Cross (736)', 'Cross (752)', 'Cross (768)', 'Cross (800)', 'Cross (807)', 'Cross (824)', 'Cross (862)', 'Cross (969)', 'Cross (995)']</t>
  </si>
  <si>
    <t>['Cross (1015)', 'Cross (1022)', 'Cross (1046)', 'Cross (1071)', 'Cross (1093)', 'Cross (11)', 'Cross (1114)', 'Cross (113)', 'Cross (117)', 'Cross (1198)', 'Cross (1206)', 'Cross (1216)', 'Cross (1223)', 'Cross (130)', 'Cross (151)', 'Cross (161)', 'Cross (170)', 'Cross (183)', 'Cross (254)', 'Cross (26)', 'Cross (332)', 'Cross (355)', 'Cross (406)', 'Cross (478)', 'Cross (506)', 'Cross (59)', 'Cross (596)', 'Cross (606)', 'Cross (654)', 'Cross (752)', 'Cross (768)', 'Cross (807)', 'Cross (824)', 'Cross (829)', 'Cross (887)', 'Cross (969)']</t>
  </si>
  <si>
    <t>['Cross (1015)', 'Cross (1022)', 'Cross (1046)', 'Cross (1071)', 'Cross (1093)', 'Cross (11)', 'Cross (1114)', 'Cross (113)', 'Cross (117)', 'Cross (1198)', 'Cross (1206)', 'Cross (1211)', 'Cross (1216)', 'Cross (151)', 'Cross (161)', 'Cross (170)', 'Cross (183)', 'Cross (254)', 'Cross (332)', 'Cross (478)', 'Cross (506)', 'Cross (59)', 'Cross (596)', 'Cross (606)', 'Cross (654)', 'Cross (744)', 'Cross (752)', 'Cross (768)', 'Cross (807)', 'Cross (824)', 'Cross (829)', 'Cross (887)', 'Cross (921)', 'Cross (969)']</t>
  </si>
  <si>
    <t>['Cross (1015)', 'Cross (1022)', 'Cross (1046)', 'Cross (1071)', 'Cross (1093)', 'Cross (11)', 'Cross (1114)', 'Cross (113)', 'Cross (117)', 'Cross (1198)', 'Cross (1206)', 'Cross (1211)', 'Cross (1216)', 'Cross (151)', 'Cross (161)', 'Cross (170)', 'Cross (183)', 'Cross (254)', 'Cross (332)', 'Cross (478)', 'Cross (506)', 'Cross (59)', 'Cross (596)', 'Cross (606)', 'Cross (685)', 'Cross (744)', 'Cross (752)', 'Cross (768)', 'Cross (807)', 'Cross (824)', 'Cross (829)', 'Cross (887)', 'Cross (921)', 'Cross (969)', 'Cross (983)']</t>
  </si>
  <si>
    <t>['Cross (1015)', 'Cross (1022)', 'Cross (1071)', 'Cross (1093)', 'Cross (11)', 'Cross (1114)', 'Cross (113)', 'Cross (117)', 'Cross (1198)', 'Cross (1206)', 'Cross (1211)', 'Cross (1216)', 'Cross (151)', 'Cross (161)', 'Cross (170)', 'Cross (183)', 'Cross (254)', 'Cross (332)', 'Cross (478)', 'Cross (506)', 'Cross (59)', 'Cross (596)', 'Cross (606)', 'Cross (685)', 'Cross (744)', 'Cross (768)', 'Cross (807)', 'Cross (824)', 'Cross (829)', 'Cross (887)', 'Cross (921)', 'Cross (969)', 'Cross (973)']</t>
  </si>
  <si>
    <t>['Cross (1015)', 'Cross (1022)', 'Cross (1071)', 'Cross (1093)', 'Cross (11)', 'Cross (1114)', 'Cross (113)', 'Cross (117)', 'Cross (1198)', 'Cross (1206)', 'Cross (1211)', 'Cross (1216)', 'Cross (151)', 'Cross (161)', 'Cross (170)', 'Cross (183)', 'Cross (254)', 'Cross (332)', 'Cross (478)', 'Cross (506)', 'Cross (59)', 'Cross (596)', 'Cross (606)', 'Cross (685)', 'Cross (744)', 'Cross (768)', 'Cross (807)', 'Cross (829)', 'Cross (833)', 'Cross (887)', 'Cross (921)', 'Cross (935)', 'Cross (973)']</t>
  </si>
  <si>
    <t>['Cross (1015)', 'Cross (1022)', 'Cross (1071)', 'Cross (1093)', 'Cross (11)', 'Cross (1114)', 'Cross (113)', 'Cross (117)', 'Cross (1198)', 'Cross (1206)', 'Cross (1211)', 'Cross (1216)', 'Cross (161)', 'Cross (170)', 'Cross (183)', 'Cross (254)', 'Cross (332)', 'Cross (378)', 'Cross (478)', 'Cross (506)', 'Cross (59)', 'Cross (596)', 'Cross (606)', 'Cross (685)', 'Cross (744)', 'Cross (768)', 'Cross (807)', 'Cross (829)', 'Cross (833)', 'Cross (887)', 'Cross (935)', 'Cross (973)']</t>
  </si>
  <si>
    <t>['Cross (1015)', 'Cross (1022)', 'Cross (1071)', 'Cross (1087)', 'Cross (1093)', 'Cross (11)', 'Cross (1114)', 'Cross (113)', 'Cross (117)', 'Cross (1198)', 'Cross (1206)', 'Cross (1211)', 'Cross (1216)', 'Cross (161)', 'Cross (170)', 'Cross (183)', 'Cross (254)', 'Cross (332)', 'Cross (378)', 'Cross (478)', 'Cross (480)', 'Cross (506)', 'Cross (59)', 'Cross (596)', 'Cross (606)', 'Cross (685)', 'Cross (807)', 'Cross (829)', 'Cross (833)', 'Cross (887)', 'Cross (906)', 'Cross (935)']</t>
  </si>
  <si>
    <t>['Cross (1022)', 'Cross (1093)', 'Cross (1095)', 'Cross (1132)', 'Cross (1162)', 'Cross (1198)', 'Cross (134)', 'Cross (183)', 'Cross (254)', 'Cross (332)', 'Cross (378)', 'Cross (529)', 'Cross (596)', 'Cross (606)', 'Cross (825)', 'Cross (833)', 'Cross (935)']</t>
  </si>
  <si>
    <t>['Cross (1095)', 'Cross (1162)', 'Cross (1180)', 'Cross (183)', 'Cross (378)', 'Cross (529)', 'Cross (596)']</t>
  </si>
  <si>
    <t>['Cross (1095)', 'Cross (1100)', 'Cross (1162)', 'Cross (1180)', 'Cross (183)', 'Cross (378)', 'Cross (529)', 'Cross (596)']</t>
  </si>
  <si>
    <t>efficientdet_d0_coco17_tpu-32_step13000</t>
  </si>
  <si>
    <t>['Cross (1015)', 'Cross (1022)', 'Cross (11)', 'Cross (1110)', 'Cross (113)', 'Cross (1132)', 'Cross (117)', 'Cross (1198)', 'Cross (1206)', 'Cross (130)', 'Cross (151)', 'Cross (161)', 'Cross (170)', 'Cross (214)', 'Cross (26)', 'Cross (332)', 'Cross (378)', 'Cross (406)', 'Cross (533)', 'Cross (654)', 'Cross (687)', 'Cross (700)', 'Cross (73)', 'Cross (752)', 'Cross (797)', 'Cross (800)', 'Cross (803)', 'Cross (807)', 'Cross (862)', 'Cross (969)', 'Cross (995)']</t>
  </si>
  <si>
    <t>['Cross (1015)', 'Cross (1022)', 'Cross (1046)', 'Cross (1054)', 'Cross (11)', 'Cross (113)', 'Cross (1132)', 'Cross (117)', 'Cross (1198)', 'Cross (1206)', 'Cross (1216)', 'Cross (130)', 'Cross (151)', 'Cross (161)', 'Cross (170)', 'Cross (214)', 'Cross (254)', 'Cross (26)', 'Cross (378)', 'Cross (406)', 'Cross (536)', 'Cross (617)', 'Cross (654)', 'Cross (685)', 'Cross (687)', 'Cross (700)', 'Cross (73)', 'Cross (752)', 'Cross (797)', 'Cross (807)', 'Cross (824)', 'Cross (829)', 'Cross (862)', 'Cross (894)', 'Cross (969)']</t>
  </si>
  <si>
    <t>['Cross (1015)', 'Cross (1022)', 'Cross (1046)', 'Cross (1054)', 'Cross (11)', 'Cross (113)', 'Cross (1132)', 'Cross (117)', 'Cross (1198)', 'Cross (120)', 'Cross (1206)', 'Cross (1216)', 'Cross (130)', 'Cross (151)', 'Cross (161)', 'Cross (170)', 'Cross (214)', 'Cross (254)', 'Cross (26)', 'Cross (372)', 'Cross (378)', 'Cross (406)', 'Cross (536)', 'Cross (617)', 'Cross (654)', 'Cross (685)', 'Cross (687)', 'Cross (700)', 'Cross (740)', 'Cross (744)', 'Cross (752)', 'Cross (797)', 'Cross (807)', 'Cross (824)', 'Cross (829)', 'Cross (862)', 'Cross (969)']</t>
  </si>
  <si>
    <t>['Cross (1015)', 'Cross (1022)', 'Cross (1046)', 'Cross (1054)', 'Cross (11)', 'Cross (113)', 'Cross (1132)', 'Cross (117)', 'Cross (1198)', 'Cross (120)', 'Cross (1204)', 'Cross (1206)', 'Cross (1216)', 'Cross (130)', 'Cross (151)', 'Cross (161)', 'Cross (170)', 'Cross (214)', 'Cross (254)', 'Cross (372)', 'Cross (378)', 'Cross (406)', 'Cross (472)', 'Cross (536)', 'Cross (617)', 'Cross (654)', 'Cross (685)', 'Cross (740)', 'Cross (744)', 'Cross (752)', 'Cross (797)', 'Cross (807)', 'Cross (824)', 'Cross (829)', 'Cross (833)', 'Cross (862)', 'Cross (921)', 'Cross (969)']</t>
  </si>
  <si>
    <t>['Cross (1015)', 'Cross (1022)', 'Cross (1046)', 'Cross (1071)', 'Cross (11)', 'Cross (1114)', 'Cross (113)', 'Cross (1132)', 'Cross (117)', 'Cross (1198)', 'Cross (120)', 'Cross (1204)', 'Cross (1206)', 'Cross (1216)', 'Cross (130)', 'Cross (151)', 'Cross (161)', 'Cross (170)', 'Cross (214)', 'Cross (254)', 'Cross (372)', 'Cross (378)', 'Cross (406)', 'Cross (462)', 'Cross (472)', 'Cross (536)', 'Cross (59)', 'Cross (654)', 'Cross (685)', 'Cross (740)', 'Cross (744)', 'Cross (752)', 'Cross (768)', 'Cross (797)', 'Cross (807)', 'Cross (824)', 'Cross (829)', 'Cross (833)', 'Cross (886)', 'Cross (921)', 'Cross (969)']</t>
  </si>
  <si>
    <t>['Cross (1015)', 'Cross (1022)', 'Cross (1046)', 'Cross (1071)', 'Cross (11)', 'Cross (1114)', 'Cross (113)', 'Cross (1132)', 'Cross (117)', 'Cross (1198)', 'Cross (1204)', 'Cross (1206)', 'Cross (1216)', 'Cross (130)', 'Cross (151)', 'Cross (161)', 'Cross (170)', 'Cross (214)', 'Cross (254)', 'Cross (372)', 'Cross (378)', 'Cross (406)', 'Cross (462)', 'Cross (472)', 'Cross (536)', 'Cross (59)', 'Cross (654)', 'Cross (685)', 'Cross (740)', 'Cross (744)', 'Cross (752)', 'Cross (768)', 'Cross (806)', 'Cross (807)', 'Cross (824)', 'Cross (829)', 'Cross (833)', 'Cross (843)', 'Cross (886)', 'Cross (906)', 'Cross (921)', 'Cross (969)']</t>
  </si>
  <si>
    <t>['Cross (1015)', 'Cross (1022)', 'Cross (1046)', 'Cross (1071)', 'Cross (11)', 'Cross (1114)', 'Cross (113)', 'Cross (1132)', 'Cross (117)', 'Cross (1198)', 'Cross (1204)', 'Cross (1206)', 'Cross (1216)', 'Cross (130)', 'Cross (151)', 'Cross (161)', 'Cross (170)', 'Cross (214)', 'Cross (254)', 'Cross (372)', 'Cross (378)', 'Cross (384)', 'Cross (406)', 'Cross (472)', 'Cross (536)', 'Cross (59)', 'Cross (685)', 'Cross (740)', 'Cross (744)', 'Cross (752)', 'Cross (768)', 'Cross (806)', 'Cross (807)', 'Cross (824)', 'Cross (829)', 'Cross (833)', 'Cross (843)', 'Cross (848)', 'Cross (886)', 'Cross (906)', 'Cross (969)']</t>
  </si>
  <si>
    <t>['Cross (1015)', 'Cross (1022)', 'Cross (1046)', 'Cross (1071)', 'Cross (1087)', 'Cross (11)', 'Cross (113)', 'Cross (1132)', 'Cross (117)', 'Cross (1198)', 'Cross (1204)', 'Cross (1206)', 'Cross (1216)', 'Cross (130)', 'Cross (161)', 'Cross (170)', 'Cross (214)', 'Cross (254)', 'Cross (372)', 'Cross (378)', 'Cross (384)', 'Cross (406)', 'Cross (472)', 'Cross (536)', 'Cross (685)', 'Cross (740)', 'Cross (744)', 'Cross (752)', 'Cross (768)', 'Cross (807)', 'Cross (829)', 'Cross (833)', 'Cross (848)', 'Cross (886)', 'Cross (906)', 'Cross (969)']</t>
  </si>
  <si>
    <t>['Cross (1015)', 'Cross (1022)', 'Cross (1046)', 'Cross (1071)', 'Cross (1093)', 'Cross (11)', 'Cross (113)', 'Cross (1132)', 'Cross (1198)', 'Cross (1204)', 'Cross (161)', 'Cross (214)', 'Cross (291)', 'Cross (372)', 'Cross (378)', 'Cross (384)', 'Cross (472)', 'Cross (536)', 'Cross (674)', 'Cross (685)', 'Cross (740)', 'Cross (752)', 'Cross (829)', 'Cross (833)', 'Cross (848)', 'Cross (886)', 'Cross (935)', 'Cross (969)']</t>
  </si>
  <si>
    <t>['Cross (1015)', 'Cross (1093)', 'Cross (11)', 'Cross (1132)', 'Cross (1204)', 'Cross (291)', 'Cross (372)', 'Cross (378)', 'Cross (529)', 'Cross (556)', 'Cross (596)', 'Cross (674)', 'Cross (848)', 'Cross (886)', 'Cross (935)']</t>
  </si>
  <si>
    <t>['Cross (1132)', 'Cross (378)', 'Cross (529)', 'Cross (596)', 'Cross (848)', 'Cross (886)']</t>
  </si>
  <si>
    <t>efficientdet_d0_coco17_tpu-32_step14000</t>
  </si>
  <si>
    <t>['Cross (1015)', 'Cross (1022)', 'Cross (1054)', 'Cross (1071)', 'Cross (1093)', 'Cross (11)', 'Cross (1110)', 'Cross (1114)', 'Cross (1216)', 'Cross (151)', 'Cross (170)', 'Cross (183)', 'Cross (254)', 'Cross (26)', 'Cross (378)', 'Cross (506)', 'Cross (533)', 'Cross (687)', 'Cross (73)', 'Cross (768)', 'Cross (797)', 'Cross (969)', 'Cross (983)', 'Cross (995)']</t>
  </si>
  <si>
    <t>['Cross (1015)', 'Cross (1022)', 'Cross (1046)', 'Cross (1071)', 'Cross (1093)', 'Cross (11)', 'Cross (1106)', 'Cross (1114)', 'Cross (113)', 'Cross (1198)', 'Cross (1216)', 'Cross (130)', 'Cross (151)', 'Cross (170)', 'Cross (183)', 'Cross (254)', 'Cross (26)', 'Cross (34)', 'Cross (355)', 'Cross (378)', 'Cross (506)', 'Cross (533)', 'Cross (536)', 'Cross (687)', 'Cross (740)', 'Cross (752)', 'Cross (768)', 'Cross (797)', 'Cross (862)', 'Cross (887)', 'Cross (973)', 'Cross (983)', 'Cross (995)']</t>
  </si>
  <si>
    <t>['Cross (1015)', 'Cross (1022)', 'Cross (1046)', 'Cross (1071)', 'Cross (1093)', 'Cross (11)', 'Cross (1106)', 'Cross (1114)', 'Cross (113)', 'Cross (1198)', 'Cross (1216)', 'Cross (130)', 'Cross (151)', 'Cross (170)', 'Cross (183)', 'Cross (254)', 'Cross (26)', 'Cross (34)', 'Cross (355)', 'Cross (378)', 'Cross (384)', 'Cross (462)', 'Cross (506)', 'Cross (533)', 'Cross (536)', 'Cross (687)', 'Cross (740)', 'Cross (744)', 'Cross (752)', 'Cross (768)', 'Cross (797)', 'Cross (824)', 'Cross (829)', 'Cross (833)', 'Cross (843)', 'Cross (862)', 'Cross (887)', 'Cross (971)', 'Cross (973)', 'Cross (983)']</t>
  </si>
  <si>
    <t>['Cross (1015)', 'Cross (1022)', 'Cross (1046)', 'Cross (1071)', 'Cross (1093)', 'Cross (11)', 'Cross (1106)', 'Cross (1114)', 'Cross (113)', 'Cross (1198)', 'Cross (1216)', 'Cross (130)', 'Cross (151)', 'Cross (170)', 'Cross (183)', 'Cross (254)', 'Cross (26)', 'Cross (355)', 'Cross (378)', 'Cross (384)', 'Cross (462)', 'Cross (506)', 'Cross (533)', 'Cross (536)', 'Cross (687)', 'Cross (740)', 'Cross (744)', 'Cross (752)', 'Cross (768)', 'Cross (797)', 'Cross (824)', 'Cross (829)', 'Cross (833)', 'Cross (843)', 'Cross (862)', 'Cross (887)', 'Cross (971)', 'Cross (973)', 'Cross (983)']</t>
  </si>
  <si>
    <t>['Cross (1015)', 'Cross (1022)', 'Cross (1046)', 'Cross (1071)', 'Cross (1093)', 'Cross (11)', 'Cross (1106)', 'Cross (1114)', 'Cross (113)', 'Cross (1198)', 'Cross (1216)', 'Cross (130)', 'Cross (134)', 'Cross (151)', 'Cross (170)', 'Cross (183)', 'Cross (254)', 'Cross (26)', 'Cross (355)', 'Cross (378)', 'Cross (384)', 'Cross (462)', 'Cross (536)', 'Cross (687)', 'Cross (700)', 'Cross (740)', 'Cross (744)', 'Cross (752)', 'Cross (768)', 'Cross (806)', 'Cross (824)', 'Cross (829)', 'Cross (833)', 'Cross (843)', 'Cross (848)', 'Cross (862)', 'Cross (887)', 'Cross (973)', 'Cross (983)']</t>
  </si>
  <si>
    <t>['Cross (1015)', 'Cross (1022)', 'Cross (1046)', 'Cross (1071)', 'Cross (1093)', 'Cross (11)', 'Cross (1106)', 'Cross (1114)', 'Cross (113)', 'Cross (1198)', 'Cross (1216)', 'Cross (130)', 'Cross (134)', 'Cross (151)', 'Cross (170)', 'Cross (183)', 'Cross (254)', 'Cross (355)', 'Cross (378)', 'Cross (384)', 'Cross (462)', 'Cross (536)', 'Cross (674)', 'Cross (700)', 'Cross (740)', 'Cross (744)', 'Cross (752)', 'Cross (768)', 'Cross (806)', 'Cross (824)', 'Cross (825)', 'Cross (829)', 'Cross (833)', 'Cross (848)', 'Cross (862)', 'Cross (887)', 'Cross (973)', 'Cross (983)']</t>
  </si>
  <si>
    <t>['Cross (1015)', 'Cross (1022)', 'Cross (1046)', 'Cross (1071)', 'Cross (1093)', 'Cross (11)', 'Cross (1114)', 'Cross (113)', 'Cross (1198)', 'Cross (1206)', 'Cross (1216)', 'Cross (134)', 'Cross (151)', 'Cross (170)', 'Cross (183)', 'Cross (254)', 'Cross (355)', 'Cross (378)', 'Cross (384)', 'Cross (462)', 'Cross (536)', 'Cross (674)', 'Cross (700)', 'Cross (740)', 'Cross (752)', 'Cross (768)', 'Cross (807)', 'Cross (824)', 'Cross (825)', 'Cross (829)', 'Cross (833)', 'Cross (848)', 'Cross (862)', 'Cross (887)', 'Cross (973)', 'Cross (983)']</t>
  </si>
  <si>
    <t>['Cross (1022)', 'Cross (1046)', 'Cross (1071)', 'Cross (1093)', 'Cross (11)', 'Cross (1114)', 'Cross (113)', 'Cross (1198)', 'Cross (120)', 'Cross (1206)', 'Cross (1216)', 'Cross (151)', 'Cross (170)', 'Cross (183)', 'Cross (254)', 'Cross (378)', 'Cross (384)', 'Cross (462)', 'Cross (536)', 'Cross (674)', 'Cross (740)', 'Cross (752)', 'Cross (768)', 'Cross (807)', 'Cross (824)', 'Cross (825)', 'Cross (829)', 'Cross (833)', 'Cross (848)', 'Cross (887)', 'Cross (935)']</t>
  </si>
  <si>
    <t>['Cross (1046)', 'Cross (1071)', 'Cross (1093)', 'Cross (11)', 'Cross (1132)', 'Cross (1198)', 'Cross (183)', 'Cross (291)', 'Cross (378)', 'Cross (536)', 'Cross (588)', 'Cross (606)', 'Cross (833)', 'Cross (848)', 'Cross (886)', 'Cross (887)']</t>
  </si>
  <si>
    <t>['Cross (11)', 'Cross (1132)', 'Cross (1180)', 'Cross (183)', 'Cross (378)', 'Cross (536)', 'Cross (588)', 'Cross (848)']</t>
  </si>
  <si>
    <t>['Cross (1095)', 'Cross (1162)', 'Cross (1180)', 'Cross (183)', 'Cross (378)', 'Cross (536)', 'Cross (588)']</t>
  </si>
  <si>
    <t>efficientdet_d0_coco17_tpu-32_step15000</t>
  </si>
  <si>
    <t>['Cross (332)', 'Cross (995)']</t>
  </si>
  <si>
    <t>['Cross (1015)', 'Cross (1022)', 'Cross (1046)', 'Cross (113)', 'Cross (117)', 'Cross (1198)', 'Cross (1206)', 'Cross (1223)', 'Cross (130)', 'Cross (151)', 'Cross (161)', 'Cross (170)', 'Cross (183)', 'Cross (254)', 'Cross (26)', 'Cross (300)', 'Cross (332)', 'Cross (34)', 'Cross (378)', 'Cross (406)', 'Cross (685)', 'Cross (687)', 'Cross (73)', 'Cross (740)', 'Cross (752)', 'Cross (797)', 'Cross (806)', 'Cross (807)', 'Cross (843)', 'Cross (848)', 'Cross (862)', 'Cross (887)', 'Cross (983)', 'Cross (995)']</t>
  </si>
  <si>
    <t>['Cross (1015)', 'Cross (1022)', 'Cross (1046)', 'Cross (1054)', 'Cross (1093)', 'Cross (1114)', 'Cross (113)', 'Cross (117)', 'Cross (1198)', 'Cross (1206)', 'Cross (1223)', 'Cross (130)', 'Cross (151)', 'Cross (161)', 'Cross (170)', 'Cross (183)', 'Cross (247)', 'Cross (254)', 'Cross (26)', 'Cross (332)', 'Cross (372)', 'Cross (378)', 'Cross (406)', 'Cross (506)', 'Cross (536)', 'Cross (617)', 'Cross (685)', 'Cross (687)', 'Cross (740)', 'Cross (752)', 'Cross (797)', 'Cross (807)', 'Cross (824)', 'Cross (843)', 'Cross (848)', 'Cross (862)', 'Cross (887)', 'Cross (935)', 'Cross (983)', 'Cross (995)']</t>
  </si>
  <si>
    <t>['Cross (1015)', 'Cross (1022)', 'Cross (1046)', 'Cross (1054)', 'Cross (1093)', 'Cross (1114)', 'Cross (113)', 'Cross (117)', 'Cross (1198)', 'Cross (120)', 'Cross (1206)', 'Cross (1207)', 'Cross (130)', 'Cross (151)', 'Cross (161)', 'Cross (170)', 'Cross (183)', 'Cross (254)', 'Cross (332)', 'Cross (378)', 'Cross (406)', 'Cross (506)', 'Cross (536)', 'Cross (617)', 'Cross (685)', 'Cross (740)', 'Cross (744)', 'Cross (752)', 'Cross (768)', 'Cross (807)', 'Cross (824)', 'Cross (843)', 'Cross (848)', 'Cross (862)', 'Cross (887)', 'Cross (935)']</t>
  </si>
  <si>
    <t>['Cross (1015)', 'Cross (1022)', 'Cross (1046)', 'Cross (1071)', 'Cross (1093)', 'Cross (1114)', 'Cross (113)', 'Cross (117)', 'Cross (1198)', 'Cross (120)', 'Cross (1206)', 'Cross (1207)', 'Cross (130)', 'Cross (151)', 'Cross (161)', 'Cross (170)', 'Cross (183)', 'Cross (254)', 'Cross (332)', 'Cross (378)', 'Cross (406)', 'Cross (506)', 'Cross (536)', 'Cross (617)', 'Cross (685)', 'Cross (740)', 'Cross (744)', 'Cross (752)', 'Cross (768)', 'Cross (807)', 'Cross (824)', 'Cross (843)', 'Cross (848)', 'Cross (887)', 'Cross (935)']</t>
  </si>
  <si>
    <t>['Cross (1022)', 'Cross (1046)', 'Cross (1071)', 'Cross (1093)', 'Cross (1114)', 'Cross (113)', 'Cross (117)', 'Cross (1198)', 'Cross (120)', 'Cross (1206)', 'Cross (1207)', 'Cross (130)', 'Cross (151)', 'Cross (161)', 'Cross (170)', 'Cross (183)', 'Cross (254)', 'Cross (332)', 'Cross (378)', 'Cross (406)', 'Cross (536)', 'Cross (617)', 'Cross (685)', 'Cross (740)', 'Cross (744)', 'Cross (752)', 'Cross (768)', 'Cross (807)', 'Cross (824)', 'Cross (848)', 'Cross (887)', 'Cross (921)', 'Cross (935)']</t>
  </si>
  <si>
    <t>['Cross (1022)', 'Cross (1046)', 'Cross (1071)', 'Cross (1093)', 'Cross (1114)', 'Cross (113)', 'Cross (117)', 'Cross (1198)', 'Cross (120)', 'Cross (1206)', 'Cross (1207)', 'Cross (130)', 'Cross (151)', 'Cross (161)', 'Cross (170)', 'Cross (183)', 'Cross (254)', 'Cross (332)', 'Cross (378)', 'Cross (406)', 'Cross (536)', 'Cross (617)', 'Cross (685)', 'Cross (740)', 'Cross (744)', 'Cross (752)', 'Cross (768)', 'Cross (807)', 'Cross (824)', 'Cross (848)', 'Cross (887)', 'Cross (935)']</t>
  </si>
  <si>
    <t>['Cross (1022)', 'Cross (1046)', 'Cross (1071)', 'Cross (1093)', 'Cross (11)', 'Cross (1114)', 'Cross (113)', 'Cross (117)', 'Cross (1198)', 'Cross (120)', 'Cross (1206)', 'Cross (1207)', 'Cross (130)', 'Cross (161)', 'Cross (170)', 'Cross (183)', 'Cross (254)', 'Cross (332)', 'Cross (378)', 'Cross (406)', 'Cross (536)', 'Cross (685)', 'Cross (740)', 'Cross (744)', 'Cross (752)', 'Cross (768)', 'Cross (807)', 'Cross (824)', 'Cross (825)', 'Cross (848)', 'Cross (887)', 'Cross (935)']</t>
  </si>
  <si>
    <t>['Cross (1022)', 'Cross (1046)', 'Cross (1071)', 'Cross (1093)', 'Cross (11)', 'Cross (1114)', 'Cross (113)', 'Cross (117)', 'Cross (1198)', 'Cross (120)', 'Cross (1206)', 'Cross (1207)', 'Cross (130)', 'Cross (161)', 'Cross (170)', 'Cross (183)', 'Cross (254)', 'Cross (3)', 'Cross (332)', 'Cross (378)', 'Cross (406)', 'Cross (536)', 'Cross (685)', 'Cross (740)', 'Cross (752)', 'Cross (768)', 'Cross (807)', 'Cross (824)', 'Cross (825)', 'Cross (833)', 'Cross (848)', 'Cross (887)', 'Cross (935)']</t>
  </si>
  <si>
    <t>['Cross (1022)', 'Cross (1046)', 'Cross (1071)', 'Cross (1093)', 'Cross (11)', 'Cross (1114)', 'Cross (120)', 'Cross (1204)', 'Cross (1207)', 'Cross (130)', 'Cross (134)', 'Cross (140)', 'Cross (170)', 'Cross (183)', 'Cross (254)', 'Cross (291)', 'Cross (332)', 'Cross (378)', 'Cross (536)', 'Cross (674)', 'Cross (685)', 'Cross (740)', 'Cross (752)', 'Cross (807)', 'Cross (825)', 'Cross (833)', 'Cross (848)', 'Cross (886)']</t>
  </si>
  <si>
    <t>['Cross (1022)', 'Cross (1046)', 'Cross (1071)', 'Cross (1093)', 'Cross (11)', 'Cross (1132)', 'Cross (1204)', 'Cross (130)', 'Cross (134)', 'Cross (140)', 'Cross (170)', 'Cross (183)', 'Cross (254)', 'Cross (291)', 'Cross (332)', 'Cross (378)', 'Cross (384)', 'Cross (536)', 'Cross (674)', 'Cross (740)', 'Cross (752)', 'Cross (825)', 'Cross (833)', 'Cross (848)', 'Cross (886)']</t>
  </si>
  <si>
    <t>['Cross (1022)', 'Cross (1071)', 'Cross (1093)', 'Cross (11)', 'Cross (1132)', 'Cross (130)', 'Cross (134)', 'Cross (140)', 'Cross (170)', 'Cross (183)', 'Cross (291)', 'Cross (378)', 'Cross (384)', 'Cross (536)', 'Cross (674)', 'Cross (740)', 'Cross (825)', 'Cross (848)', 'Cross (886)']</t>
  </si>
  <si>
    <t>efficientdet_d0_coco17_tpu-32_step16000</t>
  </si>
  <si>
    <t>['Cross (1110)']</t>
  </si>
  <si>
    <t>['Cross (1054)', 'Cross (1071)', 'Cross (1093)', 'Cross (1110)', 'Cross (1114)', 'Cross (113)', 'Cross (1198)', 'Cross (1223)', 'Cross (161)', 'Cross (170)', 'Cross (183)', 'Cross (214)', 'Cross (332)', 'Cross (378)', 'Cross (617)', 'Cross (73)', 'Cross (803)', 'Cross (807)', 'Cross (829)', 'Cross (862)', 'Cross (969)', 'Cross (995)']</t>
  </si>
  <si>
    <t>['Cross (1015)', 'Cross (1022)', 'Cross (1054)', 'Cross (1071)', 'Cross (1093)', 'Cross (11)', 'Cross (1114)', 'Cross (113)', 'Cross (1198)', 'Cross (130)', 'Cross (151)', 'Cross (161)', 'Cross (170)', 'Cross (183)', 'Cross (214)', 'Cross (254)', 'Cross (332)', 'Cross (355)', 'Cross (378)', 'Cross (406)', 'Cross (478)', 'Cross (73)', 'Cross (740)', 'Cross (768)', 'Cross (803)', 'Cross (807)', 'Cross (829)', 'Cross (862)', 'Cross (969)', 'Cross (983)', 'Cross (995)']</t>
  </si>
  <si>
    <t>['Cross (1015)', 'Cross (1022)', 'Cross (1054)', 'Cross (1071)', 'Cross (1093)', 'Cross (11)', 'Cross (1114)', 'Cross (113)', 'Cross (117)', 'Cross (1198)', 'Cross (1207)', 'Cross (130)', 'Cross (151)', 'Cross (161)', 'Cross (170)', 'Cross (183)', 'Cross (185)', 'Cross (214)', 'Cross (247)', 'Cross (254)', 'Cross (332)', 'Cross (355)', 'Cross (378)', 'Cross (384)', 'Cross (406)', 'Cross (478)', 'Cross (740)', 'Cross (768)', 'Cross (807)', 'Cross (824)', 'Cross (829)', 'Cross (862)', 'Cross (969)', 'Cross (983)', 'Cross (995)']</t>
  </si>
  <si>
    <t>['Cross (1015)', 'Cross (1022)', 'Cross (1054)', 'Cross (1071)', 'Cross (1093)', 'Cross (11)', 'Cross (1106)', 'Cross (1114)', 'Cross (113)', 'Cross (117)', 'Cross (1198)', 'Cross (1207)', 'Cross (1216)', 'Cross (130)', 'Cross (151)', 'Cross (161)', 'Cross (170)', 'Cross (183)', 'Cross (185)', 'Cross (214)', 'Cross (247)', 'Cross (254)', 'Cross (332)', 'Cross (355)', 'Cross (378)', 'Cross (384)', 'Cross (406)', 'Cross (478)', 'Cross (674)', 'Cross (740)', 'Cross (768)', 'Cross (800)', 'Cross (807)', 'Cross (824)', 'Cross (829)', 'Cross (862)', 'Cross (969)', 'Cross (973)', 'Cross (983)']</t>
  </si>
  <si>
    <t>['Cross (1015)', 'Cross (1022)', 'Cross (1054)', 'Cross (1071)', 'Cross (1087)', 'Cross (1093)', 'Cross (11)', 'Cross (1114)', 'Cross (113)', 'Cross (117)', 'Cross (1198)', 'Cross (1207)', 'Cross (1216)', 'Cross (130)', 'Cross (151)', 'Cross (161)', 'Cross (170)', 'Cross (183)', 'Cross (214)', 'Cross (247)', 'Cross (254)', 'Cross (26)', 'Cross (332)', 'Cross (355)', 'Cross (378)', 'Cross (384)', 'Cross (406)', 'Cross (478)', 'Cross (674)', 'Cross (740)', 'Cross (752)', 'Cross (768)', 'Cross (800)', 'Cross (807)', 'Cross (824)', 'Cross (829)', 'Cross (833)', 'Cross (862)', 'Cross (969)', 'Cross (973)', 'Cross (983)']</t>
  </si>
  <si>
    <t>['Cross (1015)', 'Cross (1022)', 'Cross (1046)', 'Cross (1054)', 'Cross (1071)', 'Cross (1087)', 'Cross (1093)', 'Cross (11)', 'Cross (113)', 'Cross (117)', 'Cross (1198)', 'Cross (1207)', 'Cross (1216)', 'Cross (151)', 'Cross (161)', 'Cross (170)', 'Cross (183)', 'Cross (214)', 'Cross (254)', 'Cross (26)', 'Cross (332)', 'Cross (355)', 'Cross (372)', 'Cross (378)', 'Cross (384)', 'Cross (406)', 'Cross (478)', 'Cross (674)', 'Cross (685)', 'Cross (740)', 'Cross (752)', 'Cross (768)', 'Cross (800)', 'Cross (806)', 'Cross (807)', 'Cross (824)', 'Cross (829)', 'Cross (833)', 'Cross (862)', 'Cross (969)', 'Cross (973)', 'Cross (983)']</t>
  </si>
  <si>
    <t>['Cross (1015)', 'Cross (1022)', 'Cross (1046)', 'Cross (1071)', 'Cross (1087)', 'Cross (1093)', 'Cross (113)', 'Cross (117)', 'Cross (1198)', 'Cross (1207)', 'Cross (1216)', 'Cross (151)', 'Cross (161)', 'Cross (170)', 'Cross (183)', 'Cross (214)', 'Cross (254)', 'Cross (332)', 'Cross (355)', 'Cross (372)', 'Cross (378)', 'Cross (384)', 'Cross (406)', 'Cross (478)', 'Cross (674)', 'Cross (685)', 'Cross (740)', 'Cross (752)', 'Cross (768)', 'Cross (806)', 'Cross (807)', 'Cross (829)', 'Cross (833)', 'Cross (862)', 'Cross (969)', 'Cross (983)']</t>
  </si>
  <si>
    <t>['Cross (1015)', 'Cross (1022)', 'Cross (1046)', 'Cross (1071)', 'Cross (1087)', 'Cross (1093)', 'Cross (113)', 'Cross (117)', 'Cross (1198)', 'Cross (1207)', 'Cross (1216)', 'Cross (161)', 'Cross (170)', 'Cross (183)', 'Cross (214)', 'Cross (254)', 'Cross (332)', 'Cross (355)', 'Cross (372)', 'Cross (378)', 'Cross (384)', 'Cross (406)', 'Cross (478)', 'Cross (674)', 'Cross (685)', 'Cross (740)', 'Cross (752)', 'Cross (768)', 'Cross (806)', 'Cross (807)', 'Cross (829)', 'Cross (833)', 'Cross (862)']</t>
  </si>
  <si>
    <t>['Cross (1015)', 'Cross (1022)', 'Cross (1071)', 'Cross (1093)', 'Cross (117)', 'Cross (1198)', 'Cross (1204)', 'Cross (134)', 'Cross (140)', 'Cross (161)', 'Cross (170)', 'Cross (183)', 'Cross (214)', 'Cross (254)', 'Cross (332)', 'Cross (378)', 'Cross (384)', 'Cross (406)', 'Cross (478)', 'Cross (752)', 'Cross (806)', 'Cross (829)', 'Cross (833)', 'Cross (886)']</t>
  </si>
  <si>
    <t>['Cross (1022)', 'Cross (1093)', 'Cross (117)', 'Cross (1198)', 'Cross (1204)', 'Cross (183)', 'Cross (214)', 'Cross (378)', 'Cross (384)', 'Cross (406)', 'Cross (478)', 'Cross (806)', 'Cross (829)', 'Cross (886)']</t>
  </si>
  <si>
    <t>['Cross (1022)', 'Cross (1093)', 'Cross (1162)', 'Cross (1204)', 'Cross (183)', 'Cross (378)', 'Cross (478)', 'Cross (606)', 'Cross (886)']</t>
  </si>
  <si>
    <t>efficientdet_d0_coco17_tpu-32_step17000</t>
  </si>
  <si>
    <t>['Cross (1114)', 'Cross (803)', 'Cross (956)', 'Cross (969)']</t>
  </si>
  <si>
    <t>['Cross (1015)', 'Cross (1022)', 'Cross (1054)', 'Cross (1106)', 'Cross (1114)', 'Cross (113)', 'Cross (117)', 'Cross (1198)', 'Cross (1223)', 'Cross (151)', 'Cross (152)', 'Cross (161)', 'Cross (170)', 'Cross (183)', 'Cross (214)', 'Cross (332)', 'Cross (378)', 'Cross (406)', 'Cross (59)', 'Cross (617)', 'Cross (685)', 'Cross (73)', 'Cross (797)', 'Cross (803)', 'Cross (807)', 'Cross (824)', 'Cross (848)', 'Cross (862)', 'Cross (969)']</t>
  </si>
  <si>
    <t>['Cross (1015)', 'Cross (1022)', 'Cross (1046)', 'Cross (1054)', 'Cross (1106)', 'Cross (1114)', 'Cross (113)', 'Cross (117)', 'Cross (1198)', 'Cross (1206)', 'Cross (1207)', 'Cross (1223)', 'Cross (130)', 'Cross (151)', 'Cross (161)', 'Cross (170)', 'Cross (183)', 'Cross (214)', 'Cross (247)', 'Cross (254)', 'Cross (26)', 'Cross (332)', 'Cross (34)', 'Cross (355)', 'Cross (378)', 'Cross (59)', 'Cross (617)', 'Cross (685)', 'Cross (700)', 'Cross (73)', 'Cross (744)', 'Cross (797)', 'Cross (803)', 'Cross (807)', 'Cross (824)', 'Cross (829)', 'Cross (843)', 'Cross (848)', 'Cross (862)', 'Cross (921)', 'Cross (935)', 'Cross (969)']</t>
  </si>
  <si>
    <t>['Cross (1015)', 'Cross (1022)', 'Cross (1046)', 'Cross (1054)', 'Cross (11)', 'Cross (1114)', 'Cross (113)', 'Cross (117)', 'Cross (1198)', 'Cross (1206)', 'Cross (1207)', 'Cross (1223)', 'Cross (130)', 'Cross (151)', 'Cross (161)', 'Cross (170)', 'Cross (183)', 'Cross (214)', 'Cross (254)', 'Cross (26)', 'Cross (332)', 'Cross (34)', 'Cross (355)', 'Cross (378)', 'Cross (59)', 'Cross (617)', 'Cross (685)', 'Cross (744)', 'Cross (797)', 'Cross (807)', 'Cross (824)', 'Cross (829)', 'Cross (833)', 'Cross (843)', 'Cross (848)', 'Cross (862)', 'Cross (887)', 'Cross (921)', 'Cross (935)', 'Cross (969)']</t>
  </si>
  <si>
    <t>['Cross (1015)', 'Cross (1022)', 'Cross (1046)', 'Cross (1054)', 'Cross (11)', 'Cross (1114)', 'Cross (113)', 'Cross (117)', 'Cross (1198)', 'Cross (1206)', 'Cross (1207)', 'Cross (1223)', 'Cross (130)', 'Cross (151)', 'Cross (170)', 'Cross (183)', 'Cross (214)', 'Cross (254)', 'Cross (26)', 'Cross (332)', 'Cross (355)', 'Cross (378)', 'Cross (59)', 'Cross (617)', 'Cross (654)', 'Cross (685)', 'Cross (744)', 'Cross (807)', 'Cross (824)', 'Cross (829)', 'Cross (833)', 'Cross (848)', 'Cross (862)', 'Cross (887)', 'Cross (921)', 'Cross (935)', 'Cross (969)', 'Cross (995)']</t>
  </si>
  <si>
    <t>['Cross (1015)', 'Cross (1022)', 'Cross (1046)', 'Cross (1054)', 'Cross (1071)', 'Cross (11)', 'Cross (1114)', 'Cross (113)', 'Cross (117)', 'Cross (1198)', 'Cross (1204)', 'Cross (1206)', 'Cross (1207)', 'Cross (130)', 'Cross (151)', 'Cross (170)', 'Cross (183)', 'Cross (214)', 'Cross (254)', 'Cross (355)', 'Cross (378)', 'Cross (59)', 'Cross (617)', 'Cross (654)', 'Cross (685)', 'Cross (744)', 'Cross (768)', 'Cross (807)', 'Cross (824)', 'Cross (829)', 'Cross (833)', 'Cross (848)', 'Cross (862)', 'Cross (887)', 'Cross (921)', 'Cross (935)', 'Cross (969)', 'Cross (995)']</t>
  </si>
  <si>
    <t>['Cross (1015)', 'Cross (1022)', 'Cross (1046)', 'Cross (1071)', 'Cross (11)', 'Cross (1114)', 'Cross (113)', 'Cross (117)', 'Cross (1198)', 'Cross (1204)', 'Cross (1207)', 'Cross (130)', 'Cross (151)', 'Cross (170)', 'Cross (183)', 'Cross (214)', 'Cross (254)', 'Cross (355)', 'Cross (372)', 'Cross (378)', 'Cross (59)', 'Cross (617)', 'Cross (654)', 'Cross (685)', 'Cross (740)', 'Cross (744)', 'Cross (768)', 'Cross (807)', 'Cross (824)', 'Cross (829)', 'Cross (833)', 'Cross (848)', 'Cross (862)', 'Cross (921)', 'Cross (935)', 'Cross (969)', 'Cross (995)']</t>
  </si>
  <si>
    <t>['Cross (1015)', 'Cross (1022)', 'Cross (1046)', 'Cross (1071)', 'Cross (11)', 'Cross (1114)', 'Cross (113)', 'Cross (117)', 'Cross (1198)', 'Cross (1204)', 'Cross (1207)', 'Cross (130)', 'Cross (151)', 'Cross (170)', 'Cross (183)', 'Cross (214)', 'Cross (254)', 'Cross (372)', 'Cross (378)', 'Cross (59)', 'Cross (617)', 'Cross (654)', 'Cross (685)', 'Cross (740)', 'Cross (744)', 'Cross (768)', 'Cross (807)', 'Cross (824)', 'Cross (829)', 'Cross (833)', 'Cross (848)', 'Cross (862)', 'Cross (921)', 'Cross (935)', 'Cross (969)', 'Cross (983)', 'Cross (995)']</t>
  </si>
  <si>
    <t>['Cross (1015)', 'Cross (1022)', 'Cross (1046)', 'Cross (1071)', 'Cross (11)', 'Cross (1114)', 'Cross (113)', 'Cross (117)', 'Cross (1198)', 'Cross (120)', 'Cross (1204)', 'Cross (151)', 'Cross (170)', 'Cross (183)', 'Cross (214)', 'Cross (254)', 'Cross (372)', 'Cross (378)', 'Cross (59)', 'Cross (617)', 'Cross (654)', 'Cross (685)', 'Cross (740)', 'Cross (744)', 'Cross (768)', 'Cross (807)', 'Cross (824)', 'Cross (829)', 'Cross (833)', 'Cross (848)', 'Cross (906)', 'Cross (921)', 'Cross (935)', 'Cross (995)']</t>
  </si>
  <si>
    <t>['Cross (1022)', 'Cross (1046)', 'Cross (117)', 'Cross (1180)', 'Cross (1198)', 'Cross (1204)', 'Cross (134)', 'Cross (170)', 'Cross (183)', 'Cross (214)', 'Cross (3)', 'Cross (372)', 'Cross (378)', 'Cross (740)', 'Cross (744)', 'Cross (829)', 'Cross (833)', 'Cross (848)', 'Cross (886)', 'Cross (935)']</t>
  </si>
  <si>
    <t>['Cross (1022)', 'Cross (1046)', 'Cross (1180)', 'Cross (1198)', 'Cross (1204)', 'Cross (170)', 'Cross (183)', 'Cross (372)', 'Cross (378)', 'Cross (744)', 'Cross (829)', 'Cross (848)', 'Cross (886)', 'Cross (935)']</t>
  </si>
  <si>
    <t>['Cross (1046)', 'Cross (1095)', 'Cross (1100)', 'Cross (1162)', 'Cross (1180)', 'Cross (1198)', 'Cross (183)', 'Cross (378)', 'Cross (529)', 'Cross (596)', 'Cross (829)', 'Cross (848)', 'Cross (886)']</t>
  </si>
  <si>
    <t>efficientdet_d0_coco17_tpu-32_step18000</t>
  </si>
  <si>
    <t>['Cross (1015)', 'Cross (1054)', 'Cross (1071)', 'Cross (1093)', 'Cross (1114)', 'Cross (117)', 'Cross (1198)', 'Cross (1223)', 'Cross (183)', 'Cross (254)', 'Cross (26)', 'Cross (3)', 'Cross (332)', 'Cross (378)', 'Cross (533)', 'Cross (59)', 'Cross (606)', 'Cross (648)', 'Cross (73)', 'Cross (736)', 'Cross (807)', 'Cross (829)', 'Cross (862)', 'Cross (969)', 'Cross (983)', 'Cross (995)']</t>
  </si>
  <si>
    <t>['Cross (1015)', 'Cross (1022)', 'Cross (1046)', 'Cross (1054)', 'Cross (1071)', 'Cross (1093)', 'Cross (1114)', 'Cross (117)', 'Cross (1198)', 'Cross (1206)', 'Cross (1223)', 'Cross (130)', 'Cross (151)', 'Cross (170)', 'Cross (183)', 'Cross (254)', 'Cross (26)', 'Cross (3)', 'Cross (300)', 'Cross (34)', 'Cross (378)', 'Cross (406)', 'Cross (533)', 'Cross (59)', 'Cross (606)', 'Cross (700)', 'Cross (744)', 'Cross (806)', 'Cross (807)', 'Cross (824)', 'Cross (829)', 'Cross (848)', 'Cross (862)', 'Cross (969)', 'Cross (983)']</t>
  </si>
  <si>
    <t>['Cross (1015)', 'Cross (1022)', 'Cross (1046)', 'Cross (1054)', 'Cross (1071)', 'Cross (1093)', 'Cross (11)', 'Cross (1114)', 'Cross (113)', 'Cross (117)', 'Cross (1198)', 'Cross (1206)', 'Cross (1223)', 'Cross (130)', 'Cross (151)', 'Cross (161)', 'Cross (170)', 'Cross (183)', 'Cross (254)', 'Cross (3)', 'Cross (300)', 'Cross (34)', 'Cross (378)', 'Cross (406)', 'Cross (533)', 'Cross (59)', 'Cross (606)', 'Cross (700)', 'Cross (744)', 'Cross (806)', 'Cross (807)', 'Cross (829)', 'Cross (848)', 'Cross (862)', 'Cross (983)']</t>
  </si>
  <si>
    <t>['Cross (1015)', 'Cross (1022)', 'Cross (1046)', 'Cross (1054)', 'Cross (1071)', 'Cross (1093)', 'Cross (11)', 'Cross (1114)', 'Cross (113)', 'Cross (117)', 'Cross (1198)', 'Cross (1206)', 'Cross (1223)', 'Cross (130)', 'Cross (151)', 'Cross (161)', 'Cross (170)', 'Cross (183)', 'Cross (254)', 'Cross (3)', 'Cross (300)', 'Cross (378)', 'Cross (406)', 'Cross (59)', 'Cross (606)', 'Cross (744)', 'Cross (768)', 'Cross (806)', 'Cross (807)', 'Cross (829)', 'Cross (848)', 'Cross (862)', 'Cross (983)']</t>
  </si>
  <si>
    <t>['Cross (1015)', 'Cross (1022)', 'Cross (1046)', 'Cross (1054)', 'Cross (1071)', 'Cross (1093)', 'Cross (11)', 'Cross (1114)', 'Cross (113)', 'Cross (117)', 'Cross (1198)', 'Cross (1204)', 'Cross (1206)', 'Cross (1223)', 'Cross (130)', 'Cross (151)', 'Cross (161)', 'Cross (170)', 'Cross (183)', 'Cross (254)', 'Cross (3)', 'Cross (378)', 'Cross (406)', 'Cross (59)', 'Cross (606)', 'Cross (744)', 'Cross (768)', 'Cross (807)', 'Cross (829)', 'Cross (848)', 'Cross (862)', 'Cross (983)']</t>
  </si>
  <si>
    <t>['Cross (1015)', 'Cross (1022)', 'Cross (1046)', 'Cross (1071)', 'Cross (1093)', 'Cross (11)', 'Cross (1114)', 'Cross (113)', 'Cross (117)', 'Cross (1198)', 'Cross (1204)', 'Cross (1206)', 'Cross (1223)', 'Cross (130)', 'Cross (151)', 'Cross (161)', 'Cross (170)', 'Cross (183)', 'Cross (254)', 'Cross (3)', 'Cross (378)', 'Cross (406)', 'Cross (59)', 'Cross (606)', 'Cross (744)', 'Cross (768)', 'Cross (807)', 'Cross (829)', 'Cross (848)', 'Cross (862)']</t>
  </si>
  <si>
    <t>['Cross (1015)', 'Cross (1022)', 'Cross (1046)', 'Cross (1071)', 'Cross (1087)', 'Cross (1093)', 'Cross (113)', 'Cross (117)', 'Cross (1198)', 'Cross (1204)', 'Cross (1206)', 'Cross (1223)', 'Cross (130)', 'Cross (151)', 'Cross (161)', 'Cross (170)', 'Cross (183)', 'Cross (254)', 'Cross (3)', 'Cross (378)', 'Cross (384)', 'Cross (406)', 'Cross (606)', 'Cross (674)', 'Cross (744)', 'Cross (768)', 'Cross (807)', 'Cross (829)', 'Cross (833)', 'Cross (848)', 'Cross (886)', 'Cross (921)']</t>
  </si>
  <si>
    <t>['Cross (1015)', 'Cross (1022)', 'Cross (1046)', 'Cross (1071)', 'Cross (1087)', 'Cross (1093)', 'Cross (113)', 'Cross (117)', 'Cross (1198)', 'Cross (1204)', 'Cross (1223)', 'Cross (161)', 'Cross (170)', 'Cross (183)', 'Cross (254)', 'Cross (3)', 'Cross (378)', 'Cross (384)', 'Cross (406)', 'Cross (596)', 'Cross (606)', 'Cross (674)', 'Cross (744)', 'Cross (768)', 'Cross (807)', 'Cross (825)', 'Cross (829)', 'Cross (833)', 'Cross (848)', 'Cross (886)', 'Cross (921)']</t>
  </si>
  <si>
    <t>['Cross (1022)', 'Cross (1071)', 'Cross (1093)', 'Cross (134)', 'Cross (161)', 'Cross (183)', 'Cross (254)', 'Cross (3)', 'Cross (378)', 'Cross (596)', 'Cross (606)', 'Cross (685)', 'Cross (807)', 'Cross (825)', 'Cross (829)', 'Cross (833)', 'Cross (848)', 'Cross (886)', 'Cross (935)']</t>
  </si>
  <si>
    <t>['Cross (1022)', 'Cross (1093)', 'Cross (1095)', 'Cross (183)', 'Cross (254)', 'Cross (3)', 'Cross (378)', 'Cross (596)', 'Cross (606)', 'Cross (685)', 'Cross (825)', 'Cross (829)', 'Cross (833)', 'Cross (848)', 'Cross (886)', 'Cross (935)']</t>
  </si>
  <si>
    <t>['Cross (1022)', 'Cross (1093)', 'Cross (1095)', 'Cross (183)', 'Cross (378)', 'Cross (596)', 'Cross (829)', 'Cross (833)', 'Cross (848)', 'Cross (886)']</t>
  </si>
  <si>
    <t>efficientdet_d0_coco17_tpu-32_step19000</t>
  </si>
  <si>
    <t>['Cross (1054)', 'Cross (1071)', 'Cross (1110)', 'Cross (1114)', 'Cross (1198)', 'Cross (1216)', 'Cross (151)', 'Cross (161)', 'Cross (183)', 'Cross (254)', 'Cross (26)', 'Cross (355)', 'Cross (536)', 'Cross (700)', 'Cross (73)', 'Cross (797)', 'Cross (806)', 'Cross (862)', 'Cross (969)', 'Cross (995)']</t>
  </si>
  <si>
    <t>['Cross (1046)', 'Cross (1054)', 'Cross (1071)', 'Cross (1110)', 'Cross (1114)', 'Cross (1198)', 'Cross (1216)', 'Cross (130)', 'Cross (151)', 'Cross (152)', 'Cross (161)', 'Cross (183)', 'Cross (254)', 'Cross (26)', 'Cross (34)', 'Cross (355)', 'Cross (617)', 'Cross (648)', 'Cross (654)', 'Cross (700)', 'Cross (73)', 'Cross (806)', 'Cross (829)', 'Cross (862)', 'Cross (969)', 'Cross (971)', 'Cross (983)', 'Cross (995)']</t>
  </si>
  <si>
    <t>['Cross (1022)', 'Cross (1046)', 'Cross (1054)', 'Cross (1071)', 'Cross (1114)', 'Cross (1198)', 'Cross (120)', 'Cross (1207)', 'Cross (1216)', 'Cross (130)', 'Cross (151)', 'Cross (161)', 'Cross (183)', 'Cross (254)', 'Cross (26)', 'Cross (34)', 'Cross (355)', 'Cross (533)', 'Cross (617)', 'Cross (654)', 'Cross (680)', 'Cross (685)', 'Cross (744)', 'Cross (806)', 'Cross (829)', 'Cross (862)', 'Cross (969)', 'Cross (971)', 'Cross (983)', 'Cross (995)']</t>
  </si>
  <si>
    <t>['Cross (1022)', 'Cross (1046)', 'Cross (1071)', 'Cross (1093)', 'Cross (1114)', 'Cross (113)', 'Cross (1198)', 'Cross (120)', 'Cross (1207)', 'Cross (1216)', 'Cross (130)', 'Cross (151)', 'Cross (161)', 'Cross (183)', 'Cross (254)', 'Cross (26)', 'Cross (34)', 'Cross (355)', 'Cross (378)', 'Cross (533)', 'Cross (617)', 'Cross (654)', 'Cross (680)', 'Cross (685)', 'Cross (740)', 'Cross (744)', 'Cross (752)', 'Cross (806)', 'Cross (829)', 'Cross (862)', 'Cross (969)', 'Cross (971)', 'Cross (983)']</t>
  </si>
  <si>
    <t>['Cross (1022)', 'Cross (1046)', 'Cross (1071)', 'Cross (1093)', 'Cross (1114)', 'Cross (113)', 'Cross (1198)', 'Cross (120)', 'Cross (1207)', 'Cross (1216)', 'Cross (130)', 'Cross (151)', 'Cross (161)', 'Cross (170)', 'Cross (183)', 'Cross (254)', 'Cross (26)', 'Cross (34)', 'Cross (355)', 'Cross (378)', 'Cross (59)', 'Cross (617)', 'Cross (685)', 'Cross (740)', 'Cross (744)', 'Cross (752)', 'Cross (768)', 'Cross (806)', 'Cross (807)', 'Cross (829)', 'Cross (862)', 'Cross (969)', 'Cross (983)']</t>
  </si>
  <si>
    <t>['Cross (1022)', 'Cross (1046)', 'Cross (1071)', 'Cross (1093)', 'Cross (1114)', 'Cross (113)', 'Cross (117)', 'Cross (1198)', 'Cross (120)', 'Cross (1207)', 'Cross (1216)', 'Cross (130)', 'Cross (151)', 'Cross (161)', 'Cross (170)', 'Cross (183)', 'Cross (254)', 'Cross (355)', 'Cross (378)', 'Cross (472)', 'Cross (59)', 'Cross (685)', 'Cross (740)', 'Cross (744)', 'Cross (752)', 'Cross (768)', 'Cross (806)', 'Cross (807)', 'Cross (824)', 'Cross (829)', 'Cross (862)', 'Cross (969)', 'Cross (983)']</t>
  </si>
  <si>
    <t>['Cross (1015)', 'Cross (1022)', 'Cross (1046)', 'Cross (1071)', 'Cross (1093)', 'Cross (11)', 'Cross (1114)', 'Cross (113)', 'Cross (117)', 'Cross (1198)', 'Cross (120)', 'Cross (1206)', 'Cross (1207)', 'Cross (1216)', 'Cross (130)', 'Cross (151)', 'Cross (161)', 'Cross (170)', 'Cross (183)', 'Cross (254)', 'Cross (355)', 'Cross (378)', 'Cross (472)', 'Cross (506)', 'Cross (674)', 'Cross (685)', 'Cross (740)', 'Cross (744)', 'Cross (752)', 'Cross (768)', 'Cross (806)', 'Cross (807)', 'Cross (824)', 'Cross (829)', 'Cross (862)', 'Cross (969)', 'Cross (983)']</t>
  </si>
  <si>
    <t>['Cross (1015)', 'Cross (1022)', 'Cross (1046)', 'Cross (1071)', 'Cross (1093)', 'Cross (11)', 'Cross (1114)', 'Cross (113)', 'Cross (117)', 'Cross (1198)', 'Cross (120)', 'Cross (1207)', 'Cross (130)', 'Cross (151)', 'Cross (161)', 'Cross (170)', 'Cross (183)', 'Cross (254)', 'Cross (355)', 'Cross (378)', 'Cross (472)', 'Cross (478)', 'Cross (506)', 'Cross (674)', 'Cross (685)', 'Cross (740)', 'Cross (744)', 'Cross (752)', 'Cross (768)', 'Cross (807)', 'Cross (824)', 'Cross (829)', 'Cross (862)', 'Cross (935)']</t>
  </si>
  <si>
    <t>['Cross (1015)', 'Cross (1022)', 'Cross (1071)', 'Cross (1093)', 'Cross (11)', 'Cross (113)', 'Cross (117)', 'Cross (1198)', 'Cross (120)', 'Cross (161)', 'Cross (183)', 'Cross (254)', 'Cross (291)', 'Cross (378)', 'Cross (472)', 'Cross (478)', 'Cross (506)', 'Cross (674)', 'Cross (740)', 'Cross (744)', 'Cross (824)', 'Cross (829)', 'Cross (833)', 'Cross (848)', 'Cross (887)']</t>
  </si>
  <si>
    <t>['Cross (1022)', 'Cross (1093)', 'Cross (1132)', 'Cross (117)', 'Cross (1198)', 'Cross (140)', 'Cross (183)', 'Cross (291)', 'Cross (378)', 'Cross (384)', 'Cross (506)', 'Cross (824)', 'Cross (825)', 'Cross (829)', 'Cross (848)']</t>
  </si>
  <si>
    <t>['Cross (1093)', 'Cross (1132)', 'Cross (1162)', 'Cross (183)', 'Cross (291)', 'Cross (378)', 'Cross (506)', 'Cross (825)', 'Cross (829)', 'Cross (848)']</t>
  </si>
  <si>
    <t>efficientdet_d0_coco17_tpu-32_step20000</t>
  </si>
  <si>
    <t>['Cross (1022)', 'Cross (1071)', 'Cross (1106)', 'Cross (1110)', 'Cross (1198)', 'Cross (151)', 'Cross (214)', 'Cross (254)', 'Cross (26)', 'Cross (291)', 'Cross (355)', 'Cross (378)', 'Cross (481)', 'Cross (617)', 'Cross (687)', 'Cross (73)', 'Cross (752)', 'Cross (803)', 'Cross (843)', 'Cross (862)', 'Cross (969)', 'Cross (995)']</t>
  </si>
  <si>
    <t>['Cross (1015)', 'Cross (1022)', 'Cross (1046)', 'Cross (1054)', 'Cross (1071)', 'Cross (1093)', 'Cross (11)', 'Cross (1106)', 'Cross (113)', 'Cross (1132)', 'Cross (1198)', 'Cross (1206)', 'Cross (130)', 'Cross (151)', 'Cross (161)', 'Cross (214)', 'Cross (254)', 'Cross (26)', 'Cross (291)', 'Cross (3)', 'Cross (34)', 'Cross (355)', 'Cross (378)', 'Cross (384)', 'Cross (472)', 'Cross (481)', 'Cross (533)', 'Cross (575)', 'Cross (654)', 'Cross (73)', 'Cross (744)', 'Cross (752)', 'Cross (800)', 'Cross (807)', 'Cross (829)', 'Cross (843)', 'Cross (862)', 'Cross (969)', 'Cross (995)']</t>
  </si>
  <si>
    <t>['Cross (1015)', 'Cross (1022)', 'Cross (1046)', 'Cross (1054)', 'Cross (1071)', 'Cross (1093)', 'Cross (11)', 'Cross (1106)', 'Cross (113)', 'Cross (1132)', 'Cross (1198)', 'Cross (1206)', 'Cross (130)', 'Cross (151)', 'Cross (161)', 'Cross (214)', 'Cross (254)', 'Cross (26)', 'Cross (291)', 'Cross (3)', 'Cross (34)', 'Cross (355)', 'Cross (378)', 'Cross (384)', 'Cross (472)', 'Cross (481)', 'Cross (506)', 'Cross (575)', 'Cross (654)', 'Cross (674)', 'Cross (73)', 'Cross (744)', 'Cross (752)', 'Cross (800)', 'Cross (807)', 'Cross (829)', 'Cross (843)', 'Cross (862)', 'Cross (969)', 'Cross (983)', 'Cross (995)']</t>
  </si>
  <si>
    <t>['Cross (1015)', 'Cross (1022)', 'Cross (1046)', 'Cross (1054)', 'Cross (1071)', 'Cross (1093)', 'Cross (11)', 'Cross (1106)', 'Cross (1114)', 'Cross (113)', 'Cross (1132)', 'Cross (1198)', 'Cross (1211)', 'Cross (130)', 'Cross (151)', 'Cross (161)', 'Cross (170)', 'Cross (214)', 'Cross (254)', 'Cross (26)', 'Cross (291)', 'Cross (3)', 'Cross (355)', 'Cross (378)', 'Cross (384)', 'Cross (506)', 'Cross (575)', 'Cross (606)', 'Cross (654)', 'Cross (674)', 'Cross (73)', 'Cross (744)', 'Cross (752)', 'Cross (768)', 'Cross (807)', 'Cross (829)', 'Cross (843)', 'Cross (862)', 'Cross (886)', 'Cross (969)', 'Cross (983)', 'Cross (995)']</t>
  </si>
  <si>
    <t>['Cross (1015)', 'Cross (1022)', 'Cross (1046)', 'Cross (1054)', 'Cross (1071)', 'Cross (1093)', 'Cross (11)', 'Cross (1114)', 'Cross (113)', 'Cross (1132)', 'Cross (1198)', 'Cross (1211)', 'Cross (130)', 'Cross (151)', 'Cross (161)', 'Cross (170)', 'Cross (214)', 'Cross (254)', 'Cross (26)', 'Cross (291)', 'Cross (3)', 'Cross (355)', 'Cross (378)', 'Cross (384)', 'Cross (506)', 'Cross (606)', 'Cross (674)', 'Cross (73)', 'Cross (740)', 'Cross (744)', 'Cross (752)', 'Cross (768)', 'Cross (807)', 'Cross (829)', 'Cross (843)', 'Cross (862)', 'Cross (886)', 'Cross (969)', 'Cross (983)']</t>
  </si>
  <si>
    <t>['Cross (1015)', 'Cross (1022)', 'Cross (1046)', 'Cross (1054)', 'Cross (1071)', 'Cross (1093)', 'Cross (11)', 'Cross (1114)', 'Cross (113)', 'Cross (1132)', 'Cross (1198)', 'Cross (130)', 'Cross (151)', 'Cross (161)', 'Cross (170)', 'Cross (214)', 'Cross (247)', 'Cross (254)', 'Cross (291)', 'Cross (3)', 'Cross (355)', 'Cross (378)', 'Cross (384)', 'Cross (506)', 'Cross (606)', 'Cross (674)', 'Cross (700)', 'Cross (73)', 'Cross (740)', 'Cross (744)', 'Cross (752)', 'Cross (768)', 'Cross (807)', 'Cross (829)', 'Cross (843)', 'Cross (862)', 'Cross (886)', 'Cross (935)', 'Cross (983)']</t>
  </si>
  <si>
    <t>['Cross (1015)', 'Cross (1022)', 'Cross (1046)', 'Cross (1071)', 'Cross (1093)', 'Cross (11)', 'Cross (1114)', 'Cross (113)', 'Cross (1132)', 'Cross (1198)', 'Cross (130)', 'Cross (151)', 'Cross (161)', 'Cross (170)', 'Cross (214)', 'Cross (247)', 'Cross (254)', 'Cross (291)', 'Cross (3)', 'Cross (355)', 'Cross (378)', 'Cross (384)', 'Cross (506)', 'Cross (606)', 'Cross (674)', 'Cross (700)', 'Cross (740)', 'Cross (744)', 'Cross (752)', 'Cross (768)', 'Cross (807)', 'Cross (829)', 'Cross (843)', 'Cross (862)', 'Cross (886)', 'Cross (935)', 'Cross (983)']</t>
  </si>
  <si>
    <t>['Cross (1015)', 'Cross (1022)', 'Cross (1046)', 'Cross (1071)', 'Cross (1087)', 'Cross (1093)', 'Cross (11)', 'Cross (1114)', 'Cross (113)', 'Cross (1132)', 'Cross (1198)', 'Cross (130)', 'Cross (151)', 'Cross (161)', 'Cross (214)', 'Cross (247)', 'Cross (254)', 'Cross (291)', 'Cross (3)', 'Cross (355)', 'Cross (378)', 'Cross (384)', 'Cross (506)', 'Cross (59)', 'Cross (606)', 'Cross (674)', 'Cross (700)', 'Cross (740)', 'Cross (744)', 'Cross (752)', 'Cross (768)', 'Cross (807)', 'Cross (829)', 'Cross (862)', 'Cross (886)', 'Cross (935)', 'Cross (983)']</t>
  </si>
  <si>
    <t>['Cross (1022)', 'Cross (1071)', 'Cross (1087)', 'Cross (11)', 'Cross (113)', 'Cross (1132)', 'Cross (1162)', 'Cross (130)', 'Cross (134)', 'Cross (214)', 'Cross (247)', 'Cross (254)', 'Cross (291)', 'Cross (3)', 'Cross (378)', 'Cross (506)', 'Cross (740)', 'Cross (768)', 'Cross (829)', 'Cross (886)']</t>
  </si>
  <si>
    <t>['Cross (1022)', 'Cross (1071)', 'Cross (113)', 'Cross (1132)', 'Cross (1162)', 'Cross (130)', 'Cross (214)', 'Cross (254)', 'Cross (291)', 'Cross (3)', 'Cross (378)', 'Cross (506)', 'Cross (768)', 'Cross (829)', 'Cross (848)', 'Cross (886)']</t>
  </si>
  <si>
    <t>['Cross (1022)', 'Cross (1132)', 'Cross (1162)', 'Cross (130)', 'Cross (291)', 'Cross (378)', 'Cross (848)', 'Cross (886)']</t>
  </si>
  <si>
    <t>efficientdet_d0_coco17_tpu-32_step25000</t>
  </si>
  <si>
    <t>['Cross (1015)', 'Cross (1022)', 'Cross (1071)', 'Cross (1106)', 'Cross (1110)', 'Cross (113)', 'Cross (1207)', 'Cross (130)', 'Cross (151)', 'Cross (161)', 'Cross (254)', 'Cross (26)', 'Cross (332)', 'Cross (355)', 'Cross (378)', 'Cross (481)', 'Cross (536)', 'Cross (687)', 'Cross (73)', 'Cross (752)', 'Cross (800)', 'Cross (803)', 'Cross (807)', 'Cross (825)', 'Cross (969)', 'Cross (995)']</t>
  </si>
  <si>
    <t>['Cross (1015)', 'Cross (1022)', 'Cross (1046)', 'Cross (1054)', 'Cross (1071)', 'Cross (1093)', 'Cross (1106)', 'Cross (1110)', 'Cross (1114)', 'Cross (113)', 'Cross (117)', 'Cross (1198)', 'Cross (130)', 'Cross (151)', 'Cross (161)', 'Cross (170)', 'Cross (183)', 'Cross (254)', 'Cross (26)', 'Cross (332)', 'Cross (34)', 'Cross (355)', 'Cross (378)', 'Cross (384)', 'Cross (406)', 'Cross (481)', 'Cross (533)', 'Cross (536)', 'Cross (59)', 'Cross (648)', 'Cross (700)', 'Cross (73)', 'Cross (744)', 'Cross (752)', 'Cross (800)', 'Cross (803)', 'Cross (807)', 'Cross (824)', 'Cross (825)', 'Cross (829)', 'Cross (848)', 'Cross (862)', 'Cross (935)', 'Cross (969)', 'Cross (971)', 'Cross (995)']</t>
  </si>
  <si>
    <t>['Cross (1015)', 'Cross (1022)', 'Cross (1046)', 'Cross (1054)', 'Cross (1071)', 'Cross (1093)', 'Cross (1106)', 'Cross (1114)', 'Cross (113)', 'Cross (117)', 'Cross (1198)', 'Cross (130)', 'Cross (151)', 'Cross (161)', 'Cross (170)', 'Cross (183)', 'Cross (254)', 'Cross (26)', 'Cross (332)', 'Cross (34)', 'Cross (355)', 'Cross (378)', 'Cross (384)', 'Cross (406)', 'Cross (481)', 'Cross (506)', 'Cross (533)', 'Cross (536)', 'Cross (59)', 'Cross (700)', 'Cross (73)', 'Cross (744)', 'Cross (752)', 'Cross (800)', 'Cross (803)', 'Cross (807)', 'Cross (825)', 'Cross (829)', 'Cross (848)', 'Cross (862)', 'Cross (935)', 'Cross (969)']</t>
  </si>
  <si>
    <t>['Cross (1015)', 'Cross (1022)', 'Cross (1046)', 'Cross (1054)', 'Cross (1071)', 'Cross (1093)', 'Cross (1106)', 'Cross (1114)', 'Cross (113)', 'Cross (117)', 'Cross (1198)', 'Cross (1211)', 'Cross (130)', 'Cross (151)', 'Cross (161)', 'Cross (170)', 'Cross (183)', 'Cross (254)', 'Cross (26)', 'Cross (332)', 'Cross (34)', 'Cross (355)', 'Cross (378)', 'Cross (384)', 'Cross (406)', 'Cross (481)', 'Cross (506)', 'Cross (533)', 'Cross (59)', 'Cross (596)', 'Cross (685)', 'Cross (700)', 'Cross (73)', 'Cross (744)', 'Cross (752)', 'Cross (800)', 'Cross (803)', 'Cross (807)', 'Cross (825)', 'Cross (829)', 'Cross (843)', 'Cross (848)', 'Cross (862)', 'Cross (935)', 'Cross (969)']</t>
  </si>
  <si>
    <t>['Cross (1015)', 'Cross (1022)', 'Cross (1046)', 'Cross (1071)', 'Cross (1093)', 'Cross (11)', 'Cross (1106)', 'Cross (1114)', 'Cross (113)', 'Cross (1132)', 'Cross (117)', 'Cross (1198)', 'Cross (130)', 'Cross (151)', 'Cross (161)', 'Cross (170)', 'Cross (183)', 'Cross (254)', 'Cross (26)', 'Cross (34)', 'Cross (355)', 'Cross (378)', 'Cross (384)', 'Cross (406)', 'Cross (506)', 'Cross (533)', 'Cross (59)', 'Cross (596)', 'Cross (685)', 'Cross (73)', 'Cross (744)', 'Cross (752)', 'Cross (800)', 'Cross (803)', 'Cross (806)', 'Cross (807)', 'Cross (825)', 'Cross (829)', 'Cross (843)', 'Cross (848)', 'Cross (862)', 'Cross (935)', 'Cross (969)']</t>
  </si>
  <si>
    <t>['Cross (1015)', 'Cross (1022)', 'Cross (1046)', 'Cross (1071)', 'Cross (1093)', 'Cross (11)', 'Cross (1106)', 'Cross (1114)', 'Cross (113)', 'Cross (1132)', 'Cross (117)', 'Cross (1198)', 'Cross (130)', 'Cross (151)', 'Cross (161)', 'Cross (170)', 'Cross (183)', 'Cross (254)', 'Cross (26)', 'Cross (291)', 'Cross (34)', 'Cross (355)', 'Cross (378)', 'Cross (384)', 'Cross (406)', 'Cross (506)', 'Cross (59)', 'Cross (596)', 'Cross (73)', 'Cross (744)', 'Cross (752)', 'Cross (806)', 'Cross (807)', 'Cross (825)', 'Cross (829)', 'Cross (833)', 'Cross (843)', 'Cross (848)', 'Cross (862)', 'Cross (935)', 'Cross (969)', 'Cross (983)']</t>
  </si>
  <si>
    <t>['Cross (1015)', 'Cross (1022)', 'Cross (1071)', 'Cross (1093)', 'Cross (11)', 'Cross (1114)', 'Cross (113)', 'Cross (1132)', 'Cross (117)', 'Cross (1198)', 'Cross (151)', 'Cross (161)', 'Cross (170)', 'Cross (183)', 'Cross (254)', 'Cross (291)', 'Cross (355)', 'Cross (378)', 'Cross (384)', 'Cross (406)', 'Cross (506)', 'Cross (59)', 'Cross (596)', 'Cross (674)', 'Cross (744)', 'Cross (752)', 'Cross (806)', 'Cross (807)', 'Cross (825)', 'Cross (829)', 'Cross (833)', 'Cross (843)', 'Cross (848)', 'Cross (862)', 'Cross (893)', 'Cross (935)', 'Cross (969)', 'Cross (983)']</t>
  </si>
  <si>
    <t>['Cross (1015)', 'Cross (1022)', 'Cross (1071)', 'Cross (1087)', 'Cross (1093)', 'Cross (11)', 'Cross (1114)', 'Cross (113)', 'Cross (1132)', 'Cross (117)', 'Cross (1198)', 'Cross (1216)', 'Cross (151)', 'Cross (161)', 'Cross (170)', 'Cross (183)', 'Cross (214)', 'Cross (254)', 'Cross (291)', 'Cross (355)', 'Cross (378)', 'Cross (384)', 'Cross (406)', 'Cross (506)', 'Cross (59)', 'Cross (596)', 'Cross (674)', 'Cross (744)', 'Cross (752)', 'Cross (806)', 'Cross (807)', 'Cross (825)', 'Cross (829)', 'Cross (833)', 'Cross (848)', 'Cross (862)', 'Cross (935)', 'Cross (983)']</t>
  </si>
  <si>
    <t>['Cross (1015)', 'Cross (1022)', 'Cross (1071)', 'Cross (1087)', 'Cross (1093)', 'Cross (113)', 'Cross (1132)', 'Cross (117)', 'Cross (1198)', 'Cross (140)', 'Cross (161)', 'Cross (170)', 'Cross (183)', 'Cross (214)', 'Cross (291)', 'Cross (378)', 'Cross (596)', 'Cross (674)', 'Cross (752)', 'Cross (825)', 'Cross (829)', 'Cross (833)', 'Cross (848)', 'Cross (896)', 'Cross (906)', 'Cross (935)']</t>
  </si>
  <si>
    <t>['Cross (1015)', 'Cross (1022)', 'Cross (1093)', 'Cross (113)', 'Cross (1132)', 'Cross (117)', 'Cross (1198)', 'Cross (140)', 'Cross (170)', 'Cross (183)', 'Cross (214)', 'Cross (291)', 'Cross (378)', 'Cross (596)', 'Cross (752)', 'Cross (825)', 'Cross (829)', 'Cross (833)', 'Cross (848)', 'Cross (906)', 'Cross (935)']</t>
  </si>
  <si>
    <t>['Cross (1022)', 'Cross (1093)', 'Cross (1095)', 'Cross (113)', 'Cross (1132)', 'Cross (117)', 'Cross (1198)', 'Cross (170)', 'Cross (183)', 'Cross (214)', 'Cross (291)', 'Cross (378)', 'Cross (596)', 'Cross (833)', 'Cross (848)']</t>
  </si>
  <si>
    <t>efficientdet_d0_coco17_tpu-32_step30000</t>
  </si>
  <si>
    <t>['Cross (1015)', 'Cross (1022)', 'Cross (1071)', 'Cross (1093)', 'Cross (11)', 'Cross (1110)', 'Cross (1114)', 'Cross (117)', 'Cross (1198)', 'Cross (151)', 'Cross (161)', 'Cross (183)', 'Cross (254)', 'Cross (26)', 'Cross (34)', 'Cross (355)', 'Cross (378)', 'Cross (406)', 'Cross (481)', 'Cross (575)', 'Cross (700)', 'Cross (73)', 'Cross (768)', 'Cross (803)', 'Cross (807)', 'Cross (848)', 'Cross (862)', 'Cross (92)', 'Cross (995)']</t>
  </si>
  <si>
    <t>['Cross (1015)', 'Cross (1022)', 'Cross (1046)', 'Cross (1071)', 'Cross (1093)', 'Cross (11)', 'Cross (1114)', 'Cross (117)', 'Cross (1198)', 'Cross (120)', 'Cross (1206)', 'Cross (1223)', 'Cross (151)', 'Cross (161)', 'Cross (183)', 'Cross (254)', 'Cross (26)', 'Cross (300)', 'Cross (34)', 'Cross (355)', 'Cross (378)', 'Cross (384)', 'Cross (406)', 'Cross (472)', 'Cross (481)', 'Cross (685)', 'Cross (700)', 'Cross (73)', 'Cross (768)', 'Cross (800)', 'Cross (807)', 'Cross (848)', 'Cross (862)', 'Cross (971)', 'Cross (983)']</t>
  </si>
  <si>
    <t>['Cross (1015)', 'Cross (1022)', 'Cross (1046)', 'Cross (1071)', 'Cross (1093)', 'Cross (11)', 'Cross (1114)', 'Cross (117)', 'Cross (1198)', 'Cross (120)', 'Cross (1206)', 'Cross (1223)', 'Cross (130)', 'Cross (134)', 'Cross (151)', 'Cross (161)', 'Cross (183)', 'Cross (254)', 'Cross (26)', 'Cross (34)', 'Cross (378)', 'Cross (384)', 'Cross (406)', 'Cross (472)', 'Cross (481)', 'Cross (685)', 'Cross (73)', 'Cross (752)', 'Cross (768)', 'Cross (800)', 'Cross (807)', 'Cross (824)', 'Cross (833)', 'Cross (848)', 'Cross (862)', 'Cross (971)', 'Cross (983)']</t>
  </si>
  <si>
    <t>['Cross (1015)', 'Cross (1022)', 'Cross (1046)', 'Cross (1071)', 'Cross (1093)', 'Cross (11)', 'Cross (1114)', 'Cross (117)', 'Cross (1198)', 'Cross (120)', 'Cross (1206)', 'Cross (1223)', 'Cross (130)', 'Cross (134)', 'Cross (151)', 'Cross (161)', 'Cross (170)', 'Cross (183)', 'Cross (254)', 'Cross (26)', 'Cross (34)', 'Cross (378)', 'Cross (384)', 'Cross (406)', 'Cross (472)', 'Cross (480)', 'Cross (59)', 'Cross (674)', 'Cross (685)', 'Cross (752)', 'Cross (768)', 'Cross (800)', 'Cross (807)', 'Cross (824)', 'Cross (829)', 'Cross (833)', 'Cross (848)', 'Cross (862)', 'Cross (935)', 'Cross (971)', 'Cross (983)']</t>
  </si>
  <si>
    <t>['Cross (1015)', 'Cross (1022)', 'Cross (1046)', 'Cross (1071)', 'Cross (1093)', 'Cross (11)', 'Cross (1114)', 'Cross (117)', 'Cross (1198)', 'Cross (120)', 'Cross (1206)', 'Cross (1223)', 'Cross (130)', 'Cross (134)', 'Cross (151)', 'Cross (161)', 'Cross (170)', 'Cross (183)', 'Cross (254)', 'Cross (26)', 'Cross (378)', 'Cross (384)', 'Cross (406)', 'Cross (472)', 'Cross (480)', 'Cross (59)', 'Cross (674)', 'Cross (685)', 'Cross (752)', 'Cross (768)', 'Cross (800)', 'Cross (807)', 'Cross (824)', 'Cross (829)', 'Cross (833)', 'Cross (848)', 'Cross (862)', 'Cross (935)', 'Cross (971)', 'Cross (983)']</t>
  </si>
  <si>
    <t>['Cross (1015)', 'Cross (1022)', 'Cross (1071)', 'Cross (1093)', 'Cross (11)', 'Cross (1114)', 'Cross (117)', 'Cross (1198)', 'Cross (120)', 'Cross (1206)', 'Cross (130)', 'Cross (134)', 'Cross (140)', 'Cross (151)', 'Cross (161)', 'Cross (170)', 'Cross (183)', 'Cross (254)', 'Cross (291)', 'Cross (378)', 'Cross (384)', 'Cross (406)', 'Cross (472)', 'Cross (480)', 'Cross (59)', 'Cross (674)', 'Cross (685)', 'Cross (752)', 'Cross (768)', 'Cross (800)', 'Cross (807)', 'Cross (824)', 'Cross (829)', 'Cross (833)', 'Cross (848)', 'Cross (862)', 'Cross (935)', 'Cross (971)', 'Cross (983)']</t>
  </si>
  <si>
    <t>['Cross (1015)', 'Cross (1022)', 'Cross (1071)', 'Cross (1093)', 'Cross (11)', 'Cross (1114)', 'Cross (117)', 'Cross (1198)', 'Cross (120)', 'Cross (1206)', 'Cross (130)', 'Cross (134)', 'Cross (140)', 'Cross (151)', 'Cross (161)', 'Cross (170)', 'Cross (183)', 'Cross (254)', 'Cross (291)', 'Cross (378)', 'Cross (384)', 'Cross (406)', 'Cross (472)', 'Cross (480)', 'Cross (674)', 'Cross (685)', 'Cross (752)', 'Cross (768)', 'Cross (824)', 'Cross (829)', 'Cross (833)', 'Cross (848)', 'Cross (862)', 'Cross (935)', 'Cross (971)']</t>
  </si>
  <si>
    <t>['Cross (1022)', 'Cross (1071)', 'Cross (1093)', 'Cross (11)', 'Cross (1114)', 'Cross (1198)', 'Cross (120)', 'Cross (1206)', 'Cross (130)', 'Cross (134)', 'Cross (140)', 'Cross (151)', 'Cross (161)', 'Cross (170)', 'Cross (183)', 'Cross (214)', 'Cross (254)', 'Cross (291)', 'Cross (378)', 'Cross (406)', 'Cross (472)', 'Cross (480)', 'Cross (674)', 'Cross (685)', 'Cross (752)', 'Cross (768)', 'Cross (824)', 'Cross (829)', 'Cross (833)', 'Cross (848)', 'Cross (862)', 'Cross (935)', 'Cross (971)']</t>
  </si>
  <si>
    <t>['Cross (1022)', 'Cross (1071)', 'Cross (1093)', 'Cross (1114)', 'Cross (1132)', 'Cross (1198)', 'Cross (130)', 'Cross (134)', 'Cross (140)', 'Cross (151)', 'Cross (170)', 'Cross (183)', 'Cross (214)', 'Cross (291)', 'Cross (478)', 'Cross (752)', 'Cross (768)', 'Cross (825)', 'Cross (829)', 'Cross (848)', 'Cross (935)']</t>
  </si>
  <si>
    <t>['Cross (1022)', 'Cross (1093)', 'Cross (1114)', 'Cross (1132)', 'Cross (1180)', 'Cross (1198)', 'Cross (134)', 'Cross (151)', 'Cross (170)', 'Cross (183)', 'Cross (214)', 'Cross (291)', 'Cross (596)', 'Cross (752)', 'Cross (768)', 'Cross (829)', 'Cross (848)', 'Cross (935)']</t>
  </si>
  <si>
    <t>['Cross (1022)', 'Cross (1132)', 'Cross (1180)', 'Cross (1198)', 'Cross (134)', 'Cross (183)', 'Cross (214)', 'Cross (291)', 'Cross (596)', 'Cross (752)', 'Cross (829)', 'Cross (848)', 'Cross (935)']</t>
  </si>
  <si>
    <t>efficientdet_d0_coco17_tpu-32_step35000</t>
  </si>
  <si>
    <t>['Cross (406)', 'Cross (995)']</t>
  </si>
  <si>
    <t>['Cross (1022)', 'Cross (1046)', 'Cross (1054)', 'Cross (1071)', 'Cross (1087)', 'Cross (1093)', 'Cross (11)', 'Cross (1106)', 'Cross (1110)', 'Cross (1114)', 'Cross (1132)', 'Cross (117)', 'Cross (1198)', 'Cross (1216)', 'Cross (1223)', 'Cross (130)', 'Cross (134)', 'Cross (140)', 'Cross (151)', 'Cross (161)', 'Cross (183)', 'Cross (214)', 'Cross (254)', 'Cross (26)', 'Cross (332)', 'Cross (355)', 'Cross (378)', 'Cross (406)', 'Cross (481)', 'Cross (506)', 'Cross (606)', 'Cross (685)', 'Cross (687)', 'Cross (700)', 'Cross (73)', 'Cross (803)', 'Cross (807)', 'Cross (824)', 'Cross (833)', 'Cross (848)', 'Cross (862)', 'Cross (983)', 'Cross (995)']</t>
  </si>
  <si>
    <t>['Cross (1015)', 'Cross (1022)', 'Cross (1046)', 'Cross (1054)', 'Cross (1071)', 'Cross (1087)', 'Cross (1093)', 'Cross (11)', 'Cross (1106)', 'Cross (1110)', 'Cross (1114)', 'Cross (1132)', 'Cross (117)', 'Cross (1198)', 'Cross (1213)', 'Cross (130)', 'Cross (134)', 'Cross (140)', 'Cross (151)', 'Cross (161)', 'Cross (170)', 'Cross (183)', 'Cross (214)', 'Cross (254)', 'Cross (26)', 'Cross (332)', 'Cross (355)', 'Cross (378)', 'Cross (406)', 'Cross (506)', 'Cross (533)', 'Cross (536)', 'Cross (596)', 'Cross (606)', 'Cross (674)', 'Cross (685)', 'Cross (700)', 'Cross (73)', 'Cross (744)', 'Cross (752)', 'Cross (768)', 'Cross (807)', 'Cross (824)', 'Cross (829)', 'Cross (833)', 'Cross (848)', 'Cross (862)', 'Cross (983)', 'Cross (984)']</t>
  </si>
  <si>
    <t>['Cross (1015)', 'Cross (1022)', 'Cross (1046)', 'Cross (1054)', 'Cross (1071)', 'Cross (1087)', 'Cross (1093)', 'Cross (1106)', 'Cross (1110)', 'Cross (1114)', 'Cross (113)', 'Cross (1132)', 'Cross (117)', 'Cross (1198)', 'Cross (120)', 'Cross (1213)', 'Cross (130)', 'Cross (134)', 'Cross (140)', 'Cross (151)', 'Cross (161)', 'Cross (170)', 'Cross (183)', 'Cross (214)', 'Cross (254)', 'Cross (26)', 'Cross (332)', 'Cross (355)', 'Cross (378)', 'Cross (406)', 'Cross (506)', 'Cross (533)', 'Cross (536)', 'Cross (59)', 'Cross (596)', 'Cross (606)', 'Cross (674)', 'Cross (700)', 'Cross (73)', 'Cross (740)', 'Cross (744)', 'Cross (752)', 'Cross (768)', 'Cross (807)', 'Cross (824)', 'Cross (829)', 'Cross (833)', 'Cross (848)', 'Cross (862)', 'Cross (983)', 'Cross (984)']</t>
  </si>
  <si>
    <t>['Cross (1015)', 'Cross (1022)', 'Cross (1046)', 'Cross (1054)', 'Cross (1071)', 'Cross (1087)', 'Cross (1093)', 'Cross (1110)', 'Cross (1114)', 'Cross (113)', 'Cross (1132)', 'Cross (117)', 'Cross (1198)', 'Cross (120)', 'Cross (1213)', 'Cross (134)', 'Cross (140)', 'Cross (151)', 'Cross (161)', 'Cross (170)', 'Cross (183)', 'Cross (214)', 'Cross (254)', 'Cross (26)', 'Cross (332)', 'Cross (355)', 'Cross (378)', 'Cross (406)', 'Cross (478)', 'Cross (506)', 'Cross (533)', 'Cross (536)', 'Cross (59)', 'Cross (596)', 'Cross (606)', 'Cross (674)', 'Cross (73)', 'Cross (740)', 'Cross (744)', 'Cross (752)', 'Cross (768)', 'Cross (807)', 'Cross (824)', 'Cross (825)', 'Cross (829)', 'Cross (833)', 'Cross (843)', 'Cross (848)', 'Cross (862)', 'Cross (983)', 'Cross (984)']</t>
  </si>
  <si>
    <t>['Cross (1015)', 'Cross (1022)', 'Cross (1046)', 'Cross (1054)', 'Cross (1071)', 'Cross (1087)', 'Cross (1093)', 'Cross (1110)', 'Cross (1114)', 'Cross (113)', 'Cross (1132)', 'Cross (117)', 'Cross (1198)', 'Cross (120)', 'Cross (1213)', 'Cross (1222)', 'Cross (134)', 'Cross (140)', 'Cross (151)', 'Cross (161)', 'Cross (170)', 'Cross (183)', 'Cross (214)', 'Cross (254)', 'Cross (26)', 'Cross (332)', 'Cross (355)', 'Cross (378)', 'Cross (406)', 'Cross (478)', 'Cross (506)', 'Cross (533)', 'Cross (536)', 'Cross (59)', 'Cross (596)', 'Cross (606)', 'Cross (674)', 'Cross (73)', 'Cross (740)', 'Cross (744)', 'Cross (752)', 'Cross (768)', 'Cross (807)', 'Cross (824)', 'Cross (825)', 'Cross (829)', 'Cross (833)', 'Cross (843)', 'Cross (848)', 'Cross (862)', 'Cross (983)', 'Cross (984)']</t>
  </si>
  <si>
    <t>['Cross (1015)', 'Cross (1022)', 'Cross (1046)', 'Cross (1054)', 'Cross (1071)', 'Cross (1087)', 'Cross (1093)', 'Cross (1114)', 'Cross (113)', 'Cross (1132)', 'Cross (117)', 'Cross (1198)', 'Cross (120)', 'Cross (1213)', 'Cross (1222)', 'Cross (134)', 'Cross (140)', 'Cross (151)', 'Cross (161)', 'Cross (170)', 'Cross (183)', 'Cross (214)', 'Cross (254)', 'Cross (26)', 'Cross (355)', 'Cross (372)', 'Cross (378)', 'Cross (406)', 'Cross (478)', 'Cross (506)', 'Cross (533)', 'Cross (536)', 'Cross (59)', 'Cross (596)', 'Cross (606)', 'Cross (674)', 'Cross (740)', 'Cross (744)', 'Cross (752)', 'Cross (768)', 'Cross (807)', 'Cross (825)', 'Cross (829)', 'Cross (833)', 'Cross (843)', 'Cross (848)', 'Cross (862)', 'Cross (983)', 'Cross (984)']</t>
  </si>
  <si>
    <t>['Cross (1015)', 'Cross (1022)', 'Cross (1046)', 'Cross (1071)', 'Cross (1087)', 'Cross (1093)', 'Cross (1114)', 'Cross (113)', 'Cross (1132)', 'Cross (117)', 'Cross (1198)', 'Cross (120)', 'Cross (1213)', 'Cross (1222)', 'Cross (134)', 'Cross (140)', 'Cross (151)', 'Cross (170)', 'Cross (183)', 'Cross (214)', 'Cross (254)', 'Cross (26)', 'Cross (355)', 'Cross (378)', 'Cross (406)', 'Cross (478)', 'Cross (506)', 'Cross (536)', 'Cross (59)', 'Cross (596)', 'Cross (606)', 'Cross (674)', 'Cross (740)', 'Cross (744)', 'Cross (752)', 'Cross (768)', 'Cross (825)', 'Cross (829)', 'Cross (833)', 'Cross (843)', 'Cross (848)', 'Cross (862)', 'Cross (983)']</t>
  </si>
  <si>
    <t>['Cross (1022)', 'Cross (1046)', 'Cross (1071)', 'Cross (1087)', 'Cross (1093)', 'Cross (113)', 'Cross (1132)', 'Cross (117)', 'Cross (1198)', 'Cross (1213)', 'Cross (1222)', 'Cross (134)', 'Cross (140)', 'Cross (151)', 'Cross (170)', 'Cross (183)', 'Cross (214)', 'Cross (254)', 'Cross (378)', 'Cross (384)', 'Cross (406)', 'Cross (478)', 'Cross (506)', 'Cross (536)', 'Cross (596)', 'Cross (606)', 'Cross (674)', 'Cross (740)', 'Cross (744)', 'Cross (752)', 'Cross (768)', 'Cross (825)', 'Cross (829)', 'Cross (848)', 'Cross (886)', 'Cross (935)']</t>
  </si>
  <si>
    <t>['Cross (1022)', 'Cross (1071)', 'Cross (1087)', 'Cross (1093)', 'Cross (113)', 'Cross (1132)', 'Cross (117)', 'Cross (1198)', 'Cross (1213)', 'Cross (1222)', 'Cross (134)', 'Cross (140)', 'Cross (151)', 'Cross (170)', 'Cross (183)', 'Cross (214)', 'Cross (254)', 'Cross (378)', 'Cross (384)', 'Cross (406)', 'Cross (478)', 'Cross (506)', 'Cross (596)', 'Cross (606)', 'Cross (674)', 'Cross (752)', 'Cross (825)', 'Cross (829)', 'Cross (848)', 'Cross (886)', 'Cross (935)']</t>
  </si>
  <si>
    <t>['Cross (1022)', 'Cross (1071)', 'Cross (1087)', 'Cross (1093)', 'Cross (113)', 'Cross (1132)', 'Cross (117)', 'Cross (1198)', 'Cross (1213)', 'Cross (1222)', 'Cross (134)', 'Cross (140)', 'Cross (151)', 'Cross (183)', 'Cross (214)', 'Cross (254)', 'Cross (378)', 'Cross (384)', 'Cross (406)', 'Cross (506)', 'Cross (596)', 'Cross (606)', 'Cross (674)', 'Cross (825)', 'Cross (829)', 'Cross (848)', 'Cross (886)', 'Cross (935)']</t>
  </si>
  <si>
    <t>efficientdet_d0_coco17_tpu-32_step40000</t>
  </si>
  <si>
    <t>['Cross (1110)', 'Cross (161)']</t>
  </si>
  <si>
    <t>['Cross (1015)', 'Cross (1022)', 'Cross (1046)', 'Cross (1054)', 'Cross (1071)', 'Cross (1093)', 'Cross (1106)', 'Cross (1110)', 'Cross (1114)', 'Cross (117)', 'Cross (1206)', 'Cross (1207)', 'Cross (1216)', 'Cross (130)', 'Cross (140)', 'Cross (151)', 'Cross (170)', 'Cross (183)', 'Cross (214)', 'Cross (254)', 'Cross (26)', 'Cross (332)', 'Cross (34)', 'Cross (355)', 'Cross (378)', 'Cross (481)', 'Cross (506)', 'Cross (687)', 'Cross (700)', 'Cross (73)', 'Cross (752)', 'Cross (773)', 'Cross (800)', 'Cross (803)', 'Cross (806)', 'Cross (807)', 'Cross (824)', 'Cross (829)', 'Cross (862)', 'Cross (969)', 'Cross (983)', 'Cross (984)', 'Cross (995)']</t>
  </si>
  <si>
    <t>['Cross (1015)', 'Cross (1022)', 'Cross (1046)', 'Cross (1054)', 'Cross (1071)', 'Cross (1093)', 'Cross (1106)', 'Cross (1110)', 'Cross (1114)', 'Cross (117)', 'Cross (1198)', 'Cross (1206)', 'Cross (1207)', 'Cross (1216)', 'Cross (130)', 'Cross (140)', 'Cross (151)', 'Cross (170)', 'Cross (183)', 'Cross (214)', 'Cross (254)', 'Cross (26)', 'Cross (300)', 'Cross (332)', 'Cross (34)', 'Cross (355)', 'Cross (378)', 'Cross (481)', 'Cross (506)', 'Cross (533)', 'Cross (575)', 'Cross (59)', 'Cross (687)', 'Cross (700)', 'Cross (73)', 'Cross (740)', 'Cross (752)', 'Cross (768)', 'Cross (800)', 'Cross (806)', 'Cross (807)', 'Cross (824)', 'Cross (829)', 'Cross (862)', 'Cross (921)', 'Cross (935)', 'Cross (969)', 'Cross (973)', 'Cross (983)', 'Cross (984)', 'Cross (995)']</t>
  </si>
  <si>
    <t>['Cross (1015)', 'Cross (1022)', 'Cross (1046)', 'Cross (1054)', 'Cross (1071)', 'Cross (1093)', 'Cross (1106)', 'Cross (1114)', 'Cross (117)', 'Cross (1198)', 'Cross (1206)', 'Cross (1207)', 'Cross (1216)', 'Cross (130)', 'Cross (140)', 'Cross (151)', 'Cross (170)', 'Cross (183)', 'Cross (214)', 'Cross (254)', 'Cross (26)', 'Cross (300)', 'Cross (332)', 'Cross (34)', 'Cross (355)', 'Cross (378)', 'Cross (481)', 'Cross (533)', 'Cross (575)', 'Cross (59)', 'Cross (687)', 'Cross (700)', 'Cross (73)', 'Cross (740)', 'Cross (752)', 'Cross (768)', 'Cross (806)', 'Cross (807)', 'Cross (824)', 'Cross (829)', 'Cross (862)', 'Cross (921)', 'Cross (935)', 'Cross (973)', 'Cross (983)', 'Cross (984)', 'Cross (995)']</t>
  </si>
  <si>
    <t>['Cross (1015)', 'Cross (1022)', 'Cross (1046)', 'Cross (1054)', 'Cross (1071)', 'Cross (1093)', 'Cross (1106)', 'Cross (1114)', 'Cross (117)', 'Cross (1198)', 'Cross (1206)', 'Cross (1207)', 'Cross (1216)', 'Cross (130)', 'Cross (140)', 'Cross (151)', 'Cross (170)', 'Cross (183)', 'Cross (214)', 'Cross (254)', 'Cross (26)', 'Cross (300)', 'Cross (332)', 'Cross (34)', 'Cross (355)', 'Cross (378)', 'Cross (478)', 'Cross (481)', 'Cross (533)', 'Cross (575)', 'Cross (59)', 'Cross (687)', 'Cross (700)', 'Cross (73)', 'Cross (740)', 'Cross (752)', 'Cross (768)', 'Cross (806)', 'Cross (807)', 'Cross (824)', 'Cross (829)', 'Cross (848)', 'Cross (862)', 'Cross (894)', 'Cross (921)', 'Cross (935)', 'Cross (973)', 'Cross (983)', 'Cross (984)', 'Cross (995)']</t>
  </si>
  <si>
    <t>['Cross (1015)', 'Cross (1022)', 'Cross (1046)', 'Cross (1054)', 'Cross (1071)', 'Cross (1093)', 'Cross (1106)', 'Cross (1114)', 'Cross (117)', 'Cross (1198)', 'Cross (1206)', 'Cross (1207)', 'Cross (1216)', 'Cross (130)', 'Cross (134)', 'Cross (140)', 'Cross (151)', 'Cross (170)', 'Cross (183)', 'Cross (214)', 'Cross (254)', 'Cross (26)', 'Cross (300)', 'Cross (34)', 'Cross (355)', 'Cross (378)', 'Cross (478)', 'Cross (533)', 'Cross (575)', 'Cross (59)', 'Cross (700)', 'Cross (73)', 'Cross (740)', 'Cross (752)', 'Cross (768)', 'Cross (806)', 'Cross (807)', 'Cross (824)', 'Cross (829)', 'Cross (848)', 'Cross (862)', 'Cross (894)', 'Cross (921)', 'Cross (935)', 'Cross (973)', 'Cross (983)', 'Cross (984)', 'Cross (995)']</t>
  </si>
  <si>
    <t>['Cross (1015)', 'Cross (1022)', 'Cross (1046)', 'Cross (1054)', 'Cross (1071)', 'Cross (1093)', 'Cross (1106)', 'Cross (1114)', 'Cross (117)', 'Cross (1198)', 'Cross (1206)', 'Cross (1207)', 'Cross (130)', 'Cross (140)', 'Cross (151)', 'Cross (170)', 'Cross (183)', 'Cross (214)', 'Cross (254)', 'Cross (26)', 'Cross (300)', 'Cross (34)', 'Cross (355)', 'Cross (378)', 'Cross (478)', 'Cross (533)', 'Cross (575)', 'Cross (59)', 'Cross (73)', 'Cross (740)', 'Cross (752)', 'Cross (768)', 'Cross (806)', 'Cross (807)', 'Cross (824)', 'Cross (829)', 'Cross (848)', 'Cross (862)', 'Cross (935)', 'Cross (973)', 'Cross (983)', 'Cross (984)']</t>
  </si>
  <si>
    <t>['Cross (1015)', 'Cross (1022)', 'Cross (1046)', 'Cross (1071)', 'Cross (1087)', 'Cross (1093)', 'Cross (1106)', 'Cross (1114)', 'Cross (117)', 'Cross (1207)', 'Cross (130)', 'Cross (140)', 'Cross (151)', 'Cross (170)', 'Cross (183)', 'Cross (214)', 'Cross (254)', 'Cross (26)', 'Cross (34)', 'Cross (355)', 'Cross (378)', 'Cross (478)', 'Cross (533)', 'Cross (59)', 'Cross (740)', 'Cross (752)', 'Cross (768)', 'Cross (806)', 'Cross (807)', 'Cross (824)', 'Cross (829)', 'Cross (848)', 'Cross (862)', 'Cross (935)', 'Cross (973)', 'Cross (983)', 'Cross (984)']</t>
  </si>
  <si>
    <t>['Cross (1015)', 'Cross (1022)', 'Cross (1046)', 'Cross (1071)', 'Cross (1087)', 'Cross (1093)', 'Cross (1114)', 'Cross (117)', 'Cross (1204)', 'Cross (1207)', 'Cross (130)', 'Cross (140)', 'Cross (151)', 'Cross (170)', 'Cross (183)', 'Cross (214)', 'Cross (254)', 'Cross (26)', 'Cross (378)', 'Cross (478)', 'Cross (533)', 'Cross (59)', 'Cross (740)', 'Cross (752)', 'Cross (768)', 'Cross (807)', 'Cross (824)', 'Cross (825)', 'Cross (829)', 'Cross (848)', 'Cross (862)', 'Cross (935)', 'Cross (973)', 'Cross (983)', 'Cross (984)']</t>
  </si>
  <si>
    <t>['Cross (1022)', 'Cross (1046)', 'Cross (1087)', 'Cross (1093)', 'Cross (1114)', 'Cross (1162)', 'Cross (117)', 'Cross (1180)', 'Cross (1204)', 'Cross (1207)', 'Cross (140)', 'Cross (151)', 'Cross (170)', 'Cross (183)', 'Cross (214)', 'Cross (254)', 'Cross (26)', 'Cross (378)', 'Cross (478)', 'Cross (596)', 'Cross (740)', 'Cross (768)', 'Cross (807)', 'Cross (824)', 'Cross (825)', 'Cross (829)', 'Cross (848)', 'Cross (935)', 'Cross (973)']</t>
  </si>
  <si>
    <t>['Cross (1022)', 'Cross (1046)', 'Cross (1087)', 'Cross (1093)', 'Cross (1114)', 'Cross (1162)', 'Cross (117)', 'Cross (1180)', 'Cross (1204)', 'Cross (1222)', 'Cross (140)', 'Cross (151)', 'Cross (170)', 'Cross (183)', 'Cross (214)', 'Cross (254)', 'Cross (378)', 'Cross (478)', 'Cross (529)', 'Cross (596)', 'Cross (740)', 'Cross (768)', 'Cross (824)', 'Cross (825)', 'Cross (829)', 'Cross (848)', 'Cross (935)']</t>
  </si>
  <si>
    <t>['Cross (1022)', 'Cross (1046)', 'Cross (1087)', 'Cross (1093)', 'Cross (113)', 'Cross (1132)', 'Cross (1162)', 'Cross (1180)', 'Cross (1204)', 'Cross (1222)', 'Cross (140)', 'Cross (183)', 'Cross (378)', 'Cross (478)', 'Cross (529)', 'Cross (596)', 'Cross (825)', 'Cross (829)', 'Cross (848)', 'Cross (935)']</t>
  </si>
  <si>
    <t>efficientdet_d0_coco17_tpu-32_step45000</t>
  </si>
  <si>
    <t>['Cross (1015)', 'Cross (1022)', 'Cross (1046)', 'Cross (1054)', 'Cross (1071)', 'Cross (1093)', 'Cross (1106)', 'Cross (1110)', 'Cross (113)', 'Cross (1132)', 'Cross (117)', 'Cross (1198)', 'Cross (120)', 'Cross (1206)', 'Cross (1216)', 'Cross (130)', 'Cross (140)', 'Cross (161)', 'Cross (170)', 'Cross (183)', 'Cross (214)', 'Cross (254)', 'Cross (26)', 'Cross (291)', 'Cross (378)', 'Cross (406)', 'Cross (472)', 'Cross (481)', 'Cross (59)', 'Cross (654)', 'Cross (73)', 'Cross (740)', 'Cross (744)', 'Cross (752)', 'Cross (768)', 'Cross (797)', 'Cross (803)', 'Cross (806)', 'Cross (807)', 'Cross (862)', 'Cross (935)', 'Cross (969)', 'Cross (983)', 'Cross (995)']</t>
  </si>
  <si>
    <t>['Cross (1015)', 'Cross (1022)', 'Cross (1046)', 'Cross (1071)', 'Cross (1093)', 'Cross (1106)', 'Cross (1114)', 'Cross (113)', 'Cross (1132)', 'Cross (117)', 'Cross (1198)', 'Cross (1216)', 'Cross (1222)', 'Cross (130)', 'Cross (140)', 'Cross (161)', 'Cross (170)', 'Cross (183)', 'Cross (214)', 'Cross (254)', 'Cross (26)', 'Cross (291)', 'Cross (3)', 'Cross (300)', 'Cross (378)', 'Cross (406)', 'Cross (472)', 'Cross (481)', 'Cross (533)', 'Cross (536)', 'Cross (59)', 'Cross (654)', 'Cross (73)', 'Cross (736)', 'Cross (740)', 'Cross (744)', 'Cross (752)', 'Cross (768)', 'Cross (806)', 'Cross (807)', 'Cross (833)', 'Cross (862)', 'Cross (894)', 'Cross (935)', 'Cross (969)', 'Cross (973)', 'Cross (983)', 'Cross (995)']</t>
  </si>
  <si>
    <t>['Cross (1015)', 'Cross (1022)', 'Cross (1046)', 'Cross (1071)', 'Cross (1093)', 'Cross (1106)', 'Cross (1114)', 'Cross (113)', 'Cross (1132)', 'Cross (117)', 'Cross (1198)', 'Cross (1222)', 'Cross (130)', 'Cross (140)', 'Cross (151)', 'Cross (161)', 'Cross (170)', 'Cross (183)', 'Cross (214)', 'Cross (254)', 'Cross (26)', 'Cross (291)', 'Cross (3)', 'Cross (300)', 'Cross (378)', 'Cross (406)', 'Cross (472)', 'Cross (481)', 'Cross (533)', 'Cross (536)', 'Cross (59)', 'Cross (654)', 'Cross (700)', 'Cross (73)', 'Cross (736)', 'Cross (740)', 'Cross (744)', 'Cross (752)', 'Cross (768)', 'Cross (806)', 'Cross (807)', 'Cross (824)', 'Cross (833)', 'Cross (843)', 'Cross (848)', 'Cross (862)', 'Cross (893)', 'Cross (894)', 'Cross (935)', 'Cross (969)', 'Cross (983)', 'Cross (995)']</t>
  </si>
  <si>
    <t>['Cross (1015)', 'Cross (1022)', 'Cross (1046)', 'Cross (1071)', 'Cross (1093)', 'Cross (1106)', 'Cross (1114)', 'Cross (113)', 'Cross (1132)', 'Cross (117)', 'Cross (1222)', 'Cross (1223)', 'Cross (130)', 'Cross (134)', 'Cross (140)', 'Cross (151)', 'Cross (161)', 'Cross (170)', 'Cross (183)', 'Cross (214)', 'Cross (254)', 'Cross (26)', 'Cross (291)', 'Cross (3)', 'Cross (300)', 'Cross (378)', 'Cross (406)', 'Cross (472)', 'Cross (533)', 'Cross (536)', 'Cross (59)', 'Cross (654)', 'Cross (700)', 'Cross (73)', 'Cross (736)', 'Cross (740)', 'Cross (744)', 'Cross (752)', 'Cross (768)', 'Cross (806)', 'Cross (807)', 'Cross (824)', 'Cross (833)', 'Cross (843)', 'Cross (848)', 'Cross (862)', 'Cross (893)', 'Cross (894)', 'Cross (935)', 'Cross (969)', 'Cross (983)', 'Cross (995)']</t>
  </si>
  <si>
    <t>['Cross (1015)', 'Cross (1022)', 'Cross (1046)', 'Cross (1071)', 'Cross (1093)', 'Cross (1106)', 'Cross (1114)', 'Cross (113)', 'Cross (1132)', 'Cross (117)', 'Cross (1222)', 'Cross (1223)', 'Cross (130)', 'Cross (134)', 'Cross (140)', 'Cross (151)', 'Cross (161)', 'Cross (170)', 'Cross (183)', 'Cross (214)', 'Cross (254)', 'Cross (26)', 'Cross (291)', 'Cross (3)', 'Cross (300)', 'Cross (378)', 'Cross (406)', 'Cross (472)', 'Cross (533)', 'Cross (536)', 'Cross (59)', 'Cross (606)', 'Cross (654)', 'Cross (700)', 'Cross (73)', 'Cross (736)', 'Cross (740)', 'Cross (744)', 'Cross (752)', 'Cross (768)', 'Cross (806)', 'Cross (807)', 'Cross (824)', 'Cross (833)', 'Cross (843)', 'Cross (848)', 'Cross (862)', 'Cross (893)', 'Cross (894)', 'Cross (935)', 'Cross (969)', 'Cross (983)', 'Cross (995)']</t>
  </si>
  <si>
    <t>['Cross (1015)', 'Cross (1022)', 'Cross (1046)', 'Cross (1071)', 'Cross (1093)', 'Cross (1114)', 'Cross (113)', 'Cross (1132)', 'Cross (117)', 'Cross (1222)', 'Cross (1223)', 'Cross (130)', 'Cross (134)', 'Cross (140)', 'Cross (151)', 'Cross (161)', 'Cross (170)', 'Cross (183)', 'Cross (214)', 'Cross (254)', 'Cross (26)', 'Cross (291)', 'Cross (3)', 'Cross (300)', 'Cross (378)', 'Cross (406)', 'Cross (472)', 'Cross (533)', 'Cross (536)', 'Cross (606)', 'Cross (654)', 'Cross (700)', 'Cross (73)', 'Cross (740)', 'Cross (744)', 'Cross (752)', 'Cross (768)', 'Cross (806)', 'Cross (807)', 'Cross (824)', 'Cross (829)', 'Cross (833)', 'Cross (848)', 'Cross (862)', 'Cross (893)', 'Cross (935)', 'Cross (969)', 'Cross (983)', 'Cross (995)']</t>
  </si>
  <si>
    <t>['Cross (1015)', 'Cross (1022)', 'Cross (1046)', 'Cross (1071)', 'Cross (1093)', 'Cross (1114)', 'Cross (113)', 'Cross (1132)', 'Cross (117)', 'Cross (1222)', 'Cross (1223)', 'Cross (130)', 'Cross (134)', 'Cross (140)', 'Cross (151)', 'Cross (161)', 'Cross (170)', 'Cross (183)', 'Cross (214)', 'Cross (254)', 'Cross (26)', 'Cross (291)', 'Cross (3)', 'Cross (378)', 'Cross (406)', 'Cross (472)', 'Cross (478)', 'Cross (533)', 'Cross (536)', 'Cross (606)', 'Cross (654)', 'Cross (700)', 'Cross (73)', 'Cross (740)', 'Cross (744)', 'Cross (752)', 'Cross (768)', 'Cross (806)', 'Cross (807)', 'Cross (829)', 'Cross (833)', 'Cross (848)', 'Cross (862)', 'Cross (893)', 'Cross (935)', 'Cross (969)', 'Cross (983)', 'Cross (984)']</t>
  </si>
  <si>
    <t>['Cross (1015)', 'Cross (1022)', 'Cross (1046)', 'Cross (1071)', 'Cross (1093)', 'Cross (1114)', 'Cross (113)', 'Cross (1132)', 'Cross (117)', 'Cross (1222)', 'Cross (130)', 'Cross (134)', 'Cross (140)', 'Cross (151)', 'Cross (161)', 'Cross (170)', 'Cross (183)', 'Cross (214)', 'Cross (254)', 'Cross (26)', 'Cross (291)', 'Cross (3)', 'Cross (378)', 'Cross (406)', 'Cross (472)', 'Cross (478)', 'Cross (536)', 'Cross (606)', 'Cross (73)', 'Cross (740)', 'Cross (744)', 'Cross (752)', 'Cross (768)', 'Cross (806)', 'Cross (807)', 'Cross (829)', 'Cross (833)', 'Cross (848)', 'Cross (893)', 'Cross (935)', 'Cross (969)', 'Cross (983)']</t>
  </si>
  <si>
    <t>['Cross (1015)', 'Cross (1022)', 'Cross (1071)', 'Cross (1087)', 'Cross (1093)', 'Cross (113)', 'Cross (1132)', 'Cross (1222)', 'Cross (134)', 'Cross (140)', 'Cross (151)', 'Cross (161)', 'Cross (170)', 'Cross (183)', 'Cross (214)', 'Cross (254)', 'Cross (26)', 'Cross (291)', 'Cross (3)', 'Cross (378)', 'Cross (406)', 'Cross (472)', 'Cross (478)', 'Cross (556)', 'Cross (606)', 'Cross (740)', 'Cross (752)', 'Cross (768)', 'Cross (806)', 'Cross (807)', 'Cross (825)', 'Cross (829)', 'Cross (833)', 'Cross (848)', 'Cross (893)', 'Cross (935)', 'Cross (969)']</t>
  </si>
  <si>
    <t>['Cross (1015)', 'Cross (1022)', 'Cross (1071)', 'Cross (1087)', 'Cross (1093)', 'Cross (113)', 'Cross (1132)', 'Cross (1222)', 'Cross (134)', 'Cross (140)', 'Cross (151)', 'Cross (170)', 'Cross (183)', 'Cross (214)', 'Cross (254)', 'Cross (291)', 'Cross (3)', 'Cross (378)', 'Cross (384)', 'Cross (406)', 'Cross (472)', 'Cross (478)', 'Cross (606)', 'Cross (740)', 'Cross (752)', 'Cross (806)', 'Cross (807)', 'Cross (825)', 'Cross (829)', 'Cross (833)', 'Cross (848)', 'Cross (893)', 'Cross (935)', 'Cross (969)']</t>
  </si>
  <si>
    <t>['Cross (1015)', 'Cross (1022)', 'Cross (1071)', 'Cross (1087)', 'Cross (1093)', 'Cross (113)', 'Cross (1132)', 'Cross (1180)', 'Cross (1222)', 'Cross (134)', 'Cross (151)', 'Cross (170)', 'Cross (183)', 'Cross (214)', 'Cross (254)', 'Cross (291)', 'Cross (3)', 'Cross (378)', 'Cross (472)', 'Cross (478)', 'Cross (606)', 'Cross (740)', 'Cross (752)', 'Cross (825)', 'Cross (829)', 'Cross (833)', 'Cross (848)', 'Cross (935)', 'Cross (969)']</t>
  </si>
  <si>
    <t>efficientdet_d0_coco17_tpu-32_step50000</t>
  </si>
  <si>
    <t>['Cross (1015)', 'Cross (1046)', 'Cross (1054)', 'Cross (1071)', 'Cross (1106)', 'Cross (1110)', 'Cross (117)', 'Cross (1198)', 'Cross (130)', 'Cross (151)', 'Cross (161)', 'Cross (183)', 'Cross (26)', 'Cross (34)', 'Cross (355)', 'Cross (378)', 'Cross (472)', 'Cross (481)', 'Cross (59)', 'Cross (654)', 'Cross (736)', 'Cross (768)', 'Cross (797)', 'Cross (803)', 'Cross (807)', 'Cross (825)', 'Cross (969)', 'Cross (983)', 'Cross (995)']</t>
  </si>
  <si>
    <t>['Cross (1015)', 'Cross (1046)', 'Cross (1054)', 'Cross (1071)', 'Cross (11)', 'Cross (1106)', 'Cross (117)', 'Cross (1198)', 'Cross (120)', 'Cross (1213)', 'Cross (130)', 'Cross (151)', 'Cross (161)', 'Cross (183)', 'Cross (26)', 'Cross (3)', 'Cross (332)', 'Cross (34)', 'Cross (355)', 'Cross (378)', 'Cross (472)', 'Cross (506)', 'Cross (533)', 'Cross (536)', 'Cross (59)', 'Cross (654)', 'Cross (685)', 'Cross (736)', 'Cross (768)', 'Cross (797)', 'Cross (807)', 'Cross (825)', 'Cross (969)', 'Cross (983)', 'Cross (995)']</t>
  </si>
  <si>
    <t>['Cross (1015)', 'Cross (1046)', 'Cross (1054)', 'Cross (1071)', 'Cross (1093)', 'Cross (1106)', 'Cross (117)', 'Cross (1198)', 'Cross (120)', 'Cross (1213)', 'Cross (130)', 'Cross (151)', 'Cross (183)', 'Cross (26)', 'Cross (3)', 'Cross (332)', 'Cross (355)', 'Cross (378)', 'Cross (384)', 'Cross (472)', 'Cross (506)', 'Cross (533)', 'Cross (536)', 'Cross (59)', 'Cross (654)', 'Cross (685)', 'Cross (736)', 'Cross (744)', 'Cross (768)', 'Cross (797)', 'Cross (807)', 'Cross (825)', 'Cross (969)', 'Cross (983)', 'Cross (995)']</t>
  </si>
  <si>
    <t>['Cross (1015)', 'Cross (1046)', 'Cross (1054)', 'Cross (1071)', 'Cross (1093)', 'Cross (1106)', 'Cross (117)', 'Cross (1198)', 'Cross (120)', 'Cross (1213)', 'Cross (130)', 'Cross (151)', 'Cross (183)', 'Cross (254)', 'Cross (26)', 'Cross (3)', 'Cross (332)', 'Cross (355)', 'Cross (378)', 'Cross (384)', 'Cross (472)', 'Cross (506)', 'Cross (536)', 'Cross (59)', 'Cross (685)', 'Cross (744)', 'Cross (768)', 'Cross (797)', 'Cross (807)', 'Cross (825)', 'Cross (969)', 'Cross (983)', 'Cross (995)']</t>
  </si>
  <si>
    <t>['Cross (1015)', 'Cross (1046)', 'Cross (1054)', 'Cross (1071)', 'Cross (1093)', 'Cross (1106)', 'Cross (113)', 'Cross (117)', 'Cross (1198)', 'Cross (120)', 'Cross (1213)', 'Cross (130)', 'Cross (151)', 'Cross (170)', 'Cross (183)', 'Cross (254)', 'Cross (26)', 'Cross (3)', 'Cross (332)', 'Cross (378)', 'Cross (384)', 'Cross (472)', 'Cross (506)', 'Cross (536)', 'Cross (59)', 'Cross (685)', 'Cross (744)', 'Cross (768)', 'Cross (806)', 'Cross (807)', 'Cross (825)', 'Cross (969)', 'Cross (983)', 'Cross (995)']</t>
  </si>
  <si>
    <t>['Cross (1015)', 'Cross (1046)', 'Cross (1054)', 'Cross (1071)', 'Cross (1093)', 'Cross (113)', 'Cross (117)', 'Cross (1198)', 'Cross (120)', 'Cross (1211)', 'Cross (1213)', 'Cross (130)', 'Cross (151)', 'Cross (170)', 'Cross (183)', 'Cross (254)', 'Cross (26)', 'Cross (3)', 'Cross (332)', 'Cross (378)', 'Cross (384)', 'Cross (472)', 'Cross (506)', 'Cross (59)', 'Cross (744)', 'Cross (768)', 'Cross (806)', 'Cross (807)', 'Cross (824)', 'Cross (825)', 'Cross (886)', 'Cross (969)', 'Cross (983)']</t>
  </si>
  <si>
    <t>['Cross (1015)', 'Cross (1046)', 'Cross (1071)', 'Cross (1093)', 'Cross (1114)', 'Cross (113)', 'Cross (117)', 'Cross (1198)', 'Cross (120)', 'Cross (1211)', 'Cross (1213)', 'Cross (130)', 'Cross (151)', 'Cross (170)', 'Cross (183)', 'Cross (254)', 'Cross (26)', 'Cross (3)', 'Cross (378)', 'Cross (384)', 'Cross (506)', 'Cross (59)', 'Cross (744)', 'Cross (752)', 'Cross (768)', 'Cross (806)', 'Cross (824)', 'Cross (825)', 'Cross (886)', 'Cross (969)', 'Cross (983)']</t>
  </si>
  <si>
    <t>['Cross (1015)', 'Cross (1046)', 'Cross (1071)', 'Cross (1093)', 'Cross (1114)', 'Cross (113)', 'Cross (117)', 'Cross (1198)', 'Cross (120)', 'Cross (1211)', 'Cross (1213)', 'Cross (130)', 'Cross (151)', 'Cross (170)', 'Cross (183)', 'Cross (254)', 'Cross (26)', 'Cross (3)', 'Cross (378)', 'Cross (384)', 'Cross (506)', 'Cross (59)', 'Cross (744)', 'Cross (768)', 'Cross (806)', 'Cross (825)', 'Cross (886)', 'Cross (969)', 'Cross (983)']</t>
  </si>
  <si>
    <t>['Cross (1015)', 'Cross (1071)', 'Cross (1093)', 'Cross (113)', 'Cross (117)', 'Cross (1198)', 'Cross (1213)', 'Cross (151)', 'Cross (183)', 'Cross (254)', 'Cross (378)', 'Cross (384)', 'Cross (506)', 'Cross (59)', 'Cross (806)', 'Cross (825)', 'Cross (829)', 'Cross (886)']</t>
  </si>
  <si>
    <t>['Cross (1015)', 'Cross (1071)', 'Cross (1093)', 'Cross (113)', 'Cross (117)', 'Cross (1198)', 'Cross (1213)', 'Cross (151)', 'Cross (183)', 'Cross (214)', 'Cross (254)', 'Cross (378)', 'Cross (384)', 'Cross (506)', 'Cross (59)', 'Cross (825)', 'Cross (829)', 'Cross (833)', 'Cross (886)']</t>
  </si>
  <si>
    <t>['Cross (1093)', 'Cross (117)', 'Cross (1213)', 'Cross (183)', 'Cross (254)', 'Cross (378)', 'Cross (384)', 'Cross (506)', 'Cross (825)', 'Cross (829)', 'Cross (833)', 'Cross (886)']</t>
  </si>
  <si>
    <t>efficientdet_d0_coco17_tpu-32_step55000</t>
  </si>
  <si>
    <t>['Cross (1015)', 'Cross (1046)', 'Cross (1054)', 'Cross (1071)', 'Cross (1093)', 'Cross (1106)', 'Cross (1110)', 'Cross (113)', 'Cross (1198)', 'Cross (1207)', 'Cross (1216)', 'Cross (1223)', 'Cross (151)', 'Cross (26)', 'Cross (34)', 'Cross (355)', 'Cross (472)', 'Cross (481)', 'Cross (506)', 'Cross (536)', 'Cross (59)', 'Cross (680)', 'Cross (687)', 'Cross (700)', 'Cross (73)', 'Cross (752)', 'Cross (803)', 'Cross (806)', 'Cross (807)', 'Cross (862)', 'Cross (983)', 'Cross (995)']</t>
  </si>
  <si>
    <t>['Cross (1015)', 'Cross (1046)', 'Cross (1054)', 'Cross (1071)', 'Cross (1093)', 'Cross (1106)', 'Cross (1114)', 'Cross (113)', 'Cross (117)', 'Cross (1198)', 'Cross (120)', 'Cross (1206)', 'Cross (1207)', 'Cross (1216)', 'Cross (1223)', 'Cross (130)', 'Cross (151)', 'Cross (170)', 'Cross (185)', 'Cross (214)', 'Cross (254)', 'Cross (26)', 'Cross (34)', 'Cross (355)', 'Cross (472)', 'Cross (481)', 'Cross (506)', 'Cross (536)', 'Cross (59)', 'Cross (700)', 'Cross (73)', 'Cross (744)', 'Cross (752)', 'Cross (768)', 'Cross (806)', 'Cross (807)', 'Cross (825)', 'Cross (862)', 'Cross (983)', 'Cross (995)']</t>
  </si>
  <si>
    <t>['Cross (1015)', 'Cross (1046)', 'Cross (1054)', 'Cross (1071)', 'Cross (1093)', 'Cross (1106)', 'Cross (1114)', 'Cross (113)', 'Cross (117)', 'Cross (1198)', 'Cross (120)', 'Cross (1206)', 'Cross (1207)', 'Cross (1216)', 'Cross (1223)', 'Cross (130)', 'Cross (151)', 'Cross (170)', 'Cross (185)', 'Cross (214)', 'Cross (254)', 'Cross (26)', 'Cross (34)', 'Cross (355)', 'Cross (472)', 'Cross (478)', 'Cross (481)', 'Cross (506)', 'Cross (536)', 'Cross (59)', 'Cross (700)', 'Cross (73)', 'Cross (744)', 'Cross (752)', 'Cross (768)', 'Cross (773)', 'Cross (806)', 'Cross (807)', 'Cross (825)', 'Cross (848)', 'Cross (862)', 'Cross (887)', 'Cross (983)', 'Cross (995)']</t>
  </si>
  <si>
    <t>['Cross (1015)', 'Cross (1046)', 'Cross (1054)', 'Cross (1071)', 'Cross (1093)', 'Cross (1106)', 'Cross (1114)', 'Cross (113)', 'Cross (117)', 'Cross (1198)', 'Cross (120)', 'Cross (1206)', 'Cross (1207)', 'Cross (1223)', 'Cross (130)', 'Cross (151)', 'Cross (170)', 'Cross (183)', 'Cross (185)', 'Cross (214)', 'Cross (254)', 'Cross (26)', 'Cross (34)', 'Cross (355)', 'Cross (378)', 'Cross (472)', 'Cross (478)', 'Cross (506)', 'Cross (536)', 'Cross (59)', 'Cross (674)', 'Cross (700)', 'Cross (73)', 'Cross (744)', 'Cross (752)', 'Cross (768)', 'Cross (773)', 'Cross (806)', 'Cross (807)', 'Cross (825)', 'Cross (829)', 'Cross (848)', 'Cross (862)', 'Cross (887)', 'Cross (983)', 'Cross (995)']</t>
  </si>
  <si>
    <t>['Cross (1015)', 'Cross (1046)', 'Cross (1054)', 'Cross (1071)', 'Cross (1093)', 'Cross (1106)', 'Cross (1114)', 'Cross (113)', 'Cross (1132)', 'Cross (117)', 'Cross (1198)', 'Cross (120)', 'Cross (1206)', 'Cross (1207)', 'Cross (1223)', 'Cross (130)', 'Cross (151)', 'Cross (170)', 'Cross (183)', 'Cross (185)', 'Cross (214)', 'Cross (254)', 'Cross (26)', 'Cross (34)', 'Cross (355)', 'Cross (378)', 'Cross (472)', 'Cross (478)', 'Cross (506)', 'Cross (536)', 'Cross (59)', 'Cross (674)', 'Cross (700)', 'Cross (73)', 'Cross (744)', 'Cross (752)', 'Cross (768)', 'Cross (773)', 'Cross (806)', 'Cross (807)', 'Cross (825)', 'Cross (829)', 'Cross (848)', 'Cross (862)', 'Cross (983)', 'Cross (995)']</t>
  </si>
  <si>
    <t>['Cross (1015)', 'Cross (1046)', 'Cross (1054)', 'Cross (1071)', 'Cross (1093)', 'Cross (1106)', 'Cross (1114)', 'Cross (113)', 'Cross (1132)', 'Cross (117)', 'Cross (1198)', 'Cross (120)', 'Cross (1206)', 'Cross (1207)', 'Cross (1223)', 'Cross (130)', 'Cross (151)', 'Cross (170)', 'Cross (183)', 'Cross (214)', 'Cross (254)', 'Cross (26)', 'Cross (34)', 'Cross (355)', 'Cross (378)', 'Cross (472)', 'Cross (478)', 'Cross (506)', 'Cross (536)', 'Cross (674)', 'Cross (700)', 'Cross (73)', 'Cross (744)', 'Cross (752)', 'Cross (768)', 'Cross (773)', 'Cross (806)', 'Cross (807)', 'Cross (825)', 'Cross (829)', 'Cross (848)', 'Cross (862)', 'Cross (983)', 'Cross (984)', 'Cross (995)']</t>
  </si>
  <si>
    <t>['Cross (1015)', 'Cross (1022)', 'Cross (1046)', 'Cross (1054)', 'Cross (1071)', 'Cross (1093)', 'Cross (1106)', 'Cross (1114)', 'Cross (113)', 'Cross (1132)', 'Cross (117)', 'Cross (1198)', 'Cross (120)', 'Cross (1206)', 'Cross (1207)', 'Cross (1223)', 'Cross (130)', 'Cross (134)', 'Cross (151)', 'Cross (170)', 'Cross (183)', 'Cross (214)', 'Cross (254)', 'Cross (26)', 'Cross (34)', 'Cross (355)', 'Cross (378)', 'Cross (472)', 'Cross (478)', 'Cross (506)', 'Cross (536)', 'Cross (674)', 'Cross (73)', 'Cross (744)', 'Cross (752)', 'Cross (768)', 'Cross (773)', 'Cross (806)', 'Cross (807)', 'Cross (824)', 'Cross (825)', 'Cross (829)', 'Cross (848)', 'Cross (862)', 'Cross (983)', 'Cross (984)']</t>
  </si>
  <si>
    <t>['Cross (1015)', 'Cross (1022)', 'Cross (1046)', 'Cross (1054)', 'Cross (1071)', 'Cross (1093)', 'Cross (1106)', 'Cross (1114)', 'Cross (113)', 'Cross (1132)', 'Cross (117)', 'Cross (1198)', 'Cross (120)', 'Cross (1206)', 'Cross (1207)', 'Cross (1223)', 'Cross (130)', 'Cross (134)', 'Cross (151)', 'Cross (170)', 'Cross (183)', 'Cross (214)', 'Cross (254)', 'Cross (26)', 'Cross (355)', 'Cross (378)', 'Cross (472)', 'Cross (478)', 'Cross (506)', 'Cross (536)', 'Cross (674)', 'Cross (744)', 'Cross (752)', 'Cross (768)', 'Cross (806)', 'Cross (807)', 'Cross (824)', 'Cross (825)', 'Cross (829)', 'Cross (848)', 'Cross (983)']</t>
  </si>
  <si>
    <t>['Cross (1015)', 'Cross (1022)', 'Cross (1046)', 'Cross (1071)', 'Cross (1093)', 'Cross (1114)', 'Cross (113)', 'Cross (1132)', 'Cross (117)', 'Cross (1198)', 'Cross (120)', 'Cross (1204)', 'Cross (1206)', 'Cross (1207)', 'Cross (1223)', 'Cross (130)', 'Cross (134)', 'Cross (151)', 'Cross (170)', 'Cross (183)', 'Cross (214)', 'Cross (254)', 'Cross (378)', 'Cross (384)', 'Cross (472)', 'Cross (478)', 'Cross (506)', 'Cross (536)', 'Cross (674)', 'Cross (744)', 'Cross (768)', 'Cross (806)', 'Cross (807)', 'Cross (824)', 'Cross (825)', 'Cross (829)', 'Cross (833)', 'Cross (848)', 'Cross (983)']</t>
  </si>
  <si>
    <t>['Cross (1015)', 'Cross (1022)', 'Cross (1046)', 'Cross (1071)', 'Cross (1093)', 'Cross (1114)', 'Cross (113)', 'Cross (1132)', 'Cross (117)', 'Cross (1198)', 'Cross (120)', 'Cross (1204)', 'Cross (1206)', 'Cross (1223)', 'Cross (130)', 'Cross (134)', 'Cross (151)', 'Cross (170)', 'Cross (183)', 'Cross (214)', 'Cross (254)', 'Cross (378)', 'Cross (384)', 'Cross (472)', 'Cross (478)', 'Cross (506)', 'Cross (674)', 'Cross (806)', 'Cross (807)', 'Cross (824)', 'Cross (825)', 'Cross (829)', 'Cross (833)', 'Cross (848)', 'Cross (935)']</t>
  </si>
  <si>
    <t>['Cross (1015)', 'Cross (1022)', 'Cross (1046)', 'Cross (1071)', 'Cross (113)', 'Cross (1132)', 'Cross (117)', 'Cross (1198)', 'Cross (120)', 'Cross (1223)', 'Cross (130)', 'Cross (134)', 'Cross (151)', 'Cross (183)', 'Cross (214)', 'Cross (254)', 'Cross (378)', 'Cross (384)', 'Cross (472)', 'Cross (478)', 'Cross (506)', 'Cross (674)', 'Cross (829)', 'Cross (833)', 'Cross (848)', 'Cross (935)']</t>
  </si>
  <si>
    <t>efficientdet_d0_coco17_tpu-32_step60000</t>
  </si>
  <si>
    <t>['Cross (1015)', 'Cross (1022)', 'Cross (1046)', 'Cross (1054)', 'Cross (1093)', 'Cross (11)', 'Cross (1106)', 'Cross (1110)', 'Cross (1114)', 'Cross (113)', 'Cross (1132)', 'Cross (117)', 'Cross (1198)', 'Cross (1216)', 'Cross (130)', 'Cross (151)', 'Cross (170)', 'Cross (183)', 'Cross (214)', 'Cross (254)', 'Cross (26)', 'Cross (34)', 'Cross (355)', 'Cross (378)', 'Cross (478)', 'Cross (506)', 'Cross (59)', 'Cross (674)', 'Cross (700)', 'Cross (73)', 'Cross (752)', 'Cross (768)', 'Cross (803)', 'Cross (807)', 'Cross (824)', 'Cross (829)', 'Cross (886)', 'Cross (887)', 'Cross (92)', 'Cross (921)', 'Cross (969)', 'Cross (983)', 'Cross (984)']</t>
  </si>
  <si>
    <t>['Cross (1015)', 'Cross (1022)', 'Cross (1046)', 'Cross (1071)', 'Cross (1093)', 'Cross (11)', 'Cross (1106)', 'Cross (1110)', 'Cross (113)', 'Cross (1132)', 'Cross (117)', 'Cross (1198)', 'Cross (130)', 'Cross (134)', 'Cross (151)', 'Cross (170)', 'Cross (183)', 'Cross (214)', 'Cross (26)', 'Cross (34)', 'Cross (355)', 'Cross (372)', 'Cross (378)', 'Cross (384)', 'Cross (406)', 'Cross (472)', 'Cross (478)', 'Cross (59)', 'Cross (674)', 'Cross (700)', 'Cross (73)', 'Cross (740)', 'Cross (752)', 'Cross (768)', 'Cross (800)', 'Cross (803)', 'Cross (807)', 'Cross (824)', 'Cross (825)', 'Cross (829)', 'Cross (848)', 'Cross (862)', 'Cross (886)', 'Cross (887)', 'Cross (921)', 'Cross (969)', 'Cross (983)', 'Cross (984)']</t>
  </si>
  <si>
    <t>['Cross (1015)', 'Cross (1022)', 'Cross (1046)', 'Cross (1071)', 'Cross (1093)', 'Cross (11)', 'Cross (1106)', 'Cross (1110)', 'Cross (113)', 'Cross (1132)', 'Cross (117)', 'Cross (1198)', 'Cross (130)', 'Cross (134)', 'Cross (151)', 'Cross (170)', 'Cross (183)', 'Cross (214)', 'Cross (26)', 'Cross (34)', 'Cross (355)', 'Cross (372)', 'Cross (378)', 'Cross (384)', 'Cross (406)', 'Cross (472)', 'Cross (478)', 'Cross (481)', 'Cross (533)', 'Cross (674)', 'Cross (685)', 'Cross (700)', 'Cross (73)', 'Cross (740)', 'Cross (752)', 'Cross (768)', 'Cross (800)', 'Cross (803)', 'Cross (807)', 'Cross (824)', 'Cross (825)', 'Cross (829)', 'Cross (848)', 'Cross (862)', 'Cross (886)', 'Cross (887)', 'Cross (921)', 'Cross (935)', 'Cross (969)', 'Cross (983)', 'Cross (984)']</t>
  </si>
  <si>
    <t>['Cross (1015)', 'Cross (1022)', 'Cross (1046)', 'Cross (1071)', 'Cross (1093)', 'Cross (11)', 'Cross (1106)', 'Cross (113)', 'Cross (1132)', 'Cross (117)', 'Cross (1198)', 'Cross (1211)', 'Cross (130)', 'Cross (134)', 'Cross (151)', 'Cross (170)', 'Cross (183)', 'Cross (214)', 'Cross (26)', 'Cross (300)', 'Cross (355)', 'Cross (372)', 'Cross (378)', 'Cross (384)', 'Cross (406)', 'Cross (472)', 'Cross (478)', 'Cross (481)', 'Cross (533)', 'Cross (674)', 'Cross (685)', 'Cross (700)', 'Cross (73)', 'Cross (740)', 'Cross (752)', 'Cross (768)', 'Cross (773)', 'Cross (800)', 'Cross (807)', 'Cross (824)', 'Cross (825)', 'Cross (829)', 'Cross (833)', 'Cross (848)', 'Cross (862)', 'Cross (886)', 'Cross (887)', 'Cross (921)', 'Cross (935)', 'Cross (969)', 'Cross (983)', 'Cross (984)']</t>
  </si>
  <si>
    <t>['Cross (1015)', 'Cross (1022)', 'Cross (1046)', 'Cross (1071)', 'Cross (1093)', 'Cross (1106)', 'Cross (113)', 'Cross (1132)', 'Cross (117)', 'Cross (1198)', 'Cross (1211)', 'Cross (130)', 'Cross (134)', 'Cross (151)', 'Cross (170)', 'Cross (183)', 'Cross (185)', 'Cross (214)', 'Cross (26)', 'Cross (300)', 'Cross (355)', 'Cross (372)', 'Cross (378)', 'Cross (384)', 'Cross (406)', 'Cross (472)', 'Cross (478)', 'Cross (533)', 'Cross (674)', 'Cross (685)', 'Cross (700)', 'Cross (73)', 'Cross (740)', 'Cross (752)', 'Cross (768)', 'Cross (773)', 'Cross (800)', 'Cross (807)', 'Cross (824)', 'Cross (825)', 'Cross (829)', 'Cross (833)', 'Cross (848)', 'Cross (886)', 'Cross (921)', 'Cross (935)', 'Cross (969)', 'Cross (983)', 'Cross (984)']</t>
  </si>
  <si>
    <t>['Cross (1015)', 'Cross (1022)', 'Cross (1046)', 'Cross (1071)', 'Cross (1093)', 'Cross (1106)', 'Cross (113)', 'Cross (1132)', 'Cross (117)', 'Cross (1198)', 'Cross (1211)', 'Cross (130)', 'Cross (134)', 'Cross (151)', 'Cross (170)', 'Cross (183)', 'Cross (214)', 'Cross (26)', 'Cross (355)', 'Cross (372)', 'Cross (378)', 'Cross (384)', 'Cross (472)', 'Cross (478)', 'Cross (533)', 'Cross (674)', 'Cross (685)', 'Cross (700)', 'Cross (73)', 'Cross (740)', 'Cross (752)', 'Cross (768)', 'Cross (773)', 'Cross (800)', 'Cross (807)', 'Cross (824)', 'Cross (825)', 'Cross (829)', 'Cross (833)', 'Cross (848)', 'Cross (886)', 'Cross (921)', 'Cross (935)', 'Cross (969)', 'Cross (983)', 'Cross (984)']</t>
  </si>
  <si>
    <t>['Cross (1015)', 'Cross (1022)', 'Cross (1046)', 'Cross (1071)', 'Cross (1093)', 'Cross (1106)', 'Cross (113)', 'Cross (1132)', 'Cross (117)', 'Cross (1198)', 'Cross (1211)', 'Cross (130)', 'Cross (134)', 'Cross (151)', 'Cross (170)', 'Cross (183)', 'Cross (214)', 'Cross (26)', 'Cross (355)', 'Cross (372)', 'Cross (378)', 'Cross (384)', 'Cross (472)', 'Cross (478)', 'Cross (533)', 'Cross (674)', 'Cross (685)', 'Cross (700)', 'Cross (740)', 'Cross (752)', 'Cross (768)', 'Cross (773)', 'Cross (800)', 'Cross (807)', 'Cross (824)', 'Cross (825)', 'Cross (829)', 'Cross (833)', 'Cross (848)', 'Cross (886)', 'Cross (935)', 'Cross (969)', 'Cross (983)', 'Cross (984)']</t>
  </si>
  <si>
    <t>['Cross (1015)', 'Cross (1022)', 'Cross (1071)', 'Cross (1093)', 'Cross (1106)', 'Cross (113)', 'Cross (1132)', 'Cross (117)', 'Cross (1198)', 'Cross (1211)', 'Cross (134)', 'Cross (151)', 'Cross (170)', 'Cross (183)', 'Cross (214)', 'Cross (26)', 'Cross (355)', 'Cross (372)', 'Cross (378)', 'Cross (384)', 'Cross (472)', 'Cross (478)', 'Cross (533)', 'Cross (674)', 'Cross (685)', 'Cross (740)', 'Cross (752)', 'Cross (768)', 'Cross (800)', 'Cross (807)', 'Cross (824)', 'Cross (825)', 'Cross (829)', 'Cross (833)', 'Cross (848)', 'Cross (886)', 'Cross (935)', 'Cross (969)', 'Cross (983)', 'Cross (984)']</t>
  </si>
  <si>
    <t>['Cross (1015)', 'Cross (1022)', 'Cross (1071)', 'Cross (1093)', 'Cross (113)', 'Cross (1132)', 'Cross (117)', 'Cross (1198)', 'Cross (1211)', 'Cross (134)', 'Cross (151)', 'Cross (183)', 'Cross (214)', 'Cross (26)', 'Cross (372)', 'Cross (378)', 'Cross (384)', 'Cross (478)', 'Cross (674)', 'Cross (740)', 'Cross (752)', 'Cross (825)', 'Cross (829)', 'Cross (833)', 'Cross (848)', 'Cross (886)', 'Cross (935)']</t>
  </si>
  <si>
    <t>['Cross (1015)', 'Cross (1022)', 'Cross (1093)', 'Cross (113)', 'Cross (1132)', 'Cross (117)', 'Cross (1198)', 'Cross (1211)', 'Cross (134)', 'Cross (140)', 'Cross (183)', 'Cross (214)', 'Cross (372)', 'Cross (378)', 'Cross (384)', 'Cross (478)', 'Cross (674)', 'Cross (740)', 'Cross (752)', 'Cross (825)', 'Cross (829)', 'Cross (833)', 'Cross (848)', 'Cross (886)', 'Cross (935)']</t>
  </si>
  <si>
    <t>['Cross (1022)', 'Cross (1087)', 'Cross (113)', 'Cross (1132)', 'Cross (117)', 'Cross (1198)', 'Cross (134)', 'Cross (140)', 'Cross (183)', 'Cross (214)', 'Cross (372)', 'Cross (378)', 'Cross (384)', 'Cross (478)', 'Cross (674)', 'Cross (740)', 'Cross (752)', 'Cross (825)', 'Cross (829)', 'Cross (833)', 'Cross (848)', 'Cross (886)', 'Cross (935)']</t>
  </si>
  <si>
    <t>efficientdet_d0_coco17_tpu-32_step65000</t>
  </si>
  <si>
    <t>['Cross (1015)', 'Cross (1046)', 'Cross (1071)', 'Cross (1106)', 'Cross (117)', 'Cross (1198)', 'Cross (120)', 'Cross (1216)', 'Cross (130)', 'Cross (151)', 'Cross (161)', 'Cross (170)', 'Cross (26)', 'Cross (332)', 'Cross (355)', 'Cross (478)', 'Cross (685)', 'Cross (687)', 'Cross (700)', 'Cross (73)', 'Cross (768)', 'Cross (807)', 'Cross (824)', 'Cross (829)', 'Cross (843)', 'Cross (862)', 'Cross (887)', 'Cross (894)', 'Cross (969)', 'Cross (983)', 'Cross (995)']</t>
  </si>
  <si>
    <t>['Cross (1015)', 'Cross (1046)', 'Cross (1054)', 'Cross (1071)', 'Cross (11)', 'Cross (1106)', 'Cross (1110)', 'Cross (113)', 'Cross (1132)', 'Cross (117)', 'Cross (1198)', 'Cross (1222)', 'Cross (130)', 'Cross (151)', 'Cross (161)', 'Cross (170)', 'Cross (183)', 'Cross (26)', 'Cross (332)', 'Cross (355)', 'Cross (372)', 'Cross (378)', 'Cross (478)', 'Cross (506)', 'Cross (533)', 'Cross (536)', 'Cross (685)', 'Cross (687)', 'Cross (700)', 'Cross (73)', 'Cross (740)', 'Cross (768)', 'Cross (800)', 'Cross (803)', 'Cross (807)', 'Cross (824)', 'Cross (829)', 'Cross (843)', 'Cross (848)', 'Cross (862)', 'Cross (894)', 'Cross (969)', 'Cross (983)', 'Cross (995)']</t>
  </si>
  <si>
    <t>['Cross (1015)', 'Cross (1022)', 'Cross (1046)', 'Cross (1054)', 'Cross (1071)', 'Cross (11)', 'Cross (1106)', 'Cross (1110)', 'Cross (1114)', 'Cross (113)', 'Cross (1132)', 'Cross (117)', 'Cross (1198)', 'Cross (1222)', 'Cross (130)', 'Cross (151)', 'Cross (161)', 'Cross (170)', 'Cross (183)', 'Cross (26)', 'Cross (332)', 'Cross (355)', 'Cross (372)', 'Cross (378)', 'Cross (384)', 'Cross (478)', 'Cross (506)', 'Cross (536)', 'Cross (674)', 'Cross (685)', 'Cross (687)', 'Cross (700)', 'Cross (73)', 'Cross (740)', 'Cross (768)', 'Cross (800)', 'Cross (803)', 'Cross (807)', 'Cross (824)', 'Cross (829)', 'Cross (843)', 'Cross (848)', 'Cross (862)', 'Cross (894)', 'Cross (921)', 'Cross (969)', 'Cross (983)', 'Cross (995)']</t>
  </si>
  <si>
    <t>['Cross (1015)', 'Cross (1022)', 'Cross (1046)', 'Cross (1054)', 'Cross (1071)', 'Cross (11)', 'Cross (1106)', 'Cross (1110)', 'Cross (1114)', 'Cross (113)', 'Cross (1132)', 'Cross (117)', 'Cross (1198)', 'Cross (1222)', 'Cross (130)', 'Cross (134)', 'Cross (151)', 'Cross (161)', 'Cross (170)', 'Cross (183)', 'Cross (26)', 'Cross (332)', 'Cross (355)', 'Cross (372)', 'Cross (378)', 'Cross (384)', 'Cross (478)', 'Cross (506)', 'Cross (536)', 'Cross (674)', 'Cross (685)', 'Cross (700)', 'Cross (73)', 'Cross (740)', 'Cross (768)', 'Cross (800)', 'Cross (803)', 'Cross (807)', 'Cross (824)', 'Cross (829)', 'Cross (848)', 'Cross (862)', 'Cross (894)', 'Cross (921)', 'Cross (969)', 'Cross (983)']</t>
  </si>
  <si>
    <t>['Cross (1015)', 'Cross (1022)', 'Cross (1046)', 'Cross (1054)', 'Cross (1071)', 'Cross (11)', 'Cross (1106)', 'Cross (1110)', 'Cross (1114)', 'Cross (113)', 'Cross (1132)', 'Cross (117)', 'Cross (1198)', 'Cross (1222)', 'Cross (130)', 'Cross (134)', 'Cross (151)', 'Cross (161)', 'Cross (170)', 'Cross (183)', 'Cross (26)', 'Cross (332)', 'Cross (355)', 'Cross (372)', 'Cross (378)', 'Cross (384)', 'Cross (478)', 'Cross (506)', 'Cross (536)', 'Cross (674)', 'Cross (700)', 'Cross (73)', 'Cross (740)', 'Cross (768)', 'Cross (800)', 'Cross (807)', 'Cross (824)', 'Cross (829)', 'Cross (848)', 'Cross (862)', 'Cross (894)', 'Cross (921)', 'Cross (983)']</t>
  </si>
  <si>
    <t>['Cross (1015)', 'Cross (1022)', 'Cross (1046)', 'Cross (1054)', 'Cross (1071)', 'Cross (11)', 'Cross (1106)', 'Cross (1114)', 'Cross (113)', 'Cross (1132)', 'Cross (117)', 'Cross (1198)', 'Cross (1222)', 'Cross (130)', 'Cross (134)', 'Cross (151)', 'Cross (161)', 'Cross (170)', 'Cross (183)', 'Cross (26)', 'Cross (332)', 'Cross (355)', 'Cross (372)', 'Cross (378)', 'Cross (384)', 'Cross (478)', 'Cross (506)', 'Cross (536)', 'Cross (674)', 'Cross (740)', 'Cross (768)', 'Cross (800)', 'Cross (806)', 'Cross (807)', 'Cross (824)', 'Cross (829)', 'Cross (848)', 'Cross (862)', 'Cross (921)', 'Cross (983)']</t>
  </si>
  <si>
    <t>['Cross (1015)', 'Cross (1022)', 'Cross (1046)', 'Cross (1071)', 'Cross (1093)', 'Cross (11)', 'Cross (1106)', 'Cross (1114)', 'Cross (113)', 'Cross (1132)', 'Cross (117)', 'Cross (1198)', 'Cross (1222)', 'Cross (130)', 'Cross (134)', 'Cross (151)', 'Cross (161)', 'Cross (170)', 'Cross (183)', 'Cross (26)', 'Cross (332)', 'Cross (355)', 'Cross (372)', 'Cross (378)', 'Cross (384)', 'Cross (478)', 'Cross (506)', 'Cross (536)', 'Cross (674)', 'Cross (740)', 'Cross (768)', 'Cross (800)', 'Cross (806)', 'Cross (807)', 'Cross (824)', 'Cross (829)', 'Cross (848)', 'Cross (983)']</t>
  </si>
  <si>
    <t>['Cross (1015)', 'Cross (1022)', 'Cross (1046)', 'Cross (1071)', 'Cross (1093)', 'Cross (11)', 'Cross (1114)', 'Cross (113)', 'Cross (1132)', 'Cross (117)', 'Cross (1198)', 'Cross (1222)', 'Cross (130)', 'Cross (134)', 'Cross (161)', 'Cross (170)', 'Cross (183)', 'Cross (26)', 'Cross (332)', 'Cross (355)', 'Cross (372)', 'Cross (378)', 'Cross (384)', 'Cross (478)', 'Cross (536)', 'Cross (674)', 'Cross (740)', 'Cross (768)', 'Cross (806)', 'Cross (807)', 'Cross (824)', 'Cross (829)', 'Cross (848)', 'Cross (983)']</t>
  </si>
  <si>
    <t>['Cross (1015)', 'Cross (1022)', 'Cross (1046)', 'Cross (1071)', 'Cross (1093)', 'Cross (11)', 'Cross (1114)', 'Cross (113)', 'Cross (1132)', 'Cross (117)', 'Cross (1198)', 'Cross (1222)', 'Cross (130)', 'Cross (134)', 'Cross (140)', 'Cross (170)', 'Cross (183)', 'Cross (254)', 'Cross (332)', 'Cross (372)', 'Cross (378)', 'Cross (384)', 'Cross (478)', 'Cross (536)', 'Cross (674)', 'Cross (740)', 'Cross (806)', 'Cross (807)', 'Cross (825)', 'Cross (829)', 'Cross (848)']</t>
  </si>
  <si>
    <t>['Cross (1015)', 'Cross (1022)', 'Cross (1046)', 'Cross (1071)', 'Cross (1093)', 'Cross (11)', 'Cross (1114)', 'Cross (113)', 'Cross (1132)', 'Cross (117)', 'Cross (1198)', 'Cross (1222)', 'Cross (130)', 'Cross (134)', 'Cross (140)', 'Cross (170)', 'Cross (183)', 'Cross (254)', 'Cross (332)', 'Cross (372)', 'Cross (378)', 'Cross (384)', 'Cross (478)', 'Cross (536)', 'Cross (674)', 'Cross (740)', 'Cross (825)', 'Cross (829)', 'Cross (848)', 'Cross (935)']</t>
  </si>
  <si>
    <t>['Cross (1015)', 'Cross (1022)', 'Cross (1046)', 'Cross (1071)', 'Cross (1093)', 'Cross (11)', 'Cross (1114)', 'Cross (113)', 'Cross (1132)', 'Cross (117)', 'Cross (1198)', 'Cross (1222)', 'Cross (134)', 'Cross (140)', 'Cross (183)', 'Cross (214)', 'Cross (254)', 'Cross (332)', 'Cross (372)', 'Cross (378)', 'Cross (384)', 'Cross (478)', 'Cross (536)', 'Cross (674)', 'Cross (825)', 'Cross (829)', 'Cross (833)', 'Cross (848)', 'Cross (935)']</t>
  </si>
  <si>
    <t>efficientdet_d0_coco17_tpu-32_step70000</t>
  </si>
  <si>
    <t>['Cross (1015)', 'Cross (1022)', 'Cross (1046)', 'Cross (1054)', 'Cross (1071)', 'Cross (11)', 'Cross (1106)', 'Cross (1110)', 'Cross (1114)', 'Cross (113)', 'Cross (117)', 'Cross (1198)', 'Cross (1206)', 'Cross (1216)', 'Cross (1222)', 'Cross (1223)', 'Cross (130)', 'Cross (140)', 'Cross (151)', 'Cross (161)', 'Cross (170)', 'Cross (183)', 'Cross (214)', 'Cross (254)', 'Cross (26)', 'Cross (300)', 'Cross (332)', 'Cross (34)', 'Cross (355)', 'Cross (378)', 'Cross (406)', 'Cross (481)', 'Cross (59)', 'Cross (606)', 'Cross (687)', 'Cross (700)', 'Cross (73)', 'Cross (740)', 'Cross (744)', 'Cross (752)', 'Cross (768)', 'Cross (773)', 'Cross (800)', 'Cross (803)', 'Cross (806)', 'Cross (807)', 'Cross (825)', 'Cross (829)', 'Cross (862)', 'Cross (969)', 'Cross (983)', 'Cross (995)']</t>
  </si>
  <si>
    <t>['Cross (1015)', 'Cross (1022)', 'Cross (1046)', 'Cross (1054)', 'Cross (1071)', 'Cross (11)', 'Cross (1106)', 'Cross (1110)', 'Cross (1114)', 'Cross (113)', 'Cross (117)', 'Cross (1198)', 'Cross (1206)', 'Cross (1216)', 'Cross (1222)', 'Cross (1223)', 'Cross (130)', 'Cross (140)', 'Cross (151)', 'Cross (161)', 'Cross (170)', 'Cross (183)', 'Cross (214)', 'Cross (254)', 'Cross (26)', 'Cross (300)', 'Cross (332)', 'Cross (34)', 'Cross (355)', 'Cross (378)', 'Cross (406)', 'Cross (480)', 'Cross (481)', 'Cross (533)', 'Cross (59)', 'Cross (596)', 'Cross (606)', 'Cross (700)', 'Cross (73)', 'Cross (740)', 'Cross (744)', 'Cross (752)', 'Cross (768)', 'Cross (773)', 'Cross (800)', 'Cross (803)', 'Cross (806)', 'Cross (807)', 'Cross (824)', 'Cross (825)', 'Cross (829)', 'Cross (848)', 'Cross (862)', 'Cross (969)', 'Cross (973)', 'Cross (983)']</t>
  </si>
  <si>
    <t>['Cross (1015)', 'Cross (1022)', 'Cross (1046)', 'Cross (1054)', 'Cross (1071)', 'Cross (11)',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(740)', 'Cross (744)', 'Cross (752)', 'Cross (768)', 'Cross (773)', 'Cross (800)', 'Cross (806)', 'Cross (807)', 'Cross (824)', 'Cross (825)', 'Cross (829)', 'Cross (833)', 'Cross (848)', 'Cross (862)', 'Cross (973)', 'Cross (983)']</t>
  </si>
  <si>
    <t>['Cross (1015)', 'Cross (1022)', 'Cross (1046)', 'Cross (1054)', 'Cross (1071)', 'Cross (11)',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(744)', 'Cross (752)', 'Cross (768)', 'Cross (800)', 'Cross (806)', 'Cross (807)', 'Cross (824)', 'Cross (825)', 'Cross (829)', 'Cross (833)', 'Cross (848)', 'Cross (862)', 'Cross (921)', 'Cross (973)', 'Cross (983)']</t>
  </si>
  <si>
    <t>['Cross (1015)', 'Cross (1022)', 'Cross (1046)', 'Cross (1054)', 'Cross (1071)',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(744)', 'Cross (752)', 'Cross (768)', 'Cross (800)', 'Cross (806)', 'Cross (807)', 'Cross (824)', 'Cross (825)', 'Cross (829)', 'Cross (833)', 'Cross (848)', 'Cross (862)', 'Cross (921)', 'Cross (935)', 'Cross (973)', 'Cross (983)']</t>
  </si>
  <si>
    <t>['Cross (1015)', 'Cross (1022)', 'Cross (1046)', 'Cross (1054)', 'Cross (1071)', 'Cross (1106)', 'Cross (1110)', 'Cross (1114)', 'Cross (113)', 'Cross (1132)', 'Cross (117)', 'Cross (1198)', 'Cross (1206)', 'Cross (1222)', 'Cross (1223)', 'Cross (130)', 'Cross (140)', 'Cross (151)', 'Cross (161)', 'Cross (170)', 'Cross (183)', 'Cross (214)', 'Cross (254)', 'Cross (26)', 'Cross (332)', 'Cross (34)', 'Cross (355)', 'Cross (378)', 'Cross (533)', 'Cross (59)', 'Cross (596)', 'Cross (606)', 'Cross (700)', 'Cross (73)', 'Cross (752)', 'Cross (768)', 'Cross (800)', 'Cross (806)', 'Cross (807)', 'Cross (824)', 'Cross (825)', 'Cross (829)', 'Cross (833)', 'Cross (848)', 'Cross (862)', 'Cross (921)', 'Cross (935)', 'Cross (973)', 'Cross (983)']</t>
  </si>
  <si>
    <t>['Cross (1015)', 'Cross (1022)', 'Cross (1054)', 'Cross (1071)', 'Cross (1106)', 'Cross (113)', 'Cross (1132)', 'Cross (117)', 'Cross (1198)', 'Cross (1206)', 'Cross (1222)', 'Cross (1223)', 'Cross (130)', 'Cross (140)', 'Cross (151)', 'Cross (161)', 'Cross (170)', 'Cross (183)', 'Cross (214)', 'Cross (254)', 'Cross (26)', 'Cross (332)', 'Cross (34)', 'Cross (355)', 'Cross (378)', 'Cross (59)', 'Cross (596)', 'Cross (606)', 'Cross (674)', 'Cross (700)', 'Cross (73)', 'Cross (752)', 'Cross (768)', 'Cross (800)', 'Cross (806)', 'Cross (807)', 'Cross (824)', 'Cross (825)', 'Cross (829)', 'Cross (833)', 'Cross (848)', 'Cross (862)', 'Cross (921)', 'Cross (935)', 'Cross (973)', 'Cross (983)']</t>
  </si>
  <si>
    <t>['Cross (1015)', 'Cross (1022)', 'Cross (1054)', 'Cross (1071)', 'Cross (1106)', 'Cross (113)', 'Cross (1132)', 'Cross (117)', 'Cross (1198)', 'Cross (1213)', 'Cross (1222)', 'Cross (1223)', 'Cross (130)', 'Cross (140)', 'Cross (151)', 'Cross (170)', 'Cross (183)', 'Cross (214)', 'Cross (254)', 'Cross (26)', 'Cross (291)', 'Cross (332)', 'Cross (355)', 'Cross (378)', 'Cross (596)', 'Cross (606)', 'Cross (674)', 'Cross (752)', 'Cross (768)', 'Cross (800)', 'Cross (806)', 'Cross (807)', 'Cross (824)', 'Cross (825)', 'Cross (829)', 'Cross (833)', 'Cross (848)', 'Cross (921)', 'Cross (935)', 'Cross (983)']</t>
  </si>
  <si>
    <t>['Cross (1022)', 'Cross (1071)', 'Cross (113)', 'Cross (117)', 'Cross (1198)', 'Cross (1213)', 'Cross (1222)', 'Cross (1223)', 'Cross (140)', 'Cross (151)', 'Cross (170)', 'Cross (183)', 'Cross (214)', 'Cross (291)', 'Cross (332)', 'Cross (378)', 'Cross (529)', 'Cross (596)', 'Cross (606)', 'Cross (674)', 'Cross (752)', 'Cross (807)', 'Cross (825)', 'Cross (829)', 'Cross (833)', 'Cross (848)', 'Cross (935)']</t>
  </si>
  <si>
    <t>['Cross (1022)', 'Cross (1071)', 'Cross (113)', 'Cross (117)', 'Cross (1198)', 'Cross (1213)', 'Cross (1222)', 'Cross (1223)', 'Cross (140)', 'Cross (151)', 'Cross (170)', 'Cross (183)', 'Cross (214)', 'Cross (291)', 'Cross (332)', 'Cross (378)', 'Cross (529)', 'Cross (596)', 'Cross (606)', 'Cross (674)', 'Cross (752)', 'Cross (807)', 'Cross (825)', 'Cross (829)', 'Cross (833)', 'Cross (848)', 'Cross (886)', 'Cross (935)']</t>
  </si>
  <si>
    <t>['Cross (1022)', 'Cross (1071)', 'Cross (113)', 'Cross (117)', 'Cross (1198)', 'Cross (1213)', 'Cross (1223)', 'Cross (140)', 'Cross (151)', 'Cross (183)', 'Cross (214)', 'Cross (291)', 'Cross (332)', 'Cross (378)', 'Cross (529)', 'Cross (556)', 'Cross (596)', 'Cross (606)', 'Cross (674)', 'Cross (752)', 'Cross (807)', 'Cross (825)', 'Cross (829)', 'Cross (833)', 'Cross (848)', 'Cross (886)', 'Cross (935)']</t>
  </si>
  <si>
    <t>efficientdet_d0_coco17_tpu-32_step75000</t>
  </si>
  <si>
    <t>['Cross (1015)', 'Cross (1046)', 'Cross (1054)', 'Cross (1071)', 'Cross (1093)', 'Cross (11)', 'Cross (1114)', 'Cross (117)', 'Cross (1198)', 'Cross (1216)', 'Cross (130)', 'Cross (134)', 'Cross (151)', 'Cross (161)', 'Cross (170)', 'Cross (183)', 'Cross (26)', 'Cross (300)', 'Cross (332)', 'Cross (355)', 'Cross (378)', 'Cross (406)', 'Cross (478)', 'Cross (481)', 'Cross (506)', 'Cross (533)', 'Cross (687)', 'Cross (700)', 'Cross (73)', 'Cross (752)', 'Cross (803)', 'Cross (806)', 'Cross (807)', 'Cross (824)', 'Cross (829)', 'Cross (862)', 'Cross (984)', 'Cross (995)']</t>
  </si>
  <si>
    <t>['Cross (1015)', 'Cross (1046)', 'Cross (1071)', 'Cross (1093)', 'Cross (11)', 'Cross (1114)', 'Cross (113)', 'Cross (117)', 'Cross (1198)', 'Cross (1216)', 'Cross (130)', 'Cross (134)', 'Cross (151)', 'Cross (161)', 'Cross (170)', 'Cross (183)', 'Cross (300)', 'Cross (34)', 'Cross (355)', 'Cross (378)', 'Cross (384)', 'Cross (406)', 'Cross (478)', 'Cross (506)', 'Cross (533)', 'Cross (596)', 'Cross (606)', 'Cross (752)', 'Cross (800)', 'Cross (803)', 'Cross (806)', 'Cross (807)', 'Cross (824)', 'Cross (829)', 'Cross (862)', 'Cross (984)', 'Cross (995)']</t>
  </si>
  <si>
    <t>['Cross (1015)', 'Cross (1046)', 'Cross (1071)', 'Cross (1093)', 'Cross (11)', 'Cross (1114)', 'Cross (113)', 'Cross (117)', 'Cross (1198)', 'Cross (1216)', 'Cross (130)', 'Cross (134)', 'Cross (151)', 'Cross (161)', 'Cross (170)', 'Cross (183)', 'Cross (254)', 'Cross (300)', 'Cross (34)', 'Cross (355)', 'Cross (378)', 'Cross (384)', 'Cross (406)', 'Cross (478)', 'Cross (506)', 'Cross (533)', 'Cross (59)', 'Cross (596)', 'Cross (606)', 'Cross (740)', 'Cross (752)', 'Cross (800)', 'Cross (806)', 'Cross (807)', 'Cross (824)', 'Cross (829)', 'Cross (862)', 'Cross (983)', 'Cross (984)', 'Cross (995)']</t>
  </si>
  <si>
    <t>['Cross (1015)', 'Cross (1022)', 'Cross (1046)', 'Cross (1071)', 'Cross (1093)', 'Cross (11)', 'Cross (1114)', 'Cross (113)', 'Cross (1132)', 'Cross (117)', 'Cross (1198)', 'Cross (130)', 'Cross (134)', 'Cross (151)', 'Cross (161)', 'Cross (170)', 'Cross (183)', 'Cross (254)', 'Cross (300)', 'Cross (378)', 'Cross (384)', 'Cross (406)', 'Cross (478)', 'Cross (506)', 'Cross (533)', 'Cross (59)', 'Cross (596)', 'Cross (606)', 'Cross (740)', 'Cross (752)', 'Cross (800)', 'Cross (806)', 'Cross (807)', 'Cross (824)', 'Cross (829)', 'Cross (862)', 'Cross (983)', 'Cross (984)']</t>
  </si>
  <si>
    <t>['Cross (1015)', 'Cross (1022)', 'Cross (1046)', 'Cross (1071)', 'Cross (1093)', 'Cross (11)', 'Cross (1114)', 'Cross (113)', 'Cross (1132)', 'Cross (117)', 'Cross (1198)', 'Cross (134)', 'Cross (151)', 'Cross (161)', 'Cross (170)', 'Cross (183)', 'Cross (254)', 'Cross (300)', 'Cross (378)', 'Cross (384)', 'Cross (406)', 'Cross (478)', 'Cross (596)', 'Cross (606)', 'Cross (740)', 'Cross (744)', 'Cross (752)', 'Cross (800)', 'Cross (806)', 'Cross (807)', 'Cross (824)', 'Cross (829)', 'Cross (862)', 'Cross (983)', 'Cross (984)']</t>
  </si>
  <si>
    <t>['Cross (1015)', 'Cross (1022)', 'Cross (1046)', 'Cross (1071)', 'Cross (1093)', 'Cross (11)', 'Cross (1114)', 'Cross (113)', 'Cross (1132)', 'Cross (117)', 'Cross (1198)', 'Cross (134)', 'Cross (151)', 'Cross (161)', 'Cross (170)', 'Cross (183)', 'Cross (254)', 'Cross (378)', 'Cross (384)', 'Cross (406)', 'Cross (478)', 'Cross (596)', 'Cross (606)', 'Cross (740)', 'Cross (744)', 'Cross (752)', 'Cross (800)', 'Cross (806)', 'Cross (807)', 'Cross (824)', 'Cross (829)', 'Cross (862)', 'Cross (983)']</t>
  </si>
  <si>
    <t>['Cross (1015)', 'Cross (1022)', 'Cross (1046)', 'Cross (1071)', 'Cross (1093)', 'Cross (11)', 'Cross (1114)', 'Cross (113)', 'Cross (1132)', 'Cross (117)', 'Cross (1198)', 'Cross (1207)', 'Cross (134)', 'Cross (151)', 'Cross (161)', 'Cross (170)', 'Cross (183)', 'Cross (254)', 'Cross (378)', 'Cross (384)', 'Cross (406)', 'Cross (478)', 'Cross (596)', 'Cross (606)', 'Cross (685)', 'Cross (740)', 'Cross (744)', 'Cross (800)', 'Cross (806)', 'Cross (807)', 'Cross (824)', 'Cross (829)', 'Cross (848)', 'Cross (983)']</t>
  </si>
  <si>
    <t>['Cross (1015)', 'Cross (1022)', 'Cross (1046)', 'Cross (1071)', 'Cross (1093)', 'Cross (11)', 'Cross (1114)', 'Cross (113)', 'Cross (1132)', 'Cross (117)', 'Cross (1198)', 'Cross (1207)', 'Cross (134)', 'Cross (161)', 'Cross (170)', 'Cross (183)', 'Cross (254)', 'Cross (378)', 'Cross (384)', 'Cross (406)', 'Cross (478)', 'Cross (596)', 'Cross (606)', 'Cross (685)', 'Cross (740)', 'Cross (744)', 'Cross (800)', 'Cross (806)', 'Cross (807)', 'Cross (829)', 'Cross (848)', 'Cross (983)']</t>
  </si>
  <si>
    <t>['Cross (1022)', 'Cross (1046)', 'Cross (1071)', 'Cross (1093)', 'Cross (11)', 'Cross (113)', 'Cross (1132)', 'Cross (117)', 'Cross (1198)', 'Cross (134)', 'Cross (161)', 'Cross (170)', 'Cross (183)', 'Cross (214)', 'Cross (254)', 'Cross (378)', 'Cross (384)', 'Cross (406)', 'Cross (478)', 'Cross (596)', 'Cross (606)', 'Cross (685)', 'Cross (807)', 'Cross (825)', 'Cross (829)', 'Cross (848)']</t>
  </si>
  <si>
    <t>['Cross (1022)', 'Cross (1046)', 'Cross (1071)', 'Cross (1093)', 'Cross (11)', 'Cross (113)', 'Cross (1132)', 'Cross (117)', 'Cross (1198)', 'Cross (134)', 'Cross (140)', 'Cross (161)', 'Cross (183)', 'Cross (214)', 'Cross (254)', 'Cross (378)', 'Cross (384)', 'Cross (406)', 'Cross (478)', 'Cross (596)', 'Cross (606)', 'Cross (685)', 'Cross (825)', 'Cross (829)', 'Cross (848)']</t>
  </si>
  <si>
    <t>['Cross (1022)', 'Cross (1046)', 'Cross (1071)', 'Cross (1093)', 'Cross (11)', 'Cross (113)', 'Cross (1132)', 'Cross (117)', 'Cross (1198)', 'Cross (134)', 'Cross (140)', 'Cross (161)', 'Cross (183)', 'Cross (214)', 'Cross (254)', 'Cross (378)', 'Cross (384)', 'Cross (478)', 'Cross (596)', 'Cross (606)', 'Cross (825)', 'Cross (829)', 'Cross (848)', 'Cross (935)']</t>
  </si>
  <si>
    <t>efficientdet_d0_coco17_tpu-32_step80000</t>
  </si>
  <si>
    <t>['Cross (1015)', 'Cross (1022)', 'Cross (1046)', 'Cross (11)', 'Cross (1106)', 'Cross (1110)', 'Cross (1114)', 'Cross (1132)', 'Cross (1198)', 'Cross (1206)', 'Cross (1216)', 'Cross (1222)', 'Cross (151)', 'Cross (170)', 'Cross (185)', 'Cross (214)', 'Cross (254)', 'Cross (26)', 'Cross (3)', 'Cross (355)', 'Cross (378)', 'Cross (384)', 'Cross (462)', 'Cross (481)', 'Cross (506)', 'Cross (59)', 'Cross (606)', 'Cross (674)', 'Cross (687)', 'Cross (73)', 'Cross (740)', 'Cross (768)', 'Cross (797)', 'Cross (803)', 'Cross (807)', 'Cross (825)', 'Cross (829)', 'Cross (848)', 'Cross (887)', 'Cross (969)', 'Cross (973)', 'Cross (983)']</t>
  </si>
  <si>
    <t>['Cross (1015)', 'Cross (1022)', 'Cross (1046)', 'Cross (1071)', 'Cross (11)', 'Cross (1106)', 'Cross (1110)', 'Cross (1114)', 'Cross (113)', 'Cross (1132)', 'Cross (117)', 'Cross (1198)', 'Cross (1206)', 'Cross (1222)', 'Cross (134)', 'Cross (151)', 'Cross (170)', 'Cross (183)', 'Cross (185)', 'Cross (214)', 'Cross (254)', 'Cross (26)', 'Cross (3)', 'Cross (300)', 'Cross (34)', 'Cross (355)', 'Cross (378)', 'Cross (384)', 'Cross (462)', 'Cross (481)', 'Cross (506)', 'Cross (536)', 'Cross (575)', 'Cross (59)', 'Cross (606)', 'Cross (674)', 'Cross (73)', 'Cross (740)', 'Cross (768)', 'Cross (797)', 'Cross (800)', 'Cross (807)', 'Cross (825)', 'Cross (829)', 'Cross (843)', 'Cross (848)', 'Cross (969)', 'Cross (983)']</t>
  </si>
  <si>
    <t>['Cross (1015)', 'Cross (1022)', 'Cross (1046)', 'Cross (1071)', 'Cross (11)', 'Cross (1106)', 'Cross (1110)', 'Cross (1114)', 'Cross (113)', 'Cross (1132)', 'Cross (117)', 'Cross (1198)', 'Cross (1222)', 'Cross (134)', 'Cross (151)', 'Cross (170)', 'Cross (183)', 'Cross (185)', 'Cross (214)', 'Cross (254)', 'Cross (26)', 'Cross (3)', 'Cross (300)', 'Cross (34)', 'Cross (355)', 'Cross (378)', 'Cross (384)', 'Cross (462)', 'Cross (481)', 'Cross (506)', 'Cross (536)', 'Cross (575)', 'Cross (59)', 'Cross (606)', 'Cross (674)', 'Cross (73)', 'Cross (740)', 'Cross (752)', 'Cross (768)', 'Cross (797)', 'Cross (800)', 'Cross (807)', 'Cross (825)', 'Cross (829)', 'Cross (843)', 'Cross (848)', 'Cross (969)', 'Cross (983)']</t>
  </si>
  <si>
    <t>['Cross (1015)', 'Cross (1022)', 'Cross (1046)', 'Cross (1071)', 'Cross (11)', 'Cross (1106)', 'Cross (1110)', 'Cross (1114)', 'Cross (113)', 'Cross (1132)', 'Cross (117)', 'Cross (1198)', 'Cross (1222)', 'Cross (130)', 'Cross (134)', 'Cross (151)', 'Cross (170)', 'Cross (183)', 'Cross (185)', 'Cross (214)', 'Cross (254)', 'Cross (26)', 'Cross (3)', 'Cross (34)', 'Cross (355)', 'Cross (378)', 'Cross (384)', 'Cross (462)', 'Cross (481)', 'Cross (506)', 'Cross (533)', 'Cross (575)', 'Cross (59)', 'Cross (674)', 'Cross (685)', 'Cross (73)', 'Cross (740)', 'Cross (752)', 'Cross (768)', 'Cross (797)', 'Cross (800)', 'Cross (807)', 'Cross (825)', 'Cross (829)', 'Cross (843)', 'Cross (848)', 'Cross (862)', 'Cross (935)', 'Cross (969)', 'Cross (983)']</t>
  </si>
  <si>
    <t>['Cross (1015)', 'Cross (1022)', 'Cross (1046)', 'Cross (1071)', 'Cross (11)', 'Cross (1106)', 'Cross (1114)', 'Cross (113)', 'Cross (1132)', 'Cross (117)', 'Cross (1198)', 'Cross (1222)', 'Cross (130)', 'Cross (134)', 'Cross (151)', 'Cross (170)', 'Cross (183)', 'Cross (185)', 'Cross (214)', 'Cross (254)', 'Cross (26)', 'Cross (3)', 'Cross (34)', 'Cross (355)', 'Cross (378)', 'Cross (384)', 'Cross (478)', 'Cross (506)', 'Cross (533)', 'Cross (575)', 'Cross (59)', 'Cross (596)', 'Cross (674)', 'Cross (685)', 'Cross (740)', 'Cross (752)', 'Cross (768)', 'Cross (797)', 'Cross (800)', 'Cross (807)', 'Cross (825)', 'Cross (829)', 'Cross (843)', 'Cross (848)', 'Cross (862)', 'Cross (935)', 'Cross (969)', 'Cross (983)']</t>
  </si>
  <si>
    <t>['Cross (1015)', 'Cross (1022)', 'Cross (1046)', 'Cross (1071)', 'Cross (11)', 'Cross (1106)', 'Cross (1114)', 'Cross (113)', 'Cross (1132)', 'Cross (117)', 'Cross (1198)', 'Cross (1222)', 'Cross (130)', 'Cross (134)', 'Cross (151)', 'Cross (170)', 'Cross (183)', 'Cross (214)', 'Cross (254)', 'Cross (26)', 'Cross (3)', 'Cross (355)', 'Cross (378)', 'Cross (384)', 'Cross (478)', 'Cross (506)', 'Cross (533)', 'Cross (575)', 'Cross (59)', 'Cross (596)', 'Cross (674)', 'Cross (685)', 'Cross (740)', 'Cross (752)', 'Cross (768)', 'Cross (800)', 'Cross (807)', 'Cross (825)', 'Cross (829)', 'Cross (843)', 'Cross (848)', 'Cross (862)', 'Cross (935)', 'Cross (969)', 'Cross (983)']</t>
  </si>
  <si>
    <t>['Cross (1015)', 'Cross (1022)', 'Cross (1046)', 'Cross (1071)', 'Cross (11)', 'Cross (1106)', 'Cross (1114)', 'Cross (113)', 'Cross (1132)', 'Cross (117)', 'Cross (1198)', 'Cross (1222)', 'Cross (130)', 'Cross (134)', 'Cross (151)', 'Cross (170)', 'Cross (183)', 'Cross (214)', 'Cross (254)', 'Cross (26)', 'Cross (3)', 'Cross (355)', 'Cross (378)', 'Cross (384)', 'Cross (478)', 'Cross (506)', 'Cross (533)', 'Cross (575)', 'Cross (59)', 'Cross (596)', 'Cross (674)', 'Cross (685)', 'Cross (740)', 'Cross (752)', 'Cross (768)', 'Cross (800)', 'Cross (807)', 'Cross (825)', 'Cross (829)', 'Cross (848)', 'Cross (862)', 'Cross (935)', 'Cross (969)', 'Cross (983)']</t>
  </si>
  <si>
    <t>['Cross (1015)', 'Cross (1022)', 'Cross (1046)', 'Cross (1071)', 'Cross (11)', 'Cross (1106)', 'Cross (1114)', 'Cross (113)', 'Cross (1132)', 'Cross (117)', 'Cross (1198)', 'Cross (130)', 'Cross (134)', 'Cross (151)', 'Cross (183)', 'Cross (214)', 'Cross (254)', 'Cross (26)', 'Cross (3)', 'Cross (355)', 'Cross (378)', 'Cross (384)', 'Cross (478)', 'Cross (506)', 'Cross (59)', 'Cross (596)', 'Cross (674)', 'Cross (685)', 'Cross (740)', 'Cross (752)', 'Cross (768)', 'Cross (800)', 'Cross (807)', 'Cross (825)', 'Cross (829)', 'Cross (848)', 'Cross (862)', 'Cross (935)', 'Cross (969)', 'Cross (983)']</t>
  </si>
  <si>
    <t>['Cross (1015)', 'Cross (1022)', 'Cross (1071)', 'Cross (11)', 'Cross (113)', 'Cross (1132)', 'Cross (117)', 'Cross (1198)', 'Cross (1213)', 'Cross (134)', 'Cross (151)', 'Cross (183)', 'Cross (214)', 'Cross (3)', 'Cross (378)', 'Cross (384)', 'Cross (478)', 'Cross (506)', 'Cross (59)', 'Cross (596)', 'Cross (674)', 'Cross (685)', 'Cross (740)', 'Cross (752)', 'Cross (768)', 'Cross (807)', 'Cross (825)', 'Cross (829)', 'Cross (848)', 'Cross (935)', 'Cross (969)', 'Cross (983)']</t>
  </si>
  <si>
    <t>['Cross (1015)', 'Cross (1022)', 'Cross (11)', 'Cross (113)', 'Cross (1132)', 'Cross (117)', 'Cross (1198)', 'Cross (1213)', 'Cross (134)', 'Cross (183)', 'Cross (214)', 'Cross (3)', 'Cross (378)', 'Cross (384)', 'Cross (478)', 'Cross (506)', 'Cross (59)', 'Cross (596)', 'Cross (674)', 'Cross (685)', 'Cross (740)', 'Cross (752)', 'Cross (768)', 'Cross (825)', 'Cross (829)', 'Cross (848)', 'Cross (969)']</t>
  </si>
  <si>
    <t>['Cross (1015)', 'Cross (1022)', 'Cross (11)', 'Cross (113)', 'Cross (1132)', 'Cross (117)', 'Cross (1198)', 'Cross (1213)', 'Cross (134)', 'Cross (183)', 'Cross (214)', 'Cross (3)', 'Cross (378)', 'Cross (478)', 'Cross (506)', 'Cross (59)', 'Cross (596)', 'Cross (674)', 'Cross (685)', 'Cross (740)', 'Cross (752)', 'Cross (825)', 'Cross (829)', 'Cross (848)', 'Cross (969)']</t>
  </si>
  <si>
    <t>efficientdet_d0_coco17_tpu-32_step85000</t>
  </si>
  <si>
    <t>['Cross (1015)', 'Cross (1022)', 'Cross (1046)', 'Cross (1054)', 'Cross (1071)', 'Cross (11)', 'Cross (113)', 'Cross (1198)', 'Cross (151)', 'Cross (170)', 'Cross (183)', 'Cross (26)', 'Cross (300)', 'Cross (355)', 'Cross (378)', 'Cross (478)', 'Cross (481)', 'Cross (506)', 'Cross (59)', 'Cross (687)', 'Cross (73)', 'Cross (736)', 'Cross (752)', 'Cross (768)', 'Cross (800)', 'Cross (803)', 'Cross (807)', 'Cross (843)', 'Cross (862)', 'Cross (969)', 'Cross (984)', 'Cross (995)']</t>
  </si>
  <si>
    <t>['Cross (1015)', 'Cross (1022)', 'Cross (1046)', 'Cross (1054)', 'Cross (1071)', 'Cross (1093)', 'Cross (11)', 'Cross (1106)', 'Cross (1110)', 'Cross (1114)', 'Cross (113)', 'Cross (117)', 'Cross (1198)', 'Cross (134)', 'Cross (140)', 'Cross (151)', 'Cross (170)', 'Cross (183)', 'Cross (3)', 'Cross (300)', 'Cross (355)', 'Cross (378)', 'Cross (384)', 'Cross (478)', 'Cross (481)', 'Cross (506)', 'Cross (533)', 'Cross (59)', 'Cross (596)', 'Cross (700)', 'Cross (73)', 'Cross (736)', 'Cross (740)', 'Cross (752)', 'Cross (768)', 'Cross (800)', 'Cross (803)', 'Cross (807)', 'Cross (824)', 'Cross (843)', 'Cross (862)', 'Cross (969)', 'Cross (984)']</t>
  </si>
  <si>
    <t>['Cross (1015)', 'Cross (1022)', 'Cross (1046)', 'Cross (1054)', 'Cross (1071)', 'Cross (1093)', 'Cross (11)', 'Cross (1106)', 'Cross (1114)', 'Cross (113)', 'Cross (117)', 'Cross (1198)', 'Cross (1216)', 'Cross (134)', 'Cross (140)', 'Cross (151)', 'Cross (170)', 'Cross (183)', 'Cross (3)', 'Cross (300)', 'Cross (355)', 'Cross (378)', 'Cross (384)', 'Cross (478)', 'Cross (481)', 'Cross (506)', 'Cross (533)', 'Cross (59)', 'Cross (596)', 'Cross (606)', 'Cross (700)', 'Cross (73)', 'Cross (736)', 'Cross (740)', 'Cross (752)', 'Cross (768)', 'Cross (800)', 'Cross (807)', 'Cross (843)', 'Cross (862)', 'Cross (969)', 'Cross (984)']</t>
  </si>
  <si>
    <t>['Cross (1015)', 'Cross (1022)', 'Cross (1046)', 'Cross (1054)', 'Cross (1071)', 'Cross (1093)', 'Cross (11)', 'Cross (1106)', 'Cross (1114)', 'Cross (113)', 'Cross (117)', 'Cross (1198)', 'Cross (130)', 'Cross (134)', 'Cross (140)', 'Cross (151)', 'Cross (170)', 'Cross (183)', 'Cross (3)', 'Cross (300)', 'Cross (355)', 'Cross (378)', 'Cross (384)', 'Cross (478)', 'Cross (533)', 'Cross (596)', 'Cross (606)', 'Cross (674)', 'Cross (700)', 'Cross (73)', 'Cross (740)', 'Cross (752)', 'Cross (768)', 'Cross (800)', 'Cross (807)', 'Cross (843)', 'Cross (862)', 'Cross (969)', 'Cross (984)']</t>
  </si>
  <si>
    <t>['Cross (1015)', 'Cross (1022)', 'Cross (1046)', 'Cross (1054)', 'Cross (1071)', 'Cross (1093)', 'Cross (11)', 'Cross (1106)', 'Cross (1114)', 'Cross (113)', 'Cross (117)', 'Cross (1198)', 'Cross (130)', 'Cross (134)', 'Cross (140)', 'Cross (151)', 'Cross (170)', 'Cross (183)', 'Cross (3)', 'Cross (34)', 'Cross (355)', 'Cross (378)', 'Cross (384)', 'Cross (478)', 'Cross (533)', 'Cross (596)', 'Cross (606)', 'Cross (674)', 'Cross (700)', 'Cross (73)', 'Cross (740)', 'Cross (752)', 'Cross (768)', 'Cross (800)', 'Cross (829)', 'Cross (862)']</t>
  </si>
  <si>
    <t>['Cross (1015)', 'Cross (1022)', 'Cross (1046)', 'Cross (1054)', 'Cross (1071)', 'Cross (1093)', 'Cross (11)', 'Cross (1114)', 'Cross (113)', 'Cross (117)', 'Cross (130)', 'Cross (134)', 'Cross (140)', 'Cross (170)', 'Cross (183)', 'Cross (3)', 'Cross (34)', 'Cross (355)', 'Cross (378)', 'Cross (384)', 'Cross (478)', 'Cross (533)', 'Cross (596)', 'Cross (606)', 'Cross (674)', 'Cross (73)', 'Cross (740)', 'Cross (752)', 'Cross (768)', 'Cross (800)', 'Cross (829)', 'Cross (862)', 'Cross (983)']</t>
  </si>
  <si>
    <t>['Cross (1015)', 'Cross (1022)', 'Cross (1046)', 'Cross (1054)', 'Cross (1071)', 'Cross (1093)', 'Cross (11)', 'Cross (1114)', 'Cross (113)', 'Cross (117)', 'Cross (130)', 'Cross (134)', 'Cross (140)', 'Cross (170)', 'Cross (183)', 'Cross (3)', 'Cross (378)', 'Cross (384)', 'Cross (478)', 'Cross (533)', 'Cross (596)', 'Cross (606)', 'Cross (674)', 'Cross (73)', 'Cross (740)', 'Cross (752)', 'Cross (768)', 'Cross (800)', 'Cross (829)', 'Cross (983)']</t>
  </si>
  <si>
    <t>['Cross (1015)', 'Cross (1022)', 'Cross (1071)', 'Cross (1093)', 'Cross (11)', 'Cross (113)', 'Cross (1132)', 'Cross (117)', 'Cross (134)', 'Cross (140)', 'Cross (170)', 'Cross (183)', 'Cross (185)', 'Cross (3)', 'Cross (378)', 'Cross (384)', 'Cross (478)', 'Cross (596)', 'Cross (606)', 'Cross (674)', 'Cross (740)', 'Cross (752)', 'Cross (768)', 'Cross (825)', 'Cross (829)', 'Cross (833)', 'Cross (848)']</t>
  </si>
  <si>
    <t>['Cross (1015)', 'Cross (1022)', 'Cross (1071)', 'Cross (1093)', 'Cross (11)', 'Cross (1132)', 'Cross (117)', 'Cross (134)', 'Cross (140)', 'Cross (170)', 'Cross (183)', 'Cross (185)', 'Cross (3)', 'Cross (378)', 'Cross (384)', 'Cross (478)', 'Cross (596)', 'Cross (674)', 'Cross (740)', 'Cross (752)', 'Cross (768)', 'Cross (825)', 'Cross (829)', 'Cross (833)', 'Cross (848)']</t>
  </si>
  <si>
    <t>['Cross (1015)', 'Cross (1022)', 'Cross (1071)', 'Cross (1093)', 'Cross (11)', 'Cross (1132)', 'Cross (117)', 'Cross (134)', 'Cross (140)', 'Cross (170)', 'Cross (183)', 'Cross (3)', 'Cross (378)', 'Cross (384)', 'Cross (478)', 'Cross (596)', 'Cross (674)', 'Cross (740)', 'Cross (752)', 'Cross (825)', 'Cross (829)', 'Cross (833)', 'Cross (848)', 'Cross (935)']</t>
  </si>
  <si>
    <t>efficientdet_d0_coco17_tpu-32_step90000</t>
  </si>
  <si>
    <t>['Cross (1015)', 'Cross (1046)', 'Cross (1054)', 'Cross (1071)', 'Cross (1093)', 'Cross (11)', 'Cross (1106)', 'Cross (1110)', 'Cross (1114)', 'Cross (113)', 'Cross (1132)', 'Cross (1198)', 'Cross (120)', 'Cross (1206)', 'Cross (1207)', 'Cross (1216)', 'Cross (1223)', 'Cross (130)', 'Cross (140)', 'Cross (151)', 'Cross (170)', 'Cross (183)', 'Cross (185)', 'Cross (214)', 'Cross (254)', 'Cross (355)', 'Cross (378)', 'Cross (462)', 'Cross (472)', 'Cross (506)', 'Cross (536)', 'Cross (59)', 'Cross (617)', 'Cross (687)', 'Cross (700)', 'Cross (73)', 'Cross (740)', 'Cross (752)', 'Cross (757)', 'Cross (768)', 'Cross (797)', 'Cross (800)', 'Cross (803)', 'Cross (829)', 'Cross (862)', 'Cross (92)', 'Cross (969)', 'Cross (983)', 'Cross (995)']</t>
  </si>
  <si>
    <t>['Cross (1015)', 'Cross (1046)', 'Cross (1054)', 'Cross (1071)', 'Cross (1093)', 'Cross (11)', 'Cross (1106)', 'Cross (1110)', 'Cross (1114)', 'Cross (113)', 'Cross (1132)', 'Cross (1198)', 'Cross (120)', 'Cross (1206)', 'Cross (1207)', 'Cross (1216)', 'Cross (1223)', 'Cross (130)', 'Cross (140)', 'Cross (151)', 'Cross (170)', 'Cross (183)', 'Cross (185)', 'Cross (214)', 'Cross (254)', 'Cross (355)', 'Cross (378)', 'Cross (462)', 'Cross (472)', 'Cross (506)', 'Cross (536)', 'Cross (59)', 'Cross (700)', 'Cross (73)', 'Cross (740)', 'Cross (744)', 'Cross (752)', 'Cross (757)', 'Cross (768)', 'Cross (800)', 'Cross (803)', 'Cross (806)', 'Cross (807)', 'Cross (829)', 'Cross (848)', 'Cross (862)', 'Cross (92)', 'Cross (969)', 'Cross (983)', 'Cross (995)']</t>
  </si>
  <si>
    <t>['Cross (1015)', 'Cross (1046)', 'Cross (1071)', 'Cross (1093)', 'Cross (11)', 'Cross (1106)', 'Cross (1110)', 'Cross (1114)', 'Cross (113)', 'Cross (1132)', 'Cross (1198)', 'Cross (120)', 'Cross (1206)', 'Cross (1207)', 'Cross (1216)', 'Cross (1223)', 'Cross (130)', 'Cross (140)', 'Cross (151)', 'Cross (170)', 'Cross (183)', 'Cross (214)', 'Cross (254)', 'Cross (355)', 'Cross (378)', 'Cross (462)', 'Cross (506)', 'Cross (536)', 'Cross (59)', 'Cross (700)', 'Cross (73)', 'Cross (740)', 'Cross (744)', 'Cross (752)', 'Cross (757)', 'Cross (768)', 'Cross (800)', 'Cross (803)', 'Cross (806)', 'Cross (807)', 'Cross (829)', 'Cross (833)', 'Cross (848)', 'Cross (862)', 'Cross (92)', 'Cross (935)', 'Cross (983)', 'Cross (995)']</t>
  </si>
  <si>
    <t>['Cross (1015)', 'Cross (1046)', 'Cross (1071)', 'Cross (1093)', 'Cross (11)', 'Cross (1106)', 'Cross (1110)', 'Cross (1114)', 'Cross (113)', 'Cross (1132)', 'Cross (117)', 'Cross (1198)', 'Cross (120)', 'Cross (1206)', 'Cross (1207)', 'Cross (1216)', 'Cross (1223)', 'Cross (130)', 'Cross (140)', 'Cross (151)', 'Cross (170)', 'Cross (183)', 'Cross (214)', 'Cross (254)', 'Cross (3)', 'Cross (355)', 'Cross (378)', 'Cross (462)', 'Cross (506)', 'Cross (536)', 'Cross (59)', 'Cross (685)', 'Cross (73)', 'Cross (740)', 'Cross (744)', 'Cross (752)', 'Cross (757)', 'Cross (768)', 'Cross (800)', 'Cross (803)', 'Cross (806)', 'Cross (807)', 'Cross (829)', 'Cross (833)', 'Cross (848)', 'Cross (862)', 'Cross (92)', 'Cross (935)', 'Cross (983)', 'Cross (995)']</t>
  </si>
  <si>
    <t>['Cross (1015)', 'Cross (1046)', 'Cross (1071)', 'Cross (1093)', 'Cross (11)', 'Cross (1106)', 'Cross (1110)', 'Cross (1114)', 'Cross (113)', 'Cross (1132)', 'Cross (117)', 'Cross (1198)', 'Cross (120)', 'Cross (1206)', 'Cross (1207)', 'Cross (1223)', 'Cross (130)', 'Cross (140)', 'Cross (151)', 'Cross (170)', 'Cross (183)', 'Cross (214)', 'Cross (254)', 'Cross (3)', 'Cross (355)', 'Cross (378)', 'Cross (462)', 'Cross (506)', 'Cross (536)', 'Cross (59)', 'Cross (685)', 'Cross (73)', 'Cross (740)', 'Cross (744)', 'Cross (752)', 'Cross (757)', 'Cross (768)', 'Cross (800)', 'Cross (806)', 'Cross (807)', 'Cross (829)', 'Cross (833)', 'Cross (848)', 'Cross (862)', 'Cross (906)', 'Cross (935)', 'Cross (983)', 'Cross (995)']</t>
  </si>
  <si>
    <t>['Cross (1015)', 'Cross (1046)', 'Cross (1071)', 'Cross (1093)', 'Cross (11)', 'Cross (1106)', 'Cross (1114)', 'Cross (113)', 'Cross (1132)', 'Cross (117)', 'Cross (1198)', 'Cross (120)', 'Cross (1206)', 'Cross (1207)', 'Cross (1223)', 'Cross (130)', 'Cross (140)', 'Cross (151)', 'Cross (170)', 'Cross (183)', 'Cross (214)', 'Cross (254)', 'Cross (3)', 'Cross (355)', 'Cross (378)', 'Cross (506)', 'Cross (536)', 'Cross (59)', 'Cross (685)', 'Cross (73)', 'Cross (740)', 'Cross (744)', 'Cross (752)', 'Cross (757)', 'Cross (768)', 'Cross (800)', 'Cross (806)', 'Cross (807)', 'Cross (829)', 'Cross (833)', 'Cross (843)', 'Cross (848)', 'Cross (862)', 'Cross (906)', 'Cross (935)', 'Cross (983)']</t>
  </si>
  <si>
    <t>['Cross (1015)', 'Cross (1046)', 'Cross (1071)', 'Cross (1093)', 'Cross (11)', 'Cross (1106)', 'Cross (1114)', 'Cross (113)', 'Cross (1132)', 'Cross (117)', 'Cross (1198)', 'Cross (120)', 'Cross (1206)', 'Cross (1207)', 'Cross (130)', 'Cross (140)', 'Cross (151)', 'Cross (170)', 'Cross (183)', 'Cross (214)', 'Cross (254)', 'Cross (3)', 'Cross (355)', 'Cross (378)', 'Cross (384)', 'Cross (506)', 'Cross (533)', 'Cross (536)', 'Cross (59)', 'Cross (685)', 'Cross (73)', 'Cross (740)', 'Cross (744)', 'Cross (752)', 'Cross (757)', 'Cross (768)', 'Cross (800)', 'Cross (806)', 'Cross (807)', 'Cross (829)', 'Cross (833)', 'Cross (843)', 'Cross (848)', 'Cross (862)', 'Cross (906)', 'Cross (935)', 'Cross (983)']</t>
  </si>
  <si>
    <t>['Cross (1015)', 'Cross (1046)', 'Cross (1071)', 'Cross (1093)', 'Cross (11)', 'Cross (1106)', 'Cross (1114)', 'Cross (113)', 'Cross (1132)', 'Cross (117)', 'Cross (1198)', 'Cross (120)', 'Cross (130)', 'Cross (140)', 'Cross (151)', 'Cross (170)', 'Cross (183)', 'Cross (214)', 'Cross (254)', 'Cross (3)', 'Cross (355)', 'Cross (378)', 'Cross (384)', 'Cross (506)', 'Cross (536)', 'Cross (59)', 'Cross (685)', 'Cross (73)', 'Cross (740)', 'Cross (744)', 'Cross (752)', 'Cross (757)', 'Cross (768)', 'Cross (800)', 'Cross (806)', 'Cross (807)', 'Cross (829)', 'Cross (833)', 'Cross (848)', 'Cross (862)', 'Cross (906)', 'Cross (935)', 'Cross (983)']</t>
  </si>
  <si>
    <t>['Cross (1015)', 'Cross (1071)', 'Cross (1093)', 'Cross (11)', 'Cross (1114)', 'Cross (113)', 'Cross (1132)', 'Cross (117)', 'Cross (1198)', 'Cross (120)', 'Cross (140)', 'Cross (151)', 'Cross (170)', 'Cross (183)', 'Cross (214)', 'Cross (254)', 'Cross (3)', 'Cross (378)', 'Cross (384)', 'Cross (478)', 'Cross (506)', 'Cross (536)', 'Cross (59)', 'Cross (685)', 'Cross (740)', 'Cross (752)', 'Cross (757)', 'Cross (768)', 'Cross (806)', 'Cross (807)', 'Cross (829)', 'Cross (833)', 'Cross (848)', 'Cross (862)', 'Cross (906)', 'Cross (935)']</t>
  </si>
  <si>
    <t>['Cross (1015)', 'Cross (1071)', 'Cross (1093)', 'Cross (11)', 'Cross (113)', 'Cross (1132)', 'Cross (117)', 'Cross (1198)', 'Cross (120)', 'Cross (1213)', 'Cross (140)', 'Cross (151)', 'Cross (170)', 'Cross (183)', 'Cross (214)', 'Cross (254)', 'Cross (3)', 'Cross (378)', 'Cross (384)', 'Cross (478)', 'Cross (506)', 'Cross (536)', 'Cross (59)', 'Cross (685)', 'Cross (740)', 'Cross (752)', 'Cross (757)', 'Cross (806)', 'Cross (807)', 'Cross (829)', 'Cross (833)', 'Cross (848)', 'Cross (862)', 'Cross (906)', 'Cross (935)']</t>
  </si>
  <si>
    <t>['Cross (1015)', 'Cross (1071)', 'Cross (1093)', 'Cross (11)', 'Cross (113)', 'Cross (1132)', 'Cross (117)', 'Cross (1198)', 'Cross (1204)', 'Cross (1213)', 'Cross (140)', 'Cross (151)', 'Cross (183)', 'Cross (214)', 'Cross (254)', 'Cross (3)', 'Cross (378)', 'Cross (384)', 'Cross (478)', 'Cross (506)', 'Cross (536)', 'Cross (596)', 'Cross (685)', 'Cross (740)', 'Cross (752)', 'Cross (757)', 'Cross (806)', 'Cross (807)', 'Cross (829)', 'Cross (833)', 'Cross (848)', 'Cross (906)', 'Cross (935)']</t>
  </si>
  <si>
    <t>efficientdet_d0_coco17_tpu-32_step95000</t>
  </si>
  <si>
    <t>['Cross (1198)', 'Cross (969)']</t>
  </si>
  <si>
    <t>['Cross (1015)', 'Cross (1022)', 'Cross (1046)', 'Cross (1093)', 'Cross (11)', 'Cross (1110)', 'Cross (113)', 'Cross (1132)', 'Cross (117)', 'Cross (1198)', 'Cross (1206)', 'Cross (1211)', 'Cross (1216)', 'Cross (1223)', 'Cross (130)', 'Cross (134)', 'Cross (140)', 'Cross (151)', 'Cross (170)', 'Cross (183)', 'Cross (214)', 'Cross (254)', 'Cross (3)', 'Cross (300)', 'Cross (34)', 'Cross (355)', 'Cross (481)', 'Cross (506)', 'Cross (533)', 'Cross (59)', 'Cross (687)', 'Cross (700)', 'Cross (73)', 'Cross (740)', 'Cross (752)', 'Cross (757)', 'Cross (768)', 'Cross (800)', 'Cross (803)', 'Cross (806)', 'Cross (807)', 'Cross (824)', 'Cross (829)', 'Cross (862)', 'Cross (983)', 'Cross (984)', 'Cross (995)']</t>
  </si>
  <si>
    <t>['Cross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(481)', 'Cross (506)', 'Cross (533)', 'Cross (59)', 'Cross (674)', 'Cross (700)', 'Cross (73)', 'Cross (740)', 'Cross (752)', 'Cross (757)', 'Cross (768)', 'Cross (800)', 'Cross (803)', 'Cross (806)', 'Cross (807)', 'Cross (824)', 'Cross (829)', 'Cross (843)', 'Cross (848)', 'Cross (862)', 'Cross (983)', 'Cross (984)', 'Cross (995)']</t>
  </si>
  <si>
    <t>['Cross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(481)', 'Cross (506)', 'Cross (533)', 'Cross (59)', 'Cross (674)', 'Cross (700)', 'Cross (73)', 'Cross (740)', 'Cross (752)', 'Cross (757)', 'Cross (768)', 'Cross (800)', 'Cross (806)', 'Cross (807)', 'Cross (824)', 'Cross (825)', 'Cross (829)', 'Cross (833)', 'Cross (843)', 'Cross (848)', 'Cross (862)', 'Cross (935)', 'Cross (983)', 'Cross (984)', 'Cross (995)']</t>
  </si>
  <si>
    <t>['Cross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(506)', 'Cross (533)', 'Cross (59)', 'Cross (674)', 'Cross (73)', 'Cross (740)', 'Cross (752)', 'Cross (757)', 'Cross (768)', 'Cross (800)', 'Cross (806)', 'Cross (807)', 'Cross (824)', 'Cross (825)', 'Cross (829)', 'Cross (833)', 'Cross (843)', 'Cross (848)', 'Cross (862)', 'Cross (935)', 'Cross (983)', 'Cross (984)']</t>
  </si>
  <si>
    <t>['Cross (1015)', 'Cross (1022)', 'Cross (1046)', 'Cross (1071)', 'Cross (1093)', 'Cross (11)', 'Cross (1106)', 'Cross (1114)', 'Cross (113)', 'Cross (1132)', 'Cross (117)', 'Cross (1198)', 'Cross (1211)', 'Cross (1216)', 'Cross (134)', 'Cross (140)', 'Cross (151)', 'Cross (170)', 'Cross (183)', 'Cross (214)', 'Cross (254)', 'Cross (3)', 'Cross (300)', 'Cross (34)', 'Cross (355)', 'Cross (478)', 'Cross (506)', 'Cross (533)', 'Cross (59)', 'Cross (674)', 'Cross (73)', 'Cross (740)', 'Cross (752)', 'Cross (757)', 'Cross (768)', 'Cross (800)', 'Cross (806)', 'Cross (807)', 'Cross (824)', 'Cross (825)', 'Cross (829)', 'Cross (833)', 'Cross (843)', 'Cross (848)', 'Cross (862)', 'Cross (935)', 'Cross (983)', 'Cross (984)']</t>
  </si>
  <si>
    <t>['Cross (1015)', 'Cross (1022)', 'Cross (1046)', 'Cross (1071)', 'Cross (1093)', 'Cross (11)', 'Cross (1106)', 'Cross (1114)', 'Cross (113)', 'Cross (1132)', 'Cross (117)', 'Cross (1198)', 'Cross (1211)', 'Cross (1213)', 'Cross (134)', 'Cross (140)', 'Cross (151)', 'Cross (170)', 'Cross (183)', 'Cross (214)', 'Cross (254)', 'Cross (3)', 'Cross (34)', 'Cross (355)', 'Cross (478)', 'Cross (506)', 'Cross (533)', 'Cross (674)', 'Cross (740)', 'Cross (752)', 'Cross (757)', 'Cross (768)', 'Cross (800)', 'Cross (806)', 'Cross (807)', 'Cross (824)', 'Cross (825)', 'Cross (829)', 'Cross (833)', 'Cross (843)', 'Cross (848)', 'Cross (862)', 'Cross (906)', 'Cross (935)', 'Cross (983)', 'Cross (984)']</t>
  </si>
  <si>
    <t>['Cross (1015)', 'Cross (1022)', 'Cross (1046)', 'Cross (1071)', 'Cross (1087)', 'Cross (1093)', 'Cross (11)', 'Cross (1106)', 'Cross (1114)', 'Cross (113)', 'Cross (1132)', 'Cross (117)', 'Cross (1198)', 'Cross (1211)', 'Cross (1213)', 'Cross (134)', 'Cross (140)', 'Cross (151)', 'Cross (170)', 'Cross (183)', 'Cross (214)', 'Cross (254)', 'Cross (3)', 'Cross (478)', 'Cross (506)', 'Cross (533)', 'Cross (674)', 'Cross (740)', 'Cross (752)', 'Cross (768)', 'Cross (800)', 'Cross (806)', 'Cross (807)', 'Cross (824)', 'Cross (825)', 'Cross (829)', 'Cross (833)', 'Cross (843)', 'Cross (848)', 'Cross (862)', 'Cross (906)', 'Cross (935)', 'Cross (983)', 'Cross (984)']</t>
  </si>
  <si>
    <t>['Cross (1015)', 'Cross (1022)', 'Cross (1046)', 'Cross (1071)', 'Cross (1087)', 'Cross (1093)', 'Cross (11)', 'Cross (1114)', 'Cross (113)', 'Cross (1132)', 'Cross (117)', 'Cross (1198)', 'Cross (1211)', 'Cross (1213)', 'Cross (134)', 'Cross (140)', 'Cross (151)', 'Cross (170)', 'Cross (183)', 'Cross (214)', 'Cross (254)', 'Cross (3)', 'Cross (478)', 'Cross (506)', 'Cross (533)', 'Cross (674)', 'Cross (740)', 'Cross (752)', 'Cross (768)', 'Cross (806)', 'Cross (807)', 'Cross (824)', 'Cross (825)', 'Cross (829)', 'Cross (833)', 'Cross (848)', 'Cross (862)', 'Cross (906)', 'Cross (935)', 'Cross (983)']</t>
  </si>
  <si>
    <t>['Cross (1022)', 'Cross (1071)', 'Cross (1093)', 'Cross (11)', 'Cross (1114)', 'Cross (113)', 'Cross (1132)', 'Cross (117)', 'Cross (1198)', 'Cross (1204)', 'Cross (1211)', 'Cross (1213)', 'Cross (134)', 'Cross (140)', 'Cross (170)', 'Cross (183)', 'Cross (214)', 'Cross (254)', 'Cross (3)', 'Cross (478)', 'Cross (506)', 'Cross (674)', 'Cross (740)', 'Cross (752)', 'Cross (768)', 'Cross (806)', 'Cross (824)', 'Cross (825)', 'Cross (829)', 'Cross (833)', 'Cross (848)', 'Cross (935)']</t>
  </si>
  <si>
    <t>['Cross (1071)', 'Cross (1093)', 'Cross (11)', 'Cross (1114)', 'Cross (113)', 'Cross (1132)', 'Cross (117)', 'Cross (1198)', 'Cross (1204)', 'Cross (1211)', 'Cross (1213)', 'Cross (134)', 'Cross (140)', 'Cross (183)', 'Cross (214)', 'Cross (254)', 'Cross (3)', 'Cross (478)', 'Cross (506)', 'Cross (674)', 'Cross (740)', 'Cross (752)', 'Cross (768)', 'Cross (824)', 'Cross (825)', 'Cross (829)', 'Cross (833)', 'Cross (848)', 'Cross (935)']</t>
  </si>
  <si>
    <t>['Cross (1071)', 'Cross (1093)', 'Cross (11)', 'Cross (1114)', 'Cross (113)', 'Cross (1132)', 'Cross (117)', 'Cross (1198)', 'Cross (1204)', 'Cross (1211)', 'Cross (1213)', 'Cross (134)', 'Cross (140)', 'Cross (183)', 'Cross (214)', 'Cross (254)', 'Cross (3)', 'Cross (478)', 'Cross (506)', 'Cross (674)', 'Cross (740)', 'Cross (752)', 'Cross (768)', 'Cross (825)', 'Cross (829)', 'Cross (833)', 'Cross (848)', 'Cross (935)']</t>
  </si>
  <si>
    <t>efficientdet_d0_coco17_tpu-32_step100000</t>
  </si>
  <si>
    <t>['Cross (1015)', 'Cross (1046)', 'Cross (1093)', 'Cross (11)', 'Cross (1106)', 'Cross (1110)', 'Cross (1114)', 'Cross (113)', 'Cross (1132)', 'Cross (117)', 'Cross (1198)', 'Cross (1206)', 'Cross (130)', 'Cross (151)', 'Cross (170)', 'Cross (183)', 'Cross (254)', 'Cross (26)', 'Cross (300)', 'Cross (34)', 'Cross (355)', 'Cross (378)', 'Cross (478)', 'Cross (481)', 'Cross (506)', 'Cross (533)', 'Cross (59)', 'Cross (687)', 'Cross (700)', 'Cross (73)', 'Cross (752)', 'Cross (768)', 'Cross (803)', 'Cross (807)', 'Cross (824)', 'Cross (839)', 'Cross (843)', 'Cross (983)', 'Cross (995)']</t>
  </si>
  <si>
    <t>['Cross (1015)', 'Cross (1046)', 'Cross (1071)', 'Cross (1093)', 'Cross (11)', 'Cross (1106)', 'Cross (1114)', 'Cross (113)', 'Cross (1132)', 'Cross (117)', 'Cross (1198)', 'Cross (1206)', 'Cross (130)', 'Cross (134)', 'Cross (151)', 'Cross (170)', 'Cross (183)', 'Cross (254)', 'Cross (26)', 'Cross (300)', 'Cross (34)', 'Cross (355)', 'Cross (378)', 'Cross (478)', 'Cross (481)', 'Cross (506)', 'Cross (533)', 'Cross (575)', 'Cross (700)', 'Cross (752)', 'Cross (768)', 'Cross (800)', 'Cross (803)', 'Cross (807)', 'Cross (824)', 'Cross (839)', 'Cross (843)', 'Cross (848)', 'Cross (983)', 'Cross (995)']</t>
  </si>
  <si>
    <t>['Cross (1015)', 'Cross (1046)', 'Cross (1071)', 'Cross (1093)', 'Cross (11)', 'Cross (1106)', 'Cross (1114)', 'Cross (113)', 'Cross (1132)', 'Cross (117)', 'Cross (1198)', 'Cross (1206)', 'Cross (130)', 'Cross (134)', 'Cross (151)', 'Cross (170)', 'Cross (183)', 'Cross (254)', 'Cross (26)', 'Cross (300)', 'Cross (34)', 'Cross (355)', 'Cross (378)', 'Cross (478)', 'Cross (506)', 'Cross (533)', 'Cross (575)', 'Cross (752)', 'Cross (768)', 'Cross (800)', 'Cross (807)', 'Cross (824)', 'Cross (833)', 'Cross (839)', 'Cross (843)', 'Cross (848)', 'Cross (983)', 'Cross (995)']</t>
  </si>
  <si>
    <t>['Cross (1015)', 'Cross (1022)', 'Cross (1046)', 'Cross (1071)', 'Cross (1093)', 'Cross (11)', 'Cross (1106)', 'Cross (1114)', 'Cross (113)', 'Cross (1132)', 'Cross (117)', 'Cross (1198)', 'Cross (1206)', 'Cross (130)', 'Cross (134)', 'Cross (151)', 'Cross (170)', 'Cross (183)', 'Cross (254)', 'Cross (26)', 'Cross (300)', 'Cross (34)', 'Cross (355)', 'Cross (378)', 'Cross (478)', 'Cross (506)', 'Cross (533)', 'Cross (575)', 'Cross (685)', 'Cross (740)', 'Cross (752)', 'Cross (768)', 'Cross (800)', 'Cross (807)', 'Cross (824)', 'Cross (833)', 'Cross (839)', 'Cross (843)', 'Cross (848)', 'Cross (983)', 'Cross (995)']</t>
  </si>
  <si>
    <t>['Cross (1015)', 'Cross (1022)', 'Cross (1046)', 'Cross (1071)', 'Cross (1093)', 'Cross (11)', 'Cross (1106)', 'Cross (1114)', 'Cross (1132)', 'Cross (117)', 'Cross (1198)', 'Cross (1206)', 'Cross (130)', 'Cross (134)', 'Cross (151)', 'Cross (170)', 'Cross (183)', 'Cross (254)', 'Cross (26)', 'Cross (34)', 'Cross (355)', 'Cross (378)', 'Cross (478)', 'Cross (506)', 'Cross (533)', 'Cross (575)', 'Cross (685)', 'Cross (740)', 'Cross (752)', 'Cross (768)', 'Cross (800)', 'Cross (807)', 'Cross (833)', 'Cross (839)', 'Cross (843)', 'Cross (848)', 'Cross (935)', 'Cross (983)', 'Cross (995)']</t>
  </si>
  <si>
    <t>['Cross (1022)', 'Cross (1046)', 'Cross (1071)', 'Cross (1093)', 'Cross (11)', 'Cross (1106)', 'Cross (1114)', 'Cross (1132)', 'Cross (117)', 'Cross (1198)', 'Cross (134)', 'Cross (151)', 'Cross (170)', 'Cross (183)', 'Cross (254)', 'Cross (26)', 'Cross (34)', 'Cross (355)', 'Cross (378)', 'Cross (478)', 'Cross (506)', 'Cross (533)', 'Cross (575)', 'Cross (685)', 'Cross (740)', 'Cross (752)', 'Cross (768)', 'Cross (800)', 'Cross (807)', 'Cross (829)', 'Cross (833)', 'Cross (839)', 'Cross (848)', 'Cross (935)', 'Cross (983)']</t>
  </si>
  <si>
    <t>['Cross (1022)', 'Cross (1046)', 'Cross (1071)', 'Cross (1093)', 'Cross (11)', 'Cross (1106)', 'Cross (1114)', 'Cross (1132)', 'Cross (117)', 'Cross (1198)', 'Cross (134)', 'Cross (151)', 'Cross (170)', 'Cross (183)', 'Cross (254)', 'Cross (26)', 'Cross (355)', 'Cross (378)', 'Cross (478)', 'Cross (506)', 'Cross (533)', 'Cross (575)', 'Cross (685)', 'Cross (740)', 'Cross (752)', 'Cross (768)', 'Cross (800)', 'Cross (807)', 'Cross (825)', 'Cross (829)', 'Cross (833)', 'Cross (848)', 'Cross (935)', 'Cross (983)']</t>
  </si>
  <si>
    <t>['Cross (1022)', 'Cross (1071)', 'Cross (1093)', 'Cross (11)', 'Cross (1114)', 'Cross (1132)', 'Cross (117)', 'Cross (1198)', 'Cross (134)', 'Cross (151)', 'Cross (170)', 'Cross (183)', 'Cross (254)', 'Cross (26)', 'Cross (355)', 'Cross (378)', 'Cross (384)', 'Cross (478)', 'Cross (506)', 'Cross (533)', 'Cross (596)', 'Cross (685)', 'Cross (740)', 'Cross (752)', 'Cross (768)', 'Cross (800)', 'Cross (807)', 'Cross (825)', 'Cross (829)', 'Cross (833)', 'Cross (848)', 'Cross (935)', 'Cross (983)']</t>
  </si>
  <si>
    <t>['Cross (1022)', 'Cross (1071)', 'Cross (1093)', 'Cross (11)', 'Cross (1114)', 'Cross (1132)', 'Cross (117)', 'Cross (1198)', 'Cross (1213)', 'Cross (134)', 'Cross (151)', 'Cross (170)', 'Cross (183)', 'Cross (254)', 'Cross (378)', 'Cross (384)', 'Cross (478)', 'Cross (506)', 'Cross (596)', 'Cross (674)', 'Cross (685)', 'Cross (740)', 'Cross (752)', 'Cross (768)', 'Cross (807)', 'Cross (825)', 'Cross (829)', 'Cross (833)', 'Cross (848)', 'Cross (935)']</t>
  </si>
  <si>
    <t>['Cross (1022)', 'Cross (1071)', 'Cross (1093)', 'Cross (11)', 'Cross (1114)', 'Cross (1132)', 'Cross (117)', 'Cross (1198)', 'Cross (1213)', 'Cross (151)', 'Cross (170)', 'Cross (183)', 'Cross (254)', 'Cross (378)', 'Cross (384)', 'Cross (478)', 'Cross (506)', 'Cross (596)', 'Cross (674)', 'Cross (685)', 'Cross (740)', 'Cross (752)', 'Cross (807)', 'Cross (825)', 'Cross (829)', 'Cross (833)', 'Cross (848)', 'Cross (935)']</t>
  </si>
  <si>
    <t>['Cross (1022)', 'Cross (1071)', 'Cross (1093)', 'Cross (11)', 'Cross (1114)', 'Cross (1132)', 'Cross (117)', 'Cross (1213)', 'Cross (151)', 'Cross (183)', 'Cross (254)', 'Cross (378)', 'Cross (478)', 'Cross (506)', 'Cross (596)', 'Cross (674)', 'Cross (685)', 'Cross (752)', 'Cross (825)', 'Cross (829)', 'Cross (833)', 'Cross (848)', 'Cross (935)']</t>
  </si>
  <si>
    <t>['Cross (1046)', 'Cross (1054)', 'Cross (1071)', 'Cross (1106)', 'Cross (1110)', 'Cross (113)', 'Cross (117)', 'Cross (1198)', 'Cross (1206)', 'Cross (1216)', 'Cross (1222)', 'Cross (1223)', 'Cross (151)', 'Cross (161)', 'Cross (170)', 'Cross (183)', 'Cross (214)', 'Cross (254)', 'Cross (26)', 'Cross (3)', 'Cross (332)', 'Cross (355)', 'Cross (378)', 'Cross (384)', 'Cross (462)', 'Cross (481)', 'Cross (536)', 'Cross (59)', 'Cross (654)', 'Cross (685)', 'Cross (73)', 'Cross (736)', 'Cross (744)', 'Cross (768)', 'Cross (803)', 'Cross (807)', 'Cross (824)', 'Cross (825)', 'Cross (829)', 'Cross (969)', 'Cross (983)', 'Cross (995)']</t>
  </si>
  <si>
    <t>['Cross (1015)', 'Cross (1046)', 'Cross (1054)', 'Cross (1071)', 'Cross (1093)', 'Cross (11)', 'Cross (1106)', 'Cross (1110)', 'Cross (113)', 'Cross (117)', 'Cross (1198)', 'Cross (1206)', 'Cross (1222)', 'Cross (130)', 'Cross (151)', 'Cross (161)', 'Cross (170)', 'Cross (183)', 'Cross (214)', 'Cross (254)', 'Cross (26)', 'Cross (3)', 'Cross (332)', 'Cross (355)', 'Cross (378)', 'Cross (384)', 'Cross (406)', 'Cross (481)', 'Cross (533)', 'Cross (59)', 'Cross (654)', 'Cross (687)', 'Cross (73)', 'Cross (744)', 'Cross (752)', 'Cross (768)', 'Cross (803)', 'Cross (807)', 'Cross (824)', 'Cross (825)', 'Cross (829)', 'Cross (833)', 'Cross (887)', 'Cross (921)', 'Cross (969)', 'Cross (983)', 'Cross (995)']</t>
  </si>
  <si>
    <t>['Cross (1015)', 'Cross (1046)', 'Cross (1054)', 'Cross (1071)', 'Cross (1093)', 'Cross (1106)', 'Cross (113)', 'Cross (117)', 'Cross (1198)', 'Cross (1206)', 'Cross (1211)', 'Cross (1222)', 'Cross (130)', 'Cross (151)', 'Cross (161)', 'Cross (170)', 'Cross (183)', 'Cross (214)', 'Cross (254)', 'Cross (26)', 'Cross (3)', 'Cross (332)', 'Cross (34)', 'Cross (378)', 'Cross (384)', 'Cross (406)', 'Cross (506)', 'Cross (533)', 'Cross (59)', 'Cross (654)', 'Cross (674)', 'Cross (700)', 'Cross (73)', 'Cross (740)', 'Cross (752)', 'Cross (768)', 'Cross (803)', 'Cross (807)', 'Cross (824)', 'Cross (825)', 'Cross (829)', 'Cross (833)', 'Cross (848)', 'Cross (887)', 'Cross (921)', 'Cross (969)', 'Cross (983)', 'Cross (995)']</t>
  </si>
  <si>
    <t>['Cross (1015)', 'Cross (1046)', 'Cross (1054)', 'Cross (1071)', 'Cross (1093)', 'Cross (1106)', 'Cross (113)', 'Cross (117)', 'Cross (1198)', 'Cross (1206)', 'Cross (1211)', 'Cross (1222)', 'Cross (130)', 'Cross (151)', 'Cross (161)', 'Cross (170)', 'Cross (183)', 'Cross (214)', 'Cross (254)', 'Cross (26)', 'Cross (3)', 'Cross (332)', 'Cross (34)', 'Cross (378)', 'Cross (384)', 'Cross (406)', 'Cross (506)', 'Cross (59)', 'Cross (654)', 'Cross (674)', 'Cross (700)', 'Cross (73)', 'Cross (740)', 'Cross (752)', 'Cross (768)', 'Cross (800)', 'Cross (807)', 'Cross (824)', 'Cross (825)', 'Cross (829)', 'Cross (833)', 'Cross (848)', 'Cross (887)', 'Cross (921)', 'Cross (969)', 'Cross (983)', 'Cross (995)']</t>
  </si>
  <si>
    <t>['Cross (1015)', 'Cross (1046)', 'Cross (1054)', 'Cross (1071)', 'Cross (1093)', 'Cross (1106)', 'Cross (113)', 'Cross (117)', 'Cross (1198)', 'Cross (1206)', 'Cross (1211)', 'Cross (1222)', 'Cross (130)', 'Cross (151)', 'Cross (161)', 'Cross (170)', 'Cross (183)', 'Cross (214)', 'Cross (254)', 'Cross (26)', 'Cross (3)', 'Cross (332)', 'Cross (34)', 'Cross (378)', 'Cross (384)', 'Cross (406)', 'Cross (506)', 'Cross (59)', 'Cross (674)', 'Cross (73)', 'Cross (740)', 'Cross (752)', 'Cross (768)', 'Cross (800)', 'Cross (807)', 'Cross (824)', 'Cross (825)', 'Cross (829)', 'Cross (833)', 'Cross (843)', 'Cross (848)', 'Cross (921)', 'Cross (969)', 'Cross (983)', 'Cross (995)']</t>
  </si>
  <si>
    <t>['Cross (1015)', 'Cross (1046)', 'Cross (1054)', 'Cross (1071)', 'Cross (1093)', 'Cross (1106)', 'Cross (113)', 'Cross (117)', 'Cross (1198)', 'Cross (1206)', 'Cross (1211)', 'Cross (1222)', 'Cross (151)', 'Cross (170)', 'Cross (183)', 'Cross (214)', 'Cross (254)', 'Cross (26)', 'Cross (3)', 'Cross (332)', 'Cross (34)', 'Cross (378)', 'Cross (384)', 'Cross (406)', 'Cross (506)', 'Cross (59)', 'Cross (674)', 'Cross (73)', 'Cross (740)', 'Cross (752)', 'Cross (768)', 'Cross (800)', 'Cross (806)', 'Cross (807)', 'Cross (824)', 'Cross (825)', 'Cross (829)', 'Cross (833)', 'Cross (843)', 'Cross (848)', 'Cross (921)', 'Cross (969)', 'Cross (983)']</t>
  </si>
  <si>
    <t>['Cross (1015)', 'Cross (1046)', 'Cross (1071)', 'Cross (1093)', 'Cross (113)', 'Cross (117)', 'Cross (1198)', 'Cross (1206)', 'Cross (1211)', 'Cross (1222)', 'Cross (151)', 'Cross (183)', 'Cross (214)', 'Cross (254)', 'Cross (26)', 'Cross (3)', 'Cross (332)', 'Cross (378)', 'Cross (384)', 'Cross (406)', 'Cross (506)', 'Cross (674)', 'Cross (73)', 'Cross (740)', 'Cross (752)', 'Cross (768)', 'Cross (800)', 'Cross (806)', 'Cross (807)', 'Cross (824)', 'Cross (825)', 'Cross (829)', 'Cross (833)', 'Cross (843)', 'Cross (848)', 'Cross (921)', 'Cross (969)', 'Cross (983)']</t>
  </si>
  <si>
    <t>['Cross (1015)', 'Cross (1046)', 'Cross (1071)', 'Cross (1093)', 'Cross (113)', 'Cross (117)', 'Cross (1198)', 'Cross (1211)', 'Cross (1222)', 'Cross (151)', 'Cross (183)', 'Cross (214)', 'Cross (254)', 'Cross (26)', 'Cross (3)', 'Cross (332)', 'Cross (378)', 'Cross (384)', 'Cross (406)', 'Cross (506)', 'Cross (674)', 'Cross (73)', 'Cross (740)', 'Cross (752)', 'Cross (768)', 'Cross (806)', 'Cross (807)', 'Cross (824)', 'Cross (825)', 'Cross (829)', 'Cross (833)', 'Cross (848)', 'Cross (969)', 'Cross (983)']</t>
  </si>
  <si>
    <t>['Cross (1015)', 'Cross (1046)', 'Cross (1071)', 'Cross (1093)', 'Cross (1114)', 'Cross (113)', 'Cross (117)', 'Cross (1198)', 'Cross (1211)', 'Cross (1222)', 'Cross (151)', 'Cross (183)', 'Cross (214)', 'Cross (254)', 'Cross (26)', 'Cross (332)', 'Cross (378)', 'Cross (384)', 'Cross (406)', 'Cross (478)', 'Cross (506)', 'Cross (674)', 'Cross (740)', 'Cross (752)', 'Cross (807)', 'Cross (825)', 'Cross (829)', 'Cross (833)', 'Cross (848)', 'Cross (886)', 'Cross (935)', 'Cross (969)', 'Cross (983)']</t>
  </si>
  <si>
    <t>['Cross (1015)', 'Cross (1046)', 'Cross (1071)', 'Cross (1093)', 'Cross (113)', 'Cross (117)', 'Cross (1198)', 'Cross (1211)', 'Cross (151)', 'Cross (183)', 'Cross (214)', 'Cross (254)', 'Cross (332)', 'Cross (378)', 'Cross (384)', 'Cross (406)', 'Cross (478)', 'Cross (506)', 'Cross (674)', 'Cross (740)', 'Cross (752)', 'Cross (807)', 'Cross (825)', 'Cross (829)', 'Cross (833)', 'Cross (848)', 'Cross (886)', 'Cross (935)']</t>
  </si>
  <si>
    <t>['Cross (1015)', 'Cross (1071)', 'Cross (1093)', 'Cross (113)', 'Cross (117)', 'Cross (1211)', 'Cross (151)', 'Cross (183)', 'Cross (214)', 'Cross (332)', 'Cross (378)', 'Cross (478)', 'Cross (506)', 'Cross (674)', 'Cross (740)', 'Cross (825)', 'Cross (829)', 'Cross (833)', 'Cross (886)', 'Cross (935)']</t>
  </si>
  <si>
    <t>['Cross (1015)', 'Cross (1022)', 'Cross (1046)', 'Cross (1054)', 'Cross (1071)', 'Cross (1093)', 'Cross (11)', 'Cross (1106)', 'Cross (1114)', 'Cross (113)', 'Cross (1132)', 'Cross (117)', 'Cross (1198)', 'Cross (120)', 'Cross (1207)', 'Cross (1222)', 'Cross (1223)', 'Cross (130)', 'Cross (134)', 'Cross (140)', 'Cross (151)', 'Cross (170)', 'Cross (183)', 'Cross (214)', 'Cross (254)', 'Cross (26)', 'Cross (34)', 'Cross (355)', 'Cross (378)', 'Cross (384)', 'Cross (478)', 'Cross (481)', 'Cross (506)', 'Cross (533)', 'Cross (536)', 'Cross (575)', 'Cross (59)', 'Cross (687)', 'Cross (700)', 'Cross (73)', 'Cross (740)', 'Cross (752)', 'Cross (768)', 'Cross (797)', 'Cross (803)', 'Cross (807)', 'Cross (824)', 'Cross (829)', 'Cross (887)', 'Cross (983)', 'Cross (984)', 'Cross (995)']</t>
  </si>
  <si>
    <t>['Cross (1015)', 'Cross (1022)', 'Cross (1046)', 'Cross (1054)', 'Cross (1071)', 'Cross (1093)', 'Cross (11)', 'Cross (1106)', 'Cross (1114)', 'Cross (1132)', 'Cross (117)', 'Cross (1198)', 'Cross (120)', 'Cross (1207)', 'Cross (1216)', 'Cross (1222)', 'Cross (1223)', 'Cross (130)', 'Cross (134)', 'Cross (140)', 'Cross (151)', 'Cross (170)', 'Cross (183)', 'Cross (214)', 'Cross (254)', 'Cross (34)', 'Cross (355)', 'Cross (378)', 'Cross (384)', 'Cross (478)', 'Cross (481)', 'Cross (506)', 'Cross (533)', 'Cross (536)', 'Cross (575)', 'Cross (59)', 'Cross (700)', 'Cross (73)', 'Cross (740)', 'Cross (744)', 'Cross (752)', 'Cross (768)', 'Cross (797)', 'Cross (800)', 'Cross (803)', 'Cross (807)', 'Cross (824)', 'Cross (829)', 'Cross (887)', 'Cross (921)', 'Cross (983)', 'Cross (995)']</t>
  </si>
  <si>
    <t>['Cross (1015)', 'Cross (1022)', 'Cross (1046)', 'Cross (1054)', 'Cross (1071)', 'Cross (1093)', 'Cross (11)', 'Cross (1106)', 'Cross (1114)', 'Cross (1132)', 'Cross (117)', 'Cross (1198)', 'Cross (120)', 'Cross (1216)', 'Cross (1222)', 'Cross (1223)', 'Cross (130)', 'Cross (134)', 'Cross (140)', 'Cross (151)', 'Cross (170)', 'Cross (183)', 'Cross (214)', 'Cross (254)', 'Cross (34)', 'Cross (355)', 'Cross (378)', 'Cross (384)', 'Cross (478)', 'Cross (506)', 'Cross (533)', 'Cross (536)', 'Cross (575)', 'Cross (59)', 'Cross (700)', 'Cross (73)', 'Cross (740)', 'Cross (744)', 'Cross (752)', 'Cross (768)', 'Cross (797)', 'Cross (800)', 'Cross (807)', 'Cross (829)', 'Cross (843)', 'Cross (887)', 'Cross (935)', 'Cross (983)']</t>
  </si>
  <si>
    <t>['Cross (1015)', 'Cross (1022)', 'Cross (1046)', 'Cross (1054)', 'Cross (1071)', 'Cross (1093)', 'Cross (11)', 'Cross (1106)', 'Cross (1114)', 'Cross (1132)', 'Cross (117)', 'Cross (1198)', 'Cross (120)', 'Cross (1216)', 'Cross (1222)', 'Cross (1223)', 'Cross (134)', 'Cross (140)', 'Cross (151)', 'Cross (170)', 'Cross (183)', 'Cross (214)', 'Cross (254)', 'Cross (355)', 'Cross (378)', 'Cross (384)', 'Cross (478)', 'Cross (506)', 'Cross (533)', 'Cross (536)', 'Cross (575)', 'Cross (59)', 'Cross (674)', 'Cross (700)', 'Cross (740)', 'Cross (744)', 'Cross (752)', 'Cross (768)', 'Cross (800)', 'Cross (807)', 'Cross (829)', 'Cross (843)', 'Cross (848)', 'Cross (887)', 'Cross (935)', 'Cross (983)']</t>
  </si>
  <si>
    <t>['Cross (1015)', 'Cross (1022)', 'Cross (1046)', 'Cross (1054)', 'Cross (1071)', 'Cross (1093)', 'Cross (11)', 'Cross (1106)', 'Cross (1114)', 'Cross (1132)', 'Cross (117)', 'Cross (1198)', 'Cross (120)', 'Cross (1216)', 'Cross (1222)', 'Cross (1223)', 'Cross (140)', 'Cross (151)', 'Cross (170)', 'Cross (183)', 'Cross (214)', 'Cross (254)', 'Cross (355)', 'Cross (378)', 'Cross (384)', 'Cross (478)', 'Cross (506)', 'Cross (533)', 'Cross (536)', 'Cross (575)', 'Cross (59)', 'Cross (674)', 'Cross (740)', 'Cross (744)', 'Cross (752)', 'Cross (768)', 'Cross (800)', 'Cross (807)', 'Cross (829)', 'Cross (843)', 'Cross (848)', 'Cross (887)', 'Cross (935)', 'Cross (983)']</t>
  </si>
  <si>
    <t>['Cross (1022)', 'Cross (1046)', 'Cross (1054)', 'Cross (1071)', 'Cross (1093)', 'Cross (11)', 'Cross (1106)', 'Cross (1114)', 'Cross (1132)', 'Cross (117)', 'Cross (1198)', 'Cross (120)', 'Cross (1213)', 'Cross (1216)', 'Cross (1222)', 'Cross (1223)', 'Cross (140)', 'Cross (151)', 'Cross (170)', 'Cross (183)', 'Cross (214)', 'Cross (254)', 'Cross (355)', 'Cross (378)', 'Cross (384)', 'Cross (478)', 'Cross (506)', 'Cross (536)', 'Cross (59)', 'Cross (674)', 'Cross (740)', 'Cross (744)', 'Cross (752)', 'Cross (768)', 'Cross (800)', 'Cross (807)', 'Cross (829)', 'Cross (843)', 'Cross (848)', 'Cross (935)', 'Cross (983)']</t>
  </si>
  <si>
    <t>['Cross (1022)', 'Cross (1046)', 'Cross (1071)', 'Cross (1093)', 'Cross (11)', 'Cross (1106)', 'Cross (1114)', 'Cross (1132)', 'Cross (117)', 'Cross (1198)', 'Cross (120)', 'Cross (1213)', 'Cross (1216)', 'Cross (1222)', 'Cross (1223)', 'Cross (140)', 'Cross (151)', 'Cross (170)', 'Cross (183)', 'Cross (214)', 'Cross (254)', 'Cross (355)', 'Cross (378)', 'Cross (384)', 'Cross (478)', 'Cross (506)', 'Cross (536)', 'Cross (674)', 'Cross (740)', 'Cross (744)', 'Cross (752)', 'Cross (768)', 'Cross (800)', 'Cross (807)', 'Cross (829)', 'Cross (848)', 'Cross (935)', 'Cross (983)']</t>
  </si>
  <si>
    <t>['Cross (1022)', 'Cross (1046)', 'Cross (1071)', 'Cross (1093)', 'Cross (11)', 'Cross (1106)', 'Cross (1114)', 'Cross (1132)', 'Cross (117)', 'Cross (1198)', 'Cross (120)', 'Cross (1204)', 'Cross (1213)', 'Cross (1222)', 'Cross (1223)', 'Cross (140)', 'Cross (151)', 'Cross (170)', 'Cross (183)', 'Cross (214)', 'Cross (254)', 'Cross (355)', 'Cross (378)', 'Cross (384)', 'Cross (478)', 'Cross (506)', 'Cross (536)', 'Cross (674)', 'Cross (685)', 'Cross (740)', 'Cross (744)', 'Cross (752)', 'Cross (768)', 'Cross (800)', 'Cross (807)', 'Cross (829)', 'Cross (848)', 'Cross (935)', 'Cross (983)']</t>
  </si>
  <si>
    <t>['Cross (1022)', 'Cross (1071)', 'Cross (1093)', 'Cross (11)', 'Cross (1114)', 'Cross (1132)', 'Cross (117)', 'Cross (1198)', 'Cross (120)', 'Cross (1204)', 'Cross (1213)', 'Cross (1222)', 'Cross (1223)', 'Cross (140)', 'Cross (170)', 'Cross (183)', 'Cross (214)', 'Cross (254)', 'Cross (378)', 'Cross (384)', 'Cross (478)', 'Cross (506)', 'Cross (536)', 'Cross (674)', 'Cross (740)', 'Cross (752)', 'Cross (768)', 'Cross (807)', 'Cross (825)', 'Cross (829)', 'Cross (848)', 'Cross (935)']</t>
  </si>
  <si>
    <t>['Cross (1022)', 'Cross (1071)', 'Cross (1093)', 'Cross (11)', 'Cross (1114)', 'Cross (1132)', 'Cross (117)', 'Cross (1198)', 'Cross (120)', 'Cross (1204)', 'Cross (1213)', 'Cross (1222)', 'Cross (140)', 'Cross (183)', 'Cross (214)', 'Cross (254)', 'Cross (378)', 'Cross (384)', 'Cross (478)', 'Cross (506)', 'Cross (674)', 'Cross (740)', 'Cross (752)', 'Cross (768)', 'Cross (825)', 'Cross (829)', 'Cross (833)', 'Cross (848)', 'Cross (935)']</t>
  </si>
  <si>
    <t>faster_rcnn_resnet152_v1_640x640_coco17_tpu-8_step100</t>
  </si>
  <si>
    <t>faster_rcnn_resnet152_v1_640x640_coco17_tpu-8_step200</t>
  </si>
  <si>
    <t>['Cross (1162)', 'Cross (1180)', 'Cross (529)']</t>
  </si>
  <si>
    <t>faster_rcnn_resnet152_v1_640x640_coco17_tpu-8_step300</t>
  </si>
  <si>
    <t>faster_rcnn_resnet152_v1_640x640_coco17_tpu-8_step400</t>
  </si>
  <si>
    <t>faster_rcnn_resnet152_v1_640x640_coco17_tpu-8_step500</t>
  </si>
  <si>
    <t>['Cross (1095)', 'Cross (1100)', 'Cross (1132)', 'Cross (1162)', 'Cross (1180)', 'Cross (241)', 'Cross (529)', 'Cross (596)']</t>
  </si>
  <si>
    <t>faster_rcnn_resnet152_v1_640x640_coco17_tpu-8_step600</t>
  </si>
  <si>
    <t>faster_rcnn_resnet152_v1_640x640_coco17_tpu-8_step700</t>
  </si>
  <si>
    <t>faster_rcnn_resnet152_v1_640x640_coco17_tpu-8_step800</t>
  </si>
  <si>
    <t>faster_rcnn_resnet152_v1_640x640_coco17_tpu-8_step900</t>
  </si>
  <si>
    <t>faster_rcnn_resnet152_v1_640x640_coco17_tpu-8_step1000</t>
  </si>
  <si>
    <t>['Cross (1100)', 'Cross (1162)', 'Cross (596)']</t>
  </si>
  <si>
    <t>faster_rcnn_resnet152_v1_640x640_coco17_tpu-8_step1500</t>
  </si>
  <si>
    <t>['Cross (1162)', 'Cross (529)']</t>
  </si>
  <si>
    <t>['Cross (1100)', 'Cross (1162)', 'Cross (1180)', 'Cross (241)', 'Cross (529)', 'Cross (803)']</t>
  </si>
  <si>
    <t>faster_rcnn_resnet152_v1_640x640_coco17_tpu-8_step2000</t>
  </si>
  <si>
    <t>['Cross (117)']</t>
  </si>
  <si>
    <t>['Cross (1022)', 'Cross (117)', 'Cross (596)']</t>
  </si>
  <si>
    <t>['Cross (1022)', 'Cross (117)', 'Cross (170)', 'Cross (241)', 'Cross (596)']</t>
  </si>
  <si>
    <t>faster_rcnn_resnet152_v1_640x640_coco17_tpu-8_step2500</t>
  </si>
  <si>
    <t>faster_rcnn_resnet152_v1_640x640_coco17_tpu-8_step3000</t>
  </si>
  <si>
    <t>['Cross (462)']</t>
  </si>
  <si>
    <t>['Cross (1095)', 'Cross (1162)', 'Cross (462)', 'Cross (529)']</t>
  </si>
  <si>
    <t>['Cross (1095)', 'Cross (1100)', 'Cross (1162)', 'Cross (241)', 'Cross (462)', 'Cross (529)']</t>
  </si>
  <si>
    <t>faster_rcnn_resnet152_v1_640x640_coco17_tpu-8_step3500</t>
  </si>
  <si>
    <t>['Cross (654)', 'Cross (969)']</t>
  </si>
  <si>
    <t>['Cross (1095)', 'Cross (1100)', 'Cross (1162)', 'Cross (1180)', 'Cross (241)', 'Cross (529)', 'Cross (596)', 'Cross (797)']</t>
  </si>
  <si>
    <t>faster_rcnn_resnet152_v1_640x640_coco17_tpu-8_step4000</t>
  </si>
  <si>
    <t>['Cross (378)', 'Cross (969)']</t>
  </si>
  <si>
    <t>['Cross (26)', 'Cross (825)', 'Cross (969)']</t>
  </si>
  <si>
    <t>['Cross (134)', 'Cross (969)']</t>
  </si>
  <si>
    <t>faster_rcnn_resnet152_v1_640x640_coco17_tpu-8_step4500</t>
  </si>
  <si>
    <t>['Cross (596)', 'Cross (969)']</t>
  </si>
  <si>
    <t>['Cross (596)', 'Cross (606)', 'Cross (969)']</t>
  </si>
  <si>
    <t>['Cross (332)', 'Cross (596)', 'Cross (969)']</t>
  </si>
  <si>
    <t>['Cross (332)', 'Cross (596)']</t>
  </si>
  <si>
    <t>['Cross (151)', 'Cross (332)', 'Cross (506)', 'Cross (596)']</t>
  </si>
  <si>
    <t>faster_rcnn_resnet152_v1_640x640_coco17_tpu-8_step5000</t>
  </si>
  <si>
    <t>['Cross (151)', 'Cross (886)']</t>
  </si>
  <si>
    <t>['Cross (151)', 'Cross (332)']</t>
  </si>
  <si>
    <t>['Cross (1100)', 'Cross (1162)', 'Cross (1180)', 'Cross (241)', 'Cross (529)', 'Cross (596)']</t>
  </si>
  <si>
    <t>faster_rcnn_resnet152_v1_640x640_coco17_tpu-8_step6000</t>
  </si>
  <si>
    <t>['Cross (130)']</t>
  </si>
  <si>
    <t>['Cross (1095)', 'Cross (1100)', 'Cross (1162)', 'Cross (1180)', 'Cross (241)', 'Cross (529)', 'Cross (596)', 'Cross (807)']</t>
  </si>
  <si>
    <t>faster_rcnn_resnet152_v1_640x640_coco17_tpu-8_step7000</t>
  </si>
  <si>
    <t>['Cross (1206)', 'Cross (332)', 'Cross (596)']</t>
  </si>
  <si>
    <t>['Cross (1054)', 'Cross (1180)', 'Cross (332)', 'Cross (596)', 'Cross (73)']</t>
  </si>
  <si>
    <t>['Cross (1054)', 'Cross (1180)', 'Cross (161)', 'Cross (332)', 'Cross (596)']</t>
  </si>
  <si>
    <t>['Cross (1054)', 'Cross (1145)', 'Cross (1180)', 'Cross (134)', 'Cross (161)', 'Cross (384)', 'Cross (596)', 'Cross (833)']</t>
  </si>
  <si>
    <t>['Cross (1054)', 'Cross (1100)', 'Cross (1145)', 'Cross (1162)', 'Cross (1180)', 'Cross (134)', 'Cross (384)', 'Cross (529)', 'Cross (596)', 'Cross (833)', 'Cross (906)']</t>
  </si>
  <si>
    <t>['Cross (1054)', 'Cross (1095)', 'Cross (1100)', 'Cross (1145)', 'Cross (1162)', 'Cross (1180)', 'Cross (1198)', 'Cross (529)', 'Cross (596)', 'Cross (833)']</t>
  </si>
  <si>
    <t>['Cross (1095)', 'Cross (1100)', 'Cross (1162)', 'Cross (1180)', 'Cross (529)', 'Cross (596)']</t>
  </si>
  <si>
    <t>faster_rcnn_resnet152_v1_640x640_coco17_tpu-8_step8000</t>
  </si>
  <si>
    <t>['Cross (956)']</t>
  </si>
  <si>
    <t>['Cross (596)']</t>
  </si>
  <si>
    <t>['Cross (1180)', 'Cross (241)', 'Cross (596)']</t>
  </si>
  <si>
    <t>['Cross (1095)', 'Cross (1100)', 'Cross (1162)', 'Cross (1180)', 'Cross (241)', 'Cross (596)']</t>
  </si>
  <si>
    <t>faster_rcnn_resnet152_v1_640x640_coco17_tpu-8_step9000</t>
  </si>
  <si>
    <t>['Cross (1100)', 'Cross (1162)', 'Cross (134)', 'Cross (332)', 'Cross (654)']</t>
  </si>
  <si>
    <t>['Cross (1100)', 'Cross (1162)', 'Cross (134)', 'Cross (241)', 'Cross (332)', 'Cross (596)', 'Cross (685)']</t>
  </si>
  <si>
    <t>['Cross (1100)', 'Cross (1162)', 'Cross (134)', 'Cross (241)', 'Cross (332)', 'Cross (596)', 'Cross (685)', 'Cross (906)']</t>
  </si>
  <si>
    <t>['Cross (1100)', 'Cross (1162)', 'Cross (134)', 'Cross (241)', 'Cross (596)', 'Cross (685)', 'Cross (935)']</t>
  </si>
  <si>
    <t>['Cross (1100)', 'Cross (1162)', 'Cross (1198)', 'Cross (134)', 'Cross (241)', 'Cross (254)', 'Cross (596)', 'Cross (685)', 'Cross (833)', 'Cross (935)']</t>
  </si>
  <si>
    <t>['Cross (1100)', 'Cross (1145)', 'Cross (1162)', 'Cross (1198)', 'Cross (134)', 'Cross (241)', 'Cross (596)', 'Cross (685)', 'Cross (768)', 'Cross (833)', 'Cross (935)']</t>
  </si>
  <si>
    <t>['Cross (1100)', 'Cross (1162)', 'Cross (1198)', 'Cross (134)', 'Cross (241)', 'Cross (596)', 'Cross (833)']</t>
  </si>
  <si>
    <t>['Cross (1046)', 'Cross (1095)', 'Cross (1100)', 'Cross (1162)', 'Cross (1213)', 'Cross (241)', 'Cross (596)']</t>
  </si>
  <si>
    <t>faster_rcnn_resnet152_v1_640x640_coco17_tpu-8_step10000</t>
  </si>
  <si>
    <t>['Cross (183)', 'Cross (332)', 'Cross (596)', 'Cross (654)']</t>
  </si>
  <si>
    <t>['Cross (1100)', 'Cross (134)', 'Cross (170)', 'Cross (183)', 'Cross (332)', 'Cross (478)', 'Cross (596)', 'Cross (685)']</t>
  </si>
  <si>
    <t>['Cross (1100)', 'Cross (134)', 'Cross (170)', 'Cross (332)', 'Cross (478)', 'Cross (596)', 'Cross (685)', 'Cross (833)', 'Cross (935)']</t>
  </si>
  <si>
    <t>['Cross (1100)', 'Cross (134)', 'Cross (170)', 'Cross (332)', 'Cross (596)', 'Cross (685)', 'Cross (833)', 'Cross (935)']</t>
  </si>
  <si>
    <t>['Cross (1100)', 'Cross (1162)', 'Cross (134)', 'Cross (170)', 'Cross (332)', 'Cross (596)', 'Cross (685)', 'Cross (833)', 'Cross (935)']</t>
  </si>
  <si>
    <t>['Cross (1100)', 'Cross (1162)', 'Cross (134)', 'Cross (332)', 'Cross (397)', 'Cross (596)', 'Cross (685)', 'Cross (752)', 'Cross (833)', 'Cross (935)']</t>
  </si>
  <si>
    <t>['Cross (1100)', 'Cross (1162)', 'Cross (241)', 'Cross (397)', 'Cross (596)', 'Cross (685)', 'Cross (752)', 'Cross (833)', 'Cross (935)']</t>
  </si>
  <si>
    <t>faster_rcnn_resnet152_v1_640x640_coco17_tpu-8_step11000</t>
  </si>
  <si>
    <t>['Cross (134)', 'Cross (183)', 'Cross (332)', 'Cross (969)']</t>
  </si>
  <si>
    <t>['Cross (134)', 'Cross (183)', 'Cross (332)', 'Cross (596)', 'Cross (969)']</t>
  </si>
  <si>
    <t>['Cross (1204)', 'Cross (134)', 'Cross (183)', 'Cross (332)', 'Cross (596)', 'Cross (606)', 'Cross (969)']</t>
  </si>
  <si>
    <t>['Cross (1204)', 'Cross (134)', 'Cross (332)', 'Cross (596)', 'Cross (906)', 'Cross (935)', 'Cross (969)']</t>
  </si>
  <si>
    <t>['Cross (1204)', 'Cross (332)', 'Cross (596)', 'Cross (685)', 'Cross (906)', 'Cross (935)']</t>
  </si>
  <si>
    <t>['Cross (170)', 'Cross (596)', 'Cross (685)', 'Cross (906)', 'Cross (935)']</t>
  </si>
  <si>
    <t>['Cross (1095)', 'Cross (1100)', 'Cross (1162)', 'Cross (1180)', 'Cross (596)']</t>
  </si>
  <si>
    <t>faster_rcnn_resnet152_v1_640x640_coco17_tpu-8_step12000</t>
  </si>
  <si>
    <t>['Cross (117)', 'Cross (332)', 'Cross (596)', 'Cross (654)', 'Cross (969)']</t>
  </si>
  <si>
    <t>['Cross (1162)', 'Cross (596)', 'Cross (935)']</t>
  </si>
  <si>
    <t>['Cross (1162)', 'Cross (478)', 'Cross (596)', 'Cross (685)', 'Cross (935)']</t>
  </si>
  <si>
    <t>['Cross (1162)', 'Cross (1180)', 'Cross (254)', 'Cross (478)', 'Cross (596)', 'Cross (935)']</t>
  </si>
  <si>
    <t>['Cross (1100)', 'Cross (1162)', 'Cross (1180)', 'Cross (241)', 'Cross (529)', 'Cross (596)', 'Cross (829)', 'Cross (833)']</t>
  </si>
  <si>
    <t>['Cross (1100)', 'Cross (1162)', 'Cross (1180)', 'Cross (241)', 'Cross (529)', 'Cross (596)', 'Cross (833)']</t>
  </si>
  <si>
    <t>faster_rcnn_resnet152_v1_640x640_coco17_tpu-8_step13000</t>
  </si>
  <si>
    <t>['Cross (1100)', 'Cross (183)', 'Cross (332)', 'Cross (596)']</t>
  </si>
  <si>
    <t>['Cross (1100)', 'Cross (134)', 'Cross (241)', 'Cross (300)', 'Cross (332)', 'Cross (596)', 'Cross (685)', 'Cross (833)']</t>
  </si>
  <si>
    <t>['Cross (1100)', 'Cross (134)', 'Cross (241)', 'Cross (332)', 'Cross (596)', 'Cross (685)', 'Cross (833)', 'Cross (935)']</t>
  </si>
  <si>
    <t>['Cross (1100)', 'Cross (134)', 'Cross (241)', 'Cross (596)', 'Cross (685)', 'Cross (833)', 'Cross (935)']</t>
  </si>
  <si>
    <t>['Cross (1100)', 'Cross (134)', 'Cross (241)', 'Cross (596)', 'Cross (685)', 'Cross (833)', 'Cross (906)', 'Cross (935)']</t>
  </si>
  <si>
    <t>['Cross (1100)', 'Cross (241)', 'Cross (596)', 'Cross (685)', 'Cross (833)', 'Cross (935)']</t>
  </si>
  <si>
    <t>['Cross (1100)', 'Cross (1162)', 'Cross (241)', 'Cross (536)', 'Cross (596)', 'Cross (685)', 'Cross (752)', 'Cross (829)', 'Cross (935)']</t>
  </si>
  <si>
    <t>['Cross (1100)', 'Cross (1162)', 'Cross (1213)', 'Cross (241)', 'Cross (536)', 'Cross (596)', 'Cross (685)', 'Cross (752)', 'Cross (935)']</t>
  </si>
  <si>
    <t>['Cross (1100)', 'Cross (1162)', 'Cross (241)', 'Cross (596)', 'Cross (685)', 'Cross (752)']</t>
  </si>
  <si>
    <t>faster_rcnn_resnet152_v1_640x640_coco17_tpu-8_step14000</t>
  </si>
  <si>
    <t>['Cross (406)', 'Cross (596)']</t>
  </si>
  <si>
    <t>['Cross (1100)', 'Cross (596)']</t>
  </si>
  <si>
    <t>['Cross (1100)', 'Cross (596)', 'Cross (654)']</t>
  </si>
  <si>
    <t>['Cross (1100)', 'Cross (332)', 'Cross (596)']</t>
  </si>
  <si>
    <t>['Cross (1100)', 'Cross (1206)', 'Cross (183)', 'Cross (26)', 'Cross (332)', 'Cross (596)']</t>
  </si>
  <si>
    <t>['Cross (1100)', 'Cross (1206)', 'Cross (183)', 'Cross (241)', 'Cross (332)', 'Cross (596)']</t>
  </si>
  <si>
    <t>['Cross (1100)', 'Cross (1206)', 'Cross (130)', 'Cross (134)', 'Cross (183)', 'Cross (241)', 'Cross (332)', 'Cross (596)', 'Cross (935)']</t>
  </si>
  <si>
    <t>['Cross (1100)', 'Cross (1206)', 'Cross (130)', 'Cross (134)', 'Cross (241)', 'Cross (59)', 'Cross (596)', 'Cross (833)']</t>
  </si>
  <si>
    <t>['Cross (1015)', 'Cross (1093)', 'Cross (1100)', 'Cross (1198)', 'Cross (130)', 'Cross (241)', 'Cross (59)', 'Cross (596)', 'Cross (833)']</t>
  </si>
  <si>
    <t>['Cross (1100)', 'Cross (1204)', 'Cross (130)', 'Cross (241)', 'Cross (529)', 'Cross (596)']</t>
  </si>
  <si>
    <t>faster_rcnn_resnet152_v1_640x640_coco17_tpu-8_step15000</t>
  </si>
  <si>
    <t>['Cross (1100)', 'Cross (1162)', 'Cross (134)', 'Cross (332)', 'Cross (478)', 'Cross (596)']</t>
  </si>
  <si>
    <t>['Cross (1100)', 'Cross (1162)', 'Cross (1198)', 'Cross (134)', 'Cross (170)', 'Cross (241)', 'Cross (254)', 'Cross (478)', 'Cross (596)']</t>
  </si>
  <si>
    <t>['Cross (1046)', 'Cross (1100)', 'Cross (1162)', 'Cross (1198)', 'Cross (134)', 'Cross (170)', 'Cross (241)', 'Cross (254)', 'Cross (478)', 'Cross (596)']</t>
  </si>
  <si>
    <t>['Cross (1046)', 'Cross (1100)', 'Cross (1145)', 'Cross (1162)', 'Cross (1198)', 'Cross (134)', 'Cross (170)', 'Cross (241)', 'Cross (254)', 'Cross (478)', 'Cross (596)', 'Cross (685)']</t>
  </si>
  <si>
    <t>['Cross (1046)', 'Cross (1100)', 'Cross (1145)', 'Cross (1162)', 'Cross (134)', 'Cross (170)', 'Cross (241)', 'Cross (254)', 'Cross (596)', 'Cross (685)']</t>
  </si>
  <si>
    <t>['Cross (1046)', 'Cross (1100)', 'Cross (1162)', 'Cross (170)', 'Cross (241)', 'Cross (254)', 'Cross (596)', 'Cross (685)']</t>
  </si>
  <si>
    <t>['Cross (1046)', 'Cross (1100)', 'Cross (1162)', 'Cross (1180)', 'Cross (1213)', 'Cross (170)', 'Cross (241)', 'Cross (254)', 'Cross (596)', 'Cross (685)', 'Cross (935)']</t>
  </si>
  <si>
    <t>['Cross (1046)', 'Cross (1100)', 'Cross (1162)', 'Cross (1180)', 'Cross (241)', 'Cross (529)', 'Cross (596)', 'Cross (685)', 'Cross (833)']</t>
  </si>
  <si>
    <t>['Cross (1100)', 'Cross (1162)', 'Cross (1180)', 'Cross (241)', 'Cross (529)', 'Cross (596)', 'Cross (685)']</t>
  </si>
  <si>
    <t>faster_rcnn_resnet152_v1_640x640_coco17_tpu-8_step16000</t>
  </si>
  <si>
    <t>['Cross (1100)', 'Cross (134)', 'Cross (183)', 'Cross (596)']</t>
  </si>
  <si>
    <t>['Cross (1100)', 'Cross (134)', 'Cross (478)', 'Cross (596)']</t>
  </si>
  <si>
    <t>['Cross (1100)', 'Cross (1204)', 'Cross (134)', 'Cross (478)', 'Cross (596)', 'Cross (685)', 'Cross (906)']</t>
  </si>
  <si>
    <t>['Cross (1071)', 'Cross (1100)', 'Cross (1162)', 'Cross (134)', 'Cross (478)', 'Cross (596)', 'Cross (685)', 'Cross (833)', 'Cross (906)', 'Cross (935)']</t>
  </si>
  <si>
    <t>['Cross (1100)', 'Cross (1162)', 'Cross (134)', 'Cross (241)', 'Cross (254)', 'Cross (478)', 'Cross (596)', 'Cross (685)', 'Cross (752)', 'Cross (833)', 'Cross (906)', 'Cross (935)']</t>
  </si>
  <si>
    <t>['Cross (1100)', 'Cross (1162)', 'Cross (1213)', 'Cross (241)', 'Cross (254)', 'Cross (397)', 'Cross (478)', 'Cross (596)', 'Cross (685)', 'Cross (833)', 'Cross (906)', 'Cross (935)']</t>
  </si>
  <si>
    <t>['Cross (1100)', 'Cross (1162)', 'Cross (241)', 'Cross (596)', 'Cross (833)', 'Cross (906)', 'Cross (935)']</t>
  </si>
  <si>
    <t>faster_rcnn_resnet152_v1_640x640_coco17_tpu-8_step17000</t>
  </si>
  <si>
    <t>['Cross (1100)', 'Cross (1198)', 'Cross (1204)', 'Cross (134)', 'Cross (183)', 'Cross (332)', 'Cross (478)', 'Cross (654)']</t>
  </si>
  <si>
    <t>['Cross (1100)', 'Cross (1198)', 'Cross (1204)', 'Cross (134)', 'Cross (332)', 'Cross (478)', 'Cross (596)', 'Cross (685)']</t>
  </si>
  <si>
    <t>['Cross (1100)', 'Cross (1198)', 'Cross (1204)', 'Cross (134)', 'Cross (478)', 'Cross (596)', 'Cross (685)']</t>
  </si>
  <si>
    <t>['Cross (1100)', 'Cross (1145)', 'Cross (1198)', 'Cross (1204)', 'Cross (170)', 'Cross (254)', 'Cross (478)', 'Cross (596)', 'Cross (685)', 'Cross (935)']</t>
  </si>
  <si>
    <t>['Cross (1100)', 'Cross (1162)', 'Cross (1198)', 'Cross (1204)', 'Cross (170)', 'Cross (254)', 'Cross (478)', 'Cross (596)', 'Cross (685)', 'Cross (935)']</t>
  </si>
  <si>
    <t>['Cross (1100)', 'Cross (1162)', 'Cross (1198)', 'Cross (170)', 'Cross (241)', 'Cross (254)', 'Cross (478)', 'Cross (596)', 'Cross (685)', 'Cross (935)']</t>
  </si>
  <si>
    <t>['Cross (1100)', 'Cross (1162)', 'Cross (1198)', 'Cross (241)', 'Cross (254)', 'Cross (478)', 'Cross (596)', 'Cross (685)']</t>
  </si>
  <si>
    <t>['Cross (1100)', 'Cross (1162)', 'Cross (241)', 'Cross (478)', 'Cross (596)', 'Cross (685)']</t>
  </si>
  <si>
    <t>faster_rcnn_resnet152_v1_640x640_coco17_tpu-8_step18000</t>
  </si>
  <si>
    <t>['Cross (1100)', 'Cross (134)', 'Cross (183)', 'Cross (478)', 'Cross (596)', 'Cross (685)', 'Cross (797)']</t>
  </si>
  <si>
    <t>['Cross (1100)', 'Cross (134)', 'Cross (478)', 'Cross (596)', 'Cross (685)']</t>
  </si>
  <si>
    <t>['Cross (1100)', 'Cross (134)', 'Cross (397)', 'Cross (478)', 'Cross (596)', 'Cross (685)', 'Cross (906)']</t>
  </si>
  <si>
    <t>['Cross (1071)', 'Cross (1100)', 'Cross (140)', 'Cross (397)', 'Cross (478)', 'Cross (596)', 'Cross (685)', 'Cross (906)']</t>
  </si>
  <si>
    <t>['Cross (1100)', 'Cross (140)', 'Cross (478)', 'Cross (596)', 'Cross (685)', 'Cross (906)']</t>
  </si>
  <si>
    <t>['Cross (1100)', 'Cross (1162)', 'Cross (140)', 'Cross (478)', 'Cross (596)', 'Cross (685)', 'Cross (935)']</t>
  </si>
  <si>
    <t>['Cross (1100)', 'Cross (1162)', 'Cross (1180)', 'Cross (140)', 'Cross (241)', 'Cross (478)', 'Cross (596)']</t>
  </si>
  <si>
    <t>faster_rcnn_resnet152_v1_640x640_coco17_tpu-8_step19000</t>
  </si>
  <si>
    <t>['Cross (1100)', 'Cross (1145)', 'Cross (1162)', 'Cross (134)', 'Cross (247)', 'Cross (254)', 'Cross (300)', 'Cross (596)', 'Cross (685)', 'Cross (833)']</t>
  </si>
  <si>
    <t>['Cross (1071)', 'Cross (1100)', 'Cross (1162)', 'Cross (247)', 'Cross (254)', 'Cross (300)', 'Cross (478)', 'Cross (596)', 'Cross (685)', 'Cross (935)']</t>
  </si>
  <si>
    <t>['Cross (1071)', 'Cross (1100)', 'Cross (1162)', 'Cross (247)', 'Cross (254)', 'Cross (478)', 'Cross (596)', 'Cross (685)', 'Cross (935)']</t>
  </si>
  <si>
    <t>['Cross (1100)', 'Cross (1162)', 'Cross (1180)', 'Cross (241)', 'Cross (254)', 'Cross (478)', 'Cross (596)', 'Cross (685)', 'Cross (935)']</t>
  </si>
  <si>
    <t>['Cross (1100)', 'Cross (1162)', 'Cross (1180)', 'Cross (241)', 'Cross (254)', 'Cross (478)', 'Cross (596)', 'Cross (685)', 'Cross (752)', 'Cross (906)', 'Cross (935)']</t>
  </si>
  <si>
    <t>['Cross (1046)', 'Cross (1100)', 'Cross (1162)', 'Cross (1180)', 'Cross (140)', 'Cross (241)', 'Cross (254)', 'Cross (478)', 'Cross (529)', 'Cross (596)', 'Cross (685)', 'Cross (752)', 'Cross (906)', 'Cross (935)']</t>
  </si>
  <si>
    <t>['Cross (1046)', 'Cross (1100)', 'Cross (1162)', 'Cross (1180)', 'Cross (130)', 'Cross (140)', 'Cross (241)', 'Cross (254)', 'Cross (529)', 'Cross (596)', 'Cross (685)', 'Cross (752)', 'Cross (896)', 'Cross (906)', 'Cross (935)']</t>
  </si>
  <si>
    <t>['Cross (1046)', 'Cross (1095)', 'Cross (1100)', 'Cross (1162)', 'Cross (1180)', 'Cross (130)', 'Cross (140)', 'Cross (241)', 'Cross (254)', 'Cross (529)', 'Cross (596)', 'Cross (685)', 'Cross (752)', 'Cross (896)', 'Cross (906)', 'Cross (935)']</t>
  </si>
  <si>
    <t>['Cross (1046)', 'Cross (1095)', 'Cross (1100)', 'Cross (1162)', 'Cross (1180)', 'Cross (140)', 'Cross (241)', 'Cross (254)', 'Cross (397)', 'Cross (529)', 'Cross (596)']</t>
  </si>
  <si>
    <t>['Cross (1046)', 'Cross (1095)', 'Cross (1100)', 'Cross (1162)', 'Cross (1180)', 'Cross (241)', 'Cross (254)', 'Cross (529)', 'Cross (596)']</t>
  </si>
  <si>
    <t>['Cross (1046)', 'Cross (1095)', 'Cross (1100)', 'Cross (1162)', 'Cross (1180)', 'Cross (241)', 'Cross (529)', 'Cross (596)']</t>
  </si>
  <si>
    <t>faster_rcnn_resnet152_v1_640x640_coco17_tpu-8_step20000</t>
  </si>
  <si>
    <t>['Cross (1100)', 'Cross (1110)', 'Cross (1162)', 'Cross (1198)', 'Cross (134)', 'Cross (241)', 'Cross (332)', 'Cross (596)', 'Cross (73)']</t>
  </si>
  <si>
    <t>['Cross (1100)', 'Cross (1145)', 'Cross (1162)', 'Cross (1198)', 'Cross (134)', 'Cross (170)', 'Cross (241)', 'Cross (536)', 'Cross (596)', 'Cross (807)']</t>
  </si>
  <si>
    <t>['Cross (1071)', 'Cross (1100)', 'Cross (1162)', 'Cross (1198)', 'Cross (170)', 'Cross (241)', 'Cross (26)', 'Cross (536)', 'Cross (596)', 'Cross (807)']</t>
  </si>
  <si>
    <t>['Cross (1100)', 'Cross (1162)', 'Cross (1198)', 'Cross (170)', 'Cross (241)', 'Cross (247)', 'Cross (26)', 'Cross (536)', 'Cross (596)', 'Cross (752)', 'Cross (807)']</t>
  </si>
  <si>
    <t>['Cross (1100)', 'Cross (1162)', 'Cross (1198)', 'Cross (170)', 'Cross (241)', 'Cross (247)', 'Cross (26)', 'Cross (478)', 'Cross (596)', 'Cross (752)', 'Cross (807)', 'Cross (833)']</t>
  </si>
  <si>
    <t>['Cross (1100)', 'Cross (1162)', 'Cross (1180)', 'Cross (1198)', 'Cross (170)', 'Cross (241)', 'Cross (478)', 'Cross (596)', 'Cross (685)', 'Cross (752)', 'Cross (807)', 'Cross (833)']</t>
  </si>
  <si>
    <t>['Cross (1046)', 'Cross (1100)', 'Cross (1162)', 'Cross (1180)', 'Cross (1198)', 'Cross (170)', 'Cross (241)', 'Cross (254)', 'Cross (478)', 'Cross (596)', 'Cross (685)', 'Cross (752)', 'Cross (807)', 'Cross (833)']</t>
  </si>
  <si>
    <t>['Cross (1046)', 'Cross (1100)', 'Cross (1162)', 'Cross (1180)', 'Cross (170)', 'Cross (241)', 'Cross (254)', 'Cross (478)', 'Cross (596)', 'Cross (752)', 'Cross (807)', 'Cross (833)', 'Cross (935)']</t>
  </si>
  <si>
    <t>['Cross (1046)', 'Cross (1100)', 'Cross (1162)', 'Cross (1180)', 'Cross (241)', 'Cross (254)', 'Cross (529)', 'Cross (596)']</t>
  </si>
  <si>
    <t>faster_rcnn_resnet152_v1_640x640_coco17_tpu-8_step25000</t>
  </si>
  <si>
    <t>['Cross (797)', 'Cross (887)']</t>
  </si>
  <si>
    <t>['Cross (1100)', 'Cross (478)', 'Cross (596)', 'Cross (685)', 'Cross (797)', 'Cross (887)', 'Cross (935)']</t>
  </si>
  <si>
    <t>['Cross (1071)', 'Cross (1100)', 'Cross (478)', 'Cross (596)', 'Cross (685)', 'Cross (797)', 'Cross (887)', 'Cross (935)']</t>
  </si>
  <si>
    <t>['Cross (1071)', 'Cross (1100)', 'Cross (1162)', 'Cross (478)', 'Cross (596)', 'Cross (685)', 'Cross (797)', 'Cross (935)']</t>
  </si>
  <si>
    <t>['Cross (1100)', 'Cross (1162)', 'Cross (478)', 'Cross (596)', 'Cross (685)', 'Cross (797)', 'Cross (935)']</t>
  </si>
  <si>
    <t>['Cross (1100)', 'Cross (1162)', 'Cross (478)', 'Cross (596)', 'Cross (685)', 'Cross (935)']</t>
  </si>
  <si>
    <t>['Cross (1100)', 'Cross (1162)', 'Cross (596)', 'Cross (685)', 'Cross (935)']</t>
  </si>
  <si>
    <t>faster_rcnn_resnet152_v1_640x640_coco17_tpu-8_step30000</t>
  </si>
  <si>
    <t>['Cross (1162)', 'Cross (26)', 'Cross (332)', 'Cross (596)', 'Cross (685)']</t>
  </si>
  <si>
    <t>['Cross (1162)', 'Cross (26)', 'Cross (478)', 'Cross (596)', 'Cross (685)', 'Cross (969)']</t>
  </si>
  <si>
    <t>['Cross (1162)', 'Cross (478)', 'Cross (596)', 'Cross (685)', 'Cross (906)', 'Cross (935)', 'Cross (969)']</t>
  </si>
  <si>
    <t>['Cross (1071)', 'Cross (1100)', 'Cross (1162)', 'Cross (254)', 'Cross (478)', 'Cross (596)', 'Cross (685)', 'Cross (969)']</t>
  </si>
  <si>
    <t>['Cross (1071)', 'Cross (1100)', 'Cross (1162)', 'Cross (1180)', 'Cross (478)', 'Cross (596)', 'Cross (685)']</t>
  </si>
  <si>
    <t>['Cross (1100)', 'Cross (1162)', 'Cross (1180)', 'Cross (478)', 'Cross (596)', 'Cross (685)']</t>
  </si>
  <si>
    <t>['Cross (1100)', 'Cross (1162)', 'Cross (1180)', 'Cross (241)', 'Cross (478)', 'Cross (596)']</t>
  </si>
  <si>
    <t>['Cross (1100)', 'Cross (1162)', 'Cross (1180)', 'Cross (241)', 'Cross (478)', 'Cross (529)', 'Cross (596)']</t>
  </si>
  <si>
    <t>faster_rcnn_resnet152_v1_640x640_coco17_tpu-8_step35000</t>
  </si>
  <si>
    <t>['Cross (1162)', 'Cross (120)', 'Cross (130)', 'Cross (134)', 'Cross (478)', 'Cross (797)', 'Cross (833)', 'Cross (935)']</t>
  </si>
  <si>
    <t>['Cross (1162)', 'Cross (478)', 'Cross (596)', 'Cross (829)', 'Cross (935)']</t>
  </si>
  <si>
    <t>['Cross (1071)', 'Cross (1162)', 'Cross (478)', 'Cross (596)', 'Cross (935)']</t>
  </si>
  <si>
    <t>['Cross (1071)', 'Cross (1100)', 'Cross (1162)', 'Cross (478)', 'Cross (596)', 'Cross (685)', 'Cross (935)']</t>
  </si>
  <si>
    <t>['Cross (1071)', 'Cross (1100)', 'Cross (1162)', 'Cross (478)', 'Cross (529)', 'Cross (596)', 'Cross (685)', 'Cross (935)']</t>
  </si>
  <si>
    <t>['Cross (1071)', 'Cross (1100)', 'Cross (1162)', 'Cross (478)', 'Cross (529)', 'Cross (596)', 'Cross (685)']</t>
  </si>
  <si>
    <t>['Cross (1071)', 'Cross (1100)', 'Cross (1162)', 'Cross (478)', 'Cross (529)', 'Cross (596)']</t>
  </si>
  <si>
    <t>['Cross (1071)', 'Cross (1100)', 'Cross (1162)', 'Cross (140)', 'Cross (478)', 'Cross (529)', 'Cross (596)']</t>
  </si>
  <si>
    <t>faster_rcnn_resnet152_v1_640x640_coco17_tpu-8_step40000</t>
  </si>
  <si>
    <t>['Cross (1071)', 'Cross (1100)', 'Cross (1145)', 'Cross (1162)', 'Cross (134)', 'Cross (332)', 'Cross (478)', 'Cross (685)', 'Cross (752)']</t>
  </si>
  <si>
    <t>['Cross (1071)', 'Cross (1100)', 'Cross (1162)', 'Cross (134)', 'Cross (332)', 'Cross (478)', 'Cross (685)', 'Cross (752)', 'Cross (935)']</t>
  </si>
  <si>
    <t>['Cross (1071)', 'Cross (1100)', 'Cross (1162)', 'Cross (1213)', 'Cross (332)', 'Cross (478)', 'Cross (596)', 'Cross (685)', 'Cross (752)', 'Cross (935)']</t>
  </si>
  <si>
    <t>['Cross (1071)', 'Cross (1100)', 'Cross (1162)', 'Cross (1213)', 'Cross (241)', 'Cross (332)', 'Cross (397)', 'Cross (478)', 'Cross (596)', 'Cross (685)', 'Cross (752)', 'Cross (935)']</t>
  </si>
  <si>
    <t>['Cross (1046)', 'Cross (1071)', 'Cross (1100)', 'Cross (1162)', 'Cross (1180)', 'Cross (241)', 'Cross (397)', 'Cross (478)', 'Cross (596)', 'Cross (685)', 'Cross (752)', 'Cross (829)', 'Cross (935)']</t>
  </si>
  <si>
    <t>['Cross (1100)', 'Cross (1162)', 'Cross (1180)', 'Cross (140)', 'Cross (241)', 'Cross (397)', 'Cross (478)', 'Cross (596)', 'Cross (685)', 'Cross (752)', 'Cross (935)']</t>
  </si>
  <si>
    <t>['Cross (1100)', 'Cross (1162)', 'Cross (1180)', 'Cross (140)', 'Cross (241)', 'Cross (397)', 'Cross (478)', 'Cross (529)', 'Cross (596)', 'Cross (685)', 'Cross (752)', 'Cross (906)', 'Cross (935)']</t>
  </si>
  <si>
    <t>faster_rcnn_resnet152_v1_640x640_coco17_tpu-8_step45000</t>
  </si>
  <si>
    <t>['Cross (130)', 'Cross (134)', 'Cross (151)', 'Cross (183)', 'Cross (26)', 'Cross (332)', 'Cross (797)', 'Cross (803)', 'Cross (969)', 'Cross (983)']</t>
  </si>
  <si>
    <t>['Cross (1054)', 'Cross (1206)', 'Cross (130)', 'Cross (134)', 'Cross (183)', 'Cross (26)', 'Cross (332)', 'Cross (685)', 'Cross (797)', 'Cross (848)', 'Cross (969)', 'Cross (983)']</t>
  </si>
  <si>
    <t>['Cross (1054)', 'Cross (1206)', 'Cross (130)', 'Cross (134)', 'Cross (170)', 'Cross (26)', 'Cross (332)', 'Cross (685)', 'Cross (797)', 'Cross (848)', 'Cross (969)']</t>
  </si>
  <si>
    <t>['Cross (1054)', 'Cross (1206)', 'Cross (1211)', 'Cross (130)', 'Cross (134)', 'Cross (170)', 'Cross (26)', 'Cross (332)', 'Cross (685)', 'Cross (797)', 'Cross (848)', 'Cross (935)']</t>
  </si>
  <si>
    <t>['Cross (1015)', 'Cross (1046)', 'Cross (1054)', 'Cross (1206)', 'Cross (130)', 'Cross (170)', 'Cross (332)', 'Cross (478)', 'Cross (596)', 'Cross (685)', 'Cross (797)', 'Cross (833)', 'Cross (848)', 'Cross (935)']</t>
  </si>
  <si>
    <t>['Cross (1015)', 'Cross (1046)', 'Cross (1054)', 'Cross (1093)', 'Cross (113)', 'Cross (1206)', 'Cross (130)', 'Cross (170)', 'Cross (332)', 'Cross (478)', 'Cross (596)', 'Cross (833)', 'Cross (848)', 'Cross (935)']</t>
  </si>
  <si>
    <t>['Cross (1015)', 'Cross (1054)', 'Cross (1093)', 'Cross (113)', 'Cross (1206)', 'Cross (130)', 'Cross (170)', 'Cross (332)', 'Cross (478)', 'Cross (596)', 'Cross (833)', 'Cross (848)', 'Cross (935)']</t>
  </si>
  <si>
    <t>['Cross (1015)', 'Cross (113)', 'Cross (1206)', 'Cross (130)', 'Cross (254)', 'Cross (478)', 'Cross (596)', 'Cross (848)', 'Cross (935)']</t>
  </si>
  <si>
    <t>['Cross (1015)', 'Cross (11)', 'Cross (1100)', 'Cross (113)', 'Cross (1206)', 'Cross (130)', 'Cross (254)', 'Cross (478)', 'Cross (596)', 'Cross (848)', 'Cross (935)']</t>
  </si>
  <si>
    <t>['Cross (11)', 'Cross (1100)', 'Cross (113)', 'Cross (1206)', 'Cross (130)', 'Cross (214)', 'Cross (254)', 'Cross (478)', 'Cross (596)', 'Cross (935)']</t>
  </si>
  <si>
    <t>faster_rcnn_resnet152_v1_640x640_coco17_tpu-8_step50000</t>
  </si>
  <si>
    <t>['Cross (1162)', 'Cross (1198)', 'Cross (332)', 'Cross (969)']</t>
  </si>
  <si>
    <t>['Cross (1162)', 'Cross (332)', 'Cross (472)', 'Cross (478)']</t>
  </si>
  <si>
    <t>['Cross (1162)', 'Cross (332)', 'Cross (472)', 'Cross (478)', 'Cross (596)']</t>
  </si>
  <si>
    <t>['Cross (1162)', 'Cross (332)', 'Cross (478)', 'Cross (529)', 'Cross (596)', 'Cross (906)', 'Cross (935)']</t>
  </si>
  <si>
    <t>['Cross (1046)', 'Cross (1162)', 'Cross (478)', 'Cross (529)', 'Cross (596)', 'Cross (906)', 'Cross (935)']</t>
  </si>
  <si>
    <t>['Cross (1162)', 'Cross (130)', 'Cross (478)', 'Cross (529)', 'Cross (596)', 'Cross (906)', 'Cross (935)']</t>
  </si>
  <si>
    <t>['Cross (1162)', 'Cross (1180)', 'Cross (130)', 'Cross (397)', 'Cross (478)', 'Cross (529)', 'Cross (596)', 'Cross (906)', 'Cross (935)']</t>
  </si>
  <si>
    <t>['Cross (1162)', 'Cross (1180)', 'Cross (130)', 'Cross (254)', 'Cross (397)', 'Cross (478)', 'Cross (529)', 'Cross (596)', 'Cross (906)']</t>
  </si>
  <si>
    <t>['Cross (1162)', 'Cross (1180)', 'Cross (254)', 'Cross (529)', 'Cross (596)', 'Cross (833)', 'Cross (906)']</t>
  </si>
  <si>
    <t>['Cross (1095)', 'Cross (1162)', 'Cross (1180)', 'Cross (241)', 'Cross (254)', 'Cross (529)', 'Cross (596)', 'Cross (833)', 'Cross (906)']</t>
  </si>
  <si>
    <t>faster_rcnn_resnet152_v1_640x640_coco17_tpu-8_step55000</t>
  </si>
  <si>
    <t>['Cross (1015)', 'Cross (1087)', 'Cross (113)', 'Cross (1198)', 'Cross (332)', 'Cross (472)', 'Cross (478)', 'Cross (596)', 'Cross (685)', 'Cross (829)', 'Cross (848)']</t>
  </si>
  <si>
    <t>['Cross (1015)', 'Cross (1162)', 'Cross (1198)', 'Cross (472)', 'Cross (478)', 'Cross (596)', 'Cross (685)', 'Cross (752)', 'Cross (833)', 'Cross (848)', 'Cross (935)']</t>
  </si>
  <si>
    <t>['Cross (1015)', 'Cross (1162)', 'Cross (1198)', 'Cross (1213)', 'Cross (472)', 'Cross (478)', 'Cross (596)', 'Cross (685)', 'Cross (752)', 'Cross (833)', 'Cross (848)', 'Cross (935)']</t>
  </si>
  <si>
    <t>['Cross (1162)', 'Cross (1198)', 'Cross (1213)', 'Cross (472)', 'Cross (478)', 'Cross (596)', 'Cross (685)', 'Cross (752)', 'Cross (833)', 'Cross (935)']</t>
  </si>
  <si>
    <t>['Cross (1162)', 'Cross (1198)', 'Cross (1213)', 'Cross (478)', 'Cross (596)', 'Cross (685)', 'Cross (752)', 'Cross (833)', 'Cross (935)']</t>
  </si>
  <si>
    <t>['Cross (1162)', 'Cross (1198)', 'Cross (130)', 'Cross (478)', 'Cross (596)', 'Cross (685)', 'Cross (752)', 'Cross (833)', 'Cross (935)']</t>
  </si>
  <si>
    <t>['Cross (1162)', 'Cross (130)', 'Cross (478)', 'Cross (596)', 'Cross (685)', 'Cross (833)', 'Cross (935)']</t>
  </si>
  <si>
    <t>['Cross (1162)', 'Cross (130)', 'Cross (478)', 'Cross (596)', 'Cross (685)', 'Cross (833)', 'Cross (906)', 'Cross (935)']</t>
  </si>
  <si>
    <t>['Cross (1071)', 'Cross (1162)', 'Cross (1180)', 'Cross (130)', 'Cross (254)', 'Cross (596)', 'Cross (833)', 'Cross (906)', 'Cross (935)']</t>
  </si>
  <si>
    <t>['Cross (1162)', 'Cross (1180)', 'Cross (130)', 'Cross (254)', 'Cross (596)', 'Cross (833)', 'Cross (906)', 'Cross (935)']</t>
  </si>
  <si>
    <t>faster_rcnn_resnet152_v1_640x640_coco17_tpu-8_step60000</t>
  </si>
  <si>
    <t>['Cross (1015)', 'Cross (1054)', 'Cross (1162)', 'Cross (117)', 'Cross (1198)', 'Cross (134)', 'Cross (332)', 'Cross (478)', 'Cross (596)', 'Cross (797)', 'Cross (807)', 'Cross (969)']</t>
  </si>
  <si>
    <t>['Cross (1015)', 'Cross (1162)', 'Cross (332)', 'Cross (478)', 'Cross (596)', 'Cross (797)', 'Cross (848)', 'Cross (969)']</t>
  </si>
  <si>
    <t>['Cross (1162)', 'Cross (332)', 'Cross (478)', 'Cross (596)', 'Cross (797)', 'Cross (848)']</t>
  </si>
  <si>
    <t>['Cross (1046)', 'Cross (1162)', 'Cross (332)', 'Cross (478)', 'Cross (529)', 'Cross (596)', 'Cross (797)', 'Cross (848)']</t>
  </si>
  <si>
    <t>['Cross (1046)', 'Cross (1162)', 'Cross (1180)', 'Cross (332)', 'Cross (478)', 'Cross (529)', 'Cross (596)', 'Cross (797)', 'Cross (848)']</t>
  </si>
  <si>
    <t>['Cross (1162)', 'Cross (1180)', 'Cross (291)', 'Cross (478)', 'Cross (529)', 'Cross (596)', 'Cross (848)']</t>
  </si>
  <si>
    <t>['Cross (1162)', 'Cross (1180)', 'Cross (291)', 'Cross (529)', 'Cross (596)', 'Cross (848)']</t>
  </si>
  <si>
    <t>['Cross (1162)', 'Cross (1180)', 'Cross (529)', 'Cross (596)', 'Cross (848)']</t>
  </si>
  <si>
    <t>faster_rcnn_resnet152_v1_640x640_coco17_tpu-8_step65000</t>
  </si>
  <si>
    <t>['Cross (1015)', 'Cross (1132)', 'Cross (1198)', 'Cross (1206)', 'Cross (134)', 'Cross (151)', 'Cross (300)', 'Cross (332)', 'Cross (596)', 'Cross (969)', 'Cross (973)']</t>
  </si>
  <si>
    <t>['Cross (1015)', 'Cross (1132)', 'Cross (1198)', 'Cross (1206)', 'Cross (134)', 'Cross (332)', 'Cross (596)', 'Cross (935)']</t>
  </si>
  <si>
    <t>['Cross (1015)', 'Cross (1132)', 'Cross (1198)', 'Cross (1206)', 'Cross (134)', 'Cross (332)', 'Cross (596)', 'Cross (833)', 'Cross (935)']</t>
  </si>
  <si>
    <t>['Cross (1015)', 'Cross (1198)', 'Cross (1206)', 'Cross (134)', 'Cross (332)', 'Cross (478)', 'Cross (596)', 'Cross (833)', 'Cross (862)', 'Cross (935)']</t>
  </si>
  <si>
    <t>['Cross (1015)', 'Cross (1198)', 'Cross (1206)', 'Cross (134)', 'Cross (384)', 'Cross (478)', 'Cross (596)', 'Cross (833)', 'Cross (862)', 'Cross (935)']</t>
  </si>
  <si>
    <t>['Cross (1015)', 'Cross (1198)', 'Cross (1206)', 'Cross (384)', 'Cross (478)', 'Cross (596)', 'Cross (833)', 'Cross (862)', 'Cross (896)', 'Cross (935)']</t>
  </si>
  <si>
    <t>['Cross (1015)', 'Cross (1093)', 'Cross (113)', 'Cross (1198)', 'Cross (1206)', 'Cross (384)', 'Cross (478)', 'Cross (596)', 'Cross (833)', 'Cross (862)', 'Cross (896)', 'Cross (935)']</t>
  </si>
  <si>
    <t>['Cross (1015)', 'Cross (1093)', 'Cross (1198)', 'Cross (1206)', 'Cross (384)', 'Cross (478)', 'Cross (596)', 'Cross (829)', 'Cross (848)', 'Cross (862)', 'Cross (896)']</t>
  </si>
  <si>
    <t>['Cross (1015)', 'Cross (1198)', 'Cross (1206)', 'Cross (384)', 'Cross (478)', 'Cross (596)', 'Cross (848)', 'Cross (862)', 'Cross (896)']</t>
  </si>
  <si>
    <t>['Cross (1015)', 'Cross (1198)', 'Cross (130)', 'Cross (384)', 'Cross (478)', 'Cross (596)', 'Cross (848)', 'Cross (862)', 'Cross (896)']</t>
  </si>
  <si>
    <t>faster_rcnn_resnet152_v1_640x640_coco17_tpu-8_step70000</t>
  </si>
  <si>
    <t>['Cross (1162)', 'Cross (1213)', 'Cross (170)', 'Cross (214)', 'Cross (332)', 'Cross (685)', 'Cross (807)', 'Cross (935)']</t>
  </si>
  <si>
    <t>['Cross (1162)', 'Cross (130)', 'Cross (170)', 'Cross (332)', 'Cross (536)', 'Cross (685)', 'Cross (935)']</t>
  </si>
  <si>
    <t>['Cross (1071)', 'Cross (1162)', 'Cross (130)', 'Cross (170)', 'Cross (332)', 'Cross (529)', 'Cross (536)', 'Cross (685)', 'Cross (935)']</t>
  </si>
  <si>
    <t>['Cross (1071)', 'Cross (1162)', 'Cross (130)', 'Cross (332)', 'Cross (529)', 'Cross (536)', 'Cross (685)', 'Cross (935)']</t>
  </si>
  <si>
    <t>['Cross (1071)', 'Cross (1162)', 'Cross (130)', 'Cross (478)', 'Cross (529)', 'Cross (536)', 'Cross (685)', 'Cross (848)', 'Cross (935)']</t>
  </si>
  <si>
    <t>['Cross (1071)', 'Cross (1162)', 'Cross (130)', 'Cross (478)', 'Cross (529)', 'Cross (536)', 'Cross (596)', 'Cross (685)', 'Cross (848)', 'Cross (935)']</t>
  </si>
  <si>
    <t>['Cross (1071)', 'Cross (1162)', 'Cross (1180)', 'Cross (130)', 'Cross (529)', 'Cross (596)', 'Cross (848)']</t>
  </si>
  <si>
    <t>['Cross (1071)', 'Cross (1162)', 'Cross (1180)', 'Cross (130)', 'Cross (254)', 'Cross (529)', 'Cross (596)', 'Cross (848)']</t>
  </si>
  <si>
    <t>['Cross (1071)', 'Cross (1162)', 'Cross (1180)', 'Cross (130)', 'Cross (529)', 'Cross (596)', 'Cross (833)', 'Cross (848)']</t>
  </si>
  <si>
    <t>faster_rcnn_resnet152_v1_640x640_coco17_tpu-8_step75000</t>
  </si>
  <si>
    <t>['Cross (1054)', 'Cross (26)', 'Cross (536)', 'Cross (59)', 'Cross (596)', 'Cross (797)', 'Cross (807)', 'Cross (848)', 'Cross (935)', 'Cross (969)', 'Cross (973)']</t>
  </si>
  <si>
    <t>['Cross (1054)', 'Cross (1162)', 'Cross (1206)', 'Cross (26)', 'Cross (536)', 'Cross (59)', 'Cross (596)', 'Cross (797)', 'Cross (807)', 'Cross (848)', 'Cross (935)', 'Cross (969)', 'Cross (973)', 'Cross (983)']</t>
  </si>
  <si>
    <t>['Cross (1162)', 'Cross (26)', 'Cross (59)', 'Cross (596)', 'Cross (797)', 'Cross (807)', 'Cross (848)', 'Cross (935)', 'Cross (969)', 'Cross (983)']</t>
  </si>
  <si>
    <t>['Cross (1162)', 'Cross (26)', 'Cross (596)', 'Cross (797)', 'Cross (807)', 'Cross (848)', 'Cross (935)', 'Cross (969)']</t>
  </si>
  <si>
    <t>['Cross (1162)', 'Cross (130)', 'Cross (254)', 'Cross (26)', 'Cross (529)', 'Cross (596)', 'Cross (797)', 'Cross (807)', 'Cross (848)', 'Cross (935)', 'Cross (969)']</t>
  </si>
  <si>
    <t>['Cross (1162)', 'Cross (130)', 'Cross (247)', 'Cross (254)', 'Cross (26)', 'Cross (529)', 'Cross (596)', 'Cross (797)', 'Cross (807)', 'Cross (848)', 'Cross (969)']</t>
  </si>
  <si>
    <t>['Cross (1100)', 'Cross (1162)', 'Cross (1180)', 'Cross (130)', 'Cross (254)', 'Cross (529)', 'Cross (596)', 'Cross (833)', 'Cross (848)']</t>
  </si>
  <si>
    <t>['Cross (1100)', 'Cross (1162)', 'Cross (1180)', 'Cross (130)', 'Cross (254)', 'Cross (529)', 'Cross (596)', 'Cross (833)', 'Cross (848)', 'Cross (896)']</t>
  </si>
  <si>
    <t>['Cross (1071)', 'Cross (1095)', 'Cross (1100)', 'Cross (1162)', 'Cross (1180)', 'Cross (130)', 'Cross (254)', 'Cross (529)', 'Cross (596)', 'Cross (833)', 'Cross (848)', 'Cross (896)']</t>
  </si>
  <si>
    <t>faster_rcnn_resnet152_v1_640x640_coco17_tpu-8_step80000</t>
  </si>
  <si>
    <t>['Cross (1015)', 'Cross (1198)', 'Cross (1206)', 'Cross (134)', 'Cross (170)', 'Cross (183)', 'Cross (332)', 'Cross (596)', 'Cross (685)', 'Cross (797)', 'Cross (848)', 'Cross (862)', 'Cross (935)', 'Cross (956)', 'Cross (969)']</t>
  </si>
  <si>
    <t>['Cross (1015)', 'Cross (1132)', 'Cross (1198)', 'Cross (1206)', 'Cross (134)', 'Cross (170)', 'Cross (183)', 'Cross (26)', 'Cross (596)', 'Cross (685)', 'Cross (752)', 'Cross (797)', 'Cross (848)', 'Cross (862)', 'Cross (935)', 'Cross (969)']</t>
  </si>
  <si>
    <t>['Cross (1015)', 'Cross (1132)', 'Cross (1198)', 'Cross (1206)', 'Cross (130)', 'Cross (134)', 'Cross (170)', 'Cross (183)', 'Cross (26)', 'Cross (596)', 'Cross (685)', 'Cross (752)', 'Cross (797)', 'Cross (848)', 'Cross (935)', 'Cross (969)']</t>
  </si>
  <si>
    <t>['Cross (1015)', 'Cross (1132)', 'Cross (1198)', 'Cross (1206)', 'Cross (130)', 'Cross (134)', 'Cross (170)', 'Cross (183)', 'Cross (26)', 'Cross (596)', 'Cross (752)', 'Cross (797)', 'Cross (848)', 'Cross (935)', 'Cross (969)']</t>
  </si>
  <si>
    <t>['Cross (1015)', 'Cross (1132)', 'Cross (1198)', 'Cross (1206)', 'Cross (130)', 'Cross (134)', 'Cross (170)', 'Cross (183)', 'Cross (26)', 'Cross (384)', 'Cross (596)', 'Cross (752)', 'Cross (797)', 'Cross (848)', 'Cross (935)', 'Cross (969)']</t>
  </si>
  <si>
    <t>['Cross (1015)', 'Cross (1132)', 'Cross (1198)', 'Cross (1206)', 'Cross (130)', 'Cross (134)', 'Cross (170)', 'Cross (183)', 'Cross (26)', 'Cross (384)', 'Cross (596)', 'Cross (797)', 'Cross (848)', 'Cross (935)', 'Cross (969)']</t>
  </si>
  <si>
    <t>['Cross (1015)', 'Cross (1071)', 'Cross (1132)', 'Cross (1198)', 'Cross (1206)', 'Cross (130)', 'Cross (134)', 'Cross (170)', 'Cross (183)', 'Cross (26)', 'Cross (384)', 'Cross (596)', 'Cross (797)', 'Cross (848)', 'Cross (935)', 'Cross (969)']</t>
  </si>
  <si>
    <t>['Cross (1015)', 'Cross (1071)', 'Cross (1132)', 'Cross (1198)', 'Cross (1206)', 'Cross (130)', 'Cross (134)', 'Cross (183)', 'Cross (26)', 'Cross (384)', 'Cross (596)', 'Cross (797)', 'Cross (848)', 'Cross (935)', 'Cross (969)']</t>
  </si>
  <si>
    <t>['Cross (1071)', 'Cross (1198)', 'Cross (1206)', 'Cross (130)', 'Cross (134)', 'Cross (140)', 'Cross (254)', 'Cross (26)', 'Cross (384)', 'Cross (397)', 'Cross (596)', 'Cross (797)', 'Cross (848)', 'Cross (935)', 'Cross (969)']</t>
  </si>
  <si>
    <t>['Cross (1071)', 'Cross (1198)', 'Cross (1206)', 'Cross (130)', 'Cross (134)', 'Cross (140)', 'Cross (254)', 'Cross (384)', 'Cross (397)', 'Cross (596)', 'Cross (833)', 'Cross (848)', 'Cross (935)', 'Cross (969)']</t>
  </si>
  <si>
    <t>['Cross (1071)', 'Cross (1198)', 'Cross (1206)', 'Cross (130)', 'Cross (134)', 'Cross (140)', 'Cross (254)', 'Cross (384)', 'Cross (397)', 'Cross (472)', 'Cross (596)', 'Cross (833)', 'Cross (848)', 'Cross (896)', 'Cross (935)', 'Cross (969)']</t>
  </si>
  <si>
    <t>faster_rcnn_resnet152_v1_640x640_coco17_tpu-8_step85000</t>
  </si>
  <si>
    <t>['Cross (1015)', 'Cross (1046)', 'Cross (11)', 'Cross (1162)', 'Cross (1198)', 'Cross (120)', 'Cross (1206)', 'Cross (134)', 'Cross (170)', 'Cross (183)', 'Cross (332)', 'Cross (478)', 'Cross (529)', 'Cross (596)', 'Cross (752)', 'Cross (848)', 'Cross (935)', 'Cross (983)']</t>
  </si>
  <si>
    <t>['Cross (1015)', 'Cross (11)', 'Cross (1162)', 'Cross (1198)', 'Cross (120)', 'Cross (1206)', 'Cross (130)', 'Cross (134)', 'Cross (183)', 'Cross (332)', 'Cross (397)', 'Cross (478)', 'Cross (529)', 'Cross (596)', 'Cross (752)', 'Cross (848)', 'Cross (935)', 'Cross (983)']</t>
  </si>
  <si>
    <t>['Cross (1015)', 'Cross (11)', 'Cross (1162)', 'Cross (120)', 'Cross (1206)', 'Cross (130)', 'Cross (134)', 'Cross (183)', 'Cross (254)', 'Cross (332)', 'Cross (397)', 'Cross (478)', 'Cross (529)', 'Cross (596)', 'Cross (752)', 'Cross (848)', 'Cross (935)']</t>
  </si>
  <si>
    <t>['Cross (1015)', 'Cross (11)', 'Cross (1162)', 'Cross (120)', 'Cross (1206)', 'Cross (130)', 'Cross (183)', 'Cross (254)', 'Cross (332)', 'Cross (397)', 'Cross (478)', 'Cross (529)', 'Cross (596)', 'Cross (848)', 'Cross (935)']</t>
  </si>
  <si>
    <t>['Cross (1015)', 'Cross (11)', 'Cross (1162)', 'Cross (120)', 'Cross (1206)', 'Cross (1213)', 'Cross (130)', 'Cross (183)', 'Cross (254)', 'Cross (397)', 'Cross (478)', 'Cross (529)', 'Cross (596)', 'Cross (848)', 'Cross (935)']</t>
  </si>
  <si>
    <t>['Cross (1015)', 'Cross (11)', 'Cross (1162)', 'Cross (120)', 'Cross (1206)', 'Cross (1213)', 'Cross (130)', 'Cross (183)', 'Cross (222)', 'Cross (254)', 'Cross (384)', 'Cross (397)', 'Cross (529)', 'Cross (596)', 'Cross (848)', 'Cross (935)']</t>
  </si>
  <si>
    <t>['Cross (1015)', 'Cross (11)', 'Cross (1100)', 'Cross (1162)', 'Cross (120)', 'Cross (1206)', 'Cross (130)', 'Cross (140)', 'Cross (222)', 'Cross (254)', 'Cross (384)', 'Cross (397)', 'Cross (529)', 'Cross (596)', 'Cross (833)', 'Cross (848)', 'Cross (935)']</t>
  </si>
  <si>
    <t>['Cross (1015)', 'Cross (11)', 'Cross (1100)', 'Cross (1162)', 'Cross (120)', 'Cross (1206)', 'Cross (130)', 'Cross (254)', 'Cross (384)', 'Cross (529)', 'Cross (596)', 'Cross (833)', 'Cross (848)', 'Cross (935)']</t>
  </si>
  <si>
    <t>faster_rcnn_resnet152_v1_640x640_coco17_tpu-8_step90000</t>
  </si>
  <si>
    <t>['Cross (332)', 'Cross (969)']</t>
  </si>
  <si>
    <t>['Cross (1015)', 'Cross (1046)', 'Cross (113)', 'Cross (1206)', 'Cross (134)', 'Cross (170)', 'Cross (183)', 'Cross (332)', 'Cross (384)', 'Cross (478)', 'Cross (529)', 'Cross (596)', 'Cross (606)', 'Cross (752)', 'Cross (848)', 'Cross (935)']</t>
  </si>
  <si>
    <t>['Cross (1015)', 'Cross (1046)', 'Cross (1162)', 'Cross (1206)', 'Cross (134)', 'Cross (170)', 'Cross (183)', 'Cross (384)', 'Cross (478)', 'Cross (529)', 'Cross (596)', 'Cross (752)', 'Cross (848)', 'Cross (935)']</t>
  </si>
  <si>
    <t>['Cross (1015)', 'Cross (1046)', 'Cross (1162)', 'Cross (1206)', 'Cross (134)', 'Cross (170)', 'Cross (183)', 'Cross (254)', 'Cross (384)', 'Cross (478)', 'Cross (529)', 'Cross (596)', 'Cross (752)', 'Cross (848)', 'Cross (935)']</t>
  </si>
  <si>
    <t>['Cross (1015)', 'Cross (1046)', 'Cross (1162)', 'Cross (120)', 'Cross (1206)', 'Cross (134)', 'Cross (170)', 'Cross (183)', 'Cross (254)', 'Cross (384)', 'Cross (478)', 'Cross (529)', 'Cross (596)', 'Cross (752)', 'Cross (848)', 'Cross (935)']</t>
  </si>
  <si>
    <t>['Cross (1015)', 'Cross (1046)', 'Cross (1071)', 'Cross (1162)', 'Cross (120)', 'Cross (1206)', 'Cross (134)', 'Cross (170)', 'Cross (254)', 'Cross (384)', 'Cross (529)', 'Cross (596)', 'Cross (752)', 'Cross (848)', 'Cross (935)']</t>
  </si>
  <si>
    <t>['Cross (1015)', 'Cross (1046)', 'Cross (1071)', 'Cross (1162)', 'Cross (120)', 'Cross (1206)', 'Cross (134)', 'Cross (254)', 'Cross (384)', 'Cross (529)', 'Cross (596)', 'Cross (752)', 'Cross (848)', 'Cross (935)']</t>
  </si>
  <si>
    <t>['Cross (1015)', 'Cross (1162)', 'Cross (120)', 'Cross (1206)', 'Cross (130)', 'Cross (254)', 'Cross (384)', 'Cross (529)', 'Cross (596)', 'Cross (752)', 'Cross (833)', 'Cross (896)', 'Cross (935)']</t>
  </si>
  <si>
    <t>['Cross (1162)', 'Cross (120)', 'Cross (1206)', 'Cross (130)', 'Cross (254)', 'Cross (384)', 'Cross (529)', 'Cross (596)', 'Cross (833)', 'Cross (896)', 'Cross (935)']</t>
  </si>
  <si>
    <t>faster_rcnn_resnet152_v1_640x640_coco17_tpu-8_step95000</t>
  </si>
  <si>
    <t>['Cross (11)', 'Cross (1198)', 'Cross (134)', 'Cross (183)', 'Cross (247)', 'Cross (332)', 'Cross (384)', 'Cross (529)', 'Cross (752)', 'Cross (829)', 'Cross (848)', 'Cross (935)', 'Cross (969)']</t>
  </si>
  <si>
    <t>['Cross (1046)', 'Cross (11)', 'Cross (1162)', 'Cross (1198)', 'Cross (1206)', 'Cross (183)', 'Cross (332)', 'Cross (384)', 'Cross (529)', 'Cross (752)', 'Cross (848)', 'Cross (935)', 'Cross (969)']</t>
  </si>
  <si>
    <t>['Cross (1071)', 'Cross (11)', 'Cross (1162)', 'Cross (1198)', 'Cross (1206)', 'Cross (1213)', 'Cross (183)', 'Cross (332)', 'Cross (384)', 'Cross (529)', 'Cross (848)', 'Cross (935)', 'Cross (969)']</t>
  </si>
  <si>
    <t>['Cross (1054)', 'Cross (1071)', 'Cross (11)', 'Cross (1162)', 'Cross (1198)', 'Cross (1206)', 'Cross (1213)', 'Cross (183)', 'Cross (332)', 'Cross (384)', 'Cross (478)', 'Cross (529)', 'Cross (848)', 'Cross (935)', 'Cross (969)']</t>
  </si>
  <si>
    <t>['Cross (1054)', 'Cross (1071)', 'Cross (11)', 'Cross (1162)', 'Cross (1163)', 'Cross (1198)', 'Cross (1206)', 'Cross (1213)', 'Cross (183)', 'Cross (332)', 'Cross (384)', 'Cross (478)', 'Cross (529)', 'Cross (700)', 'Cross (848)', 'Cross (935)', 'Cross (969)']</t>
  </si>
  <si>
    <t>['Cross (1054)', 'Cross (11)', 'Cross (1162)', 'Cross (1163)', 'Cross (1198)', 'Cross (1206)', 'Cross (1213)', 'Cross (183)', 'Cross (332)', 'Cross (384)', 'Cross (478)', 'Cross (529)', 'Cross (700)', 'Cross (935)', 'Cross (969)']</t>
  </si>
  <si>
    <t>['Cross (1054)', 'Cross (11)', 'Cross (1162)', 'Cross (1198)', 'Cross (1206)', 'Cross (1213)', 'Cross (254)', 'Cross (384)', 'Cross (478)', 'Cross (529)', 'Cross (825)', 'Cross (935)']</t>
  </si>
  <si>
    <t>['Cross (1054)', 'Cross (11)', 'Cross (1162)', 'Cross (1198)', 'Cross (1206)', 'Cross (1213)', 'Cross (254)', 'Cross (384)', 'Cross (529)', 'Cross (825)', 'Cross (935)']</t>
  </si>
  <si>
    <t>['Cross (11)', 'Cross (1162)', 'Cross (1180)', 'Cross (1198)', 'Cross (1206)', 'Cross (1213)', 'Cross (254)', 'Cross (384)', 'Cross (529)', 'Cross (825)', 'Cross (935)']</t>
  </si>
  <si>
    <t>faster_rcnn_resnet152_v1_640x640_coco17_tpu-8_step100000</t>
  </si>
  <si>
    <t>['Cross (1071)', 'Cross (11)', 'Cross (1162)', 'Cross (1198)', 'Cross (1206)', 'Cross (134)', 'Cross (183)', 'Cross (247)', 'Cross (332)', 'Cross (384)', 'Cross (529)', 'Cross (700)', 'Cross (752)', 'Cross (848)', 'Cross (935)', 'Cross (969)']</t>
  </si>
  <si>
    <t>['Cross (1046)', 'Cross (1071)', 'Cross (11)', 'Cross (1162)', 'Cross (1198)', 'Cross (1206)', 'Cross (1213)', 'Cross (134)', 'Cross (183)', 'Cross (332)', 'Cross (384)', 'Cross (529)', 'Cross (752)', 'Cross (829)', 'Cross (848)', 'Cross (935)', 'Cross (969)']</t>
  </si>
  <si>
    <t>['Cross (1046)', 'Cross (1071)', 'Cross (11)', 'Cross (1162)', 'Cross (1206)', 'Cross (1213)', 'Cross (134)', 'Cross (332)', 'Cross (384)', 'Cross (529)', 'Cross (752)', 'Cross (848)', 'Cross (935)', 'Cross (969)']</t>
  </si>
  <si>
    <t>['Cross (1046)', 'Cross (1071)', 'Cross (1162)', 'Cross (1163)', 'Cross (1206)', 'Cross (1213)', 'Cross (134)', 'Cross (332)', 'Cross (384)', 'Cross (529)', 'Cross (848)', 'Cross (935)', 'Cross (969)']</t>
  </si>
  <si>
    <t>['Cross (1046)', 'Cross (1162)', 'Cross (1163)', 'Cross (1206)', 'Cross (1213)', 'Cross (134)', 'Cross (214)', 'Cross (332)', 'Cross (384)', 'Cross (529)', 'Cross (935)', 'Cross (969)']</t>
  </si>
  <si>
    <t>['Cross (1046)', 'Cross (1162)', 'Cross (1163)', 'Cross (1206)', 'Cross (1213)', 'Cross (134)', 'Cross (214)', 'Cross (332)', 'Cross (384)', 'Cross (529)', 'Cross (896)', 'Cross (935)', 'Cross (969)']</t>
  </si>
  <si>
    <t>['Cross (1046)', 'Cross (1162)', 'Cross (1163)', 'Cross (1206)', 'Cross (134)', 'Cross (214)', 'Cross (332)', 'Cross (384)', 'Cross (529)', 'Cross (896)', 'Cross (935)', 'Cross (969)']</t>
  </si>
  <si>
    <t>['Cross (1162)', 'Cross (1163)', 'Cross (1206)', 'Cross (254)', 'Cross (332)', 'Cross (384)', 'Cross (529)', 'Cross (825)', 'Cross (935)']</t>
  </si>
  <si>
    <t>['Cross (1162)', 'Cross (1180)', 'Cross (1206)', 'Cross (254)', 'Cross (332)', 'Cross (384)', 'Cross (472)', 'Cross (529)', 'Cross (825)', 'Cross (935)']</t>
  </si>
  <si>
    <t>['Cross (1162)', 'Cross (1180)', 'Cross (1206)', 'Cross (332)', 'Cross (384)', 'Cross (472)', 'Cross (529)', 'Cross (825)', 'Cross (935)']</t>
  </si>
  <si>
    <t>ssd_mobilenet_v2_320x320_coco17_tpu-8_step100</t>
  </si>
  <si>
    <t>ssd_mobilenet_v2_320x320_coco17_tpu-8_step200</t>
  </si>
  <si>
    <t>ssd_mobilenet_v2_320x320_coco17_tpu-8_step300</t>
  </si>
  <si>
    <t>['Cross (1022)', 'Cross (1110)', 'Cross (1132)', 'Cross (1198)', 'Cross (130)', 'Cross (151)', 'Cross (170)', 'Cross (26)', 'Cross (92)']</t>
  </si>
  <si>
    <t>ssd_mobilenet_v2_320x320_coco17_tpu-8_step400</t>
  </si>
  <si>
    <t>ssd_mobilenet_v2_320x320_coco17_tpu-8_step500</t>
  </si>
  <si>
    <t>ssd_mobilenet_v2_320x320_coco17_tpu-8_step600</t>
  </si>
  <si>
    <t>ssd_mobilenet_v2_320x320_coco17_tpu-8_step700</t>
  </si>
  <si>
    <t>ssd_mobilenet_v2_320x320_coco17_tpu-8_step800</t>
  </si>
  <si>
    <t>ssd_mobilenet_v2_320x320_coco17_tpu-8_step900</t>
  </si>
  <si>
    <t>ssd_mobilenet_v2_320x320_coco17_tpu-8_step1000</t>
  </si>
  <si>
    <t>ssd_mobilenet_v2_320x320_coco17_tpu-8_step1500</t>
  </si>
  <si>
    <t>ssd_mobilenet_v2_320x320_coco17_tpu-8_step2000</t>
  </si>
  <si>
    <t>ssd_mobilenet_v2_320x320_coco17_tpu-8_step2500</t>
  </si>
  <si>
    <t>ssd_mobilenet_v2_320x320_coco17_tpu-8_step3000</t>
  </si>
  <si>
    <t>ssd_mobilenet_v2_320x320_coco17_tpu-8_step3500</t>
  </si>
  <si>
    <t>ssd_mobilenet_v2_320x320_coco17_tpu-8_step4000</t>
  </si>
  <si>
    <t>ssd_mobilenet_v2_320x320_coco17_tpu-8_step4500</t>
  </si>
  <si>
    <t>ssd_mobilenet_v2_320x320_coco17_tpu-8_step5000</t>
  </si>
  <si>
    <t>ssd_mobilenet_v2_320x320_coco17_tpu-8_step6000</t>
  </si>
  <si>
    <t>ssd_mobilenet_v2_320x320_coco17_tpu-8_step7000</t>
  </si>
  <si>
    <t>ssd_mobilenet_v2_320x320_coco17_tpu-8_step8000</t>
  </si>
  <si>
    <t>ssd_mobilenet_v2_320x320_coco17_tpu-8_step9000</t>
  </si>
  <si>
    <t>['Cross (971)']</t>
  </si>
  <si>
    <t>ssd_mobilenet_v2_320x320_coco17_tpu-8_step10000</t>
  </si>
  <si>
    <t>ssd_mobilenet_v2_320x320_coco17_tpu-8_step11000</t>
  </si>
  <si>
    <t>ssd_mobilenet_v2_320x320_coco17_tpu-8_step12000</t>
  </si>
  <si>
    <t>ssd_mobilenet_v2_320x320_coco17_tpu-8_step13000</t>
  </si>
  <si>
    <t>ssd_mobilenet_v2_320x320_coco17_tpu-8_step14000</t>
  </si>
  <si>
    <t>ssd_mobilenet_v2_320x320_coco17_tpu-8_step15000</t>
  </si>
  <si>
    <t>['Cross (378)', 'Cross (803)', 'Cross (969)', 'Cross (995)']</t>
  </si>
  <si>
    <t>ssd_mobilenet_v2_320x320_coco17_tpu-8_step16000</t>
  </si>
  <si>
    <t>ssd_mobilenet_v2_320x320_coco17_tpu-8_step17000</t>
  </si>
  <si>
    <t>['Cross (1022)', 'Cross (1110)', 'Cross (1132)', 'Cross (1198)', 'Cross (130)', 'Cross (151)', 'Cross (170)', 'Cross (26)', 'Cross (378)', 'Cross (92)']</t>
  </si>
  <si>
    <t>ssd_mobilenet_v2_320x320_coco17_tpu-8_step18000</t>
  </si>
  <si>
    <t>ssd_mobilenet_v2_320x320_coco17_tpu-8_step19000</t>
  </si>
  <si>
    <t>['Cross (1022)', 'Cross (1110)', 'Cross (1132)', 'Cross (1198)', 'Cross (130)', 'Cross (151)', 'Cross (170)', 'Cross (26)', 'Cross (384)', 'Cross (92)']</t>
  </si>
  <si>
    <t>ssd_mobilenet_v2_320x320_coco17_tpu-8_step20000</t>
  </si>
  <si>
    <t>ssd_mobilenet_v2_320x320_coco17_tpu-8_step25000</t>
  </si>
  <si>
    <t>ssd_mobilenet_v2_320x320_coco17_tpu-8_step30000</t>
  </si>
  <si>
    <t>ssd_mobilenet_v2_320x320_coco17_tpu-8_step35000</t>
  </si>
  <si>
    <t>ssd_mobilenet_v2_320x320_coco17_tpu-8_step40000</t>
  </si>
  <si>
    <t>ssd_mobilenet_v2_320x320_coco17_tpu-8_step45000</t>
  </si>
  <si>
    <t>ssd_mobilenet_v2_320x320_coco17_tpu-8_step50000</t>
  </si>
  <si>
    <t>ssd_mobilenet_v2_320x320_coco17_tpu-8_step55000</t>
  </si>
  <si>
    <t>ssd_mobilenet_v2_320x320_coco17_tpu-8_step60000</t>
  </si>
  <si>
    <t>ssd_mobilenet_v2_320x320_coco17_tpu-8_step65000</t>
  </si>
  <si>
    <t>ssd_mobilenet_v2_320x320_coco17_tpu-8_step70000</t>
  </si>
  <si>
    <t>ssd_mobilenet_v2_320x320_coco17_tpu-8_step75000</t>
  </si>
  <si>
    <t>ssd_mobilenet_v2_320x320_coco17_tpu-8_step80000</t>
  </si>
  <si>
    <t>ssd_mobilenet_v2_320x320_coco17_tpu-8_step85000</t>
  </si>
  <si>
    <t>ssd_mobilenet_v2_320x320_coco17_tpu-8_step90000</t>
  </si>
  <si>
    <t>ssd_mobilenet_v2_320x320_coco17_tpu-8_step95000</t>
  </si>
  <si>
    <t>ssd_mobilenet_v2_320x320_coco17_tpu-8_step100000</t>
  </si>
  <si>
    <t>centernet_resnet50_v2_512x512_coco17_tpu-8_step100</t>
  </si>
  <si>
    <t>centernet_resnet50_v2_512x512_coco17_tpu-8_step200</t>
  </si>
  <si>
    <t>['Cross (1087)', 'Cross (1100)', 'Cross (241)', 'Cross (825)']</t>
  </si>
  <si>
    <t>centernet_resnet50_v2_512x512_coco17_tpu-8_step300</t>
  </si>
  <si>
    <t>['Cross (170)', 'Cross (478)', 'Cross (588)', 'Cross (752)', 'Cross (92)', 'Cross (956)']</t>
  </si>
  <si>
    <t>['Cross (1100)', 'Cross (170)', 'Cross (241)', 'Cross (478)', 'Cross (752)', 'Cross (894)']</t>
  </si>
  <si>
    <t>['Cross (1046)', 'Cross (1100)', 'Cross (1162)', 'Cross (1180)', 'Cross (140)', 'Cross (241)', 'Cross (529)', 'Cross (744)', 'Cross (935)']</t>
  </si>
  <si>
    <t>centernet_resnet50_v2_512x512_coco17_tpu-8_step400</t>
  </si>
  <si>
    <t>['Cross (1100)', 'Cross (1162)', 'Cross (1180)', 'Cross (170)', 'Cross (241)', 'Cross (332)', 'Cross (529)', 'Cross (862)', 'Cross (969)']</t>
  </si>
  <si>
    <t>['Cross (1046)', 'Cross (1100)', 'Cross (1106)', 'Cross (1114)', 'Cross (1162)', 'Cross (1180)', 'Cross (241)', 'Cross (332)', 'Cross (529)', 'Cross (752)', 'Cross (833)', 'Cross (935)', 'Cross (969)']</t>
  </si>
  <si>
    <t>['Cross (1046)', 'Cross (1100)', 'Cross (1162)', 'Cross (1180)', 'Cross (140)', 'Cross (241)', 'Cross (332)', 'Cross (529)', 'Cross (752)', 'Cross (935)']</t>
  </si>
  <si>
    <t>['Cross (1095)', 'Cross (1100)', 'Cross (1162)', 'Cross (1180)', 'Cross (140)', 'Cross (241)', 'Cross (529)', 'Cross (935)']</t>
  </si>
  <si>
    <t>['Cross (1095)', 'Cross (1100)', 'Cross (1162)', 'Cross (1180)', 'Cross (241)', 'Cross (529)', 'Cross (935)']</t>
  </si>
  <si>
    <t>centernet_resnet50_v2_512x512_coco17_tpu-8_step500</t>
  </si>
  <si>
    <t>['Cross (332)', 'Cross (807)', 'Cross (92)', 'Cross (969)']</t>
  </si>
  <si>
    <t>['Cross (1046)', 'Cross (1114)', 'Cross (1162)', 'Cross (1180)', 'Cross (1206)', 'Cross (241)', 'Cross (254)', 'Cross (3)', 'Cross (332)', 'Cross (654)', 'Cross (752)', 'Cross (807)', 'Cross (848)', 'Cross (862)', 'Cross (935)']</t>
  </si>
  <si>
    <t>['Cross (1046)', 'Cross (1100)', 'Cross (1114)', 'Cross (1162)', 'Cross (1180)', 'Cross (1206)', 'Cross (140)', 'Cross (241)', 'Cross (254)', 'Cross (332)', 'Cross (478)', 'Cross (529)', 'Cross (654)', 'Cross (807)', 'Cross (848)', 'Cross (935)']</t>
  </si>
  <si>
    <t>['Cross (1046)', 'Cross (1095)', 'Cross (1100)', 'Cross (1162)', 'Cross (1180)', 'Cross (1206)', 'Cross (140)', 'Cross (241)', 'Cross (478)', 'Cross (529)', 'Cross (807)', 'Cross (935)']</t>
  </si>
  <si>
    <t>['Cross (1095)', 'Cross (1100)', 'Cross (1162)', 'Cross (1180)', 'Cross (140)', 'Cross (241)', 'Cross (529)', 'Cross (807)']</t>
  </si>
  <si>
    <t>centernet_resnet50_v2_512x512_coco17_tpu-8_step600</t>
  </si>
  <si>
    <t>['Cross (478)', 'Cross (588)', 'Cross (92)', 'Cross (969)']</t>
  </si>
  <si>
    <t>['Cross (1106)', 'Cross (1180)', 'Cross (1204)', 'Cross (170)', 'Cross (241)', 'Cross (3)', 'Cross (478)', 'Cross (588)', 'Cross (862)', 'Cross (92)', 'Cross (921)', 'Cross (969)', 'Cross (984)']</t>
  </si>
  <si>
    <t>['Cross (1162)', 'Cross (1180)', 'Cross (140)', 'Cross (241)', 'Cross (478)', 'Cross (536)', 'Cross (807)', 'Cross (825)', 'Cross (935)']</t>
  </si>
  <si>
    <t>['Cross (1100)', 'Cross (1162)', 'Cross (1180)', 'Cross (241)', 'Cross (478)']</t>
  </si>
  <si>
    <t>['Cross (1095)', 'Cross (1100)', 'Cross (1162)', 'Cross (1180)', 'Cross (241)', 'Cross (529)']</t>
  </si>
  <si>
    <t>centernet_resnet50_v2_512x512_coco17_tpu-8_step700</t>
  </si>
  <si>
    <t>['Cross (1162)', 'Cross (1204)', 'Cross (140)', 'Cross (214)', 'Cross (254)', 'Cross (3)', 'Cross (34)', 'Cross (397)', 'Cross (588)', 'Cross (59)', 'Cross (654)', 'Cross (806)', 'Cross (807)', 'Cross (862)', 'Cross (921)', 'Cross (969)', 'Cross (983)']</t>
  </si>
  <si>
    <t>['Cross (1162)', 'Cross (1180)', 'Cross (140)', 'Cross (241)', 'Cross (254)', 'Cross (478)', 'Cross (825)', 'Cross (833)', 'Cross (935)', 'Cross (983)']</t>
  </si>
  <si>
    <t>['Cross (1095)', 'Cross (1162)', 'Cross (1180)', 'Cross (241)', 'Cross (529)', 'Cross (833)', 'Cross (983)']</t>
  </si>
  <si>
    <t>centernet_resnet50_v2_512x512_coco17_tpu-8_step800</t>
  </si>
  <si>
    <t>['Cross (1046)', 'Cross (1106)', 'Cross (1162)', 'Cross (1223)', 'Cross (241)', 'Cross (332)', 'Cross (34)', 'Cross (478)', 'Cross (536)', 'Cross (744)', 'Cross (807)', 'Cross (825)', 'Cross (969)', 'Cross (983)']</t>
  </si>
  <si>
    <t>['Cross (1100)', 'Cross (1162)', 'Cross (1180)', 'Cross (140)', 'Cross (241)', 'Cross (254)', 'Cross (596)', 'Cross (825)', 'Cross (935)']</t>
  </si>
  <si>
    <t>['Cross (1095)', 'Cross (1100)', 'Cross (1162)', 'Cross (1180)', 'Cross (140)', 'Cross (241)', 'Cross (596)']</t>
  </si>
  <si>
    <t>centernet_resnet50_v2_512x512_coco17_tpu-8_step900</t>
  </si>
  <si>
    <t>['Cross (1071)', 'Cross (1106)', 'Cross (1204)', 'Cross (1207)', 'Cross (26)', 'Cross (332)', 'Cross (654)', 'Cross (806)', 'Cross (807)', 'Cross (862)', 'Cross (984)']</t>
  </si>
  <si>
    <t>['Cross (1100)', 'Cross (1162)', 'Cross (1180)', 'Cross (34)', 'Cross (654)', 'Cross (806)', 'Cross (807)', 'Cross (825)', 'Cross (984)']</t>
  </si>
  <si>
    <t>['Cross (1046)', 'Cross (1095)', 'Cross (1100)', 'Cross (1162)', 'Cross (1180)', 'Cross (1206)', 'Cross (241)', 'Cross (254)', 'Cross (654)', 'Cross (806)', 'Cross (807)', 'Cross (825)', 'Cross (984)']</t>
  </si>
  <si>
    <t>['Cross (1046)', 'Cross (1095)', 'Cross (1100)', 'Cross (1162)', 'Cross (1180)', 'Cross (241)', 'Cross (806)', 'Cross (825)', 'Cross (984)']</t>
  </si>
  <si>
    <t>['Cross (1095)', 'Cross (1100)', 'Cross (1162)', 'Cross (1180)', 'Cross (241)', 'Cross (529)', 'Cross (596)', 'Cross (806)']</t>
  </si>
  <si>
    <t>centernet_resnet50_v2_512x512_coco17_tpu-8_step1000</t>
  </si>
  <si>
    <t>['Cross (1015)', 'Cross (170)', 'Cross (803)', 'Cross (969)']</t>
  </si>
  <si>
    <t>['Cross (1206)', 'Cross (1207)', 'Cross (130)', 'Cross (170)', 'Cross (254)', 'Cross (26)', 'Cross (806)', 'Cross (807)', 'Cross (825)', 'Cross (83)', 'Cross (862)', 'Cross (92)', 'Cross (969)', 'Cross (983)', 'Cross (984)']</t>
  </si>
  <si>
    <t>['Cross (1046)', 'Cross (1095)', 'Cross (1100)', 'Cross (1106)', 'Cross (1180)', 'Cross (1206)', 'Cross (140)', 'Cross (214)', 'Cross (254)', 'Cross (478)', 'Cross (480)', 'Cross (59)', 'Cross (654)', 'Cross (744)', 'Cross (806)', 'Cross (807)', 'Cross (825)', 'Cross (862)', 'Cross (984)']</t>
  </si>
  <si>
    <t>['Cross (1046)', 'Cross (1095)', 'Cross (1100)', 'Cross (1106)', 'Cross (1162)', 'Cross (1180)', 'Cross (140)', 'Cross (241)', 'Cross (480)', 'Cross (654)', 'Cross (825)', 'Cross (862)', 'Cross (984)']</t>
  </si>
  <si>
    <t>['Cross (1046)', 'Cross (1095)', 'Cross (1100)', 'Cross (1162)', 'Cross (1180)', 'Cross (140)', 'Cross (241)', 'Cross (529)', 'Cross (825)', 'Cross (984)']</t>
  </si>
  <si>
    <t>centernet_resnet50_v2_512x512_coco17_tpu-8_step1500</t>
  </si>
  <si>
    <t>['Cross (1015)', 'Cross (969)']</t>
  </si>
  <si>
    <t>['Cross (1015)', 'Cross (1046)', 'Cross (1054)', 'Cross (1071)', 'Cross (1100)', 'Cross (1106)', 'Cross (1110)', 'Cross (1206)', 'Cross (254)', 'Cross (300)', 'Cross (332)', 'Cross (355)', 'Cross (480)', 'Cross (59)', 'Cross (969)', 'Cross (995)']</t>
  </si>
  <si>
    <t>['Cross (1015)', 'Cross (1046)', 'Cross (1095)', 'Cross (1100)', 'Cross (1206)', 'Cross (183)', 'Cross (254)', 'Cross (332)', 'Cross (480)', 'Cross (59)', 'Cross (685)', 'Cross (806)', 'Cross (935)']</t>
  </si>
  <si>
    <t>['Cross (1095)', 'Cross (1100)', 'Cross (1162)', 'Cross (1180)', 'Cross (254)', 'Cross (480)', 'Cross (596)', 'Cross (685)']</t>
  </si>
  <si>
    <t>['Cross (1095)', 'Cross (1100)', 'Cross (1162)', 'Cross (1180)', 'Cross (241)', 'Cross (254)', 'Cross (529)', 'Cross (596)']</t>
  </si>
  <si>
    <t>centernet_resnet50_v2_512x512_coco17_tpu-8_step2000</t>
  </si>
  <si>
    <t>['Cross (736)', 'Cross (969)']</t>
  </si>
  <si>
    <t>['Cross (1015)', 'Cross (1022)', 'Cross (1046)', 'Cross (1054)', 'Cross (11)', 'Cross (1114)', 'Cross (1162)', 'Cross (1204)', 'Cross (130)', 'Cross (134)', 'Cross (151)', 'Cross (183)', 'Cross (254)', 'Cross (332)', 'Cross (384)', 'Cross (533)', 'Cross (654)', 'Cross (744)', 'Cross (806)', 'Cross (825)', 'Cross (848)', 'Cross (862)', 'Cross (92)', 'Cross (935)', 'Cross (969)', 'Cross (995)']</t>
  </si>
  <si>
    <t>['Cross (1022)', 'Cross (1046)', 'Cross (1100)', 'Cross (1114)', 'Cross (1162)', 'Cross (1180)', 'Cross (120)', 'Cross (1204)', 'Cross (1216)', 'Cross (241)', 'Cross (254)', 'Cross (332)', 'Cross (34)', 'Cross (472)', 'Cross (533)', 'Cross (59)', 'Cross (654)', 'Cross (744)', 'Cross (806)', 'Cross (807)', 'Cross (825)', 'Cross (829)', 'Cross (848)', 'Cross (862)', 'Cross (887)', 'Cross (935)']</t>
  </si>
  <si>
    <t>['Cross (1046)', 'Cross (1100)', 'Cross (1114)', 'Cross (1162)', 'Cross (1180)', 'Cross (120)', 'Cross (1216)', 'Cross (241)', 'Cross (254)', 'Cross (332)', 'Cross (34)', 'Cross (472)', 'Cross (59)', 'Cross (654)', 'Cross (806)', 'Cross (807)', 'Cross (825)', 'Cross (862)', 'Cross (935)']</t>
  </si>
  <si>
    <t>['Cross (1046)', 'Cross (1095)', 'Cross (1100)', 'Cross (1162)', 'Cross (1180)', 'Cross (120)', 'Cross (1213)', 'Cross (241)', 'Cross (254)', 'Cross (529)', 'Cross (596)', 'Cross (807)', 'Cross (825)', 'Cross (862)']</t>
  </si>
  <si>
    <t>['Cross (1046)', 'Cross (1095)', 'Cross (1100)', 'Cross (1162)', 'Cross (1180)', 'Cross (120)', 'Cross (241)', 'Cross (254)', 'Cross (291)', 'Cross (529)', 'Cross (596)', 'Cross (825)', 'Cross (862)']</t>
  </si>
  <si>
    <t>['Cross (1095)', 'Cross (1100)', 'Cross (1162)', 'Cross (1180)', 'Cross (120)', 'Cross (140)', 'Cross (241)', 'Cross (254)', 'Cross (529)', 'Cross (596)']</t>
  </si>
  <si>
    <t>['Cross (1095)', 'Cross (1100)', 'Cross (1162)', 'Cross (1180)', 'Cross (120)', 'Cross (241)', 'Cross (529)', 'Cross (596)']</t>
  </si>
  <si>
    <t>centernet_resnet50_v2_512x512_coco17_tpu-8_step2500</t>
  </si>
  <si>
    <t>['Cross (170)', 'Cross (736)', 'Cross (803)', 'Cross (92)', 'Cross (969)', 'Cross (995)']</t>
  </si>
  <si>
    <t>['Cross (1054)', 'Cross (1110)', 'Cross (152)', 'Cross (170)', 'Cross (26)', 'Cross (736)', 'Cross (803)', 'Cross (806)', 'Cross (92)', 'Cross (969)', 'Cross (995)']</t>
  </si>
  <si>
    <t>['Cross (1022)', 'Cross (1054)', 'Cross (1100)', 'Cross (1106)', 'Cross (1110)', 'Cross (113)', 'Cross (130)', 'Cross (151)', 'Cross (170)', 'Cross (254)', 'Cross (26)', 'Cross (481)', 'Cross (736)', 'Cross (806)', 'Cross (807)', 'Cross (862)', 'Cross (92)', 'Cross (969)', 'Cross (983)']</t>
  </si>
  <si>
    <t>['Cross (1046)', 'Cross (1100)', 'Cross (1106)', 'Cross (1110)', 'Cross (113)', 'Cross (130)', 'Cross (151)', 'Cross (170)', 'Cross (254)', 'Cross (26)', 'Cross (355)', 'Cross (481)', 'Cross (533)', 'Cross (59)', 'Cross (654)', 'Cross (736)', 'Cross (806)', 'Cross (807)', 'Cross (92)', 'Cross (969)', 'Cross (983)']</t>
  </si>
  <si>
    <t>['Cross (1015)', 'Cross (1046)', 'Cross (1095)', 'Cross (11)', 'Cross (1100)', 'Cross (1106)', 'Cross (1110)', 'Cross (1114)', 'Cross (1162)', 'Cross (1180)', 'Cross (130)', 'Cross (151)', 'Cross (170)', 'Cross (254)', 'Cross (26)', 'Cross (332)', 'Cross (481)', 'Cross (529)', 'Cross (533)', 'Cross (654)', 'Cross (674)', 'Cross (752)', 'Cross (806)', 'Cross (807)', 'Cross (825)', 'Cross (829)', 'Cross (983)']</t>
  </si>
  <si>
    <t>['Cross (1015)', 'Cross (1046)', 'Cross (1095)', 'Cross (11)', 'Cross (1100)', 'Cross (1106)', 'Cross (1110)', 'Cross (1162)', 'Cross (1180)', 'Cross (1204)', 'Cross (130)', 'Cross (151)', 'Cross (170)', 'Cross (183)', 'Cross (254)', 'Cross (26)', 'Cross (300)', 'Cross (481)', 'Cross (529)', 'Cross (533)', 'Cross (575)', 'Cross (596)', 'Cross (807)', 'Cross (983)']</t>
  </si>
  <si>
    <t>['Cross (1015)', 'Cross (1095)', 'Cross (1100)', 'Cross (1106)', 'Cross (1132)', 'Cross (1162)', 'Cross (1180)', 'Cross (130)', 'Cross (183)', 'Cross (241)', 'Cross (300)', 'Cross (397)', 'Cross (481)', 'Cross (529)', 'Cross (533)', 'Cross (575)', 'Cross (596)', 'Cross (700)', 'Cross (807)', 'Cross (983)']</t>
  </si>
  <si>
    <t>['Cross (1015)', 'Cross (1095)', 'Cross (1100)', 'Cross (1106)', 'Cross (1162)', 'Cross (1180)', 'Cross (130)', 'Cross (183)', 'Cross (241)', 'Cross (397)', 'Cross (529)', 'Cross (575)', 'Cross (596)', 'Cross (700)']</t>
  </si>
  <si>
    <t>['Cross (1015)', 'Cross (1095)', 'Cross (1100)', 'Cross (1162)', 'Cross (1180)', 'Cross (183)', 'Cross (241)', 'Cross (397)', 'Cross (529)', 'Cross (596)']</t>
  </si>
  <si>
    <t>centernet_resnet50_v2_512x512_coco17_tpu-8_step3000</t>
  </si>
  <si>
    <t>['Cross (1015)', 'Cross (1054)', 'Cross (170)', 'Cross (183)', 'Cross (3)', 'Cross (332)', 'Cross (506)', 'Cross (674)', 'Cross (736)', 'Cross (803)', 'Cross (92)', 'Cross (969)', 'Cross (995)']</t>
  </si>
  <si>
    <t>['Cross (1015)', 'Cross (1054)', 'Cross (1106)', 'Cross (1110)', 'Cross (1198)', 'Cross (1206)', 'Cross (130)', 'Cross (170)', 'Cross (183)', 'Cross (254)', 'Cross (26)', 'Cross (3)', 'Cross (332)', 'Cross (34)', 'Cross (355)', 'Cross (506)', 'Cross (556)', 'Cross (59)', 'Cross (674)', 'Cross (73)', 'Cross (736)', 'Cross (92)', 'Cross (969)', 'Cross (984)', 'Cross (995)']</t>
  </si>
  <si>
    <t>['Cross (1015)', 'Cross (1046)', 'Cross (1054)', 'Cross (1093)', 'Cross (1106)', 'Cross (1110)', 'Cross (1198)', 'Cross (1204)', 'Cross (1223)', 'Cross (130)', 'Cross (140)', 'Cross (170)', 'Cross (183)', 'Cross (254)', 'Cross (3)', 'Cross (332)', 'Cross (34)', 'Cross (355)', 'Cross (481)', 'Cross (59)', 'Cross (674)', 'Cross (73)', 'Cross (736)', 'Cross (744)', 'Cross (862)', 'Cross (92)', 'Cross (935)', 'Cross (969)', 'Cross (983)', 'Cross (984)', 'Cross (995)']</t>
  </si>
  <si>
    <t>['Cross (1015)', 'Cross (1046)', 'Cross (1054)', 'Cross (1093)', 'Cross (11)', 'Cross (1100)', 'Cross (1106)', 'Cross (1110)', 'Cross (1198)', 'Cross (1204)', 'Cross (1223)', 'Cross (130)', 'Cross (140)', 'Cross (170)', 'Cross (183)', 'Cross (254)', 'Cross (300)', 'Cross (34)', 'Cross (355)', 'Cross (481)', 'Cross (59)', 'Cross (674)', 'Cross (73)', 'Cross (744)', 'Cross (806)', 'Cross (92)', 'Cross (935)', 'Cross (969)', 'Cross (983)', 'Cross (984)', 'Cross (995)']</t>
  </si>
  <si>
    <t>['Cross (1015)', 'Cross (1046)', 'Cross (1093)', 'Cross (11)', 'Cross (1100)', 'Cross (1106)', 'Cross (1110)', 'Cross (1114)', 'Cross (1204)', 'Cross (130)', 'Cross (140)', 'Cross (151)', 'Cross (170)', 'Cross (183)', 'Cross (254)', 'Cross (300)', 'Cross (34)', 'Cross (384)', 'Cross (481)', 'Cross (73)', 'Cross (806)', 'Cross (825)', 'Cross (92)', 'Cross (935)', 'Cross (983)', 'Cross (984)', 'Cross (995)']</t>
  </si>
  <si>
    <t>['Cross (1015)', 'Cross (1046)', 'Cross (1100)', 'Cross (1106)', 'Cross (1110)', 'Cross (1162)', 'Cross (151)', 'Cross (183)', 'Cross (241)', 'Cross (254)', 'Cross (300)', 'Cross (34)', 'Cross (384)', 'Cross (397)', 'Cross (481)', 'Cross (73)', 'Cross (806)', 'Cross (825)', 'Cross (92)', 'Cross (935)', 'Cross (983)', 'Cross (984)']</t>
  </si>
  <si>
    <t>['Cross (1015)', 'Cross (1046)', 'Cross (1100)', 'Cross (1106)', 'Cross (1110)', 'Cross (1162)', 'Cross (1180)', 'Cross (134)', 'Cross (151)', 'Cross (183)', 'Cross (241)', 'Cross (291)', 'Cross (34)', 'Cross (384)', 'Cross (397)', 'Cross (481)', 'Cross (529)', 'Cross (536)', 'Cross (73)', 'Cross (806)', 'Cross (833)', 'Cross (92)', 'Cross (983)', 'Cross (984)']</t>
  </si>
  <si>
    <t>['Cross (1015)', 'Cross (1100)', 'Cross (1106)', 'Cross (1110)', 'Cross (1162)', 'Cross (1180)', 'Cross (134)', 'Cross (151)', 'Cross (183)', 'Cross (241)', 'Cross (397)', 'Cross (529)', 'Cross (575)', 'Cross (73)', 'Cross (806)', 'Cross (833)', 'Cross (848)', 'Cross (983)', 'Cross (984)']</t>
  </si>
  <si>
    <t>['Cross (1015)', 'Cross (1095)', 'Cross (1100)', 'Cross (1106)', 'Cross (1162)', 'Cross (1180)', 'Cross (241)', 'Cross (397)', 'Cross (529)', 'Cross (575)', 'Cross (596)', 'Cross (806)', 'Cross (983)', 'Cross (984)']</t>
  </si>
  <si>
    <t>['Cross (1015)', 'Cross (1095)', 'Cross (1100)', 'Cross (1106)', 'Cross (1162)', 'Cross (1180)', 'Cross (241)', 'Cross (397)', 'Cross (529)', 'Cross (596)', 'Cross (806)', 'Cross (984)']</t>
  </si>
  <si>
    <t>['Cross (1095)', 'Cross (1100)', 'Cross (1106)', 'Cross (1162)', 'Cross (1180)', 'Cross (241)', 'Cross (397)', 'Cross (529)', 'Cross (596)', 'Cross (984)']</t>
  </si>
  <si>
    <t>centernet_resnet50_v2_512x512_coco17_tpu-8_step3500</t>
  </si>
  <si>
    <t>['Cross (378)', 'Cross (506)', 'Cross (92)', 'Cross (969)', 'Cross (995)']</t>
  </si>
  <si>
    <t>['Cross (1015)', 'Cross (1022)', 'Cross (1046)', 'Cross (1054)', 'Cross (1106)', 'Cross (1110)', 'Cross (1114)', 'Cross (1198)', 'Cross (1206)', 'Cross (1223)', 'Cross (130)', 'Cross (151)', 'Cross (170)', 'Cross (183)', 'Cross (3)', 'Cross (34)', 'Cross (506)', 'Cross (575)', 'Cross (654)', 'Cross (73)', 'Cross (744)', 'Cross (803)', 'Cross (807)', 'Cross (825)', 'Cross (843)', 'Cross (862)', 'Cross (92)', 'Cross (969)', 'Cross (984)', 'Cross (995)']</t>
  </si>
  <si>
    <t>['Cross (1015)', 'Cross (1022)', 'Cross (1054)', 'Cross (1093)', 'Cross (1106)', 'Cross (1110)', 'Cross (1114)', 'Cross (1198)', 'Cross (1204)', 'Cross (1206)', 'Cross (1223)', 'Cross (130)', 'Cross (151)', 'Cross (170)', 'Cross (183)', 'Cross (254)', 'Cross (3)', 'Cross (34)', 'Cross (472)', 'Cross (481)', 'Cross (536)', 'Cross (575)', 'Cross (59)', 'Cross (654)', 'Cross (73)', 'Cross (752)', 'Cross (807)', 'Cross (825)', 'Cross (843)', 'Cross (848)', 'Cross (906)', 'Cross (935)', 'Cross (984)']</t>
  </si>
  <si>
    <t>['Cross (1015)', 'Cross (1022)', 'Cross (1093)', 'Cross (1095)', 'Cross (1162)', 'Cross (1180)', 'Cross (1198)', 'Cross (1204)', 'Cross (1206)', 'Cross (130)', 'Cross (134)', 'Cross (151)', 'Cross (183)', 'Cross (254)', 'Cross (291)', 'Cross (300)', 'Cross (34)', 'Cross (478)', 'Cross (536)', 'Cross (575)', 'Cross (59)', 'Cross (73)', 'Cross (806)', 'Cross (807)', 'Cross (825)', 'Cross (843)', 'Cross (848)', 'Cross (935)']</t>
  </si>
  <si>
    <t>['Cross (1015)', 'Cross (1093)', 'Cross (1095)', 'Cross (11)', 'Cross (1100)', 'Cross (1162)', 'Cross (1180)', 'Cross (130)', 'Cross (134)', 'Cross (140)', 'Cross (151)', 'Cross (183)', 'Cross (214)', 'Cross (241)', 'Cross (291)', 'Cross (300)', 'Cross (34)', 'Cross (384)', 'Cross (478)', 'Cross (529)', 'Cross (806)', 'Cross (807)', 'Cross (825)', 'Cross (833)', 'Cross (848)', 'Cross (935)']</t>
  </si>
  <si>
    <t>['Cross (1015)', 'Cross (1095)', 'Cross (1100)', 'Cross (1162)', 'Cross (1180)', 'Cross (130)', 'Cross (134)', 'Cross (151)', 'Cross (183)', 'Cross (241)', 'Cross (291)', 'Cross (529)', 'Cross (806)', 'Cross (807)']</t>
  </si>
  <si>
    <t>['Cross (1095)', 'Cross (1100)', 'Cross (1162)', 'Cross (1180)', 'Cross (151)', 'Cross (183)', 'Cross (241)', 'Cross (291)', 'Cross (529)', 'Cross (596)']</t>
  </si>
  <si>
    <t>centernet_resnet50_v2_512x512_coco17_tpu-8_step4000</t>
  </si>
  <si>
    <t>['Cross (803)', 'Cross (92)', 'Cross (969)']</t>
  </si>
  <si>
    <t>['Cross (1015)', 'Cross (1046)', 'Cross (1071)', 'Cross (1110)', 'Cross (1114)', 'Cross (1198)', 'Cross (1206)', 'Cross (1223)', 'Cross (140)', 'Cross (151)', 'Cross (161)', 'Cross (332)', 'Cross (384)', 'Cross (478)', 'Cross (506)', 'Cross (654)', 'Cross (73)', 'Cross (824)', 'Cross (825)', 'Cross (92)', 'Cross (969)', 'Cross (983)', 'Cross (984)', 'Cross (995)']</t>
  </si>
  <si>
    <t>['Cross (1015)', 'Cross (1046)', 'Cross (1054)', 'Cross (1100)', 'Cross (1106)', 'Cross (1110)', 'Cross (1114)', 'Cross (1180)', 'Cross (1198)', 'Cross (140)', 'Cross (151)', 'Cross (161)', 'Cross (170)', 'Cross (183)', 'Cross (3)', 'Cross (332)', 'Cross (34)', 'Cross (355)', 'Cross (478)', 'Cross (481)', 'Cross (73)', 'Cross (806)', 'Cross (807)', 'Cross (825)', 'Cross (843)', 'Cross (92)', 'Cross (935)', 'Cross (969)', 'Cross (983)', 'Cross (984)', 'Cross (995)']</t>
  </si>
  <si>
    <t>['Cross (1015)', 'Cross (1046)', 'Cross (1054)', 'Cross (1095)', 'Cross (1100)', 'Cross (1106)', 'Cross (1110)', 'Cross (1114)', 'Cross (1162)', 'Cross (1180)', 'Cross (1198)', 'Cross (140)', 'Cross (151)', 'Cross (161)', 'Cross (183)', 'Cross (332)', 'Cross (34)', 'Cross (355)', 'Cross (478)', 'Cross (481)', 'Cross (73)', 'Cross (806)', 'Cross (807)', 'Cross (825)', 'Cross (843)', 'Cross (92)', 'Cross (935)', 'Cross (983)', 'Cross (984)']</t>
  </si>
  <si>
    <t>['Cross (1015)', 'Cross (1046)', 'Cross (1054)', 'Cross (1095)', 'Cross (1100)', 'Cross (1106)', 'Cross (1110)', 'Cross (1114)', 'Cross (1162)', 'Cross (1180)', 'Cross (130)', 'Cross (140)', 'Cross (151)', 'Cross (183)', 'Cross (355)', 'Cross (397)', 'Cross (478)', 'Cross (481)', 'Cross (73)', 'Cross (806)', 'Cross (843)', 'Cross (92)', 'Cross (983)', 'Cross (984)']</t>
  </si>
  <si>
    <t>['Cross (1015)', 'Cross (1046)', 'Cross (1054)', 'Cross (1095)', 'Cross (1100)', 'Cross (1106)', 'Cross (1162)', 'Cross (1180)', 'Cross (151)', 'Cross (241)', 'Cross (300)', 'Cross (355)', 'Cross (529)', 'Cross (73)', 'Cross (806)', 'Cross (843)', 'Cross (983)', 'Cross (984)']</t>
  </si>
  <si>
    <t>['Cross (1015)', 'Cross (1054)', 'Cross (1095)', 'Cross (1100)', 'Cross (1106)', 'Cross (1162)', 'Cross (1180)', 'Cross (151)', 'Cross (241)', 'Cross (300)', 'Cross (355)', 'Cross (529)', 'Cross (533)', 'Cross (73)', 'Cross (806)', 'Cross (983)', 'Cross (984)']</t>
  </si>
  <si>
    <t>['Cross (1015)', 'Cross (1054)', 'Cross (1095)', 'Cross (1100)', 'Cross (1106)', 'Cross (1162)', 'Cross (1180)', 'Cross (151)', 'Cross (241)', 'Cross (355)', 'Cross (529)', 'Cross (596)', 'Cross (700)', 'Cross (73)', 'Cross (806)', 'Cross (983)', 'Cross (984)']</t>
  </si>
  <si>
    <t>['Cross (1015)', 'Cross (1054)', 'Cross (1095)', 'Cross (1100)', 'Cross (1106)', 'Cross (1162)', 'Cross (1180)', 'Cross (151)', 'Cross (241)', 'Cross (355)', 'Cross (529)', 'Cross (575)', 'Cross (596)', 'Cross (700)', 'Cross (73)', 'Cross (983)', 'Cross (984)']</t>
  </si>
  <si>
    <t>centernet_resnet50_v2_512x512_coco17_tpu-8_step4500</t>
  </si>
  <si>
    <t>['Cross (736)', 'Cross (92)', 'Cross (969)']</t>
  </si>
  <si>
    <t>['Cross (1015)', 'Cross (1071)', 'Cross (1110)', 'Cross (1114)', 'Cross (1180)', 'Cross (1204)', 'Cross (170)', 'Cross (183)', 'Cross (575)', 'Cross (73)', 'Cross (803)', 'Cross (92)', 'Cross (956)', 'Cross (969)', 'Cross (984)', 'Cross (995)']</t>
  </si>
  <si>
    <t>['Cross (1015)', 'Cross (1046)', 'Cross (1071)', 'Cross (1110)', 'Cross (1114)', 'Cross (1180)', 'Cross (1206)', 'Cross (1223)', 'Cross (130)', 'Cross (151)', 'Cross (170)', 'Cross (34)', 'Cross (478)', 'Cross (481)', 'Cross (533)', 'Cross (575)', 'Cross (59)', 'Cross (73)', 'Cross (740)', 'Cross (768)', 'Cross (803)', 'Cross (807)', 'Cross (824)', 'Cross (825)', 'Cross (833)', 'Cross (843)', 'Cross (848)', 'Cross (92)', 'Cross (984)', 'Cross (995)']</t>
  </si>
  <si>
    <t>['Cross (1015)', 'Cross (1046)', 'Cross (1054)', 'Cross (1100)', 'Cross (1106)', 'Cross (1110)', 'Cross (1114)', 'Cross (1162)', 'Cross (1180)', 'Cross (1206)', 'Cross (1223)', 'Cross (130)', 'Cross (151)', 'Cross (170)', 'Cross (34)', 'Cross (355)', 'Cross (478)', 'Cross (481)', 'Cross (533)', 'Cross (536)', 'Cross (575)', 'Cross (59)', 'Cross (73)', 'Cross (740)', 'Cross (768)', 'Cross (803)', 'Cross (807)', 'Cross (825)', 'Cross (833)', 'Cross (843)', 'Cross (92)', 'Cross (935)', 'Cross (984)', 'Cross (995)']</t>
  </si>
  <si>
    <t>['Cross (1015)', 'Cross (1046)', 'Cross (1054)', 'Cross (1095)', 'Cross (1100)', 'Cross (1106)', 'Cross (1110)', 'Cross (1114)', 'Cross (1162)', 'Cross (1180)', 'Cross (1206)', 'Cross (1223)', 'Cross (130)', 'Cross (151)', 'Cross (241)', 'Cross (34)', 'Cross (355)', 'Cross (478)', 'Cross (481)', 'Cross (533)', 'Cross (536)', 'Cross (575)', 'Cross (59)', 'Cross (73)', 'Cross (740)', 'Cross (768)', 'Cross (803)', 'Cross (806)', 'Cross (807)', 'Cross (825)', 'Cross (833)', 'Cross (843)', 'Cross (92)', 'Cross (935)', 'Cross (984)', 'Cross (995)']</t>
  </si>
  <si>
    <t>['Cross (1015)', 'Cross (1046)', 'Cross (1054)', 'Cross (1087)', 'Cross (1095)', 'Cross (1100)', 'Cross (1106)', 'Cross (1110)', 'Cross (1114)', 'Cross (1162)', 'Cross (1180)', 'Cross (1206)', 'Cross (1223)', 'Cross (130)', 'Cross (140)', 'Cross (151)', 'Cross (241)', 'Cross (34)', 'Cross (355)', 'Cross (481)', 'Cross (533)', 'Cross (536)', 'Cross (575)', 'Cross (73)', 'Cross (740)', 'Cross (768)', 'Cross (806)', 'Cross (825)', 'Cross (833)', 'Cross (843)', 'Cross (92)', 'Cross (935)', 'Cross (984)', 'Cross (995)']</t>
  </si>
  <si>
    <t>['Cross (1015)', 'Cross (1046)', 'Cross (1095)', 'Cross (1100)', 'Cross (1106)', 'Cross (1110)', 'Cross (1162)', 'Cross (1180)', 'Cross (1198)', 'Cross (140)', 'Cross (151)', 'Cross (241)', 'Cross (355)', 'Cross (481)', 'Cross (529)', 'Cross (533)', 'Cross (536)', 'Cross (575)', 'Cross (73)', 'Cross (740)', 'Cross (768)', 'Cross (806)', 'Cross (825)', 'Cross (843)', 'Cross (92)', 'Cross (935)', 'Cross (984)']</t>
  </si>
  <si>
    <t>['Cross (1015)', 'Cross (1095)', 'Cross (1100)', 'Cross (1106)', 'Cross (1110)', 'Cross (1162)', 'Cross (1180)', 'Cross (140)', 'Cross (151)', 'Cross (241)', 'Cross (355)', 'Cross (481)', 'Cross (529)', 'Cross (533)', 'Cross (536)', 'Cross (73)', 'Cross (843)', 'Cross (92)', 'Cross (984)']</t>
  </si>
  <si>
    <t>['Cross (1015)', 'Cross (1095)', 'Cross (1100)', 'Cross (1106)', 'Cross (1110)', 'Cross (1162)', 'Cross (1180)', 'Cross (151)', 'Cross (241)', 'Cross (355)', 'Cross (481)', 'Cross (529)', 'Cross (596)', 'Cross (73)', 'Cross (843)', 'Cross (92)', 'Cross (984)']</t>
  </si>
  <si>
    <t>['Cross (1095)', 'Cross (1100)', 'Cross (1106)', 'Cross (1162)', 'Cross (1180)', 'Cross (241)', 'Cross (355)', 'Cross (481)', 'Cross (529)', 'Cross (596)', 'Cross (73)']</t>
  </si>
  <si>
    <t>['Cross (1095)', 'Cross (1100)', 'Cross (1162)', 'Cross (1180)', 'Cross (241)', 'Cross (355)', 'Cross (481)', 'Cross (529)', 'Cross (596)']</t>
  </si>
  <si>
    <t>['Cross (1095)', 'Cross (1100)', 'Cross (1162)', 'Cross (1180)', 'Cross (241)', 'Cross (355)', 'Cross (529)', 'Cross (596)']</t>
  </si>
  <si>
    <t>centernet_resnet50_v2_512x512_coco17_tpu-8_step5000</t>
  </si>
  <si>
    <t>['Cross (170)', 'Cross (92)', 'Cross (969)']</t>
  </si>
  <si>
    <t>['Cross (1015)', 'Cross (1046)', 'Cross (11)', 'Cross (1106)', 'Cross (1110)', 'Cross (1114)', 'Cross (1180)', 'Cross (120)', 'Cross (1213)', 'Cross (1222)', 'Cross (140)', 'Cross (151)', 'Cross (170)', 'Cross (241)', 'Cross (254)', 'Cross (478)', 'Cross (481)', 'Cross (533)', 'Cross (575)', 'Cross (588)', 'Cross (687)', 'Cross (73)', 'Cross (744)', 'Cross (752)', 'Cross (803)', 'Cross (806)', 'Cross (843)', 'Cross (862)', 'Cross (887)', 'Cross (92)', 'Cross (969)', 'Cross (984)', 'Cross (995)']</t>
  </si>
  <si>
    <t>['Cross (1015)', 'Cross (1046)', 'Cross (1054)', 'Cross (1071)', 'Cross (1095)', 'Cross (1100)', 'Cross (1106)', 'Cross (1110)', 'Cross (1114)', 'Cross (1162)', 'Cross (1180)', 'Cross (1198)', 'Cross (1213)', 'Cross (140)', 'Cross (151)', 'Cross (241)', 'Cross (254)', 'Cross (291)', 'Cross (34)', 'Cross (478)', 'Cross (481)', 'Cross (533)', 'Cross (575)', 'Cross (588)', 'Cross (59)', 'Cross (73)', 'Cross (740)', 'Cross (744)', 'Cross (752)', 'Cross (768)', 'Cross (806)', 'Cross (807)', 'Cross (825)', 'Cross (833)', 'Cross (843)', 'Cross (862)', 'Cross (935)', 'Cross (984)']</t>
  </si>
  <si>
    <t>['Cross (1015)', 'Cross (1046)', 'Cross (1054)', 'Cross (1095)', 'Cross (1100)', 'Cross (1106)', 'Cross (1110)', 'Cross (1162)', 'Cross (1180)', 'Cross (1198)', 'Cross (140)', 'Cross (151)', 'Cross (241)', 'Cross (254)', 'Cross (291)', 'Cross (300)', 'Cross (34)', 'Cross (355)', 'Cross (478)', 'Cross (481)', 'Cross (533)', 'Cross (575)', 'Cross (59)', 'Cross (73)', 'Cross (740)', 'Cross (744)', 'Cross (768)', 'Cross (806)', 'Cross (807)', 'Cross (825)', 'Cross (843)', 'Cross (935)', 'Cross (984)']</t>
  </si>
  <si>
    <t>['Cross (1015)', 'Cross (1046)', 'Cross (1054)', 'Cross (1095)', 'Cross (1100)', 'Cross (1106)', 'Cross (1110)', 'Cross (1162)', 'Cross (1180)', 'Cross (151)', 'Cross (241)', 'Cross (254)', 'Cross (300)', 'Cross (34)', 'Cross (355)', 'Cross (481)', 'Cross (529)', 'Cross (533)', 'Cross (536)', 'Cross (575)', 'Cross (596)', 'Cross (73)', 'Cross (744)', 'Cross (768)', 'Cross (806)', 'Cross (807)', 'Cross (825)', 'Cross (843)', 'Cross (894)', 'Cross (935)', 'Cross (984)']</t>
  </si>
  <si>
    <t>['Cross (1015)', 'Cross (1046)', 'Cross (1054)', 'Cross (1095)', 'Cross (1100)', 'Cross (1106)', 'Cross (1110)', 'Cross (1162)', 'Cross (1180)', 'Cross (151)', 'Cross (241)', 'Cross (300)', 'Cross (34)', 'Cross (355)', 'Cross (481)', 'Cross (529)', 'Cross (533)', 'Cross (536)', 'Cross (575)', 'Cross (596)', 'Cross (73)', 'Cross (744)', 'Cross (768)', 'Cross (806)', 'Cross (807)', 'Cross (825)', 'Cross (843)', 'Cross (894)', 'Cross (935)', 'Cross (984)']</t>
  </si>
  <si>
    <t>['Cross (1015)', 'Cross (1046)', 'Cross (1095)', 'Cross (1100)', 'Cross (1106)', 'Cross (1110)', 'Cross (1162)', 'Cross (1180)', 'Cross (241)', 'Cross (300)', 'Cross (34)', 'Cross (355)', 'Cross (481)', 'Cross (529)', 'Cross (533)', 'Cross (536)', 'Cross (575)', 'Cross (596)', 'Cross (73)', 'Cross (806)', 'Cross (843)', 'Cross (894)', 'Cross (984)']</t>
  </si>
  <si>
    <t>['Cross (1015)', 'Cross (1095)', 'Cross (1100)', 'Cross (1106)', 'Cross (1110)', 'Cross (1162)', 'Cross (1180)', 'Cross (241)', 'Cross (300)', 'Cross (34)', 'Cross (355)', 'Cross (397)', 'Cross (481)', 'Cross (529)', 'Cross (533)', 'Cross (575)', 'Cross (596)', 'Cross (73)', 'Cross (806)', 'Cross (843)', 'Cross (894)', 'Cross (984)']</t>
  </si>
  <si>
    <t>['Cross (1095)', 'Cross (1100)', 'Cross (1106)', 'Cross (1110)', 'Cross (1162)', 'Cross (1180)', 'Cross (241)', 'Cross (34)', 'Cross (355)', 'Cross (397)', 'Cross (529)', 'Cross (533)', 'Cross (575)', 'Cross (596)', 'Cross (73)', 'Cross (806)', 'Cross (843)', 'Cross (894)', 'Cross (984)']</t>
  </si>
  <si>
    <t>['Cross (1095)', 'Cross (1100)', 'Cross (1106)', 'Cross (1162)', 'Cross (1180)', 'Cross (241)', 'Cross (529)', 'Cross (596)', 'Cross (806)', 'Cross (984)']</t>
  </si>
  <si>
    <t>centernet_resnet50_v2_512x512_coco17_tpu-8_step6000</t>
  </si>
  <si>
    <t>['Cross (378)', 'Cross (92)', 'Cross (969)']</t>
  </si>
  <si>
    <t>['Cross (1015)', 'Cross (1046)', 'Cross (1071)', 'Cross (1093)', 'Cross (11)', 'Cross (1110)', 'Cross (1114)', 'Cross (1213)', 'Cross (1222)', 'Cross (140)', 'Cross (151)', 'Cross (152)', 'Cross (214)', 'Cross (254)', 'Cross (332)', 'Cross (384)', 'Cross (481)', 'Cross (533)', 'Cross (536)', 'Cross (556)', 'Cross (575)', 'Cross (588)', 'Cross (700)', 'Cross (73)', 'Cross (768)', 'Cross (803)', 'Cross (807)', 'Cross (824)', 'Cross (833)', 'Cross (862)', 'Cross (92)', 'Cross (935)', 'Cross (969)', 'Cross (983)', 'Cross (995)']</t>
  </si>
  <si>
    <t>['Cross (1015)', 'Cross (1046)', 'Cross (1054)', 'Cross (1071)', 'Cross (1106)', 'Cross (1110)', 'Cross (1114)', 'Cross (1162)', 'Cross (1180)', 'Cross (1213)', 'Cross (140)', 'Cross (151)', 'Cross (254)', 'Cross (300)', 'Cross (481)', 'Cross (533)', 'Cross (575)', 'Cross (59)', 'Cross (700)', 'Cross (73)', 'Cross (744)', 'Cross (768)', 'Cross (806)', 'Cross (807)', 'Cross (824)', 'Cross (843)', 'Cross (848)', 'Cross (862)', 'Cross (92)', 'Cross (935)', 'Cross (983)']</t>
  </si>
  <si>
    <t>['Cross (1015)', 'Cross (1046)', 'Cross (1054)', 'Cross (1095)', 'Cross (1106)', 'Cross (1110)', 'Cross (1114)', 'Cross (1162)', 'Cross (1180)', 'Cross (140)', 'Cross (151)', 'Cross (241)', 'Cross (254)', 'Cross (300)', 'Cross (355)', 'Cross (481)', 'Cross (533)', 'Cross (575)', 'Cross (59)', 'Cross (700)', 'Cross (73)', 'Cross (744)', 'Cross (768)', 'Cross (806)', 'Cross (824)', 'Cross (843)', 'Cross (862)', 'Cross (92)', 'Cross (935)', 'Cross (983)']</t>
  </si>
  <si>
    <t>['Cross (1015)', 'Cross (1046)', 'Cross (1054)', 'Cross (1095)', 'Cross (1106)', 'Cross (1110)', 'Cross (1114)', 'Cross (1145)', 'Cross (1162)', 'Cross (1180)', 'Cross (140)', 'Cross (151)', 'Cross (241)', 'Cross (254)', 'Cross (300)', 'Cross (355)', 'Cross (481)', 'Cross (533)', 'Cross (575)', 'Cross (700)', 'Cross (73)', 'Cross (744)', 'Cross (768)', 'Cross (806)', 'Cross (843)', 'Cross (862)', 'Cross (92)', 'Cross (935)', 'Cross (983)']</t>
  </si>
  <si>
    <t>['Cross (1015)', 'Cross (1054)', 'Cross (1095)', 'Cross (1106)', 'Cross (1110)', 'Cross (1114)', 'Cross (1145)', 'Cross (1162)', 'Cross (1180)', 'Cross (140)', 'Cross (151)', 'Cross (241)', 'Cross (254)', 'Cross (300)', 'Cross (355)', 'Cross (481)', 'Cross (533)', 'Cross (575)', 'Cross (596)', 'Cross (700)', 'Cross (73)', 'Cross (744)', 'Cross (768)', 'Cross (806)', 'Cross (825)', 'Cross (843)', 'Cross (935)', 'Cross (983)']</t>
  </si>
  <si>
    <t>['Cross (1015)', 'Cross (1054)', 'Cross (1095)', 'Cross (1106)', 'Cross (1110)', 'Cross (1114)', 'Cross (1162)', 'Cross (1180)', 'Cross (151)', 'Cross (241)', 'Cross (300)', 'Cross (355)', 'Cross (481)', 'Cross (529)', 'Cross (533)', 'Cross (575)', 'Cross (596)', 'Cross (700)', 'Cross (73)', 'Cross (744)', 'Cross (806)', 'Cross (843)', 'Cross (935)', 'Cross (983)']</t>
  </si>
  <si>
    <t>['Cross (1015)', 'Cross (1054)', 'Cross (1095)', 'Cross (1100)', 'Cross (1106)', 'Cross (1110)', 'Cross (1162)', 'Cross (1180)', 'Cross (151)', 'Cross (241)', 'Cross (300)', 'Cross (481)', 'Cross (529)', 'Cross (533)', 'Cross (596)', 'Cross (700)', 'Cross (73)', 'Cross (744)', 'Cross (806)', 'Cross (843)', 'Cross (983)']</t>
  </si>
  <si>
    <t>['Cross (1015)', 'Cross (1095)', 'Cross (1100)', 'Cross (1106)', 'Cross (1110)', 'Cross (1162)', 'Cross (1180)', 'Cross (241)', 'Cross (300)', 'Cross (529)', 'Cross (533)', 'Cross (596)', 'Cross (700)', 'Cross (806)', 'Cross (843)', 'Cross (894)', 'Cross (983)']</t>
  </si>
  <si>
    <t>['Cross (1015)', 'Cross (1095)', 'Cross (1100)', 'Cross (1106)', 'Cross (1162)', 'Cross (1180)', 'Cross (241)', 'Cross (529)', 'Cross (533)', 'Cross (596)', 'Cross (700)', 'Cross (806)', 'Cross (843)', 'Cross (983)']</t>
  </si>
  <si>
    <t>['Cross (1015)', 'Cross (1095)', 'Cross (1100)', 'Cross (1106)', 'Cross (1162)', 'Cross (1180)', 'Cross (241)', 'Cross (529)', 'Cross (533)', 'Cross (596)', 'Cross (700)', 'Cross (806)', 'Cross (983)']</t>
  </si>
  <si>
    <t>['Cross (1095)', 'Cross (1100)', 'Cross (1162)', 'Cross (1180)', 'Cross (241)', 'Cross (529)', 'Cross (533)', 'Cross (596)', 'Cross (700)', 'Cross (806)', 'Cross (984)']</t>
  </si>
  <si>
    <t>centernet_resnet50_v2_512x512_coco17_tpu-8_step7000</t>
  </si>
  <si>
    <t>['Cross (134)', 'Cross (170)', 'Cross (183)', 'Cross (23)', 'Cross (3)', 'Cross (969)', 'Cross (995)']</t>
  </si>
  <si>
    <t>['Cross (1015)', 'Cross (1046)', 'Cross (1071)', 'Cross (1110)', 'Cross (1114)', 'Cross (1206)', 'Cross (134)', 'Cross (170)', 'Cross (183)', 'Cross (23)', 'Cross (254)', 'Cross (3)', 'Cross (332)', 'Cross (481)', 'Cross (529)', 'Cross (533)', 'Cross (575)', 'Cross (59)', 'Cross (654)', 'Cross (73)', 'Cross (752)', 'Cross (803)', 'Cross (843)', 'Cross (92)', 'Cross (969)', 'Cross (983)', 'Cross (995)']</t>
  </si>
  <si>
    <t>['Cross (1015)', 'Cross (1046)', 'Cross (1110)', 'Cross (1114)', 'Cross (1162)', 'Cross (1204)', 'Cross (1206)', 'Cross (1213)', 'Cross (134)', 'Cross (151)', 'Cross (161)', 'Cross (170)', 'Cross (183)', 'Cross (214)', 'Cross (254)', 'Cross (3)', 'Cross (332)', 'Cross (481)', 'Cross (529)', 'Cross (575)', 'Cross (59)', 'Cross (752)', 'Cross (757)', 'Cross (833)', 'Cross (843)', 'Cross (848)', 'Cross (862)', 'Cross (92)', 'Cross (935)', 'Cross (969)', 'Cross (983)', 'Cross (984)', 'Cross (995)']</t>
  </si>
  <si>
    <t>['Cross (1015)', 'Cross (1046)', 'Cross (1114)', 'Cross (1162)', 'Cross (1180)', 'Cross (1206)', 'Cross (134)', 'Cross (151)', 'Cross (170)', 'Cross (183)', 'Cross (241)', 'Cross (254)', 'Cross (3)', 'Cross (332)', 'Cross (34)', 'Cross (529)', 'Cross (575)', 'Cross (700)', 'Cross (752)', 'Cross (757)', 'Cross (833)', 'Cross (843)', 'Cross (862)', 'Cross (92)', 'Cross (935)', 'Cross (969)', 'Cross (983)', 'Cross (984)', 'Cross (995)']</t>
  </si>
  <si>
    <t>['Cross (1015)', 'Cross (1095)', 'Cross (1106)', 'Cross (1114)', 'Cross (1145)', 'Cross (1162)', 'Cross (1180)', 'Cross (134)', 'Cross (183)', 'Cross (241)', 'Cross (332)', 'Cross (34)', 'Cross (529)', 'Cross (596)', 'Cross (700)', 'Cross (806)', 'Cross (833)', 'Cross (92)', 'Cross (935)', 'Cross (969)', 'Cross (983)', 'Cross (984)']</t>
  </si>
  <si>
    <t>['Cross (1015)', 'Cross (1095)', 'Cross (1106)', 'Cross (1145)', 'Cross (1162)', 'Cross (1180)', 'Cross (140)', 'Cross (241)', 'Cross (300)', 'Cross (332)', 'Cross (34)', 'Cross (529)', 'Cross (596)', 'Cross (700)', 'Cross (806)', 'Cross (825)', 'Cross (894)', 'Cross (935)', 'Cross (983)', 'Cross (984)']</t>
  </si>
  <si>
    <t>['Cross (1015)', 'Cross (1095)', 'Cross (1100)', 'Cross (1145)', 'Cross (1162)', 'Cross (1180)', 'Cross (241)', 'Cross (300)', 'Cross (34)', 'Cross (529)', 'Cross (596)', 'Cross (700)', 'Cross (806)', 'Cross (894)', 'Cross (984)']</t>
  </si>
  <si>
    <t>['Cross (1015)', 'Cross (1095)', 'Cross (1100)', 'Cross (1162)', 'Cross (1180)', 'Cross (241)', 'Cross (300)', 'Cross (34)', 'Cross (529)', 'Cross (596)', 'Cross (700)', 'Cross (806)', 'Cross (894)']</t>
  </si>
  <si>
    <t>['Cross (1015)', 'Cross (1095)', 'Cross (1100)', 'Cross (1162)', 'Cross (1180)', 'Cross (241)', 'Cross (529)', 'Cross (596)']</t>
  </si>
  <si>
    <t>centernet_resnet50_v2_512x512_coco17_tpu-8_step8000</t>
  </si>
  <si>
    <t>['Cross (1015)', 'Cross (183)', 'Cross (736)', 'Cross (803)', 'Cross (92)', 'Cross (969)']</t>
  </si>
  <si>
    <t>['Cross (1015)', 'Cross (1046)', 'Cross (1100)', 'Cross (1106)', 'Cross (1110)', 'Cross (1114)', 'Cross (1204)', 'Cross (1206)', 'Cross (134)', 'Cross (161)', 'Cross (170)', 'Cross (183)', 'Cross (254)', 'Cross (332)', 'Cross (34)', 'Cross (480)', 'Cross (481)', 'Cross (533)', 'Cross (575)', 'Cross (687)', 'Cross (73)', 'Cross (740)', 'Cross (752)', 'Cross (803)', 'Cross (807)', 'Cross (848)', 'Cross (862)', 'Cross (887)', 'Cross (92)', 'Cross (983)', 'Cross (984)', 'Cross (995)']</t>
  </si>
  <si>
    <t>['Cross (1015)', 'Cross (1046)', 'Cross (1093)', 'Cross (1100)', 'Cross (1106)', 'Cross (1110)', 'Cross (1114)', 'Cross (1198)', 'Cross (1204)', 'Cross (1206)', 'Cross (1216)', 'Cross (130)', 'Cross (134)', 'Cross (151)', 'Cross (161)', 'Cross (170)', 'Cross (183)', 'Cross (214)', 'Cross (254)', 'Cross (3)', 'Cross (34)', 'Cross (478)', 'Cross (480)', 'Cross (481)', 'Cross (533)', 'Cross (575)', 'Cross (59)', 'Cross (700)', 'Cross (73)', 'Cross (740)', 'Cross (752)', 'Cross (803)', 'Cross (825)', 'Cross (833)', 'Cross (843)', 'Cross (848)', 'Cross (862)', 'Cross (92)', 'Cross (935)', 'Cross (983)', 'Cross (984)', 'Cross (995)']</t>
  </si>
  <si>
    <t>['Cross (1015)', 'Cross (1046)', 'Cross (1093)', 'Cross (11)', 'Cross (1100)', 'Cross (1106)', 'Cross (1110)', 'Cross (1114)', 'Cross (1180)', 'Cross (1198)', 'Cross (1206)', 'Cross (151)', 'Cross (161)', 'Cross (170)', 'Cross (183)', 'Cross (214)', 'Cross (254)', 'Cross (34)', 'Cross (355)', 'Cross (397)', 'Cross (478)', 'Cross (480)', 'Cross (481)', 'Cross (533)', 'Cross (575)', 'Cross (59)', 'Cross (700)', 'Cross (73)', 'Cross (740)', 'Cross (744)', 'Cross (752)', 'Cross (768)', 'Cross (803)', 'Cross (806)', 'Cross (825)', 'Cross (833)', 'Cross (843)', 'Cross (848)', 'Cross (862)', 'Cross (92)', 'Cross (935)', 'Cross (983)', 'Cross (984)', 'Cross (995)']</t>
  </si>
  <si>
    <t>['Cross (1015)', 'Cross (1046)', 'Cross (1095)', 'Cross (11)', 'Cross (1100)', 'Cross (1106)', 'Cross (1114)', 'Cross (1162)', 'Cross (1180)', 'Cross (151)', 'Cross (161)', 'Cross (214)', 'Cross (300)', 'Cross (34)', 'Cross (355)', 'Cross (397)', 'Cross (478)', 'Cross (480)', 'Cross (529)', 'Cross (533)', 'Cross (575)', 'Cross (59)', 'Cross (73)', 'Cross (740)', 'Cross (744)', 'Cross (803)', 'Cross (806)', 'Cross (825)', 'Cross (833)', 'Cross (843)', 'Cross (92)', 'Cross (935)', 'Cross (983)', 'Cross (984)']</t>
  </si>
  <si>
    <t>['Cross (1015)', 'Cross (1046)', 'Cross (1095)', 'Cross (1100)', 'Cross (1106)', 'Cross (1114)', 'Cross (1145)', 'Cross (1162)', 'Cross (1180)', 'Cross (151)', 'Cross (241)', 'Cross (300)', 'Cross (355)', 'Cross (397)', 'Cross (529)', 'Cross (533)', 'Cross (575)', 'Cross (73)', 'Cross (740)', 'Cross (744)', 'Cross (803)', 'Cross (806)', 'Cross (825)', 'Cross (833)', 'Cross (843)', 'Cross (983)', 'Cross (984)']</t>
  </si>
  <si>
    <t>['Cross (1015)', 'Cross (1095)', 'Cross (1100)', 'Cross (1106)', 'Cross (1162)', 'Cross (1180)', 'Cross (151)', 'Cross (241)', 'Cross (300)', 'Cross (397)', 'Cross (529)', 'Cross (533)', 'Cross (575)', 'Cross (596)', 'Cross (803)', 'Cross (806)', 'Cross (825)', 'Cross (833)', 'Cross (843)', 'Cross (983)']</t>
  </si>
  <si>
    <t>['Cross (1015)', 'Cross (1095)', 'Cross (1100)', 'Cross (1106)', 'Cross (1162)', 'Cross (1180)', 'Cross (151)', 'Cross (241)', 'Cross (300)', 'Cross (529)', 'Cross (596)', 'Cross (806)', 'Cross (843)']</t>
  </si>
  <si>
    <t>['Cross (1015)', 'Cross (1095)', 'Cross (1100)', 'Cross (1162)', 'Cross (1180)', 'Cross (151)', 'Cross (241)', 'Cross (300)', 'Cross (529)', 'Cross (596)', 'Cross (806)']</t>
  </si>
  <si>
    <t>['Cross (1095)', 'Cross (1100)', 'Cross (1162)', 'Cross (1180)', 'Cross (151)', 'Cross (241)', 'Cross (529)', 'Cross (596)', 'Cross (806)']</t>
  </si>
  <si>
    <t>centernet_resnet50_v2_512x512_coco17_tpu-8_step9000</t>
  </si>
  <si>
    <t>['Cross (1015)', 'Cross (161)', 'Cross (183)', 'Cross (736)', 'Cross (92)', 'Cross (969)']</t>
  </si>
  <si>
    <t>['Cross (1015)', 'Cross (1046)', 'Cross (1093)', 'Cross (1110)', 'Cross (1114)', 'Cross (1198)', 'Cross (1207)', 'Cross (1223)', 'Cross (151)', 'Cross (161)', 'Cross (170)', 'Cross (183)', 'Cross (254)', 'Cross (26)', 'Cross (3)', 'Cross (332)', 'Cross (533)', 'Cross (575)', 'Cross (59)', 'Cross (73)', 'Cross (736)', 'Cross (752)', 'Cross (803)', 'Cross (807)', 'Cross (824)', 'Cross (825)', 'Cross (833)', 'Cross (848)', 'Cross (92)', 'Cross (983)', 'Cross (995)']</t>
  </si>
  <si>
    <t>['Cross (1015)', 'Cross (1046)', 'Cross (1100)', 'Cross (1106)', 'Cross (1110)', 'Cross (1114)', 'Cross (1132)', 'Cross (1162)', 'Cross (1180)', 'Cross (1198)', 'Cross (1206)', 'Cross (1213)', 'Cross (1223)', 'Cross (134)', 'Cross (151)', 'Cross (161)', 'Cross (170)', 'Cross (183)', 'Cross (214)', 'Cross (254)', 'Cross (26)', 'Cross (291)', 'Cross (3)', 'Cross (332)', 'Cross (34)', 'Cross (397)', 'Cross (481)', 'Cross (533)', 'Cross (575)', 'Cross (59)', 'Cross (700)', 'Cross (73)', 'Cross (752)', 'Cross (803)', 'Cross (807)', 'Cross (825)', 'Cross (833)', 'Cross (935)', 'Cross (983)', 'Cross (995)']</t>
  </si>
  <si>
    <t>['Cross (1015)', 'Cross (1046)', 'Cross (1071)', 'Cross (1100)', 'Cross (1106)', 'Cross (1110)', 'Cross (1114)', 'Cross (1132)', 'Cross (1145)', 'Cross (1162)', 'Cross (1180)', 'Cross (1206)', 'Cross (1223)', 'Cross (134)', 'Cross (151)', 'Cross (161)', 'Cross (183)', 'Cross (254)', 'Cross (26)', 'Cross (3)', 'Cross (34)', 'Cross (397)', 'Cross (481)', 'Cross (533)', 'Cross (575)', 'Cross (59)', 'Cross (700)', 'Cross (73)', 'Cross (752)', 'Cross (803)', 'Cross (807)', 'Cross (825)', 'Cross (833)', 'Cross (862)', 'Cross (896)', 'Cross (935)', 'Cross (983)', 'Cross (995)']</t>
  </si>
  <si>
    <t>['Cross (1015)', 'Cross (1046)', 'Cross (1054)', 'Cross (1100)', 'Cross (1106)', 'Cross (1110)', 'Cross (1114)', 'Cross (1132)', 'Cross (1162)', 'Cross (1180)', 'Cross (134)', 'Cross (140)', 'Cross (151)', 'Cross (183)', 'Cross (254)', 'Cross (26)', 'Cross (34)', 'Cross (397)', 'Cross (481)', 'Cross (529)', 'Cross (533)', 'Cross (536)', 'Cross (575)', 'Cross (700)', 'Cross (73)', 'Cross (744)', 'Cross (803)', 'Cross (825)', 'Cross (843)', 'Cross (862)', 'Cross (935)', 'Cross (983)']</t>
  </si>
  <si>
    <t>['Cross (1015)', 'Cross (1046)', 'Cross (1100)', 'Cross (1106)', 'Cross (1110)', 'Cross (1132)', 'Cross (1162)', 'Cross (1180)', 'Cross (134)', 'Cross (151)', 'Cross (183)', 'Cross (241)', 'Cross (26)', 'Cross (300)', 'Cross (34)', 'Cross (397)', 'Cross (481)', 'Cross (529)', 'Cross (536)', 'Cross (575)', 'Cross (700)', 'Cross (73)', 'Cross (803)', 'Cross (843)', 'Cross (862)', 'Cross (983)']</t>
  </si>
  <si>
    <t>['Cross (1015)', 'Cross (1095)', 'Cross (1100)', 'Cross (1106)', 'Cross (1110)', 'Cross (1162)', 'Cross (1180)', 'Cross (134)', 'Cross (151)', 'Cross (183)', 'Cross (241)', 'Cross (26)', 'Cross (300)', 'Cross (397)', 'Cross (529)', 'Cross (575)', 'Cross (596)', 'Cross (700)', 'Cross (73)', 'Cross (803)', 'Cross (843)', 'Cross (862)', 'Cross (983)', 'Cross (984)']</t>
  </si>
  <si>
    <t>['Cross (1015)', 'Cross (1095)', 'Cross (1100)', 'Cross (1106)', 'Cross (1110)', 'Cross (1162)', 'Cross (1180)', 'Cross (151)', 'Cross (183)', 'Cross (241)', 'Cross (300)', 'Cross (355)', 'Cross (397)', 'Cross (529)', 'Cross (575)', 'Cross (596)', 'Cross (700)', 'Cross (73)', 'Cross (803)', 'Cross (843)', 'Cross (862)', 'Cross (894)', 'Cross (983)', 'Cross (984)']</t>
  </si>
  <si>
    <t>['Cross (1015)', 'Cross (1095)', 'Cross (1100)', 'Cross (1106)', 'Cross (1110)', 'Cross (1162)', 'Cross (1180)', 'Cross (151)', 'Cross (241)', 'Cross (300)', 'Cross (397)', 'Cross (529)', 'Cross (575)', 'Cross (596)', 'Cross (700)', 'Cross (73)', 'Cross (803)', 'Cross (843)', 'Cross (862)', 'Cross (894)', 'Cross (983)', 'Cross (984)']</t>
  </si>
  <si>
    <t>['Cross (1095)', 'Cross (1100)', 'Cross (1162)', 'Cross (1180)', 'Cross (151)', 'Cross (241)', 'Cross (529)', 'Cross (596)']</t>
  </si>
  <si>
    <t>centernet_resnet50_v2_512x512_coco17_tpu-8_step10000</t>
  </si>
  <si>
    <t>['Cross (1110)', 'Cross (406)', 'Cross (736)', 'Cross (92)', 'Cross (969)']</t>
  </si>
  <si>
    <t>['Cross (1110)', 'Cross (1114)', 'Cross (117)', 'Cross (1207)', 'Cross (161)', 'Cross (254)', 'Cross (575)', 'Cross (797)', 'Cross (807)', 'Cross (92)', 'Cross (969)', 'Cross (984)']</t>
  </si>
  <si>
    <t>['Cross (1100)', 'Cross (117)', 'Cross (1207)', 'Cross (161)', 'Cross (170)', 'Cross (254)', 'Cross (384)', 'Cross (575)', 'Cross (59)', 'Cross (596)', 'Cross (768)', 'Cross (803)', 'Cross (807)', 'Cross (825)', 'Cross (833)', 'Cross (92)', 'Cross (935)', 'Cross (969)', 'Cross (984)', 'Cross (995)']</t>
  </si>
  <si>
    <t>['Cross (1100)', 'Cross (117)', 'Cross (1180)', 'Cross (151)', 'Cross (170)', 'Cross (241)', 'Cross (254)', 'Cross (575)', 'Cross (59)', 'Cross (596)', 'Cross (654)', 'Cross (73)', 'Cross (768)', 'Cross (803)', 'Cross (807)', 'Cross (825)', 'Cross (833)', 'Cross (92)', 'Cross (935)', 'Cross (984)']</t>
  </si>
  <si>
    <t>['Cross (1015)', 'Cross (1046)', 'Cross (1100)', 'Cross (1180)', 'Cross (151)', 'Cross (170)', 'Cross (241)', 'Cross (34)', 'Cross (355)', 'Cross (536)', 'Cross (575)', 'Cross (59)', 'Cross (596)', 'Cross (654)', 'Cross (73)', 'Cross (744)', 'Cross (752)', 'Cross (803)', 'Cross (825)', 'Cross (833)', 'Cross (935)', 'Cross (984)']</t>
  </si>
  <si>
    <t>['Cross (1046)', 'Cross (1095)', 'Cross (1100)', 'Cross (1106)', 'Cross (1180)', 'Cross (241)', 'Cross (355)', 'Cross (397)', 'Cross (481)', 'Cross (536)', 'Cross (575)', 'Cross (596)', 'Cross (73)', 'Cross (744)', 'Cross (803)', 'Cross (825)', 'Cross (862)', 'Cross (935)', 'Cross (984)']</t>
  </si>
  <si>
    <t>['Cross (1095)', 'Cross (1100)', 'Cross (1106)', 'Cross (1180)', 'Cross (241)', 'Cross (355)', 'Cross (397)', 'Cross (481)', 'Cross (529)', 'Cross (536)', 'Cross (575)', 'Cross (596)', 'Cross (73)', 'Cross (843)', 'Cross (984)']</t>
  </si>
  <si>
    <t>['Cross (1095)', 'Cross (1100)', 'Cross (1106)', 'Cross (1180)', 'Cross (241)', 'Cross (355)', 'Cross (397)', 'Cross (481)', 'Cross (529)', 'Cross (536)', 'Cross (575)', 'Cross (596)', 'Cross (73)', 'Cross (806)', 'Cross (843)', 'Cross (984)']</t>
  </si>
  <si>
    <t>['Cross (1095)', 'Cross (1100)', 'Cross (1162)', 'Cross (1180)', 'Cross (241)', 'Cross (300)', 'Cross (355)', 'Cross (397)', 'Cross (481)', 'Cross (529)', 'Cross (536)', 'Cross (575)', 'Cross (596)', 'Cross (806)', 'Cross (843)']</t>
  </si>
  <si>
    <t>['Cross (1095)', 'Cross (1100)', 'Cross (1162)', 'Cross (1180)', 'Cross (241)', 'Cross (300)', 'Cross (397)', 'Cross (529)', 'Cross (596)', 'Cross (806)']</t>
  </si>
  <si>
    <t>centernet_resnet50_v2_512x512_coco17_tpu-8_step11000</t>
  </si>
  <si>
    <t>['Cross (1110)', 'Cross (736)', 'Cross (803)', 'Cross (969)', 'Cross (995)']</t>
  </si>
  <si>
    <t>['Cross (1015)', 'Cross (1046)', 'Cross (1054)', 'Cross (1071)', 'Cross (1093)', 'Cross (1110)', 'Cross (1114)', 'Cross (1132)', 'Cross (1162)', 'Cross (1198)', 'Cross (1206)', 'Cross (1223)', 'Cross (130)', 'Cross (140)', 'Cross (151)', 'Cross (170)', 'Cross (183)', 'Cross (254)', 'Cross (332)', 'Cross (355)', 'Cross (397)', 'Cross (481)', 'Cross (533)', 'Cross (575)', 'Cross (588)', 'Cross (73)', 'Cross (800)', 'Cross (803)', 'Cross (806)', 'Cross (807)', 'Cross (825)', 'Cross (829)', 'Cross (833)', 'Cross (843)', 'Cross (92)', 'Cross (969)', 'Cross (983)', 'Cross (984)', 'Cross (995)']</t>
  </si>
  <si>
    <t>['Cross (1046)', 'Cross (1071)', 'Cross (11)', 'Cross (1100)', 'Cross (1106)', 'Cross (1110)', 'Cross (1114)', 'Cross (1162)', 'Cross (1180)', 'Cross (1206)', 'Cross (130)', 'Cross (140)', 'Cross (151)', 'Cross (241)', 'Cross (247)', 'Cross (254)', 'Cross (332)', 'Cross (34)', 'Cross (355)', 'Cross (397)', 'Cross (472)', 'Cross (481)', 'Cross (529)', 'Cross (533)', 'Cross (575)', 'Cross (588)', 'Cross (700)', 'Cross (73)', 'Cross (740)', 'Cross (744)', 'Cross (803)', 'Cross (806)', 'Cross (825)', 'Cross (833)', 'Cross (843)', 'Cross (983)', 'Cross (984)']</t>
  </si>
  <si>
    <t>['Cross (1046)', 'Cross (1100)', 'Cross (1106)', 'Cross (1110)', 'Cross (1114)', 'Cross (1162)', 'Cross (1180)', 'Cross (1206)', 'Cross (140)', 'Cross (151)', 'Cross (241)', 'Cross (254)', 'Cross (34)', 'Cross (355)', 'Cross (397)', 'Cross (481)', 'Cross (529)', 'Cross (575)', 'Cross (596)', 'Cross (700)', 'Cross (740)', 'Cross (744)', 'Cross (806)', 'Cross (825)', 'Cross (843)', 'Cross (862)', 'Cross (983)']</t>
  </si>
  <si>
    <t>['Cross (1046)', 'Cross (1095)', 'Cross (1100)', 'Cross (1110)', 'Cross (1162)', 'Cross (1180)', 'Cross (140)', 'Cross (241)', 'Cross (300)', 'Cross (397)', 'Cross (481)', 'Cross (529)', 'Cross (575)', 'Cross (596)', 'Cross (744)', 'Cross (806)', 'Cross (825)', 'Cross (843)', 'Cross (862)', 'Cross (983)']</t>
  </si>
  <si>
    <t>['Cross (1095)', 'Cross (1100)', 'Cross (1110)', 'Cross (1162)', 'Cross (1180)', 'Cross (241)', 'Cross (300)', 'Cross (397)', 'Cross (529)', 'Cross (596)', 'Cross (744)', 'Cross (806)', 'Cross (843)', 'Cross (862)', 'Cross (983)']</t>
  </si>
  <si>
    <t>['Cross (1095)', 'Cross (1100)', 'Cross (1110)', 'Cross (1162)', 'Cross (1180)', 'Cross (241)', 'Cross (397)', 'Cross (529)', 'Cross (596)', 'Cross (806)', 'Cross (843)', 'Cross (983)']</t>
  </si>
  <si>
    <t>['Cross (1095)', 'Cross (1100)', 'Cross (1110)', 'Cross (1162)', 'Cross (1180)', 'Cross (241)', 'Cross (529)', 'Cross (596)', 'Cross (843)', 'Cross (983)']</t>
  </si>
  <si>
    <t>['Cross (1095)', 'Cross (1100)', 'Cross (1162)', 'Cross (1180)', 'Cross (241)', 'Cross (529)', 'Cross (596)', 'Cross (843)', 'Cross (983)']</t>
  </si>
  <si>
    <t>centernet_resnet50_v2_512x512_coco17_tpu-8_step12000</t>
  </si>
  <si>
    <t>['Cross (1015)', 'Cross (1054)', 'Cross (11)', 'Cross (1110)', 'Cross (1114)', 'Cross (117)', 'Cross (1198)', 'Cross (1206)', 'Cross (130)', 'Cross (134)', 'Cross (140)', 'Cross (151)', 'Cross (183)', 'Cross (254)', 'Cross (26)', 'Cross (3)', 'Cross (355)', 'Cross (480)', 'Cross (481)', 'Cross (533)', 'Cross (536)', 'Cross (575)', 'Cross (588)', 'Cross (59)', 'Cross (654)', 'Cross (73)', 'Cross (803)', 'Cross (824)', 'Cross (843)', 'Cross (92)', 'Cross (969)']</t>
  </si>
  <si>
    <t>['Cross (1015)', 'Cross (1046)', 'Cross (1054)', 'Cross (1071)', 'Cross (1100)', 'Cross (1106)', 'Cross (1110)', 'Cross (1114)', 'Cross (1162)', 'Cross (1163)', 'Cross (117)', 'Cross (1198)', 'Cross (1204)', 'Cross (1206)', 'Cross (1216)', 'Cross (130)', 'Cross (134)', 'Cross (140)', 'Cross (151)', 'Cross (161)', 'Cross (183)', 'Cross (214)', 'Cross (241)', 'Cross (254)', 'Cross (26)', 'Cross (291)', 'Cross (3)', 'Cross (34)', 'Cross (355)', 'Cross (397)', 'Cross (533)', 'Cross (575)', 'Cross (588)', 'Cross (59)', 'Cross (654)', 'Cross (73)', 'Cross (740)', 'Cross (744)', 'Cross (768)', 'Cross (824)', 'Cross (825)', 'Cross (833)', 'Cross (843)', 'Cross (887)', 'Cross (92)', 'Cross (935)', 'Cross (983)']</t>
  </si>
  <si>
    <t>['Cross (1015)', 'Cross (1046)', 'Cross (1054)', 'Cross (1087)', 'Cross (1100)', 'Cross (1106)', 'Cross (1110)', 'Cross (1114)', 'Cross (1162)', 'Cross (117)', 'Cross (1180)', 'Cross (1204)', 'Cross (1206)', 'Cross (1216)', 'Cross (134)', 'Cross (140)', 'Cross (151)', 'Cross (214)', 'Cross (241)', 'Cross (254)', 'Cross (26)', 'Cross (291)', 'Cross (3)', 'Cross (300)', 'Cross (34)', 'Cross (355)', 'Cross (397)', 'Cross (478)', 'Cross (529)', 'Cross (533)', 'Cross (575)', 'Cross (588)', 'Cross (596)', 'Cross (700)', 'Cross (73)', 'Cross (740)', 'Cross (744)', 'Cross (752)', 'Cross (768)', 'Cross (825)', 'Cross (833)', 'Cross (843)', 'Cross (935)', 'Cross (983)']</t>
  </si>
  <si>
    <t>['Cross (1015)', 'Cross (1087)', 'Cross (1100)', 'Cross (1106)', 'Cross (1110)', 'Cross (1114)', 'Cross (1162)', 'Cross (1180)', 'Cross (1206)', 'Cross (1216)', 'Cross (140)', 'Cross (151)', 'Cross (241)', 'Cross (254)', 'Cross (26)', 'Cross (291)', 'Cross (3)', 'Cross (300)', 'Cross (355)', 'Cross (397)', 'Cross (478)', 'Cross (529)', 'Cross (533)', 'Cross (575)', 'Cross (596)', 'Cross (700)', 'Cross (73)', 'Cross (744)', 'Cross (752)', 'Cross (825)', 'Cross (833)', 'Cross (843)', 'Cross (935)', 'Cross (983)']</t>
  </si>
  <si>
    <t>['Cross (1015)', 'Cross (1095)', 'Cross (1100)', 'Cross (1106)', 'Cross (1110)', 'Cross (1114)', 'Cross (1162)', 'Cross (1180)', 'Cross (140)', 'Cross (151)', 'Cross (241)', 'Cross (254)', 'Cross (300)', 'Cross (397)', 'Cross (529)', 'Cross (533)', 'Cross (596)', 'Cross (744)', 'Cross (825)', 'Cross (833)', 'Cross (935)', 'Cross (983)']</t>
  </si>
  <si>
    <t>['Cross (1015)', 'Cross (1095)', 'Cross (1100)', 'Cross (1106)', 'Cross (1162)', 'Cross (1180)', 'Cross (140)', 'Cross (151)', 'Cross (241)', 'Cross (300)', 'Cross (397)', 'Cross (529)', 'Cross (533)', 'Cross (596)', 'Cross (825)', 'Cross (983)']</t>
  </si>
  <si>
    <t>['Cross (1015)', 'Cross (1095)', 'Cross (1100)', 'Cross (1106)', 'Cross (1162)', 'Cross (1180)', 'Cross (241)', 'Cross (300)', 'Cross (397)', 'Cross (529)', 'Cross (596)', 'Cross (806)']</t>
  </si>
  <si>
    <t>['Cross (1015)', 'Cross (1095)', 'Cross (1100)', 'Cross (1106)', 'Cross (1162)', 'Cross (1180)', 'Cross (241)', 'Cross (300)', 'Cross (529)', 'Cross (596)', 'Cross (806)']</t>
  </si>
  <si>
    <t>centernet_resnet50_v2_512x512_coco17_tpu-8_step13000</t>
  </si>
  <si>
    <t>['Cross (378)', 'Cross (736)']</t>
  </si>
  <si>
    <t>['Cross (1106)', 'Cross (1110)', 'Cross (1114)', 'Cross (120)', 'Cross (1206)', 'Cross (140)', 'Cross (161)', 'Cross (183)', 'Cross (300)', 'Cross (332)', 'Cross (34)', 'Cross (481)', 'Cross (588)', 'Cross (606)', 'Cross (654)', 'Cross (803)', 'Cross (824)', 'Cross (843)', 'Cross (848)', 'Cross (92)', 'Cross (983)']</t>
  </si>
  <si>
    <t>['Cross (1015)', 'Cross (1054)', 'Cross (1071)', 'Cross (1095)', 'Cross (1100)', 'Cross (1106)', 'Cross (1110)', 'Cross (1114)', 'Cross (1180)', 'Cross (1198)', 'Cross (1204)', 'Cross (1206)', 'Cross (1207)', 'Cross (140)', 'Cross (151)', 'Cross (161)', 'Cross (170)', 'Cross (300)', 'Cross (332)', 'Cross (34)', 'Cross (481)', 'Cross (533)', 'Cross (575)', 'Cross (588)', 'Cross (654)', 'Cross (73)', 'Cross (740)', 'Cross (752)', 'Cross (768)', 'Cross (803)', 'Cross (807)', 'Cross (825)', 'Cross (833)', 'Cross (843)', 'Cross (848)', 'Cross (935)', 'Cross (983)', 'Cross (984)', 'Cross (995)']</t>
  </si>
  <si>
    <t>['Cross (1015)', 'Cross (1071)', 'Cross (1095)', 'Cross (1100)', 'Cross (1106)', 'Cross (1110)', 'Cross (1162)', 'Cross (1180)', 'Cross (1206)', 'Cross (140)', 'Cross (161)', 'Cross (241)', 'Cross (300)', 'Cross (355)', 'Cross (478)', 'Cross (481)', 'Cross (529)', 'Cross (575)', 'Cross (700)', 'Cross (740)', 'Cross (752)', 'Cross (768)', 'Cross (807)', 'Cross (825)', 'Cross (833)', 'Cross (843)', 'Cross (848)', 'Cross (935)', 'Cross (983)', 'Cross (984)']</t>
  </si>
  <si>
    <t>['Cross (1015)', 'Cross (1095)', 'Cross (1100)', 'Cross (1106)', 'Cross (1162)', 'Cross (1180)', 'Cross (1206)', 'Cross (140)', 'Cross (241)', 'Cross (300)', 'Cross (397)', 'Cross (478)', 'Cross (481)', 'Cross (529)', 'Cross (575)', 'Cross (700)', 'Cross (752)', 'Cross (825)', 'Cross (833)', 'Cross (935)']</t>
  </si>
  <si>
    <t>['Cross (1015)', 'Cross (1095)', 'Cross (1100)', 'Cross (1106)', 'Cross (1162)', 'Cross (1180)', 'Cross (241)', 'Cross (300)', 'Cross (397)', 'Cross (529)', 'Cross (575)']</t>
  </si>
  <si>
    <t>['Cross (1015)', 'Cross (1095)', 'Cross (1100)', 'Cross (1162)', 'Cross (1180)', 'Cross (241)', 'Cross (300)', 'Cross (397)', 'Cross (529)', 'Cross (575)']</t>
  </si>
  <si>
    <t>['Cross (1095)', 'Cross (1100)', 'Cross (1162)', 'Cross (1180)', 'Cross (241)', 'Cross (300)', 'Cross (397)', 'Cross (529)', 'Cross (806)']</t>
  </si>
  <si>
    <t>['Cross (1095)', 'Cross (1100)', 'Cross (1162)', 'Cross (1180)', 'Cross (241)', 'Cross (300)', 'Cross (529)']</t>
  </si>
  <si>
    <t>centernet_resnet50_v2_512x512_coco17_tpu-8_step14000</t>
  </si>
  <si>
    <t>['Cross (183)', 'Cross (969)', 'Cross (995)']</t>
  </si>
  <si>
    <t>['Cross (1015)', 'Cross (1046)', 'Cross (1071)', 'Cross (11)', 'Cross (1100)', 'Cross (1106)', 'Cross (1110)', 'Cross (1114)', 'Cross (1198)', 'Cross (120)', 'Cross (1207)', 'Cross (1223)', 'Cross (140)', 'Cross (170)', 'Cross (183)', 'Cross (214)', 'Cross (241)', 'Cross (254)', 'Cross (291)', 'Cross (300)', 'Cross (34)', 'Cross (397)', 'Cross (480)', 'Cross (481)', 'Cross (533)', 'Cross (536)', 'Cross (588)', 'Cross (654)', 'Cross (73)', 'Cross (768)', 'Cross (806)', 'Cross (825)', 'Cross (843)', 'Cross (887)', 'Cross (92)', 'Cross (969)', 'Cross (983)', 'Cross (984)', 'Cross (995)']</t>
  </si>
  <si>
    <t>['Cross (1015)', 'Cross (1046)', 'Cross (1100)', 'Cross (1106)', 'Cross (1110)', 'Cross (1114)', 'Cross (117)', 'Cross (1198)', 'Cross (1204)', 'Cross (1207)', 'Cross (140)', 'Cross (170)', 'Cross (183)', 'Cross (214)', 'Cross (241)', 'Cross (254)', 'Cross (291)', 'Cross (300)', 'Cross (34)', 'Cross (355)', 'Cross (397)', 'Cross (472)', 'Cross (481)', 'Cross (533)', 'Cross (536)', 'Cross (575)', 'Cross (596)', 'Cross (73)', 'Cross (740)', 'Cross (752)', 'Cross (768)', 'Cross (806)', 'Cross (807)', 'Cross (825)', 'Cross (843)', 'Cross (848)', 'Cross (935)', 'Cross (983)', 'Cross (984)', 'Cross (995)']</t>
  </si>
  <si>
    <t>['Cross (1015)', 'Cross (1100)', 'Cross (1114)', 'Cross (1162)', 'Cross (1198)', 'Cross (1204)', 'Cross (140)', 'Cross (241)', 'Cross (254)', 'Cross (300)', 'Cross (34)', 'Cross (355)', 'Cross (397)', 'Cross (481)', 'Cross (533)', 'Cross (536)', 'Cross (575)', 'Cross (596)', 'Cross (740)', 'Cross (752)', 'Cross (768)', 'Cross (806)', 'Cross (807)', 'Cross (825)', 'Cross (833)', 'Cross (848)', 'Cross (935)', 'Cross (995)']</t>
  </si>
  <si>
    <t>['Cross (1095)', 'Cross (1100)', 'Cross (1114)', 'Cross (1162)', 'Cross (140)', 'Cross (241)', 'Cross (254)', 'Cross (300)', 'Cross (34)', 'Cross (355)', 'Cross (397)', 'Cross (536)', 'Cross (575)', 'Cross (596)', 'Cross (740)', 'Cross (752)', 'Cross (768)', 'Cross (806)', 'Cross (807)', 'Cross (825)', 'Cross (833)', 'Cross (935)']</t>
  </si>
  <si>
    <t>['Cross (1095)', 'Cross (1100)', 'Cross (1162)', 'Cross (1180)', 'Cross (140)', 'Cross (241)', 'Cross (254)', 'Cross (300)', 'Cross (397)', 'Cross (478)', 'Cross (536)', 'Cross (575)', 'Cross (596)', 'Cross (752)', 'Cross (768)', 'Cross (806)', 'Cross (825)', 'Cross (833)', 'Cross (935)']</t>
  </si>
  <si>
    <t>['Cross (1095)', 'Cross (1100)', 'Cross (1162)', 'Cross (1180)', 'Cross (241)', 'Cross (254)', 'Cross (300)', 'Cross (397)', 'Cross (529)', 'Cross (575)', 'Cross (596)', 'Cross (806)', 'Cross (825)']</t>
  </si>
  <si>
    <t>['Cross (1095)', 'Cross (1100)', 'Cross (1162)', 'Cross (1180)', 'Cross (241)', 'Cross (300)', 'Cross (397)', 'Cross (529)', 'Cross (575)', 'Cross (596)', 'Cross (806)']</t>
  </si>
  <si>
    <t>['Cross (1095)', 'Cross (1100)', 'Cross (1162)', 'Cross (1180)', 'Cross (241)', 'Cross (397)', 'Cross (529)', 'Cross (596)', 'Cross (806)']</t>
  </si>
  <si>
    <t>centernet_resnet50_v2_512x512_coco17_tpu-8_step15000</t>
  </si>
  <si>
    <t>['Cross (34)', 'Cross (355)', 'Cross (588)', 'Cross (969)']</t>
  </si>
  <si>
    <t>['Cross (34)', 'Cross (355)', 'Cross (588)', 'Cross (833)', 'Cross (969)']</t>
  </si>
  <si>
    <t>['Cross (34)', 'Cross (588)']</t>
  </si>
  <si>
    <t>['Cross (1095)', 'Cross (1114)', 'Cross (214)', 'Cross (480)', 'Cross (575)', 'Cross (588)', 'Cross (825)']</t>
  </si>
  <si>
    <t>['Cross (1095)', 'Cross (1162)', 'Cross (183)', 'Cross (241)', 'Cross (596)']</t>
  </si>
  <si>
    <t>['Cross (1095)', 'Cross (1100)', 'Cross (1162)', 'Cross (1180)', 'Cross (241)', 'Cross (300)', 'Cross (529)', 'Cross (596)']</t>
  </si>
  <si>
    <t>centernet_resnet50_v2_512x512_coco17_tpu-8_step16000</t>
  </si>
  <si>
    <t>['Cross (170)', 'Cross (969)']</t>
  </si>
  <si>
    <t>['Cross (1015)', 'Cross (1022)', 'Cross (161)', 'Cross (170)', 'Cross (355)', 'Cross (480)', 'Cross (654)', 'Cross (73)', 'Cross (803)', 'Cross (824)', 'Cross (825)', 'Cross (969)', 'Cross (983)', 'Cross (995)']</t>
  </si>
  <si>
    <t>['Cross (1015)', 'Cross (1022)', 'Cross (1046)', 'Cross (1110)', 'Cross (1114)', 'Cross (117)', 'Cross (1198)', 'Cross (1213)', 'Cross (134)', 'Cross (140)', 'Cross (151)', 'Cross (161)', 'Cross (170)', 'Cross (355)', 'Cross (384)', 'Cross (478)', 'Cross (596)', 'Cross (654)', 'Cross (700)', 'Cross (73)', 'Cross (803)', 'Cross (807)', 'Cross (824)', 'Cross (825)', 'Cross (833)', 'Cross (862)', 'Cross (969)', 'Cross (983)', 'Cross (995)']</t>
  </si>
  <si>
    <t>['Cross (1015)', 'Cross (1022)', 'Cross (1046)', 'Cross (11)', 'Cross (1106)', 'Cross (1114)', 'Cross (117)', 'Cross (1198)', 'Cross (1213)', 'Cross (134)', 'Cross (140)', 'Cross (151)', 'Cross (161)', 'Cross (170)', 'Cross (214)', 'Cross (355)', 'Cross (478)', 'Cross (481)', 'Cross (575)', 'Cross (596)', 'Cross (700)', 'Cross (73)', 'Cross (803)', 'Cross (807)', 'Cross (825)', 'Cross (833)', 'Cross (983)', 'Cross (995)']</t>
  </si>
  <si>
    <t>['Cross (1015)', 'Cross (1022)', 'Cross (1046)', 'Cross (1095)', 'Cross (11)', 'Cross (1106)', 'Cross (1114)', 'Cross (1162)', 'Cross (117)', 'Cross (1198)', 'Cross (1213)', 'Cross (134)', 'Cross (140)', 'Cross (151)', 'Cross (355)', 'Cross (481)', 'Cross (575)', 'Cross (588)', 'Cross (59)', 'Cross (596)', 'Cross (700)', 'Cross (73)', 'Cross (803)', 'Cross (806)', 'Cross (807)', 'Cross (825)', 'Cross (833)', 'Cross (843)', 'Cross (935)', 'Cross (983)', 'Cross (995)']</t>
  </si>
  <si>
    <t>['Cross (1015)', 'Cross (1022)', 'Cross (1087)', 'Cross (1095)', 'Cross (1106)', 'Cross (1162)', 'Cross (1180)', 'Cross (1213)', 'Cross (1216)', 'Cross (134)', 'Cross (140)', 'Cross (151)', 'Cross (300)', 'Cross (355)', 'Cross (397)', 'Cross (481)', 'Cross (575)', 'Cross (588)', 'Cross (596)', 'Cross (700)', 'Cross (73)', 'Cross (768)', 'Cross (803)', 'Cross (806)', 'Cross (825)', 'Cross (833)', 'Cross (935)', 'Cross (983)', 'Cross (995)']</t>
  </si>
  <si>
    <t>['Cross (1015)', 'Cross (1022)', 'Cross (1095)', 'Cross (1100)', 'Cross (1106)', 'Cross (1162)', 'Cross (1180)', 'Cross (140)', 'Cross (151)', 'Cross (300)', 'Cross (355)', 'Cross (397)', 'Cross (596)', 'Cross (700)', 'Cross (73)', 'Cross (806)', 'Cross (825)', 'Cross (983)']</t>
  </si>
  <si>
    <t>['Cross (1015)', 'Cross (1022)', 'Cross (1095)', 'Cross (1100)', 'Cross (1106)', 'Cross (1162)', 'Cross (1180)', 'Cross (151)', 'Cross (300)', 'Cross (355)', 'Cross (397)', 'Cross (529)', 'Cross (596)', 'Cross (700)', 'Cross (806)', 'Cross (983)']</t>
  </si>
  <si>
    <t>['Cross (1015)', 'Cross (1095)', 'Cross (1100)', 'Cross (1106)', 'Cross (1162)', 'Cross (1180)', 'Cross (151)', 'Cross (241)', 'Cross (300)', 'Cross (355)', 'Cross (397)', 'Cross (529)', 'Cross (596)', 'Cross (700)', 'Cross (806)', 'Cross (983)']</t>
  </si>
  <si>
    <t>['Cross (1015)', 'Cross (1095)', 'Cross (1100)', 'Cross (1162)', 'Cross (1180)', 'Cross (151)', 'Cross (241)', 'Cross (397)', 'Cross (529)', 'Cross (596)', 'Cross (806)', 'Cross (983)']</t>
  </si>
  <si>
    <t>['Cross (1015)', 'Cross (1095)', 'Cross (1100)', 'Cross (1162)', 'Cross (1180)', 'Cross (151)', 'Cross (241)', 'Cross (529)', 'Cross (596)', 'Cross (806)']</t>
  </si>
  <si>
    <t>['Cross (1015)', 'Cross (1095)', 'Cross (1100)', 'Cross (1162)', 'Cross (1180)', 'Cross (241)', 'Cross (529)', 'Cross (596)', 'Cross (806)']</t>
  </si>
  <si>
    <t>centernet_resnet50_v2_512x512_coco17_tpu-8_step17000</t>
  </si>
  <si>
    <t>['Cross (1015)', 'Cross (1198)', 'Cross (134)', 'Cross (170)', 'Cross (183)', 'Cross (291)', 'Cross (92)', 'Cross (969)']</t>
  </si>
  <si>
    <t>['Cross (1015)', 'Cross (1022)', 'Cross (1093)', 'Cross (1106)', 'Cross (1110)', 'Cross (113)', 'Cross (1198)', 'Cross (1207)', 'Cross (134)', 'Cross (140)', 'Cross (170)', 'Cross (183)', 'Cross (26)', 'Cross (291)', 'Cross (3)', 'Cross (332)', 'Cross (355)', 'Cross (481)', 'Cross (533)', 'Cross (575)', 'Cross (73)', 'Cross (803)', 'Cross (807)', 'Cross (824)', 'Cross (843)', 'Cross (862)', 'Cross (92)', 'Cross (969)', 'Cross (995)']</t>
  </si>
  <si>
    <t>['Cross (1015)', 'Cross (1046)', 'Cross (1054)', 'Cross (1093)', 'Cross (1106)', 'Cross (1110)', 'Cross (1198)', 'Cross (1206)', 'Cross (1222)', 'Cross (140)', 'Cross (151)', 'Cross (241)', 'Cross (254)', 'Cross (26)', 'Cross (291)', 'Cross (3)', 'Cross (300)', 'Cross (332)', 'Cross (355)', 'Cross (384)', 'Cross (478)', 'Cross (481)', 'Cross (533)', 'Cross (575)', 'Cross (59)', 'Cross (674)', 'Cross (73)', 'Cross (740)', 'Cross (744)', 'Cross (768)', 'Cross (803)', 'Cross (807)', 'Cross (833)', 'Cross (839)', 'Cross (843)', 'Cross (848)', 'Cross (862)', 'Cross (886)', 'Cross (92)', 'Cross (969)', 'Cross (983)', 'Cross (995)']</t>
  </si>
  <si>
    <t>['Cross (1015)', 'Cross (1046)', 'Cross (1054)', 'Cross (1100)', 'Cross (1106)', 'Cross (1110)', 'Cross (1162)', 'Cross (1180)', 'Cross (1206)', 'Cross (140)', 'Cross (151)', 'Cross (241)', 'Cross (254)', 'Cross (26)', 'Cross (3)', 'Cross (300)', 'Cross (355)', 'Cross (478)', 'Cross (481)', 'Cross (533)', 'Cross (575)', 'Cross (59)', 'Cross (700)', 'Cross (73)', 'Cross (740)', 'Cross (744)', 'Cross (768)', 'Cross (803)', 'Cross (807)', 'Cross (833)', 'Cross (839)', 'Cross (843)', 'Cross (848)', 'Cross (862)', 'Cross (92)', 'Cross (935)', 'Cross (983)']</t>
  </si>
  <si>
    <t>['Cross (1015)', 'Cross (1054)', 'Cross (1100)', 'Cross (1106)', 'Cross (1110)', 'Cross (1162)', 'Cross (1180)', 'Cross (1206)', 'Cross (140)', 'Cross (151)', 'Cross (241)', 'Cross (254)', 'Cross (26)', 'Cross (300)', 'Cross (355)', 'Cross (481)', 'Cross (533)', 'Cross (575)', 'Cross (59)', 'Cross (596)', 'Cross (700)', 'Cross (73)', 'Cross (740)', 'Cross (768)', 'Cross (803)', 'Cross (807)', 'Cross (843)', 'Cross (862)', 'Cross (92)', 'Cross (935)', 'Cross (983)']</t>
  </si>
  <si>
    <t>['Cross (1015)', 'Cross (1054)', 'Cross (1087)', 'Cross (1095)', 'Cross (1100)', 'Cross (1106)', 'Cross (1110)', 'Cross (1162)', 'Cross (1180)', 'Cross (1206)', 'Cross (151)', 'Cross (241)', 'Cross (26)', 'Cross (300)', 'Cross (355)', 'Cross (481)', 'Cross (529)', 'Cross (533)', 'Cross (575)', 'Cross (596)', 'Cross (700)', 'Cross (73)', 'Cross (803)', 'Cross (807)', 'Cross (843)', 'Cross (862)', 'Cross (92)', 'Cross (935)', 'Cross (983)']</t>
  </si>
  <si>
    <t>['Cross (1015)', 'Cross (1095)', 'Cross (1100)', 'Cross (1106)', 'Cross (1110)', 'Cross (1162)', 'Cross (1180)', 'Cross (151)', 'Cross (241)', 'Cross (26)', 'Cross (300)', 'Cross (355)', 'Cross (481)', 'Cross (529)', 'Cross (533)', 'Cross (575)', 'Cross (596)', 'Cross (700)', 'Cross (73)', 'Cross (803)', 'Cross (807)', 'Cross (843)', 'Cross (983)']</t>
  </si>
  <si>
    <t>['Cross (1015)', 'Cross (1095)', 'Cross (1100)', 'Cross (1106)', 'Cross (1110)', 'Cross (1162)', 'Cross (1180)', 'Cross (151)', 'Cross (241)', 'Cross (26)', 'Cross (300)', 'Cross (355)', 'Cross (529)', 'Cross (533)', 'Cross (575)', 'Cross (596)', 'Cross (700)', 'Cross (73)', 'Cross (803)', 'Cross (843)', 'Cross (983)']</t>
  </si>
  <si>
    <t>['Cross (1015)', 'Cross (1095)', 'Cross (1100)', 'Cross (1106)', 'Cross (1162)', 'Cross (1180)', 'Cross (151)', 'Cross (241)', 'Cross (26)', 'Cross (300)', 'Cross (529)', 'Cross (533)', 'Cross (575)', 'Cross (596)', 'Cross (700)', 'Cross (73)', 'Cross (803)', 'Cross (983)']</t>
  </si>
  <si>
    <t>['Cross (1015)', 'Cross (1095)', 'Cross (1100)', 'Cross (1162)', 'Cross (1180)', 'Cross (151)', 'Cross (241)', 'Cross (26)', 'Cross (529)', 'Cross (596)', 'Cross (700)', 'Cross (983)']</t>
  </si>
  <si>
    <t>['Cross (1095)', 'Cross (1100)', 'Cross (1162)', 'Cross (1180)', 'Cross (241)', 'Cross (26)', 'Cross (529)', 'Cross (596)', 'Cross (700)', 'Cross (983)']</t>
  </si>
  <si>
    <t>['Cross (1095)', 'Cross (1100)', 'Cross (1162)', 'Cross (1180)', 'Cross (241)', 'Cross (529)', 'Cross (596)', 'Cross (700)']</t>
  </si>
  <si>
    <t>centernet_resnet50_v2_512x512_coco17_tpu-8_step18000</t>
  </si>
  <si>
    <t>['Cross (134)', 'Cross (736)', 'Cross (969)']</t>
  </si>
  <si>
    <t>['Cross (1015)', 'Cross (1046)', 'Cross (1071)', 'Cross (1093)', 'Cross (1110)', 'Cross (1114)', 'Cross (117)', 'Cross (1198)', 'Cross (1207)', 'Cross (1213)', 'Cross (1223)', 'Cross (134)', 'Cross (151)', 'Cross (161)', 'Cross (183)', 'Cross (291)', 'Cross (332)', 'Cross (34)', 'Cross (355)', 'Cross (480)', 'Cross (533)', 'Cross (536)', 'Cross (575)', 'Cross (588)', 'Cross (803)', 'Cross (807)', 'Cross (824)', 'Cross (848)', 'Cross (92)', 'Cross (969)', 'Cross (983)', 'Cross (984)']</t>
  </si>
  <si>
    <t>['Cross (1015)', 'Cross (1046)', 'Cross (1095)', 'Cross (1100)', 'Cross (1110)', 'Cross (1114)', 'Cross (117)', 'Cross (1180)', 'Cross (1198)', 'Cross (1206)', 'Cross (1213)', 'Cross (1223)', 'Cross (140)', 'Cross (151)', 'Cross (183)', 'Cross (214)', 'Cross (254)', 'Cross (291)', 'Cross (332)', 'Cross (34)', 'Cross (478)', 'Cross (481)', 'Cross (533)', 'Cross (536)', 'Cross (575)', 'Cross (59)', 'Cross (654)', 'Cross (73)', 'Cross (744)', 'Cross (752)', 'Cross (768)', 'Cross (803)', 'Cross (807)', 'Cross (824)', 'Cross (825)', 'Cross (833)', 'Cross (839)', 'Cross (843)', 'Cross (848)', 'Cross (862)', 'Cross (969)', 'Cross (983)', 'Cross (984)']</t>
  </si>
  <si>
    <t>['Cross (1015)', 'Cross (1046)', 'Cross (1095)', 'Cross (1100)', 'Cross (1110)', 'Cross (1114)', 'Cross (1162)', 'Cross (1180)', 'Cross (1206)', 'Cross (1213)', 'Cross (1223)', 'Cross (140)', 'Cross (151)', 'Cross (254)', 'Cross (332)', 'Cross (34)', 'Cross (481)', 'Cross (533)', 'Cross (575)', 'Cross (654)', 'Cross (73)', 'Cross (752)', 'Cross (768)', 'Cross (803)', 'Cross (807)', 'Cross (824)', 'Cross (825)', 'Cross (843)', 'Cross (983)', 'Cross (984)']</t>
  </si>
  <si>
    <t>['Cross (1015)', 'Cross (1095)', 'Cross (1100)', 'Cross (1106)', 'Cross (1110)', 'Cross (1114)', 'Cross (1162)', 'Cross (1180)', 'Cross (140)', 'Cross (151)', 'Cross (254)', 'Cross (481)', 'Cross (529)', 'Cross (533)', 'Cross (575)', 'Cross (654)', 'Cross (73)', 'Cross (768)', 'Cross (825)', 'Cross (983)', 'Cross (984)']</t>
  </si>
  <si>
    <t>['Cross (1015)', 'Cross (1095)', 'Cross (1100)', 'Cross (1106)', 'Cross (1110)', 'Cross (1114)', 'Cross (1162)', 'Cross (1180)', 'Cross (151)', 'Cross (529)', 'Cross (533)', 'Cross (575)', 'Cross (596)', 'Cross (654)', 'Cross (825)', 'Cross (983)', 'Cross (984)']</t>
  </si>
  <si>
    <t>['Cross (1095)', 'Cross (1100)', 'Cross (1162)', 'Cross (1180)', 'Cross (241)', 'Cross (529)', 'Cross (575)', 'Cross (596)', 'Cross (983)']</t>
  </si>
  <si>
    <t>centernet_resnet50_v2_512x512_coco17_tpu-8_step19000</t>
  </si>
  <si>
    <t>['Cross (1015)', 'Cross (1046)', 'Cross (11)', 'Cross (1106)', 'Cross (1110)', 'Cross (1114)', 'Cross (1213)', 'Cross (130)', 'Cross (151)', 'Cross (183)', 'Cross (214)', 'Cross (34)', 'Cross (355)', 'Cross (478)', 'Cross (480)', 'Cross (533)', 'Cross (536)', 'Cross (575)', 'Cross (588)', 'Cross (59)', 'Cross (654)', 'Cross (736)', 'Cross (800)', 'Cross (803)', 'Cross (806)', 'Cross (807)', 'Cross (824)', 'Cross (843)', 'Cross (848)', 'Cross (862)', 'Cross (92)', 'Cross (969)', 'Cross (983)', 'Cross (984)', 'Cross (995)']</t>
  </si>
  <si>
    <t>['Cross (1015)', 'Cross (1046)', 'Cross (1054)', 'Cross (1095)', 'Cross (1106)', 'Cross (1110)', 'Cross (1114)', 'Cross (1207)', 'Cross (1213)', 'Cross (1216)', 'Cross (170)', 'Cross (183)', 'Cross (214)', 'Cross (254)', 'Cross (291)', 'Cross (34)', 'Cross (355)', 'Cross (472)', 'Cross (481)', 'Cross (533)', 'Cross (536)', 'Cross (575)', 'Cross (588)', 'Cross (59)', 'Cross (654)', 'Cross (73)', 'Cross (740)', 'Cross (768)', 'Cross (803)', 'Cross (807)', 'Cross (833)', 'Cross (839)', 'Cross (843)', 'Cross (848)', 'Cross (862)', 'Cross (935)', 'Cross (983)', 'Cross (984)', 'Cross (995)']</t>
  </si>
  <si>
    <t>['Cross (1046)', 'Cross (1054)', 'Cross (1095)', 'Cross (1106)', 'Cross (1110)', 'Cross (1114)', 'Cross (1162)', 'Cross (1204)', 'Cross (1213)', 'Cross (1216)', 'Cross (140)', 'Cross (254)', 'Cross (34)', 'Cross (355)', 'Cross (472)', 'Cross (481)', 'Cross (533)', 'Cross (536)', 'Cross (575)', 'Cross (654)', 'Cross (73)', 'Cross (740)', 'Cross (768)', 'Cross (807)', 'Cross (839)', 'Cross (843)', 'Cross (848)', 'Cross (862)', 'Cross (935)', 'Cross (983)', 'Cross (984)']</t>
  </si>
  <si>
    <t>['Cross (1046)', 'Cross (1095)', 'Cross (1100)', 'Cross (1106)', 'Cross (1114)', 'Cross (1162)', 'Cross (1213)', 'Cross (140)', 'Cross (254)', 'Cross (355)', 'Cross (481)', 'Cross (533)', 'Cross (536)', 'Cross (575)', 'Cross (596)', 'Cross (73)', 'Cross (768)', 'Cross (843)', 'Cross (848)', 'Cross (935)', 'Cross (983)']</t>
  </si>
  <si>
    <t>['Cross (1095)', 'Cross (1100)', 'Cross (1106)', 'Cross (1162)', 'Cross (1180)', 'Cross (1213)', 'Cross (140)', 'Cross (481)', 'Cross (529)', 'Cross (533)', 'Cross (536)', 'Cross (575)', 'Cross (596)', 'Cross (73)', 'Cross (768)', 'Cross (848)', 'Cross (935)', 'Cross (983)']</t>
  </si>
  <si>
    <t>['Cross (1095)', 'Cross (1100)', 'Cross (1106)', 'Cross (1162)', 'Cross (1180)', 'Cross (397)', 'Cross (529)', 'Cross (533)', 'Cross (596)', 'Cross (825)']</t>
  </si>
  <si>
    <t>['Cross (1095)', 'Cross (1100)', 'Cross (1162)', 'Cross (1180)', 'Cross (241)', 'Cross (397)', 'Cross (529)', 'Cross (533)', 'Cross (596)']</t>
  </si>
  <si>
    <t>centernet_resnet50_v2_512x512_coco17_tpu-8_step20000</t>
  </si>
  <si>
    <t>['Cross (1015)', 'Cross (1071)', 'Cross (1110)', 'Cross (1114)', 'Cross (140)', 'Cross (161)', 'Cross (34)', 'Cross (654)', 'Cross (73)', 'Cross (824)', 'Cross (848)', 'Cross (969)', 'Cross (995)']</t>
  </si>
  <si>
    <t>['Cross (1015)', 'Cross (1046)', 'Cross (1054)', 'Cross (1071)', 'Cross (1100)', 'Cross (1106)', 'Cross (1110)', 'Cross (1114)', 'Cross (1207)', 'Cross (1216)', 'Cross (140)', 'Cross (151)', 'Cross (161)', 'Cross (241)', 'Cross (34)', 'Cross (355)', 'Cross (384)', 'Cross (480)', 'Cross (481)', 'Cross (533)', 'Cross (654)', 'Cross (700)', 'Cross (73)', 'Cross (806)', 'Cross (824)', 'Cross (833)', 'Cross (848)', 'Cross (962)', 'Cross (973)', 'Cross (995)']</t>
  </si>
  <si>
    <t>['Cross (1015)', 'Cross (1046)', 'Cross (1054)', 'Cross (1071)', 'Cross (1100)', 'Cross (1106)', 'Cross (1110)', 'Cross (1114)', 'Cross (1162)', 'Cross (1180)', 'Cross (1207)', 'Cross (1216)', 'Cross (140)', 'Cross (151)', 'Cross (152)', 'Cross (161)', 'Cross (241)', 'Cross (34)', 'Cross (355)', 'Cross (480)', 'Cross (481)', 'Cross (533)', 'Cross (654)', 'Cross (700)', 'Cross (73)', 'Cross (833)', 'Cross (848)', 'Cross (973)']</t>
  </si>
  <si>
    <t>['Cross (1015)', 'Cross (1046)', 'Cross (1054)', 'Cross (1071)', 'Cross (1095)', 'Cross (1100)', 'Cross (1106)', 'Cross (1110)', 'Cross (1114)', 'Cross (1162)', 'Cross (1180)', 'Cross (1204)', 'Cross (1216)', 'Cross (140)', 'Cross (151)', 'Cross (161)', 'Cross (241)', 'Cross (355)', 'Cross (478)', 'Cross (481)', 'Cross (533)', 'Cross (575)', 'Cross (700)', 'Cross (73)', 'Cross (843)', 'Cross (848)', 'Cross (973)']</t>
  </si>
  <si>
    <t>['Cross (1046)', 'Cross (1095)', 'Cross (1100)', 'Cross (1106)', 'Cross (1110)', 'Cross (1114)', 'Cross (1162)', 'Cross (1180)', 'Cross (140)', 'Cross (151)', 'Cross (241)', 'Cross (355)', 'Cross (529)', 'Cross (533)', 'Cross (575)', 'Cross (700)', 'Cross (73)', 'Cross (843)', 'Cross (935)']</t>
  </si>
  <si>
    <t>['Cross (1046)', 'Cross (1095)', 'Cross (1100)', 'Cross (1106)', 'Cross (1110)', 'Cross (1162)', 'Cross (1180)', 'Cross (151)', 'Cross (241)', 'Cross (355)', 'Cross (397)', 'Cross (529)', 'Cross (575)', 'Cross (73)', 'Cross (825)', 'Cross (843)', 'Cross (935)']</t>
  </si>
  <si>
    <t>['Cross (1095)', 'Cross (1100)', 'Cross (1106)', 'Cross (1162)', 'Cross (1180)', 'Cross (151)', 'Cross (241)', 'Cross (397)', 'Cross (529)', 'Cross (596)', 'Cross (73)']</t>
  </si>
  <si>
    <t>['Cross (1095)', 'Cross (1100)', 'Cross (1106)', 'Cross (1162)', 'Cross (1180)', 'Cross (151)', 'Cross (241)', 'Cross (397)', 'Cross (529)', 'Cross (596)']</t>
  </si>
  <si>
    <t>centernet_resnet50_v2_512x512_coco17_tpu-8_step25000</t>
  </si>
  <si>
    <t>['Cross (183)', 'Cross (969)']</t>
  </si>
  <si>
    <t>['Cross (1015)', 'Cross (1110)', 'Cross (1223)', 'Cross (161)', 'Cross (170)', 'Cross (254)', 'Cross (291)', 'Cross (3)', 'Cross (332)', 'Cross (355)', 'Cross (384)', 'Cross (481)', 'Cross (575)', 'Cross (59)', 'Cross (700)', 'Cross (73)', 'Cross (803)', 'Cross (824)', 'Cross (833)', 'Cross (843)', 'Cross (92)', 'Cross (969)', 'Cross (983)', 'Cross (995)']</t>
  </si>
  <si>
    <t>['Cross (1015)', 'Cross (1046)', 'Cross (1100)', 'Cross (1106)', 'Cross (1110)', 'Cross (1162)', 'Cross (1198)', 'Cross (1206)', 'Cross (1216)', 'Cross (1223)', 'Cross (161)', 'Cross (170)', 'Cross (241)', 'Cross (254)', 'Cross (291)', 'Cross (300)', 'Cross (332)', 'Cross (355)', 'Cross (480)', 'Cross (481)', 'Cross (533)', 'Cross (575)', 'Cross (59)', 'Cross (700)', 'Cross (744)', 'Cross (806)', 'Cross (833)', 'Cross (843)', 'Cross (935)', 'Cross (983)']</t>
  </si>
  <si>
    <t>['Cross (1015)', 'Cross (1046)', 'Cross (1100)', 'Cross (1106)', 'Cross (1162)', 'Cross (1198)', 'Cross (1206)', 'Cross (1216)', 'Cross (1223)', 'Cross (241)', 'Cross (254)', 'Cross (291)', 'Cross (300)', 'Cross (355)', 'Cross (481)', 'Cross (575)', 'Cross (59)', 'Cross (596)', 'Cross (700)', 'Cross (744)', 'Cross (806)', 'Cross (807)', 'Cross (833)', 'Cross (843)', 'Cross (935)', 'Cross (983)']</t>
  </si>
  <si>
    <t>['Cross (1046)', 'Cross (1095)', 'Cross (1100)', 'Cross (1106)', 'Cross (1162)', 'Cross (1216)', 'Cross (241)', 'Cross (254)', 'Cross (291)', 'Cross (300)', 'Cross (478)', 'Cross (481)', 'Cross (529)', 'Cross (575)', 'Cross (596)', 'Cross (685)', 'Cross (744)', 'Cross (806)', 'Cross (833)', 'Cross (935)']</t>
  </si>
  <si>
    <t>['Cross (1095)', 'Cross (1100)', 'Cross (1162)', 'Cross (1180)', 'Cross (241)', 'Cross (300)', 'Cross (478)', 'Cross (481)', 'Cross (529)', 'Cross (596)', 'Cross (806)', 'Cross (833)']</t>
  </si>
  <si>
    <t>['Cross (1095)', 'Cross (1100)', 'Cross (1162)', 'Cross (1180)', 'Cross (241)', 'Cross (300)', 'Cross (478)', 'Cross (529)', 'Cross (596)', 'Cross (806)', 'Cross (825)']</t>
  </si>
  <si>
    <t>['Cross (1095)', 'Cross (1100)', 'Cross (1162)', 'Cross (1180)', 'Cross (241)', 'Cross (300)', 'Cross (529)', 'Cross (596)', 'Cross (806)', 'Cross (825)']</t>
  </si>
  <si>
    <t>['Cross (1095)', 'Cross (1100)', 'Cross (1162)', 'Cross (1180)', 'Cross (241)', 'Cross (300)', 'Cross (529)', 'Cross (596)', 'Cross (806)']</t>
  </si>
  <si>
    <t>centernet_resnet50_v2_512x512_coco17_tpu-8_step30000</t>
  </si>
  <si>
    <t>['Cross (1015)', 'Cross (1110)', 'Cross (170)', 'Cross (736)', 'Cross (969)']</t>
  </si>
  <si>
    <t>['Cross (1015)', 'Cross (1071)', 'Cross (1100)', 'Cross (1110)', 'Cross (1206)', 'Cross (1223)', 'Cross (130)', 'Cross (134)', 'Cross (161)', 'Cross (170)', 'Cross (214)', 'Cross (254)', 'Cross (291)', 'Cross (34)', 'Cross (480)', 'Cross (481)', 'Cross (606)', 'Cross (73)', 'Cross (768)', 'Cross (803)', 'Cross (824)', 'Cross (833)', 'Cross (848)', 'Cross (887)', 'Cross (983)', 'Cross (995)']</t>
  </si>
  <si>
    <t>['Cross (1015)', 'Cross (1046)', 'Cross (1095)', 'Cross (1100)', 'Cross (1106)', 'Cross (1110)', 'Cross (1114)', 'Cross (1198)', 'Cross (1204)', 'Cross (1213)', 'Cross (1216)', 'Cross (151)', 'Cross (161)', 'Cross (241)', 'Cross (254)', 'Cross (26)', 'Cross (291)', 'Cross (34)', 'Cross (355)', 'Cross (481)', 'Cross (533)', 'Cross (59)', 'Cross (596)', 'Cross (654)', 'Cross (700)', 'Cross (73)', 'Cross (744)', 'Cross (768)', 'Cross (803)', 'Cross (807)', 'Cross (824)', 'Cross (833)', 'Cross (896)', 'Cross (921)', 'Cross (935)', 'Cross (983)']</t>
  </si>
  <si>
    <t>['Cross (1015)', 'Cross (1046)', 'Cross (1095)', 'Cross (1100)', 'Cross (1106)', 'Cross (1110)', 'Cross (1114)', 'Cross (1162)', 'Cross (1180)', 'Cross (1213)', 'Cross (1216)', 'Cross (151)', 'Cross (161)', 'Cross (241)', 'Cross (254)', 'Cross (26)', 'Cross (34)', 'Cross (481)', 'Cross (529)', 'Cross (533)', 'Cross (59)', 'Cross (596)', 'Cross (654)', 'Cross (700)', 'Cross (73)', 'Cross (768)', 'Cross (803)', 'Cross (807)', 'Cross (833)', 'Cross (843)', 'Cross (896)', 'Cross (921)', 'Cross (935)', 'Cross (983)']</t>
  </si>
  <si>
    <t>['Cross (1015)', 'Cross (1046)', 'Cross (1095)', 'Cross (1100)', 'Cross (1106)', 'Cross (1110)', 'Cross (1162)', 'Cross (1180)', 'Cross (1213)', 'Cross (1216)', 'Cross (151)', 'Cross (241)', 'Cross (254)', 'Cross (26)', 'Cross (34)', 'Cross (481)', 'Cross (529)', 'Cross (533)', 'Cross (575)', 'Cross (596)', 'Cross (700)', 'Cross (73)', 'Cross (768)', 'Cross (803)', 'Cross (843)', 'Cross (921)', 'Cross (935)', 'Cross (973)', 'Cross (983)']</t>
  </si>
  <si>
    <t>['Cross (1015)', 'Cross (1095)', 'Cross (1100)', 'Cross (1106)', 'Cross (1110)', 'Cross (1162)', 'Cross (1180)', 'Cross (1213)', 'Cross (151)', 'Cross (241)', 'Cross (26)', 'Cross (34)', 'Cross (481)', 'Cross (529)', 'Cross (533)', 'Cross (575)', 'Cross (596)', 'Cross (700)', 'Cross (803)', 'Cross (843)', 'Cross (935)', 'Cross (983)']</t>
  </si>
  <si>
    <t>['Cross (1095)', 'Cross (1100)', 'Cross (1106)', 'Cross (1110)', 'Cross (1162)', 'Cross (1180)', 'Cross (151)', 'Cross (241)', 'Cross (26)', 'Cross (397)', 'Cross (481)', 'Cross (529)', 'Cross (533)', 'Cross (575)', 'Cross (596)', 'Cross (700)', 'Cross (843)', 'Cross (983)']</t>
  </si>
  <si>
    <t>['Cross (1095)', 'Cross (1100)', 'Cross (1106)', 'Cross (1110)', 'Cross (1162)', 'Cross (1180)', 'Cross (241)', 'Cross (26)', 'Cross (397)', 'Cross (529)', 'Cross (533)', 'Cross (575)', 'Cross (596)', 'Cross (700)', 'Cross (843)', 'Cross (983)']</t>
  </si>
  <si>
    <t>['Cross (1095)', 'Cross (1100)', 'Cross (1106)', 'Cross (1110)', 'Cross (1162)', 'Cross (1180)', 'Cross (241)', 'Cross (26)', 'Cross (300)', 'Cross (397)', 'Cross (529)', 'Cross (533)', 'Cross (596)', 'Cross (983)']</t>
  </si>
  <si>
    <t>centernet_resnet50_v2_512x512_coco17_tpu-8_step35000</t>
  </si>
  <si>
    <t>['Cross (1198)', 'Cross (736)', 'Cross (969)']</t>
  </si>
  <si>
    <t>['Cross (1015)', 'Cross (1110)', 'Cross (1114)', 'Cross (1132)', 'Cross (1198)', 'Cross (151)', 'Cross (161)', 'Cross (254)', 'Cross (332)', 'Cross (34)', 'Cross (481)', 'Cross (73)', 'Cross (752)', 'Cross (803)', 'Cross (824)', 'Cross (825)', 'Cross (839)', 'Cross (843)', 'Cross (848)', 'Cross (886)', 'Cross (906)', 'Cross (92)', 'Cross (969)', 'Cross (983)', 'Cross (995)']</t>
  </si>
  <si>
    <t>['Cross (1015)', 'Cross (1110)', 'Cross (1114)', 'Cross (1162)', 'Cross (117)', 'Cross (1198)', 'Cross (1213)', 'Cross (1216)', 'Cross (1223)', 'Cross (130)', 'Cross (151)', 'Cross (161)', 'Cross (254)', 'Cross (300)', 'Cross (384)', 'Cross (478)', 'Cross (480)', 'Cross (481)', 'Cross (533)', 'Cross (73)', 'Cross (752)', 'Cross (803)', 'Cross (806)', 'Cross (807)', 'Cross (824)', 'Cross (825)', 'Cross (829)', 'Cross (833)', 'Cross (839)', 'Cross (843)', 'Cross (848)', 'Cross (887)', 'Cross (896)', 'Cross (906)', 'Cross (935)', 'Cross (983)', 'Cross (995)']</t>
  </si>
  <si>
    <t>['Cross (1015)', 'Cross (1046)', 'Cross (1110)', 'Cross (1114)', 'Cross (1162)', 'Cross (1213)', 'Cross (1216)', 'Cross (1223)', 'Cross (130)', 'Cross (140)', 'Cross (151)', 'Cross (161)', 'Cross (254)', 'Cross (300)', 'Cross (384)', 'Cross (478)', 'Cross (480)', 'Cross (575)', 'Cross (59)', 'Cross (596)', 'Cross (606)', 'Cross (654)', 'Cross (73)', 'Cross (740)', 'Cross (744)', 'Cross (752)', 'Cross (803)', 'Cross (806)', 'Cross (807)', 'Cross (824)', 'Cross (825)', 'Cross (833)', 'Cross (843)', 'Cross (887)', 'Cross (896)', 'Cross (906)', 'Cross (935)', 'Cross (983)', 'Cross (984)', 'Cross (995)']</t>
  </si>
  <si>
    <t>['Cross (1015)', 'Cross (1100)', 'Cross (1106)', 'Cross (1110)', 'Cross (1114)', 'Cross (1162)', 'Cross (1180)', 'Cross (1213)', 'Cross (1223)', 'Cross (130)', 'Cross (140)', 'Cross (151)', 'Cross (254)', 'Cross (300)', 'Cross (478)', 'Cross (480)', 'Cross (575)', 'Cross (59)', 'Cross (596)', 'Cross (654)', 'Cross (73)', 'Cross (744)', 'Cross (768)', 'Cross (803)', 'Cross (806)', 'Cross (824)', 'Cross (825)', 'Cross (833)', 'Cross (843)', 'Cross (862)', 'Cross (906)', 'Cross (935)', 'Cross (983)', 'Cross (984)', 'Cross (995)']</t>
  </si>
  <si>
    <t>['Cross (1015)', 'Cross (1100)', 'Cross (1106)', 'Cross (1110)', 'Cross (1162)', 'Cross (1180)', 'Cross (130)', 'Cross (140)', 'Cross (151)', 'Cross (300)', 'Cross (478)', 'Cross (480)', 'Cross (529)', 'Cross (575)', 'Cross (596)', 'Cross (73)', 'Cross (744)', 'Cross (803)', 'Cross (806)', 'Cross (825)', 'Cross (833)', 'Cross (843)', 'Cross (983)', 'Cross (984)']</t>
  </si>
  <si>
    <t>['Cross (1015)', 'Cross (1095)', 'Cross (1100)', 'Cross (1110)', 'Cross (1162)', 'Cross (1180)', 'Cross (130)', 'Cross (151)', 'Cross (300)', 'Cross (480)', 'Cross (529)', 'Cross (575)', 'Cross (596)', 'Cross (803)', 'Cross (806)', 'Cross (825)', 'Cross (843)', 'Cross (983)']</t>
  </si>
  <si>
    <t>['Cross (1015)', 'Cross (1095)', 'Cross (1100)', 'Cross (1162)', 'Cross (1180)', 'Cross (151)', 'Cross (300)', 'Cross (529)', 'Cross (596)', 'Cross (803)', 'Cross (806)', 'Cross (843)', 'Cross (983)']</t>
  </si>
  <si>
    <t>['Cross (1015)', 'Cross (1095)', 'Cross (1100)', 'Cross (1162)', 'Cross (1180)', 'Cross (151)', 'Cross (300)', 'Cross (529)', 'Cross (596)', 'Cross (806)']</t>
  </si>
  <si>
    <t>centernet_resnet50_v2_512x512_coco17_tpu-8_step40000</t>
  </si>
  <si>
    <t>['Cross (1015)', 'Cross (1054)', 'Cross (1110)', 'Cross (1114)', 'Cross (1198)', 'Cross (1206)', 'Cross (130)', 'Cross (151)', 'Cross (161)', 'Cross (183)', 'Cross (241)', 'Cross (254)', 'Cross (332)', 'Cross (34)', 'Cross (480)', 'Cross (481)', 'Cross (575)', 'Cross (73)', 'Cross (752)', 'Cross (768)', 'Cross (800)', 'Cross (803)', 'Cross (824)', 'Cross (848)', 'Cross (92)', 'Cross (921)', 'Cross (969)', 'Cross (995)']</t>
  </si>
  <si>
    <t>['Cross (1015)', 'Cross (1046)', 'Cross (1054)', 'Cross (1100)', 'Cross (1106)', 'Cross (1110)', 'Cross (1114)', 'Cross (1198)', 'Cross (1204)', 'Cross (1206)', 'Cross (1207)', 'Cross (1211)', 'Cross (1222)', 'Cross (1223)', 'Cross (134)', 'Cross (151)', 'Cross (161)', 'Cross (183)', 'Cross (241)', 'Cross (254)', 'Cross (34)', 'Cross (478)', 'Cross (480)', 'Cross (481)', 'Cross (533)', 'Cross (575)', 'Cross (59)', 'Cross (654)', 'Cross (73)', 'Cross (740)', 'Cross (744)', 'Cross (768)', 'Cross (800)', 'Cross (803)', 'Cross (806)', 'Cross (829)', 'Cross (833)', 'Cross (843)', 'Cross (848)', 'Cross (862)', 'Cross (887)', 'Cross (92)', 'Cross (921)', 'Cross (935)', 'Cross (984)', 'Cross (995)']</t>
  </si>
  <si>
    <t>['Cross (1015)', 'Cross (1046)', 'Cross (1100)', 'Cross (1106)', 'Cross (1110)', 'Cross (1114)', 'Cross (1204)', 'Cross (1206)', 'Cross (1207)', 'Cross (1216)', 'Cross (1223)', 'Cross (151)', 'Cross (161)', 'Cross (183)', 'Cross (241)', 'Cross (34)', 'Cross (384)', 'Cross (478)', 'Cross (480)', 'Cross (481)', 'Cross (533)', 'Cross (575)', 'Cross (59)', 'Cross (654)', 'Cross (73)', 'Cross (740)', 'Cross (744)', 'Cross (768)', 'Cross (800)', 'Cross (803)', 'Cross (806)', 'Cross (807)', 'Cross (833)', 'Cross (839)', 'Cross (843)', 'Cross (848)', 'Cross (862)', 'Cross (92)', 'Cross (935)', 'Cross (983)', 'Cross (984)']</t>
  </si>
  <si>
    <t>['Cross (1015)', 'Cross (1100)', 'Cross (1106)', 'Cross (1110)', 'Cross (1114)', 'Cross (1162)', 'Cross (1204)', 'Cross (1206)', 'Cross (1207)', 'Cross (1216)', 'Cross (140)', 'Cross (151)', 'Cross (161)', 'Cross (241)', 'Cross (300)', 'Cross (34)', 'Cross (478)', 'Cross (481)', 'Cross (533)', 'Cross (575)', 'Cross (654)', 'Cross (700)', 'Cross (73)', 'Cross (744)', 'Cross (800)', 'Cross (803)', 'Cross (806)', 'Cross (833)', 'Cross (843)', 'Cross (848)', 'Cross (862)', 'Cross (92)', 'Cross (935)', 'Cross (983)', 'Cross (984)']</t>
  </si>
  <si>
    <t>['Cross (1095)', 'Cross (1100)', 'Cross (1106)', 'Cross (1110)', 'Cross (1162)', 'Cross (1206)', 'Cross (1207)', 'Cross (140)', 'Cross (151)', 'Cross (161)', 'Cross (241)', 'Cross (300)', 'Cross (34)', 'Cross (478)', 'Cross (481)', 'Cross (529)', 'Cross (533)', 'Cross (654)', 'Cross (700)', 'Cross (73)', 'Cross (803)', 'Cross (806)', 'Cross (825)', 'Cross (843)', 'Cross (92)', 'Cross (935)', 'Cross (983)']</t>
  </si>
  <si>
    <t>['Cross (1095)', 'Cross (1100)', 'Cross (1106)', 'Cross (1162)', 'Cross (241)', 'Cross (34)', 'Cross (481)', 'Cross (529)', 'Cross (533)', 'Cross (654)', 'Cross (700)', 'Cross (73)', 'Cross (803)', 'Cross (806)', 'Cross (843)', 'Cross (935)', 'Cross (983)']</t>
  </si>
  <si>
    <t>['Cross (1095)', 'Cross (1100)', 'Cross (1106)', 'Cross (1145)', 'Cross (1162)', 'Cross (1180)', 'Cross (241)', 'Cross (34)', 'Cross (355)', 'Cross (481)', 'Cross (529)', 'Cross (533)', 'Cross (700)', 'Cross (73)', 'Cross (803)', 'Cross (806)', 'Cross (843)', 'Cross (983)']</t>
  </si>
  <si>
    <t>['Cross (1095)', 'Cross (1100)', 'Cross (1106)', 'Cross (1145)', 'Cross (1162)', 'Cross (1180)', 'Cross (241)', 'Cross (34)', 'Cross (355)', 'Cross (481)', 'Cross (529)', 'Cross (533)', 'Cross (700)', 'Cross (73)', 'Cross (803)', 'Cross (806)', 'Cross (983)']</t>
  </si>
  <si>
    <t>centernet_resnet50_v2_512x512_coco17_tpu-8_step45000</t>
  </si>
  <si>
    <t>['Cross (1015)', 'Cross (1046)', 'Cross (1110)', 'Cross (1114)', 'Cross (1198)', 'Cross (1206)', 'Cross (1207)', 'Cross (130)', 'Cross (161)', 'Cross (214)', 'Cross (254)', 'Cross (3)', 'Cross (332)', 'Cross (34)', 'Cross (397)', 'Cross (481)', 'Cross (533)', 'Cross (575)', 'Cross (59)', 'Cross (654)', 'Cross (73)', 'Cross (740)', 'Cross (768)', 'Cross (803)', 'Cross (807)', 'Cross (824)', 'Cross (92)', 'Cross (969)', 'Cross (983)', 'Cross (984)']</t>
  </si>
  <si>
    <t>['Cross (1015)', 'Cross (1046)', 'Cross (1100)', 'Cross (1106)', 'Cross (1110)', 'Cross (1114)', 'Cross (117)', 'Cross (1198)', 'Cross (1204)', 'Cross (1206)', 'Cross (1207)', 'Cross (1216)', 'Cross (151)', 'Cross (161)', 'Cross (254)', 'Cross (3)', 'Cross (300)', 'Cross (355)', 'Cross (384)', 'Cross (397)', 'Cross (478)', 'Cross (481)', 'Cross (533)', 'Cross (536)', 'Cross (575)', 'Cross (59)', 'Cross (654)', 'Cross (73)', 'Cross (752)', 'Cross (768)', 'Cross (803)', 'Cross (806)', 'Cross (807)', 'Cross (824)', 'Cross (829)', 'Cross (843)', 'Cross (848)', 'Cross (862)', 'Cross (92)', 'Cross (935)', 'Cross (973)', 'Cross (983)', 'Cross (984)']</t>
  </si>
  <si>
    <t>['Cross (1015)', 'Cross (1046)', 'Cross (1100)', 'Cross (1106)', 'Cross (1110)', 'Cross (1114)', 'Cross (1162)', 'Cross (1198)', 'Cross (1204)', 'Cross (1206)', 'Cross (1216)', 'Cross (151)', 'Cross (161)', 'Cross (170)', 'Cross (254)', 'Cross (3)', 'Cross (300)', 'Cross (355)', 'Cross (397)', 'Cross (478)', 'Cross (481)', 'Cross (529)', 'Cross (533)', 'Cross (536)', 'Cross (575)', 'Cross (59)', 'Cross (654)', 'Cross (700)', 'Cross (73)', 'Cross (752)', 'Cross (768)', 'Cross (803)', 'Cross (806)', 'Cross (807)', 'Cross (833)', 'Cross (839)', 'Cross (843)', 'Cross (848)', 'Cross (862)', 'Cross (92)', 'Cross (935)', 'Cross (973)', 'Cross (983)']</t>
  </si>
  <si>
    <t>['Cross (1015)', 'Cross (1046)', 'Cross (1100)', 'Cross (1106)', 'Cross (1110)', 'Cross (1162)', 'Cross (1216)', 'Cross (151)', 'Cross (161)', 'Cross (241)', 'Cross (300)', 'Cross (355)', 'Cross (397)', 'Cross (481)', 'Cross (529)', 'Cross (575)', 'Cross (700)', 'Cross (73)', 'Cross (768)', 'Cross (803)', 'Cross (806)', 'Cross (833)', 'Cross (839)', 'Cross (843)', 'Cross (848)', 'Cross (92)', 'Cross (935)', 'Cross (983)']</t>
  </si>
  <si>
    <t>['Cross (1015)', 'Cross (1095)', 'Cross (1100)', 'Cross (1106)', 'Cross (1110)', 'Cross (1145)', 'Cross (1162)', 'Cross (151)', 'Cross (241)', 'Cross (300)', 'Cross (355)', 'Cross (397)', 'Cross (529)', 'Cross (575)', 'Cross (700)', 'Cross (803)', 'Cross (806)', 'Cross (843)', 'Cross (848)', 'Cross (935)', 'Cross (983)']</t>
  </si>
  <si>
    <t>['Cross (1015)', 'Cross (1095)', 'Cross (1100)', 'Cross (1106)', 'Cross (1110)', 'Cross (1145)', 'Cross (1162)', 'Cross (1180)', 'Cross (151)', 'Cross (241)', 'Cross (300)', 'Cross (355)', 'Cross (397)', 'Cross (529)', 'Cross (700)', 'Cross (800)', 'Cross (803)', 'Cross (806)', 'Cross (843)', 'Cross (983)']</t>
  </si>
  <si>
    <t>['Cross (1015)', 'Cross (1095)', 'Cross (1100)', 'Cross (1106)', 'Cross (1110)', 'Cross (1162)', 'Cross (1180)', 'Cross (151)', 'Cross (241)', 'Cross (300)', 'Cross (355)', 'Cross (397)', 'Cross (529)', 'Cross (700)', 'Cross (800)', 'Cross (803)', 'Cross (806)', 'Cross (843)', 'Cross (983)']</t>
  </si>
  <si>
    <t>['Cross (1015)', 'Cross (1095)', 'Cross (1100)', 'Cross (1106)', 'Cross (1110)', 'Cross (1162)', 'Cross (1180)', 'Cross (151)', 'Cross (241)', 'Cross (300)', 'Cross (355)', 'Cross (529)', 'Cross (596)', 'Cross (800)', 'Cross (806)', 'Cross (983)']</t>
  </si>
  <si>
    <t>centernet_resnet50_v2_512x512_coco17_tpu-8_step50000</t>
  </si>
  <si>
    <t>['Cross (406)']</t>
  </si>
  <si>
    <t>['Cross (1015)', 'Cross (1071)', 'Cross (11)', 'Cross (1110)', 'Cross (1114)', 'Cross (117)', 'Cross (1206)', 'Cross (1207)', 'Cross (1223)', 'Cross (134)', 'Cross (161)', 'Cross (241)', 'Cross (291)', 'Cross (481)', 'Cross (588)', 'Cross (59)', 'Cross (687)', 'Cross (73)', 'Cross (744)', 'Cross (752)', 'Cross (768)', 'Cross (803)', 'Cross (807)', 'Cross (824)', 'Cross (848)', 'Cross (887)', 'Cross (92)', 'Cross (969)', 'Cross (983)', 'Cross (995)']</t>
  </si>
  <si>
    <t>['Cross (1015)', 'Cross (1054)', 'Cross (1071)', 'Cross (11)', 'Cross (1100)', 'Cross (1110)', 'Cross (1114)', 'Cross (117)', 'Cross (1198)', 'Cross (1206)', 'Cross (1216)', 'Cross (134)', 'Cross (140)', 'Cross (151)', 'Cross (161)', 'Cross (241)', 'Cross (291)', 'Cross (300)', 'Cross (355)', 'Cross (478)', 'Cross (480)', 'Cross (481)', 'Cross (575)', 'Cross (588)', 'Cross (59)', 'Cross (596)', 'Cross (687)', 'Cross (73)', 'Cross (740)', 'Cross (744)', 'Cross (768)', 'Cross (800)', 'Cross (803)', 'Cross (807)', 'Cross (824)', 'Cross (825)', 'Cross (829)', 'Cross (848)', 'Cross (887)', 'Cross (92)', 'Cross (935)', 'Cross (969)', 'Cross (983)']</t>
  </si>
  <si>
    <t>['Cross (1015)', 'Cross (1054)', 'Cross (1071)', 'Cross (1100)', 'Cross (1110)', 'Cross (1114)', 'Cross (1162)', 'Cross (117)', 'Cross (1198)', 'Cross (1206)', 'Cross (1216)', 'Cross (134)', 'Cross (140)', 'Cross (151)', 'Cross (161)', 'Cross (241)', 'Cross (291)', 'Cross (300)', 'Cross (355)', 'Cross (478)', 'Cross (480)', 'Cross (481)', 'Cross (575)', 'Cross (59)', 'Cross (596)', 'Cross (687)', 'Cross (73)', 'Cross (740)', 'Cross (744)', 'Cross (768)', 'Cross (800)', 'Cross (803)', 'Cross (807)', 'Cross (824)', 'Cross (825)', 'Cross (839)', 'Cross (848)', 'Cross (906)', 'Cross (92)', 'Cross (921)', 'Cross (935)', 'Cross (969)', 'Cross (983)']</t>
  </si>
  <si>
    <t>['Cross (1015)', 'Cross (1054)', 'Cross (1100)', 'Cross (1110)', 'Cross (1114)', 'Cross (1162)', 'Cross (1216)', 'Cross (134)', 'Cross (140)', 'Cross (151)', 'Cross (161)', 'Cross (241)', 'Cross (291)', 'Cross (300)', 'Cross (355)', 'Cross (397)', 'Cross (478)', 'Cross (480)', 'Cross (481)', 'Cross (575)', 'Cross (59)', 'Cross (596)', 'Cross (73)', 'Cross (744)', 'Cross (768)', 'Cross (800)', 'Cross (803)', 'Cross (807)', 'Cross (825)', 'Cross (833)', 'Cross (839)', 'Cross (843)', 'Cross (848)', 'Cross (906)', 'Cross (92)', 'Cross (921)', 'Cross (935)', 'Cross (983)']</t>
  </si>
  <si>
    <t>['Cross (1054)', 'Cross (1100)', 'Cross (1106)', 'Cross (1110)', 'Cross (1114)', 'Cross (1162)', 'Cross (140)', 'Cross (151)', 'Cross (241)', 'Cross (300)', 'Cross (355)', 'Cross (384)', 'Cross (397)', 'Cross (480)', 'Cross (481)', 'Cross (529)', 'Cross (575)', 'Cross (59)', 'Cross (596)', 'Cross (73)', 'Cross (744)', 'Cross (768)', 'Cross (803)', 'Cross (807)', 'Cross (825)', 'Cross (843)', 'Cross (848)', 'Cross (92)', 'Cross (935)', 'Cross (983)']</t>
  </si>
  <si>
    <t>['Cross (1100)', 'Cross (1106)', 'Cross (1110)', 'Cross (1145)', 'Cross (1162)', 'Cross (151)', 'Cross (241)', 'Cross (300)', 'Cross (355)', 'Cross (397)', 'Cross (480)', 'Cross (481)', 'Cross (529)', 'Cross (59)', 'Cross (596)', 'Cross (73)', 'Cross (744)', 'Cross (803)', 'Cross (825)', 'Cross (843)', 'Cross (862)', 'Cross (983)']</t>
  </si>
  <si>
    <t>['Cross (1095)', 'Cross (1100)', 'Cross (1110)', 'Cross (1145)', 'Cross (1162)', 'Cross (151)', 'Cross (241)', 'Cross (300)', 'Cross (355)', 'Cross (481)', 'Cross (529)', 'Cross (596)', 'Cross (744)', 'Cross (803)', 'Cross (862)', 'Cross (983)']</t>
  </si>
  <si>
    <t>['Cross (1095)', 'Cross (1100)', 'Cross (1110)', 'Cross (1145)', 'Cross (1162)', 'Cross (151)', 'Cross (241)', 'Cross (300)', 'Cross (355)', 'Cross (481)', 'Cross (529)', 'Cross (596)', 'Cross (803)', 'Cross (983)']</t>
  </si>
  <si>
    <t>['Cross (1095)', 'Cross (1100)', 'Cross (1162)', 'Cross (1180)', 'Cross (241)', 'Cross (481)', 'Cross (529)', 'Cross (596)']</t>
  </si>
  <si>
    <t>centernet_resnet50_v2_512x512_coco17_tpu-8_step55000</t>
  </si>
  <si>
    <t>['Cross (183)', 'Cross (829)']</t>
  </si>
  <si>
    <t>['Cross (1015)', 'Cross (1046)', 'Cross (1054)', 'Cross (1110)', 'Cross (1114)', 'Cross (1198)', 'Cross (1204)', 'Cross (1206)', 'Cross (1216)', 'Cross (1223)', 'Cross (140)', 'Cross (151)', 'Cross (161)', 'Cross (170)', 'Cross (222)', 'Cross (241)', 'Cross (247)', 'Cross (254)', 'Cross (26)', 'Cross (3)', 'Cross (300)', 'Cross (332)', 'Cross (34)', 'Cross (355)', 'Cross (481)', 'Cross (536)', 'Cross (575)', 'Cross (59)', 'Cross (654)', 'Cross (73)', 'Cross (740)', 'Cross (744)', 'Cross (752)', 'Cross (768)', 'Cross (803)', 'Cross (806)', 'Cross (807)', 'Cross (829)', 'Cross (848)', 'Cross (862)', 'Cross (92)', 'Cross (935)', 'Cross (969)', 'Cross (983)', 'Cross (995)']</t>
  </si>
  <si>
    <t>['Cross (1015)', 'Cross (1046)', 'Cross (1054)', 'Cross (1100)', 'Cross (1110)', 'Cross (1114)', 'Cross (1162)', 'Cross (1204)', 'Cross (1206)', 'Cross (1216)', 'Cross (140)', 'Cross (151)', 'Cross (161)', 'Cross (222)', 'Cross (241)', 'Cross (3)', 'Cross (300)', 'Cross (355)', 'Cross (397)', 'Cross (478)', 'Cross (481)', 'Cross (529)', 'Cross (575)', 'Cross (59)', 'Cross (654)', 'Cross (700)', 'Cross (73)', 'Cross (744)', 'Cross (752)', 'Cross (803)', 'Cross (806)', 'Cross (807)', 'Cross (833)', 'Cross (843)', 'Cross (848)', 'Cross (862)', 'Cross (92)', 'Cross (935)', 'Cross (983)', 'Cross (995)']</t>
  </si>
  <si>
    <t>['Cross (1015)', 'Cross (1046)', 'Cross (1095)', 'Cross (1100)', 'Cross (1110)', 'Cross (1114)', 'Cross (1162)', 'Cross (1204)', 'Cross (1206)', 'Cross (1216)', 'Cross (140)', 'Cross (151)', 'Cross (161)', 'Cross (222)', 'Cross (241)', 'Cross (291)', 'Cross (300)', 'Cross (355)', 'Cross (384)', 'Cross (397)', 'Cross (478)', 'Cross (481)', 'Cross (529)', 'Cross (575)', 'Cross (59)', 'Cross (654)', 'Cross (700)', 'Cross (73)', 'Cross (744)', 'Cross (752)', 'Cross (806)', 'Cross (807)', 'Cross (833)', 'Cross (843)', 'Cross (848)', 'Cross (862)', 'Cross (935)', 'Cross (983)']</t>
  </si>
  <si>
    <t>['Cross (1015)', 'Cross (1046)', 'Cross (1095)', 'Cross (1100)', 'Cross (1110)', 'Cross (1114)', 'Cross (1162)', 'Cross (1204)', 'Cross (1206)', 'Cross (1216)', 'Cross (140)', 'Cross (161)', 'Cross (214)', 'Cross (241)', 'Cross (291)', 'Cross (300)', 'Cross (355)', 'Cross (384)', 'Cross (397)', 'Cross (529)', 'Cross (575)', 'Cross (59)', 'Cross (654)', 'Cross (700)', 'Cross (73)', 'Cross (744)', 'Cross (806)', 'Cross (843)', 'Cross (862)', 'Cross (935)', 'Cross (983)']</t>
  </si>
  <si>
    <t>['Cross (1046)', 'Cross (1095)', 'Cross (1100)', 'Cross (1106)', 'Cross (1110)', 'Cross (1114)', 'Cross (1162)', 'Cross (1216)', 'Cross (161)', 'Cross (241)', 'Cross (291)', 'Cross (300)', 'Cross (355)', 'Cross (397)', 'Cross (529)', 'Cross (575)', 'Cross (654)', 'Cross (700)', 'Cross (744)', 'Cross (806)', 'Cross (843)', 'Cross (862)', 'Cross (935)', 'Cross (983)']</t>
  </si>
  <si>
    <t>['Cross (1095)', 'Cross (1100)', 'Cross (1106)', 'Cross (1110)', 'Cross (1162)', 'Cross (161)', 'Cross (241)', 'Cross (300)', 'Cross (355)', 'Cross (397)', 'Cross (529)', 'Cross (575)', 'Cross (700)', 'Cross (806)', 'Cross (825)', 'Cross (983)']</t>
  </si>
  <si>
    <t>['Cross (1095)', 'Cross (1100)', 'Cross (1110)', 'Cross (1162)', 'Cross (161)', 'Cross (241)', 'Cross (300)', 'Cross (397)', 'Cross (529)', 'Cross (575)', 'Cross (596)', 'Cross (806)', 'Cross (825)', 'Cross (983)']</t>
  </si>
  <si>
    <t>['Cross (1095)', 'Cross (1100)', 'Cross (1110)', 'Cross (1162)', 'Cross (241)', 'Cross (300)', 'Cross (397)', 'Cross (529)', 'Cross (575)', 'Cross (596)', 'Cross (806)', 'Cross (983)']</t>
  </si>
  <si>
    <t>centernet_resnet50_v2_512x512_coco17_tpu-8_step60000</t>
  </si>
  <si>
    <t>['Cross (1015)', 'Cross (183)', 'Cross (378)', 'Cross (969)']</t>
  </si>
  <si>
    <t>['Cross (1015)', 'Cross (1046)', 'Cross (1071)', 'Cross (1110)', 'Cross (1114)', 'Cross (1132)', 'Cross (117)', 'Cross (1198)', 'Cross (1206)', 'Cross (1223)', 'Cross (140)', 'Cross (151)', 'Cross (170)', 'Cross (183)', 'Cross (214)', 'Cross (254)', 'Cross (291)', 'Cross (3)', 'Cross (332)', 'Cross (34)', 'Cross (480)', 'Cross (481)', 'Cross (533)', 'Cross (588)', 'Cross (59)', 'Cross (687)', 'Cross (73)', 'Cross (768)', 'Cross (803)', 'Cross (807)', 'Cross (824)', 'Cross (829)', 'Cross (862)', 'Cross (887)', 'Cross (969)', 'Cross (983)', 'Cross (995)']</t>
  </si>
  <si>
    <t>['Cross (1015)', 'Cross (1046)', 'Cross (1054)', 'Cross (1071)', 'Cross (11)', 'Cross (1106)', 'Cross (1110)', 'Cross (1114)', 'Cross (117)', 'Cross (1198)', 'Cross (1206)', 'Cross (1223)', 'Cross (140)', 'Cross (151)', 'Cross (170)', 'Cross (254)', 'Cross (291)', 'Cross (3)', 'Cross (300)', 'Cross (332)', 'Cross (34)', 'Cross (355)', 'Cross (384)', 'Cross (480)', 'Cross (481)', 'Cross (533)', 'Cross (59)', 'Cross (654)', 'Cross (687)', 'Cross (73)', 'Cross (744)', 'Cross (768)', 'Cross (800)', 'Cross (803)', 'Cross (807)', 'Cross (824)', 'Cross (829)', 'Cross (833)', 'Cross (839)', 'Cross (843)', 'Cross (862)', 'Cross (983)', 'Cross (995)']</t>
  </si>
  <si>
    <t>['Cross (1015)', 'Cross (1046)', 'Cross (1054)', 'Cross (1071)', 'Cross (11)', 'Cross (1106)', 'Cross (1110)', 'Cross (1114)', 'Cross (117)', 'Cross (1198)', 'Cross (1206)', 'Cross (1223)', 'Cross (140)', 'Cross (151)', 'Cross (254)', 'Cross (291)', 'Cross (3)', 'Cross (300)', 'Cross (34)', 'Cross (355)', 'Cross (384)', 'Cross (481)', 'Cross (533)', 'Cross (59)', 'Cross (654)', 'Cross (73)', 'Cross (744)', 'Cross (768)', 'Cross (800)', 'Cross (803)', 'Cross (806)', 'Cross (807)', 'Cross (824)', 'Cross (829)', 'Cross (833)', 'Cross (839)', 'Cross (843)', 'Cross (862)', 'Cross (921)', 'Cross (973)', 'Cross (983)', 'Cross (984)', 'Cross (995)']</t>
  </si>
  <si>
    <t>['Cross (1015)', 'Cross (1046)', 'Cross (11)', 'Cross (1100)', 'Cross (1106)', 'Cross (1110)', 'Cross (1114)', 'Cross (117)', 'Cross (1206)', 'Cross (1216)', 'Cross (1223)', 'Cross (140)', 'Cross (151)', 'Cross (241)', 'Cross (291)', 'Cross (3)', 'Cross (300)', 'Cross (34)', 'Cross (355)', 'Cross (384)', 'Cross (481)', 'Cross (533)', 'Cross (575)', 'Cross (59)', 'Cross (596)', 'Cross (700)', 'Cross (73)', 'Cross (768)', 'Cross (800)', 'Cross (803)', 'Cross (806)', 'Cross (807)', 'Cross (824)', 'Cross (833)', 'Cross (843)', 'Cross (862)', 'Cross (896)', 'Cross (973)', 'Cross (983)', 'Cross (984)', 'Cross (995)']</t>
  </si>
  <si>
    <t>['Cross (1015)', 'Cross (1087)', 'Cross (1095)', 'Cross (11)', 'Cross (1100)', 'Cross (1106)', 'Cross (1110)', 'Cross (1114)', 'Cross (1162)', 'Cross (117)', 'Cross (1213)', 'Cross (1216)', 'Cross (1223)', 'Cross (140)', 'Cross (151)', 'Cross (241)', 'Cross (300)', 'Cross (34)', 'Cross (355)', 'Cross (384)', 'Cross (481)', 'Cross (533)', 'Cross (575)', 'Cross (596)', 'Cross (700)', 'Cross (800)', 'Cross (803)', 'Cross (806)', 'Cross (807)', 'Cross (824)', 'Cross (825)', 'Cross (833)', 'Cross (843)', 'Cross (862)', 'Cross (896)', 'Cross (973)', 'Cross (983)', 'Cross (984)', 'Cross (995)']</t>
  </si>
  <si>
    <t>['Cross (1015)', 'Cross (1095)', 'Cross (1100)', 'Cross (1106)', 'Cross (1110)', 'Cross (1162)', 'Cross (1216)', 'Cross (151)', 'Cross (241)', 'Cross (300)', 'Cross (355)', 'Cross (384)', 'Cross (529)', 'Cross (533)', 'Cross (575)', 'Cross (596)', 'Cross (700)', 'Cross (803)', 'Cross (806)', 'Cross (833)', 'Cross (843)', 'Cross (862)', 'Cross (983)', 'Cross (995)']</t>
  </si>
  <si>
    <t>['Cross (1015)', 'Cross (1095)', 'Cross (1100)', 'Cross (1106)', 'Cross (1110)', 'Cross (1162)', 'Cross (151)', 'Cross (241)', 'Cross (300)', 'Cross (355)', 'Cross (529)', 'Cross (533)', 'Cross (596)', 'Cross (700)', 'Cross (803)', 'Cross (806)', 'Cross (833)', 'Cross (843)', 'Cross (862)', 'Cross (983)']</t>
  </si>
  <si>
    <t>['Cross (1015)', 'Cross (1095)', 'Cross (1100)', 'Cross (1106)', 'Cross (1110)', 'Cross (1162)', 'Cross (151)', 'Cross (241)', 'Cross (300)', 'Cross (355)', 'Cross (529)', 'Cross (533)', 'Cross (596)', 'Cross (700)', 'Cross (803)', 'Cross (806)', 'Cross (833)', 'Cross (983)']</t>
  </si>
  <si>
    <t>['Cross (1095)', 'Cross (1100)', 'Cross (1162)', 'Cross (1180)', 'Cross (151)', 'Cross (241)', 'Cross (300)', 'Cross (529)', 'Cross (596)', 'Cross (803)', 'Cross (806)', 'Cross (983)']</t>
  </si>
  <si>
    <t>['Cross (1095)', 'Cross (1100)', 'Cross (1162)', 'Cross (1180)', 'Cross (151)', 'Cross (241)', 'Cross (300)', 'Cross (529)', 'Cross (596)', 'Cross (806)']</t>
  </si>
  <si>
    <t>centernet_resnet50_v2_512x512_coco17_tpu-8_step65000</t>
  </si>
  <si>
    <t>['Cross (1015)', 'Cross (183)', 'Cross (969)']</t>
  </si>
  <si>
    <t>['Cross (1015)', 'Cross (1054)', 'Cross (1071)', 'Cross (11)', 'Cross (1114)', 'Cross (117)', 'Cross (1198)', 'Cross (1216)', 'Cross (1223)', 'Cross (130)', 'Cross (134)', 'Cross (151)', 'Cross (170)', 'Cross (183)', 'Cross (254)', 'Cross (291)', 'Cross (480)', 'Cross (481)', 'Cross (533)', 'Cross (59)', 'Cross (654)', 'Cross (73)', 'Cross (744)', 'Cross (752)', 'Cross (768)', 'Cross (803)', 'Cross (807)', 'Cross (824)', 'Cross (848)', 'Cross (906)', 'Cross (92)', 'Cross (969)', 'Cross (971)', 'Cross (983)', 'Cross (995)']</t>
  </si>
  <si>
    <t>['Cross (1015)', 'Cross (1046)', 'Cross (11)', 'Cross (1106)', 'Cross (1114)', 'Cross (117)', 'Cross (1198)', 'Cross (1206)', 'Cross (1216)', 'Cross (1223)', 'Cross (130)', 'Cross (140)', 'Cross (151)', 'Cross (170)', 'Cross (183)', 'Cross (214)', 'Cross (254)', 'Cross (291)', 'Cross (300)', 'Cross (355)', 'Cross (480)', 'Cross (481)', 'Cross (533)', 'Cross (536)', 'Cross (59)', 'Cross (596)', 'Cross (654)', 'Cross (73)', 'Cross (740)', 'Cross (744)', 'Cross (752)', 'Cross (768)', 'Cross (803)', 'Cross (806)', 'Cross (807)', 'Cross (824)', 'Cross (833)', 'Cross (839)', 'Cross (843)', 'Cross (848)', 'Cross (906)', 'Cross (921)', 'Cross (935)', 'Cross (969)', 'Cross (983)', 'Cross (984)', 'Cross (995)']</t>
  </si>
  <si>
    <t>['Cross (1015)', 'Cross (1046)', 'Cross (1106)', 'Cross (1114)', 'Cross (1206)', 'Cross (1216)', 'Cross (1223)', 'Cross (140)', 'Cross (151)', 'Cross (170)', 'Cross (254)', 'Cross (291)', 'Cross (300)', 'Cross (355)', 'Cross (384)', 'Cross (397)', 'Cross (480)', 'Cross (481)', 'Cross (533)', 'Cross (536)', 'Cross (59)', 'Cross (596)', 'Cross (654)', 'Cross (73)', 'Cross (740)', 'Cross (744)', 'Cross (752)', 'Cross (768)', 'Cross (800)', 'Cross (803)', 'Cross (806)', 'Cross (807)', 'Cross (824)', 'Cross (833)', 'Cross (843)', 'Cross (848)', 'Cross (906)', 'Cross (935)', 'Cross (969)', 'Cross (983)', 'Cross (984)']</t>
  </si>
  <si>
    <t>['Cross (1015)', 'Cross (1046)', 'Cross (1106)', 'Cross (1114)', 'Cross (1162)', 'Cross (1216)', 'Cross (1223)', 'Cross (140)', 'Cross (151)', 'Cross (291)', 'Cross (300)', 'Cross (355)', 'Cross (384)', 'Cross (397)', 'Cross (481)', 'Cross (529)', 'Cross (533)', 'Cross (59)', 'Cross (596)', 'Cross (654)', 'Cross (700)', 'Cross (73)', 'Cross (740)', 'Cross (744)', 'Cross (752)', 'Cross (768)', 'Cross (800)', 'Cross (803)', 'Cross (806)', 'Cross (807)', 'Cross (824)', 'Cross (833)', 'Cross (843)', 'Cross (862)', 'Cross (935)', 'Cross (973)', 'Cross (983)', 'Cross (984)']</t>
  </si>
  <si>
    <t>['Cross (1015)', 'Cross (1106)', 'Cross (1110)', 'Cross (1162)', 'Cross (1216)', 'Cross (140)', 'Cross (151)', 'Cross (241)', 'Cross (300)', 'Cross (355)', 'Cross (384)', 'Cross (397)', 'Cross (481)', 'Cross (529)', 'Cross (533)', 'Cross (596)', 'Cross (700)', 'Cross (73)', 'Cross (740)', 'Cross (744)', 'Cross (752)', 'Cross (800)', 'Cross (803)', 'Cross (806)', 'Cross (807)', 'Cross (824)', 'Cross (825)', 'Cross (843)', 'Cross (862)', 'Cross (935)', 'Cross (983)']</t>
  </si>
  <si>
    <t>['Cross (1015)', 'Cross (1100)', 'Cross (1106)', 'Cross (1110)', 'Cross (1162)', 'Cross (1216)', 'Cross (151)', 'Cross (241)', 'Cross (300)', 'Cross (355)', 'Cross (384)', 'Cross (397)', 'Cross (529)', 'Cross (596)', 'Cross (700)', 'Cross (803)', 'Cross (806)', 'Cross (843)', 'Cross (862)', 'Cross (983)']</t>
  </si>
  <si>
    <t>['Cross (1015)', 'Cross (1100)', 'Cross (1110)', 'Cross (1162)', 'Cross (151)', 'Cross (241)', 'Cross (300)', 'Cross (355)', 'Cross (397)', 'Cross (529)', 'Cross (596)', 'Cross (700)', 'Cross (803)', 'Cross (806)', 'Cross (843)', 'Cross (862)', 'Cross (983)']</t>
  </si>
  <si>
    <t>['Cross (1100)', 'Cross (1162)', 'Cross (151)', 'Cross (241)', 'Cross (300)', 'Cross (397)', 'Cross (529)', 'Cross (596)', 'Cross (700)', 'Cross (806)', 'Cross (843)', 'Cross (862)', 'Cross (983)']</t>
  </si>
  <si>
    <t>['Cross (1095)', 'Cross (1100)', 'Cross (1162)', 'Cross (151)', 'Cross (241)', 'Cross (300)', 'Cross (529)', 'Cross (596)', 'Cross (806)', 'Cross (983)']</t>
  </si>
  <si>
    <t>centernet_resnet50_v2_512x512_coco17_tpu-8_step70000</t>
  </si>
  <si>
    <t>['Cross (1015)', 'Cross (1046)', 'Cross (1054)', 'Cross (1071)', 'Cross (1110)', 'Cross (1114)', 'Cross (113)', 'Cross (117)', 'Cross (1216)', 'Cross (1223)', 'Cross (151)', 'Cross (183)', 'Cross (254)', 'Cross (291)', 'Cross (34)', 'Cross (355)', 'Cross (478)', 'Cross (481)', 'Cross (59)', 'Cross (654)', 'Cross (687)', 'Cross (73)', 'Cross (740)', 'Cross (752)', 'Cross (768)', 'Cross (803)', 'Cross (806)', 'Cross (807)', 'Cross (824)', 'Cross (825)', 'Cross (833)', 'Cross (848)', 'Cross (887)', 'Cross (906)', 'Cross (92)', 'Cross (969)', 'Cross (983)', 'Cross (995)']</t>
  </si>
  <si>
    <t>['Cross (1015)', 'Cross (1046)', 'Cross (1054)', 'Cross (1071)', 'Cross (11)', 'Cross (1100)', 'Cross (1106)', 'Cross (1110)', 'Cross (1114)', 'Cross (1162)', 'Cross (117)', 'Cross (1206)', 'Cross (1216)', 'Cross (1223)', 'Cross (151)', 'Cross (161)', 'Cross (170)', 'Cross (241)', 'Cross (254)', 'Cross (291)', 'Cross (300)', 'Cross (34)', 'Cross (355)', 'Cross (384)', 'Cross (478)', 'Cross (481)', 'Cross (529)', 'Cross (575)', 'Cross (59)', 'Cross (654)', 'Cross (687)', 'Cross (73)', 'Cross (740)', 'Cross (744)', 'Cross (752)', 'Cross (768)', 'Cross (800)', 'Cross (803)', 'Cross (806)', 'Cross (807)', 'Cross (824)', 'Cross (825)', 'Cross (833)', 'Cross (848)', 'Cross (92)', 'Cross (983)', 'Cross (995)']</t>
  </si>
  <si>
    <t>['Cross (1015)', 'Cross (1046)', 'Cross (1071)', 'Cross (1095)', 'Cross (11)', 'Cross (1100)', 'Cross (1106)', 'Cross (1110)', 'Cross (1114)', 'Cross (1162)', 'Cross (1206)', 'Cross (1216)', 'Cross (1223)', 'Cross (151)', 'Cross (161)', 'Cross (170)', 'Cross (241)', 'Cross (291)', 'Cross (300)', 'Cross (34)', 'Cross (355)', 'Cross (384)', 'Cross (478)', 'Cross (481)', 'Cross (529)', 'Cross (575)', 'Cross (59)', 'Cross (654)', 'Cross (687)', 'Cross (73)', 'Cross (740)', 'Cross (744)', 'Cross (752)', 'Cross (768)', 'Cross (800)', 'Cross (803)', 'Cross (806)', 'Cross (807)', 'Cross (824)', 'Cross (825)', 'Cross (848)', 'Cross (92)', 'Cross (983)', 'Cross (995)']</t>
  </si>
  <si>
    <t>['Cross (1015)', 'Cross (1046)', 'Cross (1095)', 'Cross (11)', 'Cross (1100)', 'Cross (1106)', 'Cross (1110)', 'Cross (1114)', 'Cross (1162)', 'Cross (1206)', 'Cross (151)', 'Cross (241)', 'Cross (291)', 'Cross (300)', 'Cross (355)', 'Cross (384)', 'Cross (478)', 'Cross (481)', 'Cross (529)', 'Cross (575)', 'Cross (59)', 'Cross (687)', 'Cross (73)', 'Cross (744)', 'Cross (800)', 'Cross (803)', 'Cross (806)', 'Cross (807)', 'Cross (824)', 'Cross (825)', 'Cross (848)', 'Cross (862)', 'Cross (92)', 'Cross (983)']</t>
  </si>
  <si>
    <t>['Cross (1015)', 'Cross (1046)', 'Cross (1095)', 'Cross (1100)', 'Cross (1106)', 'Cross (1110)', 'Cross (1114)', 'Cross (1162)', 'Cross (140)', 'Cross (151)', 'Cross (241)', 'Cross (300)', 'Cross (355)', 'Cross (384)', 'Cross (481)', 'Cross (529)', 'Cross (575)', 'Cross (59)', 'Cross (73)', 'Cross (744)', 'Cross (803)', 'Cross (806)', 'Cross (807)', 'Cross (824)', 'Cross (825)', 'Cross (848)', 'Cross (862)', 'Cross (92)', 'Cross (983)']</t>
  </si>
  <si>
    <t>['Cross (1015)', 'Cross (1095)', 'Cross (1100)', 'Cross (1106)', 'Cross (1110)', 'Cross (1162)', 'Cross (151)', 'Cross (241)', 'Cross (300)', 'Cross (355)', 'Cross (397)', 'Cross (529)', 'Cross (575)', 'Cross (73)', 'Cross (803)', 'Cross (806)', 'Cross (807)', 'Cross (824)', 'Cross (825)', 'Cross (843)', 'Cross (848)', 'Cross (862)', 'Cross (92)', 'Cross (983)']</t>
  </si>
  <si>
    <t>['Cross (1015)', 'Cross (1095)', 'Cross (1100)', 'Cross (1106)', 'Cross (1110)', 'Cross (1162)', 'Cross (1180)', 'Cross (151)', 'Cross (241)', 'Cross (300)', 'Cross (397)', 'Cross (529)', 'Cross (803)', 'Cross (806)', 'Cross (825)', 'Cross (843)', 'Cross (848)', 'Cross (862)', 'Cross (983)']</t>
  </si>
  <si>
    <t>['Cross (1015)', 'Cross (1095)', 'Cross (1100)', 'Cross (1106)', 'Cross (1110)', 'Cross (1162)', 'Cross (1180)', 'Cross (151)', 'Cross (241)', 'Cross (300)', 'Cross (397)', 'Cross (529)', 'Cross (803)', 'Cross (806)', 'Cross (848)', 'Cross (862)', 'Cross (983)']</t>
  </si>
  <si>
    <t>['Cross (1015)', 'Cross (1095)', 'Cross (1100)', 'Cross (1162)', 'Cross (1180)', 'Cross (151)', 'Cross (241)', 'Cross (300)', 'Cross (397)', 'Cross (529)', 'Cross (596)', 'Cross (700)', 'Cross (803)', 'Cross (806)', 'Cross (862)', 'Cross (983)']</t>
  </si>
  <si>
    <t>['Cross (1015)', 'Cross (1095)', 'Cross (1100)', 'Cross (1162)', 'Cross (1180)', 'Cross (241)', 'Cross (300)', 'Cross (397)', 'Cross (529)', 'Cross (596)', 'Cross (700)', 'Cross (803)', 'Cross (806)']</t>
  </si>
  <si>
    <t>centernet_resnet50_v2_512x512_coco17_tpu-8_step75000</t>
  </si>
  <si>
    <t>['Cross (1015)', 'Cross (1054)', 'Cross (1071)', 'Cross (1106)', 'Cross (1110)', 'Cross (1114)', 'Cross (1198)', 'Cross (1206)', 'Cross (1216)', 'Cross (1223)', 'Cross (130)', 'Cross (151)', 'Cross (170)', 'Cross (183)', 'Cross (214)', 'Cross (291)', 'Cross (3)', 'Cross (34)', 'Cross (355)', 'Cross (472)', 'Cross (478)', 'Cross (480)', 'Cross (481)', 'Cross (533)', 'Cross (536)', 'Cross (575)', 'Cross (59)', 'Cross (654)', 'Cross (73)', 'Cross (740)', 'Cross (744)', 'Cross (752)', 'Cross (768)', 'Cross (800)', 'Cross (803)', 'Cross (806)', 'Cross (807)', 'Cross (824)', 'Cross (839)', 'Cross (848)', 'Cross (969)', 'Cross (971)', 'Cross (983)', 'Cross (984)']</t>
  </si>
  <si>
    <t>['Cross (1015)', 'Cross (1046)', 'Cross (1054)', 'Cross (1071)', 'Cross (1095)', 'Cross (1106)', 'Cross (1110)', 'Cross (1114)', 'Cross (1206)', 'Cross (1216)', 'Cross (130)', 'Cross (151)', 'Cross (170)', 'Cross (183)', 'Cross (241)', 'Cross (291)', 'Cross (3)', 'Cross (355)', 'Cross (478)', 'Cross (480)', 'Cross (481)', 'Cross (533)', 'Cross (575)', 'Cross (59)', 'Cross (654)', 'Cross (73)', 'Cross (744)', 'Cross (752)', 'Cross (768)', 'Cross (800)', 'Cross (803)', 'Cross (806)', 'Cross (807)', 'Cross (824)', 'Cross (825)', 'Cross (833)', 'Cross (839)', 'Cross (843)', 'Cross (848)', 'Cross (935)', 'Cross (971)', 'Cross (983)', 'Cross (984)']</t>
  </si>
  <si>
    <t>['Cross (1015)', 'Cross (1046)', 'Cross (1054)', 'Cross (1071)', 'Cross (1095)', 'Cross (1100)', 'Cross (1106)', 'Cross (1110)', 'Cross (1114)', 'Cross (1206)', 'Cross (1216)', 'Cross (130)', 'Cross (151)', 'Cross (241)', 'Cross (291)', 'Cross (3)', 'Cross (355)', 'Cross (384)', 'Cross (478)', 'Cross (481)', 'Cross (533)', 'Cross (575)', 'Cross (59)', 'Cross (654)', 'Cross (73)', 'Cross (744)', 'Cross (752)', 'Cross (800)', 'Cross (803)', 'Cross (806)', 'Cross (807)', 'Cross (824)', 'Cross (825)', 'Cross (843)', 'Cross (848)', 'Cross (935)', 'Cross (983)']</t>
  </si>
  <si>
    <t>['Cross (1015)', 'Cross (1046)', 'Cross (1054)', 'Cross (1071)', 'Cross (1087)', 'Cross (1095)', 'Cross (1100)', 'Cross (1106)', 'Cross (1110)', 'Cross (1114)', 'Cross (1162)', 'Cross (1216)', 'Cross (140)', 'Cross (151)', 'Cross (241)', 'Cross (291)', 'Cross (3)', 'Cross (355)', 'Cross (384)', 'Cross (533)', 'Cross (575)', 'Cross (59)', 'Cross (700)', 'Cross (744)', 'Cross (752)', 'Cross (800)', 'Cross (803)', 'Cross (806)', 'Cross (825)', 'Cross (843)', 'Cross (862)', 'Cross (935)', 'Cross (983)']</t>
  </si>
  <si>
    <t>['Cross (1015)', 'Cross (1046)', 'Cross (1087)', 'Cross (1095)', 'Cross (1100)', 'Cross (1106)', 'Cross (1110)', 'Cross (1114)', 'Cross (1145)', 'Cross (1162)', 'Cross (1180)', 'Cross (140)', 'Cross (151)', 'Cross (241)', 'Cross (291)', 'Cross (384)', 'Cross (529)', 'Cross (533)', 'Cross (575)', 'Cross (59)', 'Cross (596)', 'Cross (700)', 'Cross (800)', 'Cross (803)', 'Cross (806)', 'Cross (825)', 'Cross (843)', 'Cross (862)', 'Cross (935)', 'Cross (983)']</t>
  </si>
  <si>
    <t>['Cross (1015)', 'Cross (1046)', 'Cross (1087)', 'Cross (1095)', 'Cross (1100)', 'Cross (1106)', 'Cross (1110)', 'Cross (1114)', 'Cross (1145)', 'Cross (1162)', 'Cross (1180)', 'Cross (151)', 'Cross (241)', 'Cross (384)', 'Cross (529)', 'Cross (533)', 'Cross (575)', 'Cross (596)', 'Cross (803)', 'Cross (806)', 'Cross (825)', 'Cross (843)', 'Cross (862)', 'Cross (935)', 'Cross (983)']</t>
  </si>
  <si>
    <t>['Cross (1015)', 'Cross (1095)', 'Cross (1100)', 'Cross (1106)', 'Cross (1110)', 'Cross (1145)', 'Cross (1162)', 'Cross (1180)', 'Cross (151)', 'Cross (241)', 'Cross (529)', 'Cross (533)', 'Cross (575)', 'Cross (596)', 'Cross (803)', 'Cross (806)', 'Cross (825)', 'Cross (862)', 'Cross (983)']</t>
  </si>
  <si>
    <t>['Cross (1095)', 'Cross (1100)', 'Cross (1106)', 'Cross (1110)', 'Cross (1145)', 'Cross (1162)', 'Cross (1180)', 'Cross (151)', 'Cross (241)', 'Cross (529)', 'Cross (575)', 'Cross (596)', 'Cross (803)', 'Cross (806)', 'Cross (983)']</t>
  </si>
  <si>
    <t>['Cross (1095)', 'Cross (1100)', 'Cross (1145)', 'Cross (1162)', 'Cross (1180)', 'Cross (151)', 'Cross (241)', 'Cross (529)', 'Cross (596)', 'Cross (803)', 'Cross (806)', 'Cross (983)']</t>
  </si>
  <si>
    <t>['Cross (1095)', 'Cross (1100)', 'Cross (1145)', 'Cross (1162)', 'Cross (1180)', 'Cross (241)', 'Cross (529)', 'Cross (596)', 'Cross (806)']</t>
  </si>
  <si>
    <t>centernet_resnet50_v2_512x512_coco17_tpu-8_step80000</t>
  </si>
  <si>
    <t>['Cross (1015)', 'Cross (1046)', 'Cross (1054)', 'Cross (1071)', 'Cross (1110)', 'Cross (1114)', 'Cross (1198)', 'Cross (1206)', 'Cross (1216)', 'Cross (1223)', 'Cross (151)', 'Cross (183)', 'Cross (214)', 'Cross (241)', 'Cross (254)', 'Cross (291)', 'Cross (34)', 'Cross (355)', 'Cross (533)', 'Cross (59)', 'Cross (654)', 'Cross (73)', 'Cross (744)', 'Cross (752)', 'Cross (803)', 'Cross (806)', 'Cross (807)', 'Cross (824)', 'Cross (825)', 'Cross (833)', 'Cross (839)', 'Cross (848)', 'Cross (906)', 'Cross (92)', 'Cross (969)', 'Cross (983)', 'Cross (984)']</t>
  </si>
  <si>
    <t>['Cross (1015)', 'Cross (1046)', 'Cross (1054)', 'Cross (1071)', 'Cross (1095)', 'Cross (1106)', 'Cross (1110)', 'Cross (1114)', 'Cross (1198)', 'Cross (1206)', 'Cross (1216)', 'Cross (1223)', 'Cross (130)', 'Cross (151)', 'Cross (170)', 'Cross (241)', 'Cross (254)', 'Cross (291)', 'Cross (300)', 'Cross (34)', 'Cross (355)', 'Cross (384)', 'Cross (533)', 'Cross (575)', 'Cross (59)', 'Cross (654)', 'Cross (687)', 'Cross (73)', 'Cross (744)', 'Cross (752)', 'Cross (803)', 'Cross (806)', 'Cross (807)', 'Cross (824)', 'Cross (825)', 'Cross (833)', 'Cross (839)', 'Cross (848)', 'Cross (983)', 'Cross (984)']</t>
  </si>
  <si>
    <t>['Cross (1015)', 'Cross (1046)', 'Cross (1054)', 'Cross (1071)', 'Cross (1095)', 'Cross (1106)', 'Cross (1110)', 'Cross (1114)', 'Cross (1206)', 'Cross (1216)', 'Cross (1223)', 'Cross (130)', 'Cross (151)', 'Cross (241)', 'Cross (291)', 'Cross (3)', 'Cross (300)', 'Cross (34)', 'Cross (355)', 'Cross (384)', 'Cross (478)', 'Cross (533)', 'Cross (575)', 'Cross (59)', 'Cross (654)', 'Cross (687)', 'Cross (73)', 'Cross (744)', 'Cross (803)', 'Cross (806)', 'Cross (807)', 'Cross (824)', 'Cross (825)', 'Cross (839)', 'Cross (848)', 'Cross (983)', 'Cross (984)']</t>
  </si>
  <si>
    <t>['Cross (1015)', 'Cross (1046)', 'Cross (1054)', 'Cross (1071)', 'Cross (1095)', 'Cross (1106)', 'Cross (1110)', 'Cross (1114)', 'Cross (1162)', 'Cross (1213)', 'Cross (1216)', 'Cross (151)', 'Cross (241)', 'Cross (291)', 'Cross (300)', 'Cross (355)', 'Cross (384)', 'Cross (478)', 'Cross (533)', 'Cross (575)', 'Cross (59)', 'Cross (744)', 'Cross (803)', 'Cross (806)', 'Cross (807)', 'Cross (824)', 'Cross (825)', 'Cross (839)', 'Cross (983)']</t>
  </si>
  <si>
    <t>['Cross (1015)', 'Cross (1046)', 'Cross (1071)', 'Cross (1095)', 'Cross (1100)', 'Cross (1106)', 'Cross (1110)', 'Cross (1114)', 'Cross (1162)', 'Cross (1213)', 'Cross (1216)', 'Cross (140)', 'Cross (151)', 'Cross (241)', 'Cross (291)', 'Cross (300)', 'Cross (384)', 'Cross (478)', 'Cross (533)', 'Cross (575)', 'Cross (59)', 'Cross (596)', 'Cross (773)', 'Cross (803)', 'Cross (806)', 'Cross (807)', 'Cross (824)', 'Cross (825)', 'Cross (843)', 'Cross (862)', 'Cross (983)']</t>
  </si>
  <si>
    <t>['Cross (1046)', 'Cross (1095)', 'Cross (1100)', 'Cross (1106)', 'Cross (1110)', 'Cross (1162)', 'Cross (1213)', 'Cross (151)', 'Cross (241)', 'Cross (291)', 'Cross (300)', 'Cross (384)', 'Cross (529)', 'Cross (575)', 'Cross (59)', 'Cross (596)', 'Cross (803)', 'Cross (806)', 'Cross (825)', 'Cross (843)', 'Cross (862)', 'Cross (983)']</t>
  </si>
  <si>
    <t>['Cross (1046)', 'Cross (1095)', 'Cross (1100)', 'Cross (1106)', 'Cross (1110)', 'Cross (1162)', 'Cross (1213)', 'Cross (151)', 'Cross (241)', 'Cross (300)', 'Cross (384)', 'Cross (529)', 'Cross (575)', 'Cross (596)', 'Cross (803)', 'Cross (806)', 'Cross (825)', 'Cross (843)', 'Cross (862)', 'Cross (983)']</t>
  </si>
  <si>
    <t>['Cross (1095)', 'Cross (1100)', 'Cross (1106)', 'Cross (1110)', 'Cross (1162)', 'Cross (151)', 'Cross (241)', 'Cross (300)', 'Cross (529)', 'Cross (575)', 'Cross (596)', 'Cross (803)', 'Cross (806)', 'Cross (843)', 'Cross (983)']</t>
  </si>
  <si>
    <t>['Cross (1095)', 'Cross (1100)', 'Cross (1162)', 'Cross (241)', 'Cross (300)', 'Cross (529)', 'Cross (596)', 'Cross (803)', 'Cross (806)']</t>
  </si>
  <si>
    <t>centernet_resnet50_v2_512x512_coco17_tpu-8_step85000</t>
  </si>
  <si>
    <t>['Cross (1015)', 'Cross (1054)', 'Cross (1071)', 'Cross (11)', 'Cross (1106)', 'Cross (1110)', 'Cross (1114)', 'Cross (117)', 'Cross (1198)', 'Cross (120)', 'Cross (1204)', 'Cross (1216)', 'Cross (1222)', 'Cross (1223)', 'Cross (130)', 'Cross (151)', 'Cross (183)', 'Cross (214)', 'Cross (254)', 'Cross (291)', 'Cross (300)', 'Cross (332)', 'Cross (34)', 'Cross (355)', 'Cross (481)', 'Cross (533)', 'Cross (59)', 'Cross (654)', 'Cross (73)', 'Cross (744)', 'Cross (752)', 'Cross (768)', 'Cross (803)', 'Cross (806)', 'Cross (807)', 'Cross (824)', 'Cross (825)', 'Cross (833)', 'Cross (839)', 'Cross (848)', 'Cross (906)', 'Cross (92)', 'Cross (969)', 'Cross (971)', 'Cross (983)', 'Cross (995)']</t>
  </si>
  <si>
    <t>['Cross (1015)', 'Cross (1054)', 'Cross (1071)', 'Cross (1100)', 'Cross (1106)', 'Cross (1110)', 'Cross (1114)', 'Cross (117)', 'Cross (1204)', 'Cross (1216)', 'Cross (1222)', 'Cross (1223)', 'Cross (130)', 'Cross (151)', 'Cross (170)', 'Cross (183)', 'Cross (241)', 'Cross (254)', 'Cross (291)', 'Cross (300)', 'Cross (332)', 'Cross (34)', 'Cross (355)', 'Cross (481)', 'Cross (533)', 'Cross (59)', 'Cross (654)', 'Cross (73)', 'Cross (744)', 'Cross (752)', 'Cross (768)', 'Cross (803)', 'Cross (806)', 'Cross (807)', 'Cross (824)', 'Cross (825)', 'Cross (833)', 'Cross (839)', 'Cross (862)', 'Cross (971)', 'Cross (983)', 'Cross (984)', 'Cross (995)']</t>
  </si>
  <si>
    <t>['Cross (1015)', 'Cross (1046)', 'Cross (1071)', 'Cross (1095)', 'Cross (1100)', 'Cross (1106)', 'Cross (1110)', 'Cross (1114)', 'Cross (117)', 'Cross (1204)', 'Cross (1216)', 'Cross (130)', 'Cross (151)', 'Cross (241)', 'Cross (291)', 'Cross (300)', 'Cross (355)', 'Cross (472)', 'Cross (481)', 'Cross (533)', 'Cross (59)', 'Cross (654)', 'Cross (73)', 'Cross (744)', 'Cross (752)', 'Cross (800)', 'Cross (803)', 'Cross (806)', 'Cross (807)', 'Cross (824)', 'Cross (825)', 'Cross (833)', 'Cross (839)', 'Cross (862)', 'Cross (971)', 'Cross (983)', 'Cross (984)', 'Cross (995)']</t>
  </si>
  <si>
    <t>['Cross (1015)', 'Cross (1046)', 'Cross (1071)', 'Cross (1087)', 'Cross (1095)', 'Cross (1100)', 'Cross (1106)', 'Cross (1110)', 'Cross (1114)', 'Cross (1162)', 'Cross (1216)', 'Cross (140)', 'Cross (151)', 'Cross (241)', 'Cross (291)', 'Cross (300)', 'Cross (355)', 'Cross (384)', 'Cross (478)', 'Cross (533)', 'Cross (59)', 'Cross (654)', 'Cross (700)', 'Cross (744)', 'Cross (752)', 'Cross (803)', 'Cross (806)', 'Cross (807)', 'Cross (824)', 'Cross (825)', 'Cross (839)', 'Cross (862)', 'Cross (983)', 'Cross (984)', 'Cross (995)']</t>
  </si>
  <si>
    <t>['Cross (1046)', 'Cross (1087)', 'Cross (1095)', 'Cross (1100)', 'Cross (1106)', 'Cross (1110)', 'Cross (1114)', 'Cross (1162)', 'Cross (1216)', 'Cross (140)', 'Cross (151)', 'Cross (241)', 'Cross (291)', 'Cross (300)', 'Cross (355)', 'Cross (384)', 'Cross (478)', 'Cross (533)', 'Cross (575)', 'Cross (59)', 'Cross (700)', 'Cross (744)', 'Cross (773)', 'Cross (803)', 'Cross (806)', 'Cross (807)', 'Cross (824)', 'Cross (825)', 'Cross (839)', 'Cross (843)', 'Cross (862)', 'Cross (983)', 'Cross (984)', 'Cross (995)']</t>
  </si>
  <si>
    <t>['Cross (1046)', 'Cross (1087)', 'Cross (1095)', 'Cross (1100)', 'Cross (1106)', 'Cross (1110)', 'Cross (1114)', 'Cross (1162)', 'Cross (1216)', 'Cross (151)', 'Cross (241)', 'Cross (291)', 'Cross (300)', 'Cross (355)', 'Cross (384)', 'Cross (533)', 'Cross (575)', 'Cross (596)', 'Cross (700)', 'Cross (744)', 'Cross (803)', 'Cross (806)', 'Cross (824)', 'Cross (825)', 'Cross (843)', 'Cross (862)', 'Cross (983)', 'Cross (995)']</t>
  </si>
  <si>
    <t>['Cross (1046)', 'Cross (1087)', 'Cross (1095)', 'Cross (1100)', 'Cross (1106)', 'Cross (1110)', 'Cross (1162)', 'Cross (151)', 'Cross (241)', 'Cross (300)', 'Cross (384)', 'Cross (529)', 'Cross (533)', 'Cross (596)', 'Cross (803)', 'Cross (806)', 'Cross (825)', 'Cross (843)', 'Cross (862)', 'Cross (983)']</t>
  </si>
  <si>
    <t>['Cross (1095)', 'Cross (1100)', 'Cross (1106)', 'Cross (1110)', 'Cross (1162)', 'Cross (151)', 'Cross (241)', 'Cross (300)', 'Cross (384)', 'Cross (529)', 'Cross (533)', 'Cross (596)', 'Cross (803)', 'Cross (806)', 'Cross (825)', 'Cross (983)']</t>
  </si>
  <si>
    <t>['Cross (1095)', 'Cross (1100)', 'Cross (1162)', 'Cross (1180)', 'Cross (241)', 'Cross (300)', 'Cross (529)', 'Cross (596)', 'Cross (803)', 'Cross (806)', 'Cross (983)']</t>
  </si>
  <si>
    <t>['Cross (1095)', 'Cross (1100)', 'Cross (1162)', 'Cross (1180)', 'Cross (241)', 'Cross (300)', 'Cross (529)', 'Cross (596)', 'Cross (803)', 'Cross (806)']</t>
  </si>
  <si>
    <t>centernet_resnet50_v2_512x512_coco17_tpu-8_step90000</t>
  </si>
  <si>
    <t>['Cross (1015)', 'Cross (1046)', 'Cross (1071)', 'Cross (1106)', 'Cross (1110)', 'Cross (1114)', 'Cross (1198)', 'Cross (1206)', 'Cross (1216)', 'Cross (1223)', 'Cross (130)', 'Cross (151)', 'Cross (170)', 'Cross (183)', 'Cross (241)', 'Cross (254)', 'Cross (291)', 'Cross (34)', 'Cross (355)', 'Cross (481)', 'Cross (533)', 'Cross (59)', 'Cross (654)', 'Cross (73)', 'Cross (744)', 'Cross (752)', 'Cross (768)', 'Cross (803)', 'Cross (806)', 'Cross (807)', 'Cross (824)', 'Cross (825)', 'Cross (833)', 'Cross (839)', 'Cross (848)', 'Cross (887)', 'Cross (906)', 'Cross (935)', 'Cross (969)', 'Cross (983)', 'Cross (984)', 'Cross (995)']</t>
  </si>
  <si>
    <t>['Cross (1015)', 'Cross (1046)', 'Cross (1054)', 'Cross (1071)', 'Cross (1100)', 'Cross (1106)', 'Cross (1110)', 'Cross (1114)', 'Cross (1206)', 'Cross (1213)', 'Cross (1216)', 'Cross (1223)', 'Cross (151)', 'Cross (170)', 'Cross (183)', 'Cross (241)', 'Cross (254)', 'Cross (291)', 'Cross (34)', 'Cross (355)', 'Cross (384)', 'Cross (472)', 'Cross (481)', 'Cross (533)', 'Cross (59)', 'Cross (654)', 'Cross (687)', 'Cross (73)', 'Cross (740)', 'Cross (744)', 'Cross (752)', 'Cross (803)', 'Cross (806)', 'Cross (807)', 'Cross (824)', 'Cross (825)', 'Cross (833)', 'Cross (839)', 'Cross (906)', 'Cross (935)', 'Cross (983)', 'Cross (984)', 'Cross (995)']</t>
  </si>
  <si>
    <t>['Cross (1015)', 'Cross (1046)', 'Cross (1054)', 'Cross (1071)', 'Cross (1100)', 'Cross (1106)', 'Cross (1110)', 'Cross (1114)', 'Cross (1162)', 'Cross (1206)', 'Cross (1213)', 'Cross (1216)', 'Cross (151)', 'Cross (170)', 'Cross (241)', 'Cross (291)', 'Cross (34)', 'Cross (355)', 'Cross (384)', 'Cross (472)', 'Cross (481)', 'Cross (533)', 'Cross (59)', 'Cross (596)', 'Cross (654)', 'Cross (744)', 'Cross (800)', 'Cross (803)', 'Cross (806)', 'Cross (807)', 'Cross (824)', 'Cross (825)', 'Cross (83)', 'Cross (839)', 'Cross (935)', 'Cross (983)', 'Cross (984)', 'Cross (995)']</t>
  </si>
  <si>
    <t>['Cross (1015)', 'Cross (1046)', 'Cross (1054)', 'Cross (1087)', 'Cross (1095)', 'Cross (1100)', 'Cross (1106)', 'Cross (1110)', 'Cross (1114)', 'Cross (1162)', 'Cross (1213)', 'Cross (1216)', 'Cross (140)', 'Cross (151)', 'Cross (241)', 'Cross (291)', 'Cross (300)', 'Cross (355)', 'Cross (384)', 'Cross (533)', 'Cross (575)', 'Cross (59)', 'Cross (596)', 'Cross (654)', 'Cross (744)', 'Cross (773)', 'Cross (803)', 'Cross (806)', 'Cross (807)', 'Cross (824)', 'Cross (825)', 'Cross (839)', 'Cross (935)', 'Cross (983)', 'Cross (984)', 'Cross (995)']</t>
  </si>
  <si>
    <t>['Cross (1015)', 'Cross (1046)', 'Cross (1087)', 'Cross (1095)', 'Cross (1100)', 'Cross (1106)', 'Cross (1110)', 'Cross (1114)', 'Cross (1162)', 'Cross (1213)', 'Cross (1216)', 'Cross (140)', 'Cross (151)', 'Cross (241)', 'Cross (291)', 'Cross (300)', 'Cross (355)', 'Cross (384)', 'Cross (533)', 'Cross (575)', 'Cross (59)', 'Cross (596)', 'Cross (773)', 'Cross (803)', 'Cross (806)', 'Cross (807)', 'Cross (824)', 'Cross (825)', 'Cross (843)', 'Cross (862)', 'Cross (983)', 'Cross (995)']</t>
  </si>
  <si>
    <t>['Cross (1046)', 'Cross (1087)', 'Cross (1095)', 'Cross (1100)', 'Cross (1106)', 'Cross (1110)', 'Cross (1114)', 'Cross (1162)', 'Cross (151)', 'Cross (241)', 'Cross (291)', 'Cross (300)', 'Cross (384)', 'Cross (533)', 'Cross (575)', 'Cross (59)', 'Cross (596)', 'Cross (700)', 'Cross (803)', 'Cross (806)', 'Cross (807)', 'Cross (825)', 'Cross (843)', 'Cross (862)', 'Cross (983)']</t>
  </si>
  <si>
    <t>['Cross (1046)', 'Cross (1095)', 'Cross (1100)', 'Cross (1106)', 'Cross (1110)', 'Cross (1162)', 'Cross (151)', 'Cross (241)', 'Cross (300)', 'Cross (384)', 'Cross (533)', 'Cross (596)', 'Cross (700)', 'Cross (803)', 'Cross (806)', 'Cross (825)', 'Cross (843)', 'Cross (862)', 'Cross (983)']</t>
  </si>
  <si>
    <t>['Cross (1095)', 'Cross (1100)', 'Cross (1106)', 'Cross (1162)', 'Cross (151)', 'Cross (241)', 'Cross (300)', 'Cross (533)', 'Cross (596)', 'Cross (803)', 'Cross (806)', 'Cross (862)', 'Cross (983)']</t>
  </si>
  <si>
    <t>['Cross (1095)', 'Cross (1100)', 'Cross (1162)', 'Cross (241)', 'Cross (300)', 'Cross (529)', 'Cross (596)', 'Cross (803)', 'Cross (806)', 'Cross (983)']</t>
  </si>
  <si>
    <t>['Cross (1095)', 'Cross (1100)', 'Cross (1162)', 'Cross (1180)', 'Cross (241)', 'Cross (529)', 'Cross (596)', 'Cross (803)', 'Cross (806)']</t>
  </si>
  <si>
    <t>centernet_resnet50_v2_512x512_coco17_tpu-8_step95000</t>
  </si>
  <si>
    <t>['Cross (1015)', 'Cross (1046)', 'Cross (1071)', 'Cross (1110)', 'Cross (1114)', 'Cross (113)', 'Cross (117)', 'Cross (1198)', 'Cross (1207)', 'Cross (1216)', 'Cross (1223)', 'Cross (130)', 'Cross (140)', 'Cross (151)', 'Cross (183)', 'Cross (241)', 'Cross (254)', 'Cross (291)', 'Cross (34)', 'Cross (355)', 'Cross (478)', 'Cross (481)', 'Cross (533)', 'Cross (59)', 'Cross (654)', 'Cross (73)', 'Cross (744)', 'Cross (752)', 'Cross (768)', 'Cross (803)', 'Cross (806)', 'Cross (807)', 'Cross (824)', 'Cross (825)', 'Cross (839)', 'Cross (848)', 'Cross (887)', 'Cross (906)', 'Cross (92)', 'Cross (935)', 'Cross (969)', 'Cross (983)', 'Cross (984)', 'Cross (995)']</t>
  </si>
  <si>
    <t>['Cross (1015)', 'Cross (1046)', 'Cross (1054)', 'Cross (1071)', 'Cross (1100)', 'Cross (1106)', 'Cross (1110)', 'Cross (1114)', 'Cross (1198)', 'Cross (1216)', 'Cross (1223)', 'Cross (130)', 'Cross (140)', 'Cross (151)', 'Cross (170)', 'Cross (183)', 'Cross (241)', 'Cross (254)', 'Cross (291)', 'Cross (300)', 'Cross (34)', 'Cross (355)', 'Cross (384)', 'Cross (478)', 'Cross (481)', 'Cross (533)', 'Cross (59)', 'Cross (654)', 'Cross (687)', 'Cross (73)', 'Cross (740)', 'Cross (744)', 'Cross (752)', 'Cross (768)', 'Cross (803)', 'Cross (806)', 'Cross (807)', 'Cross (824)', 'Cross (825)', 'Cross (833)', 'Cross (848)', 'Cross (887)', 'Cross (906)', 'Cross (935)', 'Cross (983)', 'Cross (984)', 'Cross (995)']</t>
  </si>
  <si>
    <t>['Cross (1015)', 'Cross (1046)', 'Cross (1054)', 'Cross (1071)', 'Cross (1100)', 'Cross (1106)', 'Cross (1110)', 'Cross (1114)', 'Cross (1198)', 'Cross (1216)', 'Cross (1223)', 'Cross (140)', 'Cross (151)', 'Cross (170)', 'Cross (183)', 'Cross (241)', 'Cross (291)', 'Cross (300)', 'Cross (355)', 'Cross (384)', 'Cross (481)', 'Cross (533)', 'Cross (59)', 'Cross (596)', 'Cross (654)', 'Cross (687)', 'Cross (744)', 'Cross (752)', 'Cross (800)', 'Cross (803)', 'Cross (806)', 'Cross (807)', 'Cross (824)', 'Cross (825)', 'Cross (833)', 'Cross (848)', 'Cross (906)', 'Cross (935)', 'Cross (983)', 'Cross (984)', 'Cross (995)']</t>
  </si>
  <si>
    <t>['Cross (1015)', 'Cross (1046)', 'Cross (1071)', 'Cross (1100)', 'Cross (1106)', 'Cross (1110)', 'Cross (1114)', 'Cross (1162)', 'Cross (1216)', 'Cross (140)', 'Cross (151)', 'Cross (241)', 'Cross (291)', 'Cross (300)', 'Cross (355)', 'Cross (384)', 'Cross (533)', 'Cross (59)', 'Cross (596)', 'Cross (654)', 'Cross (687)', 'Cross (744)', 'Cross (773)', 'Cross (803)', 'Cross (806)', 'Cross (807)', 'Cross (824)', 'Cross (825)', 'Cross (848)', 'Cross (906)', 'Cross (935)', 'Cross (983)', 'Cross (984)', 'Cross (995)']</t>
  </si>
  <si>
    <t>['Cross (1015)', 'Cross (1046)', 'Cross (1071)', 'Cross (1095)', 'Cross (1100)', 'Cross (1106)', 'Cross (1110)', 'Cross (1114)', 'Cross (1162)', 'Cross (1216)', 'Cross (140)', 'Cross (151)', 'Cross (241)', 'Cross (291)', 'Cross (300)', 'Cross (355)', 'Cross (384)', 'Cross (533)', 'Cross (59)', 'Cross (596)', 'Cross (700)', 'Cross (744)', 'Cross (773)', 'Cross (803)', 'Cross (806)', 'Cross (824)', 'Cross (825)', 'Cross (843)', 'Cross (848)', 'Cross (862)', 'Cross (906)', 'Cross (983)', 'Cross (995)']</t>
  </si>
  <si>
    <t>['Cross (1015)', 'Cross (1046)', 'Cross (1095)', 'Cross (1100)', 'Cross (1106)', 'Cross (1110)', 'Cross (1114)', 'Cross (1162)', 'Cross (151)', 'Cross (241)', 'Cross (291)', 'Cross (300)', 'Cross (355)', 'Cross (384)', 'Cross (533)', 'Cross (575)', 'Cross (59)', 'Cross (596)', 'Cross (700)', 'Cross (744)', 'Cross (803)', 'Cross (806)', 'Cross (824)', 'Cross (825)', 'Cross (843)', 'Cross (848)', 'Cross (862)', 'Cross (983)']</t>
  </si>
  <si>
    <t>['Cross (1015)', 'Cross (1046)', 'Cross (1095)', 'Cross (1100)', 'Cross (1106)', 'Cross (1110)', 'Cross (1162)', 'Cross (151)', 'Cross (241)', 'Cross (300)', 'Cross (384)', 'Cross (533)', 'Cross (596)', 'Cross (803)', 'Cross (806)', 'Cross (825)', 'Cross (843)', 'Cross (848)', 'Cross (862)', 'Cross (983)']</t>
  </si>
  <si>
    <t>['Cross (1015)', 'Cross (1095)', 'Cross (1100)', 'Cross (1106)', 'Cross (1162)', 'Cross (151)', 'Cross (241)', 'Cross (300)', 'Cross (384)', 'Cross (533)', 'Cross (596)', 'Cross (803)', 'Cross (806)', 'Cross (848)', 'Cross (862)', 'Cross (983)']</t>
  </si>
  <si>
    <t>['Cross (1095)', 'Cross (1100)', 'Cross (1162)', 'Cross (241)', 'Cross (300)', 'Cross (596)', 'Cross (803)', 'Cross (806)', 'Cross (983)']</t>
  </si>
  <si>
    <t>centernet_resnet50_v2_512x512_coco17_tpu-8_step100000</t>
  </si>
  <si>
    <t>['Cross (1015)', 'Cross (1046)', 'Cross (1071)', 'Cross (1106)', 'Cross (1110)', 'Cross (1114)', 'Cross (113)', 'Cross (1198)', 'Cross (1206)', 'Cross (1207)', 'Cross (1216)', 'Cross (1223)', 'Cross (130)', 'Cross (151)', 'Cross (183)', 'Cross (222)', 'Cross (241)', 'Cross (254)', 'Cross (291)', 'Cross (34)', 'Cross (355)', 'Cross (478)', 'Cross (481)', 'Cross (533)', 'Cross (59)', 'Cross (654)', 'Cross (73)', 'Cross (744)', 'Cross (752)', 'Cross (768)', 'Cross (803)', 'Cross (806)', 'Cross (807)', 'Cross (824)', 'Cross (825)', 'Cross (839)', 'Cross (848)', 'Cross (887)', 'Cross (906)', 'Cross (92)', 'Cross (969)', 'Cross (971)', 'Cross (983)', 'Cross (984)', 'Cross (995)']</t>
  </si>
  <si>
    <t>['Cross (1015)', 'Cross (1046)', 'Cross (1054)', 'Cross (1071)', 'Cross (1100)', 'Cross (1106)', 'Cross (1110)', 'Cross (1114)', 'Cross (1206)', 'Cross (1216)', 'Cross (1223)', 'Cross (130)', 'Cross (151)', 'Cross (170)', 'Cross (183)', 'Cross (222)', 'Cross (241)', 'Cross (254)', 'Cross (291)', 'Cross (300)', 'Cross (34)', 'Cross (355)', 'Cross (384)', 'Cross (478)', 'Cross (481)', 'Cross (533)', 'Cross (59)', 'Cross (654)', 'Cross (687)', 'Cross (73)', 'Cross (740)', 'Cross (744)', 'Cross (752)', 'Cross (803)', 'Cross (806)', 'Cross (807)', 'Cross (824)', 'Cross (825)', 'Cross (833)', 'Cross (839)', 'Cross (848)', 'Cross (906)', 'Cross (971)', 'Cross (983)', 'Cross (984)', 'Cross (995)']</t>
  </si>
  <si>
    <t>['Cross (1015)', 'Cross (1046)', 'Cross (1054)', 'Cross (1071)', 'Cross (1100)', 'Cross (1106)', 'Cross (1110)', 'Cross (1114)', 'Cross (1206)', 'Cross (1216)', 'Cross (1223)', 'Cross (151)', 'Cross (170)', 'Cross (222)', 'Cross (241)', 'Cross (291)', 'Cross (300)', 'Cross (34)', 'Cross (355)', 'Cross (384)', 'Cross (533)', 'Cross (59)', 'Cross (596)', 'Cross (654)', 'Cross (687)', 'Cross (744)', 'Cross (752)', 'Cross (800)', 'Cross (803)', 'Cross (806)', 'Cross (807)', 'Cross (824)', 'Cross (825)', 'Cross (833)', 'Cross (839)', 'Cross (848)', 'Cross (906)', 'Cross (983)', 'Cross (984)', 'Cross (995)']</t>
  </si>
  <si>
    <t>['Cross (1015)', 'Cross (1046)', 'Cross (1054)', 'Cross (1071)', 'Cross (1100)', 'Cross (1106)', 'Cross (1110)', 'Cross (1114)', 'Cross (1162)', 'Cross (1216)', 'Cross (140)', 'Cross (151)', 'Cross (222)', 'Cross (241)', 'Cross (291)', 'Cross (300)', 'Cross (355)', 'Cross (384)', 'Cross (533)', 'Cross (575)', 'Cross (59)', 'Cross (596)', 'Cross (654)', 'Cross (687)', 'Cross (700)', 'Cross (744)', 'Cross (773)', 'Cross (803)', 'Cross (806)', 'Cross (807)', 'Cross (824)', 'Cross (825)', 'Cross (839)', 'Cross (848)', 'Cross (862)', 'Cross (906)', 'Cross (983)', 'Cross (984)', 'Cross (995)']</t>
  </si>
  <si>
    <t>['Cross (1015)', 'Cross (1046)', 'Cross (1095)', 'Cross (1100)', 'Cross (1106)', 'Cross (1110)', 'Cross (1114)', 'Cross (1162)', 'Cross (1216)', 'Cross (140)', 'Cross (151)', 'Cross (241)', 'Cross (291)', 'Cross (300)', 'Cross (355)', 'Cross (384)', 'Cross (533)', 'Cross (575)', 'Cross (59)', 'Cross (596)', 'Cross (700)', 'Cross (744)', 'Cross (773)', 'Cross (803)', 'Cross (806)', 'Cross (807)', 'Cross (824)', 'Cross (825)', 'Cross (843)', 'Cross (848)', 'Cross (862)', 'Cross (983)', 'Cross (995)']</t>
  </si>
  <si>
    <t>['Cross (1015)', 'Cross (1046)', 'Cross (1095)', 'Cross (1100)', 'Cross (1106)', 'Cross (1110)', 'Cross (1114)', 'Cross (1162)', 'Cross (151)', 'Cross (241)', 'Cross (291)', 'Cross (300)', 'Cross (355)', 'Cross (384)', 'Cross (533)', 'Cross (575)', 'Cross (59)', 'Cross (596)', 'Cross (700)', 'Cross (744)', 'Cross (773)', 'Cross (803)', 'Cross (806)', 'Cross (825)', 'Cross (843)', 'Cross (848)', 'Cross (862)', 'Cross (983)']</t>
  </si>
  <si>
    <t>['Cross (1015)', 'Cross (1095)', 'Cross (1100)', 'Cross (1106)', 'Cross (1110)', 'Cross (1162)', 'Cross (151)', 'Cross (241)', 'Cross (300)', 'Cross (384)', 'Cross (533)', 'Cross (575)', 'Cross (596)', 'Cross (700)', 'Cross (803)', 'Cross (806)', 'Cross (825)', 'Cross (843)', 'Cross (848)', 'Cross (862)', 'Cross (983)']</t>
  </si>
  <si>
    <t>['Cross (1095)', 'Cross (1100)', 'Cross (1106)', 'Cross (1110)', 'Cross (1162)', 'Cross (151)', 'Cross (241)', 'Cross (300)', 'Cross (384)', 'Cross (533)', 'Cross (596)', 'Cross (803)', 'Cross (806)', 'Cross (848)', 'Cross (862)', 'Cross (983)']</t>
  </si>
  <si>
    <t>['Cross (1100)', 'Cross (1162)', 'Cross (1180)', 'Cross (241)', 'Cross (478)', 'Cross (529)']</t>
  </si>
  <si>
    <t>['Cross (183)']</t>
  </si>
  <si>
    <t>['Cross (1162)', 'Cross (300)']</t>
  </si>
  <si>
    <t>['Cross (1162)', 'Cross (1206)', 'Cross (241)', 'Cross (3)']</t>
  </si>
  <si>
    <t>['Cross (1095)', 'Cross (1100)', 'Cross (1162)', 'Cross (1180)', 'Cross (1206)', 'Cross (241)', 'Cross (529)']</t>
  </si>
  <si>
    <t>['Cross (1015)']</t>
  </si>
  <si>
    <t>['Cross (1015)', 'Cross (1100)', 'Cross (134)', 'Cross (241)', 'Cross (685)', 'Cross (824)']</t>
  </si>
  <si>
    <t>['Cross (1100)', 'Cross (1162)', 'Cross (1180)', 'Cross (1206)', 'Cross (241)', 'Cross (254)', 'Cross (588)', 'Cross (59)', 'Cross (596)', 'Cross (654)', 'Cross (685)', 'Cross (700)', 'Cross (935)']</t>
  </si>
  <si>
    <t>['Cross (1095)', 'Cross (1100)', 'Cross (1162)', 'Cross (1180)', 'Cross (1206)', 'Cross (241)', 'Cross (254)', 'Cross (59)', 'Cross (596)', 'Cross (654)', 'Cross (807)', 'Cross (825)']</t>
  </si>
  <si>
    <t>['Cross (1095)', 'Cross (1100)', 'Cross (1162)', 'Cross (1180)', 'Cross (1206)', 'Cross (241)', 'Cross (596)', 'Cross (807)']</t>
  </si>
  <si>
    <t>['Cross (1100)', 'Cross (1162)', 'Cross (117)', 'Cross (1207)', 'Cross (1223)', 'Cross (130)', 'Cross (170)', 'Cross (241)', 'Cross (300)', 'Cross (332)', 'Cross (807)', 'Cross (825)', 'Cross (843)', 'Cross (848)', 'Cross (92)']</t>
  </si>
  <si>
    <t>['Cross (1100)', 'Cross (1162)', 'Cross (1180)', 'Cross (241)', 'Cross (300)', 'Cross (529)', 'Cross (685)', 'Cross (807)', 'Cross (935)']</t>
  </si>
  <si>
    <t>['Cross (1100)', 'Cross (1162)', 'Cross (1180)', 'Cross (241)', 'Cross (529)', 'Cross (596)', 'Cross (807)']</t>
  </si>
  <si>
    <t>['Cross (26)', 'Cross (3)', 'Cross (969)']</t>
  </si>
  <si>
    <t>['Cross (1106)', 'Cross (1110)', 'Cross (1222)', 'Cross (183)', 'Cross (241)', 'Cross (26)', 'Cross (3)', 'Cross (300)', 'Cross (575)', 'Cross (803)', 'Cross (969)']</t>
  </si>
  <si>
    <t>['Cross (1054)', 'Cross (1100)', 'Cross (1106)', 'Cross (1110)', 'Cross (1114)', 'Cross (117)', 'Cross (1198)', 'Cross (1206)', 'Cross (1207)', 'Cross (183)', 'Cross (241)', 'Cross (26)', 'Cross (3)', 'Cross (300)', 'Cross (355)', 'Cross (575)', 'Cross (685)', 'Cross (829)', 'Cross (843)', 'Cross (862)', 'Cross (969)']</t>
  </si>
  <si>
    <t>['Cross (1054)', 'Cross (1100)', 'Cross (1106)', 'Cross (1110)', 'Cross (1114)', 'Cross (117)', 'Cross (1180)', 'Cross (1206)', 'Cross (170)', 'Cross (241)', 'Cross (3)', 'Cross (300)', 'Cross (355)', 'Cross (397)', 'Cross (472)', 'Cross (575)', 'Cross (825)', 'Cross (843)', 'Cross (935)', 'Cross (969)']</t>
  </si>
  <si>
    <t>['Cross (1095)', 'Cross (1100)', 'Cross (1106)', 'Cross (1110)', 'Cross (1114)', 'Cross (1180)', 'Cross (1206)', 'Cross (170)', 'Cross (241)', 'Cross (300)', 'Cross (397)', 'Cross (752)', 'Cross (807)', 'Cross (825)', 'Cross (848)', 'Cross (935)']</t>
  </si>
  <si>
    <t>['Cross (1046)', 'Cross (1095)', 'Cross (1100)', 'Cross (1110)', 'Cross (1180)', 'Cross (1213)', 'Cross (241)', 'Cross (529)', 'Cross (596)', 'Cross (752)', 'Cross (807)', 'Cross (825)']</t>
  </si>
  <si>
    <t>['Cross (1015)', 'Cross (1162)', 'Cross (1180)', 'Cross (170)', 'Cross (241)', 'Cross (300)', 'Cross (806)', 'Cross (92)', 'Cross (984)']</t>
  </si>
  <si>
    <t>['Cross (1015)', 'Cross (1095)', 'Cross (1100)', 'Cross (1106)', 'Cross (1162)', 'Cross (1180)', 'Cross (241)', 'Cross (397)', 'Cross (536)', 'Cross (59)', 'Cross (806)', 'Cross (984)']</t>
  </si>
  <si>
    <t>['Cross (1015)', 'Cross (1095)', 'Cross (1100)', 'Cross (1162)', 'Cross (1180)', 'Cross (241)', 'Cross (397)', 'Cross (529)', 'Cross (806)', 'Cross (984)']</t>
  </si>
  <si>
    <t>['Cross (1015)', 'Cross (1095)', 'Cross (1100)', 'Cross (1162)', 'Cross (1180)', 'Cross (241)', 'Cross (397)', 'Cross (529)', 'Cross (596)', 'Cross (984)']</t>
  </si>
  <si>
    <t>['Cross (1095)', 'Cross (1100)', 'Cross (1162)', 'Cross (1180)', 'Cross (241)', 'Cross (397)', 'Cross (529)', 'Cross (596)', 'Cross (984)']</t>
  </si>
  <si>
    <t>['Cross (1095)', 'Cross (1100)', 'Cross (1162)', 'Cross (1180)', 'Cross (241)', 'Cross (397)', 'Cross (529)', 'Cross (596)']</t>
  </si>
  <si>
    <t>['Cross (170)', 'Cross (183)', 'Cross (214)', 'Cross (824)', 'Cross (969)']</t>
  </si>
  <si>
    <t>['Cross (1046)', 'Cross (130)', 'Cross (170)', 'Cross (214)', 'Cross (241)', 'Cross (355)', 'Cross (481)', 'Cross (575)', 'Cross (680)', 'Cross (807)', 'Cross (824)', 'Cross (935)', 'Cross (969)']</t>
  </si>
  <si>
    <t>['Cross (1015)', 'Cross (1046)', 'Cross (1100)', 'Cross (1106)', 'Cross (113)', 'Cross (120)', 'Cross (1206)', 'Cross (1222)', 'Cross (170)', 'Cross (214)', 'Cross (241)', 'Cross (254)', 'Cross (355)', 'Cross (481)', 'Cross (575)', 'Cross (740)', 'Cross (825)', 'Cross (848)', 'Cross (862)', 'Cross (935)', 'Cross (969)']</t>
  </si>
  <si>
    <t>['Cross (1015)', 'Cross (1095)', 'Cross (1100)', 'Cross (1106)', 'Cross (120)', 'Cross (170)', 'Cross (214)', 'Cross (241)', 'Cross (254)', 'Cross (575)', 'Cross (740)', 'Cross (806)', 'Cross (825)', 'Cross (862)', 'Cross (935)']</t>
  </si>
  <si>
    <t>['Cross (1095)', 'Cross (1100)', 'Cross (1162)', 'Cross (1180)', 'Cross (241)', 'Cross (254)', 'Cross (596)', 'Cross (806)']</t>
  </si>
  <si>
    <t>['Cross (1071)', 'Cross (151)', 'Cross (807)', 'Cross (935)']</t>
  </si>
  <si>
    <t>['Cross (1180)', 'Cross (1204)', 'Cross (151)', 'Cross (241)', 'Cross (536)', 'Cross (59)', 'Cross (596)', 'Cross (685)', 'Cross (935)']</t>
  </si>
  <si>
    <t>['Cross (1087)', 'Cross (1110)', 'Cross (1114)', 'Cross (332)', 'Cross (969)']</t>
  </si>
  <si>
    <t>['Cross (1015)', 'Cross (1087)', 'Cross (1100)', 'Cross (1106)', 'Cross (1110)', 'Cross (1114)', 'Cross (1180)', 'Cross (170)', 'Cross (222)', 'Cross (254)', 'Cross (300)', 'Cross (332)', 'Cross (355)', 'Cross (481)', 'Cross (797)', 'Cross (848)']</t>
  </si>
  <si>
    <t>['Cross (1087)', 'Cross (1100)', 'Cross (1106)', 'Cross (1110)', 'Cross (1114)', 'Cross (1180)', 'Cross (1206)', 'Cross (170)', 'Cross (222)', 'Cross (254)', 'Cross (300)', 'Cross (332)', 'Cross (355)', 'Cross (481)', 'Cross (575)', 'Cross (700)', 'Cross (740)', 'Cross (797)', 'Cross (848)', 'Cross (935)', 'Cross (984)']</t>
  </si>
  <si>
    <t>['Cross (1046)', 'Cross (1087)', 'Cross (1095)', 'Cross (1100)', 'Cross (1106)', 'Cross (1110)', 'Cross (1114)', 'Cross (1180)', 'Cross (1206)', 'Cross (170)', 'Cross (222)', 'Cross (241)', 'Cross (3)', 'Cross (300)', 'Cross (355)', 'Cross (481)', 'Cross (596)', 'Cross (700)', 'Cross (740)', 'Cross (807)', 'Cross (843)', 'Cross (848)', 'Cross (862)', 'Cross (935)', 'Cross (984)']</t>
  </si>
  <si>
    <t>['Cross (1095)', 'Cross (1100)', 'Cross (1110)', 'Cross (1114)', 'Cross (1162)', 'Cross (1180)', 'Cross (1206)', 'Cross (222)', 'Cross (241)', 'Cross (3)', 'Cross (300)', 'Cross (596)', 'Cross (685)', 'Cross (700)', 'Cross (843)', 'Cross (935)']</t>
  </si>
  <si>
    <t>['Cross (1095)', 'Cross (1100)', 'Cross (1162)', 'Cross (1180)', 'Cross (241)', 'Cross (300)', 'Cross (529)', 'Cross (596)', 'Cross (825)', 'Cross (843)']</t>
  </si>
  <si>
    <t>['Cross (183)', 'Cross (384)', 'Cross (92)']</t>
  </si>
  <si>
    <t>['Cross (1015)', 'Cross (1100)', 'Cross (1163)', 'Cross (1180)', 'Cross (183)', 'Cross (26)', 'Cross (332)', 'Cross (73)', 'Cross (833)']</t>
  </si>
  <si>
    <t>['Cross (1071)', 'Cross (1095)', 'Cross (1100)', 'Cross (1162)', 'Cross (1180)', 'Cross (241)', 'Cross (26)', 'Cross (529)', 'Cross (536)', 'Cross (575)', 'Cross (59)', 'Cross (596)', 'Cross (685)', 'Cross (73)', 'Cross (752)', 'Cross (825)']</t>
  </si>
  <si>
    <t>['Cross (1071)', 'Cross (1095)', 'Cross (1100)', 'Cross (1106)', 'Cross (1162)', 'Cross (1180)', 'Cross (1213)', 'Cross (241)', 'Cross (26)', 'Cross (481)', 'Cross (529)', 'Cross (575)', 'Cross (596)', 'Cross (654)', 'Cross (685)', 'Cross (825)']</t>
  </si>
  <si>
    <t>['Cross (1046)', 'Cross (1095)', 'Cross (1100)', 'Cross (1162)', 'Cross (1180)', 'Cross (1213)', 'Cross (241)', 'Cross (26)', 'Cross (481)', 'Cross (529)', 'Cross (596)', 'Cross (685)', 'Cross (700)', 'Cross (825)']</t>
  </si>
  <si>
    <t>['Cross (1046)', 'Cross (1095)', 'Cross (1100)', 'Cross (1162)', 'Cross (1180)', 'Cross (1213)', 'Cross (241)', 'Cross (26)', 'Cross (529)', 'Cross (596)', 'Cross (700)', 'Cross (825)']</t>
  </si>
  <si>
    <t>['Cross (1046)', 'Cross (1095)', 'Cross (1100)', 'Cross (1162)', 'Cross (1180)', 'Cross (241)', 'Cross (26)', 'Cross (529)', 'Cross (596)', 'Cross (825)']</t>
  </si>
  <si>
    <t>['Cross (1015)', 'Cross (1198)', 'Cross (183)', 'Cross (3)', 'Cross (736)', 'Cross (886)', 'Cross (956)', 'Cross (969)']</t>
  </si>
  <si>
    <t>['Cross (1015)', 'Cross (1110)', 'Cross (1114)', 'Cross (1180)', 'Cross (1198)', 'Cross (3)', 'Cross (332)', 'Cross (480)', 'Cross (481)', 'Cross (73)', 'Cross (736)', 'Cross (803)', 'Cross (92)', 'Cross (956)', 'Cross (969)', 'Cross (983)']</t>
  </si>
  <si>
    <t>['Cross (1015)', 'Cross (1046)', 'Cross (1100)', 'Cross (1110)', 'Cross (1114)', 'Cross (1180)', 'Cross (1206)', 'Cross (1207)', 'Cross (1213)', 'Cross (151)', 'Cross (241)', 'Cross (355)', 'Cross (480)', 'Cross (481)', 'Cross (536)', 'Cross (59)', 'Cross (596)', 'Cross (73)', 'Cross (752)', 'Cross (803)', 'Cross (935)', 'Cross (983)']</t>
  </si>
  <si>
    <t>['Cross (1015)', 'Cross (1046)', 'Cross (1100)', 'Cross (1106)', 'Cross (1110)', 'Cross (1114)', 'Cross (1180)', 'Cross (1206)', 'Cross (1207)', 'Cross (1213)', 'Cross (151)', 'Cross (241)', 'Cross (355)', 'Cross (481)', 'Cross (529)', 'Cross (536)', 'Cross (59)', 'Cross (596)', 'Cross (73)', 'Cross (803)', 'Cross (825)', 'Cross (843)', 'Cross (935)', 'Cross (983)']</t>
  </si>
  <si>
    <t>['Cross (1015)', 'Cross (1046)', 'Cross (1095)', 'Cross (1100)', 'Cross (1106)', 'Cross (1110)', 'Cross (1114)', 'Cross (1162)', 'Cross (1180)', 'Cross (241)', 'Cross (355)', 'Cross (481)', 'Cross (529)', 'Cross (596)', 'Cross (73)', 'Cross (825)', 'Cross (843)', 'Cross (894)', 'Cross (983)', 'Cross (984)']</t>
  </si>
  <si>
    <t>['Cross (1015)', 'Cross (1046)', 'Cross (1095)', 'Cross (1100)', 'Cross (1106)', 'Cross (1110)', 'Cross (1114)', 'Cross (1162)', 'Cross (1180)', 'Cross (241)', 'Cross (355)', 'Cross (481)', 'Cross (529)', 'Cross (533)', 'Cross (596)', 'Cross (73)', 'Cross (843)', 'Cross (894)', 'Cross (983)', 'Cross (984)']</t>
  </si>
  <si>
    <t>['Cross (1015)', 'Cross (1095)', 'Cross (1100)', 'Cross (1106)', 'Cross (1110)', 'Cross (1162)', 'Cross (1180)', 'Cross (241)', 'Cross (355)', 'Cross (481)', 'Cross (529)', 'Cross (533)', 'Cross (575)', 'Cross (596)', 'Cross (73)', 'Cross (843)', 'Cross (983)', 'Cross (984)']</t>
  </si>
  <si>
    <t>['Cross (1095)', 'Cross (1100)', 'Cross (1106)', 'Cross (1110)', 'Cross (1162)', 'Cross (1180)', 'Cross (241)', 'Cross (355)', 'Cross (481)', 'Cross (529)', 'Cross (533)', 'Cross (575)', 'Cross (596)', 'Cross (73)', 'Cross (843)', 'Cross (983)', 'Cross (984)']</t>
  </si>
  <si>
    <t>['Cross (1095)', 'Cross (1100)', 'Cross (1106)', 'Cross (1162)', 'Cross (1180)', 'Cross (241)', 'Cross (355)', 'Cross (481)', 'Cross (529)', 'Cross (596)', 'Cross (984)']</t>
  </si>
  <si>
    <t>['Cross (1015)', 'Cross (1198)', 'Cross (170)', 'Cross (736)', 'Cross (969)']</t>
  </si>
  <si>
    <t>['Cross (1015)', 'Cross (1110)', 'Cross (1180)', 'Cross (1198)', 'Cross (1206)', 'Cross (1207)', 'Cross (170)', 'Cross (3)', 'Cross (73)', 'Cross (736)', 'Cross (824)', 'Cross (935)', 'Cross (969)', 'Cross (983)', 'Cross (984)']</t>
  </si>
  <si>
    <t>['Cross (1100)', 'Cross (1110)', 'Cross (1114)', 'Cross (1162)', 'Cross (1180)', 'Cross (1198)', 'Cross (151)', 'Cross (170)', 'Cross (300)', 'Cross (480)', 'Cross (481)', 'Cross (529)', 'Cross (533)', 'Cross (575)', 'Cross (73)', 'Cross (752)', 'Cross (803)', 'Cross (825)', 'Cross (843)', 'Cross (862)', 'Cross (935)', 'Cross (983)', 'Cross (984)']</t>
  </si>
  <si>
    <t>['Cross (1095)', 'Cross (1100)', 'Cross (1106)', 'Cross (1110)', 'Cross (1114)', 'Cross (1162)', 'Cross (1180)', 'Cross (1198)', 'Cross (140)', 'Cross (151)', 'Cross (241)', 'Cross (300)', 'Cross (481)', 'Cross (529)', 'Cross (533)', 'Cross (575)', 'Cross (73)', 'Cross (768)', 'Cross (806)', 'Cross (825)', 'Cross (843)', 'Cross (862)', 'Cross (935)', 'Cross (983)', 'Cross (984)']</t>
  </si>
  <si>
    <t>['Cross (1095)', 'Cross (1100)', 'Cross (1106)', 'Cross (1110)', 'Cross (1162)', 'Cross (1180)', 'Cross (151)', 'Cross (241)', 'Cross (300)', 'Cross (397)', 'Cross (481)', 'Cross (529)', 'Cross (700)', 'Cross (73)', 'Cross (768)', 'Cross (806)', 'Cross (825)', 'Cross (843)', 'Cross (862)', 'Cross (983)', 'Cross (984)']</t>
  </si>
  <si>
    <t>['Cross (1095)', 'Cross (1100)', 'Cross (1162)', 'Cross (1180)', 'Cross (241)', 'Cross (300)', 'Cross (355)', 'Cross (397)', 'Cross (529)', 'Cross (73)', 'Cross (768)', 'Cross (806)', 'Cross (825)', 'Cross (984)']</t>
  </si>
  <si>
    <t>['Cross (170)', 'Cross (23)', 'Cross (73)', 'Cross (969)']</t>
  </si>
  <si>
    <t>['Cross (1015)', 'Cross (1046)', 'Cross (1100)', 'Cross (1106)', 'Cross (1110)', 'Cross (1114)', 'Cross (1162)', 'Cross (1180)', 'Cross (1213)', 'Cross (140)', 'Cross (151)', 'Cross (170)', 'Cross (254)', 'Cross (26)', 'Cross (332)', 'Cross (34)', 'Cross (355)', 'Cross (533)', 'Cross (700)', 'Cross (73)', 'Cross (740)', 'Cross (757)', 'Cross (768)', 'Cross (803)', 'Cross (807)', 'Cross (825)', 'Cross (843)', 'Cross (862)', 'Cross (935)', 'Cross (983)', 'Cross (984)', 'Cross (995)']</t>
  </si>
  <si>
    <t>['Cross (1015)', 'Cross (1046)', 'Cross (1095)', 'Cross (1100)', 'Cross (1106)', 'Cross (1110)', 'Cross (1162)', 'Cross (1180)', 'Cross (140)', 'Cross (151)', 'Cross (241)', 'Cross (254)', 'Cross (26)', 'Cross (332)', 'Cross (355)', 'Cross (397)', 'Cross (481)', 'Cross (529)', 'Cross (533)', 'Cross (596)', 'Cross (73)', 'Cross (825)', 'Cross (833)', 'Cross (843)', 'Cross (935)', 'Cross (983)', 'Cross (984)']</t>
  </si>
  <si>
    <t>['Cross (1015)', 'Cross (1046)', 'Cross (1095)', 'Cross (1100)', 'Cross (1106)', 'Cross (1110)', 'Cross (1162)', 'Cross (1180)', 'Cross (241)', 'Cross (26)', 'Cross (355)', 'Cross (481)', 'Cross (529)', 'Cross (596)', 'Cross (825)', 'Cross (935)', 'Cross (983)']</t>
  </si>
  <si>
    <t>['Cross (1015)', 'Cross (1095)', 'Cross (1100)', 'Cross (1162)', 'Cross (1180)', 'Cross (241)', 'Cross (26)', 'Cross (300)', 'Cross (529)', 'Cross (596)', 'Cross (825)']</t>
  </si>
  <si>
    <t>['Cross (1015)', 'Cross (1095)', 'Cross (1100)', 'Cross (1162)', 'Cross (1180)', 'Cross (241)', 'Cross (300)', 'Cross (529)', 'Cross (596)', 'Cross (825)']</t>
  </si>
  <si>
    <t>['Cross (161)', 'Cross (183)', 'Cross (736)', 'Cross (92)', 'Cross (969)', 'Cross (995)']</t>
  </si>
  <si>
    <t>['Cross (1015)', 'Cross (1071)', 'Cross (1110)', 'Cross (1114)', 'Cross (120)', 'Cross (1206)', 'Cross (1207)', 'Cross (140)', 'Cross (152)', 'Cross (161)', 'Cross (170)', 'Cross (183)', 'Cross (533)', 'Cross (536)', 'Cross (575)', 'Cross (588)', 'Cross (73)', 'Cross (736)', 'Cross (800)', 'Cross (803)', 'Cross (862)', 'Cross (92)', 'Cross (969)', 'Cross (984)', 'Cross (995)']</t>
  </si>
  <si>
    <t>['Cross (1015)', 'Cross (1046)', 'Cross (1071)', 'Cross (1100)', 'Cross (1106)', 'Cross (1114)', 'Cross (1162)', 'Cross (1180)', 'Cross (130)', 'Cross (140)', 'Cross (151)', 'Cross (170)', 'Cross (183)', 'Cross (241)', 'Cross (254)', 'Cross (34)', 'Cross (397)', 'Cross (481)', 'Cross (533)', 'Cross (575)', 'Cross (59)', 'Cross (73)', 'Cross (740)', 'Cross (803)', 'Cross (807)', 'Cross (825)', 'Cross (833)', 'Cross (843)', 'Cross (862)', 'Cross (894)', 'Cross (984)', 'Cross (995)']</t>
  </si>
  <si>
    <t>['Cross (1015)', 'Cross (1046)', 'Cross (1071)', 'Cross (1100)', 'Cross (1106)', 'Cross (1114)', 'Cross (1162)', 'Cross (1180)', 'Cross (130)', 'Cross (140)', 'Cross (151)', 'Cross (170)', 'Cross (183)', 'Cross (241)', 'Cross (254)', 'Cross (300)', 'Cross (355)', 'Cross (397)', 'Cross (481)', 'Cross (529)', 'Cross (533)', 'Cross (575)', 'Cross (59)', 'Cross (73)', 'Cross (740)', 'Cross (752)', 'Cross (803)', 'Cross (807)', 'Cross (825)', 'Cross (833)', 'Cross (843)', 'Cross (894)', 'Cross (921)', 'Cross (984)', 'Cross (995)']</t>
  </si>
  <si>
    <t>['Cross (1015)', 'Cross (1095)', 'Cross (1100)', 'Cross (1106)', 'Cross (1114)', 'Cross (1162)', 'Cross (1180)', 'Cross (130)', 'Cross (140)', 'Cross (151)', 'Cross (170)', 'Cross (183)', 'Cross (241)', 'Cross (254)', 'Cross (300)', 'Cross (355)', 'Cross (397)', 'Cross (481)', 'Cross (529)', 'Cross (533)', 'Cross (575)', 'Cross (59)', 'Cross (73)', 'Cross (740)', 'Cross (768)', 'Cross (803)', 'Cross (807)', 'Cross (825)', 'Cross (833)', 'Cross (843)', 'Cross (894)', 'Cross (935)', 'Cross (984)']</t>
  </si>
  <si>
    <t>['Cross (1015)', 'Cross (1095)', 'Cross (1100)', 'Cross (1106)', 'Cross (1114)', 'Cross (1162)', 'Cross (1180)', 'Cross (140)', 'Cross (151)', 'Cross (241)', 'Cross (254)', 'Cross (300)', 'Cross (355)', 'Cross (397)', 'Cross (481)', 'Cross (529)', 'Cross (596)', 'Cross (73)', 'Cross (803)', 'Cross (807)', 'Cross (825)', 'Cross (843)', 'Cross (984)']</t>
  </si>
  <si>
    <t>['Cross (1095)', 'Cross (1100)', 'Cross (1106)', 'Cross (1162)', 'Cross (1180)', 'Cross (140)', 'Cross (151)', 'Cross (241)', 'Cross (300)', 'Cross (355)', 'Cross (397)', 'Cross (529)', 'Cross (596)', 'Cross (825)', 'Cross (843)', 'Cross (984)']</t>
  </si>
  <si>
    <t>['Cross (1095)', 'Cross (1100)', 'Cross (1162)', 'Cross (1180)', 'Cross (151)', 'Cross (241)', 'Cross (300)', 'Cross (397)', 'Cross (529)', 'Cross (596)']</t>
  </si>
  <si>
    <t>['Cross (134)', 'Cross (161)', 'Cross (170)', 'Cross (887)', 'Cross (969)', 'Cross (995)']</t>
  </si>
  <si>
    <t>['Cross (1015)', 'Cross (1046)', 'Cross (1100)', 'Cross (1106)', 'Cross (1110)', 'Cross (1114)', 'Cross (1162)', 'Cross (1211)', 'Cross (134)', 'Cross (151)', 'Cross (161)', 'Cross (170)', 'Cross (241)', 'Cross (254)', 'Cross (34)', 'Cross (478)', 'Cross (529)', 'Cross (596)', 'Cross (654)', 'Cross (700)', 'Cross (73)', 'Cross (740)', 'Cross (744)', 'Cross (752)', 'Cross (803)', 'Cross (806)', 'Cross (807)', 'Cross (825)', 'Cross (843)', 'Cross (862)', 'Cross (887)', 'Cross (935)', 'Cross (983)', 'Cross (995)']</t>
  </si>
  <si>
    <t>['Cross (1015)', 'Cross (1046)', 'Cross (1054)', 'Cross (1095)', 'Cross (1100)', 'Cross (1106)', 'Cross (1110)', 'Cross (1114)', 'Cross (1162)', 'Cross (134)', 'Cross (241)', 'Cross (254)', 'Cross (34)', 'Cross (355)', 'Cross (481)', 'Cross (529)', 'Cross (575)', 'Cross (596)', 'Cross (654)', 'Cross (700)', 'Cross (744)', 'Cross (752)', 'Cross (768)', 'Cross (825)', 'Cross (843)', 'Cross (848)', 'Cross (862)', 'Cross (921)', 'Cross (935)', 'Cross (973)', 'Cross (983)']</t>
  </si>
  <si>
    <t>['Cross (1015)', 'Cross (1046)', 'Cross (1095)', 'Cross (1100)', 'Cross (1106)', 'Cross (1110)', 'Cross (1114)', 'Cross (1162)', 'Cross (1180)', 'Cross (241)', 'Cross (3)', 'Cross (355)', 'Cross (481)', 'Cross (529)', 'Cross (575)', 'Cross (596)', 'Cross (654)', 'Cross (685)', 'Cross (700)', 'Cross (744)', 'Cross (752)', 'Cross (825)', 'Cross (843)', 'Cross (848)', 'Cross (921)', 'Cross (935)', 'Cross (973)', 'Cross (983)']</t>
  </si>
  <si>
    <t>['Cross (1015)', 'Cross (1046)', 'Cross (1095)', 'Cross (1100)', 'Cross (1106)', 'Cross (1114)', 'Cross (1162)', 'Cross (1180)', 'Cross (241)', 'Cross (355)', 'Cross (397)', 'Cross (529)', 'Cross (575)', 'Cross (596)', 'Cross (654)', 'Cross (685)', 'Cross (700)', 'Cross (825)', 'Cross (843)', 'Cross (935)', 'Cross (983)']</t>
  </si>
  <si>
    <t>['Cross (1046)', 'Cross (1095)', 'Cross (1100)', 'Cross (1106)', 'Cross (1114)', 'Cross (1162)', 'Cross (1180)', 'Cross (140)', 'Cross (241)', 'Cross (397)', 'Cross (529)', 'Cross (575)', 'Cross (596)', 'Cross (685)', 'Cross (825)', 'Cross (843)', 'Cross (935)', 'Cross (983)']</t>
  </si>
  <si>
    <t>['Cross (1095)', 'Cross (1100)', 'Cross (1162)', 'Cross (1180)', 'Cross (140)', 'Cross (241)', 'Cross (397)', 'Cross (529)', 'Cross (596)', 'Cross (843)']</t>
  </si>
  <si>
    <t>['Cross (161)']</t>
  </si>
  <si>
    <t>['Cross (1015)', 'Cross (1106)', 'Cross (1114)', 'Cross (1180)', 'Cross (332)', 'Cross (529)', 'Cross (807)', 'Cross (843)', 'Cross (984)']</t>
  </si>
  <si>
    <t>['Cross (1015)', 'Cross (1095)', 'Cross (1100)', 'Cross (1106)', 'Cross (1114)', 'Cross (1162)', 'Cross (1180)', 'Cross (1213)', 'Cross (140)', 'Cross (241)', 'Cross (529)', 'Cross (757)', 'Cross (768)', 'Cross (843)', 'Cross (921)', 'Cross (935)', 'Cross (984)']</t>
  </si>
  <si>
    <t>['Cross (1095)', 'Cross (1100)', 'Cross (1106)', 'Cross (1114)', 'Cross (1162)', 'Cross (1180)', 'Cross (140)', 'Cross (241)', 'Cross (300)', 'Cross (397)', 'Cross (529)', 'Cross (768)', 'Cross (843)', 'Cross (935)', 'Cross (973)', 'Cross (984)']</t>
  </si>
  <si>
    <t>['Cross (378)', 'Cross (736)', 'Cross (969)']</t>
  </si>
  <si>
    <t>['Cross (1015)', 'Cross (1022)', 'Cross (1054)', 'Cross (1087)', 'Cross (1110)', 'Cross (1114)', 'Cross (1198)', 'Cross (1207)', 'Cross (1216)', 'Cross (140)', 'Cross (151)', 'Cross (161)', 'Cross (183)', 'Cross (254)', 'Cross (26)', 'Cross (3)', 'Cross (34)', 'Cross (378)', 'Cross (575)', 'Cross (588)', 'Cross (59)', 'Cross (73)', 'Cross (736)', 'Cross (803)', 'Cross (807)', 'Cross (824)', 'Cross (843)', 'Cross (92)', 'Cross (956)', 'Cross (969)', 'Cross (995)']</t>
  </si>
  <si>
    <t>['Cross (1015)', 'Cross (1046)', 'Cross (1071)', 'Cross (1100)', 'Cross (1106)', 'Cross (1110)', 'Cross (1114)', 'Cross (1180)', 'Cross (140)', 'Cross (151)', 'Cross (161)', 'Cross (183)', 'Cross (214)', 'Cross (241)', 'Cross (254)', 'Cross (26)', 'Cross (300)', 'Cross (34)', 'Cross (355)', 'Cross (481)', 'Cross (536)', 'Cross (575)', 'Cross (59)', 'Cross (596)', 'Cross (73)', 'Cross (740)', 'Cross (744)', 'Cross (752)', 'Cross (803)', 'Cross (824)', 'Cross (843)', 'Cross (92)', 'Cross (935)', 'Cross (983)', 'Cross (995)']</t>
  </si>
  <si>
    <t>['Cross (1015)', 'Cross (1046)', 'Cross (1095)', 'Cross (1100)', 'Cross (1106)', 'Cross (1110)', 'Cross (1114)', 'Cross (1162)', 'Cross (1180)', 'Cross (140)', 'Cross (151)', 'Cross (183)', 'Cross (241)', 'Cross (254)', 'Cross (26)', 'Cross (300)', 'Cross (34)', 'Cross (355)', 'Cross (481)', 'Cross (536)', 'Cross (59)', 'Cross (596)', 'Cross (73)', 'Cross (744)', 'Cross (803)', 'Cross (825)', 'Cross (843)', 'Cross (92)', 'Cross (935)', 'Cross (983)']</t>
  </si>
  <si>
    <t>['Cross (1015)', 'Cross (1095)', 'Cross (1100)', 'Cross (1106)', 'Cross (1110)', 'Cross (1162)', 'Cross (1180)', 'Cross (1213)', 'Cross (140)', 'Cross (151)', 'Cross (241)', 'Cross (26)', 'Cross (300)', 'Cross (34)', 'Cross (355)', 'Cross (481)', 'Cross (529)', 'Cross (536)', 'Cross (596)', 'Cross (700)', 'Cross (73)', 'Cross (803)', 'Cross (825)', 'Cross (92)', 'Cross (935)', 'Cross (983)']</t>
  </si>
  <si>
    <t>['Cross (1015)', 'Cross (1095)', 'Cross (1100)', 'Cross (1106)', 'Cross (1110)', 'Cross (1162)', 'Cross (1180)', 'Cross (151)', 'Cross (241)', 'Cross (26)', 'Cross (300)', 'Cross (34)', 'Cross (529)', 'Cross (536)', 'Cross (596)', 'Cross (803)', 'Cross (806)', 'Cross (983)']</t>
  </si>
  <si>
    <t>['Cross (1015)', 'Cross (1095)', 'Cross (1100)', 'Cross (1106)', 'Cross (1162)', 'Cross (1180)', 'Cross (151)', 'Cross (241)', 'Cross (26)', 'Cross (300)', 'Cross (34)', 'Cross (529)', 'Cross (596)', 'Cross (806)', 'Cross (894)', 'Cross (983)']</t>
  </si>
  <si>
    <t>['Cross (1015)', 'Cross (1095)', 'Cross (1100)', 'Cross (1162)', 'Cross (1180)', 'Cross (151)', 'Cross (241)', 'Cross (26)', 'Cross (34)', 'Cross (529)', 'Cross (596)', 'Cross (806)']</t>
  </si>
  <si>
    <t>['Cross (1095)', 'Cross (1100)', 'Cross (1162)', 'Cross (1180)', 'Cross (151)', 'Cross (241)', 'Cross (34)', 'Cross (529)', 'Cross (596)', 'Cross (806)']</t>
  </si>
  <si>
    <t>['Cross (1015)', 'Cross (956)', 'Cross (969)']</t>
  </si>
  <si>
    <t>['Cross (1015)', 'Cross (1110)', 'Cross (1114)', 'Cross (1207)', 'Cross (151)', 'Cross (183)', 'Cross (241)', 'Cross (3)', 'Cross (34)', 'Cross (355)', 'Cross (472)', 'Cross (481)', 'Cross (533)', 'Cross (588)', 'Cross (606)', 'Cross (73)', 'Cross (803)', 'Cross (807)', 'Cross (833)', 'Cross (848)', 'Cross (92)', 'Cross (969)', 'Cross (984)']</t>
  </si>
  <si>
    <t>['Cross (1015)', 'Cross (1046)', 'Cross (1100)', 'Cross (1114)', 'Cross (140)', 'Cross (151)', 'Cross (161)', 'Cross (183)', 'Cross (241)', 'Cross (254)', 'Cross (34)', 'Cross (355)', 'Cross (472)', 'Cross (481)', 'Cross (529)', 'Cross (533)', 'Cross (536)', 'Cross (59)', 'Cross (73)', 'Cross (825)', 'Cross (843)', 'Cross (848)', 'Cross (893)', 'Cross (984)']</t>
  </si>
  <si>
    <t>['Cross (1046)', 'Cross (1095)', 'Cross (1100)', 'Cross (1114)', 'Cross (1162)', 'Cross (1180)', 'Cross (140)', 'Cross (151)', 'Cross (183)', 'Cross (241)', 'Cross (300)', 'Cross (34)', 'Cross (529)', 'Cross (59)', 'Cross (73)', 'Cross (768)', 'Cross (825)', 'Cross (893)', 'Cross (896)', 'Cross (935)', 'Cross (984)']</t>
  </si>
  <si>
    <t>['Cross (1046)', 'Cross (1095)', 'Cross (1100)', 'Cross (1114)', 'Cross (1162)', 'Cross (1180)', 'Cross (140)', 'Cross (241)', 'Cross (300)', 'Cross (529)', 'Cross (59)', 'Cross (768)', 'Cross (825)', 'Cross (935)']</t>
  </si>
  <si>
    <t>['Cross (1095)', 'Cross (1100)', 'Cross (1114)', 'Cross (1162)', 'Cross (1180)', 'Cross (140)', 'Cross (241)', 'Cross (300)', 'Cross (529)', 'Cross (806)', 'Cross (825)', 'Cross (935)']</t>
  </si>
  <si>
    <t>['Cross (1095)', 'Cross (1100)', 'Cross (1114)', 'Cross (1162)', 'Cross (1180)', 'Cross (140)', 'Cross (241)', 'Cross (300)', 'Cross (397)', 'Cross (529)', 'Cross (806)', 'Cross (825)']</t>
  </si>
  <si>
    <t>['Cross (1015)', 'Cross (183)', 'Cross (378)', 'Cross (736)', 'Cross (956)']</t>
  </si>
  <si>
    <t>['Cross (1015)', 'Cross (1100)', 'Cross (1106)', 'Cross (1110)', 'Cross (1114)', 'Cross (1198)', 'Cross (1206)', 'Cross (151)', 'Cross (161)', 'Cross (183)', 'Cross (241)', 'Cross (254)', 'Cross (26)', 'Cross (34)', 'Cross (355)', 'Cross (481)', 'Cross (533)', 'Cross (536)', 'Cross (575)', 'Cross (700)', 'Cross (73)', 'Cross (736)', 'Cross (803)', 'Cross (806)', 'Cross (824)', 'Cross (829)', 'Cross (843)', 'Cross (862)', 'Cross (956)', 'Cross (969)', 'Cross (983)', 'Cross (995)']</t>
  </si>
  <si>
    <t>['Cross (1095)', 'Cross (1100)', 'Cross (1106)', 'Cross (1110)', 'Cross (1114)', 'Cross (1162)', 'Cross (1180)', 'Cross (1198)', 'Cross (151)', 'Cross (161)', 'Cross (241)', 'Cross (254)', 'Cross (26)', 'Cross (300)', 'Cross (34)', 'Cross (355)', 'Cross (478)', 'Cross (529)', 'Cross (533)', 'Cross (575)', 'Cross (59)', 'Cross (596)', 'Cross (700)', 'Cross (73)', 'Cross (740)', 'Cross (803)', 'Cross (806)', 'Cross (807)', 'Cross (843)', 'Cross (862)', 'Cross (983)']</t>
  </si>
  <si>
    <t>['Cross (1095)', 'Cross (1100)', 'Cross (1114)', 'Cross (1162)', 'Cross (1180)', 'Cross (241)', 'Cross (254)', 'Cross (26)', 'Cross (300)', 'Cross (34)', 'Cross (355)', 'Cross (397)', 'Cross (529)', 'Cross (533)', 'Cross (59)', 'Cross (596)', 'Cross (740)', 'Cross (768)', 'Cross (803)', 'Cross (806)', 'Cross (807)', 'Cross (862)', 'Cross (935)', 'Cross (983)']</t>
  </si>
  <si>
    <t>['Cross (1095)', 'Cross (1100)', 'Cross (1162)', 'Cross (1180)', 'Cross (140)', 'Cross (241)', 'Cross (254)', 'Cross (26)', 'Cross (300)', 'Cross (397)', 'Cross (529)', 'Cross (596)', 'Cross (768)', 'Cross (806)', 'Cross (825)']</t>
  </si>
  <si>
    <t>['Cross (1095)', 'Cross (1100)', 'Cross (1162)', 'Cross (1180)', 'Cross (140)', 'Cross (241)', 'Cross (300)', 'Cross (529)', 'Cross (596)', 'Cross (806)']</t>
  </si>
  <si>
    <t>['Cross (1015)', 'Cross (1110)', 'Cross (1114)', 'Cross (1206)', 'Cross (1207)', 'Cross (1213)', 'Cross (130)', 'Cross (140)', 'Cross (151)', 'Cross (161)', 'Cross (241)', 'Cross (254)', 'Cross (355)', 'Cross (480)', 'Cross (588)', 'Cross (59)', 'Cross (654)', 'Cross (700)', 'Cross (752)', 'Cross (768)', 'Cross (803)', 'Cross (807)', 'Cross (824)', 'Cross (825)', 'Cross (829)', 'Cross (848)', 'Cross (862)', 'Cross (969)', 'Cross (983)']</t>
  </si>
  <si>
    <t>['Cross (1046)', 'Cross (1071)', 'Cross (1100)', 'Cross (1106)', 'Cross (1110)', 'Cross (1114)', 'Cross (1162)', 'Cross (1180)', 'Cross (1206)', 'Cross (1213)', 'Cross (140)', 'Cross (161)', 'Cross (241)', 'Cross (254)', 'Cross (34)', 'Cross (355)', 'Cross (478)', 'Cross (481)', 'Cross (575)', 'Cross (59)', 'Cross (654)', 'Cross (700)', 'Cross (73)', 'Cross (768)', 'Cross (807)', 'Cross (825)', 'Cross (833)', 'Cross (862)', 'Cross (983)', 'Cross (984)', 'Cross (995)']</t>
  </si>
  <si>
    <t>['Cross (1071)', 'Cross (1095)', 'Cross (1100)', 'Cross (1106)', 'Cross (1110)', 'Cross (1114)', 'Cross (1162)', 'Cross (1180)', 'Cross (1206)', 'Cross (140)', 'Cross (241)', 'Cross (254)', 'Cross (355)', 'Cross (481)', 'Cross (529)', 'Cross (575)', 'Cross (596)', 'Cross (654)', 'Cross (73)', 'Cross (768)', 'Cross (825)', 'Cross (833)', 'Cross (843)', 'Cross (862)', 'Cross (983)', 'Cross (984)']</t>
  </si>
  <si>
    <t>['Cross (1095)', 'Cross (1100)', 'Cross (1110)', 'Cross (1114)', 'Cross (1162)', 'Cross (1180)', 'Cross (140)', 'Cross (241)', 'Cross (254)', 'Cross (481)', 'Cross (529)', 'Cross (575)', 'Cross (596)', 'Cross (654)', 'Cross (768)', 'Cross (825)', 'Cross (843)', 'Cross (983)', 'Cross (984)']</t>
  </si>
  <si>
    <t>['Cross (1095)', 'Cross (1100)', 'Cross (1114)', 'Cross (1162)', 'Cross (1180)', 'Cross (241)', 'Cross (529)', 'Cross (596)', 'Cross (654)', 'Cross (768)', 'Cross (825)', 'Cross (983)', 'Cross (984)']</t>
  </si>
  <si>
    <t>['Cross (1095)', 'Cross (1100)', 'Cross (1162)', 'Cross (1180)', 'Cross (241)', 'Cross (397)', 'Cross (529)', 'Cross (596)', 'Cross (983)', 'Cross (984)']</t>
  </si>
  <si>
    <t>['Cross (1095)', 'Cross (1100)', 'Cross (1162)', 'Cross (1180)', 'Cross (241)', 'Cross (397)', 'Cross (529)', 'Cross (596)', 'Cross (806)', 'Cross (984)']</t>
  </si>
  <si>
    <t>['Cross (183)', 'Cross (506)', 'Cross (829)', 'Cross (92)', 'Cross (969)']</t>
  </si>
  <si>
    <t>['Cross (1015)', 'Cross (1046)', 'Cross (1071)', 'Cross (1100)', 'Cross (1110)', 'Cross (1114)', 'Cross (1162)', 'Cross (117)', 'Cross (1198)', 'Cross (130)', 'Cross (161)', 'Cross (170)', 'Cross (183)', 'Cross (23)', 'Cross (241)', 'Cross (3)', 'Cross (332)', 'Cross (355)', 'Cross (397)', 'Cross (472)', 'Cross (478)', 'Cross (481)', 'Cross (575)', 'Cross (59)', 'Cross (700)', 'Cross (806)', 'Cross (807)', 'Cross (825)', 'Cross (829)', 'Cross (833)', 'Cross (935)', 'Cross (969)', 'Cross (983)', 'Cross (984)', 'Cross (995)']</t>
  </si>
  <si>
    <t>['Cross (1015)', 'Cross (1046)', 'Cross (1100)', 'Cross (1106)', 'Cross (1110)', 'Cross (1114)', 'Cross (1162)', 'Cross (1180)', 'Cross (161)', 'Cross (183)', 'Cross (241)', 'Cross (3)', 'Cross (300)', 'Cross (332)', 'Cross (355)', 'Cross (397)', 'Cross (478)', 'Cross (481)', 'Cross (529)', 'Cross (575)', 'Cross (768)', 'Cross (825)', 'Cross (833)', 'Cross (843)', 'Cross (935)', 'Cross (983)', 'Cross (984)', 'Cross (995)']</t>
  </si>
  <si>
    <t>['Cross (1015)', 'Cross (1046)', 'Cross (1100)', 'Cross (1110)', 'Cross (1114)', 'Cross (1162)', 'Cross (1180)', 'Cross (183)', 'Cross (241)', 'Cross (3)', 'Cross (300)', 'Cross (332)', 'Cross (397)', 'Cross (478)', 'Cross (529)', 'Cross (575)', 'Cross (768)', 'Cross (825)', 'Cross (935)', 'Cross (984)']</t>
  </si>
  <si>
    <t>['Cross (1015)', 'Cross (1046)', 'Cross (1095)', 'Cross (1100)', 'Cross (1114)', 'Cross (1162)', 'Cross (1180)', 'Cross (183)', 'Cross (241)', 'Cross (3)', 'Cross (300)', 'Cross (332)', 'Cross (397)', 'Cross (478)', 'Cross (529)', 'Cross (575)', 'Cross (768)', 'Cross (825)', 'Cross (935)', 'Cross (984)']</t>
  </si>
  <si>
    <t>['Cross (1015)', 'Cross (1046)', 'Cross (1095)', 'Cross (1100)', 'Cross (1162)', 'Cross (1180)', 'Cross (183)', 'Cross (241)', 'Cross (3)', 'Cross (300)', 'Cross (397)', 'Cross (529)', 'Cross (825)', 'Cross (984)']</t>
  </si>
  <si>
    <t>['Cross (1015)', 'Cross (1046)', 'Cross (1095)', 'Cross (1100)', 'Cross (1162)', 'Cross (1180)', 'Cross (241)', 'Cross (3)', 'Cross (300)', 'Cross (397)', 'Cross (529)']</t>
  </si>
  <si>
    <t>['Cross (1015)', 'Cross (1095)', 'Cross (1100)', 'Cross (1162)', 'Cross (1180)', 'Cross (241)', 'Cross (300)', 'Cross (397)', 'Cross (529)', 'Cross (596)']</t>
  </si>
  <si>
    <t>['Cross (183)', 'Cross (736)', 'Cross (969)']</t>
  </si>
  <si>
    <t>['Cross (1015)', 'Cross (1054)', 'Cross (1110)', 'Cross (130)', 'Cross (161)', 'Cross (183)', 'Cross (222)', 'Cross (254)', 'Cross (332)', 'Cross (73)', 'Cross (736)', 'Cross (797)', 'Cross (800)', 'Cross (803)', 'Cross (887)', 'Cross (92)', 'Cross (969)']</t>
  </si>
  <si>
    <t>['Cross (1015)', 'Cross (1054)', 'Cross (1110)', 'Cross (130)', 'Cross (161)', 'Cross (183)', 'Cross (222)', 'Cross (254)', 'Cross (332)', 'Cross (397)', 'Cross (478)', 'Cross (481)', 'Cross (536)', 'Cross (575)', 'Cross (700)', 'Cross (73)', 'Cross (800)', 'Cross (803)', 'Cross (843)', 'Cross (887)', 'Cross (92)', 'Cross (969)', 'Cross (995)']</t>
  </si>
  <si>
    <t>['Cross (1015)', 'Cross (1054)', 'Cross (1100)', 'Cross (1106)', 'Cross (1110)', 'Cross (1162)', 'Cross (130)', 'Cross (183)', 'Cross (241)', 'Cross (254)', 'Cross (300)', 'Cross (34)', 'Cross (355)', 'Cross (397)', 'Cross (478)', 'Cross (536)', 'Cross (575)', 'Cross (700)', 'Cross (73)', 'Cross (800)', 'Cross (803)', 'Cross (843)', 'Cross (92)', 'Cross (969)', 'Cross (995)']</t>
  </si>
  <si>
    <t>['Cross (1015)', 'Cross (1054)', 'Cross (1100)', 'Cross (1106)', 'Cross (1110)', 'Cross (1162)', 'Cross (1180)', 'Cross (120)', 'Cross (130)', 'Cross (151)', 'Cross (183)', 'Cross (241)', 'Cross (254)', 'Cross (300)', 'Cross (34)', 'Cross (397)', 'Cross (533)', 'Cross (536)', 'Cross (575)', 'Cross (700)', 'Cross (73)', 'Cross (800)', 'Cross (803)', 'Cross (807)', 'Cross (843)', 'Cross (862)', 'Cross (894)', 'Cross (92)', 'Cross (983)', 'Cross (984)', 'Cross (995)']</t>
  </si>
  <si>
    <t>['Cross (1015)', 'Cross (1054)', 'Cross (1100)', 'Cross (1106)', 'Cross (1110)', 'Cross (1162)', 'Cross (1180)', 'Cross (1198)', 'Cross (120)', 'Cross (130)', 'Cross (151)', 'Cross (183)', 'Cross (241)', 'Cross (254)', 'Cross (300)', 'Cross (34)', 'Cross (397)', 'Cross (529)', 'Cross (533)', 'Cross (536)', 'Cross (575)', 'Cross (700)', 'Cross (73)', 'Cross (803)', 'Cross (806)', 'Cross (807)', 'Cross (862)', 'Cross (894)', 'Cross (983)', 'Cross (984)']</t>
  </si>
  <si>
    <t>['Cross (1054)', 'Cross (1095)', 'Cross (1100)', 'Cross (1106)', 'Cross (1110)', 'Cross (1162)', 'Cross (1180)', 'Cross (1198)', 'Cross (130)', 'Cross (151)', 'Cross (241)', 'Cross (300)', 'Cross (34)', 'Cross (397)', 'Cross (529)', 'Cross (533)', 'Cross (536)', 'Cross (575)', 'Cross (700)', 'Cross (806)', 'Cross (807)', 'Cross (862)', 'Cross (984)']</t>
  </si>
  <si>
    <t>['Cross (1054)', 'Cross (1095)', 'Cross (1100)', 'Cross (1106)', 'Cross (1110)', 'Cross (1162)', 'Cross (1180)', 'Cross (1198)', 'Cross (130)', 'Cross (151)', 'Cross (241)', 'Cross (300)', 'Cross (34)', 'Cross (397)', 'Cross (529)', 'Cross (533)', 'Cross (536)', 'Cross (596)', 'Cross (700)', 'Cross (806)', 'Cross (807)', 'Cross (862)']</t>
  </si>
  <si>
    <t>['Cross (1095)', 'Cross (1100)', 'Cross (1162)', 'Cross (1180)', 'Cross (151)', 'Cross (241)', 'Cross (300)', 'Cross (397)', 'Cross (529)', 'Cross (596)', 'Cross (806)']</t>
  </si>
  <si>
    <t>['Cross (1095)', 'Cross (1100)', 'Cross (1162)', 'Cross (1180)', 'Cross (151)', 'Cross (241)', 'Cross (397)', 'Cross (529)', 'Cross (596)']</t>
  </si>
  <si>
    <t>['Cross (134)', 'Cross (183)', 'Cross (736)', 'Cross (995)']</t>
  </si>
  <si>
    <t>['Cross (1015)', 'Cross (1054)', 'Cross (1100)', 'Cross (1106)', 'Cross (1206)', 'Cross (134)', 'Cross (151)', 'Cross (161)', 'Cross (183)', 'Cross (254)', 'Cross (332)', 'Cross (384)', 'Cross (481)', 'Cross (533)', 'Cross (575)', 'Cross (59)', 'Cross (700)', 'Cross (73)', 'Cross (740)', 'Cross (800)', 'Cross (803)', 'Cross (824)', 'Cross (833)', 'Cross (843)', 'Cross (848)', 'Cross (862)', 'Cross (92)', 'Cross (935)', 'Cross (969)', 'Cross (983)', 'Cross (995)']</t>
  </si>
  <si>
    <t>['Cross (1015)', 'Cross (1054)', 'Cross (1100)', 'Cross (1106)', 'Cross (1162)', 'Cross (1206)', 'Cross (1216)', 'Cross (151)', 'Cross (183)', 'Cross (254)', 'Cross (332)', 'Cross (384)', 'Cross (397)', 'Cross (478)', 'Cross (481)', 'Cross (533)', 'Cross (575)', 'Cross (596)', 'Cross (685)', 'Cross (700)', 'Cross (73)', 'Cross (740)', 'Cross (800)', 'Cross (803)', 'Cross (833)', 'Cross (843)', 'Cross (862)', 'Cross (92)', 'Cross (935)', 'Cross (983)', 'Cross (995)']</t>
  </si>
  <si>
    <t>['Cross (1015)', 'Cross (1046)', 'Cross (1054)', 'Cross (1100)', 'Cross (1106)', 'Cross (1162)', 'Cross (1180)', 'Cross (1206)', 'Cross (151)', 'Cross (183)', 'Cross (214)', 'Cross (254)', 'Cross (332)', 'Cross (355)', 'Cross (384)', 'Cross (397)', 'Cross (478)', 'Cross (481)', 'Cross (533)', 'Cross (575)', 'Cross (596)', 'Cross (685)', 'Cross (700)', 'Cross (73)', 'Cross (740)', 'Cross (803)', 'Cross (806)', 'Cross (833)', 'Cross (862)', 'Cross (92)', 'Cross (983)']</t>
  </si>
  <si>
    <t>['Cross (1015)', 'Cross (1046)', 'Cross (1054)', 'Cross (1071)', 'Cross (1100)', 'Cross (1106)', 'Cross (1110)', 'Cross (1162)', 'Cross (1180)', 'Cross (1206)', 'Cross (151)', 'Cross (183)', 'Cross (214)', 'Cross (332)', 'Cross (355)', 'Cross (397)', 'Cross (481)', 'Cross (533)', 'Cross (575)', 'Cross (596)', 'Cross (73)', 'Cross (803)', 'Cross (806)', 'Cross (862)', 'Cross (983)', 'Cross (984)']</t>
  </si>
  <si>
    <t>['Cross (1015)', 'Cross (1054)', 'Cross (1100)', 'Cross (1106)', 'Cross (1162)', 'Cross (1180)', 'Cross (151)', 'Cross (183)', 'Cross (241)', 'Cross (300)', 'Cross (355)', 'Cross (397)', 'Cross (481)', 'Cross (529)', 'Cross (533)', 'Cross (575)', 'Cross (596)', 'Cross (73)', 'Cross (806)', 'Cross (825)', 'Cross (862)', 'Cross (983)', 'Cross (984)']</t>
  </si>
  <si>
    <t>['Cross (1015)', 'Cross (1100)', 'Cross (1106)', 'Cross (1162)', 'Cross (1180)', 'Cross (151)', 'Cross (241)', 'Cross (300)', 'Cross (397)', 'Cross (529)', 'Cross (533)', 'Cross (575)', 'Cross (596)', 'Cross (73)', 'Cross (806)', 'Cross (862)', 'Cross (983)']</t>
  </si>
  <si>
    <t>['Cross (1015)', 'Cross (1100)', 'Cross (1106)', 'Cross (1162)', 'Cross (1180)', 'Cross (241)', 'Cross (300)', 'Cross (397)', 'Cross (529)', 'Cross (596)', 'Cross (73)', 'Cross (806)', 'Cross (862)', 'Cross (983)']</t>
  </si>
  <si>
    <t>['Cross (1100)', 'Cross (1106)', 'Cross (1162)', 'Cross (1180)', 'Cross (241)', 'Cross (300)', 'Cross (397)', 'Cross (529)', 'Cross (596)', 'Cross (983)']</t>
  </si>
  <si>
    <t>['Cross (1015)', 'Cross (11)', 'Cross (1106)', 'Cross (1110)', 'Cross (1114)', 'Cross (1180)', 'Cross (1198)', 'Cross (1223)', 'Cross (161)', 'Cross (254)', 'Cross (332)', 'Cross (481)', 'Cross (73)', 'Cross (752)', 'Cross (768)', 'Cross (803)', 'Cross (825)', 'Cross (848)', 'Cross (862)', 'Cross (92)', 'Cross (969)']</t>
  </si>
  <si>
    <t>['Cross (1046)', 'Cross (1100)', 'Cross (1106)', 'Cross (1110)', 'Cross (1114)', 'Cross (1180)', 'Cross (1204)', 'Cross (1216)', 'Cross (1223)', 'Cross (140)', 'Cross (161)', 'Cross (241)', 'Cross (254)', 'Cross (34)', 'Cross (355)', 'Cross (481)', 'Cross (700)', 'Cross (73)', 'Cross (744)', 'Cross (768)', 'Cross (803)', 'Cross (806)', 'Cross (807)', 'Cross (825)', 'Cross (833)', 'Cross (843)', 'Cross (848)', 'Cross (862)', 'Cross (92)', 'Cross (983)']</t>
  </si>
  <si>
    <t>['Cross (1046)', 'Cross (1095)', 'Cross (1100)', 'Cross (1106)', 'Cross (1114)', 'Cross (1180)', 'Cross (1204)', 'Cross (1216)', 'Cross (1223)', 'Cross (140)', 'Cross (161)', 'Cross (241)', 'Cross (254)', 'Cross (34)', 'Cross (355)', 'Cross (481)', 'Cross (529)', 'Cross (700)', 'Cross (73)', 'Cross (744)', 'Cross (768)', 'Cross (803)', 'Cross (806)', 'Cross (825)', 'Cross (833)', 'Cross (843)', 'Cross (848)', 'Cross (983)']</t>
  </si>
  <si>
    <t>['Cross (1046)', 'Cross (1095)', 'Cross (1100)', 'Cross (1106)', 'Cross (1114)', 'Cross (1180)', 'Cross (1204)', 'Cross (1216)', 'Cross (140)', 'Cross (241)', 'Cross (254)', 'Cross (300)', 'Cross (355)', 'Cross (481)', 'Cross (529)', 'Cross (575)', 'Cross (700)', 'Cross (73)', 'Cross (744)', 'Cross (768)', 'Cross (806)', 'Cross (825)', 'Cross (935)', 'Cross (983)']</t>
  </si>
  <si>
    <t>['Cross (1095)', 'Cross (1100)', 'Cross (1114)', 'Cross (1180)', 'Cross (241)', 'Cross (300)', 'Cross (355)', 'Cross (481)', 'Cross (529)', 'Cross (575)', 'Cross (73)', 'Cross (744)', 'Cross (806)', 'Cross (825)', 'Cross (935)']</t>
  </si>
  <si>
    <t>['Cross (1095)', 'Cross (1100)', 'Cross (1162)', 'Cross (1180)', 'Cross (241)', 'Cross (300)', 'Cross (529)', 'Cross (575)', 'Cross (596)', 'Cross (806)']</t>
  </si>
  <si>
    <t>['Cross (1015)', 'Cross (1198)', 'Cross (134)', 'Cross (161)', 'Cross (170)', 'Cross (736)', 'Cross (969)']</t>
  </si>
  <si>
    <t>['Cross (1015)', 'Cross (1054)', 'Cross (11)', 'Cross (1100)', 'Cross (1106)', 'Cross (1110)', 'Cross (1114)', 'Cross (117)', 'Cross (1198)', 'Cross (130)', 'Cross (134)', 'Cross (151)', 'Cross (170)', 'Cross (241)', 'Cross (254)', 'Cross (291)', 'Cross (3)', 'Cross (481)', 'Cross (533)', 'Cross (575)', 'Cross (59)', 'Cross (73)', 'Cross (803)', 'Cross (807)', 'Cross (833)', 'Cross (92)', 'Cross (969)', 'Cross (984)']</t>
  </si>
  <si>
    <t>['Cross (1015)', 'Cross (1054)', 'Cross (1100)', 'Cross (1106)', 'Cross (1110)', 'Cross (1114)', 'Cross (1198)', 'Cross (1204)', 'Cross (1216)', 'Cross (130)', 'Cross (140)', 'Cross (170)', 'Cross (241)', 'Cross (254)', 'Cross (291)', 'Cross (3)', 'Cross (34)', 'Cross (397)', 'Cross (481)', 'Cross (533)', 'Cross (536)', 'Cross (575)', 'Cross (59)', 'Cross (654)', 'Cross (73)', 'Cross (740)', 'Cross (768)', 'Cross (803)', 'Cross (806)', 'Cross (807)', 'Cross (824)', 'Cross (825)', 'Cross (829)', 'Cross (843)', 'Cross (848)', 'Cross (984)']</t>
  </si>
  <si>
    <t>['Cross (1015)', 'Cross (1071)', 'Cross (1095)', 'Cross (1100)', 'Cross (1106)', 'Cross (1110)', 'Cross (1114)', 'Cross (1162)', 'Cross (1204)', 'Cross (1216)', 'Cross (140)', 'Cross (241)', 'Cross (254)', 'Cross (291)', 'Cross (3)', 'Cross (300)', 'Cross (34)', 'Cross (397)', 'Cross (478)', 'Cross (481)', 'Cross (575)', 'Cross (654)', 'Cross (685)', 'Cross (73)', 'Cross (768)', 'Cross (803)', 'Cross (806)', 'Cross (807)', 'Cross (825)', 'Cross (829)', 'Cross (843)', 'Cross (848)', 'Cross (984)']</t>
  </si>
  <si>
    <t>['Cross (1015)', 'Cross (1046)', 'Cross (1095)', 'Cross (1100)', 'Cross (1106)', 'Cross (1162)', 'Cross (1216)', 'Cross (140)', 'Cross (241)', 'Cross (254)', 'Cross (300)', 'Cross (397)', 'Cross (481)', 'Cross (575)', 'Cross (654)', 'Cross (685)', 'Cross (73)', 'Cross (752)', 'Cross (806)', 'Cross (825)', 'Cross (829)', 'Cross (848)', 'Cross (935)', 'Cross (984)']</t>
  </si>
  <si>
    <t>['Cross (1095)', 'Cross (1100)', 'Cross (1162)', 'Cross (1180)', 'Cross (140)', 'Cross (241)', 'Cross (300)', 'Cross (397)', 'Cross (481)', 'Cross (529)', 'Cross (575)', 'Cross (654)', 'Cross (73)', 'Cross (806)', 'Cross (825)', 'Cross (935)', 'Cross (984)']</t>
  </si>
  <si>
    <t>['Cross (183)', 'Cross (406)', 'Cross (969)']</t>
  </si>
  <si>
    <t>['Cross (1015)', 'Cross (1054)', 'Cross (1100)', 'Cross (1106)', 'Cross (1110)', 'Cross (1114)', 'Cross (1198)', 'Cross (1204)', 'Cross (1206)', 'Cross (1207)', 'Cross (134)', 'Cross (151)', 'Cross (161)', 'Cross (241)', 'Cross (254)', 'Cross (26)', 'Cross (3)', 'Cross (332)', 'Cross (384)', 'Cross (481)', 'Cross (533)', 'Cross (575)', 'Cross (59)', 'Cross (654)', 'Cross (700)', 'Cross (73)', 'Cross (803)', 'Cross (807)', 'Cross (833)', 'Cross (843)', 'Cross (848)', 'Cross (862)', 'Cross (92)', 'Cross (935)', 'Cross (969)', 'Cross (983)', 'Cross (995)']</t>
  </si>
  <si>
    <t>['Cross (1015)', 'Cross (1054)', 'Cross (1100)', 'Cross (1106)', 'Cross (1110)', 'Cross (1114)', 'Cross (1162)', 'Cross (1180)', 'Cross (1198)', 'Cross (1204)', 'Cross (1206)', 'Cross (241)', 'Cross (254)', 'Cross (26)', 'Cross (3)', 'Cross (332)', 'Cross (384)', 'Cross (397)', 'Cross (481)', 'Cross (533)', 'Cross (575)', 'Cross (654)', 'Cross (685)', 'Cross (700)', 'Cross (73)', 'Cross (806)', 'Cross (807)', 'Cross (829)', 'Cross (833)', 'Cross (843)', 'Cross (848)', 'Cross (862)', 'Cross (935)', 'Cross (983)', 'Cross (984)']</t>
  </si>
  <si>
    <t>['Cross (1015)', 'Cross (1054)', 'Cross (1100)', 'Cross (1106)', 'Cross (1114)', 'Cross (1162)', 'Cross (1180)', 'Cross (1204)', 'Cross (1206)', 'Cross (241)', 'Cross (254)', 'Cross (26)', 'Cross (332)', 'Cross (397)', 'Cross (478)', 'Cross (481)', 'Cross (529)', 'Cross (533)', 'Cross (575)', 'Cross (654)', 'Cross (685)', 'Cross (700)', 'Cross (73)', 'Cross (806)', 'Cross (829)', 'Cross (833)', 'Cross (843)', 'Cross (862)', 'Cross (935)', 'Cross (983)', 'Cross (984)']</t>
  </si>
  <si>
    <t>['Cross (1015)', 'Cross (1054)', 'Cross (1087)', 'Cross (1095)', 'Cross (1100)', 'Cross (1106)', 'Cross (1114)', 'Cross (1162)', 'Cross (1180)', 'Cross (1204)', 'Cross (1206)', 'Cross (241)', 'Cross (254)', 'Cross (26)', 'Cross (291)', 'Cross (332)', 'Cross (355)', 'Cross (397)', 'Cross (478)', 'Cross (481)', 'Cross (529)', 'Cross (533)', 'Cross (575)', 'Cross (654)', 'Cross (685)', 'Cross (700)', 'Cross (73)', 'Cross (806)', 'Cross (843)', 'Cross (935)', 'Cross (983)', 'Cross (984)']</t>
  </si>
  <si>
    <t>['Cross (1095)', 'Cross (1100)', 'Cross (1114)', 'Cross (1162)', 'Cross (1180)', 'Cross (1204)', 'Cross (140)', 'Cross (241)', 'Cross (26)', 'Cross (291)', 'Cross (332)', 'Cross (355)', 'Cross (397)', 'Cross (481)', 'Cross (529)', 'Cross (533)', 'Cross (575)', 'Cross (596)', 'Cross (685)', 'Cross (700)', 'Cross (73)', 'Cross (806)', 'Cross (843)', 'Cross (935)', 'Cross (983)', 'Cross (984)']</t>
  </si>
  <si>
    <t>['Cross (1095)', 'Cross (1100)', 'Cross (1162)', 'Cross (1180)', 'Cross (1204)', 'Cross (241)', 'Cross (26)', 'Cross (397)', 'Cross (481)', 'Cross (529)', 'Cross (533)', 'Cross (575)', 'Cross (596)', 'Cross (700)', 'Cross (73)', 'Cross (806)', 'Cross (983)']</t>
  </si>
  <si>
    <t>['Cross (1095)', 'Cross (1100)', 'Cross (1162)', 'Cross (1180)', 'Cross (241)', 'Cross (26)', 'Cross (397)', 'Cross (481)', 'Cross (529)', 'Cross (596)', 'Cross (700)', 'Cross (806)', 'Cross (983)']</t>
  </si>
  <si>
    <t>['Cross (1095)', 'Cross (1100)', 'Cross (1162)', 'Cross (1180)', 'Cross (241)', 'Cross (26)', 'Cross (300)', 'Cross (397)', 'Cross (481)', 'Cross (529)', 'Cross (596)', 'Cross (700)', 'Cross (806)', 'Cross (983)']</t>
  </si>
  <si>
    <t>['Cross (1095)', 'Cross (1100)', 'Cross (1162)', 'Cross (1180)', 'Cross (241)', 'Cross (26)', 'Cross (300)', 'Cross (397)', 'Cross (481)', 'Cross (529)', 'Cross (596)', 'Cross (806)', 'Cross (983)']</t>
  </si>
  <si>
    <t>['Cross (1095)', 'Cross (1100)', 'Cross (1162)', 'Cross (1180)', 'Cross (241)', 'Cross (26)', 'Cross (397)', 'Cross (529)', 'Cross (596)', 'Cross (806)', 'Cross (983)']</t>
  </si>
  <si>
    <t>['Cross (1015)', 'Cross (1054)', 'Cross (11)', 'Cross (1100)', 'Cross (1110)', 'Cross (1198)', 'Cross (151)', 'Cross (161)', 'Cross (170)', 'Cross (183)', 'Cross (23)', 'Cross (34)', 'Cross (480)', 'Cross (481)', 'Cross (533)', 'Cross (575)', 'Cross (59)', 'Cross (654)', 'Cross (73)', 'Cross (736)', 'Cross (803)', 'Cross (807)', 'Cross (824)', 'Cross (829)', 'Cross (848)', 'Cross (92)', 'Cross (969)', 'Cross (984)', 'Cross (995)']</t>
  </si>
  <si>
    <t>['Cross (1015)', 'Cross (1046)', 'Cross (1054)', 'Cross (1100)', 'Cross (1106)', 'Cross (1110)', 'Cross (1114)', 'Cross (1162)', 'Cross (1180)', 'Cross (1198)', 'Cross (1207)', 'Cross (140)', 'Cross (151)', 'Cross (161)', 'Cross (183)', 'Cross (241)', 'Cross (254)', 'Cross (34)', 'Cross (384)', 'Cross (478)', 'Cross (481)', 'Cross (533)', 'Cross (575)', 'Cross (59)', 'Cross (654)', 'Cross (73)', 'Cross (740)', 'Cross (803)', 'Cross (807)', 'Cross (824)', 'Cross (829)', 'Cross (843)', 'Cross (862)', 'Cross (92)', 'Cross (921)', 'Cross (969)', 'Cross (984)', 'Cross (995)']</t>
  </si>
  <si>
    <t>['Cross (1015)', 'Cross (1054)', 'Cross (1100)', 'Cross (1106)', 'Cross (1110)', 'Cross (1114)', 'Cross (1162)', 'Cross (1180)', 'Cross (1198)', 'Cross (1207)', 'Cross (1216)', 'Cross (140)', 'Cross (151)', 'Cross (161)', 'Cross (241)', 'Cross (254)', 'Cross (34)', 'Cross (384)', 'Cross (478)', 'Cross (481)', 'Cross (529)', 'Cross (533)', 'Cross (575)', 'Cross (59)', 'Cross (654)', 'Cross (73)', 'Cross (740)', 'Cross (803)', 'Cross (806)', 'Cross (807)', 'Cross (824)', 'Cross (843)', 'Cross (862)', 'Cross (92)', 'Cross (921)', 'Cross (983)', 'Cross (984)', 'Cross (995)']</t>
  </si>
  <si>
    <t>['Cross (1015)', 'Cross (1054)', 'Cross (1100)', 'Cross (1106)', 'Cross (1110)', 'Cross (1114)', 'Cross (1162)', 'Cross (1180)', 'Cross (1207)', 'Cross (1216)', 'Cross (140)', 'Cross (151)', 'Cross (161)', 'Cross (241)', 'Cross (254)', 'Cross (34)', 'Cross (478)', 'Cross (481)', 'Cross (529)', 'Cross (533)', 'Cross (575)', 'Cross (59)', 'Cross (700)', 'Cross (73)', 'Cross (768)', 'Cross (803)', 'Cross (806)', 'Cross (825)', 'Cross (843)', 'Cross (862)', 'Cross (92)', 'Cross (983)', 'Cross (984)']</t>
  </si>
  <si>
    <t>['Cross (1015)', 'Cross (1095)', 'Cross (1100)', 'Cross (1106)', 'Cross (1110)', 'Cross (1114)', 'Cross (1162)', 'Cross (1180)', 'Cross (140)', 'Cross (151)', 'Cross (161)', 'Cross (241)', 'Cross (34)', 'Cross (355)', 'Cross (481)', 'Cross (529)', 'Cross (533)', 'Cross (575)', 'Cross (596)', 'Cross (700)', 'Cross (73)', 'Cross (768)', 'Cross (803)', 'Cross (806)', 'Cross (825)', 'Cross (843)', 'Cross (92)', 'Cross (983)', 'Cross (984)']</t>
  </si>
  <si>
    <t>['Cross (1015)', 'Cross (1095)', 'Cross (1100)', 'Cross (1106)', 'Cross (1110)', 'Cross (1162)', 'Cross (1180)', 'Cross (151)', 'Cross (241)', 'Cross (300)', 'Cross (355)', 'Cross (481)', 'Cross (529)', 'Cross (533)', 'Cross (575)', 'Cross (596)', 'Cross (700)', 'Cross (73)', 'Cross (803)', 'Cross (806)', 'Cross (843)', 'Cross (983)', 'Cross (984)']</t>
  </si>
  <si>
    <t>['Cross (1015)', 'Cross (1095)', 'Cross (1100)', 'Cross (1106)', 'Cross (1162)', 'Cross (1180)', 'Cross (151)', 'Cross (241)', 'Cross (300)', 'Cross (355)', 'Cross (481)', 'Cross (529)', 'Cross (533)', 'Cross (575)', 'Cross (596)', 'Cross (700)', 'Cross (73)', 'Cross (806)', 'Cross (843)', 'Cross (984)']</t>
  </si>
  <si>
    <t>['Cross (1015)', 'Cross (1095)', 'Cross (1100)', 'Cross (1162)', 'Cross (1180)', 'Cross (151)', 'Cross (241)', 'Cross (355)', 'Cross (481)', 'Cross (529)', 'Cross (596)', 'Cross (700)', 'Cross (843)', 'Cross (984)']</t>
  </si>
  <si>
    <t>['Cross (1015)', 'Cross (1106)', 'Cross (1110)', 'Cross (1114)', 'Cross (1206)', 'Cross (151)', 'Cross (183)', 'Cross (241)', 'Cross (26)', 'Cross (300)', 'Cross (481)', 'Cross (654)', 'Cross (674)', 'Cross (73)', 'Cross (803)', 'Cross (833)', 'Cross (843)', 'Cross (92)', 'Cross (969)', 'Cross (995)']</t>
  </si>
  <si>
    <t>['Cross (1015)', 'Cross (1054)', 'Cross (1100)', 'Cross (1106)', 'Cross (1110)', 'Cross (1114)', 'Cross (1198)', 'Cross (1204)', 'Cross (1206)', 'Cross (134)', 'Cross (151)', 'Cross (183)', 'Cross (241)', 'Cross (254)', 'Cross (26)', 'Cross (300)', 'Cross (34)', 'Cross (355)', 'Cross (481)', 'Cross (575)', 'Cross (674)', 'Cross (73)', 'Cross (740)', 'Cross (797)', 'Cross (803)', 'Cross (807)', 'Cross (829)', 'Cross (833)', 'Cross (843)', 'Cross (92)', 'Cross (983)', 'Cross (995)']</t>
  </si>
  <si>
    <t>['Cross (1015)', 'Cross (1054)', 'Cross (1100)', 'Cross (1106)', 'Cross (1110)', 'Cross (1114)', 'Cross (1204)', 'Cross (1206)', 'Cross (1216)', 'Cross (151)', 'Cross (183)', 'Cross (241)', 'Cross (254)', 'Cross (26)', 'Cross (300)', 'Cross (34)', 'Cross (355)', 'Cross (397)', 'Cross (481)', 'Cross (533)', 'Cross (575)', 'Cross (59)', 'Cross (674)', 'Cross (73)', 'Cross (740)', 'Cross (803)', 'Cross (807)', 'Cross (825)', 'Cross (829)', 'Cross (833)', 'Cross (843)', 'Cross (92)', 'Cross (935)', 'Cross (983)', 'Cross (995)']</t>
  </si>
  <si>
    <t>['Cross (1015)', 'Cross (1054)', 'Cross (1100)', 'Cross (1106)', 'Cross (1110)', 'Cross (1114)', 'Cross (1204)', 'Cross (1206)', 'Cross (1216)', 'Cross (151)', 'Cross (183)', 'Cross (214)', 'Cross (241)', 'Cross (254)', 'Cross (26)', 'Cross (300)', 'Cross (34)', 'Cross (355)', 'Cross (384)', 'Cross (397)', 'Cross (472)', 'Cross (481)', 'Cross (533)', 'Cross (575)', 'Cross (59)', 'Cross (674)', 'Cross (73)', 'Cross (740)', 'Cross (800)', 'Cross (803)', 'Cross (825)', 'Cross (829)', 'Cross (833)', 'Cross (843)', 'Cross (862)', 'Cross (92)', 'Cross (935)', 'Cross (983)', 'Cross (995)']</t>
  </si>
  <si>
    <t>['Cross (1015)', 'Cross (1054)', 'Cross (1095)', 'Cross (1100)', 'Cross (1106)', 'Cross (1114)', 'Cross (1204)', 'Cross (1216)', 'Cross (151)', 'Cross (183)', 'Cross (241)', 'Cross (26)', 'Cross (291)', 'Cross (300)', 'Cross (34)', 'Cross (355)', 'Cross (397)', 'Cross (481)', 'Cross (529)', 'Cross (533)', 'Cross (575)', 'Cross (73)', 'Cross (740)', 'Cross (768)', 'Cross (800)', 'Cross (825)', 'Cross (833)', 'Cross (843)', 'Cross (862)', 'Cross (935)', 'Cross (983)']</t>
  </si>
  <si>
    <t>['Cross (1015)', 'Cross (1054)', 'Cross (1095)', 'Cross (1100)', 'Cross (1106)', 'Cross (1114)', 'Cross (1180)', 'Cross (151)', 'Cross (241)', 'Cross (26)', 'Cross (291)', 'Cross (300)', 'Cross (34)', 'Cross (355)', 'Cross (397)', 'Cross (481)', 'Cross (529)', 'Cross (533)', 'Cross (575)', 'Cross (73)', 'Cross (800)', 'Cross (825)', 'Cross (843)', 'Cross (862)', 'Cross (935)', 'Cross (983)']</t>
  </si>
  <si>
    <t>['Cross (1054)', 'Cross (1095)', 'Cross (1100)', 'Cross (1106)', 'Cross (1162)', 'Cross (1180)', 'Cross (151)', 'Cross (241)', 'Cross (26)', 'Cross (291)', 'Cross (300)', 'Cross (397)', 'Cross (481)', 'Cross (529)', 'Cross (533)', 'Cross (536)', 'Cross (575)', 'Cross (685)', 'Cross (73)', 'Cross (800)', 'Cross (843)', 'Cross (983)']</t>
  </si>
  <si>
    <t>['Cross (1095)', 'Cross (1100)', 'Cross (1162)', 'Cross (1180)', 'Cross (151)', 'Cross (241)', 'Cross (26)', 'Cross (300)', 'Cross (397)', 'Cross (529)', 'Cross (536)', 'Cross (575)', 'Cross (800)', 'Cross (843)', 'Cross (983)']</t>
  </si>
  <si>
    <t>['Cross (1095)', 'Cross (1100)', 'Cross (1162)', 'Cross (1180)', 'Cross (151)', 'Cross (241)', 'Cross (26)', 'Cross (300)', 'Cross (529)', 'Cross (575)', 'Cross (596)', 'Cross (700)', 'Cross (843)', 'Cross (983)']</t>
  </si>
  <si>
    <t>['Cross (1095)', 'Cross (1100)', 'Cross (1162)', 'Cross (1180)', 'Cross (151)', 'Cross (241)', 'Cross (300)', 'Cross (529)', 'Cross (596)', 'Cross (700)', 'Cross (843)', 'Cross (983)']</t>
  </si>
  <si>
    <t>['Cross (1095)', 'Cross (1100)', 'Cross (1162)', 'Cross (1180)', 'Cross (151)', 'Cross (241)', 'Cross (300)', 'Cross (529)', 'Cross (596)', 'Cross (983)']</t>
  </si>
  <si>
    <t>['Cross (183)', 'Cross (506)', 'Cross (736)', 'Cross (92)', 'Cross (969)']</t>
  </si>
  <si>
    <t>['Cross (1054)', 'Cross (1110)', 'Cross (1114)', 'Cross (1206)', 'Cross (1216)', 'Cross (183)', 'Cross (291)', 'Cross (3)', 'Cross (300)', 'Cross (34)', 'Cross (355)', 'Cross (481)', 'Cross (536)', 'Cross (575)', 'Cross (59)', 'Cross (654)', 'Cross (674)', 'Cross (73)', 'Cross (803)', 'Cross (807)', 'Cross (825)', 'Cross (843)', 'Cross (92)', 'Cross (969)', 'Cross (984)']</t>
  </si>
  <si>
    <t>['Cross (1015)', 'Cross (1054)', 'Cross (1071)', 'Cross (1100)', 'Cross (1110)', 'Cross (1114)', 'Cross (1180)', 'Cross (1206)', 'Cross (1207)', 'Cross (1216)', 'Cross (130)', 'Cross (151)', 'Cross (183)', 'Cross (214)', 'Cross (241)', 'Cross (291)', 'Cross (300)', 'Cross (355)', 'Cross (384)', 'Cross (481)', 'Cross (533)', 'Cross (536)', 'Cross (575)', 'Cross (59)', 'Cross (654)', 'Cross (73)', 'Cross (740)', 'Cross (800)', 'Cross (803)', 'Cross (807)', 'Cross (825)', 'Cross (829)', 'Cross (833)', 'Cross (843)', 'Cross (848)', 'Cross (862)', 'Cross (92)', 'Cross (935)', 'Cross (969)', 'Cross (984)', 'Cross (995)']</t>
  </si>
  <si>
    <t>['Cross (1015)', 'Cross (1054)', 'Cross (1100)', 'Cross (1106)', 'Cross (1110)', 'Cross (1114)', 'Cross (1180)', 'Cross (1198)', 'Cross (1206)', 'Cross (1207)', 'Cross (1216)', 'Cross (151)', 'Cross (241)', 'Cross (291)', 'Cross (300)', 'Cross (355)', 'Cross (481)', 'Cross (533)', 'Cross (575)', 'Cross (59)', 'Cross (654)', 'Cross (73)', 'Cross (740)', 'Cross (768)', 'Cross (800)', 'Cross (803)', 'Cross (807)', 'Cross (825)', 'Cross (833)', 'Cross (839)', 'Cross (843)', 'Cross (848)', 'Cross (862)', 'Cross (92)', 'Cross (935)', 'Cross (984)', 'Cross (995)']</t>
  </si>
  <si>
    <t>['Cross (1015)', 'Cross (1100)', 'Cross (1106)', 'Cross (1110)', 'Cross (1114)', 'Cross (1162)', 'Cross (1180)', 'Cross (1198)', 'Cross (1204)', 'Cross (1206)', 'Cross (1216)', 'Cross (151)', 'Cross (241)', 'Cross (300)', 'Cross (355)', 'Cross (478)', 'Cross (481)', 'Cross (533)', 'Cross (575)', 'Cross (59)', 'Cross (654)', 'Cross (73)', 'Cross (768)', 'Cross (800)', 'Cross (803)', 'Cross (825)', 'Cross (833)', 'Cross (843)', 'Cross (848)', 'Cross (862)', 'Cross (92)', 'Cross (935)', 'Cross (984)', 'Cross (995)']</t>
  </si>
  <si>
    <t>['Cross (1015)', 'Cross (1087)', 'Cross (1095)', 'Cross (1100)', 'Cross (1106)', 'Cross (1110)', 'Cross (1162)', 'Cross (1180)', 'Cross (151)', 'Cross (241)', 'Cross (300)', 'Cross (355)', 'Cross (481)', 'Cross (529)', 'Cross (533)', 'Cross (575)', 'Cross (768)', 'Cross (800)', 'Cross (803)', 'Cross (825)', 'Cross (83)', 'Cross (843)', 'Cross (848)', 'Cross (862)', 'Cross (92)', 'Cross (935)', 'Cross (984)']</t>
  </si>
  <si>
    <t>['Cross (1015)', 'Cross (1095)', 'Cross (1100)', 'Cross (1106)', 'Cross (1110)', 'Cross (1162)', 'Cross (1180)', 'Cross (151)', 'Cross (241)', 'Cross (300)', 'Cross (481)', 'Cross (529)', 'Cross (533)', 'Cross (800)', 'Cross (83)', 'Cross (843)', 'Cross (92)', 'Cross (935)', 'Cross (984)']</t>
  </si>
  <si>
    <t>['Cross (1015)', 'Cross (1095)', 'Cross (1100)', 'Cross (1106)', 'Cross (1110)', 'Cross (1162)', 'Cross (1180)', 'Cross (151)', 'Cross (241)', 'Cross (300)', 'Cross (481)', 'Cross (529)', 'Cross (83)', 'Cross (843)', 'Cross (984)']</t>
  </si>
  <si>
    <t>['Cross (1015)', 'Cross (1095)', 'Cross (1100)', 'Cross (1110)', 'Cross (1162)', 'Cross (1180)', 'Cross (241)', 'Cross (300)', 'Cross (481)', 'Cross (529)', 'Cross (843)', 'Cross (984)']</t>
  </si>
  <si>
    <t>['Cross (1015)', 'Cross (1054)', 'Cross (11)', 'Cross (1106)', 'Cross (1110)', 'Cross (1114)', 'Cross (1198)', 'Cross (1206)', 'Cross (140)', 'Cross (151)', 'Cross (170)', 'Cross (183)', 'Cross (214)', 'Cross (241)', 'Cross (291)', 'Cross (355)', 'Cross (481)', 'Cross (575)', 'Cross (59)', 'Cross (654)', 'Cross (73)', 'Cross (736)', 'Cross (800)', 'Cross (803)', 'Cross (807)', 'Cross (829)', 'Cross (843)', 'Cross (862)', 'Cross (92)', 'Cross (995)']</t>
  </si>
  <si>
    <t>['Cross (1015)', 'Cross (1054)', 'Cross (1095)', 'Cross (1100)', 'Cross (1106)', 'Cross (1110)', 'Cross (1114)', 'Cross (1198)', 'Cross (1206)', 'Cross (1216)', 'Cross (130)', 'Cross (134)', 'Cross (140)', 'Cross (151)', 'Cross (241)', 'Cross (254)', 'Cross (26)', 'Cross (291)', 'Cross (3)', 'Cross (300)', 'Cross (355)', 'Cross (472)', 'Cross (478)', 'Cross (481)', 'Cross (533)', 'Cross (575)', 'Cross (59)', 'Cross (654)', 'Cross (73)', 'Cross (740)', 'Cross (800)', 'Cross (803)', 'Cross (807)', 'Cross (824)', 'Cross (843)', 'Cross (862)', 'Cross (92)', 'Cross (935)', 'Cross (983)', 'Cross (995)']</t>
  </si>
  <si>
    <t>['Cross (1015)', 'Cross (1095)', 'Cross (1100)', 'Cross (1106)', 'Cross (1110)', 'Cross (1114)', 'Cross (1198)', 'Cross (1206)', 'Cross (1216)', 'Cross (130)', 'Cross (140)', 'Cross (151)', 'Cross (241)', 'Cross (26)', 'Cross (300)', 'Cross (355)', 'Cross (397)', 'Cross (478)', 'Cross (481)', 'Cross (533)', 'Cross (575)', 'Cross (59)', 'Cross (654)', 'Cross (700)', 'Cross (73)', 'Cross (740)', 'Cross (744)', 'Cross (800)', 'Cross (803)', 'Cross (807)', 'Cross (824)', 'Cross (843)', 'Cross (862)', 'Cross (935)', 'Cross (983)']</t>
  </si>
  <si>
    <t>['Cross (1015)', 'Cross (1095)', 'Cross (1100)', 'Cross (1106)', 'Cross (1110)', 'Cross (1114)', 'Cross (1162)', 'Cross (1180)', 'Cross (1204)', 'Cross (1206)', 'Cross (140)', 'Cross (151)', 'Cross (241)', 'Cross (300)', 'Cross (397)', 'Cross (481)', 'Cross (529)', 'Cross (533)', 'Cross (575)', 'Cross (596)', 'Cross (654)', 'Cross (700)', 'Cross (73)', 'Cross (800)', 'Cross (803)', 'Cross (807)', 'Cross (843)', 'Cross (935)', 'Cross (983)']</t>
  </si>
  <si>
    <t>['Cross (1095)', 'Cross (1100)', 'Cross (1106)', 'Cross (1110)', 'Cross (1114)', 'Cross (1162)', 'Cross (1180)', 'Cross (120)', 'Cross (151)', 'Cross (241)', 'Cross (300)', 'Cross (481)', 'Cross (529)', 'Cross (533)', 'Cross (575)', 'Cross (596)', 'Cross (654)', 'Cross (700)', 'Cross (73)', 'Cross (800)', 'Cross (803)', 'Cross (825)', 'Cross (843)', 'Cross (935)', 'Cross (983)']</t>
  </si>
  <si>
    <t>['Cross (1095)', 'Cross (1100)', 'Cross (1106)', 'Cross (1110)', 'Cross (1162)', 'Cross (1180)', 'Cross (151)', 'Cross (241)', 'Cross (300)', 'Cross (481)', 'Cross (529)', 'Cross (533)', 'Cross (575)', 'Cross (596)', 'Cross (654)', 'Cross (73)', 'Cross (800)', 'Cross (803)', 'Cross (843)', 'Cross (983)']</t>
  </si>
  <si>
    <t>['Cross (1095)', 'Cross (1100)', 'Cross (1106)', 'Cross (1110)', 'Cross (1162)', 'Cross (1180)', 'Cross (151)', 'Cross (241)', 'Cross (300)', 'Cross (481)', 'Cross (529)', 'Cross (533)', 'Cross (596)', 'Cross (983)']</t>
  </si>
  <si>
    <t>['Cross (1095)', 'Cross (1100)', 'Cross (1106)', 'Cross (1110)', 'Cross (1162)', 'Cross (1180)', 'Cross (241)', 'Cross (300)', 'Cross (481)', 'Cross (529)', 'Cross (596)', 'Cross (983)']</t>
  </si>
  <si>
    <t>['Cross (161)', 'Cross (969)', 'Cross (995)']</t>
  </si>
  <si>
    <t>['Cross (1015)', 'Cross (1054)', 'Cross (11)', 'Cross (1100)', 'Cross (1106)', 'Cross (1110)', 'Cross (1114)', 'Cross (1180)', 'Cross (1198)', 'Cross (1206)', 'Cross (151)', 'Cross (170)', 'Cross (254)', 'Cross (34)', 'Cross (355)', 'Cross (481)', 'Cross (533)', 'Cross (536)', 'Cross (700)', 'Cross (73)', 'Cross (736)', 'Cross (803)', 'Cross (806)', 'Cross (807)', 'Cross (824)', 'Cross (825)', 'Cross (833)', 'Cross (843)', 'Cross (848)', 'Cross (92)', 'Cross (969)', 'Cross (983)', 'Cross (995)']</t>
  </si>
  <si>
    <t>['Cross (1015)', 'Cross (1046)', 'Cross (1054)', 'Cross (1100)', 'Cross (1106)', 'Cross (1110)', 'Cross (1114)', 'Cross (1162)', 'Cross (1180)', 'Cross (1198)', 'Cross (1204)', 'Cross (1206)', 'Cross (1207)', 'Cross (151)', 'Cross (254)', 'Cross (26)', 'Cross (332)', 'Cross (34)', 'Cross (355)', 'Cross (478)', 'Cross (481)', 'Cross (533)', 'Cross (536)', 'Cross (685)', 'Cross (700)', 'Cross (73)', 'Cross (768)', 'Cross (806)', 'Cross (807)', 'Cross (824)', 'Cross (825)', 'Cross (833)', 'Cross (843)', 'Cross (92)', 'Cross (983)']</t>
  </si>
  <si>
    <t>['Cross (1015)', 'Cross (1046)', 'Cross (1054)', 'Cross (1100)', 'Cross (1106)', 'Cross (1110)', 'Cross (1114)', 'Cross (1162)', 'Cross (1180)', 'Cross (1206)', 'Cross (151)', 'Cross (254)', 'Cross (26)', 'Cross (34)', 'Cross (355)', 'Cross (481)', 'Cross (533)', 'Cross (685)', 'Cross (700)', 'Cross (73)', 'Cross (744)', 'Cross (768)', 'Cross (807)', 'Cross (824)', 'Cross (825)', 'Cross (833)', 'Cross (843)', 'Cross (92)', 'Cross (935)', 'Cross (983)']</t>
  </si>
  <si>
    <t>['Cross (1015)', 'Cross (1054)', 'Cross (1095)', 'Cross (1100)', 'Cross (1106)', 'Cross (1110)', 'Cross (1162)', 'Cross (1180)', 'Cross (1206)', 'Cross (151)', 'Cross (254)', 'Cross (26)', 'Cross (34)', 'Cross (355)', 'Cross (481)', 'Cross (529)', 'Cross (533)', 'Cross (575)', 'Cross (685)', 'Cross (700)', 'Cross (73)', 'Cross (744)', 'Cross (807)', 'Cross (824)', 'Cross (825)', 'Cross (843)', 'Cross (92)', 'Cross (935)', 'Cross (983)']</t>
  </si>
  <si>
    <t>['Cross (1015)', 'Cross (1054)', 'Cross (1095)', 'Cross (1100)', 'Cross (1106)', 'Cross (1162)', 'Cross (1180)', 'Cross (26)', 'Cross (34)', 'Cross (355)', 'Cross (481)', 'Cross (529)', 'Cross (533)', 'Cross (575)', 'Cross (700)', 'Cross (73)', 'Cross (807)', 'Cross (825)', 'Cross (843)', 'Cross (935)', 'Cross (983)']</t>
  </si>
  <si>
    <t>['Cross (1015)', 'Cross (1095)', 'Cross (1100)', 'Cross (1106)', 'Cross (1162)', 'Cross (1180)', 'Cross (241)', 'Cross (26)', 'Cross (355)', 'Cross (481)', 'Cross (529)', 'Cross (533)', 'Cross (575)', 'Cross (596)', 'Cross (700)', 'Cross (807)', 'Cross (843)']</t>
  </si>
  <si>
    <t>['Cross (1095)', 'Cross (1100)', 'Cross (1106)', 'Cross (1162)', 'Cross (1180)', 'Cross (241)', 'Cross (481)', 'Cross (529)', 'Cross (575)', 'Cross (596)', 'Cross (700)', 'Cross (843)']</t>
  </si>
  <si>
    <t>['Cross (1095)', 'Cross (1100)', 'Cross (1162)', 'Cross (1180)', 'Cross (241)', 'Cross (481)', 'Cross (529)', 'Cross (596)', 'Cross (700)', 'Cross (843)']</t>
  </si>
  <si>
    <t>['Cross (183)', 'Cross (378)', 'Cross (736)', 'Cross (969)']</t>
  </si>
  <si>
    <t>['Cross (1015)', 'Cross (1046)', 'Cross (1054)', 'Cross (11)', 'Cross (1110)', 'Cross (1114)', 'Cross (1198)', 'Cross (1216)', 'Cross (151)', 'Cross (170)', 'Cross (183)', 'Cross (254)', 'Cross (300)', 'Cross (34)', 'Cross (355)', 'Cross (384)', 'Cross (481)', 'Cross (533)', 'Cross (575)', 'Cross (59)', 'Cross (736)', 'Cross (807)', 'Cross (829)', 'Cross (833)', 'Cross (843)', 'Cross (848)', 'Cross (92)', 'Cross (969)', 'Cross (983)', 'Cross (995)']</t>
  </si>
  <si>
    <t>['Cross (1015)', 'Cross (1046)', 'Cross (1054)', 'Cross (11)', 'Cross (1110)', 'Cross (1114)', 'Cross (1198)', 'Cross (1207)', 'Cross (1216)', 'Cross (130)', 'Cross (140)', 'Cross (151)', 'Cross (161)', 'Cross (183)', 'Cross (241)', 'Cross (254)', 'Cross (300)', 'Cross (34)', 'Cross (355)', 'Cross (478)', 'Cross (481)', 'Cross (533)', 'Cross (575)', 'Cross (588)', 'Cross (59)', 'Cross (73)', 'Cross (768)', 'Cross (803)', 'Cross (807)', 'Cross (829)', 'Cross (833)', 'Cross (843)', 'Cross (848)', 'Cross (862)', 'Cross (92)', 'Cross (935)', 'Cross (969)', 'Cross (983)', 'Cross (995)']</t>
  </si>
  <si>
    <t>['Cross (1015)', 'Cross (1046)', 'Cross (11)', 'Cross (1110)', 'Cross (1114)', 'Cross (1162)', 'Cross (1180)', 'Cross (1198)', 'Cross (1207)', 'Cross (1216)', 'Cross (140)', 'Cross (151)', 'Cross (214)', 'Cross (241)', 'Cross (254)', 'Cross (300)', 'Cross (34)', 'Cross (355)', 'Cross (478)', 'Cross (481)', 'Cross (533)', 'Cross (575)', 'Cross (596)', 'Cross (700)', 'Cross (73)', 'Cross (740)', 'Cross (768)', 'Cross (803)', 'Cross (829)', 'Cross (833)', 'Cross (843)', 'Cross (848)', 'Cross (862)', 'Cross (92)', 'Cross (935)', 'Cross (983)', 'Cross (995)']</t>
  </si>
  <si>
    <t>['Cross (1015)', 'Cross (1046)', 'Cross (11)', 'Cross (1106)', 'Cross (1110)', 'Cross (1114)', 'Cross (1162)', 'Cross (1180)', 'Cross (1198)', 'Cross (140)', 'Cross (151)', 'Cross (214)', 'Cross (241)', 'Cross (300)', 'Cross (34)', 'Cross (355)', 'Cross (478)', 'Cross (481)', 'Cross (529)', 'Cross (575)', 'Cross (596)', 'Cross (700)', 'Cross (73)', 'Cross (768)', 'Cross (803)', 'Cross (806)', 'Cross (825)', 'Cross (833)', 'Cross (843)', 'Cross (848)', 'Cross (862)', 'Cross (92)', 'Cross (935)', 'Cross (983)', 'Cross (995)']</t>
  </si>
  <si>
    <t>['Cross (1015)', 'Cross (1046)', 'Cross (1087)', 'Cross (1100)', 'Cross (1106)', 'Cross (1110)', 'Cross (1114)', 'Cross (1162)', 'Cross (1180)', 'Cross (151)', 'Cross (241)', 'Cross (300)', 'Cross (34)', 'Cross (478)', 'Cross (481)', 'Cross (529)', 'Cross (596)', 'Cross (700)', 'Cross (73)', 'Cross (803)', 'Cross (833)', 'Cross (843)', 'Cross (848)', 'Cross (862)', 'Cross (92)', 'Cross (935)', 'Cross (983)', 'Cross (995)']</t>
  </si>
  <si>
    <t>['Cross (1015)', 'Cross (1095)', 'Cross (1100)', 'Cross (1106)', 'Cross (1162)', 'Cross (1180)', 'Cross (151)', 'Cross (241)', 'Cross (300)', 'Cross (34)', 'Cross (481)', 'Cross (529)', 'Cross (596)', 'Cross (700)', 'Cross (73)', 'Cross (803)', 'Cross (862)', 'Cross (92)', 'Cross (995)']</t>
  </si>
  <si>
    <t>['Cross (1095)', 'Cross (1100)', 'Cross (1162)', 'Cross (1180)', 'Cross (241)', 'Cross (300)', 'Cross (34)', 'Cross (481)', 'Cross (529)', 'Cross (596)', 'Cross (984)']</t>
  </si>
  <si>
    <t>['Cross (1015)', 'Cross (1054)', 'Cross (1071)', 'Cross (1106)', 'Cross (1114)', 'Cross (117)', 'Cross (1198)', 'Cross (120)', 'Cross (1206)', 'Cross (1216)', 'Cross (1222)', 'Cross (130)', 'Cross (151)', 'Cross (170)', 'Cross (214)', 'Cross (254)', 'Cross (34)', 'Cross (355)', 'Cross (481)', 'Cross (533)', 'Cross (536)', 'Cross (59)', 'Cross (606)', 'Cross (700)', 'Cross (740)', 'Cross (752)', 'Cross (807)', 'Cross (843)', 'Cross (92)', 'Cross (969)', 'Cross (973)', 'Cross (983)', 'Cross (984)', 'Cross (995)']</t>
  </si>
  <si>
    <t>['Cross (1015)', 'Cross (1046)', 'Cross (1054)', 'Cross (1100)', 'Cross (1106)', 'Cross (1114)', 'Cross (1162)', 'Cross (117)', 'Cross (1198)', 'Cross (1206)', 'Cross (1216)', 'Cross (130)', 'Cross (140)', 'Cross (151)', 'Cross (241)', 'Cross (254)', 'Cross (291)', 'Cross (300)', 'Cross (355)', 'Cross (384)', 'Cross (478)', 'Cross (481)', 'Cross (533)', 'Cross (536)', 'Cross (575)', 'Cross (59)', 'Cross (700)', 'Cross (73)', 'Cross (740)', 'Cross (752)', 'Cross (806)', 'Cross (807)', 'Cross (825)', 'Cross (829)', 'Cross (843)', 'Cross (969)', 'Cross (973)', 'Cross (983)', 'Cross (984)', 'Cross (995)']</t>
  </si>
  <si>
    <t>['Cross (1015)', 'Cross (1046)', 'Cross (1100)', 'Cross (1106)', 'Cross (1114)', 'Cross (1162)', 'Cross (1180)', 'Cross (1198)', 'Cross (1206)', 'Cross (1216)', 'Cross (130)', 'Cross (140)', 'Cross (151)', 'Cross (241)', 'Cross (254)', 'Cross (300)', 'Cross (355)', 'Cross (384)', 'Cross (478)', 'Cross (481)', 'Cross (533)', 'Cross (536)', 'Cross (575)', 'Cross (59)', 'Cross (596)', 'Cross (700)', 'Cross (73)', 'Cross (740)', 'Cross (752)', 'Cross (806)', 'Cross (807)', 'Cross (825)', 'Cross (833)', 'Cross (921)', 'Cross (935)', 'Cross (983)', 'Cross (984)', 'Cross (995)']</t>
  </si>
  <si>
    <t>['Cross (1015)', 'Cross (1046)', 'Cross (1095)', 'Cross (1100)', 'Cross (1106)', 'Cross (1114)', 'Cross (1162)', 'Cross (1180)', 'Cross (1198)', 'Cross (1206)', 'Cross (130)', 'Cross (140)', 'Cross (151)', 'Cross (241)', 'Cross (300)', 'Cross (355)', 'Cross (384)', 'Cross (481)', 'Cross (529)', 'Cross (575)', 'Cross (596)', 'Cross (700)', 'Cross (768)', 'Cross (806)', 'Cross (825)', 'Cross (833)', 'Cross (921)', 'Cross (935)', 'Cross (983)', 'Cross (984)', 'Cross (995)']</t>
  </si>
  <si>
    <t>['Cross (1015)', 'Cross (1087)', 'Cross (1095)', 'Cross (1100)', 'Cross (1162)', 'Cross (1180)', 'Cross (130)', 'Cross (140)', 'Cross (151)', 'Cross (241)', 'Cross (300)', 'Cross (355)', 'Cross (397)', 'Cross (481)', 'Cross (529)', 'Cross (596)', 'Cross (700)', 'Cross (768)', 'Cross (806)', 'Cross (825)', 'Cross (921)', 'Cross (935)', 'Cross (983)']</t>
  </si>
  <si>
    <t>['Cross (1015)', 'Cross (1095)', 'Cross (1100)', 'Cross (1162)', 'Cross (1180)', 'Cross (130)', 'Cross (151)', 'Cross (241)', 'Cross (300)', 'Cross (355)', 'Cross (397)', 'Cross (529)', 'Cross (596)', 'Cross (700)', 'Cross (806)', 'Cross (983)']</t>
  </si>
  <si>
    <t>['Cross (1015)', 'Cross (1095)', 'Cross (1100)', 'Cross (1162)', 'Cross (1180)', 'Cross (151)', 'Cross (241)', 'Cross (300)', 'Cross (397)', 'Cross (529)', 'Cross (596)', 'Cross (700)', 'Cross (806)', 'Cross (983)']</t>
  </si>
  <si>
    <t>['Cross (1015)', 'Cross (1095)', 'Cross (1100)', 'Cross (1162)', 'Cross (1180)', 'Cross (151)', 'Cross (241)', 'Cross (300)', 'Cross (397)', 'Cross (529)', 'Cross (596)', 'Cross (700)', 'Cross (806)']</t>
  </si>
  <si>
    <t>['Cross (1054)', 'Cross (1110)', 'Cross (1114)', 'Cross (1206)', 'Cross (134)', 'Cross (183)', 'Cross (23)', 'Cross (355)', 'Cross (481)', 'Cross (736)', 'Cross (740)', 'Cross (744)', 'Cross (768)', 'Cross (803)', 'Cross (829)', 'Cross (887)', 'Cross (92)', 'Cross (969)', 'Cross (983)', 'Cross (995)']</t>
  </si>
  <si>
    <t>['Cross (1054)', 'Cross (1100)', 'Cross (1110)', 'Cross (1114)', 'Cross (1180)', 'Cross (1198)', 'Cross (1206)', 'Cross (1216)', 'Cross (134)', 'Cross (170)', 'Cross (183)', 'Cross (254)', 'Cross (355)', 'Cross (384)', 'Cross (481)', 'Cross (533)', 'Cross (536)', 'Cross (575)', 'Cross (73)', 'Cross (740)', 'Cross (744)', 'Cross (768)', 'Cross (800)', 'Cross (803)', 'Cross (824)', 'Cross (829)', 'Cross (83)', 'Cross (833)', 'Cross (848)', 'Cross (862)', 'Cross (887)', 'Cross (92)', 'Cross (969)', 'Cross (983)', 'Cross (995)']</t>
  </si>
  <si>
    <t>['Cross (1054)', 'Cross (1095)', 'Cross (1100)', 'Cross (1110)', 'Cross (1114)', 'Cross (1180)', 'Cross (1198)', 'Cross (1206)', 'Cross (1216)', 'Cross (151)', 'Cross (183)', 'Cross (254)', 'Cross (355)', 'Cross (384)', 'Cross (481)', 'Cross (533)', 'Cross (536)', 'Cross (575)', 'Cross (59)', 'Cross (768)', 'Cross (800)', 'Cross (803)', 'Cross (807)', 'Cross (83)', 'Cross (833)', 'Cross (843)', 'Cross (848)', 'Cross (862)', 'Cross (887)', 'Cross (969)', 'Cross (983)', 'Cross (995)']</t>
  </si>
  <si>
    <t>['Cross (1054)', 'Cross (1095)', 'Cross (1100)', 'Cross (1106)', 'Cross (1110)', 'Cross (1162)', 'Cross (1180)', 'Cross (1206)', 'Cross (1216)', 'Cross (151)', 'Cross (183)', 'Cross (478)', 'Cross (481)', 'Cross (529)', 'Cross (536)', 'Cross (575)', 'Cross (59)', 'Cross (768)', 'Cross (800)', 'Cross (807)', 'Cross (83)', 'Cross (833)', 'Cross (843)', 'Cross (848)', 'Cross (862)', 'Cross (935)', 'Cross (983)', 'Cross (995)']</t>
  </si>
  <si>
    <t>['Cross (1095)', 'Cross (1100)', 'Cross (1106)', 'Cross (1110)', 'Cross (1162)', 'Cross (1180)', 'Cross (1216)', 'Cross (151)', 'Cross (183)', 'Cross (300)', 'Cross (397)', 'Cross (478)', 'Cross (481)', 'Cross (529)', 'Cross (536)', 'Cross (575)', 'Cross (768)', 'Cross (800)', 'Cross (807)', 'Cross (83)', 'Cross (833)', 'Cross (848)', 'Cross (862)', 'Cross (935)', 'Cross (983)', 'Cross (995)']</t>
  </si>
  <si>
    <t>['Cross (1015)', 'Cross (1095)', 'Cross (1100)', 'Cross (1106)', 'Cross (1162)', 'Cross (1180)', 'Cross (130)', 'Cross (151)', 'Cross (300)', 'Cross (481)', 'Cross (529)', 'Cross (536)', 'Cross (807)', 'Cross (825)', 'Cross (83)', 'Cross (833)', 'Cross (848)', 'Cross (983)']</t>
  </si>
  <si>
    <t>['Cross (1015)', 'Cross (1095)', 'Cross (1100)', 'Cross (1162)', 'Cross (1180)', 'Cross (130)', 'Cross (151)', 'Cross (300)', 'Cross (481)', 'Cross (529)', 'Cross (536)', 'Cross (807)', 'Cross (825)', 'Cross (83)', 'Cross (983)']</t>
  </si>
  <si>
    <t>['Cross (1015)', 'Cross (1095)', 'Cross (1100)', 'Cross (1162)', 'Cross (1180)', 'Cross (130)', 'Cross (151)', 'Cross (300)', 'Cross (529)', 'Cross (536)', 'Cross (807)', 'Cross (983)']</t>
  </si>
  <si>
    <t>['Cross (1015)', 'Cross (1095)', 'Cross (1100)', 'Cross (1162)', 'Cross (1180)', 'Cross (529)', 'Cross (596)']</t>
  </si>
  <si>
    <t>['Cross (183)', 'Cross (241)', 'Cross (254)', 'Cross (355)', 'Cross (481)', 'Cross (536)', 'Cross (59)', 'Cross (674)', 'Cross (752)', 'Cross (768)', 'Cross (800)', 'Cross (807)', 'Cross (92)', 'Cross (969)', 'Cross (995)']</t>
  </si>
  <si>
    <t>['Cross (1015)', 'Cross (1022)', 'Cross (1071)', 'Cross (11)', 'Cross (1100)', 'Cross (1110)', 'Cross (1114)', 'Cross (1180)', 'Cross (1198)', 'Cross (1206)', 'Cross (1216)', 'Cross (130)', 'Cross (140)', 'Cross (161)', 'Cross (241)', 'Cross (254)', 'Cross (355)', 'Cross (384)', 'Cross (472)', 'Cross (481)', 'Cross (536)', 'Cross (59)', 'Cross (674)', 'Cross (73)', 'Cross (740)', 'Cross (752)', 'Cross (768)', 'Cross (800)', 'Cross (803)', 'Cross (807)', 'Cross (824)', 'Cross (833)', 'Cross (843)', 'Cross (848)', 'Cross (862)', 'Cross (935)', 'Cross (969)', 'Cross (983)', 'Cross (995)']</t>
  </si>
  <si>
    <t>['Cross (1022)', 'Cross (1071)', 'Cross (1095)', 'Cross (11)', 'Cross (1100)', 'Cross (1106)', 'Cross (1110)', 'Cross (1114)', 'Cross (1132)', 'Cross (117)', 'Cross (1180)', 'Cross (1206)', 'Cross (1216)', 'Cross (140)', 'Cross (161)', 'Cross (241)', 'Cross (254)', 'Cross (355)', 'Cross (384)', 'Cross (472)', 'Cross (478)', 'Cross (481)', 'Cross (575)', 'Cross (59)', 'Cross (73)', 'Cross (740)', 'Cross (752)', 'Cross (768)', 'Cross (800)', 'Cross (803)', 'Cross (807)', 'Cross (824)', 'Cross (825)', 'Cross (833)', 'Cross (843)', 'Cross (848)', 'Cross (862)', 'Cross (935)', 'Cross (983)', 'Cross (995)']</t>
  </si>
  <si>
    <t>['Cross (1071)', 'Cross (1095)', 'Cross (1100)', 'Cross (1106)', 'Cross (1110)', 'Cross (1114)', 'Cross (1162)', 'Cross (1180)', 'Cross (1206)', 'Cross (140)', 'Cross (161)', 'Cross (241)', 'Cross (254)', 'Cross (291)', 'Cross (300)', 'Cross (472)', 'Cross (481)', 'Cross (575)', 'Cross (59)', 'Cross (654)', 'Cross (73)', 'Cross (752)', 'Cross (768)', 'Cross (800)', 'Cross (803)', 'Cross (825)', 'Cross (833)', 'Cross (843)', 'Cross (848)', 'Cross (862)', 'Cross (896)', 'Cross (935)', 'Cross (983)', 'Cross (995)']</t>
  </si>
  <si>
    <t>['Cross (1095)', 'Cross (1100)', 'Cross (1106)', 'Cross (1162)', 'Cross (1180)', 'Cross (241)', 'Cross (300)', 'Cross (481)', 'Cross (529)', 'Cross (575)', 'Cross (73)', 'Cross (768)', 'Cross (803)', 'Cross (825)', 'Cross (862)', 'Cross (935)']</t>
  </si>
  <si>
    <t>['Cross (1095)', 'Cross (1100)', 'Cross (1106)', 'Cross (1162)', 'Cross (1180)', 'Cross (241)', 'Cross (300)', 'Cross (481)', 'Cross (529)', 'Cross (803)', 'Cross (862)', 'Cross (935)']</t>
  </si>
  <si>
    <t>['Cross (1095)', 'Cross (1100)', 'Cross (1162)', 'Cross (1180)', 'Cross (241)', 'Cross (300)', 'Cross (481)', 'Cross (529)', 'Cross (803)']</t>
  </si>
  <si>
    <t>['Cross (134)']</t>
  </si>
  <si>
    <t>['Cross (1015)', 'Cross (1046)', 'Cross (1110)', 'Cross (1114)', 'Cross (1180)', 'Cross (1198)', 'Cross (1216)', 'Cross (130)', 'Cross (134)', 'Cross (241)', 'Cross (254)', 'Cross (291)', 'Cross (34)', 'Cross (355)', 'Cross (536)', 'Cross (575)', 'Cross (59)', 'Cross (73)', 'Cross (740)', 'Cross (744)', 'Cross (752)', 'Cross (807)', 'Cross (824)', 'Cross (825)', 'Cross (829)', 'Cross (833)', 'Cross (843)', 'Cross (848)', 'Cross (887)', 'Cross (92)', 'Cross (969)', 'Cross (983)', 'Cross (995)']</t>
  </si>
  <si>
    <t>['Cross (1015)', 'Cross (1046)', 'Cross (1054)', 'Cross (11)', 'Cross (1106)', 'Cross (1110)', 'Cross (1114)', 'Cross (1180)', 'Cross (1204)', 'Cross (1206)', 'Cross (1216)', 'Cross (130)', 'Cross (170)', 'Cross (241)', 'Cross (254)', 'Cross (291)', 'Cross (300)', 'Cross (34)', 'Cross (384)', 'Cross (481)', 'Cross (575)', 'Cross (59)', 'Cross (596)', 'Cross (73)', 'Cross (740)', 'Cross (744)', 'Cross (752)', 'Cross (806)', 'Cross (807)', 'Cross (825)', 'Cross (833)', 'Cross (843)', 'Cross (848)', 'Cross (92)', 'Cross (983)', 'Cross (995)']</t>
  </si>
  <si>
    <t>['Cross (1015)', 'Cross (1046)', 'Cross (1054)', 'Cross (1100)', 'Cross (1106)', 'Cross (1110)', 'Cross (1114)', 'Cross (1162)', 'Cross (1180)', 'Cross (1204)', 'Cross (1206)', 'Cross (1216)', 'Cross (130)', 'Cross (140)', 'Cross (241)', 'Cross (254)', 'Cross (291)', 'Cross (300)', 'Cross (34)', 'Cross (384)', 'Cross (481)', 'Cross (575)', 'Cross (596)', 'Cross (73)', 'Cross (744)', 'Cross (752)', 'Cross (768)', 'Cross (807)', 'Cross (825)', 'Cross (833)', 'Cross (843)', 'Cross (848)', 'Cross (92)', 'Cross (935)', 'Cross (983)', 'Cross (995)']</t>
  </si>
  <si>
    <t>['Cross (1015)', 'Cross (1046)', 'Cross (1054)', 'Cross (1095)', 'Cross (1100)', 'Cross (1106)', 'Cross (1110)', 'Cross (1114)', 'Cross (1162)', 'Cross (1180)', 'Cross (1206)', 'Cross (140)', 'Cross (241)', 'Cross (254)', 'Cross (300)', 'Cross (34)', 'Cross (478)', 'Cross (481)', 'Cross (575)', 'Cross (596)', 'Cross (700)', 'Cross (73)', 'Cross (744)', 'Cross (768)', 'Cross (825)', 'Cross (843)', 'Cross (848)', 'Cross (862)', 'Cross (92)', 'Cross (935)', 'Cross (983)', 'Cross (995)']</t>
  </si>
  <si>
    <t>['Cross (1015)', 'Cross (1046)', 'Cross (1054)', 'Cross (1095)', 'Cross (1100)', 'Cross (1106)', 'Cross (1110)', 'Cross (1114)', 'Cross (1162)', 'Cross (1180)', 'Cross (140)', 'Cross (241)', 'Cross (300)', 'Cross (397)', 'Cross (478)', 'Cross (481)', 'Cross (529)', 'Cross (575)', 'Cross (596)', 'Cross (73)', 'Cross (744)', 'Cross (768)', 'Cross (825)', 'Cross (843)', 'Cross (848)', 'Cross (92)', 'Cross (935)', 'Cross (983)', 'Cross (995)']</t>
  </si>
  <si>
    <t>['Cross (1015)', 'Cross (1046)', 'Cross (1054)', 'Cross (1095)', 'Cross (1100)', 'Cross (1110)', 'Cross (1162)', 'Cross (1180)', 'Cross (241)', 'Cross (300)', 'Cross (397)', 'Cross (481)', 'Cross (529)', 'Cross (575)', 'Cross (596)', 'Cross (744)', 'Cross (825)', 'Cross (843)', 'Cross (848)', 'Cross (935)']</t>
  </si>
  <si>
    <t>['Cross (1015)', 'Cross (1095)', 'Cross (1100)', 'Cross (1110)', 'Cross (1162)', 'Cross (1180)', 'Cross (241)', 'Cross (300)', 'Cross (397)', 'Cross (481)', 'Cross (529)', 'Cross (575)', 'Cross (596)', 'Cross (744)', 'Cross (843)', 'Cross (848)', 'Cross (935)']</t>
  </si>
  <si>
    <t>['Cross (1015)', 'Cross (1095)', 'Cross (1100)', 'Cross (1162)', 'Cross (1180)', 'Cross (241)', 'Cross (300)', 'Cross (481)', 'Cross (529)', 'Cross (575)', 'Cross (596)', 'Cross (848)']</t>
  </si>
  <si>
    <t>['Cross (1015)', 'Cross (1095)', 'Cross (1100)', 'Cross (1162)', 'Cross (1180)', 'Cross (241)', 'Cross (300)', 'Cross (529)', 'Cross (596)']</t>
  </si>
  <si>
    <t>['Cross (1015)', 'Cross (1046)', 'Cross (1054)', 'Cross (1100)', 'Cross (1106)', 'Cross (1114)', 'Cross (1180)', 'Cross (1198)', 'Cross (1204)', 'Cross (1206)', 'Cross (1207)', 'Cross (1216)', 'Cross (130)', 'Cross (134)', 'Cross (241)', 'Cross (254)', 'Cross (26)', 'Cross (3)', 'Cross (332)', 'Cross (34)', 'Cross (355)', 'Cross (384)', 'Cross (481)', 'Cross (533)', 'Cross (536)', 'Cross (575)', 'Cross (59)', 'Cross (73)', 'Cross (768)', 'Cross (800)', 'Cross (803)', 'Cross (806)', 'Cross (807)', 'Cross (824)', 'Cross (825)', 'Cross (829)', 'Cross (843)', 'Cross (848)', 'Cross (887)', 'Cross (935)', 'Cross (983)', 'Cross (995)']</t>
  </si>
  <si>
    <t>['Cross (1015)', 'Cross (1046)', 'Cross (1054)', 'Cross (1100)', 'Cross (1106)', 'Cross (1110)', 'Cross (1114)', 'Cross (1180)', 'Cross (1198)', 'Cross (1204)', 'Cross (1206)', 'Cross (1207)', 'Cross (1216)', 'Cross (1222)', 'Cross (241)', 'Cross (254)', 'Cross (26)', 'Cross (3)', 'Cross (300)', 'Cross (34)', 'Cross (384)', 'Cross (472)', 'Cross (481)', 'Cross (533)', 'Cross (536)', 'Cross (575)', 'Cross (59)', 'Cross (700)', 'Cross (73)', 'Cross (740)', 'Cross (768)', 'Cross (800)', 'Cross (803)', 'Cross (807)', 'Cross (825)', 'Cross (843)', 'Cross (848)', 'Cross (935)', 'Cross (983)', 'Cross (995)']</t>
  </si>
  <si>
    <t>['Cross (1015)', 'Cross (1046)', 'Cross (1054)', 'Cross (11)', 'Cross (1100)', 'Cross (1106)', 'Cross (1110)', 'Cross (1114)', 'Cross (1180)', 'Cross (1198)', 'Cross (1204)', 'Cross (1206)', 'Cross (241)', 'Cross (254)', 'Cross (26)', 'Cross (291)', 'Cross (3)', 'Cross (300)', 'Cross (384)', 'Cross (472)', 'Cross (481)', 'Cross (533)', 'Cross (536)', 'Cross (575)', 'Cross (59)', 'Cross (654)', 'Cross (700)', 'Cross (73)', 'Cross (744)', 'Cross (768)', 'Cross (800)', 'Cross (803)', 'Cross (807)', 'Cross (825)', 'Cross (833)', 'Cross (843)', 'Cross (848)', 'Cross (935)', 'Cross (973)', 'Cross (983)']</t>
  </si>
  <si>
    <t>['Cross (1015)', 'Cross (1046)', 'Cross (1054)', 'Cross (1100)', 'Cross (1106)', 'Cross (1110)', 'Cross (1114)', 'Cross (1162)', 'Cross (1180)', 'Cross (1198)', 'Cross (1206)', 'Cross (140)', 'Cross (241)', 'Cross (26)', 'Cross (291)', 'Cross (300)', 'Cross (384)', 'Cross (481)', 'Cross (536)', 'Cross (575)', 'Cross (59)', 'Cross (654)', 'Cross (700)', 'Cross (73)', 'Cross (744)', 'Cross (768)', 'Cross (800)', 'Cross (803)', 'Cross (825)', 'Cross (833)', 'Cross (843)', 'Cross (848)', 'Cross (935)', 'Cross (973)', 'Cross (983)']</t>
  </si>
  <si>
    <t>['Cross (1015)', 'Cross (1100)', 'Cross (1106)', 'Cross (1110)', 'Cross (1114)', 'Cross (1162)', 'Cross (1180)', 'Cross (1198)', 'Cross (140)', 'Cross (241)', 'Cross (26)', 'Cross (291)', 'Cross (300)', 'Cross (481)', 'Cross (529)', 'Cross (575)', 'Cross (73)', 'Cross (744)', 'Cross (768)', 'Cross (800)', 'Cross (803)', 'Cross (825)', 'Cross (833)', 'Cross (843)', 'Cross (848)', 'Cross (983)']</t>
  </si>
  <si>
    <t>['Cross (1100)', 'Cross (1106)', 'Cross (1110)', 'Cross (1162)', 'Cross (1180)', 'Cross (241)', 'Cross (26)', 'Cross (300)', 'Cross (478)', 'Cross (481)', 'Cross (529)', 'Cross (575)', 'Cross (73)', 'Cross (803)', 'Cross (825)', 'Cross (833)', 'Cross (843)', 'Cross (848)', 'Cross (983)']</t>
  </si>
  <si>
    <t>['Cross (1095)', 'Cross (1100)', 'Cross (1106)', 'Cross (1110)', 'Cross (1162)', 'Cross (1180)', 'Cross (241)', 'Cross (26)', 'Cross (300)', 'Cross (481)', 'Cross (529)', 'Cross (575)', 'Cross (803)', 'Cross (843)', 'Cross (848)', 'Cross (983)']</t>
  </si>
  <si>
    <t>['Cross (1095)', 'Cross (1100)', 'Cross (1106)', 'Cross (1110)', 'Cross (1162)', 'Cross (1180)', 'Cross (241)', 'Cross (26)', 'Cross (300)', 'Cross (529)', 'Cross (575)', 'Cross (596)', 'Cross (803)', 'Cross (848)', 'Cross (983)']</t>
  </si>
  <si>
    <t>['Cross (1095)', 'Cross (1100)', 'Cross (1162)', 'Cross (1180)', 'Cross (241)', 'Cross (300)', 'Cross (529)', 'Cross (596)', 'Cross (983)']</t>
  </si>
  <si>
    <t>['Cross (134)', 'Cross (183)', 'Cross (969)']</t>
  </si>
  <si>
    <t>['Cross (1015)', 'Cross (1046)', 'Cross (11)', 'Cross (1114)', 'Cross (117)', 'Cross (1198)', 'Cross (130)', 'Cross (134)', 'Cross (151)', 'Cross (170)', 'Cross (183)', 'Cross (214)', 'Cross (241)', 'Cross (254)', 'Cross (291)', 'Cross (332)', 'Cross (355)', 'Cross (397)', 'Cross (481)', 'Cross (533)', 'Cross (536)', 'Cross (59)', 'Cross (73)', 'Cross (744)', 'Cross (752)', 'Cross (800)', 'Cross (803)', 'Cross (806)', 'Cross (807)', 'Cross (833)', 'Cross (848)', 'Cross (887)', 'Cross (92)', 'Cross (983)', 'Cross (995)']</t>
  </si>
  <si>
    <t>['Cross (1015)', 'Cross (1046)', 'Cross (1054)', 'Cross (1071)', 'Cross (1114)', 'Cross (117)', 'Cross (1198)', 'Cross (1206)', 'Cross (1216)', 'Cross (130)', 'Cross (214)', 'Cross (241)', 'Cross (254)', 'Cross (291)', 'Cross (300)', 'Cross (332)', 'Cross (355)', 'Cross (384)', 'Cross (397)', 'Cross (481)', 'Cross (533)', 'Cross (575)', 'Cross (59)', 'Cross (73)', 'Cross (740)', 'Cross (744)', 'Cross (752)', 'Cross (757)', 'Cross (800)', 'Cross (806)', 'Cross (807)', 'Cross (833)', 'Cross (848)', 'Cross (862)', 'Cross (887)', 'Cross (983)', 'Cross (995)']</t>
  </si>
  <si>
    <t>['Cross (1015)', 'Cross (1054)', 'Cross (1100)', 'Cross (1106)', 'Cross (1114)', 'Cross (1204)', 'Cross (1206)', 'Cross (1216)', 'Cross (214)', 'Cross (241)', 'Cross (254)', 'Cross (300)', 'Cross (332)', 'Cross (355)', 'Cross (384)', 'Cross (397)', 'Cross (481)', 'Cross (533)', 'Cross (575)', 'Cross (59)', 'Cross (740)', 'Cross (744)', 'Cross (752)', 'Cross (757)', 'Cross (800)', 'Cross (806)', 'Cross (833)', 'Cross (843)', 'Cross (848)', 'Cross (862)', 'Cross (887)', 'Cross (896)', 'Cross (935)', 'Cross (983)', 'Cross (995)']</t>
  </si>
  <si>
    <t>['Cross (1015)', 'Cross (1054)', 'Cross (1100)', 'Cross (1106)', 'Cross (1162)', 'Cross (1204)', 'Cross (1206)', 'Cross (241)', 'Cross (254)', 'Cross (300)', 'Cross (397)', 'Cross (481)', 'Cross (575)', 'Cross (59)', 'Cross (744)', 'Cross (752)', 'Cross (757)', 'Cross (800)', 'Cross (806)', 'Cross (833)', 'Cross (843)', 'Cross (848)', 'Cross (862)', 'Cross (896)', 'Cross (935)', 'Cross (983)']</t>
  </si>
  <si>
    <t>['Cross (1015)', 'Cross (1054)', 'Cross (1100)', 'Cross (1106)', 'Cross (1162)', 'Cross (1204)', 'Cross (1206)', 'Cross (140)', 'Cross (241)', 'Cross (300)', 'Cross (397)', 'Cross (481)', 'Cross (575)', 'Cross (59)', 'Cross (700)', 'Cross (752)', 'Cross (800)', 'Cross (806)', 'Cross (825)', 'Cross (833)', 'Cross (843)', 'Cross (848)', 'Cross (862)', 'Cross (935)', 'Cross (983)']</t>
  </si>
  <si>
    <t>['Cross (1015)', 'Cross (1054)', 'Cross (1095)', 'Cross (1100)', 'Cross (1106)', 'Cross (1162)', 'Cross (241)', 'Cross (300)', 'Cross (397)', 'Cross (481)', 'Cross (575)', 'Cross (700)', 'Cross (800)', 'Cross (806)', 'Cross (825)', 'Cross (843)', 'Cross (848)', 'Cross (935)', 'Cross (983)']</t>
  </si>
  <si>
    <t>['Cross (1015)', 'Cross (1054)', 'Cross (1095)', 'Cross (1100)', 'Cross (1106)', 'Cross (1110)', 'Cross (1162)', 'Cross (241)', 'Cross (300)', 'Cross (397)', 'Cross (481)', 'Cross (529)', 'Cross (575)', 'Cross (700)', 'Cross (800)', 'Cross (806)', 'Cross (825)', 'Cross (843)', 'Cross (848)', 'Cross (983)']</t>
  </si>
  <si>
    <t>['Cross (1015)', 'Cross (1054)', 'Cross (1095)', 'Cross (1100)', 'Cross (1106)', 'Cross (1110)', 'Cross (1162)', 'Cross (241)', 'Cross (300)', 'Cross (397)', 'Cross (529)', 'Cross (575)', 'Cross (800)', 'Cross (806)', 'Cross (843)', 'Cross (848)', 'Cross (983)']</t>
  </si>
  <si>
    <t>['Cross (1015)', 'Cross (1095)', 'Cross (1100)', 'Cross (1110)', 'Cross (1162)', 'Cross (1180)', 'Cross (241)', 'Cross (300)', 'Cross (397)', 'Cross (529)', 'Cross (596)', 'Cross (806)']</t>
  </si>
  <si>
    <t>['Cross (1015)', 'Cross (1095)', 'Cross (1100)', 'Cross (1162)', 'Cross (1180)', 'Cross (241)', 'Cross (300)', 'Cross (397)', 'Cross (529)', 'Cross (596)', 'Cross (806)']</t>
  </si>
  <si>
    <t>['Cross (134)', 'Cross (170)']</t>
  </si>
  <si>
    <t>['Cross (1015)', 'Cross (1046)', 'Cross (1054)', 'Cross (1071)', 'Cross (1100)', 'Cross (1114)', 'Cross (1198)', 'Cross (1216)', 'Cross (134)', 'Cross (151)', 'Cross (170)', 'Cross (183)', 'Cross (214)', 'Cross (241)', 'Cross (254)', 'Cross (291)', 'Cross (300)', 'Cross (34)', 'Cross (355)', 'Cross (480)', 'Cross (481)', 'Cross (533)', 'Cross (536)', 'Cross (59)', 'Cross (744)', 'Cross (806)', 'Cross (807)', 'Cross (824)', 'Cross (848)', 'Cross (887)', 'Cross (969)', 'Cross (983)', 'Cross (995)']</t>
  </si>
  <si>
    <t>['Cross (1015)', 'Cross (1046)', 'Cross (1054)', 'Cross (11)', 'Cross (1100)', 'Cross (1106)', 'Cross (1114)', 'Cross (1198)', 'Cross (1206)', 'Cross (1207)', 'Cross (1216)', 'Cross (170)', 'Cross (214)', 'Cross (241)', 'Cross (254)', 'Cross (291)', 'Cross (300)', 'Cross (34)', 'Cross (480)', 'Cross (481)', 'Cross (536)', 'Cross (59)', 'Cross (740)', 'Cross (744)', 'Cross (768)', 'Cross (800)', 'Cross (806)', 'Cross (807)', 'Cross (824)', 'Cross (825)', 'Cross (833)', 'Cross (843)', 'Cross (848)', 'Cross (862)', 'Cross (887)', 'Cross (969)', 'Cross (983)', 'Cross (995)']</t>
  </si>
  <si>
    <t>['Cross (1015)', 'Cross (1046)', 'Cross (1054)', 'Cross (11)', 'Cross (1100)', 'Cross (1106)', 'Cross (1114)', 'Cross (1180)', 'Cross (1206)', 'Cross (1207)', 'Cross (214)', 'Cross (241)', 'Cross (254)', 'Cross (291)', 'Cross (300)', 'Cross (481)', 'Cross (536)', 'Cross (59)', 'Cross (740)', 'Cross (744)', 'Cross (768)', 'Cross (800)', 'Cross (806)', 'Cross (807)', 'Cross (824)', 'Cross (825)', 'Cross (833)', 'Cross (843)', 'Cross (848)', 'Cross (862)', 'Cross (887)', 'Cross (935)', 'Cross (969)', 'Cross (983)', 'Cross (995)']</t>
  </si>
  <si>
    <t>['Cross (1015)', 'Cross (1054)', 'Cross (1100)', 'Cross (1106)', 'Cross (1114)', 'Cross (1162)', 'Cross (1180)', 'Cross (1207)', 'Cross (241)', 'Cross (254)', 'Cross (291)', 'Cross (300)', 'Cross (481)', 'Cross (536)', 'Cross (59)', 'Cross (73)', 'Cross (740)', 'Cross (744)', 'Cross (768)', 'Cross (806)', 'Cross (807)', 'Cross (825)', 'Cross (833)', 'Cross (843)', 'Cross (848)', 'Cross (935)', 'Cross (995)']</t>
  </si>
  <si>
    <t>['Cross (1015)', 'Cross (1100)', 'Cross (1106)', 'Cross (1114)', 'Cross (1162)', 'Cross (1180)', 'Cross (241)', 'Cross (291)', 'Cross (300)', 'Cross (481)', 'Cross (529)', 'Cross (536)', 'Cross (59)', 'Cross (73)', 'Cross (744)', 'Cross (768)', 'Cross (806)', 'Cross (807)', 'Cross (825)', 'Cross (833)', 'Cross (843)', 'Cross (848)', 'Cross (973)']</t>
  </si>
  <si>
    <t>['Cross (1015)', 'Cross (1095)', 'Cross (1100)', 'Cross (1162)', 'Cross (1180)', 'Cross (241)', 'Cross (300)', 'Cross (481)', 'Cross (529)', 'Cross (536)', 'Cross (59)', 'Cross (73)', 'Cross (806)', 'Cross (825)', 'Cross (848)']</t>
  </si>
  <si>
    <t>['Cross (1095)', 'Cross (1100)', 'Cross (1162)', 'Cross (1180)', 'Cross (241)', 'Cross (300)', 'Cross (481)', 'Cross (529)', 'Cross (536)', 'Cross (73)', 'Cross (806)']</t>
  </si>
  <si>
    <t>['Cross (1095)', 'Cross (1100)', 'Cross (1162)', 'Cross (1180)', 'Cross (241)', 'Cross (300)', 'Cross (481)', 'Cross (529)', 'Cross (536)', 'Cross (806)']</t>
  </si>
  <si>
    <t>['Cross (1095)', 'Cross (1100)', 'Cross (1162)', 'Cross (1180)', 'Cross (241)', 'Cross (300)', 'Cross (529)', 'Cross (806)']</t>
  </si>
  <si>
    <t>['Cross (1015)', 'Cross (1046)', 'Cross (1054)', 'Cross (1114)', 'Cross (117)', 'Cross (1198)', 'Cross (1204)', 'Cross (1206)', 'Cross (1207)', 'Cross (1216)', 'Cross (1222)', 'Cross (130)', 'Cross (134)', 'Cross (151)', 'Cross (161)', 'Cross (170)', 'Cross (183)', 'Cross (214)', 'Cross (254)', 'Cross (291)', 'Cross (34)', 'Cross (355)', 'Cross (397)', 'Cross (481)', 'Cross (533)', 'Cross (536)', 'Cross (575)', 'Cross (588)', 'Cross (59)', 'Cross (73)', 'Cross (768)', 'Cross (800)', 'Cross (803)', 'Cross (806)', 'Cross (807)', 'Cross (824)', 'Cross (843)', 'Cross (848)', 'Cross (862)', 'Cross (92)', 'Cross (969)', 'Cross (983)', 'Cross (995)']</t>
  </si>
  <si>
    <t>['Cross (1015)', 'Cross (1046)', 'Cross (1054)', 'Cross (11)', 'Cross (1100)', 'Cross (1106)', 'Cross (1114)', 'Cross (117)', 'Cross (1198)', 'Cross (1204)', 'Cross (1206)', 'Cross (1207)', 'Cross (1216)', 'Cross (1222)', 'Cross (151)', 'Cross (161)', 'Cross (170)', 'Cross (183)', 'Cross (214)', 'Cross (23)', 'Cross (241)', 'Cross (254)', 'Cross (291)', 'Cross (397)', 'Cross (481)', 'Cross (536)', 'Cross (575)', 'Cross (588)', 'Cross (59)', 'Cross (654)', 'Cross (73)', 'Cross (740)', 'Cross (744)', 'Cross (768)', 'Cross (800)', 'Cross (803)', 'Cross (806)', 'Cross (807)', 'Cross (824)', 'Cross (825)', 'Cross (833)', 'Cross (843)', 'Cross (848)', 'Cross (862)', 'Cross (887)', 'Cross (92)', 'Cross (969)', 'Cross (983)', 'Cross (995)']</t>
  </si>
  <si>
    <t>['Cross (1015)', 'Cross (1046)', 'Cross (1054)', 'Cross (1087)', 'Cross (11)', 'Cross (1100)', 'Cross (1106)', 'Cross (1114)', 'Cross (117)', 'Cross (1180)', 'Cross (1198)', 'Cross (1206)', 'Cross (1207)', 'Cross (1216)', 'Cross (1222)', 'Cross (151)', 'Cross (161)', 'Cross (170)', 'Cross (183)', 'Cross (214)', 'Cross (23)', 'Cross (241)', 'Cross (254)', 'Cross (291)', 'Cross (300)', 'Cross (397)', 'Cross (481)', 'Cross (536)', 'Cross (575)', 'Cross (588)', 'Cross (59)', 'Cross (654)', 'Cross (73)', 'Cross (740)', 'Cross (744)', 'Cross (768)', 'Cross (800)', 'Cross (803)', 'Cross (806)', 'Cross (807)', 'Cross (824)', 'Cross (825)', 'Cross (833)', 'Cross (839)', 'Cross (843)', 'Cross (848)', 'Cross (862)', 'Cross (887)', 'Cross (92)', 'Cross (935)', 'Cross (983)', 'Cross (995)']</t>
  </si>
  <si>
    <t>['Cross (1015)', 'Cross (1046)', 'Cross (1054)', 'Cross (1087)', 'Cross (11)', 'Cross (1100)', 'Cross (1106)', 'Cross (1114)', 'Cross (117)', 'Cross (1180)', 'Cross (1198)', 'Cross (1206)', 'Cross (1207)', 'Cross (1216)', 'Cross (1222)', 'Cross (151)', 'Cross (161)', 'Cross (183)', 'Cross (214)', 'Cross (23)', 'Cross (241)', 'Cross (254)', 'Cross (291)', 'Cross (300)', 'Cross (397)', 'Cross (481)', 'Cross (536)', 'Cross (575)', 'Cross (588)', 'Cross (59)', 'Cross (73)', 'Cross (740)', 'Cross (744)', 'Cross (768)', 'Cross (800)', 'Cross (803)', 'Cross (806)', 'Cross (807)', 'Cross (824)', 'Cross (825)', 'Cross (833)', 'Cross (843)', 'Cross (848)', 'Cross (862)', 'Cross (887)', 'Cross (896)', 'Cross (935)', 'Cross (973)', 'Cross (983)', 'Cross (995)']</t>
  </si>
  <si>
    <t>['Cross (1015)', 'Cross (1054)', 'Cross (11)', 'Cross (1100)', 'Cross (1106)', 'Cross (1114)', 'Cross (1162)', 'Cross (1180)', 'Cross (1206)', 'Cross (1207)', 'Cross (1213)', 'Cross (140)', 'Cross (151)', 'Cross (161)', 'Cross (183)', 'Cross (214)', 'Cross (241)', 'Cross (254)', 'Cross (291)', 'Cross (300)', 'Cross (397)', 'Cross (472)', 'Cross (481)', 'Cross (529)', 'Cross (536)', 'Cross (575)', 'Cross (700)', 'Cross (73)', 'Cross (744)', 'Cross (800)', 'Cross (803)', 'Cross (806)', 'Cross (825)', 'Cross (833)', 'Cross (843)', 'Cross (848)', 'Cross (862)', 'Cross (973)', 'Cross (983)']</t>
  </si>
  <si>
    <t>['Cross (1015)', 'Cross (1054)', 'Cross (1100)', 'Cross (1106)', 'Cross (1162)', 'Cross (1180)', 'Cross (1213)', 'Cross (140)', 'Cross (151)', 'Cross (161)', 'Cross (183)', 'Cross (214)', 'Cross (241)', 'Cross (291)', 'Cross (397)', 'Cross (481)', 'Cross (529)', 'Cross (536)', 'Cross (575)', 'Cross (700)', 'Cross (73)', 'Cross (744)', 'Cross (800)', 'Cross (803)', 'Cross (806)', 'Cross (825)', 'Cross (833)', 'Cross (843)', 'Cross (862)', 'Cross (983)']</t>
  </si>
  <si>
    <t>['Cross (1015)', 'Cross (1054)', 'Cross (1095)', 'Cross (1100)', 'Cross (1106)', 'Cross (1162)', 'Cross (1180)', 'Cross (151)', 'Cross (161)', 'Cross (214)', 'Cross (241)', 'Cross (291)', 'Cross (397)', 'Cross (481)', 'Cross (529)', 'Cross (536)', 'Cross (575)', 'Cross (700)', 'Cross (73)', 'Cross (803)', 'Cross (806)', 'Cross (825)', 'Cross (843)', 'Cross (862)', 'Cross (983)']</t>
  </si>
  <si>
    <t>['Cross (1015)', 'Cross (1054)', 'Cross (1095)', 'Cross (1100)', 'Cross (1106)', 'Cross (1162)', 'Cross (1180)', 'Cross (151)', 'Cross (214)', 'Cross (241)', 'Cross (291)', 'Cross (397)', 'Cross (481)', 'Cross (529)', 'Cross (536)', 'Cross (575)', 'Cross (700)', 'Cross (73)', 'Cross (806)', 'Cross (843)', 'Cross (862)', 'Cross (983)']</t>
  </si>
  <si>
    <t>['Cross (1015)', 'Cross (1095)', 'Cross (1100)', 'Cross (1162)', 'Cross (1180)', 'Cross (151)', 'Cross (241)', 'Cross (397)', 'Cross (481)', 'Cross (529)', 'Cross (806)', 'Cross (983)']</t>
  </si>
  <si>
    <t>['Cross (1015)', 'Cross (1095)', 'Cross (1100)', 'Cross (1162)', 'Cross (1180)', 'Cross (151)', 'Cross (241)', 'Cross (397)', 'Cross (529)', 'Cross (806)', 'Cross (983)']</t>
  </si>
  <si>
    <t>['Cross (1015)', 'Cross (1046)', 'Cross (1054)', 'Cross (1100)', 'Cross (1106)', 'Cross (1114)', 'Cross (1180)', 'Cross (1198)', 'Cross (1207)', 'Cross (1216)', 'Cross (130)', 'Cross (151)', 'Cross (161)', 'Cross (170)', 'Cross (214)', 'Cross (23)', 'Cross (3)', 'Cross (332)', 'Cross (34)', 'Cross (355)', 'Cross (397)', 'Cross (480)', 'Cross (481)', 'Cross (533)', 'Cross (536)', 'Cross (59)', 'Cross (73)', 'Cross (740)', 'Cross (744)', 'Cross (768)', 'Cross (800)', 'Cross (803)', 'Cross (806)', 'Cross (807)', 'Cross (824)', 'Cross (833)', 'Cross (843)', 'Cross (848)', 'Cross (887)', 'Cross (935)', 'Cross (969)', 'Cross (983)', 'Cross (995)']</t>
  </si>
  <si>
    <t>['Cross (1015)', 'Cross (1046)', 'Cross (1054)', 'Cross (1100)', 'Cross (1106)', 'Cross (1110)', 'Cross (1114)', 'Cross (117)', 'Cross (1180)', 'Cross (1198)', 'Cross (1207)', 'Cross (1216)', 'Cross (1222)', 'Cross (151)', 'Cross (161)', 'Cross (170)', 'Cross (214)', 'Cross (241)', 'Cross (254)', 'Cross (3)', 'Cross (300)', 'Cross (332)', 'Cross (355)', 'Cross (397)', 'Cross (480)', 'Cross (481)', 'Cross (59)', 'Cross (73)', 'Cross (744)', 'Cross (752)', 'Cross (768)', 'Cross (800)', 'Cross (803)', 'Cross (806)', 'Cross (807)', 'Cross (824)', 'Cross (833)', 'Cross (843)', 'Cross (848)', 'Cross (935)', 'Cross (983)', 'Cross (995)']</t>
  </si>
  <si>
    <t>['Cross (1015)', 'Cross (1046)', 'Cross (1054)', 'Cross (1100)', 'Cross (1106)', 'Cross (1110)', 'Cross (1114)', 'Cross (117)', 'Cross (1180)', 'Cross (1206)', 'Cross (1216)', 'Cross (1222)', 'Cross (151)', 'Cross (161)', 'Cross (214)', 'Cross (241)', 'Cross (3)', 'Cross (300)', 'Cross (332)', 'Cross (355)', 'Cross (397)', 'Cross (478)', 'Cross (480)', 'Cross (481)', 'Cross (59)', 'Cross (73)', 'Cross (744)', 'Cross (768)', 'Cross (800)', 'Cross (803)', 'Cross (806)', 'Cross (807)', 'Cross (824)', 'Cross (833)', 'Cross (843)', 'Cross (848)', 'Cross (935)', 'Cross (983)', 'Cross (995)']</t>
  </si>
  <si>
    <t>['Cross (1015)', 'Cross (1046)', 'Cross (1054)', 'Cross (1100)', 'Cross (1106)', 'Cross (1110)', 'Cross (1114)', 'Cross (1162)', 'Cross (117)', 'Cross (1180)', 'Cross (1206)', 'Cross (140)', 'Cross (151)', 'Cross (161)', 'Cross (214)', 'Cross (241)', 'Cross (300)', 'Cross (332)', 'Cross (397)', 'Cross (478)', 'Cross (480)', 'Cross (481)', 'Cross (575)', 'Cross (59)', 'Cross (73)', 'Cross (744)', 'Cross (768)', 'Cross (800)', 'Cross (803)', 'Cross (806)', 'Cross (833)', 'Cross (843)', 'Cross (848)', 'Cross (862)', 'Cross (935)', 'Cross (983)', 'Cross (995)']</t>
  </si>
  <si>
    <t>['Cross (1015)', 'Cross (1046)', 'Cross (1054)', 'Cross (1100)', 'Cross (1106)', 'Cross (1110)', 'Cross (1114)', 'Cross (1162)', 'Cross (1180)', 'Cross (140)', 'Cross (151)', 'Cross (161)', 'Cross (214)', 'Cross (241)', 'Cross (300)', 'Cross (397)', 'Cross (480)', 'Cross (481)', 'Cross (575)', 'Cross (59)', 'Cross (700)', 'Cross (768)', 'Cross (800)', 'Cross (803)', 'Cross (806)', 'Cross (825)', 'Cross (843)', 'Cross (848)', 'Cross (862)', 'Cross (983)']</t>
  </si>
  <si>
    <t>['Cross (1015)', 'Cross (1054)', 'Cross (1100)', 'Cross (1106)', 'Cross (1110)', 'Cross (1114)', 'Cross (1162)', 'Cross (1180)', 'Cross (151)', 'Cross (214)', 'Cross (241)', 'Cross (300)', 'Cross (397)', 'Cross (481)', 'Cross (575)', 'Cross (59)', 'Cross (700)', 'Cross (800)', 'Cross (803)', 'Cross (806)', 'Cross (825)', 'Cross (843)', 'Cross (848)', 'Cross (862)', 'Cross (983)']</t>
  </si>
  <si>
    <t>['Cross (1015)', 'Cross (1054)', 'Cross (1100)', 'Cross (1106)', 'Cross (1110)', 'Cross (1162)', 'Cross (1180)', 'Cross (151)', 'Cross (241)', 'Cross (300)', 'Cross (397)', 'Cross (481)', 'Cross (575)', 'Cross (596)', 'Cross (700)', 'Cross (803)', 'Cross (806)', 'Cross (843)', 'Cross (848)', 'Cross (862)', 'Cross (983)']</t>
  </si>
  <si>
    <t>['Cross (1015)', 'Cross (1100)', 'Cross (1110)', 'Cross (1162)', 'Cross (1180)', 'Cross (151)', 'Cross (241)', 'Cross (300)', 'Cross (397)', 'Cross (481)', 'Cross (575)', 'Cross (596)', 'Cross (700)', 'Cross (803)', 'Cross (806)', 'Cross (848)', 'Cross (862)', 'Cross (983)']</t>
  </si>
  <si>
    <t>['Cross (1015)', 'Cross (1100)', 'Cross (1162)', 'Cross (1180)', 'Cross (151)', 'Cross (241)', 'Cross (397)', 'Cross (481)', 'Cross (529)', 'Cross (575)', 'Cross (596)', 'Cross (806)', 'Cross (983)']</t>
  </si>
  <si>
    <t>['Cross (1015)', 'Cross (1095)', 'Cross (1100)', 'Cross (1162)', 'Cross (1180)', 'Cross (241)', 'Cross (397)', 'Cross (529)', 'Cross (596)', 'Cross (806)', 'Cross (983)']</t>
  </si>
  <si>
    <t>['Cross (1015)', 'Cross (1046)', 'Cross (1054)', 'Cross (1087)', 'Cross (1100)', 'Cross (1106)', 'Cross (1114)', 'Cross (1198)', 'Cross (1207)', 'Cross (1216)', 'Cross (130)', 'Cross (134)', 'Cross (151)', 'Cross (161)', 'Cross (170)', 'Cross (183)', 'Cross (214)', 'Cross (241)', 'Cross (291)', 'Cross (332)', 'Cross (34)', 'Cross (355)', 'Cross (481)', 'Cross (533)', 'Cross (536)', 'Cross (59)', 'Cross (73)', 'Cross (740)', 'Cross (800)', 'Cross (803)', 'Cross (807)', 'Cross (824)', 'Cross (833)', 'Cross (848)', 'Cross (886)', 'Cross (887)', 'Cross (92)', 'Cross (969)', 'Cross (983)', 'Cross (995)']</t>
  </si>
  <si>
    <t>['Cross (1015)', 'Cross (1046)', 'Cross (1054)', 'Cross (1087)', 'Cross (11)', 'Cross (1100)', 'Cross (1106)', 'Cross (1114)', 'Cross (1206)', 'Cross (1207)', 'Cross (1216)', 'Cross (130)', 'Cross (151)', 'Cross (161)', 'Cross (170)', 'Cross (183)', 'Cross (214)', 'Cross (241)', 'Cross (254)', 'Cross (291)', 'Cross (332)', 'Cross (355)', 'Cross (481)', 'Cross (533)', 'Cross (536)', 'Cross (588)', 'Cross (59)', 'Cross (73)', 'Cross (740)', 'Cross (744)', 'Cross (752)', 'Cross (768)', 'Cross (800)', 'Cross (803)', 'Cross (807)', 'Cross (824)', 'Cross (833)', 'Cross (843)', 'Cross (848)', 'Cross (862)', 'Cross (886)', 'Cross (887)', 'Cross (935)', 'Cross (983)', 'Cross (995)']</t>
  </si>
  <si>
    <t>['Cross (1015)', 'Cross (1046)', 'Cross (1054)', 'Cross (1087)', 'Cross (11)', 'Cross (1100)', 'Cross (1106)', 'Cross (1114)', 'Cross (1162)', 'Cross (117)', 'Cross (1206)', 'Cross (1207)', 'Cross (1216)', 'Cross (140)', 'Cross (151)', 'Cross (161)', 'Cross (170)', 'Cross (183)', 'Cross (214)', 'Cross (241)', 'Cross (254)', 'Cross (291)', 'Cross (300)', 'Cross (355)', 'Cross (481)', 'Cross (533)', 'Cross (536)', 'Cross (59)', 'Cross (700)', 'Cross (73)', 'Cross (740)', 'Cross (744)', 'Cross (752)', 'Cross (768)', 'Cross (800)', 'Cross (803)', 'Cross (807)', 'Cross (824)', 'Cross (833)', 'Cross (843)', 'Cross (848)', 'Cross (862)', 'Cross (886)', 'Cross (887)', 'Cross (896)', 'Cross (935)', 'Cross (983)', 'Cross (995)']</t>
  </si>
  <si>
    <t>['Cross (1015)', 'Cross (1046)', 'Cross (1087)', 'Cross (11)', 'Cross (1100)', 'Cross (1106)', 'Cross (1114)', 'Cross (1162)', 'Cross (117)', 'Cross (1180)', 'Cross (1206)', 'Cross (1207)', 'Cross (1216)', 'Cross (140)', 'Cross (151)', 'Cross (161)', 'Cross (183)', 'Cross (241)', 'Cross (254)', 'Cross (291)', 'Cross (300)', 'Cross (481)', 'Cross (536)', 'Cross (59)', 'Cross (700)', 'Cross (73)', 'Cross (740)', 'Cross (744)', 'Cross (768)', 'Cross (800)', 'Cross (803)', 'Cross (807)', 'Cross (833)', 'Cross (843)', 'Cross (848)', 'Cross (862)', 'Cross (886)', 'Cross (935)', 'Cross (983)', 'Cross (984)']</t>
  </si>
  <si>
    <t>['Cross (1015)', 'Cross (1046)', 'Cross (1087)', 'Cross (11)', 'Cross (1100)', 'Cross (1106)', 'Cross (1110)', 'Cross (1114)', 'Cross (1162)', 'Cross (1180)', 'Cross (1207)', 'Cross (1213)', 'Cross (1216)', 'Cross (140)', 'Cross (151)', 'Cross (161)', 'Cross (183)', 'Cross (241)', 'Cross (291)', 'Cross (300)', 'Cross (481)', 'Cross (536)', 'Cross (59)', 'Cross (73)', 'Cross (740)', 'Cross (744)', 'Cross (768)', 'Cross (800)', 'Cross (803)', 'Cross (807)', 'Cross (833)', 'Cross (843)', 'Cross (848)', 'Cross (862)', 'Cross (935)', 'Cross (983)', 'Cross (984)']</t>
  </si>
  <si>
    <t>['Cross (1015)', 'Cross (1087)', 'Cross (1100)', 'Cross (1106)', 'Cross (1110)', 'Cross (1114)', 'Cross (1162)', 'Cross (1180)', 'Cross (1213)', 'Cross (1216)', 'Cross (140)', 'Cross (151)', 'Cross (161)', 'Cross (241)', 'Cross (291)', 'Cross (300)', 'Cross (481)', 'Cross (536)', 'Cross (59)', 'Cross (744)', 'Cross (768)', 'Cross (800)', 'Cross (803)', 'Cross (806)', 'Cross (833)', 'Cross (862)', 'Cross (935)', 'Cross (983)', 'Cross (984)']</t>
  </si>
  <si>
    <t>['Cross (1015)', 'Cross (1100)', 'Cross (1114)', 'Cross (1162)', 'Cross (1180)', 'Cross (151)', 'Cross (241)', 'Cross (291)', 'Cross (300)', 'Cross (744)', 'Cross (803)', 'Cross (806)', 'Cross (825)', 'Cross (935)', 'Cross (983)', 'Cross (984)']</t>
  </si>
  <si>
    <t>['Cross (1015)', 'Cross (1100)', 'Cross (1162)', 'Cross (1180)', 'Cross (151)', 'Cross (241)', 'Cross (300)', 'Cross (803)', 'Cross (806)', 'Cross (983)']</t>
  </si>
  <si>
    <t>['Cross (1015)', 'Cross (1095)', 'Cross (1100)', 'Cross (1162)', 'Cross (1180)', 'Cross (151)', 'Cross (241)', 'Cross (300)', 'Cross (529)', 'Cross (596)', 'Cross (803)', 'Cross (806)', 'Cross (983)']</t>
  </si>
  <si>
    <t>['Cross (1015)', 'Cross (1095)', 'Cross (1100)', 'Cross (1162)', 'Cross (1180)', 'Cross (151)', 'Cross (241)', 'Cross (529)', 'Cross (596)', 'Cross (803)', 'Cross (806)', 'Cross (983)']</t>
  </si>
  <si>
    <t>['Cross (1015)', 'Cross (1046)', 'Cross (1114)', 'Cross (1198)', 'Cross (1207)', 'Cross (1216)', 'Cross (130)', 'Cross (151)', 'Cross (161)', 'Cross (170)', 'Cross (183)', 'Cross (185)', 'Cross (214)', 'Cross (291)', 'Cross (332)', 'Cross (34)', 'Cross (355)', 'Cross (480)', 'Cross (481)', 'Cross (533)', 'Cross (536)', 'Cross (59)', 'Cross (674)', 'Cross (73)', 'Cross (740)', 'Cross (768)', 'Cross (800)', 'Cross (803)', 'Cross (807)', 'Cross (824)', 'Cross (833)', 'Cross (848)', 'Cross (886)', 'Cross (906)', 'Cross (92)', 'Cross (969)', 'Cross (983)', 'Cross (995)']</t>
  </si>
  <si>
    <t>['Cross (1015)', 'Cross (1046)', 'Cross (1054)', 'Cross (1087)', 'Cross (11)', 'Cross (1106)', 'Cross (1114)', 'Cross (1198)', 'Cross (1206)', 'Cross (1207)', 'Cross (1216)', 'Cross (130)', 'Cross (151)', 'Cross (161)', 'Cross (170)', 'Cross (214)', 'Cross (23)', 'Cross (241)', 'Cross (254)', 'Cross (291)', 'Cross (332)', 'Cross (34)', 'Cross (480)', 'Cross (481)', 'Cross (533)', 'Cross (536)', 'Cross (59)', 'Cross (73)', 'Cross (740)', 'Cross (744)', 'Cross (768)', 'Cross (800)', 'Cross (803)', 'Cross (807)', 'Cross (824)', 'Cross (833)', 'Cross (843)', 'Cross (848)', 'Cross (886)', 'Cross (92)', 'Cross (983)', 'Cross (995)']</t>
  </si>
  <si>
    <t>['Cross (1015)', 'Cross (1046)', 'Cross (1054)', 'Cross (1087)', 'Cross (1106)', 'Cross (1114)', 'Cross (1206)', 'Cross (1207)', 'Cross (1216)', 'Cross (130)', 'Cross (151)', 'Cross (161)', 'Cross (170)', 'Cross (214)', 'Cross (241)', 'Cross (254)', 'Cross (291)', 'Cross (332)', 'Cross (34)', 'Cross (481)', 'Cross (533)', 'Cross (536)', 'Cross (59)', 'Cross (73)', 'Cross (740)', 'Cross (744)', 'Cross (752)', 'Cross (768)', 'Cross (800)', 'Cross (803)', 'Cross (807)', 'Cross (833)', 'Cross (843)', 'Cross (848)', 'Cross (886)', 'Cross (92)', 'Cross (935)', 'Cross (983)', 'Cross (995)']</t>
  </si>
  <si>
    <t>['Cross (1015)', 'Cross (1046)', 'Cross (1087)', 'Cross (1100)', 'Cross (1106)', 'Cross (1114)', 'Cross (1180)', 'Cross (1206)', 'Cross (1207)', 'Cross (1216)', 'Cross (151)', 'Cross (161)', 'Cross (214)', 'Cross (241)', 'Cross (291)', 'Cross (481)', 'Cross (536)', 'Cross (59)', 'Cross (73)', 'Cross (740)', 'Cross (744)', 'Cross (752)', 'Cross (768)', 'Cross (800)', 'Cross (803)', 'Cross (807)', 'Cross (833)', 'Cross (843)', 'Cross (848)', 'Cross (862)', 'Cross (886)', 'Cross (896)', 'Cross (935)', 'Cross (983)', 'Cross (995)']</t>
  </si>
  <si>
    <t>['Cross (1015)', 'Cross (1046)', 'Cross (1087)', 'Cross (1100)', 'Cross (1114)', 'Cross (1180)', 'Cross (1206)', 'Cross (1207)', 'Cross (1213)', 'Cross (1216)', 'Cross (140)', 'Cross (151)', 'Cross (161)', 'Cross (241)', 'Cross (291)', 'Cross (300)', 'Cross (481)', 'Cross (536)', 'Cross (59)', 'Cross (700)', 'Cross (73)', 'Cross (740)', 'Cross (744)', 'Cross (768)', 'Cross (800)', 'Cross (803)', 'Cross (807)', 'Cross (833)', 'Cross (843)', 'Cross (848)', 'Cross (862)', 'Cross (886)', 'Cross (896)', 'Cross (935)', 'Cross (983)', 'Cross (984)', 'Cross (995)']</t>
  </si>
  <si>
    <t>['Cross (1015)', 'Cross (1087)', 'Cross (1100)', 'Cross (1114)', 'Cross (1180)', 'Cross (1207)', 'Cross (1213)', 'Cross (1216)', 'Cross (140)', 'Cross (151)', 'Cross (161)', 'Cross (241)', 'Cross (291)', 'Cross (300)', 'Cross (384)', 'Cross (478)', 'Cross (481)', 'Cross (536)', 'Cross (59)', 'Cross (700)', 'Cross (73)', 'Cross (768)', 'Cross (800)', 'Cross (803)', 'Cross (848)', 'Cross (862)', 'Cross (886)', 'Cross (983)', 'Cross (984)', 'Cross (995)']</t>
  </si>
  <si>
    <t>['Cross (1015)', 'Cross (1100)', 'Cross (1114)', 'Cross (1180)', 'Cross (1216)', 'Cross (140)', 'Cross (151)', 'Cross (161)', 'Cross (241)', 'Cross (291)', 'Cross (300)', 'Cross (384)', 'Cross (478)', 'Cross (481)', 'Cross (575)', 'Cross (59)', 'Cross (700)', 'Cross (803)', 'Cross (825)', 'Cross (848)', 'Cross (862)', 'Cross (886)', 'Cross (983)']</t>
  </si>
  <si>
    <t>['Cross (1015)', 'Cross (1100)', 'Cross (1180)', 'Cross (151)', 'Cross (241)', 'Cross (300)', 'Cross (384)', 'Cross (481)', 'Cross (575)', 'Cross (700)', 'Cross (803)', 'Cross (862)', 'Cross (886)', 'Cross (983)']</t>
  </si>
  <si>
    <t>['Cross (1015)', 'Cross (1100)', 'Cross (1162)', 'Cross (1180)', 'Cross (151)', 'Cross (241)', 'Cross (529)', 'Cross (803)', 'Cross (983)']</t>
  </si>
  <si>
    <t>['Cross (1015)', 'Cross (1095)', 'Cross (1100)', 'Cross (1162)', 'Cross (1180)', 'Cross (151)', 'Cross (241)', 'Cross (529)', 'Cross (803)']</t>
  </si>
  <si>
    <t>['Cross (1095)', 'Cross (1100)', 'Cross (1162)', 'Cross (1180)', 'Cross (151)', 'Cross (241)', 'Cross (529)', 'Cross (596)', 'Cross (803)']</t>
  </si>
  <si>
    <t>['Cross (1015)', 'Cross (1046)', 'Cross (1114)', 'Cross (1198)', 'Cross (1207)', 'Cross (1216)', 'Cross (130)', 'Cross (151)', 'Cross (161)', 'Cross (170)', 'Cross (183)', 'Cross (214)', 'Cross (291)', 'Cross (332)', 'Cross (34)', 'Cross (355)', 'Cross (481)', 'Cross (533)', 'Cross (536)', 'Cross (59)', 'Cross (73)', 'Cross (740)', 'Cross (744)', 'Cross (752)', 'Cross (800)', 'Cross (803)', 'Cross (807)', 'Cross (824)', 'Cross (825)', 'Cross (833)', 'Cross (843)', 'Cross (848)', 'Cross (886)', 'Cross (887)', 'Cross (92)', 'Cross (969)', 'Cross (983)', 'Cross (995)']</t>
  </si>
  <si>
    <t>['Cross (1015)', 'Cross (1046)', 'Cross (1054)', 'Cross (1087)', 'Cross (1100)', 'Cross (1106)', 'Cross (1114)', 'Cross (1180)', 'Cross (1198)', 'Cross (1206)', 'Cross (1207)', 'Cross (1216)', 'Cross (1222)', 'Cross (151)', 'Cross (161)', 'Cross (170)', 'Cross (214)', 'Cross (241)', 'Cross (254)', 'Cross (291)', 'Cross (332)', 'Cross (481)', 'Cross (533)', 'Cross (59)', 'Cross (700)', 'Cross (73)', 'Cross (740)', 'Cross (744)', 'Cross (752)', 'Cross (768)', 'Cross (800)', 'Cross (803)', 'Cross (806)', 'Cross (807)', 'Cross (824)', 'Cross (825)', 'Cross (833)', 'Cross (843)', 'Cross (848)', 'Cross (887)', 'Cross (896)', 'Cross (935)', 'Cross (983)', 'Cross (995)']</t>
  </si>
  <si>
    <t>['Cross (1015)', 'Cross (1046)', 'Cross (1054)', 'Cross (1071)', 'Cross (1087)', 'Cross (1100)', 'Cross (1106)', 'Cross (1110)', 'Cross (1114)', 'Cross (1180)', 'Cross (1206)', 'Cross (1207)', 'Cross (1213)', 'Cross (1216)', 'Cross (151)', 'Cross (161)', 'Cross (170)', 'Cross (214)', 'Cross (241)', 'Cross (254)', 'Cross (291)', 'Cross (332)', 'Cross (481)', 'Cross (59)', 'Cross (700)', 'Cross (73)', 'Cross (740)', 'Cross (744)', 'Cross (752)', 'Cross (768)', 'Cross (800)', 'Cross (803)', 'Cross (806)', 'Cross (807)', 'Cross (825)', 'Cross (833)', 'Cross (843)', 'Cross (848)', 'Cross (862)', 'Cross (887)', 'Cross (935)', 'Cross (983)', 'Cross (995)']</t>
  </si>
  <si>
    <t>['Cross (1015)', 'Cross (1046)', 'Cross (1054)', 'Cross (1071)', 'Cross (1087)', 'Cross (1100)', 'Cross (1106)', 'Cross (1110)', 'Cross (1114)', 'Cross (1162)', 'Cross (1180)', 'Cross (1206)', 'Cross (1207)', 'Cross (1213)', 'Cross (1216)', 'Cross (151)', 'Cross (161)', 'Cross (241)', 'Cross (254)', 'Cross (291)', 'Cross (300)', 'Cross (481)', 'Cross (59)', 'Cross (700)', 'Cross (73)', 'Cross (740)', 'Cross (744)', 'Cross (768)', 'Cross (803)', 'Cross (806)', 'Cross (807)', 'Cross (825)', 'Cross (833)', 'Cross (843)', 'Cross (848)', 'Cross (862)', 'Cross (887)', 'Cross (935)', 'Cross (983)', 'Cross (984)']</t>
  </si>
  <si>
    <t>['Cross (1015)', 'Cross (1046)', 'Cross (1087)', 'Cross (1100)', 'Cross (1110)', 'Cross (1114)', 'Cross (1162)', 'Cross (1180)', 'Cross (1213)', 'Cross (140)', 'Cross (151)', 'Cross (161)', 'Cross (241)', 'Cross (291)', 'Cross (300)', 'Cross (481)', 'Cross (59)', 'Cross (700)', 'Cross (744)', 'Cross (768)', 'Cross (803)', 'Cross (806)', 'Cross (807)', 'Cross (825)', 'Cross (833)', 'Cross (848)', 'Cross (862)', 'Cross (983)', 'Cross (984)']</t>
  </si>
  <si>
    <t>['Cross (1015)', 'Cross (1087)', 'Cross (1100)', 'Cross (1114)', 'Cross (1162)', 'Cross (1180)', 'Cross (1213)', 'Cross (151)', 'Cross (161)', 'Cross (241)', 'Cross (300)', 'Cross (481)', 'Cross (575)', 'Cross (59)', 'Cross (700)', 'Cross (744)', 'Cross (768)', 'Cross (803)', 'Cross (806)', 'Cross (825)', 'Cross (848)', 'Cross (862)', 'Cross (983)']</t>
  </si>
  <si>
    <t>['Cross (1015)', 'Cross (1100)', 'Cross (1162)', 'Cross (1180)', 'Cross (1213)', 'Cross (151)', 'Cross (241)', 'Cross (300)', 'Cross (575)', 'Cross (59)', 'Cross (700)', 'Cross (803)', 'Cross (806)', 'Cross (825)', 'Cross (848)', 'Cross (862)', 'Cross (983)']</t>
  </si>
  <si>
    <t>['Cross (1015)', 'Cross (1100)', 'Cross (1162)', 'Cross (1180)', 'Cross (1213)', 'Cross (151)', 'Cross (241)', 'Cross (300)', 'Cross (575)', 'Cross (59)', 'Cross (700)', 'Cross (803)', 'Cross (806)', 'Cross (848)', 'Cross (983)']</t>
  </si>
  <si>
    <t>['Cross (1015)', 'Cross (1100)', 'Cross (1162)', 'Cross (1180)', 'Cross (151)', 'Cross (241)', 'Cross (300)', 'Cross (575)', 'Cross (803)', 'Cross (806)', 'Cross (848)']</t>
  </si>
  <si>
    <t>['Cross (1015)', 'Cross (1095)', 'Cross (1100)', 'Cross (1162)', 'Cross (1180)', 'Cross (151)', 'Cross (241)', 'Cross (300)', 'Cross (529)', 'Cross (803)', 'Cross (806)']</t>
  </si>
  <si>
    <t>['Cross (1095)', 'Cross (1100)', 'Cross (1162)', 'Cross (1180)', 'Cross (241)', 'Cross (529)', 'Cross (806)']</t>
  </si>
  <si>
    <t>['Cross (1015)', 'Cross (1054)', 'Cross (1106)', 'Cross (1114)', 'Cross (1198)', 'Cross (1207)', 'Cross (1216)', 'Cross (130)', 'Cross (134)', 'Cross (151)', 'Cross (161)', 'Cross (170)', 'Cross (183)', 'Cross (214)', 'Cross (291)', 'Cross (332)', 'Cross (34)', 'Cross (481)', 'Cross (533)', 'Cross (536)', 'Cross (588)', 'Cross (59)', 'Cross (73)', 'Cross (740)', 'Cross (744)', 'Cross (752)', 'Cross (800)', 'Cross (803)', 'Cross (807)', 'Cross (824)', 'Cross (833)', 'Cross (887)', 'Cross (92)', 'Cross (956)', 'Cross (969)', 'Cross (983)', 'Cross (995)']</t>
  </si>
  <si>
    <t>['Cross (1015)', 'Cross (1046)', 'Cross (1054)', 'Cross (1087)', 'Cross (1106)', 'Cross (1110)', 'Cross (1114)', 'Cross (1180)', 'Cross (1207)', 'Cross (1216)', 'Cross (130)', 'Cross (151)', 'Cross (161)', 'Cross (170)', 'Cross (214)', 'Cross (241)', 'Cross (254)', 'Cross (291)', 'Cross (332)', 'Cross (355)', 'Cross (481)', 'Cross (536)', 'Cross (59)', 'Cross (700)', 'Cross (73)', 'Cross (740)', 'Cross (744)', 'Cross (752)', 'Cross (768)', 'Cross (800)', 'Cross (803)', 'Cross (806)', 'Cross (807)', 'Cross (833)', 'Cross (843)', 'Cross (848)', 'Cross (862)', 'Cross (887)', 'Cross (92)', 'Cross (935)', 'Cross (983)', 'Cross (995)']</t>
  </si>
  <si>
    <t>['Cross (1015)', 'Cross (1046)', 'Cross (1054)', 'Cross (1071)', 'Cross (1087)', 'Cross (1100)', 'Cross (1106)', 'Cross (1110)', 'Cross (1114)', 'Cross (1162)', 'Cross (1180)', 'Cross (1206)', 'Cross (1207)', 'Cross (1216)', 'Cross (151)', 'Cross (161)', 'Cross (214)', 'Cross (241)', 'Cross (254)', 'Cross (291)', 'Cross (332)', 'Cross (480)', 'Cross (481)', 'Cross (536)', 'Cross (59)', 'Cross (700)', 'Cross (73)', 'Cross (740)', 'Cross (744)', 'Cross (752)', 'Cross (768)', 'Cross (800)', 'Cross (803)', 'Cross (806)', 'Cross (807)', 'Cross (833)', 'Cross (843)', 'Cross (848)', 'Cross (862)', 'Cross (887)', 'Cross (935)', 'Cross (983)', 'Cross (995)']</t>
  </si>
  <si>
    <t>['Cross (1015)', 'Cross (1046)', 'Cross (1054)', 'Cross (1087)', 'Cross (1100)', 'Cross (1106)', 'Cross (1110)', 'Cross (1114)', 'Cross (1162)', 'Cross (1180)', 'Cross (1206)', 'Cross (1207)', 'Cross (1216)', 'Cross (151)', 'Cross (161)', 'Cross (241)', 'Cross (291)', 'Cross (300)', 'Cross (478)', 'Cross (481)', 'Cross (59)', 'Cross (700)', 'Cross (73)', 'Cross (740)', 'Cross (744)', 'Cross (752)', 'Cross (768)', 'Cross (800)', 'Cross (803)', 'Cross (806)', 'Cross (807)', 'Cross (833)', 'Cross (843)', 'Cross (848)', 'Cross (862)', 'Cross (935)', 'Cross (983)', 'Cross (995)']</t>
  </si>
  <si>
    <t>['Cross (1015)', 'Cross (1087)', 'Cross (1100)', 'Cross (1110)', 'Cross (1114)', 'Cross (1162)', 'Cross (1180)', 'Cross (1213)', 'Cross (1216)', 'Cross (140)', 'Cross (151)', 'Cross (161)', 'Cross (241)', 'Cross (291)', 'Cross (300)', 'Cross (481)', 'Cross (59)', 'Cross (700)', 'Cross (73)', 'Cross (740)', 'Cross (744)', 'Cross (768)', 'Cross (803)', 'Cross (806)', 'Cross (807)', 'Cross (848)', 'Cross (862)', 'Cross (935)', 'Cross (983)']</t>
  </si>
  <si>
    <t>['Cross (1015)', 'Cross (1087)', 'Cross (1100)', 'Cross (1110)', 'Cross (1114)', 'Cross (1162)', 'Cross (1180)', 'Cross (1213)', 'Cross (1216)', 'Cross (151)', 'Cross (241)', 'Cross (300)', 'Cross (481)', 'Cross (575)', 'Cross (59)', 'Cross (700)', 'Cross (744)', 'Cross (803)', 'Cross (806)', 'Cross (807)', 'Cross (848)', 'Cross (862)', 'Cross (935)', 'Cross (983)']</t>
  </si>
  <si>
    <t>['Cross (1015)', 'Cross (1100)', 'Cross (1110)', 'Cross (1162)', 'Cross (1180)', 'Cross (1213)', 'Cross (1216)', 'Cross (151)', 'Cross (241)', 'Cross (300)', 'Cross (481)', 'Cross (575)', 'Cross (59)', 'Cross (700)', 'Cross (803)', 'Cross (806)', 'Cross (825)', 'Cross (848)', 'Cross (862)', 'Cross (983)']</t>
  </si>
  <si>
    <t>['Cross (1015)', 'Cross (1100)', 'Cross (1162)', 'Cross (1180)', 'Cross (1213)', 'Cross (151)', 'Cross (241)', 'Cross (300)', 'Cross (481)', 'Cross (575)', 'Cross (700)', 'Cross (803)', 'Cross (806)', 'Cross (848)', 'Cross (983)']</t>
  </si>
  <si>
    <t>['Cross (1015)', 'Cross (1100)', 'Cross (1162)', 'Cross (1180)', 'Cross (151)', 'Cross (241)', 'Cross (300)', 'Cross (529)', 'Cross (575)', 'Cross (803)', 'Cross (806)', 'Cross (848)', 'Cross (983)']</t>
  </si>
  <si>
    <t>['Cross (1015)', 'Cross (1100)', 'Cross (1162)', 'Cross (1180)', 'Cross (151)', 'Cross (241)', 'Cross (529)', 'Cross (803)', 'Cross (806)']</t>
  </si>
  <si>
    <t>['Cross (1015)', 'Cross (1054)', 'Cross (1106)', 'Cross (1114)', 'Cross (1198)', 'Cross (1207)', 'Cross (1216)', 'Cross (130)', 'Cross (134)', 'Cross (151)', 'Cross (161)', 'Cross (170)', 'Cross (183)', 'Cross (291)', 'Cross (332)', 'Cross (34)', 'Cross (355)', 'Cross (481)', 'Cross (533)', 'Cross (536)', 'Cross (588)', 'Cross (59)', 'Cross (700)', 'Cross (73)', 'Cross (740)', 'Cross (744)', 'Cross (752)', 'Cross (800)', 'Cross (803)', 'Cross (806)', 'Cross (807)', 'Cross (824)', 'Cross (833)', 'Cross (848)', 'Cross (886)', 'Cross (887)', 'Cross (92)', 'Cross (969)', 'Cross (983)', 'Cross (995)']</t>
  </si>
  <si>
    <t>['Cross (1015)', 'Cross (1046)', 'Cross (1054)', 'Cross (1087)', 'Cross (1100)', 'Cross (1106)', 'Cross (1110)', 'Cross (1114)', 'Cross (1180)', 'Cross (1206)', 'Cross (1207)', 'Cross (1216)', 'Cross (1222)', 'Cross (130)', 'Cross (151)', 'Cross (161)', 'Cross (170)', 'Cross (183)', 'Cross (241)', 'Cross (254)', 'Cross (291)', 'Cross (332)', 'Cross (355)', 'Cross (481)', 'Cross (533)', 'Cross (588)', 'Cross (59)', 'Cross (700)', 'Cross (73)', 'Cross (740)', 'Cross (744)', 'Cross (752)', 'Cross (800)', 'Cross (803)', 'Cross (806)', 'Cross (807)', 'Cross (833)', 'Cross (843)', 'Cross (848)', 'Cross (862)', 'Cross (886)', 'Cross (887)', 'Cross (92)', 'Cross (935)', 'Cross (983)', 'Cross (995)']</t>
  </si>
  <si>
    <t>['Cross (1015)', 'Cross (1046)', 'Cross (1054)', 'Cross (1087)', 'Cross (1100)', 'Cross (1106)', 'Cross (1110)', 'Cross (1114)', 'Cross (1180)', 'Cross (1206)', 'Cross (1207)', 'Cross (1216)', 'Cross (151)', 'Cross (161)', 'Cross (183)', 'Cross (241)', 'Cross (254)', 'Cross (291)', 'Cross (332)', 'Cross (355)', 'Cross (384)', 'Cross (481)', 'Cross (59)', 'Cross (700)', 'Cross (73)', 'Cross (740)', 'Cross (744)', 'Cross (752)', 'Cross (768)', 'Cross (800)', 'Cross (803)', 'Cross (806)', 'Cross (807)', 'Cross (833)', 'Cross (843)', 'Cross (848)', 'Cross (862)', 'Cross (886)', 'Cross (887)', 'Cross (935)', 'Cross (983)']</t>
  </si>
  <si>
    <t>['Cross (1015)', 'Cross (1046)', 'Cross (1087)', 'Cross (1100)', 'Cross (1106)', 'Cross (1110)', 'Cross (1114)', 'Cross (1180)', 'Cross (1206)', 'Cross (1207)', 'Cross (1216)', 'Cross (151)', 'Cross (161)', 'Cross (241)', 'Cross (291)', 'Cross (300)', 'Cross (384)', 'Cross (478)', 'Cross (481)', 'Cross (59)', 'Cross (700)', 'Cross (73)', 'Cross (740)', 'Cross (744)', 'Cross (752)', 'Cross (768)', 'Cross (800)', 'Cross (803)', 'Cross (806)', 'Cross (807)', 'Cross (833)', 'Cross (843)', 'Cross (848)', 'Cross (862)', 'Cross (886)', 'Cross (935)', 'Cross (983)', 'Cross (984)']</t>
  </si>
  <si>
    <t>['Cross (1015)', 'Cross (1046)', 'Cross (1087)', 'Cross (1100)', 'Cross (1110)', 'Cross (1114)', 'Cross (1162)', 'Cross (1180)', 'Cross (1207)', 'Cross (1213)', 'Cross (1216)', 'Cross (140)', 'Cross (151)', 'Cross (161)', 'Cross (241)', 'Cross (291)', 'Cross (300)', 'Cross (384)', 'Cross (478)', 'Cross (481)', 'Cross (59)', 'Cross (700)', 'Cross (73)', 'Cross (744)', 'Cross (768)', 'Cross (803)', 'Cross (806)', 'Cross (807)', 'Cross (833)', 'Cross (848)', 'Cross (862)', 'Cross (935)', 'Cross (983)']</t>
  </si>
  <si>
    <t>['Cross (1015)', 'Cross (1087)', 'Cross (1100)', 'Cross (1110)', 'Cross (1114)', 'Cross (1162)', 'Cross (1180)', 'Cross (1207)', 'Cross (1213)', 'Cross (1216)', 'Cross (151)', 'Cross (161)', 'Cross (241)', 'Cross (291)', 'Cross (300)', 'Cross (384)', 'Cross (478)', 'Cross (481)', 'Cross (59)', 'Cross (700)', 'Cross (744)', 'Cross (768)', 'Cross (803)', 'Cross (806)', 'Cross (833)', 'Cross (848)', 'Cross (862)', 'Cross (935)', 'Cross (983)']</t>
  </si>
  <si>
    <t>['Cross (1015)', 'Cross (1100)', 'Cross (1110)', 'Cross (1162)', 'Cross (1180)', 'Cross (1216)', 'Cross (151)', 'Cross (241)', 'Cross (291)', 'Cross (300)', 'Cross (481)', 'Cross (575)', 'Cross (59)', 'Cross (700)', 'Cross (744)', 'Cross (803)', 'Cross (806)', 'Cross (825)', 'Cross (862)', 'Cross (983)']</t>
  </si>
  <si>
    <t>['Cross (1015)', 'Cross (1100)', 'Cross (1162)', 'Cross (1180)', 'Cross (151)', 'Cross (241)', 'Cross (291)', 'Cross (300)', 'Cross (481)', 'Cross (575)', 'Cross (700)', 'Cross (803)', 'Cross (806)', 'Cross (983)']</t>
  </si>
  <si>
    <t>['Cross (1015)', 'Cross (1100)', 'Cross (1162)', 'Cross (1180)', 'Cross (151)', 'Cross (241)', 'Cross (300)', 'Cross (575)', 'Cross (803)', 'Cross (806)', 'Cross (983)']</t>
  </si>
  <si>
    <t>['Cross (1015)', 'Cross (1095)', 'Cross (1100)', 'Cross (1162)', 'Cross (1180)', 'Cross (151)', 'Cross (241)', 'Cross (803)', 'Cross (806)']</t>
  </si>
  <si>
    <t>['Cross (1015)', 'Cross (1046)', 'Cross (1054)', 'Cross (1087)', 'Cross (1100)', 'Cross (1106)', 'Cross (1110)', 'Cross (1114)', 'Cross (1180)', 'Cross (1207)', 'Cross (1216)', 'Cross (1222)', 'Cross (130)', 'Cross (151)', 'Cross (161)', 'Cross (170)', 'Cross (183)', 'Cross (241)', 'Cross (254)', 'Cross (291)', 'Cross (332)', 'Cross (355)', 'Cross (481)', 'Cross (533)', 'Cross (536)', 'Cross (588)', 'Cross (59)', 'Cross (700)', 'Cross (73)', 'Cross (740)', 'Cross (744)', 'Cross (752)', 'Cross (800)', 'Cross (803)', 'Cross (806)', 'Cross (807)', 'Cross (833)', 'Cross (843)', 'Cross (848)', 'Cross (862)', 'Cross (886)', 'Cross (887)', 'Cross (935)', 'Cross (983)', 'Cross (995)']</t>
  </si>
  <si>
    <t>['Cross (1015)', 'Cross (1046)', 'Cross (1054)', 'Cross (1071)', 'Cross (1087)', 'Cross (1100)', 'Cross (1106)', 'Cross (1110)', 'Cross (1114)', 'Cross (1180)', 'Cross (1206)', 'Cross (1207)', 'Cross (1216)', 'Cross (1222)', 'Cross (151)', 'Cross (161)', 'Cross (241)', 'Cross (254)', 'Cross (291)', 'Cross (332)', 'Cross (384)', 'Cross (481)', 'Cross (59)', 'Cross (700)', 'Cross (73)', 'Cross (740)', 'Cross (744)', 'Cross (752)', 'Cross (768)', 'Cross (800)', 'Cross (803)', 'Cross (806)', 'Cross (807)', 'Cross (833)', 'Cross (843)', 'Cross (848)', 'Cross (862)', 'Cross (887)', 'Cross (935)', 'Cross (983)', 'Cross (995)']</t>
  </si>
  <si>
    <t>['Cross (1015)', 'Cross (1046)', 'Cross (1087)', 'Cross (1100)', 'Cross (1106)', 'Cross (1110)', 'Cross (1114)', 'Cross (1162)', 'Cross (1180)', 'Cross (1206)', 'Cross (1207)', 'Cross (1216)', 'Cross (151)', 'Cross (161)', 'Cross (241)', 'Cross (291)', 'Cross (300)', 'Cross (332)', 'Cross (384)', 'Cross (478)', 'Cross (481)', 'Cross (59)', 'Cross (700)', 'Cross (73)', 'Cross (740)', 'Cross (744)', 'Cross (752)', 'Cross (768)', 'Cross (800)', 'Cross (803)', 'Cross (806)', 'Cross (807)', 'Cross (833)', 'Cross (843)', 'Cross (848)', 'Cross (862)', 'Cross (935)', 'Cross (983)', 'Cross (984)']</t>
  </si>
  <si>
    <t>['Cross (1015)', 'Cross (1046)', 'Cross (1087)', 'Cross (1100)', 'Cross (1110)', 'Cross (1114)', 'Cross (1162)', 'Cross (1180)', 'Cross (1207)', 'Cross (1213)', 'Cross (1216)', 'Cross (140)', 'Cross (151)', 'Cross (161)', 'Cross (241)', 'Cross (291)', 'Cross (300)', 'Cross (384)', 'Cross (481)', 'Cross (59)', 'Cross (700)', 'Cross (73)', 'Cross (744)', 'Cross (768)', 'Cross (803)', 'Cross (806)', 'Cross (807)', 'Cross (833)', 'Cross (848)', 'Cross (862)', 'Cross (935)', 'Cross (983)']</t>
  </si>
  <si>
    <t>['Cross (1015)', 'Cross (1087)', 'Cross (1100)', 'Cross (1110)', 'Cross (1114)', 'Cross (1162)', 'Cross (1180)', 'Cross (1213)', 'Cross (1216)', 'Cross (140)', 'Cross (151)', 'Cross (241)', 'Cross (291)', 'Cross (300)', 'Cross (384)', 'Cross (481)', 'Cross (575)', 'Cross (59)', 'Cross (700)', 'Cross (744)', 'Cross (768)', 'Cross (803)', 'Cross (806)', 'Cross (807)', 'Cross (833)', 'Cross (848)', 'Cross (862)', 'Cross (935)', 'Cross (983)']</t>
  </si>
  <si>
    <t>['Cross (1015)', 'Cross (1100)', 'Cross (1110)', 'Cross (1162)', 'Cross (1180)', 'Cross (1216)', 'Cross (151)', 'Cross (241)', 'Cross (300)', 'Cross (481)', 'Cross (575)', 'Cross (59)', 'Cross (700)', 'Cross (744)', 'Cross (768)', 'Cross (803)', 'Cross (806)', 'Cross (825)', 'Cross (833)', 'Cross (848)', 'Cross (862)', 'Cross (983)']</t>
  </si>
  <si>
    <t>['Cross (1015)', 'Cross (1100)', 'Cross (1162)', 'Cross (1180)', 'Cross (151)', 'Cross (241)', 'Cross (300)', 'Cross (481)', 'Cross (575)', 'Cross (59)', 'Cross (700)', 'Cross (803)', 'Cross (806)', 'Cross (848)', 'Cross (983)']</t>
  </si>
  <si>
    <t>['Cross (1015)', 'Cross (1100)', 'Cross (1162)', 'Cross (1180)', 'Cross (151)', 'Cross (241)', 'Cross (300)', 'Cross (803)', 'Cross (806)', 'Cross (848)', 'Cross (983)']</t>
  </si>
  <si>
    <t>['Cross (1015)', 'Cross (1100)', 'Cross (1162)', 'Cross (1180)', 'Cross (151)', 'Cross (241)', 'Cross (529)', 'Cross (803)', 'Cross (806)', 'Cross (848)']</t>
  </si>
  <si>
    <t>faster_rcnn_inception_resnet_v2_640x640_coco17_tpu-8_step100</t>
  </si>
  <si>
    <t>faster_rcnn_inception_resnet_v2_640x640_coco17_tpu-8_step200</t>
  </si>
  <si>
    <t>['Cross (1095)', 'Cross (596)', 'Cross (803)']</t>
  </si>
  <si>
    <t>['Cross (1095)', 'Cross (1162)', 'Cross (241)', 'Cross (529)', 'Cross (596)']</t>
  </si>
  <si>
    <t>faster_rcnn_inception_resnet_v2_640x640_coco17_tpu-8_step300</t>
  </si>
  <si>
    <t>['Cross (26)', 'Cross (378)']</t>
  </si>
  <si>
    <t>['Cross (1198)', 'Cross (378)', 'Cross (803)']</t>
  </si>
  <si>
    <t>['Cross (1198)', 'Cross (151)', 'Cross (378)']</t>
  </si>
  <si>
    <t>['Cross (1095)', 'Cross (151)', 'Cross (969)']</t>
  </si>
  <si>
    <t>['Cross (1095)', 'Cross (1180)', 'Cross (529)', 'Cross (92)']</t>
  </si>
  <si>
    <t>['Cross (1095)', 'Cross (1180)', 'Cross (241)', 'Cross (529)', 'Cross (596)', 'Cross (92)']</t>
  </si>
  <si>
    <t>['Cross (1095)', 'Cross (1162)', 'Cross (1180)', 'Cross (241)', 'Cross (529)', 'Cross (596)', 'Cross (92)']</t>
  </si>
  <si>
    <t>['Cross (1095)', 'Cross (1162)', 'Cross (1180)', 'Cross (241)', 'Cross (384)', 'Cross (529)', 'Cross (596)']</t>
  </si>
  <si>
    <t>faster_rcnn_inception_resnet_v2_640x640_coco17_tpu-8_step400</t>
  </si>
  <si>
    <t>['Cross (803)']</t>
  </si>
  <si>
    <t>['Cross (26)', 'Cross (803)']</t>
  </si>
  <si>
    <t>['Cross (1110)', 'Cross (26)', 'Cross (406)']</t>
  </si>
  <si>
    <t>['Cross (1110)', 'Cross (406)']</t>
  </si>
  <si>
    <t>['Cross (1054)', 'Cross (151)', 'Cross (378)']</t>
  </si>
  <si>
    <t>['Cross (151)', 'Cross (183)', 'Cross (969)']</t>
  </si>
  <si>
    <t>['Cross (151)', 'Cross (170)', 'Cross (183)', 'Cross (92)', 'Cross (969)']</t>
  </si>
  <si>
    <t>['Cross (1095)', 'Cross (1162)', 'Cross (170)', 'Cross (214)', 'Cross (241)', 'Cross (332)', 'Cross (529)', 'Cross (606)', 'Cross (92)']</t>
  </si>
  <si>
    <t>['Cross (1095)', 'Cross (1162)', 'Cross (241)', 'Cross (332)', 'Cross (384)', 'Cross (529)', 'Cross (685)', 'Cross (833)']</t>
  </si>
  <si>
    <t>['Cross (1095)', 'Cross (1100)', 'Cross (1162)', 'Cross (1180)', 'Cross (241)', 'Cross (384)', 'Cross (529)', 'Cross (596)', 'Cross (685)']</t>
  </si>
  <si>
    <t>faster_rcnn_inception_resnet_v2_640x640_coco17_tpu-8_step500</t>
  </si>
  <si>
    <t>['Cross (26)', 'Cross (969)']</t>
  </si>
  <si>
    <t>['Cross (26)', 'Cross (803)', 'Cross (969)']</t>
  </si>
  <si>
    <t>['Cross (151)', 'Cross (969)']</t>
  </si>
  <si>
    <t>['Cross (1015)', 'Cross (1054)', 'Cross (151)', 'Cross (969)']</t>
  </si>
  <si>
    <t>['Cross (170)', 'Cross (332)', 'Cross (529)', 'Cross (92)', 'Cross (969)']</t>
  </si>
  <si>
    <t>['Cross (11)', 'Cross (1162)', 'Cross (130)', 'Cross (170)', 'Cross (183)', 'Cross (332)', 'Cross (529)', 'Cross (935)', 'Cross (969)']</t>
  </si>
  <si>
    <t>['Cross (1162)', 'Cross (1204)', 'Cross (130)', 'Cross (170)', 'Cross (183)', 'Cross (241)', 'Cross (332)', 'Cross (384)', 'Cross (529)', 'Cross (829)', 'Cross (935)', 'Cross (969)']</t>
  </si>
  <si>
    <t>faster_rcnn_inception_resnet_v2_640x640_coco17_tpu-8_step600</t>
  </si>
  <si>
    <t>['Cross (1110)', 'Cross (378)', 'Cross (969)']</t>
  </si>
  <si>
    <t>faster_rcnn_inception_resnet_v2_640x640_coco17_tpu-8_step700</t>
  </si>
  <si>
    <t>['Cross (26)']</t>
  </si>
  <si>
    <t>['Cross (183)', 'Cross (26)']</t>
  </si>
  <si>
    <t>['Cross (1114)', 'Cross (134)', 'Cross (151)', 'Cross (183)', 'Cross (969)']</t>
  </si>
  <si>
    <t>['Cross (1015)', 'Cross (134)', 'Cross (183)', 'Cross (829)', 'Cross (886)']</t>
  </si>
  <si>
    <t>['Cross (1015)', 'Cross (1198)', 'Cross (183)', 'Cross (797)', 'Cross (829)', 'Cross (886)']</t>
  </si>
  <si>
    <t>faster_rcnn_inception_resnet_v2_640x640_coco17_tpu-8_step800</t>
  </si>
  <si>
    <t>['Cross (378)', 'Cross (406)', 'Cross (606)', 'Cross (969)']</t>
  </si>
  <si>
    <t>['Cross (151)', 'Cross (378)', 'Cross (406)', 'Cross (606)', 'Cross (969)']</t>
  </si>
  <si>
    <t>['Cross (134)', 'Cross (151)', 'Cross (378)', 'Cross (406)', 'Cross (606)', 'Cross (969)']</t>
  </si>
  <si>
    <t>['Cross (1198)', 'Cross (134)', 'Cross (151)', 'Cross (378)', 'Cross (406)', 'Cross (606)', 'Cross (969)']</t>
  </si>
  <si>
    <t>['Cross (1015)', 'Cross (130)', 'Cross (134)', 'Cross (151)', 'Cross (183)', 'Cross (26)', 'Cross (378)', 'Cross (536)', 'Cross (829)', 'Cross (886)', 'Cross (92)', 'Cross (969)']</t>
  </si>
  <si>
    <t>['Cross (1015)', 'Cross (130)', 'Cross (134)', 'Cross (151)', 'Cross (170)', 'Cross (183)', 'Cross (378)', 'Cross (384)', 'Cross (529)', 'Cross (536)', 'Cross (833)', 'Cross (886)', 'Cross (887)', 'Cross (92)', 'Cross (969)']</t>
  </si>
  <si>
    <t>['Cross (1022)', 'Cross (1093)', 'Cross (130)', 'Cross (134)', 'Cross (151)', 'Cross (161)', 'Cross (183)', 'Cross (214)', 'Cross (378)', 'Cross (384)', 'Cross (529)', 'Cross (833)', 'Cross (848)', 'Cross (92)']</t>
  </si>
  <si>
    <t>faster_rcnn_inception_resnet_v2_640x640_coco17_tpu-8_step900</t>
  </si>
  <si>
    <t>['Cross (1095)', 'Cross (1145)', 'Cross (1180)', 'Cross (241)', 'Cross (529)', 'Cross (848)']</t>
  </si>
  <si>
    <t>['Cross (1095)', 'Cross (1100)', 'Cross (1145)', 'Cross (1180)', 'Cross (241)', 'Cross (529)', 'Cross (596)', 'Cross (848)']</t>
  </si>
  <si>
    <t>['Cross (1095)', 'Cross (1100)', 'Cross (1162)', 'Cross (1180)', 'Cross (241)', 'Cross (529)', 'Cross (596)', 'Cross (848)']</t>
  </si>
  <si>
    <t>faster_rcnn_inception_resnet_v2_640x640_coco17_tpu-8_step1000</t>
  </si>
  <si>
    <t>['Cross (161)', 'Cross (596)']</t>
  </si>
  <si>
    <t>['Cross (596)', 'Cross (935)']</t>
  </si>
  <si>
    <t>['Cross (1095)', 'Cross (596)']</t>
  </si>
  <si>
    <t>['Cross (1095)', 'Cross (1100)', 'Cross (1180)', 'Cross (596)']</t>
  </si>
  <si>
    <t>faster_rcnn_inception_resnet_v2_640x640_coco17_tpu-8_step1500</t>
  </si>
  <si>
    <t>faster_rcnn_inception_resnet_v2_640x640_coco17_tpu-8_step2000</t>
  </si>
  <si>
    <t>['Cross (1100)', 'Cross (1132)', 'Cross (1162)', 'Cross (130)', 'Cross (241)', 'Cross (384)', 'Cross (596)', 'Cross (833)']</t>
  </si>
  <si>
    <t>['Cross (1095)', 'Cross (1100)', 'Cross (1162)', 'Cross (1180)', 'Cross (130)', 'Cross (241)', 'Cross (529)', 'Cross (596)']</t>
  </si>
  <si>
    <t>faster_rcnn_inception_resnet_v2_640x640_coco17_tpu-8_step2500</t>
  </si>
  <si>
    <t>['Cross (1206)']</t>
  </si>
  <si>
    <t>['Cross (1046)', 'Cross (1095)', 'Cross (11)', 'Cross (1100)', 'Cross (1132)', 'Cross (1162)', 'Cross (1180)', 'Cross (1198)', 'Cross (130)', 'Cross (183)', 'Cross (214)', 'Cross (241)', 'Cross (254)', 'Cross (332)', 'Cross (34)', 'Cross (384)', 'Cross (506)', 'Cross (529)', 'Cross (59)', 'Cross (596)', 'Cross (674)', 'Cross (807)', 'Cross (848)', 'Cross (862)', 'Cross (886)', 'Cross (921)', 'Cross (971)']</t>
  </si>
  <si>
    <t>['Cross (1046)', 'Cross (1095)', 'Cross (11)', 'Cross (1100)', 'Cross (1162)', 'Cross (1180)', 'Cross (1198)', 'Cross (140)', 'Cross (214)', 'Cross (241)', 'Cross (254)', 'Cross (332)', 'Cross (34)', 'Cross (506)', 'Cross (529)', 'Cross (59)', 'Cross (596)', 'Cross (674)', 'Cross (807)', 'Cross (833)', 'Cross (848)', 'Cross (886)', 'Cross (921)']</t>
  </si>
  <si>
    <t>['Cross (1046)', 'Cross (1095)', 'Cross (11)', 'Cross (1100)', 'Cross (1162)', 'Cross (1180)', 'Cross (1198)', 'Cross (140)', 'Cross (214)', 'Cross (241)', 'Cross (254)', 'Cross (34)', 'Cross (506)', 'Cross (529)', 'Cross (596)', 'Cross (807)', 'Cross (833)', 'Cross (848)', 'Cross (886)', 'Cross (921)']</t>
  </si>
  <si>
    <t>['Cross (1095)', 'Cross (11)', 'Cross (1100)', 'Cross (1162)', 'Cross (1180)', 'Cross (1198)', 'Cross (140)', 'Cross (214)', 'Cross (241)', 'Cross (254)', 'Cross (34)', 'Cross (506)', 'Cross (529)', 'Cross (596)', 'Cross (807)', 'Cross (833)', 'Cross (848)', 'Cross (886)', 'Cross (921)']</t>
  </si>
  <si>
    <t>['Cross (1095)', 'Cross (11)', 'Cross (1100)', 'Cross (1162)', 'Cross (1180)', 'Cross (1198)', 'Cross (214)', 'Cross (241)', 'Cross (478)', 'Cross (506)', 'Cross (529)', 'Cross (596)', 'Cross (807)', 'Cross (833)', 'Cross (848)', 'Cross (886)', 'Cross (921)', 'Cross (935)']</t>
  </si>
  <si>
    <t>['Cross (1095)', 'Cross (11)', 'Cross (1100)', 'Cross (1162)', 'Cross (1180)', 'Cross (241)', 'Cross (506)', 'Cross (529)', 'Cross (596)', 'Cross (833)', 'Cross (848)', 'Cross (886)', 'Cross (921)', 'Cross (935)']</t>
  </si>
  <si>
    <t>['Cross (1095)', 'Cross (11)', 'Cross (1100)', 'Cross (1162)', 'Cross (1180)', 'Cross (241)', 'Cross (529)', 'Cross (596)', 'Cross (833)', 'Cross (886)', 'Cross (921)', 'Cross (935)']</t>
  </si>
  <si>
    <t>['Cross (1095)', 'Cross (1100)', 'Cross (1162)', 'Cross (1180)', 'Cross (241)', 'Cross (529)', 'Cross (596)', 'Cross (833)', 'Cross (886)', 'Cross (935)']</t>
  </si>
  <si>
    <t>['Cross (1095)', 'Cross (1100)', 'Cross (1162)', 'Cross (1180)', 'Cross (241)', 'Cross (529)', 'Cross (596)', 'Cross (886)']</t>
  </si>
  <si>
    <t>faster_rcnn_inception_resnet_v2_640x640_coco17_tpu-8_step3000</t>
  </si>
  <si>
    <t>['Cross (1095)', 'Cross (1100)', 'Cross (1162)', 'Cross (1180)', 'Cross (241)', 'Cross (596)', 'Cross (807)', 'Cross (833)', 'Cross (935)']</t>
  </si>
  <si>
    <t>['Cross (1095)', 'Cross (1100)', 'Cross (1162)', 'Cross (1180)', 'Cross (241)', 'Cross (529)', 'Cross (596)', 'Cross (833)', 'Cross (935)']</t>
  </si>
  <si>
    <t>['Cross (1095)', 'Cross (1100)', 'Cross (1162)', 'Cross (1180)', 'Cross (241)', 'Cross (529)', 'Cross (596)', 'Cross (935)']</t>
  </si>
  <si>
    <t>faster_rcnn_inception_resnet_v2_640x640_coco17_tpu-8_step3500</t>
  </si>
  <si>
    <t>['Cross (1095)', 'Cross (1100)', 'Cross (1162)', 'Cross (1180)', 'Cross (134)', 'Cross (140)', 'Cross (214)', 'Cross (241)', 'Cross (529)', 'Cross (596)', 'Cross (654)']</t>
  </si>
  <si>
    <t>['Cross (1095)', 'Cross (1100)', 'Cross (1162)', 'Cross (1180)', 'Cross (134)', 'Cross (140)', 'Cross (241)', 'Cross (529)', 'Cross (596)']</t>
  </si>
  <si>
    <t>['Cross (1095)', 'Cross (1100)', 'Cross (1162)', 'Cross (1180)', 'Cross (134)', 'Cross (241)', 'Cross (529)', 'Cross (596)']</t>
  </si>
  <si>
    <t>faster_rcnn_inception_resnet_v2_640x640_coco17_tpu-8_step4000</t>
  </si>
  <si>
    <t>['Cross (1100)', 'Cross (241)']</t>
  </si>
  <si>
    <t>faster_rcnn_inception_resnet_v2_640x640_coco17_tpu-8_step4500</t>
  </si>
  <si>
    <t>['Cross (11)', 'Cross (1100)', 'Cross (1180)', 'Cross (1213)', 'Cross (151)', 'Cross (170)', 'Cross (183)', 'Cross (700)', 'Cross (73)', 'Cross (807)']</t>
  </si>
  <si>
    <t>['Cross (1046)', 'Cross (1095)', 'Cross (11)', 'Cross (1100)', 'Cross (1180)', 'Cross (1198)', 'Cross (1213)', 'Cross (151)', 'Cross (170)', 'Cross (183)', 'Cross (529)', 'Cross (685)', 'Cross (700)', 'Cross (73)', 'Cross (807)', 'Cross (886)']</t>
  </si>
  <si>
    <t>['Cross (1046)', 'Cross (1095)', 'Cross (11)', 'Cross (1100)', 'Cross (1132)', 'Cross (1180)', 'Cross (1198)', 'Cross (151)', 'Cross (170)', 'Cross (183)', 'Cross (214)', 'Cross (241)', 'Cross (384)', 'Cross (529)', 'Cross (685)', 'Cross (886)']</t>
  </si>
  <si>
    <t>['Cross (1095)', 'Cross (1100)', 'Cross (1132)', 'Cross (1180)', 'Cross (1198)', 'Cross (151)', 'Cross (183)', 'Cross (214)', 'Cross (241)', 'Cross (254)', 'Cross (384)', 'Cross (529)', 'Cross (685)', 'Cross (886)']</t>
  </si>
  <si>
    <t>['Cross (1095)', 'Cross (1100)', 'Cross (1132)', 'Cross (1180)', 'Cross (1198)', 'Cross (241)', 'Cross (254)', 'Cross (384)', 'Cross (529)', 'Cross (685)']</t>
  </si>
  <si>
    <t>['Cross (1095)', 'Cross (1100)', 'Cross (1132)', 'Cross (1180)', 'Cross (1198)', 'Cross (134)', 'Cross (241)', 'Cross (254)', 'Cross (384)', 'Cross (529)', 'Cross (685)', 'Cross (848)', 'Cross (862)']</t>
  </si>
  <si>
    <t>['Cross (1095)', 'Cross (1100)', 'Cross (1132)', 'Cross (1180)', 'Cross (134)', 'Cross (241)', 'Cross (384)', 'Cross (529)', 'Cross (685)', 'Cross (848)', 'Cross (862)']</t>
  </si>
  <si>
    <t>['Cross (1095)', 'Cross (1100)', 'Cross (1132)', 'Cross (1180)', 'Cross (241)', 'Cross (384)', 'Cross (529)', 'Cross (685)', 'Cross (848)', 'Cross (862)']</t>
  </si>
  <si>
    <t>['Cross (1095)', 'Cross (1100)', 'Cross (1162)', 'Cross (1180)', 'Cross (1204)', 'Cross (241)', 'Cross (529)']</t>
  </si>
  <si>
    <t>faster_rcnn_inception_resnet_v2_640x640_coco17_tpu-8_step5000</t>
  </si>
  <si>
    <t>faster_rcnn_inception_resnet_v2_640x640_coco17_tpu-8_step6000</t>
  </si>
  <si>
    <t>faster_rcnn_inception_resnet_v2_640x640_coco17_tpu-8_step7000</t>
  </si>
  <si>
    <t>['Cross (1162)', 'Cross (241)']</t>
  </si>
  <si>
    <t>['Cross (1095)', 'Cross (1162)', 'Cross (241)']</t>
  </si>
  <si>
    <t>['Cross (1095)', 'Cross (1100)', 'Cross (1162)', 'Cross (241)']</t>
  </si>
  <si>
    <t>['Cross (1095)', 'Cross (1100)', 'Cross (1162)', 'Cross (241)', 'Cross (529)']</t>
  </si>
  <si>
    <t>faster_rcnn_inception_resnet_v2_640x640_coco17_tpu-8_step8000</t>
  </si>
  <si>
    <t>faster_rcnn_inception_resnet_v2_640x640_coco17_tpu-8_step9000</t>
  </si>
  <si>
    <t>['Cross (1100)', 'Cross (1180)', 'Cross (241)', 'Cross (596)']</t>
  </si>
  <si>
    <t>faster_rcnn_inception_resnet_v2_640x640_coco17_tpu-8_step10000</t>
  </si>
  <si>
    <t>faster_rcnn_inception_resnet_v2_640x640_coco17_tpu-8_step11000</t>
  </si>
  <si>
    <t>['Cross (1022)', 'Cross (384)', 'Cross (596)', 'Cross (685)', 'Cross (848)', 'Cross (935)']</t>
  </si>
  <si>
    <t>['Cross (1022)', 'Cross (1180)', 'Cross (170)', 'Cross (596)', 'Cross (935)']</t>
  </si>
  <si>
    <t>['Cross (1022)', 'Cross (1180)', 'Cross (596)']</t>
  </si>
  <si>
    <t>['Cross (1022)', 'Cross (1180)', 'Cross (596)', 'Cross (862)']</t>
  </si>
  <si>
    <t>['Cross (1022)', 'Cross (1095)', 'Cross (1180)', 'Cross (529)', 'Cross (596)', 'Cross (862)']</t>
  </si>
  <si>
    <t>faster_rcnn_inception_resnet_v2_640x640_coco17_tpu-8_step12000</t>
  </si>
  <si>
    <t>['Cross (1095)', 'Cross (1100)', 'Cross (1162)', 'Cross (1180)', 'Cross (241)', 'Cross (397)', 'Cross (529)', 'Cross (596)', 'Cross (685)', 'Cross (935)']</t>
  </si>
  <si>
    <t>['Cross (1095)', 'Cross (1100)', 'Cross (1162)', 'Cross (1180)', 'Cross (241)', 'Cross (529)', 'Cross (596)', 'Cross (685)', 'Cross (935)']</t>
  </si>
  <si>
    <t>faster_rcnn_inception_resnet_v2_640x640_coco17_tpu-8_step13000</t>
  </si>
  <si>
    <t>['Cross (1093)', 'Cross (1100)', 'Cross (1198)', 'Cross (1222)', 'Cross (130)', 'Cross (151)', 'Cross (241)', 'Cross (332)', 'Cross (478)', 'Cross (596)', 'Cross (807)']</t>
  </si>
  <si>
    <t>['Cross (11)', 'Cross (1100)', 'Cross (1180)', 'Cross (1222)', 'Cross (130)', 'Cross (151)', 'Cross (241)', 'Cross (332)', 'Cross (478)', 'Cross (529)', 'Cross (596)', 'Cross (685)', 'Cross (807)', 'Cross (862)']</t>
  </si>
  <si>
    <t>['Cross (1100)', 'Cross (1162)', 'Cross (1180)', 'Cross (1222)', 'Cross (151)', 'Cross (241)', 'Cross (529)', 'Cross (596)', 'Cross (685)', 'Cross (807)', 'Cross (862)']</t>
  </si>
  <si>
    <t>['Cross (1100)', 'Cross (1162)', 'Cross (1180)', 'Cross (151)', 'Cross (241)', 'Cross (529)', 'Cross (596)', 'Cross (685)', 'Cross (807)', 'Cross (862)']</t>
  </si>
  <si>
    <t>['Cross (1095)', 'Cross (1100)', 'Cross (1162)', 'Cross (1180)', 'Cross (151)', 'Cross (241)', 'Cross (529)', 'Cross (596)', 'Cross (807)', 'Cross (862)']</t>
  </si>
  <si>
    <t>['Cross (1095)', 'Cross (1100)', 'Cross (1162)', 'Cross (1180)', 'Cross (151)', 'Cross (241)', 'Cross (529)', 'Cross (596)', 'Cross (862)']</t>
  </si>
  <si>
    <t>faster_rcnn_inception_resnet_v2_640x640_coco17_tpu-8_step14000</t>
  </si>
  <si>
    <t>faster_rcnn_inception_resnet_v2_640x640_coco17_tpu-8_step15000</t>
  </si>
  <si>
    <t>['Cross (1015)', 'Cross (1022)', 'Cross (1162)', 'Cross (1180)', 'Cross (183)', 'Cross (384)', 'Cross (596)', 'Cross (606)', 'Cross (829)']</t>
  </si>
  <si>
    <t>['Cross (1022)', 'Cross (1095)', 'Cross (1162)', 'Cross (1180)', 'Cross (384)', 'Cross (529)', 'Cross (596)', 'Cross (606)', 'Cross (829)']</t>
  </si>
  <si>
    <t>['Cross (1022)', 'Cross (1095)', 'Cross (1162)', 'Cross (1180)', 'Cross (529)', 'Cross (596)', 'Cross (606)', 'Cross (829)']</t>
  </si>
  <si>
    <t>['Cross (1022)', 'Cross (1095)', 'Cross (1162)', 'Cross (1180)', 'Cross (241)', 'Cross (529)', 'Cross (596)', 'Cross (606)', 'Cross (829)']</t>
  </si>
  <si>
    <t>['Cross (1095)', 'Cross (1100)', 'Cross (1162)', 'Cross (1180)', 'Cross (241)', 'Cross (529)', 'Cross (596)', 'Cross (606)']</t>
  </si>
  <si>
    <t>faster_rcnn_inception_resnet_v2_640x640_coco17_tpu-8_step16000</t>
  </si>
  <si>
    <t>['Cross (1015)', 'Cross (1198)', 'Cross (130)', 'Cross (151)', 'Cross (183)', 'Cross (332)', 'Cross (397)', 'Cross (797)', 'Cross (800)', 'Cross (969)']</t>
  </si>
  <si>
    <t>['Cross (1015)', 'Cross (11)', 'Cross (1198)', 'Cross (130)', 'Cross (151)', 'Cross (170)', 'Cross (183)', 'Cross (332)', 'Cross (384)', 'Cross (397)', 'Cross (606)', 'Cross (800)', 'Cross (969)']</t>
  </si>
  <si>
    <t>['Cross (1015)', 'Cross (11)', 'Cross (1198)', 'Cross (130)', 'Cross (151)', 'Cross (170)', 'Cross (183)', 'Cross (332)', 'Cross (384)', 'Cross (397)', 'Cross (606)', 'Cross (800)']</t>
  </si>
  <si>
    <t>['Cross (1015)', 'Cross (11)', 'Cross (130)', 'Cross (151)', 'Cross (170)', 'Cross (183)', 'Cross (332)', 'Cross (384)', 'Cross (397)', 'Cross (606)', 'Cross (800)']</t>
  </si>
  <si>
    <t>['Cross (1015)', 'Cross (11)', 'Cross (130)', 'Cross (151)', 'Cross (170)', 'Cross (183)', 'Cross (332)', 'Cross (384)', 'Cross (606)', 'Cross (768)', 'Cross (800)', 'Cross (848)']</t>
  </si>
  <si>
    <t>['Cross (1015)', 'Cross (11)', 'Cross (130)', 'Cross (151)', 'Cross (170)', 'Cross (332)', 'Cross (384)', 'Cross (606)', 'Cross (768)', 'Cross (800)']</t>
  </si>
  <si>
    <t>['Cross (1015)', 'Cross (11)', 'Cross (130)', 'Cross (151)', 'Cross (170)', 'Cross (332)', 'Cross (384)', 'Cross (768)', 'Cross (800)']</t>
  </si>
  <si>
    <t>['Cross (1180)', 'Cross (1204)', 'Cross (130)', 'Cross (170)', 'Cross (332)', 'Cross (596)', 'Cross (685)', 'Cross (800)']</t>
  </si>
  <si>
    <t>['Cross (1054)', 'Cross (1093)', 'Cross (1180)', 'Cross (1204)', 'Cross (130)', 'Cross (170)', 'Cross (241)', 'Cross (596)', 'Cross (685)', 'Cross (921)']</t>
  </si>
  <si>
    <t>['Cross (1054)', 'Cross (1095)', 'Cross (1100)', 'Cross (1180)', 'Cross (1204)', 'Cross (130)', 'Cross (241)', 'Cross (59)', 'Cross (596)', 'Cross (921)']</t>
  </si>
  <si>
    <t>faster_rcnn_inception_resnet_v2_640x640_coco17_tpu-8_step17000</t>
  </si>
  <si>
    <t>['Cross (1015)', 'Cross (1071)', 'Cross (1100)', 'Cross (1162)', 'Cross (1180)', 'Cross (478)', 'Cross (536)', 'Cross (596)', 'Cross (825)', 'Cross (829)']</t>
  </si>
  <si>
    <t>['Cross (1015)', 'Cross (1071)', 'Cross (1095)', 'Cross (1100)', 'Cross (1162)', 'Cross (1180)', 'Cross (241)', 'Cross (478)', 'Cross (536)', 'Cross (596)', 'Cross (829)']</t>
  </si>
  <si>
    <t>['Cross (1015)', 'Cross (1095)', 'Cross (1100)', 'Cross (1162)', 'Cross (1180)', 'Cross (241)', 'Cross (478)', 'Cross (596)', 'Cross (829)']</t>
  </si>
  <si>
    <t>['Cross (1015)', 'Cross (1095)', 'Cross (1100)', 'Cross (1162)', 'Cross (1180)', 'Cross (241)', 'Cross (529)', 'Cross (596)', 'Cross (829)']</t>
  </si>
  <si>
    <t>faster_rcnn_inception_resnet_v2_640x640_coco17_tpu-8_step18000</t>
  </si>
  <si>
    <t>['Cross (1022)', 'Cross (1162)', 'Cross (1180)', 'Cross (120)', 'Cross (134)', 'Cross (384)', 'Cross (529)', 'Cross (59)', 'Cross (606)', 'Cross (807)', 'Cross (862)', 'Cross (921)']</t>
  </si>
  <si>
    <t>['Cross (1022)', 'Cross (1095)', 'Cross (1162)', 'Cross (1180)', 'Cross (120)', 'Cross (529)', 'Cross (596)', 'Cross (606)', 'Cross (807)', 'Cross (921)']</t>
  </si>
  <si>
    <t>['Cross (1022)', 'Cross (1095)', 'Cross (1162)', 'Cross (1180)', 'Cross (120)', 'Cross (529)', 'Cross (596)', 'Cross (921)']</t>
  </si>
  <si>
    <t>['Cross (1095)', 'Cross (1162)', 'Cross (1180)', 'Cross (241)', 'Cross (529)', 'Cross (596)', 'Cross (921)']</t>
  </si>
  <si>
    <t>faster_rcnn_inception_resnet_v2_640x640_coco17_tpu-8_step19000</t>
  </si>
  <si>
    <t>['Cross (1015)', 'Cross (1095)', 'Cross (1100)', 'Cross (130)', 'Cross (151)', 'Cross (183)', 'Cross (241)', 'Cross (596)']</t>
  </si>
  <si>
    <t>['Cross (1015)', 'Cross (1095)', 'Cross (1100)', 'Cross (1180)', 'Cross (130)', 'Cross (151)', 'Cross (241)', 'Cross (596)', 'Cross (862)']</t>
  </si>
  <si>
    <t>['Cross (1015)', 'Cross (1095)', 'Cross (1100)', 'Cross (1162)', 'Cross (1180)', 'Cross (151)', 'Cross (241)', 'Cross (596)', 'Cross (862)']</t>
  </si>
  <si>
    <t>faster_rcnn_inception_resnet_v2_640x640_coco17_tpu-8_step20000</t>
  </si>
  <si>
    <t>['Cross (1132)', 'Cross (117)', 'Cross (1198)', 'Cross (1222)', 'Cross (134)', 'Cross (170)', 'Cross (183)', 'Cross (241)', 'Cross (384)', 'Cross (536)', 'Cross (59)', 'Cross (596)', 'Cross (606)', 'Cross (807)']</t>
  </si>
  <si>
    <t>['Cross (1132)', 'Cross (1222)', 'Cross (134)', 'Cross (170)', 'Cross (183)', 'Cross (214)', 'Cross (241)', 'Cross (384)', 'Cross (59)', 'Cross (596)', 'Cross (606)', 'Cross (807)']</t>
  </si>
  <si>
    <t>['Cross (1100)', 'Cross (1132)', 'Cross (134)', 'Cross (170)', 'Cross (183)', 'Cross (214)', 'Cross (241)', 'Cross (384)', 'Cross (59)', 'Cross (596)', 'Cross (807)', 'Cross (829)']</t>
  </si>
  <si>
    <t>['Cross (1100)', 'Cross (1132)', 'Cross (1162)', 'Cross (134)', 'Cross (170)', 'Cross (214)', 'Cross (241)', 'Cross (384)', 'Cross (59)', 'Cross (596)', 'Cross (829)']</t>
  </si>
  <si>
    <t>['Cross (1100)', 'Cross (1132)', 'Cross (1162)', 'Cross (134)', 'Cross (214)', 'Cross (241)', 'Cross (384)', 'Cross (59)', 'Cross (596)', 'Cross (829)']</t>
  </si>
  <si>
    <t>['Cross (1100)', 'Cross (1132)', 'Cross (1162)', 'Cross (134)', 'Cross (241)', 'Cross (384)', 'Cross (59)', 'Cross (596)', 'Cross (829)', 'Cross (886)']</t>
  </si>
  <si>
    <t>['Cross (1095)', 'Cross (1100)', 'Cross (1132)', 'Cross (1162)', 'Cross (134)', 'Cross (241)', 'Cross (384)', 'Cross (596)', 'Cross (829)', 'Cross (886)']</t>
  </si>
  <si>
    <t>['Cross (1095)', 'Cross (1100)', 'Cross (1132)', 'Cross (1162)', 'Cross (134)', 'Cross (241)', 'Cross (384)', 'Cross (596)']</t>
  </si>
  <si>
    <t>['Cross (1095)', 'Cross (1100)', 'Cross (1162)', 'Cross (1180)', 'Cross (134)', 'Cross (241)', 'Cross (384)', 'Cross (529)', 'Cross (596)']</t>
  </si>
  <si>
    <t>faster_rcnn_inception_resnet_v2_640x640_coco17_tpu-8_step25000</t>
  </si>
  <si>
    <t>['Cross (1022)', 'Cross (151)', 'Cross (183)']</t>
  </si>
  <si>
    <t>['Cross (1022)', 'Cross (113)', 'Cross (596)']</t>
  </si>
  <si>
    <t>['Cross (1022)', 'Cross (1095)', 'Cross (113)', 'Cross (1180)', 'Cross (596)']</t>
  </si>
  <si>
    <t>['Cross (1095)', 'Cross (1180)', 'Cross (596)']</t>
  </si>
  <si>
    <t>['Cross (1095)', 'Cross (1180)', 'Cross (241)', 'Cross (596)']</t>
  </si>
  <si>
    <t>faster_rcnn_inception_resnet_v2_640x640_coco17_tpu-8_step30000</t>
  </si>
  <si>
    <t>['Cross (1095)', 'Cross (1100)', 'Cross (1162)', 'Cross (1180)', 'Cross (1213)', 'Cross (241)', 'Cross (34)', 'Cross (529)', 'Cross (685)', 'Cross (935)']</t>
  </si>
  <si>
    <t>['Cross (1095)', 'Cross (1100)', 'Cross (1162)', 'Cross (1180)', 'Cross (241)', 'Cross (34)', 'Cross (529)', 'Cross (596)', 'Cross (685)', 'Cross (935)']</t>
  </si>
  <si>
    <t>['Cross (1095)', 'Cross (1100)', 'Cross (1162)', 'Cross (1180)', 'Cross (241)', 'Cross (529)', 'Cross (596)', 'Cross (654)', 'Cross (935)']</t>
  </si>
  <si>
    <t>['Cross (1095)', 'Cross (1100)', 'Cross (1162)', 'Cross (1180)', 'Cross (241)', 'Cross (478)', 'Cross (529)', 'Cross (596)', 'Cross (935)']</t>
  </si>
  <si>
    <t>faster_rcnn_inception_resnet_v2_640x640_coco17_tpu-8_step35000</t>
  </si>
  <si>
    <t>['Cross (1162)', 'Cross (151)', 'Cross (529)', 'Cross (556)', 'Cross (596)']</t>
  </si>
  <si>
    <t>['Cross (1162)', 'Cross (151)', 'Cross (529)', 'Cross (596)']</t>
  </si>
  <si>
    <t>['Cross (1095)', 'Cross (1162)', 'Cross (151)', 'Cross (529)', 'Cross (596)']</t>
  </si>
  <si>
    <t>['Cross (1095)', 'Cross (1162)', 'Cross (1180)', 'Cross (151)', 'Cross (241)', 'Cross (529)', 'Cross (596)']</t>
  </si>
  <si>
    <t>faster_rcnn_inception_resnet_v2_640x640_coco17_tpu-8_step40000</t>
  </si>
  <si>
    <t>['Cross (1015)', 'Cross (113)', 'Cross (120)', 'Cross (130)', 'Cross (134)', 'Cross (151)', 'Cross (170)', 'Cross (183)', 'Cross (241)', 'Cross (384)', 'Cross (588)', 'Cross (848)', 'Cross (862)']</t>
  </si>
  <si>
    <t>['Cross (1015)', 'Cross (113)', 'Cross (1211)', 'Cross (130)', 'Cross (151)', 'Cross (170)', 'Cross (183)', 'Cross (241)', 'Cross (384)', 'Cross (848)', 'Cross (862)']</t>
  </si>
  <si>
    <t>['Cross (1015)', 'Cross (1100)', 'Cross (113)', 'Cross (1211)', 'Cross (130)', 'Cross (151)', 'Cross (170)', 'Cross (183)', 'Cross (241)', 'Cross (848)', 'Cross (862)']</t>
  </si>
  <si>
    <t>['Cross (1015)', 'Cross (1100)', 'Cross (113)', 'Cross (1211)', 'Cross (130)', 'Cross (151)', 'Cross (170)', 'Cross (241)', 'Cross (848)', 'Cross (862)']</t>
  </si>
  <si>
    <t>['Cross (1015)', 'Cross (1100)', 'Cross (113)', 'Cross (1162)', 'Cross (130)', 'Cross (151)', 'Cross (170)', 'Cross (241)', 'Cross (596)', 'Cross (848)']</t>
  </si>
  <si>
    <t>['Cross (1015)', 'Cross (1100)', 'Cross (113)', 'Cross (1162)', 'Cross (1180)', 'Cross (151)', 'Cross (170)', 'Cross (241)', 'Cross (596)', 'Cross (848)']</t>
  </si>
  <si>
    <t>['Cross (1015)', 'Cross (1095)', 'Cross (1100)', 'Cross (113)', 'Cross (1162)', 'Cross (1180)', 'Cross (151)', 'Cross (170)', 'Cross (241)', 'Cross (596)', 'Cross (848)']</t>
  </si>
  <si>
    <t>['Cross (1015)', 'Cross (1095)', 'Cross (1100)', 'Cross (113)', 'Cross (1162)', 'Cross (1180)', 'Cross (151)', 'Cross (241)', 'Cross (529)', 'Cross (596)', 'Cross (848)']</t>
  </si>
  <si>
    <t>faster_rcnn_inception_resnet_v2_640x640_coco17_tpu-8_step45000</t>
  </si>
  <si>
    <t>['Cross (1015)', 'Cross (1022)', 'Cross (11)', 'Cross (1132)', 'Cross (1162)', 'Cross (130)', 'Cross (151)', 'Cross (183)', 'Cross (214)', 'Cross (241)', 'Cross (384)', 'Cross (529)', 'Cross (556)', 'Cross (829)']</t>
  </si>
  <si>
    <t>['Cross (1015)', 'Cross (1022)', 'Cross (1145)', 'Cross (1162)', 'Cross (130)', 'Cross (151)', 'Cross (183)', 'Cross (241)', 'Cross (384)', 'Cross (529)', 'Cross (556)', 'Cross (829)']</t>
  </si>
  <si>
    <t>['Cross (1015)', 'Cross (1022)', 'Cross (1162)', 'Cross (130)', 'Cross (151)', 'Cross (183)', 'Cross (241)', 'Cross (384)', 'Cross (529)', 'Cross (556)', 'Cross (829)']</t>
  </si>
  <si>
    <t>['Cross (1015)', 'Cross (1022)', 'Cross (1162)', 'Cross (130)', 'Cross (151)', 'Cross (183)', 'Cross (241)', 'Cross (384)', 'Cross (529)', 'Cross (829)']</t>
  </si>
  <si>
    <t>['Cross (1015)', 'Cross (1162)', 'Cross (130)', 'Cross (151)', 'Cross (183)', 'Cross (241)', 'Cross (384)', 'Cross (529)', 'Cross (596)']</t>
  </si>
  <si>
    <t>['Cross (1015)', 'Cross (1162)', 'Cross (130)', 'Cross (151)', 'Cross (183)', 'Cross (241)', 'Cross (529)', 'Cross (596)']</t>
  </si>
  <si>
    <t>['Cross (1015)', 'Cross (1095)', 'Cross (1162)', 'Cross (151)', 'Cross (241)', 'Cross (529)', 'Cross (596)']</t>
  </si>
  <si>
    <t>faster_rcnn_inception_resnet_v2_640x640_coco17_tpu-8_step50000</t>
  </si>
  <si>
    <t>['Cross (1095)', 'Cross (1100)', 'Cross (1145)', 'Cross (1162)', 'Cross (1180)', 'Cross (241)', 'Cross (685)', 'Cross (829)', 'Cross (935)']</t>
  </si>
  <si>
    <t>['Cross (1095)', 'Cross (1100)', 'Cross (1145)', 'Cross (1162)', 'Cross (1180)', 'Cross (241)', 'Cross (529)', 'Cross (685)', 'Cross (829)', 'Cross (935)']</t>
  </si>
  <si>
    <t>['Cross (1095)', 'Cross (1100)', 'Cross (1162)', 'Cross (1180)', 'Cross (241)', 'Cross (478)', 'Cross (529)', 'Cross (685)', 'Cross (935)']</t>
  </si>
  <si>
    <t>['Cross (1095)', 'Cross (1100)', 'Cross (1162)', 'Cross (1180)', 'Cross (241)', 'Cross (478)', 'Cross (529)', 'Cross (588)', 'Cross (596)', 'Cross (685)', 'Cross (935)']</t>
  </si>
  <si>
    <t>['Cross (1095)', 'Cross (1100)', 'Cross (1162)', 'Cross (1180)', 'Cross (241)', 'Cross (478)', 'Cross (529)', 'Cross (596)', 'Cross (685)', 'Cross (935)']</t>
  </si>
  <si>
    <t>['Cross (1095)', 'Cross (1100)', 'Cross (1162)', 'Cross (1180)', 'Cross (241)', 'Cross (529)', 'Cross (596)', 'Cross (685)']</t>
  </si>
  <si>
    <t>faster_rcnn_inception_resnet_v2_640x640_coco17_tpu-8_step55000</t>
  </si>
  <si>
    <t>['Cross (1071)', 'Cross (1100)', 'Cross (1162)', 'Cross (1180)', 'Cross (241)', 'Cross (478)', 'Cross (529)', 'Cross (654)', 'Cross (825)']</t>
  </si>
  <si>
    <t>['Cross (1100)', 'Cross (1162)', 'Cross (1180)', 'Cross (241)', 'Cross (478)', 'Cross (529)', 'Cross (654)', 'Cross (825)', 'Cross (935)']</t>
  </si>
  <si>
    <t>['Cross (1100)', 'Cross (1162)', 'Cross (1180)', 'Cross (241)', 'Cross (478)', 'Cross (529)', 'Cross (825)', 'Cross (935)']</t>
  </si>
  <si>
    <t>['Cross (1100)', 'Cross (1162)', 'Cross (1180)', 'Cross (241)', 'Cross (478)', 'Cross (529)', 'Cross (685)', 'Cross (768)', 'Cross (825)', 'Cross (935)']</t>
  </si>
  <si>
    <t>['Cross (1095)', 'Cross (1100)', 'Cross (1162)', 'Cross (1180)', 'Cross (241)', 'Cross (478)', 'Cross (529)', 'Cross (685)', 'Cross (768)', 'Cross (825)', 'Cross (935)']</t>
  </si>
  <si>
    <t>['Cross (1095)', 'Cross (1100)', 'Cross (1162)', 'Cross (1180)', 'Cross (241)', 'Cross (478)', 'Cross (529)', 'Cross (685)', 'Cross (768)', 'Cross (935)']</t>
  </si>
  <si>
    <t>['Cross (1095)', 'Cross (1100)', 'Cross (1162)', 'Cross (1180)', 'Cross (241)', 'Cross (478)', 'Cross (529)', 'Cross (685)']</t>
  </si>
  <si>
    <t>['Cross (1095)', 'Cross (1100)', 'Cross (1162)', 'Cross (1180)', 'Cross (241)', 'Cross (478)', 'Cross (529)', 'Cross (596)', 'Cross (685)']</t>
  </si>
  <si>
    <t>faster_rcnn_inception_resnet_v2_640x640_coco17_tpu-8_step60000</t>
  </si>
  <si>
    <t>['Cross (1095)', 'Cross (1100)', 'Cross (1162)', 'Cross (1180)', 'Cross (241)', 'Cross (529)', 'Cross (596)', 'Cross (685)', 'Cross (768)', 'Cross (935)']</t>
  </si>
  <si>
    <t>['Cross (1095)', 'Cross (1100)', 'Cross (1162)', 'Cross (1180)', 'Cross (222)', 'Cross (241)', 'Cross (478)', 'Cross (529)', 'Cross (596)', 'Cross (685)', 'Cross (935)']</t>
  </si>
  <si>
    <t>['Cross (1095)', 'Cross (1100)', 'Cross (1162)', 'Cross (1180)', 'Cross (222)', 'Cross (241)', 'Cross (478)', 'Cross (529)', 'Cross (596)', 'Cross (685)']</t>
  </si>
  <si>
    <t>['Cross (1095)', 'Cross (1100)', 'Cross (1162)', 'Cross (1180)', 'Cross (241)', 'Cross (478)', 'Cross (529)', 'Cross (596)']</t>
  </si>
  <si>
    <t>faster_rcnn_inception_resnet_v2_640x640_coco17_tpu-8_step65000</t>
  </si>
  <si>
    <t>['Cross (1100)', 'Cross (1162)', 'Cross (1180)', 'Cross (1213)', 'Cross (241)', 'Cross (478)', 'Cross (529)', 'Cross (588)', 'Cross (596)', 'Cross (935)']</t>
  </si>
  <si>
    <t>['Cross (1100)', 'Cross (1162)', 'Cross (1180)', 'Cross (241)', 'Cross (478)', 'Cross (529)', 'Cross (596)', 'Cross (935)']</t>
  </si>
  <si>
    <t>faster_rcnn_inception_resnet_v2_640x640_coco17_tpu-8_step70000</t>
  </si>
  <si>
    <t>['Cross (1015)', 'Cross (1022)', 'Cross (1054)', 'Cross (11)', 'Cross (1132)', 'Cross (1198)', 'Cross (130)', 'Cross (134)', 'Cross (151)', 'Cross (170)', 'Cross (183)', 'Cross (241)', 'Cross (332)', 'Cross (384)', 'Cross (59)', 'Cross (674)', 'Cross (768)', 'Cross (807)', 'Cross (848)', 'Cross (935)', 'Cross (971)']</t>
  </si>
  <si>
    <t>['Cross (1015)', 'Cross (1022)', 'Cross (1054)', 'Cross (113)', 'Cross (1132)', 'Cross (1198)', 'Cross (130)', 'Cross (134)', 'Cross (151)', 'Cross (170)', 'Cross (183)', 'Cross (241)', 'Cross (332)', 'Cross (384)', 'Cross (59)', 'Cross (768)', 'Cross (807)', 'Cross (829)', 'Cross (833)', 'Cross (848)', 'Cross (935)', 'Cross (971)']</t>
  </si>
  <si>
    <t>['Cross (1015)', 'Cross (1022)', 'Cross (1054)', 'Cross (113)', 'Cross (1132)', 'Cross (130)', 'Cross (134)', 'Cross (151)', 'Cross (170)', 'Cross (183)', 'Cross (241)', 'Cross (332)', 'Cross (384)', 'Cross (596)', 'Cross (806)', 'Cross (807)', 'Cross (829)', 'Cross (848)', 'Cross (862)', 'Cross (935)']</t>
  </si>
  <si>
    <t>['Cross (1015)', 'Cross (1022)', 'Cross (1054)', 'Cross (1100)', 'Cross (113)', 'Cross (1132)', 'Cross (120)', 'Cross (130)', 'Cross (134)', 'Cross (151)', 'Cross (170)', 'Cross (241)', 'Cross (332)', 'Cross (384)', 'Cross (596)', 'Cross (807)', 'Cross (829)', 'Cross (848)', 'Cross (862)', 'Cross (935)']</t>
  </si>
  <si>
    <t>['Cross (1015)', 'Cross (1100)', 'Cross (120)', 'Cross (130)', 'Cross (134)', 'Cross (151)', 'Cross (170)', 'Cross (241)', 'Cross (332)', 'Cross (384)', 'Cross (596)', 'Cross (807)', 'Cross (829)', 'Cross (848)', 'Cross (862)']</t>
  </si>
  <si>
    <t>['Cross (1015)', 'Cross (1095)', 'Cross (1100)', 'Cross (120)', 'Cross (130)', 'Cross (134)', 'Cross (151)', 'Cross (170)', 'Cross (241)', 'Cross (332)', 'Cross (384)', 'Cross (596)', 'Cross (807)', 'Cross (829)', 'Cross (848)', 'Cross (862)']</t>
  </si>
  <si>
    <t>['Cross (1015)', 'Cross (1095)', 'Cross (1100)', 'Cross (120)', 'Cross (130)', 'Cross (134)', 'Cross (151)', 'Cross (170)', 'Cross (241)', 'Cross (384)', 'Cross (529)', 'Cross (596)', 'Cross (807)', 'Cross (829)', 'Cross (848)', 'Cross (862)']</t>
  </si>
  <si>
    <t>['Cross (1015)', 'Cross (1095)', 'Cross (1100)', 'Cross (1162)', 'Cross (1204)', 'Cross (130)', 'Cross (134)', 'Cross (151)', 'Cross (170)', 'Cross (241)', 'Cross (291)', 'Cross (384)', 'Cross (529)', 'Cross (596)', 'Cross (807)', 'Cross (829)', 'Cross (862)']</t>
  </si>
  <si>
    <t>['Cross (1015)', 'Cross (1095)', 'Cross (1100)', 'Cross (1162)', 'Cross (1180)', 'Cross (151)', 'Cross (241)', 'Cross (291)', 'Cross (529)', 'Cross (596)', 'Cross (829)', 'Cross (862)']</t>
  </si>
  <si>
    <t>faster_rcnn_inception_resnet_v2_640x640_coco17_tpu-8_step75000</t>
  </si>
  <si>
    <t>['Cross (1022)', 'Cross (1162)', 'Cross (120)', 'Cross (130)', 'Cross (134)', 'Cross (151)', 'Cross (170)', 'Cross (241)', 'Cross (291)', 'Cross (384)', 'Cross (596)', 'Cross (848)', 'Cross (862)', 'Cross (935)']</t>
  </si>
  <si>
    <t>['Cross (1022)', 'Cross (1162)', 'Cross (120)', 'Cross (130)', 'Cross (151)', 'Cross (170)', 'Cross (241)', 'Cross (291)', 'Cross (384)', 'Cross (596)', 'Cross (848)', 'Cross (862)', 'Cross (935)']</t>
  </si>
  <si>
    <t>['Cross (1022)', 'Cross (1100)', 'Cross (1162)', 'Cross (120)', 'Cross (130)', 'Cross (151)', 'Cross (170)', 'Cross (241)', 'Cross (291)', 'Cross (384)', 'Cross (529)', 'Cross (596)', 'Cross (848)', 'Cross (862)', 'Cross (935)']</t>
  </si>
  <si>
    <t>['Cross (1022)', 'Cross (1100)', 'Cross (1162)', 'Cross (1180)', 'Cross (120)', 'Cross (130)', 'Cross (151)', 'Cross (170)', 'Cross (241)', 'Cross (291)', 'Cross (384)', 'Cross (529)', 'Cross (596)', 'Cross (848)', 'Cross (935)']</t>
  </si>
  <si>
    <t>['Cross (1100)', 'Cross (1162)', 'Cross (1180)', 'Cross (120)', 'Cross (170)', 'Cross (241)', 'Cross (384)', 'Cross (529)', 'Cross (596)', 'Cross (848)', 'Cross (935)']</t>
  </si>
  <si>
    <t>['Cross (1095)', 'Cross (1100)', 'Cross (1162)', 'Cross (1180)', 'Cross (241)', 'Cross (384)', 'Cross (529)', 'Cross (596)', 'Cross (848)', 'Cross (935)']</t>
  </si>
  <si>
    <t>['Cross (1095)', 'Cross (1100)', 'Cross (1162)', 'Cross (1180)', 'Cross (241)', 'Cross (384)', 'Cross (529)', 'Cross (596)', 'Cross (848)']</t>
  </si>
  <si>
    <t>faster_rcnn_inception_resnet_v2_640x640_coco17_tpu-8_step80000</t>
  </si>
  <si>
    <t>['Cross (1015)', 'Cross (1022)', 'Cross (1054)', 'Cross (1198)', 'Cross (120)', 'Cross (130)', 'Cross (134)', 'Cross (140)', 'Cross (151)', 'Cross (170)', 'Cross (241)', 'Cross (291)', 'Cross (332)', 'Cross (372)', 'Cross (384)', 'Cross (588)', 'Cross (596)', 'Cross (807)', 'Cross (848)', 'Cross (862)', 'Cross (935)']</t>
  </si>
  <si>
    <t>['Cross (1015)', 'Cross (1022)', 'Cross (1054)', 'Cross (1095)', 'Cross (130)', 'Cross (134)', 'Cross (140)', 'Cross (151)', 'Cross (170)', 'Cross (241)', 'Cross (291)', 'Cross (372)', 'Cross (384)', 'Cross (596)', 'Cross (829)', 'Cross (833)', 'Cross (848)', 'Cross (862)', 'Cross (935)']</t>
  </si>
  <si>
    <t>['Cross (1015)', 'Cross (1022)', 'Cross (1095)', 'Cross (130)', 'Cross (134)', 'Cross (151)', 'Cross (170)', 'Cross (241)', 'Cross (291)', 'Cross (372)', 'Cross (384)', 'Cross (596)', 'Cross (829)', 'Cross (833)', 'Cross (848)', 'Cross (862)', 'Cross (935)']</t>
  </si>
  <si>
    <t>['Cross (1015)', 'Cross (1022)', 'Cross (1095)', 'Cross (130)', 'Cross (134)', 'Cross (151)', 'Cross (170)', 'Cross (241)', 'Cross (291)', 'Cross (372)', 'Cross (384)', 'Cross (529)', 'Cross (596)', 'Cross (829)', 'Cross (833)', 'Cross (862)']</t>
  </si>
  <si>
    <t>['Cross (1015)', 'Cross (1022)', 'Cross (1095)', 'Cross (130)', 'Cross (134)', 'Cross (151)', 'Cross (241)', 'Cross (291)', 'Cross (384)', 'Cross (529)', 'Cross (596)', 'Cross (829)', 'Cross (833)', 'Cross (862)']</t>
  </si>
  <si>
    <t>['Cross (1095)', 'Cross (1162)', 'Cross (130)', 'Cross (134)', 'Cross (151)', 'Cross (241)', 'Cross (291)', 'Cross (384)', 'Cross (529)', 'Cross (596)', 'Cross (829)', 'Cross (833)', 'Cross (862)']</t>
  </si>
  <si>
    <t>['Cross (1095)', 'Cross (1100)', 'Cross (1162)', 'Cross (130)', 'Cross (134)', 'Cross (151)', 'Cross (241)', 'Cross (291)', 'Cross (384)', 'Cross (529)', 'Cross (596)', 'Cross (829)']</t>
  </si>
  <si>
    <t>['Cross (1095)', 'Cross (1100)', 'Cross (1162)', 'Cross (130)', 'Cross (151)', 'Cross (241)', 'Cross (291)', 'Cross (384)', 'Cross (529)', 'Cross (596)']</t>
  </si>
  <si>
    <t>['Cross (1095)', 'Cross (1100)', 'Cross (1162)', 'Cross (151)', 'Cross (241)', 'Cross (291)', 'Cross (384)', 'Cross (529)', 'Cross (596)']</t>
  </si>
  <si>
    <t>['Cross (1095)', 'Cross (1100)', 'Cross (1162)', 'Cross (151)', 'Cross (241)', 'Cross (291)', 'Cross (529)', 'Cross (596)']</t>
  </si>
  <si>
    <t>['Cross (1095)', 'Cross (1100)', 'Cross (1162)', 'Cross (1180)', 'Cross (241)', 'Cross (291)', 'Cross (529)', 'Cross (596)']</t>
  </si>
  <si>
    <t>faster_rcnn_inception_resnet_v2_640x640_coco17_tpu-8_step85000</t>
  </si>
  <si>
    <t>['Cross (1100)', 'Cross (1162)', 'Cross (1180)', 'Cross (241)', 'Cross (300)', 'Cross (478)', 'Cross (529)', 'Cross (596)', 'Cross (685)', 'Cross (752)', 'Cross (935)']</t>
  </si>
  <si>
    <t>['Cross (1095)', 'Cross (1100)', 'Cross (1162)', 'Cross (1180)', 'Cross (241)', 'Cross (478)', 'Cross (529)', 'Cross (596)', 'Cross (685)', 'Cross (752)', 'Cross (935)']</t>
  </si>
  <si>
    <t>['Cross (1095)', 'Cross (1100)', 'Cross (1162)', 'Cross (1180)', 'Cross (1213)', 'Cross (241)', 'Cross (529)', 'Cross (596)', 'Cross (685)', 'Cross (935)']</t>
  </si>
  <si>
    <t>faster_rcnn_inception_resnet_v2_640x640_coco17_tpu-8_step90000</t>
  </si>
  <si>
    <t>['Cross (1100)', 'Cross (1162)', 'Cross (1180)', 'Cross (241)', 'Cross (300)', 'Cross (478)', 'Cross (529)', 'Cross (596)', 'Cross (654)', 'Cross (752)', 'Cross (935)']</t>
  </si>
  <si>
    <t>['Cross (1100)', 'Cross (1162)', 'Cross (1180)', 'Cross (241)', 'Cross (300)', 'Cross (478)', 'Cross (529)', 'Cross (596)', 'Cross (752)', 'Cross (935)']</t>
  </si>
  <si>
    <t>['Cross (1100)', 'Cross (1162)', 'Cross (1180)', 'Cross (241)', 'Cross (478)', 'Cross (529)', 'Cross (596)', 'Cross (752)', 'Cross (935)']</t>
  </si>
  <si>
    <t>['Cross (1100)', 'Cross (1162)', 'Cross (1180)', 'Cross (241)', 'Cross (478)', 'Cross (529)', 'Cross (596)', 'Cross (685)', 'Cross (752)', 'Cross (935)']</t>
  </si>
  <si>
    <t>['Cross (1095)', 'Cross (1100)', 'Cross (1162)', 'Cross (1180)', 'Cross (241)', 'Cross (478)', 'Cross (529)', 'Cross (596)', 'Cross (685)', 'Cross (752)', 'Cross (768)', 'Cross (935)']</t>
  </si>
  <si>
    <t>['Cross (1087)', 'Cross (1095)', 'Cross (1100)', 'Cross (1162)', 'Cross (1180)', 'Cross (241)', 'Cross (529)', 'Cross (596)', 'Cross (685)', 'Cross (935)']</t>
  </si>
  <si>
    <t>faster_rcnn_inception_resnet_v2_640x640_coco17_tpu-8_step95000</t>
  </si>
  <si>
    <t>['Cross (1015)', 'Cross (1022)', 'Cross (130)', 'Cross (151)', 'Cross (170)', 'Cross (241)', 'Cross (332)', 'Cross (384)', 'Cross (529)', 'Cross (588)', 'Cross (596)', 'Cross (752)', 'Cross (768)', 'Cross (807)', 'Cross (829)', 'Cross (833)', 'Cross (848)', 'Cross (862)']</t>
  </si>
  <si>
    <t>['Cross (1015)', 'Cross (1095)', 'Cross (1162)', 'Cross (130)', 'Cross (151)', 'Cross (170)', 'Cross (241)', 'Cross (254)', 'Cross (291)', 'Cross (332)', 'Cross (384)', 'Cross (529)', 'Cross (596)', 'Cross (807)', 'Cross (829)', 'Cross (848)', 'Cross (862)', 'Cross (935)']</t>
  </si>
  <si>
    <t>['Cross (1015)', 'Cross (1095)', 'Cross (1162)', 'Cross (130)', 'Cross (151)', 'Cross (170)', 'Cross (241)', 'Cross (291)', 'Cross (332)', 'Cross (384)', 'Cross (529)', 'Cross (596)', 'Cross (807)', 'Cross (829)', 'Cross (848)', 'Cross (862)', 'Cross (935)']</t>
  </si>
  <si>
    <t>['Cross (1015)', 'Cross (1095)', 'Cross (1100)', 'Cross (1162)', 'Cross (130)', 'Cross (140)', 'Cross (151)', 'Cross (170)', 'Cross (241)', 'Cross (332)', 'Cross (384)', 'Cross (529)', 'Cross (596)', 'Cross (807)', 'Cross (829)', 'Cross (848)', 'Cross (862)', 'Cross (935)']</t>
  </si>
  <si>
    <t>['Cross (1015)', 'Cross (1095)', 'Cross (1100)', 'Cross (1162)', 'Cross (130)', 'Cross (140)', 'Cross (151)', 'Cross (241)', 'Cross (332)', 'Cross (384)', 'Cross (529)', 'Cross (596)', 'Cross (807)', 'Cross (829)', 'Cross (848)', 'Cross (862)', 'Cross (935)']</t>
  </si>
  <si>
    <t>['Cross (1015)', 'Cross (1095)', 'Cross (1100)', 'Cross (1162)', 'Cross (130)', 'Cross (140)', 'Cross (151)', 'Cross (241)', 'Cross (332)', 'Cross (529)', 'Cross (596)', 'Cross (807)', 'Cross (829)', 'Cross (848)', 'Cross (862)', 'Cross (935)']</t>
  </si>
  <si>
    <t>['Cross (1015)', 'Cross (1095)', 'Cross (1100)', 'Cross (1162)', 'Cross (130)', 'Cross (140)', 'Cross (151)', 'Cross (241)', 'Cross (332)', 'Cross (529)', 'Cross (596)', 'Cross (807)', 'Cross (848)', 'Cross (862)', 'Cross (935)']</t>
  </si>
  <si>
    <t>['Cross (1095)', 'Cross (1100)', 'Cross (1162)', 'Cross (130)', 'Cross (151)', 'Cross (241)', 'Cross (529)', 'Cross (596)', 'Cross (862)', 'Cross (935)']</t>
  </si>
  <si>
    <t>['Cross (1095)', 'Cross (1100)', 'Cross (1162)', 'Cross (1180)', 'Cross (130)', 'Cross (151)', 'Cross (241)', 'Cross (529)', 'Cross (596)']</t>
  </si>
  <si>
    <t>faster_rcnn_inception_resnet_v2_640x640_coco17_tpu-8_step100000</t>
  </si>
  <si>
    <t>['Cross (1015)', 'Cross (1022)', 'Cross (1054)', 'Cross (130)', 'Cross (151)', 'Cross (170)', 'Cross (241)', 'Cross (254)', 'Cross (332)', 'Cross (384)', 'Cross (588)', 'Cross (596)', 'Cross (674)', 'Cross (806)', 'Cross (807)', 'Cross (829)', 'Cross (833)', 'Cross (848)', 'Cross (862)']</t>
  </si>
  <si>
    <t>['Cross (1015)', 'Cross (1022)', 'Cross (1046)', 'Cross (1095)', 'Cross (130)', 'Cross (151)', 'Cross (170)', 'Cross (241)', 'Cross (254)', 'Cross (332)', 'Cross (384)', 'Cross (529)', 'Cross (588)', 'Cross (596)', 'Cross (674)', 'Cross (752)', 'Cross (807)', 'Cross (829)', 'Cross (833)', 'Cross (848)', 'Cross (862)', 'Cross (935)']</t>
  </si>
  <si>
    <t>['Cross (1015)', 'Cross (1046)', 'Cross (1095)', 'Cross (130)', 'Cross (151)', 'Cross (170)', 'Cross (241)', 'Cross (254)', 'Cross (332)', 'Cross (384)', 'Cross (529)', 'Cross (596)', 'Cross (807)', 'Cross (829)', 'Cross (833)', 'Cross (848)', 'Cross (862)', 'Cross (935)']</t>
  </si>
  <si>
    <t>['Cross (1015)', 'Cross (1095)', 'Cross (130)', 'Cross (151)', 'Cross (170)', 'Cross (241)', 'Cross (254)', 'Cross (291)', 'Cross (332)', 'Cross (384)', 'Cross (529)', 'Cross (596)', 'Cross (807)', 'Cross (829)', 'Cross (833)', 'Cross (848)', 'Cross (862)', 'Cross (935)']</t>
  </si>
  <si>
    <t>['Cross (1015)', 'Cross (1095)', 'Cross (1100)', 'Cross (1162)', 'Cross (130)', 'Cross (151)', 'Cross (170)', 'Cross (241)', 'Cross (291)', 'Cross (332)', 'Cross (384)', 'Cross (529)', 'Cross (596)', 'Cross (807)', 'Cross (829)', 'Cross (848)', 'Cross (862)', 'Cross (935)']</t>
  </si>
  <si>
    <t>['Cross (1015)', 'Cross (1095)', 'Cross (1100)', 'Cross (1162)', 'Cross (130)', 'Cross (151)', 'Cross (241)', 'Cross (332)', 'Cross (384)', 'Cross (529)', 'Cross (596)', 'Cross (807)', 'Cross (829)', 'Cross (848)', 'Cross (862)', 'Cross (935)']</t>
  </si>
  <si>
    <t>['Cross (1015)', 'Cross (1095)', 'Cross (1100)', 'Cross (1162)', 'Cross (130)', 'Cross (140)', 'Cross (151)', 'Cross (241)', 'Cross (332)', 'Cross (529)', 'Cross (596)', 'Cross (807)', 'Cross (829)', 'Cross (862)', 'Cross (935)']</t>
  </si>
  <si>
    <t>['Cross (1095)', 'Cross (1100)', 'Cross (1162)', 'Cross (1180)', 'Cross (130)', 'Cross (151)', 'Cross (241)', 'Cross (332)', 'Cross (529)', 'Cross (596)', 'Cross (807)', 'Cross (829)', 'Cross (862)', 'Cross (935)']</t>
  </si>
  <si>
    <t>['Cross (1095)', 'Cross (1100)', 'Cross (1162)', 'Cross (1180)', 'Cross (130)', 'Cross (151)', 'Cross (241)', 'Cross (529)', 'Cross (596)', 'Cross (807)', 'Cross (862)']</t>
  </si>
  <si>
    <t>['Cross (1095)', 'Cross (1100)', 'Cross (1162)', 'Cross (1180)', 'Cross (130)', 'Cross (151)', 'Cross (241)', 'Cross (529)', 'Cross (596)', 'Cross (807)']</t>
  </si>
  <si>
    <t>['Cross (1095)', 'Cross (1180)', 'Cross (241)']</t>
  </si>
  <si>
    <t>['Cross (984)']</t>
  </si>
  <si>
    <t>['Cross (1095)', 'Cross (984)']</t>
  </si>
  <si>
    <t>['Cross (1095)', 'Cross (1180)', 'Cross (241)', 'Cross (92)']</t>
  </si>
  <si>
    <t>['Cross (1095)']</t>
  </si>
  <si>
    <t>['Cross (1095)', 'Cross (1180)', 'Cross (529)']</t>
  </si>
  <si>
    <t>['Cross (1095)', 'Cross (1180)', 'Cross (241)', 'Cross (529)']</t>
  </si>
  <si>
    <t>['Cross (1095)', 'Cross (241)', 'Cross (529)']</t>
  </si>
  <si>
    <t>['Cross (1095)', 'Cross (1180)', 'Cross (241)', 'Cross (529)', 'Cross (92)']</t>
  </si>
  <si>
    <t>['Cross (1095)', 'Cross (1162)', 'Cross (529)']</t>
  </si>
  <si>
    <t>['Cross (1095)', 'Cross (1162)', 'Cross (1180)', 'Cross (241)', 'Cross (529)', 'Cross (92)']</t>
  </si>
  <si>
    <t>['Cross (1162)']</t>
  </si>
  <si>
    <t>['Cross (1095)', 'Cross (1100)', 'Cross (1162)', 'Cross (1180)', 'Cross (170)', 'Cross (241)', 'Cross (529)', 'Cross (596)']</t>
  </si>
  <si>
    <t>['Cross (1162)', 'Cross (529)', 'Cross (92)']</t>
  </si>
  <si>
    <t>['Cross (1095)', 'Cross (1100)', 'Cross (1162)', 'Cross (1180)', 'Cross (241)', 'Cross (529)', 'Cross (596)', 'Cross (92)']</t>
  </si>
  <si>
    <t>['Cross (1022)']</t>
  </si>
  <si>
    <t>['Cross (1095)', 'Cross (1162)', 'Cross (241)', 'Cross (529)', 'Cross (92)']</t>
  </si>
  <si>
    <t>['Cross (1022)', 'Cross (529)', 'Cross (92)']</t>
  </si>
  <si>
    <t>['Cross (1095)', 'Cross (1100)', 'Cross (1162)', 'Cross (1180)', 'Cross (241)', 'Cross (529)', 'Cross (92)']</t>
  </si>
  <si>
    <t>['Cross (1022)', 'Cross (26)', 'Cross (529)']</t>
  </si>
  <si>
    <t>['Cross (1095)', 'Cross (1100)', 'Cross (1162)', 'Cross (1180)', 'Cross (241)', 'Cross (529)', 'Cross (807)', 'Cross (92)']</t>
  </si>
  <si>
    <t>['Cross (1022)', 'Cross (685)']</t>
  </si>
  <si>
    <t>['Cross (1022)', 'Cross (1180)', 'Cross (529)', 'Cross (92)']</t>
  </si>
  <si>
    <t>['Cross (1022)', 'Cross (183)', 'Cross (529)']</t>
  </si>
  <si>
    <t>['Cross (1022)', 'Cross (1180)', 'Cross (241)', 'Cross (529)', 'Cross (92)']</t>
  </si>
  <si>
    <t>['Cross (1022)', 'Cross (1095)', 'Cross (1162)', 'Cross (1180)', 'Cross (1204)', 'Cross (241)', 'Cross (529)', 'Cross (92)']</t>
  </si>
  <si>
    <t>['Cross (1095)', 'Cross (1100)', 'Cross (1162)', 'Cross (1180)', 'Cross (1204)', 'Cross (241)', 'Cross (529)', 'Cross (921)']</t>
  </si>
  <si>
    <t>['Cross (1022)', 'Cross (1180)', 'Cross (1204)', 'Cross (183)', 'Cross (529)']</t>
  </si>
  <si>
    <t>['Cross (1022)', 'Cross (1180)', 'Cross (1204)', 'Cross (241)', 'Cross (384)', 'Cross (529)', 'Cross (92)']</t>
  </si>
  <si>
    <t>['Cross (1022)', 'Cross (1095)', 'Cross (1162)', 'Cross (1180)', 'Cross (1204)', 'Cross (241)', 'Cross (529)', 'Cross (596)']</t>
  </si>
  <si>
    <t>['Cross (1095)', 'Cross (1162)', 'Cross (1180)', 'Cross (1204)', 'Cross (241)', 'Cross (529)', 'Cross (596)', 'Cross (921)']</t>
  </si>
  <si>
    <t>['Cross (1022)', 'Cross (1180)', 'Cross (1204)', 'Cross (529)']</t>
  </si>
  <si>
    <t>['Cross (1022)', 'Cross (1162)', 'Cross (1180)', 'Cross (1204)', 'Cross (241)', 'Cross (529)', 'Cross (92)']</t>
  </si>
  <si>
    <t>['Cross (1022)', 'Cross (1162)', 'Cross (1180)', 'Cross (1204)', 'Cross (241)', 'Cross (529)']</t>
  </si>
  <si>
    <t>['Cross (1095)', 'Cross (1100)', 'Cross (1162)', 'Cross (1180)', 'Cross (1204)', 'Cross (170)', 'Cross (241)', 'Cross (529)', 'Cross (596)', 'Cross (921)']</t>
  </si>
  <si>
    <t>['Cross (1022)', 'Cross (1162)', 'Cross (1180)', 'Cross (1204)', 'Cross (529)', 'Cross (92)']</t>
  </si>
  <si>
    <t>['Cross (1022)', 'Cross (1162)', 'Cross (1180)', 'Cross (1204)', 'Cross (241)', 'Cross (384)', 'Cross (529)', 'Cross (92)']</t>
  </si>
  <si>
    <t>['Cross (1095)', 'Cross (1100)', 'Cross (1162)', 'Cross (1180)', 'Cross (1204)', 'Cross (170)', 'Cross (241)', 'Cross (529)', 'Cross (596)']</t>
  </si>
  <si>
    <t>['Cross (1022)', 'Cross (1162)', 'Cross (1180)', 'Cross (1204)', 'Cross (151)', 'Cross (529)']</t>
  </si>
  <si>
    <t>['Cross (1022)', 'Cross (1162)', 'Cross (1180)', 'Cross (1204)', 'Cross (241)', 'Cross (384)', 'Cross (529)', 'Cross (575)', 'Cross (92)']</t>
  </si>
  <si>
    <t>['Cross (1022)', 'Cross (1162)', 'Cross (1180)', 'Cross (1204)', 'Cross (241)', 'Cross (529)', 'Cross (575)']</t>
  </si>
  <si>
    <t>['Cross (1022)', 'Cross (1095)', 'Cross (1162)', 'Cross (1180)', 'Cross (1204)', 'Cross (170)', 'Cross (241)', 'Cross (529)', 'Cross (596)']</t>
  </si>
  <si>
    <t>['Cross (1022)', 'Cross (1162)', 'Cross (1180)', 'Cross (1204)', 'Cross (151)', 'Cross (241)', 'Cross (529)', 'Cross (800)']</t>
  </si>
  <si>
    <t>['Cross (1022)', 'Cross (1162)', 'Cross (1180)', 'Cross (1204)', 'Cross (241)', 'Cross (529)', 'Cross (575)', 'Cross (92)']</t>
  </si>
  <si>
    <t>['Cross (1095)', 'Cross (1162)', 'Cross (1180)', 'Cross (1204)', 'Cross (170)', 'Cross (241)', 'Cross (529)', 'Cross (596)']</t>
  </si>
  <si>
    <t>['Cross (1022)', 'Cross (1162)', 'Cross (1180)', 'Cross (241)', 'Cross (26)', 'Cross (529)', 'Cross (606)']</t>
  </si>
  <si>
    <t>['Cross (1162)', 'Cross (1180)', 'Cross (1204)', 'Cross (170)', 'Cross (241)', 'Cross (529)', 'Cross (596)']</t>
  </si>
  <si>
    <t>['Cross (1022)', 'Cross (1162)', 'Cross (1180)', 'Cross (151)', 'Cross (241)', 'Cross (26)', 'Cross (529)', 'Cross (606)', 'Cross (800)']</t>
  </si>
  <si>
    <t>['Cross (1022)', 'Cross (1110)', 'Cross (1132)', 'Cross (1162)', 'Cross (1180)', 'Cross (151)', 'Cross (241)', 'Cross (529)', 'Cross (606)', 'Cross (800)', 'Cross (92)']</t>
  </si>
  <si>
    <t>['Cross (1022)', 'Cross (1162)', 'Cross (1180)', 'Cross (1204)', 'Cross (1206)', 'Cross (241)', 'Cross (529)', 'Cross (92)']</t>
  </si>
  <si>
    <t>['Cross (1022)', 'Cross (1162)', 'Cross (1180)', 'Cross (1204)', 'Cross (170)', 'Cross (241)', 'Cross (529)', 'Cross (92)']</t>
  </si>
  <si>
    <t>['Cross (1022)', 'Cross (1095)', 'Cross (1162)', 'Cross (1180)', 'Cross (1204)', 'Cross (170)', 'Cross (241)', 'Cross (529)', 'Cross (596)', 'Cross (807)', 'Cross (921)']</t>
  </si>
  <si>
    <t>['Cross (1022)', 'Cross (1110)', 'Cross (1162)', 'Cross (1180)', 'Cross (151)', 'Cross (529)', 'Cross (606)', 'Cross (800)', 'Cross (92)']</t>
  </si>
  <si>
    <t>['Cross (1022)', 'Cross (1162)', 'Cross (1180)', 'Cross (1204)', 'Cross (1206)', 'Cross (241)', 'Cross (384)', 'Cross (529)', 'Cross (92)']</t>
  </si>
  <si>
    <t>['Cross (1022)', 'Cross (1162)', 'Cross (1180)', 'Cross (1204)', 'Cross (170)', 'Cross (241)', 'Cross (529)', 'Cross (807)', 'Cross (92)']</t>
  </si>
  <si>
    <t>['Cross (1095)', 'Cross (1162)', 'Cross (1180)', 'Cross (1204)', 'Cross (170)', 'Cross (241)', 'Cross (529)', 'Cross (596)', 'Cross (807)', 'Cross (921)']</t>
  </si>
  <si>
    <t>['Cross (1095)', 'Cross (1162)', 'Cross (1180)', 'Cross (170)', 'Cross (241)', 'Cross (529)', 'Cross (596)', 'Cross (921)']</t>
  </si>
  <si>
    <t>['Cross (26)', 'Cross (848)']</t>
  </si>
  <si>
    <t>['Cross (1110)', 'Cross (1162)', 'Cross (1180)', 'Cross (151)', 'Cross (26)', 'Cross (529)', 'Cross (606)', 'Cross (92)']</t>
  </si>
  <si>
    <t>['Cross (1132)', 'Cross (1162)', 'Cross (1180)', 'Cross (1206)', 'Cross (241)', 'Cross (384)', 'Cross (529)', 'Cross (92)']</t>
  </si>
  <si>
    <t>['Cross (1162)', 'Cross (1180)', 'Cross (170)', 'Cross (241)', 'Cross (529)', 'Cross (807)', 'Cross (92)']</t>
  </si>
  <si>
    <t>['Cross (1095)', 'Cross (1100)', 'Cross (1162)', 'Cross (1180)', 'Cross (170)', 'Cross (241)', 'Cross (529)', 'Cross (596)', 'Cross (807)', 'Cross (921)']</t>
  </si>
  <si>
    <t>['Cross (1095)', 'Cross (1100)', 'Cross (1162)', 'Cross (1180)', 'Cross (170)', 'Cross (241)', 'Cross (529)', 'Cross (596)', 'Cross (921)']</t>
  </si>
  <si>
    <t>['Cross (1022)', 'Cross (1110)', 'Cross (1162)', 'Cross (151)', 'Cross (241)', 'Cross (529)', 'Cross (606)', 'Cross (800)', 'Cross (92)']</t>
  </si>
  <si>
    <t>['Cross (1022)', 'Cross (1162)', 'Cross (1180)', 'Cross (151)', 'Cross (241)', 'Cross (384)', 'Cross (529)', 'Cross (92)']</t>
  </si>
  <si>
    <t>['Cross (1022)', 'Cross (1162)', 'Cross (1180)', 'Cross (1206)', 'Cross (170)', 'Cross (241)', 'Cross (384)', 'Cross (529)', 'Cross (807)', 'Cross (92)']</t>
  </si>
  <si>
    <t>['Cross (1095)', 'Cross (1162)', 'Cross (1180)', 'Cross (170)', 'Cross (241)', 'Cross (529)', 'Cross (596)', 'Cross (807)', 'Cross (833)', 'Cross (921)']</t>
  </si>
  <si>
    <t>['Cross (1110)', 'Cross (151)', 'Cross (183)', 'Cross (26)', 'Cross (606)', 'Cross (848)', 'Cross (92)']</t>
  </si>
  <si>
    <t>['Cross (1022)', 'Cross (1110)', 'Cross (1162)', 'Cross (151)', 'Cross (183)', 'Cross (26)', 'Cross (529)', 'Cross (606)', 'Cross (800)', 'Cross (92)']</t>
  </si>
  <si>
    <t>['Cross (1022)', 'Cross (1054)', 'Cross (1162)', 'Cross (117)', 'Cross (151)', 'Cross (183)', 'Cross (529)', 'Cross (575)', 'Cross (606)', 'Cross (92)']</t>
  </si>
  <si>
    <t>['Cross (1022)', 'Cross (1162)', 'Cross (151)', 'Cross (170)', 'Cross (241)', 'Cross (384)', 'Cross (529)', 'Cross (596)', 'Cross (807)', 'Cross (92)']</t>
  </si>
  <si>
    <t>['Cross (1022)', 'Cross (1162)', 'Cross (1180)', 'Cross (170)', 'Cross (241)', 'Cross (384)', 'Cross (529)', 'Cross (596)', 'Cross (807)', 'Cross (833)', 'Cross (92)']</t>
  </si>
  <si>
    <t>['Cross (1162)', 'Cross (1180)', 'Cross (170)', 'Cross (241)', 'Cross (529)', 'Cross (596)', 'Cross (807)', 'Cross (921)']</t>
  </si>
  <si>
    <t>['Cross (1015)', 'Cross (1110)', 'Cross (1162)', 'Cross (151)', 'Cross (26)', 'Cross (529)', 'Cross (606)', 'Cross (848)', 'Cross (92)']</t>
  </si>
  <si>
    <t>['Cross (1022)', 'Cross (1162)', 'Cross (151)', 'Cross (529)', 'Cross (606)', 'Cross (92)', 'Cross (935)']</t>
  </si>
  <si>
    <t>['Cross (1022)', 'Cross (1162)', 'Cross (1180)', 'Cross (170)', 'Cross (241)', 'Cross (529)', 'Cross (606)', 'Cross (92)']</t>
  </si>
  <si>
    <t>['Cross (1162)', 'Cross (1180)', 'Cross (120)', 'Cross (170)', 'Cross (241)', 'Cross (529)', 'Cross (596)', 'Cross (807)', 'Cross (833)']</t>
  </si>
  <si>
    <t>['Cross (1162)', 'Cross (1180)', 'Cross (120)', 'Cross (1204)', 'Cross (170)', 'Cross (241)', 'Cross (384)', 'Cross (529)', 'Cross (596)', 'Cross (807)', 'Cross (833)']</t>
  </si>
  <si>
    <t>['Cross (1162)', 'Cross (1180)', 'Cross (170)', 'Cross (241)', 'Cross (384)', 'Cross (529)', 'Cross (596)', 'Cross (807)']</t>
  </si>
  <si>
    <t>['Cross (1110)', 'Cross (151)', 'Cross (26)', 'Cross (606)', 'Cross (92)']</t>
  </si>
  <si>
    <t>['Cross (1015)', 'Cross (1162)', 'Cross (151)', 'Cross (26)', 'Cross (529)', 'Cross (606)', 'Cross (848)', 'Cross (92)', 'Cross (935)']</t>
  </si>
  <si>
    <t>['Cross (1015)', 'Cross (1054)', 'Cross (1162)', 'Cross (151)', 'Cross (529)', 'Cross (606)', 'Cross (848)', 'Cross (92)', 'Cross (935)']</t>
  </si>
  <si>
    <t>['Cross (1022)', 'Cross (1054)', 'Cross (1162)', 'Cross (529)', 'Cross (606)', 'Cross (92)']</t>
  </si>
  <si>
    <t>['Cross (1022)', 'Cross (1162)', 'Cross (120)', 'Cross (241)', 'Cross (529)', 'Cross (606)', 'Cross (92)']</t>
  </si>
  <si>
    <t>['Cross (1162)', 'Cross (1180)', 'Cross (120)', 'Cross (1204)', 'Cross (134)', 'Cross (170)', 'Cross (241)', 'Cross (384)', 'Cross (478)', 'Cross (529)', 'Cross (596)', 'Cross (807)']</t>
  </si>
  <si>
    <t>['Cross (1162)', 'Cross (1180)', 'Cross (120)', 'Cross (1204)', 'Cross (170)', 'Cross (241)', 'Cross (384)', 'Cross (529)', 'Cross (596)', 'Cross (807)', 'Cross (862)']</t>
  </si>
  <si>
    <t>['Cross (1100)', 'Cross (1162)', 'Cross (1180)', 'Cross (170)', 'Cross (241)', 'Cross (384)', 'Cross (529)', 'Cross (596)', 'Cross (862)']</t>
  </si>
  <si>
    <t>['Cross (151)', 'Cross (26)', 'Cross (606)', 'Cross (92)']</t>
  </si>
  <si>
    <t>['Cross (1015)', 'Cross (1162)', 'Cross (151)', 'Cross (26)', 'Cross (529)', 'Cross (575)', 'Cross (606)', 'Cross (848)', 'Cross (92)', 'Cross (969)']</t>
  </si>
  <si>
    <t>['Cross (1015)', 'Cross (1162)', 'Cross (151)', 'Cross (26)', 'Cross (472)', 'Cross (529)', 'Cross (575)', 'Cross (606)', 'Cross (848)', 'Cross (92)', 'Cross (935)']</t>
  </si>
  <si>
    <t>['Cross (1015)', 'Cross (1054)', 'Cross (1162)', 'Cross (151)', 'Cross (472)', 'Cross (529)', 'Cross (606)', 'Cross (768)', 'Cross (92)']</t>
  </si>
  <si>
    <t>['Cross (1022)', 'Cross (1162)', 'Cross (241)', 'Cross (472)', 'Cross (529)', 'Cross (606)', 'Cross (92)']</t>
  </si>
  <si>
    <t>['Cross (1162)', 'Cross (1180)', 'Cross (120)', 'Cross (170)', 'Cross (241)', 'Cross (529)', 'Cross (606)', 'Cross (807)', 'Cross (92)']</t>
  </si>
  <si>
    <t>['Cross (1093)', 'Cross (1162)', 'Cross (1180)', 'Cross (120)', 'Cross (134)', 'Cross (170)', 'Cross (241)', 'Cross (384)', 'Cross (478)', 'Cross (529)', 'Cross (596)', 'Cross (807)']</t>
  </si>
  <si>
    <t>['Cross (1093)', 'Cross (1162)', 'Cross (1180)', 'Cross (120)', 'Cross (170)', 'Cross (241)', 'Cross (254)', 'Cross (384)', 'Cross (529)', 'Cross (596)', 'Cross (807)', 'Cross (833)']</t>
  </si>
  <si>
    <t>['Cross (151)', 'Cross (183)', 'Cross (529)', 'Cross (92)']</t>
  </si>
  <si>
    <t>['Cross (1015)', 'Cross (1114)', 'Cross (1162)', 'Cross (151)', 'Cross (183)', 'Cross (26)', 'Cross (529)', 'Cross (575)', 'Cross (848)', 'Cross (92)']</t>
  </si>
  <si>
    <t>['Cross (1015)', 'Cross (1054)', 'Cross (1162)', 'Cross (151)', 'Cross (183)', 'Cross (26)', 'Cross (529)', 'Cross (575)', 'Cross (606)', 'Cross (848)', 'Cross (92)']</t>
  </si>
  <si>
    <t>['Cross (1015)', 'Cross (1054)', 'Cross (1162)', 'Cross (151)', 'Cross (183)', 'Cross (529)', 'Cross (575)', 'Cross (606)', 'Cross (92)', 'Cross (935)']</t>
  </si>
  <si>
    <t>['Cross (1015)', 'Cross (1022)', 'Cross (1162)', 'Cross (151)', 'Cross (183)', 'Cross (241)', 'Cross (291)', 'Cross (529)', 'Cross (606)', 'Cross (768)', 'Cross (92)']</t>
  </si>
  <si>
    <t>['Cross (1022)', 'Cross (1162)', 'Cross (170)', 'Cross (183)', 'Cross (241)', 'Cross (291)', 'Cross (529)', 'Cross (606)', 'Cross (92)']</t>
  </si>
  <si>
    <t>['Cross (1162)', 'Cross (1180)', 'Cross (120)', 'Cross (170)', 'Cross (183)', 'Cross (241)', 'Cross (529)', 'Cross (606)']</t>
  </si>
  <si>
    <t>['Cross (1162)', 'Cross (1180)', 'Cross (120)', 'Cross (1204)', 'Cross (134)', 'Cross (170)', 'Cross (183)', 'Cross (241)', 'Cross (254)', 'Cross (384)', 'Cross (478)', 'Cross (529)']</t>
  </si>
  <si>
    <t>['Cross (1095)', 'Cross (1100)', 'Cross (1162)', 'Cross (1180)', 'Cross (241)', 'Cross (384)', 'Cross (529)', 'Cross (596)']</t>
  </si>
  <si>
    <t>['Cross (151)', 'Cross (529)', 'Cross (92)']</t>
  </si>
  <si>
    <t>['Cross (1015)', 'Cross (1114)', 'Cross (1162)', 'Cross (151)', 'Cross (183)', 'Cross (26)', 'Cross (529)', 'Cross (575)', 'Cross (848)', 'Cross (92)', 'Cross (969)']</t>
  </si>
  <si>
    <t>['Cross (1015)', 'Cross (1054)', 'Cross (1162)', 'Cross (151)', 'Cross (183)', 'Cross (26)', 'Cross (529)', 'Cross (575)', 'Cross (848)', 'Cross (92)', 'Cross (969)']</t>
  </si>
  <si>
    <t>['Cross (1015)', 'Cross (1054)', 'Cross (1162)', 'Cross (151)', 'Cross (183)', 'Cross (26)', 'Cross (529)', 'Cross (575)', 'Cross (92)', 'Cross (935)']</t>
  </si>
  <si>
    <t>['Cross (1015)', 'Cross (1022)', 'Cross (1162)', 'Cross (183)', 'Cross (241)', 'Cross (529)', 'Cross (92)']</t>
  </si>
  <si>
    <t>['Cross (1015)', 'Cross (1022)', 'Cross (1162)', 'Cross (170)', 'Cross (183)', 'Cross (241)', 'Cross (291)', 'Cross (529)', 'Cross (768)', 'Cross (92)']</t>
  </si>
  <si>
    <t>['Cross (1022)', 'Cross (1162)', 'Cross (1180)', 'Cross (120)', 'Cross (170)', 'Cross (183)', 'Cross (241)', 'Cross (291)', 'Cross (529)']</t>
  </si>
  <si>
    <t>['Cross (1162)', 'Cross (1180)', 'Cross (120)', 'Cross (1204)', 'Cross (170)', 'Cross (183)', 'Cross (241)', 'Cross (291)', 'Cross (332)', 'Cross (384)', 'Cross (529)', 'Cross (685)']</t>
  </si>
  <si>
    <t>['Cross (1100)', 'Cross (1162)', 'Cross (1180)', 'Cross (170)', 'Cross (241)', 'Cross (384)', 'Cross (529)', 'Cross (596)']</t>
  </si>
  <si>
    <t>['Cross (151)', 'Cross (92)']</t>
  </si>
  <si>
    <t>['Cross (1114)', 'Cross (1162)', 'Cross (151)', 'Cross (26)', 'Cross (529)', 'Cross (575)', 'Cross (848)', 'Cross (92)', 'Cross (969)']</t>
  </si>
  <si>
    <t>['Cross (1015)', 'Cross (1162)', 'Cross (151)', 'Cross (183)', 'Cross (26)', 'Cross (529)', 'Cross (575)', 'Cross (848)', 'Cross (92)', 'Cross (969)']</t>
  </si>
  <si>
    <t>['Cross (1015)', 'Cross (1162)', 'Cross (151)', 'Cross (183)', 'Cross (26)', 'Cross (529)', 'Cross (575)', 'Cross (92)']</t>
  </si>
  <si>
    <t>['Cross (1015)', 'Cross (1162)', 'Cross (183)', 'Cross (529)', 'Cross (92)', 'Cross (935)']</t>
  </si>
  <si>
    <t>['Cross (1015)', 'Cross (1022)', 'Cross (1162)', 'Cross (183)', 'Cross (241)', 'Cross (529)', 'Cross (92)', 'Cross (935)']</t>
  </si>
  <si>
    <t>['Cross (1015)', 'Cross (1022)', 'Cross (1162)', 'Cross (170)', 'Cross (183)', 'Cross (241)', 'Cross (529)', 'Cross (768)']</t>
  </si>
  <si>
    <t>['Cross (1162)', 'Cross (1180)', 'Cross (120)', 'Cross (1204)', 'Cross (170)', 'Cross (183)', 'Cross (241)', 'Cross (332)', 'Cross (529)']</t>
  </si>
  <si>
    <t>['Cross (1093)', 'Cross (1100)', 'Cross (1145)', 'Cross (1162)', 'Cross (1180)', 'Cross (170)', 'Cross (183)', 'Cross (241)', 'Cross (254)', 'Cross (384)', 'Cross (529)', 'Cross (685)', 'Cross (833)']</t>
  </si>
  <si>
    <t>['Cross (1015)', 'Cross (1162)', 'Cross (151)', 'Cross (183)', 'Cross (241)', 'Cross (529)', 'Cross (92)', 'Cross (935)']</t>
  </si>
  <si>
    <t>['Cross (1015)', 'Cross (1162)', 'Cross (183)', 'Cross (241)', 'Cross (529)', 'Cross (92)', 'Cross (935)']</t>
  </si>
  <si>
    <t>['Cross (1015)', 'Cross (1162)', 'Cross (170)', 'Cross (183)', 'Cross (241)', 'Cross (529)', 'Cross (935)']</t>
  </si>
  <si>
    <t>['Cross (1022)', 'Cross (1162)', 'Cross (170)', 'Cross (183)', 'Cross (241)', 'Cross (529)', 'Cross (935)']</t>
  </si>
  <si>
    <t>['Cross (1100)', 'Cross (1162)', 'Cross (1180)', 'Cross (170)', 'Cross (241)', 'Cross (254)', 'Cross (384)', 'Cross (529)', 'Cross (685)', 'Cross (807)', 'Cross (833)']</t>
  </si>
  <si>
    <t>['Cross (1093)', 'Cross (1100)', 'Cross (1162)', 'Cross (1180)', 'Cross (170)', 'Cross (241)', 'Cross (529)', 'Cross (596)', 'Cross (685)']</t>
  </si>
  <si>
    <t>['Cross (151)', 'Cross (26)', 'Cross (529)', 'Cross (92)', 'Cross (969)']</t>
  </si>
  <si>
    <t>['Cross (1114)', 'Cross (1162)', 'Cross (151)', 'Cross (183)', 'Cross (26)', 'Cross (529)', 'Cross (575)', 'Cross (92)', 'Cross (969)']</t>
  </si>
  <si>
    <t>['Cross (1015)', 'Cross (1114)', 'Cross (1162)', 'Cross (183)', 'Cross (241)', 'Cross (529)', 'Cross (92)']</t>
  </si>
  <si>
    <t>['Cross (1015)', 'Cross (1162)', 'Cross (183)', 'Cross (241)', 'Cross (529)', 'Cross (935)']</t>
  </si>
  <si>
    <t>['Cross (1015)', 'Cross (1022)', 'Cross (1162)', 'Cross (120)', 'Cross (170)', 'Cross (183)', 'Cross (241)', 'Cross (332)', 'Cross (529)', 'Cross (768)', 'Cross (935)']</t>
  </si>
  <si>
    <t>['Cross (1100)', 'Cross (1162)', 'Cross (1180)', 'Cross (170)', 'Cross (183)', 'Cross (241)', 'Cross (384)', 'Cross (478)', 'Cross (529)', 'Cross (685)', 'Cross (807)', 'Cross (833)']</t>
  </si>
  <si>
    <t>['Cross (1093)', 'Cross (1100)', 'Cross (1162)', 'Cross (1180)', 'Cross (241)', 'Cross (529)', 'Cross (596)', 'Cross (685)']</t>
  </si>
  <si>
    <t>['Cross (1114)', 'Cross (1162)', 'Cross (151)', 'Cross (183)', 'Cross (26)', 'Cross (529)', 'Cross (848)', 'Cross (92)', 'Cross (969)']</t>
  </si>
  <si>
    <t>['Cross (1015)', 'Cross (1114)', 'Cross (1162)', 'Cross (183)', 'Cross (529)', 'Cross (92)']</t>
  </si>
  <si>
    <t>['Cross (1015)', 'Cross (1022)', 'Cross (1162)', 'Cross (170)', 'Cross (183)', 'Cross (241)', 'Cross (332)', 'Cross (529)', 'Cross (768)', 'Cross (935)']</t>
  </si>
  <si>
    <t>['Cross (1100)', 'Cross (1162)', 'Cross (1163)', 'Cross (1180)', 'Cross (134)', 'Cross (170)', 'Cross (183)', 'Cross (241)', 'Cross (384)', 'Cross (478)', 'Cross (529)', 'Cross (685)', 'Cross (807)', 'Cross (833)']</t>
  </si>
  <si>
    <t>['Cross (1093)', 'Cross (1100)', 'Cross (1162)', 'Cross (1180)', 'Cross (241)', 'Cross (529)', 'Cross (685)']</t>
  </si>
  <si>
    <t>['Cross (151)', 'Cross (26)', 'Cross (529)', 'Cross (92)']</t>
  </si>
  <si>
    <t>['Cross (1015)', 'Cross (1114)', 'Cross (1162)', 'Cross (151)', 'Cross (183)', 'Cross (241)', 'Cross (529)', 'Cross (92)']</t>
  </si>
  <si>
    <t>['Cross (1015)', 'Cross (1022)', 'Cross (1162)', 'Cross (120)', 'Cross (170)', 'Cross (183)', 'Cross (241)', 'Cross (332)', 'Cross (529)', 'Cross (935)']</t>
  </si>
  <si>
    <t>['Cross (1093)', 'Cross (1100)', 'Cross (1162)', 'Cross (1180)', 'Cross (170)', 'Cross (241)', 'Cross (291)', 'Cross (529)', 'Cross (685)', 'Cross (833)']</t>
  </si>
  <si>
    <t>['Cross (1093)', 'Cross (1095)', 'Cross (1100)', 'Cross (1162)', 'Cross (1180)', 'Cross (241)', 'Cross (529)', 'Cross (596)']</t>
  </si>
  <si>
    <t>['Cross (1162)', 'Cross (151)', 'Cross (183)', 'Cross (26)', 'Cross (529)', 'Cross (848)', 'Cross (92)', 'Cross (969)']</t>
  </si>
  <si>
    <t>['Cross (1015)', 'Cross (1054)', 'Cross (1114)', 'Cross (1162)', 'Cross (151)', 'Cross (183)', 'Cross (26)', 'Cross (529)', 'Cross (575)', 'Cross (848)', 'Cross (92)', 'Cross (969)']</t>
  </si>
  <si>
    <t>['Cross (1015)', 'Cross (1022)', 'Cross (1162)', 'Cross (170)', 'Cross (183)', 'Cross (241)', 'Cross (332)', 'Cross (529)', 'Cross (935)']</t>
  </si>
  <si>
    <t>['Cross (1100)', 'Cross (1162)', 'Cross (1180)', 'Cross (134)', 'Cross (170)', 'Cross (183)', 'Cross (241)', 'Cross (384)', 'Cross (478)', 'Cross (529)', 'Cross (685)', 'Cross (807)', 'Cross (833)']</t>
  </si>
  <si>
    <t>['Cross (1093)', 'Cross (1100)', 'Cross (1162)', 'Cross (1180)', 'Cross (241)', 'Cross (291)', 'Cross (384)', 'Cross (529)', 'Cross (685)', 'Cross (833)']</t>
  </si>
  <si>
    <t>['Cross (1093)', 'Cross (1100)', 'Cross (1162)', 'Cross (1180)', 'Cross (241)', 'Cross (254)', 'Cross (291)', 'Cross (384)', 'Cross (529)', 'Cross (685)', 'Cross (833)']</t>
  </si>
  <si>
    <t>['Cross (1162)', 'Cross (1180)', 'Cross (134)', 'Cross (170)', 'Cross (183)', 'Cross (241)', 'Cross (384)', 'Cross (478)', 'Cross (529)', 'Cross (807)']</t>
  </si>
  <si>
    <t>['Cross (1093)', 'Cross (1100)', 'Cross (1162)', 'Cross (1180)', 'Cross (170)', 'Cross (241)', 'Cross (254)', 'Cross (291)', 'Cross (384)', 'Cross (529)', 'Cross (685)', 'Cross (833)']</t>
  </si>
  <si>
    <t>['Cross (1100)', 'Cross (1162)', 'Cross (1180)', 'Cross (134)', 'Cross (170)', 'Cross (183)', 'Cross (241)', 'Cross (384)', 'Cross (478)', 'Cross (529)', 'Cross (807)', 'Cross (833)', 'Cross (862)']</t>
  </si>
  <si>
    <t>['Cross (1100)', 'Cross (130)', 'Cross (241)', 'Cross (596)', 'Cross (807)']</t>
  </si>
  <si>
    <t>['Cross (1198)', 'Cross (241)', 'Cross (596)']</t>
  </si>
  <si>
    <t>['Cross (1100)', 'Cross (1180)', 'Cross (241)', 'Cross (529)']</t>
  </si>
  <si>
    <t>['Cross (529)']</t>
  </si>
  <si>
    <t>['Cross (1162)', 'Cross (1180)', 'Cross (529)', 'Cross (685)']</t>
  </si>
  <si>
    <t>['Cross (1015)', 'Cross (247)', 'Cross (73)', 'Cross (797)']</t>
  </si>
  <si>
    <t>['Cross (1095)', 'Cross (1100)', 'Cross (241)']</t>
  </si>
  <si>
    <t>['Cross (1100)']</t>
  </si>
  <si>
    <t>['Cross (1054)', 'Cross (462)', 'Cross (59)', 'Cross (800)', 'Cross (807)', 'Cross (862)']</t>
  </si>
  <si>
    <t>['Cross (1095)', 'Cross (1100)', 'Cross (241)', 'Cross (529)', 'Cross (596)', 'Cross (807)']</t>
  </si>
  <si>
    <t>['Cross (1095)', 'Cross (1100)', 'Cross (1162)', 'Cross (241)', 'Cross (529)', 'Cross (596)', 'Cross (807)']</t>
  </si>
  <si>
    <t>['Cross (1095)', 'Cross (1100)', 'Cross (1162)', 'Cross (241)', 'Cross (529)', 'Cross (596)']</t>
  </si>
  <si>
    <t>['Cross (1095)', 'Cross (241)', 'Cross (596)']</t>
  </si>
  <si>
    <t>['Cross (1207)']</t>
  </si>
  <si>
    <t>['Cross (1054)', 'Cross (1095)', 'Cross (1100)', 'Cross (1162)', 'Cross (151)', 'Cross (529)', 'Cross (596)']</t>
  </si>
  <si>
    <t>['Cross (1054)', 'Cross (1095)', 'Cross (1100)', 'Cross (1162)', 'Cross (1180)', 'Cross (151)', 'Cross (241)', 'Cross (529)', 'Cross (596)', 'Cross (862)']</t>
  </si>
  <si>
    <t>['Cross (1095)', 'Cross (1100)', 'Cross (1162)', 'Cross (1180)', 'Cross (241)', 'Cross (596)', 'Cross (680)']</t>
  </si>
  <si>
    <t>['Cross (1095)', 'Cross (1100)', 'Cross (1162)', 'Cross (1180)', 'Cross (241)', 'Cross (529)', 'Cross (596)', 'Cross (680)']</t>
  </si>
  <si>
    <t>['Cross (1095)', 'Cross (1100)', 'Cross (1180)', 'Cross (241)', 'Cross (596)']</t>
  </si>
  <si>
    <t>['Cross (134)', 'Cross (596)', 'Cross (969)']</t>
  </si>
  <si>
    <t>['Cross (134)', 'Cross (596)']</t>
  </si>
  <si>
    <t>['Cross (134)', 'Cross (596)', 'Cross (685)']</t>
  </si>
  <si>
    <t>['Cross (1198)', 'Cross (134)', 'Cross (151)', 'Cross (536)', 'Cross (596)', 'Cross (685)']</t>
  </si>
  <si>
    <t>['Cross (1162)', 'Cross (1180)', 'Cross (1198)', 'Cross (134)', 'Cross (241)', 'Cross (536)', 'Cross (596)', 'Cross (685)']</t>
  </si>
  <si>
    <t>['Cross (1100)', 'Cross (1162)', 'Cross (1180)', 'Cross (241)', 'Cross (536)', 'Cross (596)']</t>
  </si>
  <si>
    <t>['Cross (1162)', 'Cross (134)', 'Cross (183)', 'Cross (536)', 'Cross (596)', 'Cross (935)', 'Cross (973)']</t>
  </si>
  <si>
    <t>['Cross (1015)', 'Cross (1100)', 'Cross (1162)', 'Cross (1180)', 'Cross (134)', 'Cross (536)', 'Cross (596)']</t>
  </si>
  <si>
    <t>['Cross (1015)', 'Cross (1100)', 'Cross (1162)', 'Cross (1180)', 'Cross (134)', 'Cross (241)', 'Cross (536)', 'Cross (596)']</t>
  </si>
  <si>
    <t>['Cross (1015)', 'Cross (1100)', 'Cross (1162)', 'Cross (1180)', 'Cross (241)', 'Cross (536)', 'Cross (596)']</t>
  </si>
  <si>
    <t>['Cross (1015)', 'Cross (1100)', 'Cross (1162)', 'Cross (1180)', 'Cross (241)', 'Cross (596)']</t>
  </si>
  <si>
    <t>['Cross (1100)', 'Cross (1162)', 'Cross (1180)', 'Cross (241)', 'Cross (596)']</t>
  </si>
  <si>
    <t>['Cross (1198)', 'Cross (134)', 'Cross (596)', 'Cross (797)', 'Cross (833)', 'Cross (935)']</t>
  </si>
  <si>
    <t>['Cross (134)', 'Cross (506)', 'Cross (596)', 'Cross (833)']</t>
  </si>
  <si>
    <t>['Cross (1180)', 'Cross (134)', 'Cross (596)', 'Cross (685)']</t>
  </si>
  <si>
    <t>['Cross (1162)', 'Cross (1180)', 'Cross (596)']</t>
  </si>
  <si>
    <t>['Cross (1100)', 'Cross (1162)', 'Cross (1180)', 'Cross (596)']</t>
  </si>
  <si>
    <t>['Cross (1180)', 'Cross (1198)', 'Cross (134)', 'Cross (596)', 'Cross (685)', 'Cross (935)']</t>
  </si>
  <si>
    <t>['Cross (1180)', 'Cross (1198)', 'Cross (134)', 'Cross (596)']</t>
  </si>
  <si>
    <t>['Cross (1100)', 'Cross (1180)', 'Cross (1198)', 'Cross (134)', 'Cross (596)']</t>
  </si>
  <si>
    <t>['Cross (1015)', 'Cross (1100)', 'Cross (1180)', 'Cross (1198)', 'Cross (134)', 'Cross (151)', 'Cross (384)', 'Cross (596)']</t>
  </si>
  <si>
    <t>['Cross (1015)', 'Cross (1100)', 'Cross (1180)', 'Cross (1198)', 'Cross (134)', 'Cross (151)', 'Cross (241)', 'Cross (384)', 'Cross (596)']</t>
  </si>
  <si>
    <t>['Cross (596)', 'Cross (797)']</t>
  </si>
  <si>
    <t>['Cross (151)', 'Cross (596)', 'Cross (606)', 'Cross (797)', 'Cross (833)', 'Cross (848)']</t>
  </si>
  <si>
    <t>['Cross (1015)', 'Cross (151)', 'Cross (596)', 'Cross (606)', 'Cross (797)', 'Cross (833)']</t>
  </si>
  <si>
    <t>['Cross (1015)', 'Cross (151)', 'Cross (222)', 'Cross (596)', 'Cross (833)']</t>
  </si>
  <si>
    <t>['Cross (596)', 'Cross (833)']</t>
  </si>
  <si>
    <t>['Cross (1162)', 'Cross (596)', 'Cross (833)']</t>
  </si>
  <si>
    <t>['Cross (1162)', 'Cross (1180)', 'Cross (596)', 'Cross (685)']</t>
  </si>
  <si>
    <t>['Cross (1095)', 'Cross (1100)', 'Cross (1162)', 'Cross (1180)', 'Cross (536)', 'Cross (596)', 'Cross (685)', 'Cross (886)']</t>
  </si>
  <si>
    <t>['Cross (1095)', 'Cross (1100)', 'Cross (1162)', 'Cross (1180)', 'Cross (241)', 'Cross (529)', 'Cross (536)', 'Cross (596)']</t>
  </si>
  <si>
    <t>['Cross (1162)', 'Cross (134)', 'Cross (183)', 'Cross (596)', 'Cross (685)', 'Cross (906)']</t>
  </si>
  <si>
    <t>['Cross (1162)', 'Cross (1213)', 'Cross (134)', 'Cross (183)', 'Cross (596)', 'Cross (685)', 'Cross (906)', 'Cross (935)']</t>
  </si>
  <si>
    <t>['Cross (1015)', 'Cross (1162)', 'Cross (1213)', 'Cross (134)', 'Cross (596)', 'Cross (685)', 'Cross (935)']</t>
  </si>
  <si>
    <t>['Cross (1162)', 'Cross (1180)', 'Cross (1213)', 'Cross (596)', 'Cross (685)', 'Cross (935)']</t>
  </si>
  <si>
    <t>['Cross (1100)', 'Cross (1162)', 'Cross (1180)', 'Cross (596)', 'Cross (685)', 'Cross (829)']</t>
  </si>
  <si>
    <t>['Cross (1100)', 'Cross (1162)', 'Cross (1180)', 'Cross (536)', 'Cross (596)']</t>
  </si>
  <si>
    <t>['Cross (1095)', 'Cross (1100)', 'Cross (1162)', 'Cross (1180)', 'Cross (529)']</t>
  </si>
  <si>
    <t>['Cross (1054)', 'Cross (384)', 'Cross (59)', 'Cross (800)', 'Cross (807)', 'Cross (862)']</t>
  </si>
  <si>
    <t>['Cross (506)']</t>
  </si>
  <si>
    <t>['Cross (1093)']</t>
  </si>
  <si>
    <t>['Cross (1022)', 'Cross (1110)', 'Cross (1132)', 'Cross (1198)', 'Cross (130)', 'Cross (151)', 'Cross (170)', 'Cross (26)', 'Cross (481)', 'Cross (92)']</t>
  </si>
  <si>
    <t>rounded pred times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</si>
</sst>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scheme val="minor"/>
    </font>
    <font>
      <b/>
      <sz val="11"/>
      <color theme="1"/>
      <name val="Aptos Narrow"/>
      <family val="2"/>
      <scheme val="minor"/>
    </font>
    <font>
      <sz val="11"/>
      <name val="Aptos Narrow"/>
    </font>
    <font>
      <b/>
      <sz val="11"/>
      <name val="Aptos Narrow"/>
    </font>
    <font>
      <sz val="11"/>
      <name val="Aptos Narrow"/>
    </font>
    <font>
      <sz val="11"/>
      <name val="Aptos Narrow"/>
    </font>
    <font>
      <sz val="11"/>
      <name val="Aptos Narrow"/>
    </font>
    <font>
      <sz val="11"/>
      <name val="Aptos Narrow"/>
    </font>
    <font>
      <sz val="11"/>
      <name val="Aptos Narrow"/>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0">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0" borderId="0" xfId="0" pivotButton="1"/>
    <xf numFmtId="0" fontId="0" fillId="0" borderId="0" xfId="0" applyAlignment="1">
      <alignment horizontal="left"/>
    </xf>
    <xf numFmtId="0" fontId="6" fillId="0" borderId="0" xfId="0" applyFont="1"/>
    <xf numFmtId="0" fontId="7" fillId="0" borderId="0" xfId="0" applyFont="1"/>
    <xf numFmtId="0" fontId="8"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[NN_Optimization.xlsx]Sheet2!PivotTable2</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Average of accuracy</c:v>
                </c:pt>
              </c:strCache>
            </c:strRef>
          </c:tx>
          <c:spPr>
            <a:ln w="28575" cap="rnd">
              <a:solidFill>
                <a:schemeClr val="accent1"/>
              </a:solidFill>
              <a:round/>
            </a:ln>
            <a:effectLst/>
          </c:spPr>
          <c:marker>
            <c:symbol val="none"/>
          </c:marker>
          <c:cat>
            <c:strRef>
              <c:f>Sheet2!$A$4:$A$6</c:f>
              <c:strCache>
                <c:ptCount val="2"/>
                <c:pt idx="0">
                  <c:v>100</c:v>
                </c:pt>
                <c:pt idx="1">
                  <c:v>10000</c:v>
                </c:pt>
              </c:strCache>
            </c:strRef>
          </c:cat>
          <c:val>
            <c:numRef>
              <c:f>Sheet2!$B$4:$B$6</c:f>
              <c:numCache>
                <c:formatCode>General</c:formatCode>
                <c:ptCount val="2"/>
                <c:pt idx="0">
                  <c:v>59.928459183674406</c:v>
                </c:pt>
                <c:pt idx="1">
                  <c:v>61.580656462584329</c:v>
                </c:pt>
              </c:numCache>
            </c:numRef>
          </c:val>
          <c:smooth val="0"/>
          <c:extLst>
            <c:ext xmlns:c16="http://schemas.microsoft.com/office/drawing/2014/chart" uri="{C3380CC4-5D6E-409C-BE32-E72D297353CC}">
              <c16:uniqueId val="{00000000-0AFD-4673-85E6-80EB78CBBEAB}"/>
            </c:ext>
          </c:extLst>
        </c:ser>
        <c:ser>
          <c:idx val="1"/>
          <c:order val="1"/>
          <c:tx>
            <c:strRef>
              <c:f>Sheet2!$C$3</c:f>
              <c:strCache>
                <c:ptCount val="1"/>
                <c:pt idx="0">
                  <c:v>Average of perfect accuracy</c:v>
                </c:pt>
              </c:strCache>
            </c:strRef>
          </c:tx>
          <c:spPr>
            <a:ln w="28575" cap="rnd">
              <a:solidFill>
                <a:schemeClr val="accent2"/>
              </a:solidFill>
              <a:round/>
            </a:ln>
            <a:effectLst/>
          </c:spPr>
          <c:marker>
            <c:symbol val="none"/>
          </c:marker>
          <c:cat>
            <c:strRef>
              <c:f>Sheet2!$A$4:$A$6</c:f>
              <c:strCache>
                <c:ptCount val="2"/>
                <c:pt idx="0">
                  <c:v>100</c:v>
                </c:pt>
                <c:pt idx="1">
                  <c:v>10000</c:v>
                </c:pt>
              </c:strCache>
            </c:strRef>
          </c:cat>
          <c:val>
            <c:numRef>
              <c:f>Sheet2!$C$4:$C$6</c:f>
              <c:numCache>
                <c:formatCode>General</c:formatCode>
                <c:ptCount val="2"/>
                <c:pt idx="0">
                  <c:v>8.3648163265309421</c:v>
                </c:pt>
                <c:pt idx="1">
                  <c:v>8.9119693877551729</c:v>
                </c:pt>
              </c:numCache>
            </c:numRef>
          </c:val>
          <c:smooth val="0"/>
          <c:extLst>
            <c:ext xmlns:c16="http://schemas.microsoft.com/office/drawing/2014/chart" uri="{C3380CC4-5D6E-409C-BE32-E72D297353CC}">
              <c16:uniqueId val="{00000001-0AFD-4673-85E6-80EB78CBBEAB}"/>
            </c:ext>
          </c:extLst>
        </c:ser>
        <c:dLbls>
          <c:showLegendKey val="0"/>
          <c:showVal val="0"/>
          <c:showCatName val="0"/>
          <c:showSerName val="0"/>
          <c:showPercent val="0"/>
          <c:showBubbleSize val="0"/>
        </c:dLbls>
        <c:smooth val="0"/>
        <c:axId val="1707518336"/>
        <c:axId val="1707519296"/>
      </c:lineChart>
      <c:catAx>
        <c:axId val="17075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519296"/>
        <c:crosses val="autoZero"/>
        <c:auto val="1"/>
        <c:lblAlgn val="ctr"/>
        <c:lblOffset val="100"/>
        <c:noMultiLvlLbl val="0"/>
      </c:catAx>
      <c:valAx>
        <c:axId val="170751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5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[NN_Optimization.xlsx]pivot_rounded_times!PivotTable3</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495893968"/>
        <c:axId val="495893008"/>
      </c:lineChart>
      <c:catAx>
        <c:axId val="49589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893008"/>
        <c:crosses val="autoZero"/>
        <c:auto val="1"/>
        <c:lblAlgn val="ctr"/>
        <c:lblOffset val="100"/>
        <c:noMultiLvlLbl val="0"/>
      </c:catAx>
      <c:valAx>
        <c:axId val="495893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89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266700</xdr:colOff>
      <xdr:row>13</xdr:row>
      <xdr:rowOff>19050</xdr:rowOff>
    </xdr:from>
    <xdr:to>
      <xdr:col>12</xdr:col>
      <xdr:colOff>571500</xdr:colOff>
      <xdr:row>28</xdr:row>
      <xdr:rowOff>47625</xdr:rowOff>
    </xdr:to>
    <xdr:graphicFrame macro="">
      <xdr:nvGraphicFramePr>
        <xdr:cNvPr id="2" name="Chart 1">
          <a:extLst>
            <a:ext uri="{FF2B5EF4-FFF2-40B4-BE49-F238E27FC236}">
              <a16:creationId xmlns:a16="http://schemas.microsoft.com/office/drawing/2014/main" id="{3726714F-1A8B-7AB6-8342-C97ACBA8EA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438150</xdr:colOff>
      <xdr:row>13</xdr:row>
      <xdr:rowOff>19050</xdr:rowOff>
    </xdr:from>
    <xdr:to>
      <xdr:col>12</xdr:col>
      <xdr:colOff>133350</xdr:colOff>
      <xdr:row>28</xdr:row>
      <xdr:rowOff>47625</xdr:rowOff>
    </xdr:to>
    <xdr:graphicFrame macro="">
      <xdr:nvGraphicFramePr>
        <xdr:cNvPr id="2" name="Chart 1">
          <a:extLst>
            <a:ext uri="{FF2B5EF4-FFF2-40B4-BE49-F238E27FC236}">
              <a16:creationId xmlns:a16="http://schemas.microsoft.com/office/drawing/2014/main" id="{8AB1EFEC-EAED-81C4-5332-4510F0A42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 Kuemmerle" refreshedDate="45607.014095833336" createdVersion="8" refreshedVersion="8" minRefreshableVersion="3" recordCount="5880" xr:uid="{1F8E7C9A-58B1-425D-B3F6-DD8D72C52654}">
  <cacheSource type="worksheet">
    <worksheetSource ref="A1:L5881" sheet="Sheet1"/>
  </cacheSource>
  <cacheFields count="12">
    <cacheField name="Model Name" numFmtId="0">
      <sharedItems/>
    </cacheField>
    <cacheField name="training steps" numFmtId="0">
      <sharedItems containsSemiMixedTypes="0" containsString="0" containsNumber="1" containsInteger="1" minValue="100" maxValue="100000" count="49">
        <n v="100"/>
        <n v="200"/>
        <n v="300"/>
        <n v="400"/>
        <n v="500"/>
        <n v="600"/>
        <n v="700"/>
        <n v="800"/>
        <n v="900"/>
        <n v="1000"/>
        <n v="1500"/>
        <n v="2000"/>
        <n v="2500"/>
        <n v="3000"/>
        <n v="3500"/>
        <n v="4000"/>
        <n v="4500"/>
        <n v="5000"/>
        <n v="6000"/>
        <n v="7000"/>
        <n v="8000"/>
        <n v="9000"/>
        <n v="10000"/>
        <n v="11000"/>
        <n v="12000"/>
        <n v="13000"/>
        <n v="14000"/>
        <n v="15000"/>
        <n v="16000"/>
        <n v="17000"/>
        <n v="18000"/>
        <n v="19000"/>
        <n v="20000"/>
        <n v="25000"/>
        <n v="30000"/>
        <n v="35000"/>
        <n v="40000"/>
        <n v="45000"/>
        <n v="50000"/>
        <n v="55000"/>
        <n v="60000"/>
        <n v="65000"/>
        <n v="70000"/>
        <n v="75000"/>
        <n v="80000"/>
        <n v="85000"/>
        <n v="90000"/>
        <n v="95000"/>
        <n v="100000"/>
      </sharedItems>
    </cacheField>
    <cacheField name="warmup steps" numFmtId="0">
      <sharedItems containsSemiMixedTypes="0" containsString="0" containsNumber="1" containsInteger="1" minValue="100" maxValue="10000" count="2">
        <n v="100"/>
        <n v="10000"/>
      </sharedItems>
    </cacheField>
    <cacheField name="threshold" numFmtId="0">
      <sharedItems containsSemiMixedTypes="0" containsString="0" containsNumber="1" minValue="0" maxValue="0.5" count="12">
        <n v="0"/>
        <n v="0.1"/>
        <n v="0.15"/>
        <n v="0.17499999999999999"/>
        <n v="0.2"/>
        <n v="0.22500000000000001"/>
        <n v="0.25"/>
        <n v="0.27500000000000002"/>
        <n v="0.3"/>
        <n v="0.4"/>
        <n v="0.45"/>
        <n v="0.5"/>
      </sharedItems>
    </cacheField>
    <cacheField name="average time per image" numFmtId="0">
      <sharedItems containsSemiMixedTypes="0" containsString="0" containsNumber="1" minValue="3.492347463484733E-2" maxValue="0.26652764120409572"/>
    </cacheField>
    <cacheField name="accuracy" numFmtId="0">
      <sharedItems containsSemiMixedTypes="0" containsString="0" containsNumber="1" minValue="37" maxValue="88.86"/>
    </cacheField>
    <cacheField name="perfect accuracy" numFmtId="0">
      <sharedItems containsSemiMixedTypes="0" containsString="0" containsNumber="1" minValue="0" maxValue="45.16"/>
    </cacheField>
    <cacheField name="4 or below" numFmtId="0">
      <sharedItems containsSemiMixedTypes="0" containsString="0" containsNumber="1" containsInteger="1" minValue="0" maxValue="55"/>
    </cacheField>
    <cacheField name="sum 13/16" numFmtId="0">
      <sharedItems containsSemiMixedTypes="0" containsString="0" containsNumber="1" containsInteger="1" minValue="0" maxValue="21"/>
    </cacheField>
    <cacheField name="sum 14/16" numFmtId="0">
      <sharedItems containsSemiMixedTypes="0" containsString="0" containsNumber="1" containsInteger="1" minValue="0" maxValue="34"/>
    </cacheField>
    <cacheField name="sum 15/16" numFmtId="0">
      <sharedItems containsSemiMixedTypes="0" containsString="0" containsNumber="1" containsInteger="1" minValue="0" maxValue="32"/>
    </cacheField>
    <cacheField name="Perfect Images" numFmtId="0">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 Kuemmerle" refreshedDate="45607.027355671293" createdVersion="8" refreshedVersion="8" minRefreshableVersion="3" recordCount="5880" xr:uid="{D9607607-7EF3-4C8C-B7EA-38D7F61FC20F}">
  <cacheSource type="worksheet">
    <worksheetSource ref="A1:M5881" sheet="data rounded time"/>
  </cacheSource>
  <cacheFields count="13">
    <cacheField name="Model Name" numFmtId="0">
      <sharedItems/>
    </cacheField>
    <cacheField name="training steps" numFmtId="0">
      <sharedItems containsSemiMixedTypes="0" containsString="0" containsNumber="1" containsInteger="1" minValue="100" maxValue="100000"/>
    </cacheField>
    <cacheField name="warmup steps" numFmtId="0">
      <sharedItems containsSemiMixedTypes="0" containsString="0" containsNumber="1" containsInteger="1" minValue="100" maxValue="10000"/>
    </cacheField>
    <cacheField name="threshold" numFmtId="0">
      <sharedItems containsSemiMixedTypes="0" containsString="0" containsNumber="1" minValue="0" maxValue="0.5"/>
    </cacheField>
    <cacheField name="average time per image" numFmtId="0">
      <sharedItems containsSemiMixedTypes="0" containsString="0" containsNumber="1" minValue="3.492347463484733E-2" maxValue="0.26652764120409572"/>
    </cacheField>
    <cacheField name="rounded pred times" numFmtId="0">
      <sharedItems containsSemiMixedTypes="0" containsString="0" containsNumber="1" minValue="0.03" maxValue="0.27" count="20">
        <n v="0.12"/>
        <n v="0.09"/>
        <n v="0.11"/>
        <n v="0.1"/>
        <n v="0.08"/>
        <n v="0.16"/>
        <n v="7.0000000000000007E-2"/>
        <n v="0.05"/>
        <n v="0.06"/>
        <n v="0.03"/>
        <n v="0.04"/>
        <n v="0.26"/>
        <n v="0.2"/>
        <n v="0.21"/>
        <n v="0.24"/>
        <n v="0.23"/>
        <n v="0.22"/>
        <n v="0.27"/>
        <n v="0.15"/>
        <n v="0.13"/>
      </sharedItems>
    </cacheField>
    <cacheField name="accuracy" numFmtId="0">
      <sharedItems containsSemiMixedTypes="0" containsString="0" containsNumber="1" minValue="37" maxValue="88.86"/>
    </cacheField>
    <cacheField name="perfect accuracy" numFmtId="0">
      <sharedItems containsSemiMixedTypes="0" containsString="0" containsNumber="1" minValue="0" maxValue="45.16"/>
    </cacheField>
    <cacheField name="4 or below" numFmtId="0">
      <sharedItems containsSemiMixedTypes="0" containsString="0" containsNumber="1" containsInteger="1" minValue="0" maxValue="55"/>
    </cacheField>
    <cacheField name="sum 13/16" numFmtId="0">
      <sharedItems containsSemiMixedTypes="0" containsString="0" containsNumber="1" containsInteger="1" minValue="0" maxValue="21"/>
    </cacheField>
    <cacheField name="sum 14/16" numFmtId="0">
      <sharedItems containsSemiMixedTypes="0" containsString="0" containsNumber="1" containsInteger="1" minValue="0" maxValue="34"/>
    </cacheField>
    <cacheField name="sum 15/16" numFmtId="0">
      <sharedItems containsSemiMixedTypes="0" containsString="0" containsNumber="1" containsInteger="1" minValue="0" maxValue="32"/>
    </cacheField>
    <cacheField name="Perfect Images"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0">
  <r>
    <s v="efficientdet_d0_coco17_tpu-32_step100"/>
    <x v="0"/>
    <x v="0"/>
    <x v="0"/>
    <n v="0.12062903758018249"/>
    <n v="42.69"/>
    <n v="0"/>
    <n v="24"/>
    <n v="3"/>
    <n v="0"/>
    <n v="0"/>
    <s v="[]"/>
  </r>
  <r>
    <s v="efficientdet_d0_coco17_tpu-32_step100"/>
    <x v="0"/>
    <x v="0"/>
    <x v="1"/>
    <n v="0.12062903758018249"/>
    <n v="58.27"/>
    <n v="5.65"/>
    <n v="8"/>
    <n v="5"/>
    <n v="2"/>
    <n v="0"/>
    <s v="['Cross (1095)', 'Cross (1100)', 'Cross (1162)', 'Cross (1180)', 'Cross (241)', 'Cross (529)', 'Cross (596)']"/>
  </r>
  <r>
    <s v="efficientdet_d0_coco17_tpu-32_step100"/>
    <x v="0"/>
    <x v="0"/>
    <x v="2"/>
    <n v="0.12062903758018249"/>
    <n v="58.27"/>
    <n v="5.65"/>
    <n v="8"/>
    <n v="5"/>
    <n v="2"/>
    <n v="0"/>
    <s v="['Cross (1095)', 'Cross (1100)', 'Cross (1162)', 'Cross (1180)', 'Cross (241)', 'Cross (529)', 'Cross (596)']"/>
  </r>
  <r>
    <s v="efficientdet_d0_coco17_tpu-32_step100"/>
    <x v="0"/>
    <x v="0"/>
    <x v="3"/>
    <n v="0.12062903758018249"/>
    <n v="58.27"/>
    <n v="5.65"/>
    <n v="8"/>
    <n v="5"/>
    <n v="2"/>
    <n v="0"/>
    <s v="['Cross (1095)', 'Cross (1100)', 'Cross (1162)', 'Cross (1180)', 'Cross (241)', 'Cross (529)', 'Cross (596)']"/>
  </r>
  <r>
    <s v="efficientdet_d0_coco17_tpu-32_step100"/>
    <x v="0"/>
    <x v="0"/>
    <x v="4"/>
    <n v="0.12062903758018249"/>
    <n v="58.27"/>
    <n v="5.65"/>
    <n v="8"/>
    <n v="5"/>
    <n v="2"/>
    <n v="0"/>
    <s v="['Cross (1095)', 'Cross (1100)', 'Cross (1162)', 'Cross (1180)', 'Cross (241)', 'Cross (529)', 'Cross (596)']"/>
  </r>
  <r>
    <s v="efficientdet_d0_coco17_tpu-32_step100"/>
    <x v="0"/>
    <x v="0"/>
    <x v="5"/>
    <n v="0.12062903758018249"/>
    <n v="58.27"/>
    <n v="5.65"/>
    <n v="8"/>
    <n v="5"/>
    <n v="2"/>
    <n v="0"/>
    <s v="['Cross (1095)', 'Cross (1100)', 'Cross (1162)', 'Cross (1180)', 'Cross (241)', 'Cross (529)', 'Cross (596)']"/>
  </r>
  <r>
    <s v="efficientdet_d0_coco17_tpu-32_step100"/>
    <x v="0"/>
    <x v="0"/>
    <x v="6"/>
    <n v="0.12062903758018249"/>
    <n v="58.27"/>
    <n v="5.65"/>
    <n v="8"/>
    <n v="5"/>
    <n v="2"/>
    <n v="0"/>
    <s v="['Cross (1095)', 'Cross (1100)', 'Cross (1162)', 'Cross (1180)', 'Cross (241)', 'Cross (529)', 'Cross (596)']"/>
  </r>
  <r>
    <s v="efficientdet_d0_coco17_tpu-32_step100"/>
    <x v="0"/>
    <x v="0"/>
    <x v="7"/>
    <n v="0.12062903758018249"/>
    <n v="58.27"/>
    <n v="5.65"/>
    <n v="8"/>
    <n v="5"/>
    <n v="2"/>
    <n v="0"/>
    <s v="['Cross (1095)', 'Cross (1100)', 'Cross (1162)', 'Cross (1180)', 'Cross (241)', 'Cross (529)', 'Cross (596)']"/>
  </r>
  <r>
    <s v="efficientdet_d0_coco17_tpu-32_step100"/>
    <x v="0"/>
    <x v="0"/>
    <x v="8"/>
    <n v="0.12062903758018249"/>
    <n v="58.27"/>
    <n v="5.65"/>
    <n v="8"/>
    <n v="5"/>
    <n v="2"/>
    <n v="0"/>
    <s v="['Cross (1095)', 'Cross (1100)', 'Cross (1162)', 'Cross (1180)', 'Cross (241)', 'Cross (529)', 'Cross (596)']"/>
  </r>
  <r>
    <s v="efficientdet_d0_coco17_tpu-32_step100"/>
    <x v="0"/>
    <x v="0"/>
    <x v="9"/>
    <n v="0.12062903758018249"/>
    <n v="58.27"/>
    <n v="5.65"/>
    <n v="8"/>
    <n v="5"/>
    <n v="2"/>
    <n v="0"/>
    <s v="['Cross (1095)', 'Cross (1100)', 'Cross (1162)', 'Cross (1180)', 'Cross (241)', 'Cross (529)', 'Cross (596)']"/>
  </r>
  <r>
    <s v="efficientdet_d0_coco17_tpu-32_step100"/>
    <x v="0"/>
    <x v="0"/>
    <x v="10"/>
    <n v="0.12062903758018249"/>
    <n v="58.27"/>
    <n v="5.65"/>
    <n v="8"/>
    <n v="5"/>
    <n v="2"/>
    <n v="0"/>
    <s v="['Cross (1095)', 'Cross (1100)', 'Cross (1162)', 'Cross (1180)', 'Cross (241)', 'Cross (529)', 'Cross (596)']"/>
  </r>
  <r>
    <s v="efficientdet_d0_coco17_tpu-32_step100"/>
    <x v="0"/>
    <x v="0"/>
    <x v="11"/>
    <n v="0.12062903758018249"/>
    <n v="58.27"/>
    <n v="5.65"/>
    <n v="8"/>
    <n v="5"/>
    <n v="2"/>
    <n v="0"/>
    <s v="['Cross (1095)', 'Cross (1100)', 'Cross (1162)', 'Cross (1180)', 'Cross (241)', 'Cross (529)', 'Cross (596)']"/>
  </r>
  <r>
    <s v="efficientdet_d0_coco17_tpu-32_step200"/>
    <x v="1"/>
    <x v="0"/>
    <x v="0"/>
    <n v="8.7709676834844777E-2"/>
    <n v="41.73"/>
    <n v="0"/>
    <n v="31"/>
    <n v="1"/>
    <n v="3"/>
    <n v="0"/>
    <s v="[]"/>
  </r>
  <r>
    <s v="efficientdet_d0_coco17_tpu-32_step200"/>
    <x v="1"/>
    <x v="0"/>
    <x v="1"/>
    <n v="8.7709676834844777E-2"/>
    <n v="42.14"/>
    <n v="0"/>
    <n v="31"/>
    <n v="1"/>
    <n v="3"/>
    <n v="0"/>
    <s v="[]"/>
  </r>
  <r>
    <s v="efficientdet_d0_coco17_tpu-32_step200"/>
    <x v="1"/>
    <x v="0"/>
    <x v="2"/>
    <n v="8.7709676834844777E-2"/>
    <n v="58.52"/>
    <n v="4.03"/>
    <n v="8"/>
    <n v="5"/>
    <n v="4"/>
    <n v="0"/>
    <s v="['Cross (1095)', 'Cross (1180)', 'Cross (241)', 'Cross (529)', 'Cross (596)']"/>
  </r>
  <r>
    <s v="efficientdet_d0_coco17_tpu-32_step200"/>
    <x v="1"/>
    <x v="0"/>
    <x v="3"/>
    <n v="8.7709676834844777E-2"/>
    <n v="58.27"/>
    <n v="5.65"/>
    <n v="8"/>
    <n v="5"/>
    <n v="2"/>
    <n v="0"/>
    <s v="['Cross (1095)', 'Cross (1100)', 'Cross (1162)', 'Cross (1180)', 'Cross (241)', 'Cross (529)', 'Cross (596)']"/>
  </r>
  <r>
    <s v="efficientdet_d0_coco17_tpu-32_step200"/>
    <x v="1"/>
    <x v="0"/>
    <x v="4"/>
    <n v="8.7709676834844777E-2"/>
    <n v="58.27"/>
    <n v="5.65"/>
    <n v="8"/>
    <n v="5"/>
    <n v="2"/>
    <n v="0"/>
    <s v="['Cross (1095)', 'Cross (1100)', 'Cross (1162)', 'Cross (1180)', 'Cross (241)', 'Cross (529)', 'Cross (596)']"/>
  </r>
  <r>
    <s v="efficientdet_d0_coco17_tpu-32_step200"/>
    <x v="1"/>
    <x v="0"/>
    <x v="5"/>
    <n v="8.7709676834844777E-2"/>
    <n v="58.27"/>
    <n v="5.65"/>
    <n v="8"/>
    <n v="5"/>
    <n v="2"/>
    <n v="0"/>
    <s v="['Cross (1095)', 'Cross (1100)', 'Cross (1162)', 'Cross (1180)', 'Cross (241)', 'Cross (529)', 'Cross (596)']"/>
  </r>
  <r>
    <s v="efficientdet_d0_coco17_tpu-32_step200"/>
    <x v="1"/>
    <x v="0"/>
    <x v="6"/>
    <n v="8.7709676834844777E-2"/>
    <n v="58.27"/>
    <n v="5.65"/>
    <n v="8"/>
    <n v="5"/>
    <n v="2"/>
    <n v="0"/>
    <s v="['Cross (1095)', 'Cross (1100)', 'Cross (1162)', 'Cross (1180)', 'Cross (241)', 'Cross (529)', 'Cross (596)']"/>
  </r>
  <r>
    <s v="efficientdet_d0_coco17_tpu-32_step200"/>
    <x v="1"/>
    <x v="0"/>
    <x v="7"/>
    <n v="8.7709676834844777E-2"/>
    <n v="58.27"/>
    <n v="5.65"/>
    <n v="8"/>
    <n v="5"/>
    <n v="2"/>
    <n v="0"/>
    <s v="['Cross (1095)', 'Cross (1100)', 'Cross (1162)', 'Cross (1180)', 'Cross (241)', 'Cross (529)', 'Cross (596)']"/>
  </r>
  <r>
    <s v="efficientdet_d0_coco17_tpu-32_step200"/>
    <x v="1"/>
    <x v="0"/>
    <x v="8"/>
    <n v="8.7709676834844777E-2"/>
    <n v="58.27"/>
    <n v="5.65"/>
    <n v="8"/>
    <n v="5"/>
    <n v="2"/>
    <n v="0"/>
    <s v="['Cross (1095)', 'Cross (1100)', 'Cross (1162)', 'Cross (1180)', 'Cross (241)', 'Cross (529)', 'Cross (596)']"/>
  </r>
  <r>
    <s v="efficientdet_d0_coco17_tpu-32_step200"/>
    <x v="1"/>
    <x v="0"/>
    <x v="9"/>
    <n v="8.7709676834844777E-2"/>
    <n v="58.27"/>
    <n v="5.65"/>
    <n v="8"/>
    <n v="5"/>
    <n v="2"/>
    <n v="0"/>
    <s v="['Cross (1095)', 'Cross (1100)', 'Cross (1162)', 'Cross (1180)', 'Cross (241)', 'Cross (529)', 'Cross (596)']"/>
  </r>
  <r>
    <s v="efficientdet_d0_coco17_tpu-32_step200"/>
    <x v="1"/>
    <x v="0"/>
    <x v="10"/>
    <n v="8.7709676834844777E-2"/>
    <n v="58.27"/>
    <n v="5.65"/>
    <n v="8"/>
    <n v="5"/>
    <n v="2"/>
    <n v="0"/>
    <s v="['Cross (1095)', 'Cross (1100)', 'Cross (1162)', 'Cross (1180)', 'Cross (241)', 'Cross (529)', 'Cross (596)']"/>
  </r>
  <r>
    <s v="efficientdet_d0_coco17_tpu-32_step200"/>
    <x v="1"/>
    <x v="0"/>
    <x v="11"/>
    <n v="8.7709676834844777E-2"/>
    <n v="58.27"/>
    <n v="5.65"/>
    <n v="8"/>
    <n v="5"/>
    <n v="2"/>
    <n v="0"/>
    <s v="['Cross (1095)', 'Cross (1100)', 'Cross (1162)', 'Cross (1180)', 'Cross (241)', 'Cross (529)', 'Cross (596)']"/>
  </r>
  <r>
    <s v="efficientdet_d0_coco17_tpu-32_step300"/>
    <x v="2"/>
    <x v="0"/>
    <x v="0"/>
    <n v="0.10936290602530201"/>
    <n v="42.09"/>
    <n v="0"/>
    <n v="31"/>
    <n v="1"/>
    <n v="3"/>
    <n v="0"/>
    <s v="[]"/>
  </r>
  <r>
    <s v="efficientdet_d0_coco17_tpu-32_step300"/>
    <x v="2"/>
    <x v="0"/>
    <x v="1"/>
    <n v="0.10936290602530201"/>
    <n v="42.09"/>
    <n v="0"/>
    <n v="31"/>
    <n v="1"/>
    <n v="3"/>
    <n v="0"/>
    <s v="[]"/>
  </r>
  <r>
    <s v="efficientdet_d0_coco17_tpu-32_step300"/>
    <x v="2"/>
    <x v="0"/>
    <x v="2"/>
    <n v="0.10936290602530201"/>
    <n v="42.09"/>
    <n v="0"/>
    <n v="31"/>
    <n v="1"/>
    <n v="3"/>
    <n v="0"/>
    <s v="[]"/>
  </r>
  <r>
    <s v="efficientdet_d0_coco17_tpu-32_step300"/>
    <x v="2"/>
    <x v="0"/>
    <x v="3"/>
    <n v="0.10936290602530201"/>
    <n v="42.14"/>
    <n v="0"/>
    <n v="31"/>
    <n v="2"/>
    <n v="3"/>
    <n v="0"/>
    <s v="[]"/>
  </r>
  <r>
    <s v="efficientdet_d0_coco17_tpu-32_step300"/>
    <x v="2"/>
    <x v="0"/>
    <x v="4"/>
    <n v="0.10936290602530201"/>
    <n v="42.14"/>
    <n v="0"/>
    <n v="31"/>
    <n v="2"/>
    <n v="3"/>
    <n v="0"/>
    <s v="[]"/>
  </r>
  <r>
    <s v="efficientdet_d0_coco17_tpu-32_step300"/>
    <x v="2"/>
    <x v="0"/>
    <x v="5"/>
    <n v="0.10936290602530201"/>
    <n v="42.64"/>
    <n v="0"/>
    <n v="30"/>
    <n v="1"/>
    <n v="4"/>
    <n v="0"/>
    <s v="[]"/>
  </r>
  <r>
    <s v="efficientdet_d0_coco17_tpu-32_step300"/>
    <x v="2"/>
    <x v="0"/>
    <x v="6"/>
    <n v="0.10936290602530201"/>
    <n v="43.6"/>
    <n v="0"/>
    <n v="28"/>
    <n v="1"/>
    <n v="4"/>
    <n v="1"/>
    <s v="[]"/>
  </r>
  <r>
    <s v="efficientdet_d0_coco17_tpu-32_step300"/>
    <x v="2"/>
    <x v="0"/>
    <x v="7"/>
    <n v="0.10936290602530201"/>
    <n v="44.71"/>
    <n v="0"/>
    <n v="26"/>
    <n v="1"/>
    <n v="4"/>
    <n v="1"/>
    <s v="[]"/>
  </r>
  <r>
    <s v="efficientdet_d0_coco17_tpu-32_step300"/>
    <x v="2"/>
    <x v="0"/>
    <x v="8"/>
    <n v="0.10936290602530201"/>
    <n v="46.27"/>
    <n v="0"/>
    <n v="24"/>
    <n v="2"/>
    <n v="5"/>
    <n v="2"/>
    <s v="[]"/>
  </r>
  <r>
    <s v="efficientdet_d0_coco17_tpu-32_step300"/>
    <x v="2"/>
    <x v="0"/>
    <x v="9"/>
    <n v="0.10936290602530201"/>
    <n v="61.29"/>
    <n v="3.23"/>
    <n v="7"/>
    <n v="3"/>
    <n v="5"/>
    <n v="4"/>
    <s v="['Cross (529)', 'Cross (803)', 'Cross (969)', 'Cross (995)']"/>
  </r>
  <r>
    <s v="efficientdet_d0_coco17_tpu-32_step300"/>
    <x v="2"/>
    <x v="0"/>
    <x v="10"/>
    <n v="0.10936290602530201"/>
    <n v="61.95"/>
    <n v="1.61"/>
    <n v="6"/>
    <n v="7"/>
    <n v="4"/>
    <n v="3"/>
    <s v="['Cross (529)', 'Cross (995)']"/>
  </r>
  <r>
    <s v="efficientdet_d0_coco17_tpu-32_step300"/>
    <x v="2"/>
    <x v="0"/>
    <x v="11"/>
    <n v="0.10936290602530201"/>
    <n v="59.88"/>
    <n v="5.65"/>
    <n v="8"/>
    <n v="4"/>
    <n v="2"/>
    <n v="1"/>
    <s v="['Cross (1095)', 'Cross (1100)', 'Cross (1162)', 'Cross (1180)', 'Cross (241)', 'Cross (529)', 'Cross (995)']"/>
  </r>
  <r>
    <s v="efficientdet_d0_coco17_tpu-32_step400"/>
    <x v="3"/>
    <x v="0"/>
    <x v="0"/>
    <n v="9.3733893286797307E-2"/>
    <n v="55.14"/>
    <n v="0"/>
    <n v="13"/>
    <n v="5"/>
    <n v="4"/>
    <n v="2"/>
    <s v="[]"/>
  </r>
  <r>
    <s v="efficientdet_d0_coco17_tpu-32_step400"/>
    <x v="3"/>
    <x v="0"/>
    <x v="1"/>
    <n v="9.3733893286797307E-2"/>
    <n v="55.59"/>
    <n v="0"/>
    <n v="13"/>
    <n v="6"/>
    <n v="4"/>
    <n v="2"/>
    <s v="[]"/>
  </r>
  <r>
    <s v="efficientdet_d0_coco17_tpu-32_step400"/>
    <x v="3"/>
    <x v="0"/>
    <x v="2"/>
    <n v="9.3733893286797307E-2"/>
    <n v="61.24"/>
    <n v="1.61"/>
    <n v="8"/>
    <n v="7"/>
    <n v="9"/>
    <n v="6"/>
    <s v="['Cross (26)', 'Cross (973)']"/>
  </r>
  <r>
    <s v="efficientdet_d0_coco17_tpu-32_step400"/>
    <x v="3"/>
    <x v="0"/>
    <x v="3"/>
    <n v="9.3733893286797307E-2"/>
    <n v="63.91"/>
    <n v="3.23"/>
    <n v="8"/>
    <n v="5"/>
    <n v="12"/>
    <n v="5"/>
    <s v="['Cross (26)', 'Cross (472)', 'Cross (803)', 'Cross (973)']"/>
  </r>
  <r>
    <s v="efficientdet_d0_coco17_tpu-32_step400"/>
    <x v="3"/>
    <x v="0"/>
    <x v="4"/>
    <n v="9.3733893286797307E-2"/>
    <n v="66.83"/>
    <n v="3.23"/>
    <n v="9"/>
    <n v="9"/>
    <n v="13"/>
    <n v="8"/>
    <s v="['Cross (151)', 'Cross (472)', 'Cross (654)', 'Cross (803)']"/>
  </r>
  <r>
    <s v="efficientdet_d0_coco17_tpu-32_step400"/>
    <x v="3"/>
    <x v="0"/>
    <x v="5"/>
    <n v="9.3733893286797307E-2"/>
    <n v="68.650000000000006"/>
    <n v="2.42"/>
    <n v="8"/>
    <n v="11"/>
    <n v="15"/>
    <n v="13"/>
    <s v="['Cross (151)', 'Cross (472)', 'Cross (685)']"/>
  </r>
  <r>
    <s v="efficientdet_d0_coco17_tpu-32_step400"/>
    <x v="3"/>
    <x v="0"/>
    <x v="6"/>
    <n v="9.3733893286797307E-2"/>
    <n v="69.81"/>
    <n v="3.23"/>
    <n v="9"/>
    <n v="14"/>
    <n v="20"/>
    <n v="10"/>
    <s v="['Cross (1015)', 'Cross (151)', 'Cross (3)', 'Cross (685)']"/>
  </r>
  <r>
    <s v="efficientdet_d0_coco17_tpu-32_step400"/>
    <x v="3"/>
    <x v="0"/>
    <x v="7"/>
    <n v="9.3733893286797307E-2"/>
    <n v="71.319999999999993"/>
    <n v="5.65"/>
    <n v="9"/>
    <n v="17"/>
    <n v="21"/>
    <n v="10"/>
    <s v="['Cross (1015)', 'Cross (1204)', 'Cross (151)', 'Cross (3)', 'Cross (685)', 'Cross (935)', 'Cross (969)']"/>
  </r>
  <r>
    <s v="efficientdet_d0_coco17_tpu-32_step400"/>
    <x v="3"/>
    <x v="0"/>
    <x v="8"/>
    <n v="9.3733893286797307E-2"/>
    <n v="71.02"/>
    <n v="7.26"/>
    <n v="8"/>
    <n v="16"/>
    <n v="19"/>
    <n v="7"/>
    <s v="['Cross (1093)', 'Cross (120)', 'Cross (1204)', 'Cross (1213)', 'Cross (134)', 'Cross (140)', 'Cross (151)', 'Cross (685)', 'Cross (935)']"/>
  </r>
  <r>
    <s v="efficientdet_d0_coco17_tpu-32_step400"/>
    <x v="3"/>
    <x v="0"/>
    <x v="9"/>
    <n v="9.3733893286797307E-2"/>
    <n v="65.680000000000007"/>
    <n v="3.23"/>
    <n v="4"/>
    <n v="10"/>
    <n v="9"/>
    <n v="6"/>
    <s v="['Cross (134)', 'Cross (384)', 'Cross (596)', 'Cross (833)']"/>
  </r>
  <r>
    <s v="efficientdet_d0_coco17_tpu-32_step400"/>
    <x v="3"/>
    <x v="0"/>
    <x v="10"/>
    <n v="9.3733893286797307E-2"/>
    <n v="63.86"/>
    <n v="1.61"/>
    <n v="3"/>
    <n v="7"/>
    <n v="10"/>
    <n v="4"/>
    <s v="['Cross (596)', 'Cross (606)']"/>
  </r>
  <r>
    <s v="efficientdet_d0_coco17_tpu-32_step400"/>
    <x v="3"/>
    <x v="0"/>
    <x v="11"/>
    <n v="9.3733893286797307E-2"/>
    <n v="63.1"/>
    <n v="4.03"/>
    <n v="3"/>
    <n v="8"/>
    <n v="6"/>
    <n v="2"/>
    <s v="['Cross (1162)', 'Cross (1198)', 'Cross (529)', 'Cross (596)', 'Cross (606)']"/>
  </r>
  <r>
    <s v="efficientdet_d0_coco17_tpu-32_step500"/>
    <x v="4"/>
    <x v="0"/>
    <x v="0"/>
    <n v="0.1018104707041094"/>
    <n v="60.69"/>
    <n v="2.42"/>
    <n v="11"/>
    <n v="4"/>
    <n v="14"/>
    <n v="3"/>
    <s v="['Cross (803)', 'Cross (969)', 'Cross (995)']"/>
  </r>
  <r>
    <s v="efficientdet_d0_coco17_tpu-32_step500"/>
    <x v="4"/>
    <x v="0"/>
    <x v="1"/>
    <n v="0.1018104707041094"/>
    <n v="65.27"/>
    <n v="2.42"/>
    <n v="8"/>
    <n v="6"/>
    <n v="19"/>
    <n v="6"/>
    <s v="['Cross (1015)', 'Cross (969)', 'Cross (995)']"/>
  </r>
  <r>
    <s v="efficientdet_d0_coco17_tpu-32_step500"/>
    <x v="4"/>
    <x v="0"/>
    <x v="2"/>
    <n v="0.1018104707041094"/>
    <n v="65.78"/>
    <n v="2.42"/>
    <n v="8"/>
    <n v="10"/>
    <n v="16"/>
    <n v="7"/>
    <s v="['Cross (1015)', 'Cross (1054)', 'Cross (995)']"/>
  </r>
  <r>
    <s v="efficientdet_d0_coco17_tpu-32_step500"/>
    <x v="4"/>
    <x v="0"/>
    <x v="3"/>
    <n v="0.1018104707041094"/>
    <n v="66.63"/>
    <n v="1.61"/>
    <n v="9"/>
    <n v="14"/>
    <n v="14"/>
    <n v="11"/>
    <s v="['Cross (1015)', 'Cross (1054)']"/>
  </r>
  <r>
    <s v="efficientdet_d0_coco17_tpu-32_step500"/>
    <x v="4"/>
    <x v="0"/>
    <x v="4"/>
    <n v="0.1018104707041094"/>
    <n v="68.150000000000006"/>
    <n v="3.23"/>
    <n v="7"/>
    <n v="12"/>
    <n v="13"/>
    <n v="14"/>
    <s v="['Cross (1015)', 'Cross (1054)', 'Cross (1114)', 'Cross (654)']"/>
  </r>
  <r>
    <s v="efficientdet_d0_coco17_tpu-32_step500"/>
    <x v="4"/>
    <x v="0"/>
    <x v="5"/>
    <n v="0.1018104707041094"/>
    <n v="68.45"/>
    <n v="4.84"/>
    <n v="7"/>
    <n v="18"/>
    <n v="11"/>
    <n v="14"/>
    <s v="['Cross (1015)', 'Cross (1114)', 'Cross (254)', 'Cross (59)', 'Cross (654)', 'Cross (862)']"/>
  </r>
  <r>
    <s v="efficientdet_d0_coco17_tpu-32_step500"/>
    <x v="4"/>
    <x v="0"/>
    <x v="6"/>
    <n v="0.1018104707041094"/>
    <n v="70.459999999999994"/>
    <n v="7.26"/>
    <n v="7"/>
    <n v="18"/>
    <n v="17"/>
    <n v="11"/>
    <s v="['Cross (1015)', 'Cross (11)', 'Cross (1114)', 'Cross (254)', 'Cross (332)', 'Cross (59)', 'Cross (654)', 'Cross (807)', 'Cross (862)']"/>
  </r>
  <r>
    <s v="efficientdet_d0_coco17_tpu-32_step500"/>
    <x v="4"/>
    <x v="0"/>
    <x v="7"/>
    <n v="0.1018104707041094"/>
    <n v="71.319999999999993"/>
    <n v="9.68"/>
    <n v="7"/>
    <n v="20"/>
    <n v="15"/>
    <n v="10"/>
    <s v="['Cross (1015)', 'Cross (1093)', 'Cross (11)', 'Cross (1114)', 'Cross (1198)', 'Cross (1206)', 'Cross (254)', 'Cross (332)', 'Cross (506)', 'Cross (654)', 'Cross (752)', 'Cross (807)']"/>
  </r>
  <r>
    <s v="efficientdet_d0_coco17_tpu-32_step500"/>
    <x v="4"/>
    <x v="0"/>
    <x v="8"/>
    <n v="0.1018104707041094"/>
    <n v="70.97"/>
    <n v="8.8699999999999992"/>
    <n v="7"/>
    <n v="18"/>
    <n v="13"/>
    <n v="12"/>
    <s v="['Cross (1015)', 'Cross (1093)', 'Cross (11)', 'Cross (1198)', 'Cross (1206)', 'Cross (254)', 'Cross (506)', 'Cross (654)', 'Cross (752)', 'Cross (807)', 'Cross (824)']"/>
  </r>
  <r>
    <s v="efficientdet_d0_coco17_tpu-32_step500"/>
    <x v="4"/>
    <x v="0"/>
    <x v="9"/>
    <n v="0.1018104707041094"/>
    <n v="71.819999999999993"/>
    <n v="8.8699999999999992"/>
    <n v="7"/>
    <n v="13"/>
    <n v="16"/>
    <n v="10"/>
    <s v="['Cross (1093)', 'Cross (1198)', 'Cross (130)', 'Cross (170)', 'Cross (254)', 'Cross (3)', 'Cross (378)', 'Cross (506)', 'Cross (752)', 'Cross (824)', 'Cross (833)']"/>
  </r>
  <r>
    <s v="efficientdet_d0_coco17_tpu-32_step500"/>
    <x v="4"/>
    <x v="0"/>
    <x v="10"/>
    <n v="0.1018104707041094"/>
    <n v="71.77"/>
    <n v="7.26"/>
    <n v="6"/>
    <n v="11"/>
    <n v="19"/>
    <n v="12"/>
    <s v="['Cross (1093)', 'Cross (1198)', 'Cross (170)', 'Cross (241)', 'Cross (254)', 'Cross (506)', 'Cross (752)', 'Cross (833)', 'Cross (935)']"/>
  </r>
  <r>
    <s v="efficientdet_d0_coco17_tpu-32_step500"/>
    <x v="4"/>
    <x v="0"/>
    <x v="11"/>
    <n v="0.1018104707041094"/>
    <n v="70.77"/>
    <n v="7.26"/>
    <n v="6"/>
    <n v="12"/>
    <n v="16"/>
    <n v="8"/>
    <s v="['Cross (1093)', 'Cross (1198)', 'Cross (1204)', 'Cross (170)', 'Cross (241)', 'Cross (254)', 'Cross (506)', 'Cross (825)', 'Cross (833)']"/>
  </r>
  <r>
    <s v="efficientdet_d0_coco17_tpu-32_step600"/>
    <x v="5"/>
    <x v="0"/>
    <x v="0"/>
    <n v="9.0883055040913249E-2"/>
    <n v="48.69"/>
    <n v="0.81"/>
    <n v="17"/>
    <n v="2"/>
    <n v="1"/>
    <n v="1"/>
    <s v="['Cross (969)']"/>
  </r>
  <r>
    <s v="efficientdet_d0_coco17_tpu-32_step600"/>
    <x v="5"/>
    <x v="0"/>
    <x v="1"/>
    <n v="9.0883055040913249E-2"/>
    <n v="51.06"/>
    <n v="0.81"/>
    <n v="15"/>
    <n v="4"/>
    <n v="2"/>
    <n v="1"/>
    <s v="['Cross (969)']"/>
  </r>
  <r>
    <s v="efficientdet_d0_coco17_tpu-32_step600"/>
    <x v="5"/>
    <x v="0"/>
    <x v="2"/>
    <n v="9.0883055040913249E-2"/>
    <n v="57.96"/>
    <n v="0.81"/>
    <n v="12"/>
    <n v="5"/>
    <n v="10"/>
    <n v="3"/>
    <s v="['Cross (378)']"/>
  </r>
  <r>
    <s v="efficientdet_d0_coco17_tpu-32_step600"/>
    <x v="5"/>
    <x v="0"/>
    <x v="3"/>
    <n v="9.0883055040913249E-2"/>
    <n v="60.79"/>
    <n v="0.81"/>
    <n v="11"/>
    <n v="8"/>
    <n v="13"/>
    <n v="6"/>
    <s v="['Cross (378)']"/>
  </r>
  <r>
    <s v="efficientdet_d0_coco17_tpu-32_step600"/>
    <x v="5"/>
    <x v="0"/>
    <x v="4"/>
    <n v="9.0883055040913249E-2"/>
    <n v="64.06"/>
    <n v="3.23"/>
    <n v="7"/>
    <n v="13"/>
    <n v="9"/>
    <n v="9"/>
    <s v="['Cross (11)', 'Cross (378)', 'Cross (506)', 'Cross (973)']"/>
  </r>
  <r>
    <s v="efficientdet_d0_coco17_tpu-32_step600"/>
    <x v="5"/>
    <x v="0"/>
    <x v="5"/>
    <n v="9.0883055040913249E-2"/>
    <n v="65.88"/>
    <n v="3.23"/>
    <n v="7"/>
    <n v="15"/>
    <n v="14"/>
    <n v="9"/>
    <s v="['Cross (170)', 'Cross (378)', 'Cross (606)', 'Cross (973)']"/>
  </r>
  <r>
    <s v="efficientdet_d0_coco17_tpu-32_step600"/>
    <x v="5"/>
    <x v="0"/>
    <x v="6"/>
    <n v="9.0883055040913249E-2"/>
    <n v="67.84"/>
    <n v="4.84"/>
    <n v="7"/>
    <n v="11"/>
    <n v="13"/>
    <n v="12"/>
    <s v="['Cross (1046)', 'Cross (170)', 'Cross (378)', 'Cross (384)', 'Cross (606)', 'Cross (848)']"/>
  </r>
  <r>
    <s v="efficientdet_d0_coco17_tpu-32_step600"/>
    <x v="5"/>
    <x v="0"/>
    <x v="7"/>
    <n v="9.0883055040913249E-2"/>
    <n v="68.150000000000006"/>
    <n v="8.06"/>
    <n v="7"/>
    <n v="10"/>
    <n v="11"/>
    <n v="11"/>
    <s v="['Cross (1046)', 'Cross (1093)', 'Cross (1206)', 'Cross (170)', 'Cross (378)', 'Cross (384)', 'Cross (606)', 'Cross (800)', 'Cross (848)', 'Cross (935)']"/>
  </r>
  <r>
    <s v="efficientdet_d0_coco17_tpu-32_step600"/>
    <x v="5"/>
    <x v="0"/>
    <x v="8"/>
    <n v="9.0883055040913249E-2"/>
    <n v="68.95"/>
    <n v="9.68"/>
    <n v="8"/>
    <n v="10"/>
    <n v="9"/>
    <n v="14"/>
    <s v="['Cross (1022)', 'Cross (1046)', 'Cross (1093)', 'Cross (1213)', 'Cross (170)', 'Cross (378)', 'Cross (478)', 'Cross (606)', 'Cross (800)', 'Cross (807)', 'Cross (848)', 'Cross (935)']"/>
  </r>
  <r>
    <s v="efficientdet_d0_coco17_tpu-32_step600"/>
    <x v="5"/>
    <x v="0"/>
    <x v="9"/>
    <n v="9.0883055040913249E-2"/>
    <n v="65.98"/>
    <n v="5.65"/>
    <n v="7"/>
    <n v="8"/>
    <n v="7"/>
    <n v="9"/>
    <s v="['Cross (1022)', 'Cross (1180)', 'Cross (170)', 'Cross (378)', 'Cross (596)', 'Cross (606)', 'Cross (935)']"/>
  </r>
  <r>
    <s v="efficientdet_d0_coco17_tpu-32_step600"/>
    <x v="5"/>
    <x v="0"/>
    <x v="10"/>
    <n v="9.0883055040913249E-2"/>
    <n v="62.75"/>
    <n v="4.84"/>
    <n v="6"/>
    <n v="8"/>
    <n v="6"/>
    <n v="3"/>
    <s v="['Cross (1022)', 'Cross (1162)', 'Cross (1180)', 'Cross (529)', 'Cross (596)', 'Cross (606)']"/>
  </r>
  <r>
    <s v="efficientdet_d0_coco17_tpu-32_step600"/>
    <x v="5"/>
    <x v="0"/>
    <x v="11"/>
    <n v="9.0883055040913249E-2"/>
    <n v="59.83"/>
    <n v="4.84"/>
    <n v="7"/>
    <n v="8"/>
    <n v="3"/>
    <n v="0"/>
    <s v="['Cross (1022)', 'Cross (1162)', 'Cross (1180)', 'Cross (241)', 'Cross (529)', 'Cross (596)']"/>
  </r>
  <r>
    <s v="efficientdet_d0_coco17_tpu-32_step700"/>
    <x v="6"/>
    <x v="0"/>
    <x v="0"/>
    <n v="9.3508070515048114E-2"/>
    <n v="52.47"/>
    <n v="0"/>
    <n v="17"/>
    <n v="6"/>
    <n v="5"/>
    <n v="4"/>
    <s v="[]"/>
  </r>
  <r>
    <s v="efficientdet_d0_coco17_tpu-32_step700"/>
    <x v="6"/>
    <x v="0"/>
    <x v="1"/>
    <n v="9.3508070515048114E-2"/>
    <n v="57.01"/>
    <n v="0.81"/>
    <n v="14"/>
    <n v="9"/>
    <n v="7"/>
    <n v="6"/>
    <s v="['Cross (151)']"/>
  </r>
  <r>
    <s v="efficientdet_d0_coco17_tpu-32_step700"/>
    <x v="6"/>
    <x v="0"/>
    <x v="2"/>
    <n v="9.3508070515048114E-2"/>
    <n v="65.88"/>
    <n v="3.23"/>
    <n v="10"/>
    <n v="13"/>
    <n v="17"/>
    <n v="6"/>
    <s v="['Cross (151)', 'Cross (254)', 'Cross (378)', 'Cross (969)']"/>
  </r>
  <r>
    <s v="efficientdet_d0_coco17_tpu-32_step700"/>
    <x v="6"/>
    <x v="0"/>
    <x v="3"/>
    <n v="9.3508070515048114E-2"/>
    <n v="68.45"/>
    <n v="4.84"/>
    <n v="6"/>
    <n v="13"/>
    <n v="14"/>
    <n v="11"/>
    <s v="['Cross (1114)', 'Cross (151)', 'Cross (254)', 'Cross (378)', 'Cross (536)', 'Cross (969)']"/>
  </r>
  <r>
    <s v="efficientdet_d0_coco17_tpu-32_step700"/>
    <x v="6"/>
    <x v="0"/>
    <x v="4"/>
    <n v="9.3508070515048114E-2"/>
    <n v="69.86"/>
    <n v="5.65"/>
    <n v="5"/>
    <n v="8"/>
    <n v="16"/>
    <n v="14"/>
    <s v="['Cross (1114)', 'Cross (1198)', 'Cross (151)', 'Cross (254)', 'Cross (378)', 'Cross (536)', 'Cross (969)']"/>
  </r>
  <r>
    <s v="efficientdet_d0_coco17_tpu-32_step700"/>
    <x v="6"/>
    <x v="0"/>
    <x v="5"/>
    <n v="9.3508070515048114E-2"/>
    <n v="71.37"/>
    <n v="8.06"/>
    <n v="6"/>
    <n v="9"/>
    <n v="19"/>
    <n v="12"/>
    <s v="['Cross (11)', 'Cross (1114)', 'Cross (1198)', 'Cross (151)', 'Cross (254)', 'Cross (472)', 'Cross (536)', 'Cross (800)', 'Cross (848)', 'Cross (969)']"/>
  </r>
  <r>
    <s v="efficientdet_d0_coco17_tpu-32_step700"/>
    <x v="6"/>
    <x v="0"/>
    <x v="6"/>
    <n v="9.3508070515048114E-2"/>
    <n v="73.739999999999995"/>
    <n v="12.1"/>
    <n v="6"/>
    <n v="6"/>
    <n v="20"/>
    <n v="13"/>
    <s v="['Cross (1015)', 'Cross (11)', 'Cross (1114)', 'Cross (1198)', 'Cross (120)', 'Cross (161)', 'Cross (170)', 'Cross (254)', 'Cross (332)', 'Cross (472)', 'Cross (536)', 'Cross (59)', 'Cross (806)', 'Cross (848)', 'Cross (969)']"/>
  </r>
  <r>
    <s v="efficientdet_d0_coco17_tpu-32_step700"/>
    <x v="6"/>
    <x v="0"/>
    <x v="7"/>
    <n v="9.3508070515048114E-2"/>
    <n v="75"/>
    <n v="10.48"/>
    <n v="5"/>
    <n v="17"/>
    <n v="18"/>
    <n v="15"/>
    <s v="['Cross (1015)', 'Cross (11)', 'Cross (1198)', 'Cross (1206)', 'Cross (161)', 'Cross (170)', 'Cross (254)', 'Cross (332)', 'Cross (472)', 'Cross (59)', 'Cross (806)', 'Cross (848)', 'Cross (969)']"/>
  </r>
  <r>
    <s v="efficientdet_d0_coco17_tpu-32_step700"/>
    <x v="6"/>
    <x v="0"/>
    <x v="8"/>
    <n v="9.3508070515048114E-2"/>
    <n v="75.55"/>
    <n v="8.06"/>
    <n v="5"/>
    <n v="15"/>
    <n v="24"/>
    <n v="16"/>
    <s v="['Cross (1015)', 'Cross (1198)', 'Cross (161)', 'Cross (170)', 'Cross (254)', 'Cross (332)', 'Cross (472)', 'Cross (59)', 'Cross (829)', 'Cross (848)']"/>
  </r>
  <r>
    <s v="efficientdet_d0_coco17_tpu-32_step700"/>
    <x v="6"/>
    <x v="0"/>
    <x v="9"/>
    <n v="9.3508070515048114E-2"/>
    <n v="74.14"/>
    <n v="10.48"/>
    <n v="3"/>
    <n v="13"/>
    <n v="20"/>
    <n v="12"/>
    <s v="['Cross (1022)', 'Cross (1093)', 'Cross (117)', 'Cross (1198)', 'Cross (161)', 'Cross (170)', 'Cross (332)', 'Cross (384)', 'Cross (740)', 'Cross (833)', 'Cross (848)', 'Cross (886)', 'Cross (896)']"/>
  </r>
  <r>
    <s v="efficientdet_d0_coco17_tpu-32_step700"/>
    <x v="6"/>
    <x v="0"/>
    <x v="10"/>
    <n v="9.3508070515048114E-2"/>
    <n v="72.33"/>
    <n v="9.68"/>
    <n v="3"/>
    <n v="13"/>
    <n v="12"/>
    <n v="11"/>
    <s v="['Cross (1022)', 'Cross (117)', 'Cross (1198)', 'Cross (134)', 'Cross (183)', 'Cross (241)', 'Cross (384)', 'Cross (529)', 'Cross (740)', 'Cross (833)', 'Cross (886)', 'Cross (896)']"/>
  </r>
  <r>
    <s v="efficientdet_d0_coco17_tpu-32_step700"/>
    <x v="6"/>
    <x v="0"/>
    <x v="11"/>
    <n v="9.3508070515048114E-2"/>
    <n v="69.349999999999994"/>
    <n v="7.26"/>
    <n v="4"/>
    <n v="13"/>
    <n v="12"/>
    <n v="6"/>
    <s v="['Cross (1022)', 'Cross (1100)', 'Cross (1180)', 'Cross (134)', 'Cross (183)', 'Cross (241)', 'Cross (478)', 'Cross (529)', 'Cross (596)']"/>
  </r>
  <r>
    <s v="efficientdet_d0_coco17_tpu-32_step800"/>
    <x v="7"/>
    <x v="0"/>
    <x v="0"/>
    <n v="8.7963711830877492E-2"/>
    <n v="48.69"/>
    <n v="0"/>
    <n v="22"/>
    <n v="1"/>
    <n v="5"/>
    <n v="2"/>
    <s v="[]"/>
  </r>
  <r>
    <s v="efficientdet_d0_coco17_tpu-32_step800"/>
    <x v="7"/>
    <x v="0"/>
    <x v="1"/>
    <n v="8.7963711830877492E-2"/>
    <n v="59.58"/>
    <n v="1.61"/>
    <n v="11"/>
    <n v="14"/>
    <n v="13"/>
    <n v="5"/>
    <s v="['Cross (1015)', 'Cross (1110)']"/>
  </r>
  <r>
    <s v="efficientdet_d0_coco17_tpu-32_step800"/>
    <x v="7"/>
    <x v="0"/>
    <x v="2"/>
    <n v="8.7963711830877492E-2"/>
    <n v="65.569999999999993"/>
    <n v="4.03"/>
    <n v="10"/>
    <n v="12"/>
    <n v="16"/>
    <n v="8"/>
    <s v="['Cross (1071)', 'Cross (11)', 'Cross (1198)', 'Cross (1204)', 'Cross (170)']"/>
  </r>
  <r>
    <s v="efficientdet_d0_coco17_tpu-32_step800"/>
    <x v="7"/>
    <x v="0"/>
    <x v="3"/>
    <n v="8.7963711830877492E-2"/>
    <n v="69.2"/>
    <n v="8.06"/>
    <n v="6"/>
    <n v="11"/>
    <n v="15"/>
    <n v="12"/>
    <s v="['Cross (1071)', 'Cross (1093)', 'Cross (11)', 'Cross (1198)', 'Cross (1204)', 'Cross (130)', 'Cross (170)', 'Cross (472)', 'Cross (935)', 'Cross (969)']"/>
  </r>
  <r>
    <s v="efficientdet_d0_coco17_tpu-32_step800"/>
    <x v="7"/>
    <x v="0"/>
    <x v="4"/>
    <n v="8.7963711830877492E-2"/>
    <n v="71.930000000000007"/>
    <n v="9.68"/>
    <n v="4"/>
    <n v="12"/>
    <n v="15"/>
    <n v="12"/>
    <s v="['Cross (1071)', 'Cross (1093)', 'Cross (117)', 'Cross (1198)', 'Cross (161)', 'Cross (170)', 'Cross (214)', 'Cross (378)', 'Cross (472)', 'Cross (906)', 'Cross (935)', 'Cross (969)']"/>
  </r>
  <r>
    <s v="efficientdet_d0_coco17_tpu-32_step800"/>
    <x v="7"/>
    <x v="0"/>
    <x v="5"/>
    <n v="8.7963711830877492E-2"/>
    <n v="72.48"/>
    <n v="12.9"/>
    <n v="3"/>
    <n v="11"/>
    <n v="9"/>
    <n v="14"/>
    <s v="['Cross (1022)', 'Cross (1071)', 'Cross (1093)', 'Cross (117)', 'Cross (1198)', 'Cross (161)', 'Cross (170)', 'Cross (214)', 'Cross (254)', 'Cross (406)', 'Cross (506)', 'Cross (824)', 'Cross (829)', 'Cross (906)', 'Cross (935)', 'Cross (969)']"/>
  </r>
  <r>
    <s v="efficientdet_d0_coco17_tpu-32_step800"/>
    <x v="7"/>
    <x v="0"/>
    <x v="6"/>
    <n v="8.7963711830877492E-2"/>
    <n v="72.08"/>
    <n v="9.68"/>
    <n v="4"/>
    <n v="12"/>
    <n v="11"/>
    <n v="15"/>
    <s v="['Cross (1022)', 'Cross (1093)', 'Cross (117)', 'Cross (1198)', 'Cross (161)', 'Cross (170)', 'Cross (214)', 'Cross (254)', 'Cross (406)', 'Cross (506)', 'Cross (824)', 'Cross (906)']"/>
  </r>
  <r>
    <s v="efficientdet_d0_coco17_tpu-32_step800"/>
    <x v="7"/>
    <x v="0"/>
    <x v="7"/>
    <n v="8.7963711830877492E-2"/>
    <n v="70.77"/>
    <n v="8.06"/>
    <n v="3"/>
    <n v="10"/>
    <n v="12"/>
    <n v="13"/>
    <s v="['Cross (1022)', 'Cross (1093)', 'Cross (1198)', 'Cross (161)', 'Cross (170)', 'Cross (214)', 'Cross (254)', 'Cross (406)', 'Cross (506)', 'Cross (906)']"/>
  </r>
  <r>
    <s v="efficientdet_d0_coco17_tpu-32_step800"/>
    <x v="7"/>
    <x v="0"/>
    <x v="8"/>
    <n v="8.7963711830877492E-2"/>
    <n v="69.25"/>
    <n v="7.26"/>
    <n v="3"/>
    <n v="10"/>
    <n v="15"/>
    <n v="7"/>
    <s v="['Cross (1022)', 'Cross (1198)', 'Cross (161)', 'Cross (170)', 'Cross (214)', 'Cross (406)', 'Cross (506)', 'Cross (529)', 'Cross (596)']"/>
  </r>
  <r>
    <s v="efficientdet_d0_coco17_tpu-32_step800"/>
    <x v="7"/>
    <x v="0"/>
    <x v="9"/>
    <n v="8.7963711830877492E-2"/>
    <n v="61.54"/>
    <n v="4.84"/>
    <n v="5"/>
    <n v="9"/>
    <n v="6"/>
    <n v="1"/>
    <s v="['Cross (1100)', 'Cross (1162)', 'Cross (1180)', 'Cross (529)', 'Cross (596)', 'Cross (833)']"/>
  </r>
  <r>
    <s v="efficientdet_d0_coco17_tpu-32_step800"/>
    <x v="7"/>
    <x v="0"/>
    <x v="10"/>
    <n v="8.7963711830877492E-2"/>
    <n v="59.53"/>
    <n v="6.45"/>
    <n v="7"/>
    <n v="7"/>
    <n v="2"/>
    <n v="0"/>
    <s v="['Cross (1095)', 'Cross (1100)', 'Cross (1162)', 'Cross (1180)', 'Cross (241)', 'Cross (529)', 'Cross (596)', 'Cross (833)']"/>
  </r>
  <r>
    <s v="efficientdet_d0_coco17_tpu-32_step800"/>
    <x v="7"/>
    <x v="0"/>
    <x v="11"/>
    <n v="8.7963711830877492E-2"/>
    <n v="58.57"/>
    <n v="5.65"/>
    <n v="8"/>
    <n v="5"/>
    <n v="2"/>
    <n v="0"/>
    <s v="['Cross (1095)', 'Cross (1100)', 'Cross (1162)', 'Cross (1180)', 'Cross (241)', 'Cross (529)', 'Cross (596)']"/>
  </r>
  <r>
    <s v="efficientdet_d0_coco17_tpu-32_step900"/>
    <x v="8"/>
    <x v="0"/>
    <x v="0"/>
    <n v="9.0915316535580548E-2"/>
    <n v="46.72"/>
    <n v="0.81"/>
    <n v="28"/>
    <n v="6"/>
    <n v="5"/>
    <n v="1"/>
    <s v="['Cross (969)']"/>
  </r>
  <r>
    <s v="efficientdet_d0_coco17_tpu-32_step900"/>
    <x v="8"/>
    <x v="0"/>
    <x v="1"/>
    <n v="9.0915316535580548E-2"/>
    <n v="51.31"/>
    <n v="2.42"/>
    <n v="22"/>
    <n v="7"/>
    <n v="7"/>
    <n v="3"/>
    <s v="['Cross (1015)', 'Cross (1198)', 'Cross (969)']"/>
  </r>
  <r>
    <s v="efficientdet_d0_coco17_tpu-32_step900"/>
    <x v="8"/>
    <x v="0"/>
    <x v="2"/>
    <n v="9.0915316535580548E-2"/>
    <n v="58.47"/>
    <n v="2.42"/>
    <n v="17"/>
    <n v="11"/>
    <n v="12"/>
    <n v="6"/>
    <s v="['Cross (1015)', 'Cross (1198)', 'Cross (969)']"/>
  </r>
  <r>
    <s v="efficientdet_d0_coco17_tpu-32_step900"/>
    <x v="8"/>
    <x v="0"/>
    <x v="3"/>
    <n v="9.0915316535580548E-2"/>
    <n v="64.16"/>
    <n v="4.84"/>
    <n v="14"/>
    <n v="14"/>
    <n v="16"/>
    <n v="10"/>
    <s v="['Cross (1198)', 'Cross (1206)', 'Cross (378)', 'Cross (807)', 'Cross (824)', 'Cross (969)']"/>
  </r>
  <r>
    <s v="efficientdet_d0_coco17_tpu-32_step900"/>
    <x v="8"/>
    <x v="0"/>
    <x v="4"/>
    <n v="9.0915316535580548E-2"/>
    <n v="66.33"/>
    <n v="8.06"/>
    <n v="13"/>
    <n v="12"/>
    <n v="17"/>
    <n v="10"/>
    <s v="['Cross (1110)', 'Cross (1166)', 'Cross (1198)', 'Cross (1206)', 'Cross (151)', 'Cross (378)', 'Cross (506)', 'Cross (807)', 'Cross (824)', 'Cross (969)']"/>
  </r>
  <r>
    <s v="efficientdet_d0_coco17_tpu-32_step900"/>
    <x v="8"/>
    <x v="0"/>
    <x v="5"/>
    <n v="9.0915316535580548E-2"/>
    <n v="68.09"/>
    <n v="9.68"/>
    <n v="11"/>
    <n v="7"/>
    <n v="19"/>
    <n v="12"/>
    <s v="['Cross (1110)', 'Cross (1198)', 'Cross (1206)', 'Cross (130)', 'Cross (151)', 'Cross (254)', 'Cross (378)', 'Cross (506)', 'Cross (59)', 'Cross (807)', 'Cross (824)', 'Cross (969)']"/>
  </r>
  <r>
    <s v="efficientdet_d0_coco17_tpu-32_step900"/>
    <x v="8"/>
    <x v="0"/>
    <x v="6"/>
    <n v="9.0915316535580548E-2"/>
    <n v="70.67"/>
    <n v="11.29"/>
    <n v="10"/>
    <n v="13"/>
    <n v="22"/>
    <n v="13"/>
    <s v="['Cross (1022)', 'Cross (1110)', 'Cross (1198)', 'Cross (1206)', 'Cross (130)', 'Cross (151)', 'Cross (254)', 'Cross (3)', 'Cross (378)', 'Cross (506)', 'Cross (59)', 'Cross (807)', 'Cross (824)', 'Cross (969)']"/>
  </r>
  <r>
    <s v="efficientdet_d0_coco17_tpu-32_step900"/>
    <x v="8"/>
    <x v="0"/>
    <x v="7"/>
    <n v="9.0915316535580548E-2"/>
    <n v="72.53"/>
    <n v="13.71"/>
    <n v="7"/>
    <n v="16"/>
    <n v="18"/>
    <n v="13"/>
    <s v="['Cross (1022)', 'Cross (11)', 'Cross (1110)', 'Cross (1198)', 'Cross (1206)', 'Cross (1211)', 'Cross (130)', 'Cross (151)', 'Cross (254)', 'Cross (332)', 'Cross (378)', 'Cross (506)', 'Cross (59)', 'Cross (654)', 'Cross (807)', 'Cross (824)', 'Cross (969)']"/>
  </r>
  <r>
    <s v="efficientdet_d0_coco17_tpu-32_step900"/>
    <x v="8"/>
    <x v="0"/>
    <x v="8"/>
    <n v="9.0915316535580548E-2"/>
    <n v="73.290000000000006"/>
    <n v="15.32"/>
    <n v="7"/>
    <n v="13"/>
    <n v="18"/>
    <n v="13"/>
    <s v="['Cross (1022)', 'Cross (11)', 'Cross (1110)', 'Cross (1198)', 'Cross (1206)', 'Cross (1211)', 'Cross (130)', 'Cross (151)', 'Cross (214)', 'Cross (254)', 'Cross (332)', 'Cross (378)', 'Cross (506)', 'Cross (59)', 'Cross (617)', 'Cross (807)', 'Cross (824)', 'Cross (848)', 'Cross (969)']"/>
  </r>
  <r>
    <s v="efficientdet_d0_coco17_tpu-32_step900"/>
    <x v="8"/>
    <x v="0"/>
    <x v="9"/>
    <n v="9.0915316535580548E-2"/>
    <n v="72.03"/>
    <n v="9.68"/>
    <n v="2"/>
    <n v="13"/>
    <n v="18"/>
    <n v="4"/>
    <s v="['Cross (1022)', 'Cross (1046)', 'Cross (1110)', 'Cross (1132)', 'Cross (1198)', 'Cross (214)', 'Cross (254)', 'Cross (332)', 'Cross (378)', 'Cross (529)', 'Cross (596)', 'Cross (833)']"/>
  </r>
  <r>
    <s v="efficientdet_d0_coco17_tpu-32_step900"/>
    <x v="8"/>
    <x v="0"/>
    <x v="10"/>
    <n v="9.0915316535580548E-2"/>
    <n v="62.15"/>
    <n v="4.84"/>
    <n v="6"/>
    <n v="8"/>
    <n v="3"/>
    <n v="3"/>
    <s v="['Cross (1022)', 'Cross (1095)', 'Cross (1132)', 'Cross (1162)', 'Cross (529)', 'Cross (596)']"/>
  </r>
  <r>
    <s v="efficientdet_d0_coco17_tpu-32_step900"/>
    <x v="8"/>
    <x v="0"/>
    <x v="11"/>
    <n v="9.0915316535580548E-2"/>
    <n v="58.97"/>
    <n v="4.84"/>
    <n v="8"/>
    <n v="5"/>
    <n v="3"/>
    <n v="1"/>
    <s v="['Cross (1095)', 'Cross (1162)', 'Cross (1180)', 'Cross (241)', 'Cross (529)', 'Cross (596)']"/>
  </r>
  <r>
    <s v="efficientdet_d0_coco17_tpu-32_step1000"/>
    <x v="9"/>
    <x v="0"/>
    <x v="0"/>
    <n v="8.8141141399260492E-2"/>
    <n v="52.82"/>
    <n v="3.23"/>
    <n v="13"/>
    <n v="4"/>
    <n v="3"/>
    <n v="2"/>
    <s v="['Cross (803)', 'Cross (92)', 'Cross (969)', 'Cross (995)']"/>
  </r>
  <r>
    <s v="efficientdet_d0_coco17_tpu-32_step1000"/>
    <x v="9"/>
    <x v="0"/>
    <x v="1"/>
    <n v="8.8141141399260492E-2"/>
    <n v="67.34"/>
    <n v="4.03"/>
    <n v="8"/>
    <n v="16"/>
    <n v="13"/>
    <n v="7"/>
    <s v="['Cross (1015)', 'Cross (1198)', 'Cross (378)', 'Cross (862)', 'Cross (969)']"/>
  </r>
  <r>
    <s v="efficientdet_d0_coco17_tpu-32_step1000"/>
    <x v="9"/>
    <x v="0"/>
    <x v="2"/>
    <n v="8.8141141399260492E-2"/>
    <n v="70.72"/>
    <n v="11.29"/>
    <n v="8"/>
    <n v="15"/>
    <n v="15"/>
    <n v="7"/>
    <s v="['Cross (1015)', 'Cross (1114)', 'Cross (1198)', 'Cross (1204)', 'Cross (130)', 'Cross (247)', 'Cross (254)', 'Cross (332)', 'Cross (378)', 'Cross (59)', 'Cross (654)', 'Cross (807)', 'Cross (969)', 'Cross (973)']"/>
  </r>
  <r>
    <s v="efficientdet_d0_coco17_tpu-32_step1000"/>
    <x v="9"/>
    <x v="0"/>
    <x v="3"/>
    <n v="8.8141141399260492E-2"/>
    <n v="71.62"/>
    <n v="8.06"/>
    <n v="7"/>
    <n v="16"/>
    <n v="13"/>
    <n v="15"/>
    <s v="['Cross (1015)', 'Cross (1022)', 'Cross (1198)', 'Cross (1204)', 'Cross (1206)', 'Cross (254)', 'Cross (332)', 'Cross (59)', 'Cross (807)', 'Cross (969)']"/>
  </r>
  <r>
    <s v="efficientdet_d0_coco17_tpu-32_step1000"/>
    <x v="9"/>
    <x v="0"/>
    <x v="4"/>
    <n v="8.8141141399260492E-2"/>
    <n v="71.52"/>
    <n v="8.8699999999999992"/>
    <n v="7"/>
    <n v="15"/>
    <n v="15"/>
    <n v="12"/>
    <s v="['Cross (1022)', 'Cross (1046)', 'Cross (1198)', 'Cross (1204)', 'Cross (1206)', 'Cross (254)', 'Cross (332)', 'Cross (506)', 'Cross (59)', 'Cross (906)', 'Cross (935)']"/>
  </r>
  <r>
    <s v="efficientdet_d0_coco17_tpu-32_step1000"/>
    <x v="9"/>
    <x v="0"/>
    <x v="5"/>
    <n v="8.8141141399260492E-2"/>
    <n v="71.98"/>
    <n v="8.06"/>
    <n v="5"/>
    <n v="15"/>
    <n v="12"/>
    <n v="14"/>
    <s v="['Cross (1022)', 'Cross (1046)', 'Cross (1198)', 'Cross (161)', 'Cross (170)', 'Cross (254)', 'Cross (332)', 'Cross (506)', 'Cross (685)', 'Cross (935)']"/>
  </r>
  <r>
    <s v="efficientdet_d0_coco17_tpu-32_step1000"/>
    <x v="9"/>
    <x v="0"/>
    <x v="6"/>
    <n v="8.8141141399260492E-2"/>
    <n v="72.63"/>
    <n v="8.8699999999999992"/>
    <n v="5"/>
    <n v="16"/>
    <n v="11"/>
    <n v="13"/>
    <s v="['Cross (1022)', 'Cross (1046)', 'Cross (1093)', 'Cross (134)', 'Cross (161)', 'Cross (170)', 'Cross (254)', 'Cross (332)', 'Cross (506)', 'Cross (685)', 'Cross (935)']"/>
  </r>
  <r>
    <s v="efficientdet_d0_coco17_tpu-32_step1000"/>
    <x v="9"/>
    <x v="0"/>
    <x v="7"/>
    <n v="8.8141141399260492E-2"/>
    <n v="72.38"/>
    <n v="8.8699999999999992"/>
    <n v="6"/>
    <n v="19"/>
    <n v="12"/>
    <n v="11"/>
    <s v="['Cross (1022)', 'Cross (1093)', 'Cross (134)', 'Cross (161)', 'Cross (170)', 'Cross (183)', 'Cross (254)', 'Cross (332)', 'Cross (506)', 'Cross (685)', 'Cross (935)']"/>
  </r>
  <r>
    <s v="efficientdet_d0_coco17_tpu-32_step1000"/>
    <x v="9"/>
    <x v="0"/>
    <x v="8"/>
    <n v="8.8141141399260492E-2"/>
    <n v="70.819999999999993"/>
    <n v="8.06"/>
    <n v="5"/>
    <n v="13"/>
    <n v="9"/>
    <n v="11"/>
    <s v="['Cross (1022)', 'Cross (1093)', 'Cross (134)', 'Cross (170)', 'Cross (183)', 'Cross (254)', 'Cross (332)', 'Cross (506)', 'Cross (685)', 'Cross (935)']"/>
  </r>
  <r>
    <s v="efficientdet_d0_coco17_tpu-32_step1000"/>
    <x v="9"/>
    <x v="0"/>
    <x v="9"/>
    <n v="8.8141141399260492E-2"/>
    <n v="61.04"/>
    <n v="1.61"/>
    <n v="5"/>
    <n v="8"/>
    <n v="7"/>
    <n v="0"/>
    <s v="['Cross (1162)', 'Cross (596)']"/>
  </r>
  <r>
    <s v="efficientdet_d0_coco17_tpu-32_step1000"/>
    <x v="9"/>
    <x v="0"/>
    <x v="10"/>
    <n v="8.8141141399260492E-2"/>
    <n v="59.88"/>
    <n v="2.42"/>
    <n v="5"/>
    <n v="6"/>
    <n v="5"/>
    <n v="0"/>
    <s v="['Cross (1162)', 'Cross (529)', 'Cross (596)']"/>
  </r>
  <r>
    <s v="efficientdet_d0_coco17_tpu-32_step1000"/>
    <x v="9"/>
    <x v="0"/>
    <x v="11"/>
    <n v="8.8141141399260492E-2"/>
    <n v="59.07"/>
    <n v="4.03"/>
    <n v="6"/>
    <n v="6"/>
    <n v="3"/>
    <n v="0"/>
    <s v="['Cross (1162)', 'Cross (1180)', 'Cross (241)', 'Cross (529)', 'Cross (596)']"/>
  </r>
  <r>
    <s v="efficientdet_d0_coco17_tpu-32_step1500"/>
    <x v="10"/>
    <x v="0"/>
    <x v="0"/>
    <n v="8.847982460452665E-2"/>
    <n v="48.54"/>
    <n v="0.81"/>
    <n v="27"/>
    <n v="6"/>
    <n v="4"/>
    <n v="1"/>
    <s v="['Cross (969)']"/>
  </r>
  <r>
    <s v="efficientdet_d0_coco17_tpu-32_step1500"/>
    <x v="10"/>
    <x v="0"/>
    <x v="1"/>
    <n v="8.847982460452665E-2"/>
    <n v="56.05"/>
    <n v="3.23"/>
    <n v="20"/>
    <n v="12"/>
    <n v="6"/>
    <n v="1"/>
    <s v="['Cross (1015)', 'Cross (1206)', 'Cross (969)', 'Cross (995)']"/>
  </r>
  <r>
    <s v="efficientdet_d0_coco17_tpu-32_step1500"/>
    <x v="10"/>
    <x v="0"/>
    <x v="2"/>
    <n v="8.847982460452665E-2"/>
    <n v="62.95"/>
    <n v="4.84"/>
    <n v="16"/>
    <n v="9"/>
    <n v="15"/>
    <n v="7"/>
    <s v="['Cross (1015)', 'Cross (1114)', 'Cross (1206)', 'Cross (151)', 'Cross (73)', 'Cross (969)']"/>
  </r>
  <r>
    <s v="efficientdet_d0_coco17_tpu-32_step1500"/>
    <x v="10"/>
    <x v="0"/>
    <x v="3"/>
    <n v="8.847982460452665E-2"/>
    <n v="65.37"/>
    <n v="5.65"/>
    <n v="13"/>
    <n v="7"/>
    <n v="18"/>
    <n v="8"/>
    <s v="['Cross (1015)', 'Cross (1114)', 'Cross (1206)', 'Cross (130)', 'Cross (151)', 'Cross (824)', 'Cross (969)']"/>
  </r>
  <r>
    <s v="efficientdet_d0_coco17_tpu-32_step1500"/>
    <x v="10"/>
    <x v="0"/>
    <x v="4"/>
    <n v="8.847982460452665E-2"/>
    <n v="68.650000000000006"/>
    <n v="6.45"/>
    <n v="12"/>
    <n v="8"/>
    <n v="17"/>
    <n v="14"/>
    <s v="['Cross (1015)', 'Cross (1114)', 'Cross (1206)', 'Cross (130)', 'Cross (151)', 'Cross (472)', 'Cross (824)', 'Cross (969)']"/>
  </r>
  <r>
    <s v="efficientdet_d0_coco17_tpu-32_step1500"/>
    <x v="10"/>
    <x v="0"/>
    <x v="5"/>
    <n v="8.847982460452665E-2"/>
    <n v="70.010000000000005"/>
    <n v="8.8699999999999992"/>
    <n v="12"/>
    <n v="7"/>
    <n v="19"/>
    <n v="15"/>
    <s v="['Cross (1015)', 'Cross (1114)', 'Cross (1206)', 'Cross (1222)', 'Cross (130)', 'Cross (151)', 'Cross (254)', 'Cross (378)', 'Cross (768)', 'Cross (824)', 'Cross (969)']"/>
  </r>
  <r>
    <s v="efficientdet_d0_coco17_tpu-32_step1500"/>
    <x v="10"/>
    <x v="0"/>
    <x v="6"/>
    <n v="8.847982460452665E-2"/>
    <n v="73.540000000000006"/>
    <n v="13.71"/>
    <n v="9"/>
    <n v="10"/>
    <n v="19"/>
    <n v="14"/>
    <s v="['Cross (1015)', 'Cross (1022)', 'Cross (11)', 'Cross (1114)', 'Cross (117)', 'Cross (1198)', 'Cross (1206)', 'Cross (1222)', 'Cross (130)', 'Cross (151)', 'Cross (183)', 'Cross (254)', 'Cross (378)', 'Cross (59)', 'Cross (606)', 'Cross (824)', 'Cross (969)']"/>
  </r>
  <r>
    <s v="efficientdet_d0_coco17_tpu-32_step1500"/>
    <x v="10"/>
    <x v="0"/>
    <x v="7"/>
    <n v="8.847982460452665E-2"/>
    <n v="74.400000000000006"/>
    <n v="15.32"/>
    <n v="6"/>
    <n v="9"/>
    <n v="17"/>
    <n v="17"/>
    <s v="['Cross (1015)', 'Cross (1022)', 'Cross (11)', 'Cross (1114)', 'Cross (117)', 'Cross (1198)', 'Cross (1206)', 'Cross (1222)', 'Cross (130)', 'Cross (151)', 'Cross (183)', 'Cross (254)', 'Cross (372)', 'Cross (378)', 'Cross (384)', 'Cross (59)', 'Cross (606)', 'Cross (824)', 'Cross (969)']"/>
  </r>
  <r>
    <s v="efficientdet_d0_coco17_tpu-32_step1500"/>
    <x v="10"/>
    <x v="0"/>
    <x v="8"/>
    <n v="8.847982460452665E-2"/>
    <n v="75.2"/>
    <n v="16.13"/>
    <n v="4"/>
    <n v="9"/>
    <n v="14"/>
    <n v="19"/>
    <s v="['Cross (1015)', 'Cross (1022)', 'Cross (11)', 'Cross (1114)', 'Cross (117)', 'Cross (1198)', 'Cross (1206)', 'Cross (130)', 'Cross (170)', 'Cross (183)', 'Cross (254)', 'Cross (291)', 'Cross (372)', 'Cross (384)', 'Cross (480)', 'Cross (59)', 'Cross (606)', 'Cross (824)', 'Cross (906)', 'Cross (969)']"/>
  </r>
  <r>
    <s v="efficientdet_d0_coco17_tpu-32_step1500"/>
    <x v="10"/>
    <x v="0"/>
    <x v="9"/>
    <n v="8.847982460452665E-2"/>
    <n v="74.290000000000006"/>
    <n v="10.48"/>
    <n v="1"/>
    <n v="6"/>
    <n v="18"/>
    <n v="13"/>
    <s v="['Cross (1022)', 'Cross (1093)', 'Cross (1132)', 'Cross (1198)', 'Cross (170)', 'Cross (183)', 'Cross (291)', 'Cross (372)', 'Cross (506)', 'Cross (588)', 'Cross (606)', 'Cross (685)', 'Cross (848)']"/>
  </r>
  <r>
    <s v="efficientdet_d0_coco17_tpu-32_step1500"/>
    <x v="10"/>
    <x v="0"/>
    <x v="10"/>
    <n v="8.847982460452665E-2"/>
    <n v="69.349999999999994"/>
    <n v="8.8699999999999992"/>
    <n v="3"/>
    <n v="8"/>
    <n v="13"/>
    <n v="5"/>
    <s v="['Cross (1022)', 'Cross (1093)', 'Cross (1132)', 'Cross (1162)', 'Cross (183)', 'Cross (214)', 'Cross (291)', 'Cross (372)', 'Cross (596)', 'Cross (606)', 'Cross (848)']"/>
  </r>
  <r>
    <s v="efficientdet_d0_coco17_tpu-32_step1500"/>
    <x v="10"/>
    <x v="0"/>
    <x v="11"/>
    <n v="8.847982460452665E-2"/>
    <n v="63.86"/>
    <n v="4.84"/>
    <n v="4"/>
    <n v="9"/>
    <n v="8"/>
    <n v="2"/>
    <s v="['Cross (1022)', 'Cross (1162)', 'Cross (1180)', 'Cross (183)', 'Cross (529)', 'Cross (596)']"/>
  </r>
  <r>
    <s v="efficientdet_d0_coco17_tpu-32_step2000"/>
    <x v="11"/>
    <x v="0"/>
    <x v="0"/>
    <n v="9.2294377665365898E-2"/>
    <n v="53.38"/>
    <n v="0.81"/>
    <n v="18"/>
    <n v="9"/>
    <n v="6"/>
    <n v="1"/>
    <s v="['Cross (969)']"/>
  </r>
  <r>
    <s v="efficientdet_d0_coco17_tpu-32_step2000"/>
    <x v="11"/>
    <x v="0"/>
    <x v="1"/>
    <n v="9.2294377665365898E-2"/>
    <n v="59.48"/>
    <n v="0.81"/>
    <n v="13"/>
    <n v="14"/>
    <n v="12"/>
    <n v="2"/>
    <s v="['Cross (969)']"/>
  </r>
  <r>
    <s v="efficientdet_d0_coco17_tpu-32_step2000"/>
    <x v="11"/>
    <x v="0"/>
    <x v="2"/>
    <n v="9.2294377665365898E-2"/>
    <n v="68.650000000000006"/>
    <n v="4.84"/>
    <n v="8"/>
    <n v="16"/>
    <n v="15"/>
    <n v="8"/>
    <s v="['Cross (1015)', 'Cross (332)', 'Cross (956)', 'Cross (969)', 'Cross (973)', 'Cross (995)']"/>
  </r>
  <r>
    <s v="efficientdet_d0_coco17_tpu-32_step2000"/>
    <x v="11"/>
    <x v="0"/>
    <x v="3"/>
    <n v="9.2294377665365898E-2"/>
    <n v="71.12"/>
    <n v="7.26"/>
    <n v="7"/>
    <n v="15"/>
    <n v="17"/>
    <n v="13"/>
    <s v="['Cross (1015)', 'Cross (1114)', 'Cross (117)', 'Cross (151)', 'Cross (247)', 'Cross (332)', 'Cross (969)', 'Cross (973)', 'Cross (995)']"/>
  </r>
  <r>
    <s v="efficientdet_d0_coco17_tpu-32_step2000"/>
    <x v="11"/>
    <x v="0"/>
    <x v="4"/>
    <n v="9.2294377665365898E-2"/>
    <n v="72.53"/>
    <n v="9.68"/>
    <n v="7"/>
    <n v="14"/>
    <n v="18"/>
    <n v="16"/>
    <s v="['Cross (1071)', 'Cross (1114)', 'Cross (117)', 'Cross (1198)', 'Cross (1206)', 'Cross (1223)', 'Cross (151)', 'Cross (247)', 'Cross (332)', 'Cross (969)', 'Cross (973)', 'Cross (995)']"/>
  </r>
  <r>
    <s v="efficientdet_d0_coco17_tpu-32_step2000"/>
    <x v="11"/>
    <x v="0"/>
    <x v="5"/>
    <n v="9.2294377665365898E-2"/>
    <n v="73.739999999999995"/>
    <n v="8.8699999999999992"/>
    <n v="6"/>
    <n v="12"/>
    <n v="19"/>
    <n v="20"/>
    <s v="['Cross (1071)', 'Cross (1114)', 'Cross (117)', 'Cross (1198)', 'Cross (1206)', 'Cross (247)', 'Cross (291)', 'Cross (332)', 'Cross (824)', 'Cross (969)', 'Cross (973)']"/>
  </r>
  <r>
    <s v="efficientdet_d0_coco17_tpu-32_step2000"/>
    <x v="11"/>
    <x v="0"/>
    <x v="6"/>
    <n v="9.2294377665365898E-2"/>
    <n v="74.14"/>
    <n v="12.1"/>
    <n v="6"/>
    <n v="13"/>
    <n v="17"/>
    <n v="19"/>
    <s v="['Cross (1022)', 'Cross (1071)', 'Cross (1114)', 'Cross (117)', 'Cross (1198)', 'Cross (1206)', 'Cross (1216)', 'Cross (161)', 'Cross (247)', 'Cross (291)', 'Cross (332)', 'Cross (506)', 'Cross (807)', 'Cross (824)', 'Cross (969)']"/>
  </r>
  <r>
    <s v="efficientdet_d0_coco17_tpu-32_step2000"/>
    <x v="11"/>
    <x v="0"/>
    <x v="7"/>
    <n v="9.2294377665365898E-2"/>
    <n v="76.209999999999994"/>
    <n v="12.1"/>
    <n v="2"/>
    <n v="13"/>
    <n v="21"/>
    <n v="20"/>
    <s v="['Cross (1022)', 'Cross (1071)', 'Cross (1114)', 'Cross (117)', 'Cross (1198)', 'Cross (1206)', 'Cross (1216)', 'Cross (161)', 'Cross (247)', 'Cross (291)', 'Cross (332)', 'Cross (506)', 'Cross (807)', 'Cross (824)', 'Cross (969)']"/>
  </r>
  <r>
    <s v="efficientdet_d0_coco17_tpu-32_step2000"/>
    <x v="11"/>
    <x v="0"/>
    <x v="8"/>
    <n v="9.2294377665365898E-2"/>
    <n v="78.02"/>
    <n v="15.32"/>
    <n v="2"/>
    <n v="13"/>
    <n v="18"/>
    <n v="22"/>
    <s v="['Cross (1022)', 'Cross (1071)', 'Cross (1132)', 'Cross (117)', 'Cross (1198)', 'Cross (1206)', 'Cross (1216)', 'Cross (134)', 'Cross (161)', 'Cross (291)', 'Cross (332)', 'Cross (384)', 'Cross (506)', 'Cross (59)', 'Cross (740)', 'Cross (807)', 'Cross (824)', 'Cross (848)', 'Cross (969)']"/>
  </r>
  <r>
    <s v="efficientdet_d0_coco17_tpu-32_step2000"/>
    <x v="11"/>
    <x v="0"/>
    <x v="9"/>
    <n v="9.2294377665365898E-2"/>
    <n v="72.13"/>
    <n v="9.68"/>
    <n v="1"/>
    <n v="15"/>
    <n v="13"/>
    <n v="9"/>
    <s v="['Cross (1022)', 'Cross (1093)', 'Cross (1198)', 'Cross (134)', 'Cross (291)', 'Cross (406)', 'Cross (529)', 'Cross (596)', 'Cross (606)', 'Cross (829)', 'Cross (848)', 'Cross (886)']"/>
  </r>
  <r>
    <s v="efficientdet_d0_coco17_tpu-32_step2000"/>
    <x v="11"/>
    <x v="0"/>
    <x v="10"/>
    <n v="9.2294377665365898E-2"/>
    <n v="64.42"/>
    <n v="3.23"/>
    <n v="4"/>
    <n v="7"/>
    <n v="8"/>
    <n v="3"/>
    <s v="['Cross (1022)', 'Cross (529)', 'Cross (596)', 'Cross (606)']"/>
  </r>
  <r>
    <s v="efficientdet_d0_coco17_tpu-32_step2000"/>
    <x v="11"/>
    <x v="0"/>
    <x v="11"/>
    <n v="9.2294377665365898E-2"/>
    <n v="60.03"/>
    <n v="5.65"/>
    <n v="6"/>
    <n v="4"/>
    <n v="2"/>
    <n v="3"/>
    <s v="['Cross (1022)', 'Cross (1095)', 'Cross (1162)', 'Cross (241)', 'Cross (529)', 'Cross (596)', 'Cross (606)']"/>
  </r>
  <r>
    <s v="efficientdet_d0_coco17_tpu-32_step2500"/>
    <x v="12"/>
    <x v="0"/>
    <x v="0"/>
    <n v="8.8322587551609169E-2"/>
    <n v="59.12"/>
    <n v="1.61"/>
    <n v="11"/>
    <n v="9"/>
    <n v="9"/>
    <n v="4"/>
    <s v="['Cross (1110)', 'Cross (969)']"/>
  </r>
  <r>
    <s v="efficientdet_d0_coco17_tpu-32_step2500"/>
    <x v="12"/>
    <x v="0"/>
    <x v="1"/>
    <n v="8.8322587551609169E-2"/>
    <n v="73.69"/>
    <n v="9.68"/>
    <n v="7"/>
    <n v="19"/>
    <n v="17"/>
    <n v="11"/>
    <s v="['Cross (1015)', 'Cross (1054)', 'Cross (1106)', 'Cross (1114)', 'Cross (130)', 'Cross (151)', 'Cross (26)', 'Cross (332)', 'Cross (481)', 'Cross (797)', 'Cross (969)', 'Cross (995)']"/>
  </r>
  <r>
    <s v="efficientdet_d0_coco17_tpu-32_step2500"/>
    <x v="12"/>
    <x v="0"/>
    <x v="2"/>
    <n v="8.8322587551609169E-2"/>
    <n v="77.569999999999993"/>
    <n v="10.48"/>
    <n v="6"/>
    <n v="17"/>
    <n v="23"/>
    <n v="21"/>
    <s v="['Cross (1015)', 'Cross (1022)', 'Cross (1054)', 'Cross (1114)', 'Cross (113)', 'Cross (1198)', 'Cross (130)', 'Cross (151)', 'Cross (481)', 'Cross (536)', 'Cross (59)', 'Cross (807)', 'Cross (825)']"/>
  </r>
  <r>
    <s v="efficientdet_d0_coco17_tpu-32_step2500"/>
    <x v="12"/>
    <x v="0"/>
    <x v="3"/>
    <n v="8.8322587551609169E-2"/>
    <n v="79.89"/>
    <n v="13.71"/>
    <n v="6"/>
    <n v="13"/>
    <n v="26"/>
    <n v="25"/>
    <s v="['Cross (1015)', 'Cross (1022)', 'Cross (1054)', 'Cross (1114)', 'Cross (113)', 'Cross (1198)', 'Cross (1206)', 'Cross (130)', 'Cross (151)', 'Cross (378)', 'Cross (481)', 'Cross (536)', 'Cross (59)', 'Cross (807)', 'Cross (824)', 'Cross (825)', 'Cross (848)']"/>
  </r>
  <r>
    <s v="efficientdet_d0_coco17_tpu-32_step2500"/>
    <x v="12"/>
    <x v="0"/>
    <x v="4"/>
    <n v="8.8322587551609169E-2"/>
    <n v="80.59"/>
    <n v="14.52"/>
    <n v="5"/>
    <n v="12"/>
    <n v="26"/>
    <n v="25"/>
    <s v="['Cross (1015)', 'Cross (1022)', 'Cross (1114)', 'Cross (113)', 'Cross (1198)', 'Cross (1206)', 'Cross (130)', 'Cross (378)', 'Cross (478)', 'Cross (536)', 'Cross (59)', 'Cross (740)', 'Cross (768)', 'Cross (807)', 'Cross (824)', 'Cross (825)', 'Cross (848)', 'Cross (935)']"/>
  </r>
  <r>
    <s v="efficientdet_d0_coco17_tpu-32_step2500"/>
    <x v="12"/>
    <x v="0"/>
    <x v="5"/>
    <n v="8.8322587551609169E-2"/>
    <n v="81.45"/>
    <n v="16.940000000000001"/>
    <n v="5"/>
    <n v="13"/>
    <n v="23"/>
    <n v="27"/>
    <s v="['Cross (1022)', 'Cross (1114)', 'Cross (113)', 'Cross (1198)', 'Cross (161)', 'Cross (170)', 'Cross (291)', 'Cross (378)', 'Cross (478)', 'Cross (536)', 'Cross (59)', 'Cross (617)', 'Cross (740)', 'Cross (768)', 'Cross (807)', 'Cross (824)', 'Cross (825)', 'Cross (829)', 'Cross (848)', 'Cross (887)', 'Cross (935)']"/>
  </r>
  <r>
    <s v="efficientdet_d0_coco17_tpu-32_step2500"/>
    <x v="12"/>
    <x v="0"/>
    <x v="6"/>
    <n v="8.8322587551609169E-2"/>
    <n v="81.75"/>
    <n v="21.77"/>
    <n v="2"/>
    <n v="16"/>
    <n v="20"/>
    <n v="22"/>
    <s v="['Cross (1022)', 'Cross (1114)', 'Cross (113)', 'Cross (117)', 'Cross (1198)', 'Cross (120)', 'Cross (161)', 'Cross (170)', 'Cross (254)', 'Cross (291)', 'Cross (378)', 'Cross (406)', 'Cross (478)', 'Cross (506)', 'Cross (536)', 'Cross (59)', 'Cross (617)', 'Cross (674)', 'Cross (740)', 'Cross (768)', 'Cross (807)', 'Cross (824)', 'Cross (825)', 'Cross (829)', 'Cross (848)', 'Cross (887)', 'Cross (935)']"/>
  </r>
  <r>
    <s v="efficientdet_d0_coco17_tpu-32_step2500"/>
    <x v="12"/>
    <x v="0"/>
    <x v="7"/>
    <n v="8.8322587551609169E-2"/>
    <n v="82.01"/>
    <n v="23.39"/>
    <n v="2"/>
    <n v="13"/>
    <n v="21"/>
    <n v="22"/>
    <s v="['Cross (1022)', 'Cross (1071)', 'Cross (1114)', 'Cross (113)', 'Cross (117)', 'Cross (1198)', 'Cross (120)', 'Cross (161)', 'Cross (170)', 'Cross (183)', 'Cross (254)', 'Cross (291)', 'Cross (378)', 'Cross (478)', 'Cross (506)', 'Cross (536)', 'Cross (59)', 'Cross (617)', 'Cross (674)', 'Cross (740)', 'Cross (768)', 'Cross (807)', 'Cross (824)', 'Cross (825)', 'Cross (829)', 'Cross (848)', 'Cross (887)', 'Cross (906)', 'Cross (935)']"/>
  </r>
  <r>
    <s v="efficientdet_d0_coco17_tpu-32_step2500"/>
    <x v="12"/>
    <x v="0"/>
    <x v="8"/>
    <n v="8.8322587551609169E-2"/>
    <n v="81.650000000000006"/>
    <n v="22.58"/>
    <n v="2"/>
    <n v="10"/>
    <n v="21"/>
    <n v="21"/>
    <s v="['Cross (1022)', 'Cross (1071)', 'Cross (1114)', 'Cross (113)', 'Cross (1132)', 'Cross (1162)', 'Cross (117)', 'Cross (1198)', 'Cross (161)', 'Cross (183)', 'Cross (254)', 'Cross (291)', 'Cross (378)', 'Cross (478)', 'Cross (506)', 'Cross (59)', 'Cross (596)', 'Cross (674)', 'Cross (685)', 'Cross (740)', 'Cross (807)', 'Cross (824)', 'Cross (825)', 'Cross (829)', 'Cross (848)', 'Cross (887)', 'Cross (906)', 'Cross (935)']"/>
  </r>
  <r>
    <s v="efficientdet_d0_coco17_tpu-32_step2500"/>
    <x v="12"/>
    <x v="0"/>
    <x v="9"/>
    <n v="8.8322587551609169E-2"/>
    <n v="66.94"/>
    <n v="6.45"/>
    <n v="2"/>
    <n v="10"/>
    <n v="10"/>
    <n v="1"/>
    <s v="['Cross (1022)', 'Cross (1132)', 'Cross (1162)', 'Cross (1180)', 'Cross (140)', 'Cross (378)', 'Cross (596)', 'Cross (825)']"/>
  </r>
  <r>
    <s v="efficientdet_d0_coco17_tpu-32_step2500"/>
    <x v="12"/>
    <x v="0"/>
    <x v="10"/>
    <n v="8.8322587551609169E-2"/>
    <n v="60.64"/>
    <n v="4.84"/>
    <n v="6"/>
    <n v="5"/>
    <n v="3"/>
    <n v="1"/>
    <s v="['Cross (1022)', 'Cross (1162)', 'Cross (1180)', 'Cross (241)', 'Cross (529)', 'Cross (596)']"/>
  </r>
  <r>
    <s v="efficientdet_d0_coco17_tpu-32_step2500"/>
    <x v="12"/>
    <x v="0"/>
    <x v="11"/>
    <n v="8.8322587551609169E-2"/>
    <n v="58.67"/>
    <n v="4.03"/>
    <n v="8"/>
    <n v="6"/>
    <n v="3"/>
    <n v="0"/>
    <s v="['Cross (1162)', 'Cross (1180)', 'Cross (241)', 'Cross (529)', 'Cross (596)']"/>
  </r>
  <r>
    <s v="efficientdet_d0_coco17_tpu-32_step3000"/>
    <x v="13"/>
    <x v="0"/>
    <x v="0"/>
    <n v="9.1620970156884959E-2"/>
    <n v="55.24"/>
    <n v="0.81"/>
    <n v="15"/>
    <n v="7"/>
    <n v="6"/>
    <n v="1"/>
    <s v="['Cross (995)']"/>
  </r>
  <r>
    <s v="efficientdet_d0_coco17_tpu-32_step3000"/>
    <x v="13"/>
    <x v="0"/>
    <x v="1"/>
    <n v="9.1620970156884959E-2"/>
    <n v="66.989999999999995"/>
    <n v="7.26"/>
    <n v="10"/>
    <n v="13"/>
    <n v="15"/>
    <n v="7"/>
    <s v="['Cross (1015)', 'Cross (117)', 'Cross (1198)', 'Cross (151)', 'Cross (332)', 'Cross (803)', 'Cross (956)', 'Cross (969)', 'Cross (995)']"/>
  </r>
  <r>
    <s v="efficientdet_d0_coco17_tpu-32_step3000"/>
    <x v="13"/>
    <x v="0"/>
    <x v="2"/>
    <n v="9.1620970156884959E-2"/>
    <n v="73.14"/>
    <n v="8.8699999999999992"/>
    <n v="9"/>
    <n v="13"/>
    <n v="19"/>
    <n v="16"/>
    <s v="['Cross (1015)', 'Cross (11)', 'Cross (1114)', 'Cross (117)', 'Cross (1198)', 'Cross (151)', 'Cross (161)', 'Cross (332)', 'Cross (752)', 'Cross (969)', 'Cross (995)']"/>
  </r>
  <r>
    <s v="efficientdet_d0_coco17_tpu-32_step3000"/>
    <x v="13"/>
    <x v="0"/>
    <x v="3"/>
    <n v="9.1620970156884959E-2"/>
    <n v="75.349999999999994"/>
    <n v="12.1"/>
    <n v="7"/>
    <n v="18"/>
    <n v="20"/>
    <n v="19"/>
    <s v="['Cross (1015)', 'Cross (1046)', 'Cross (11)', 'Cross (1114)', 'Cross (117)', 'Cross (1198)', 'Cross (151)', 'Cross (161)', 'Cross (332)', 'Cross (606)', 'Cross (740)', 'Cross (752)', 'Cross (806)', 'Cross (969)', 'Cross (995)']"/>
  </r>
  <r>
    <s v="efficientdet_d0_coco17_tpu-32_step3000"/>
    <x v="13"/>
    <x v="0"/>
    <x v="4"/>
    <n v="9.1620970156884959E-2"/>
    <n v="76.56"/>
    <n v="16.940000000000001"/>
    <n v="5"/>
    <n v="16"/>
    <n v="19"/>
    <n v="16"/>
    <s v="['Cross (1015)', 'Cross (1046)', 'Cross (1054)', 'Cross (11)', 'Cross (1114)', 'Cross (117)', 'Cross (1198)', 'Cross (151)', 'Cross (161)', 'Cross (254)', 'Cross (332)', 'Cross (406)', 'Cross (536)', 'Cross (606)', 'Cross (654)', 'Cross (740)', 'Cross (752)', 'Cross (768)', 'Cross (806)', 'Cross (807)', 'Cross (969)']"/>
  </r>
  <r>
    <s v="efficientdet_d0_coco17_tpu-32_step3000"/>
    <x v="13"/>
    <x v="0"/>
    <x v="5"/>
    <n v="9.1620970156884959E-2"/>
    <n v="77.47"/>
    <n v="19.350000000000001"/>
    <n v="2"/>
    <n v="16"/>
    <n v="20"/>
    <n v="12"/>
    <s v="['Cross (1015)', 'Cross (1046)', 'Cross (1054)', 'Cross (11)', 'Cross (1114)', 'Cross (117)', 'Cross (1198)', 'Cross (151)', 'Cross (161)', 'Cross (170)', 'Cross (183)', 'Cross (254)', 'Cross (332)', 'Cross (406)', 'Cross (536)', 'Cross (606)', 'Cross (654)', 'Cross (740)', 'Cross (752)', 'Cross (768)', 'Cross (807)', 'Cross (824)', 'Cross (848)', 'Cross (969)']"/>
  </r>
  <r>
    <s v="efficientdet_d0_coco17_tpu-32_step3000"/>
    <x v="13"/>
    <x v="0"/>
    <x v="6"/>
    <n v="9.1620970156884959E-2"/>
    <n v="79.03"/>
    <n v="20.97"/>
    <n v="2"/>
    <n v="20"/>
    <n v="18"/>
    <n v="13"/>
    <s v="['Cross (1015)', 'Cross (1046)', 'Cross (1054)', 'Cross (11)', 'Cross (1114)', 'Cross (117)', 'Cross (1198)', 'Cross (1206)', 'Cross (1223)', 'Cross (161)', 'Cross (170)', 'Cross (183)', 'Cross (254)', 'Cross (332)', 'Cross (406)', 'Cross (472)', 'Cross (506)', 'Cross (536)', 'Cross (606)', 'Cross (740)', 'Cross (752)', 'Cross (768)', 'Cross (807)', 'Cross (824)', 'Cross (848)', 'Cross (969)']"/>
  </r>
  <r>
    <s v="efficientdet_d0_coco17_tpu-32_step3000"/>
    <x v="13"/>
    <x v="0"/>
    <x v="7"/>
    <n v="9.1620970156884959E-2"/>
    <n v="79.64"/>
    <n v="23.39"/>
    <n v="3"/>
    <n v="19"/>
    <n v="19"/>
    <n v="12"/>
    <s v="['Cross (1015)', 'Cross (1046)', 'Cross (1054)', 'Cross (1071)', 'Cross (11)', 'Cross (1114)', 'Cross (117)', 'Cross (1198)', 'Cross (1206)', 'Cross (1216)', 'Cross (161)', 'Cross (170)', 'Cross (183)', 'Cross (254)', 'Cross (332)', 'Cross (478)', 'Cross (506)', 'Cross (536)', 'Cross (606)', 'Cross (740)', 'Cross (752)', 'Cross (768)', 'Cross (807)', 'Cross (824)', 'Cross (833)', 'Cross (848)', 'Cross (886)', 'Cross (969)', 'Cross (971)']"/>
  </r>
  <r>
    <s v="efficientdet_d0_coco17_tpu-32_step3000"/>
    <x v="13"/>
    <x v="0"/>
    <x v="8"/>
    <n v="9.1620970156884959E-2"/>
    <n v="80.650000000000006"/>
    <n v="24.19"/>
    <n v="1"/>
    <n v="18"/>
    <n v="17"/>
    <n v="15"/>
    <s v="['Cross (1015)', 'Cross (1071)', 'Cross (1087)', 'Cross (11)', 'Cross (1114)', 'Cross (117)', 'Cross (1198)', 'Cross (1206)', 'Cross (161)', 'Cross (170)', 'Cross (183)', 'Cross (254)', 'Cross (332)', 'Cross (384)', 'Cross (478)', 'Cross (506)', 'Cross (536)', 'Cross (59)', 'Cross (606)', 'Cross (740)', 'Cross (752)', 'Cross (768)', 'Cross (807)', 'Cross (829)', 'Cross (833)', 'Cross (848)', 'Cross (886)', 'Cross (906)', 'Cross (969)', 'Cross (971)']"/>
  </r>
  <r>
    <s v="efficientdet_d0_coco17_tpu-32_step3000"/>
    <x v="13"/>
    <x v="0"/>
    <x v="9"/>
    <n v="9.1620970156884959E-2"/>
    <n v="76.510000000000005"/>
    <n v="14.52"/>
    <n v="1"/>
    <n v="13"/>
    <n v="19"/>
    <n v="8"/>
    <s v="['Cross (11)', 'Cross (117)', 'Cross (1198)', 'Cross (170)', 'Cross (183)', 'Cross (291)', 'Cross (332)', 'Cross (384)', 'Cross (478)', 'Cross (506)', 'Cross (588)', 'Cross (606)', 'Cross (685)', 'Cross (752)', 'Cross (829)', 'Cross (833)', 'Cross (848)', 'Cross (886)']"/>
  </r>
  <r>
    <s v="efficientdet_d0_coco17_tpu-32_step3000"/>
    <x v="13"/>
    <x v="0"/>
    <x v="10"/>
    <n v="9.1620970156884959E-2"/>
    <n v="69.959999999999994"/>
    <n v="4.84"/>
    <n v="1"/>
    <n v="14"/>
    <n v="10"/>
    <n v="4"/>
    <s v="['Cross (1022)', 'Cross (183)', 'Cross (588)', 'Cross (606)', 'Cross (829)', 'Cross (848)']"/>
  </r>
  <r>
    <s v="efficientdet_d0_coco17_tpu-32_step3000"/>
    <x v="13"/>
    <x v="0"/>
    <x v="11"/>
    <n v="9.1620970156884959E-2"/>
    <n v="62.85"/>
    <n v="3.23"/>
    <n v="4"/>
    <n v="5"/>
    <n v="7"/>
    <n v="1"/>
    <s v="['Cross (183)', 'Cross (529)', 'Cross (596)', 'Cross (848)']"/>
  </r>
  <r>
    <s v="efficientdet_d0_coco17_tpu-32_step3500"/>
    <x v="14"/>
    <x v="0"/>
    <x v="0"/>
    <n v="9.3600805728666248E-2"/>
    <n v="62.5"/>
    <n v="4.03"/>
    <n v="11"/>
    <n v="15"/>
    <n v="8"/>
    <n v="5"/>
    <s v="['Cross (332)', 'Cross (73)', 'Cross (92)', 'Cross (969)', 'Cross (995)']"/>
  </r>
  <r>
    <s v="efficientdet_d0_coco17_tpu-32_step3500"/>
    <x v="14"/>
    <x v="0"/>
    <x v="1"/>
    <n v="9.3600805728666248E-2"/>
    <n v="77.47"/>
    <n v="14.52"/>
    <n v="8"/>
    <n v="19"/>
    <n v="18"/>
    <n v="19"/>
    <s v="['Cross (1015)', 'Cross (1054)', 'Cross (1106)', 'Cross (1110)', 'Cross (1198)', 'Cross (151)', 'Cross (170)', 'Cross (247)', 'Cross (332)', 'Cross (355)', 'Cross (606)', 'Cross (797)', 'Cross (803)', 'Cross (807)', 'Cross (862)', 'Cross (969)', 'Cross (983)', 'Cross (995)']"/>
  </r>
  <r>
    <s v="efficientdet_d0_coco17_tpu-32_step3500"/>
    <x v="14"/>
    <x v="0"/>
    <x v="2"/>
    <n v="9.3600805728666248E-2"/>
    <n v="81.45"/>
    <n v="28.23"/>
    <n v="6"/>
    <n v="10"/>
    <n v="18"/>
    <n v="21"/>
    <s v="['Cross (1015)', 'Cross (1022)', 'Cross (1046)', 'Cross (1054)', 'Cross (1071)', 'Cross (11)', 'Cross (113)', 'Cross (1198)', 'Cross (1206)', 'Cross (1223)', 'Cross (130)', 'Cross (134)', 'Cross (151)', 'Cross (161)', 'Cross (170)', 'Cross (183)', 'Cross (247)', 'Cross (332)', 'Cross (34)', 'Cross (378)', 'Cross (506)', 'Cross (59)', 'Cross (606)', 'Cross (736)', 'Cross (752)', 'Cross (768)', 'Cross (797)', 'Cross (803)', 'Cross (807)', 'Cross (848)', 'Cross (862)', 'Cross (969)', 'Cross (973)', 'Cross (983)', 'Cross (995)']"/>
  </r>
  <r>
    <s v="efficientdet_d0_coco17_tpu-32_step3500"/>
    <x v="14"/>
    <x v="0"/>
    <x v="3"/>
    <n v="9.3600805728666248E-2"/>
    <n v="82.71"/>
    <n v="28.23"/>
    <n v="5"/>
    <n v="12"/>
    <n v="20"/>
    <n v="20"/>
    <s v="['Cross (1015)', 'Cross (1022)', 'Cross (1046)', 'Cross (1054)', 'Cross (1071)', 'Cross (11)', 'Cross (113)', 'Cross (1198)', 'Cross (1206)', 'Cross (1223)', 'Cross (130)', 'Cross (134)', 'Cross (151)', 'Cross (161)', 'Cross (170)', 'Cross (183)', 'Cross (247)', 'Cross (254)', 'Cross (332)', 'Cross (34)', 'Cross (378)', 'Cross (506)', 'Cross (59)', 'Cross (606)', 'Cross (752)', 'Cross (768)', 'Cross (807)', 'Cross (829)', 'Cross (848)', 'Cross (862)', 'Cross (921)', 'Cross (969)', 'Cross (973)', 'Cross (983)', 'Cross (995)']"/>
  </r>
  <r>
    <s v="efficientdet_d0_coco17_tpu-32_step3500"/>
    <x v="14"/>
    <x v="0"/>
    <x v="4"/>
    <n v="9.3600805728666248E-2"/>
    <n v="83.97"/>
    <n v="30.65"/>
    <n v="3"/>
    <n v="11"/>
    <n v="17"/>
    <n v="24"/>
    <s v="['Cross (1015)', 'Cross (1022)', 'Cross (1046)', 'Cross (1071)', 'Cross (11)', 'Cross (1114)', 'Cross (113)', 'Cross (1132)', 'Cross (1198)', 'Cross (1206)', 'Cross (1216)', 'Cross (1223)', 'Cross (130)', 'Cross (134)', 'Cross (151)', 'Cross (161)', 'Cross (170)', 'Cross (183)', 'Cross (247)', 'Cross (254)', 'Cross (332)', 'Cross (34)', 'Cross (378)', 'Cross (406)', 'Cross (506)', 'Cross (59)', 'Cross (606)', 'Cross (744)', 'Cross (752)', 'Cross (768)', 'Cross (807)', 'Cross (829)', 'Cross (848)', 'Cross (862)', 'Cross (921)', 'Cross (969)', 'Cross (973)', 'Cross (995)']"/>
  </r>
  <r>
    <s v="efficientdet_d0_coco17_tpu-32_step3500"/>
    <x v="14"/>
    <x v="0"/>
    <x v="5"/>
    <n v="9.3600805728666248E-2"/>
    <n v="84.43"/>
    <n v="34.68"/>
    <n v="1"/>
    <n v="11"/>
    <n v="12"/>
    <n v="21"/>
    <s v="['Cross (1015)', 'Cross (1022)', 'Cross (1046)', 'Cross (1071)', 'Cross (11)', 'Cross (1114)', 'Cross (113)', 'Cross (1132)', 'Cross (1198)', 'Cross (1206)', 'Cross (1216)', 'Cross (130)', 'Cross (134)', 'Cross (151)', 'Cross (161)', 'Cross (170)', 'Cross (183)', 'Cross (247)', 'Cross (254)', 'Cross (332)', 'Cross (34)', 'Cross (378)', 'Cross (406)', 'Cross (478)', 'Cross (480)', 'Cross (506)', 'Cross (59)', 'Cross (606)', 'Cross (654)', 'Cross (685)', 'Cross (744)', 'Cross (752)', 'Cross (768)', 'Cross (807)', 'Cross (824)', 'Cross (829)', 'Cross (833)', 'Cross (848)', 'Cross (862)', 'Cross (935)', 'Cross (969)', 'Cross (973)', 'Cross (995)']"/>
  </r>
  <r>
    <s v="efficientdet_d0_coco17_tpu-32_step3500"/>
    <x v="14"/>
    <x v="0"/>
    <x v="6"/>
    <n v="9.3600805728666248E-2"/>
    <n v="83.32"/>
    <n v="33.869999999999997"/>
    <n v="1"/>
    <n v="14"/>
    <n v="9"/>
    <n v="22"/>
    <s v="['Cross (1015)', 'Cross (1022)', 'Cross (1046)', 'Cross (1071)', 'Cross (1093)', 'Cross (11)', 'Cross (1114)', 'Cross (113)', 'Cross (1132)', 'Cross (1198)', 'Cross (1206)', 'Cross (1216)', 'Cross (130)', 'Cross (134)', 'Cross (151)', 'Cross (161)', 'Cross (170)', 'Cross (183)', 'Cross (247)', 'Cross (254)', 'Cross (332)', 'Cross (34)', 'Cross (378)', 'Cross (406)', 'Cross (478)', 'Cross (480)', 'Cross (506)', 'Cross (588)', 'Cross (606)', 'Cross (685)', 'Cross (740)', 'Cross (744)', 'Cross (752)', 'Cross (768)', 'Cross (807)', 'Cross (824)', 'Cross (829)', 'Cross (833)', 'Cross (848)', 'Cross (862)', 'Cross (935)', 'Cross (969)']"/>
  </r>
  <r>
    <s v="efficientdet_d0_coco17_tpu-32_step3500"/>
    <x v="14"/>
    <x v="0"/>
    <x v="7"/>
    <n v="9.3600805728666248E-2"/>
    <n v="83.17"/>
    <n v="32.26"/>
    <n v="1"/>
    <n v="12"/>
    <n v="9"/>
    <n v="23"/>
    <s v="['Cross (1015)', 'Cross (1022)', 'Cross (1046)', 'Cross (1071)', 'Cross (1093)', 'Cross (11)', 'Cross (1114)', 'Cross (113)', 'Cross (1132)', 'Cross (1198)', 'Cross (1206)', 'Cross (1216)', 'Cross (130)', 'Cross (134)', 'Cross (151)', 'Cross (161)', 'Cross (170)', 'Cross (183)', 'Cross (247)', 'Cross (254)', 'Cross (332)', 'Cross (378)', 'Cross (384)', 'Cross (406)', 'Cross (478)', 'Cross (506)', 'Cross (588)', 'Cross (606)', 'Cross (685)', 'Cross (740)', 'Cross (744)', 'Cross (752)', 'Cross (768)', 'Cross (807)', 'Cross (824)', 'Cross (829)', 'Cross (833)', 'Cross (848)', 'Cross (862)', 'Cross (935)']"/>
  </r>
  <r>
    <s v="efficientdet_d0_coco17_tpu-32_step3500"/>
    <x v="14"/>
    <x v="0"/>
    <x v="8"/>
    <n v="9.3600805728666248E-2"/>
    <n v="82.16"/>
    <n v="29.84"/>
    <n v="1"/>
    <n v="11"/>
    <n v="9"/>
    <n v="21"/>
    <s v="['Cross (1015)', 'Cross (1022)', 'Cross (1046)', 'Cross (1071)', 'Cross (1093)', 'Cross (11)', 'Cross (1114)', 'Cross (113)', 'Cross (1132)', 'Cross (1198)', 'Cross (1216)', 'Cross (134)', 'Cross (151)', 'Cross (170)', 'Cross (183)', 'Cross (247)', 'Cross (254)', 'Cross (332)', 'Cross (378)', 'Cross (384)', 'Cross (406)', 'Cross (478)', 'Cross (506)', 'Cross (588)', 'Cross (606)', 'Cross (674)', 'Cross (685)', 'Cross (740)', 'Cross (752)', 'Cross (768)', 'Cross (807)', 'Cross (824)', 'Cross (829)', 'Cross (833)', 'Cross (848)', 'Cross (862)', 'Cross (935)']"/>
  </r>
  <r>
    <s v="efficientdet_d0_coco17_tpu-32_step3500"/>
    <x v="14"/>
    <x v="0"/>
    <x v="9"/>
    <n v="9.3600805728666248E-2"/>
    <n v="70.36"/>
    <n v="9.68"/>
    <n v="1"/>
    <n v="10"/>
    <n v="14"/>
    <n v="3"/>
    <s v="['Cross (1095)', 'Cross (113)', 'Cross (1162)', 'Cross (134)', 'Cross (183)', 'Cross (291)', 'Cross (378)', 'Cross (384)', 'Cross (556)', 'Cross (596)', 'Cross (829)', 'Cross (848)']"/>
  </r>
  <r>
    <s v="efficientdet_d0_coco17_tpu-32_step3500"/>
    <x v="14"/>
    <x v="0"/>
    <x v="10"/>
    <n v="9.3600805728666248E-2"/>
    <n v="62.25"/>
    <n v="6.45"/>
    <n v="4"/>
    <n v="7"/>
    <n v="6"/>
    <n v="0"/>
    <s v="['Cross (1095)', 'Cross (1100)', 'Cross (1162)', 'Cross (1180)', 'Cross (183)', 'Cross (241)', 'Cross (378)', 'Cross (596)']"/>
  </r>
  <r>
    <s v="efficientdet_d0_coco17_tpu-32_step3500"/>
    <x v="14"/>
    <x v="0"/>
    <x v="11"/>
    <n v="9.3600805728666248E-2"/>
    <n v="59.17"/>
    <n v="5.65"/>
    <n v="7"/>
    <n v="5"/>
    <n v="3"/>
    <n v="0"/>
    <s v="['Cross (1095)', 'Cross (1100)', 'Cross (1162)', 'Cross (1180)', 'Cross (241)', 'Cross (529)', 'Cross (596)']"/>
  </r>
  <r>
    <s v="efficientdet_d0_coco17_tpu-32_step4000"/>
    <x v="15"/>
    <x v="0"/>
    <x v="0"/>
    <n v="9.334678419174687E-2"/>
    <n v="51.61"/>
    <n v="1.61"/>
    <n v="18"/>
    <n v="3"/>
    <n v="6"/>
    <n v="1"/>
    <s v="['Cross (969)', 'Cross (995)']"/>
  </r>
  <r>
    <s v="efficientdet_d0_coco17_tpu-32_step4000"/>
    <x v="15"/>
    <x v="0"/>
    <x v="1"/>
    <n v="9.334678419174687E-2"/>
    <n v="71.569999999999993"/>
    <n v="7.26"/>
    <n v="8"/>
    <n v="17"/>
    <n v="20"/>
    <n v="16"/>
    <s v="['Cross (1015)', 'Cross (26)', 'Cross (332)', 'Cross (378)', 'Cross (803)', 'Cross (824)', 'Cross (956)', 'Cross (969)', 'Cross (995)']"/>
  </r>
  <r>
    <s v="efficientdet_d0_coco17_tpu-32_step4000"/>
    <x v="15"/>
    <x v="0"/>
    <x v="2"/>
    <n v="9.334678419174687E-2"/>
    <n v="79.59"/>
    <n v="16.940000000000001"/>
    <n v="6"/>
    <n v="16"/>
    <n v="27"/>
    <n v="22"/>
    <s v="['Cross (1015)', 'Cross (1022)', 'Cross (1093)', 'Cross (1110)', 'Cross (1114)', 'Cross (1198)', 'Cross (1207)', 'Cross (170)', 'Cross (26)', 'Cross (332)', 'Cross (355)', 'Cross (378)', 'Cross (533)', 'Cross (740)', 'Cross (752)', 'Cross (807)', 'Cross (824)', 'Cross (848)', 'Cross (969)', 'Cross (983)', 'Cross (995)']"/>
  </r>
  <r>
    <s v="efficientdet_d0_coco17_tpu-32_step4000"/>
    <x v="15"/>
    <x v="0"/>
    <x v="3"/>
    <n v="9.334678419174687E-2"/>
    <n v="81.650000000000006"/>
    <n v="21.77"/>
    <n v="5"/>
    <n v="19"/>
    <n v="24"/>
    <n v="23"/>
    <s v="['Cross (1015)', 'Cross (1022)', 'Cross (1054)', 'Cross (1071)', 'Cross (1093)', 'Cross (11)', 'Cross (1110)', 'Cross (1114)', 'Cross (1198)', 'Cross (151)', 'Cross (170)', 'Cross (254)', 'Cross (26)', 'Cross (332)', 'Cross (378)', 'Cross (506)', 'Cross (533)', 'Cross (740)', 'Cross (752)', 'Cross (807)', 'Cross (824)', 'Cross (829)', 'Cross (848)', 'Cross (969)', 'Cross (973)', 'Cross (983)', 'Cross (995)']"/>
  </r>
  <r>
    <s v="efficientdet_d0_coco17_tpu-32_step4000"/>
    <x v="15"/>
    <x v="0"/>
    <x v="4"/>
    <n v="9.334678419174687E-2"/>
    <n v="82.91"/>
    <n v="29.03"/>
    <n v="3"/>
    <n v="11"/>
    <n v="19"/>
    <n v="22"/>
    <s v="['Cross (1015)', 'Cross (1022)', 'Cross (1046)', 'Cross (1071)', 'Cross (1093)', 'Cross (11)', 'Cross (1110)', 'Cross (1114)', 'Cross (117)', 'Cross (1198)', 'Cross (1216)', 'Cross (151)', 'Cross (161)', 'Cross (170)', 'Cross (214)', 'Cross (254)', 'Cross (26)', 'Cross (291)', 'Cross (332)', 'Cross (378)', 'Cross (384)', 'Cross (506)', 'Cross (533)', 'Cross (536)', 'Cross (59)', 'Cross (685)', 'Cross (740)', 'Cross (752)', 'Cross (807)', 'Cross (824)', 'Cross (829)', 'Cross (848)', 'Cross (935)', 'Cross (969)', 'Cross (973)', 'Cross (983)']"/>
  </r>
  <r>
    <s v="efficientdet_d0_coco17_tpu-32_step4000"/>
    <x v="15"/>
    <x v="0"/>
    <x v="5"/>
    <n v="9.334678419174687E-2"/>
    <n v="82.21"/>
    <n v="29.84"/>
    <n v="3"/>
    <n v="9"/>
    <n v="19"/>
    <n v="17"/>
    <s v="['Cross (1015)', 'Cross (1022)', 'Cross (1046)', 'Cross (1071)', 'Cross (1093)', 'Cross (11)', 'Cross (1114)', 'Cross (117)', 'Cross (1198)', 'Cross (1216)', 'Cross (130)', 'Cross (151)', 'Cross (161)', 'Cross (170)', 'Cross (183)', 'Cross (214)', 'Cross (254)', 'Cross (291)', 'Cross (332)', 'Cross (378)', 'Cross (384)', 'Cross (506)', 'Cross (536)', 'Cross (59)', 'Cross (654)', 'Cross (685)', 'Cross (740)', 'Cross (752)', 'Cross (807)', 'Cross (824)', 'Cross (825)', 'Cross (829)', 'Cross (848)', 'Cross (935)', 'Cross (969)', 'Cross (973)', 'Cross (983)']"/>
  </r>
  <r>
    <s v="efficientdet_d0_coco17_tpu-32_step4000"/>
    <x v="15"/>
    <x v="0"/>
    <x v="6"/>
    <n v="9.334678419174687E-2"/>
    <n v="81.96"/>
    <n v="30.65"/>
    <n v="4"/>
    <n v="10"/>
    <n v="17"/>
    <n v="17"/>
    <s v="['Cross (1015)', 'Cross (1022)', 'Cross (1046)', 'Cross (1071)', 'Cross (1093)', 'Cross (1114)', 'Cross (117)', 'Cross (1198)', 'Cross (1216)', 'Cross (1223)', 'Cross (130)', 'Cross (134)', 'Cross (151)', 'Cross (161)', 'Cross (170)', 'Cross (183)', 'Cross (214)', 'Cross (254)', 'Cross (291)', 'Cross (332)', 'Cross (378)', 'Cross (384)', 'Cross (506)', 'Cross (536)', 'Cross (59)', 'Cross (685)', 'Cross (740)', 'Cross (752)', 'Cross (768)', 'Cross (807)', 'Cross (824)', 'Cross (825)', 'Cross (829)', 'Cross (848)', 'Cross (886)', 'Cross (935)', 'Cross (969)', 'Cross (973)']"/>
  </r>
  <r>
    <s v="efficientdet_d0_coco17_tpu-32_step4000"/>
    <x v="15"/>
    <x v="0"/>
    <x v="7"/>
    <n v="9.334678419174687E-2"/>
    <n v="81.7"/>
    <n v="29.84"/>
    <n v="3"/>
    <n v="10"/>
    <n v="15"/>
    <n v="18"/>
    <s v="['Cross (1022)', 'Cross (1046)', 'Cross (1071)', 'Cross (1093)', 'Cross (1114)', 'Cross (113)', 'Cross (117)', 'Cross (1198)', 'Cross (1216)', 'Cross (1223)', 'Cross (130)', 'Cross (134)', 'Cross (151)', 'Cross (161)', 'Cross (170)', 'Cross (183)', 'Cross (214)', 'Cross (254)', 'Cross (291)', 'Cross (332)', 'Cross (372)', 'Cross (378)', 'Cross (384)', 'Cross (506)', 'Cross (536)', 'Cross (685)', 'Cross (740)', 'Cross (752)', 'Cross (807)', 'Cross (824)', 'Cross (825)', 'Cross (829)', 'Cross (833)', 'Cross (848)', 'Cross (886)', 'Cross (935)', 'Cross (969)']"/>
  </r>
  <r>
    <s v="efficientdet_d0_coco17_tpu-32_step4000"/>
    <x v="15"/>
    <x v="0"/>
    <x v="8"/>
    <n v="9.334678419174687E-2"/>
    <n v="81.5"/>
    <n v="27.42"/>
    <n v="1"/>
    <n v="12"/>
    <n v="14"/>
    <n v="16"/>
    <s v="['Cross (1022)', 'Cross (1046)', 'Cross (1071)', 'Cross (1093)', 'Cross (113)', 'Cross (117)', 'Cross (1198)', 'Cross (1216)', 'Cross (130)', 'Cross (134)', 'Cross (151)', 'Cross (161)', 'Cross (170)', 'Cross (183)', 'Cross (214)', 'Cross (254)', 'Cross (291)', 'Cross (332)', 'Cross (372)', 'Cross (378)', 'Cross (384)', 'Cross (506)', 'Cross (536)', 'Cross (674)', 'Cross (685)', 'Cross (740)', 'Cross (752)', 'Cross (825)', 'Cross (829)', 'Cross (833)', 'Cross (848)', 'Cross (886)', 'Cross (935)', 'Cross (969)']"/>
  </r>
  <r>
    <s v="efficientdet_d0_coco17_tpu-32_step4000"/>
    <x v="15"/>
    <x v="0"/>
    <x v="9"/>
    <n v="9.334678419174687E-2"/>
    <n v="70.97"/>
    <n v="11.29"/>
    <n v="1"/>
    <n v="10"/>
    <n v="8"/>
    <n v="2"/>
    <s v="['Cross (1022)', 'Cross (113)', 'Cross (1180)', 'Cross (1198)', 'Cross (134)', 'Cross (170)', 'Cross (183)', 'Cross (214)', 'Cross (291)', 'Cross (372)', 'Cross (378)', 'Cross (384)', 'Cross (829)', 'Cross (886)']"/>
  </r>
  <r>
    <s v="efficientdet_d0_coco17_tpu-32_step4000"/>
    <x v="15"/>
    <x v="0"/>
    <x v="10"/>
    <n v="9.334678419174687E-2"/>
    <n v="63.76"/>
    <n v="6.45"/>
    <n v="3"/>
    <n v="6"/>
    <n v="3"/>
    <n v="2"/>
    <s v="['Cross (1095)', 'Cross (1100)', 'Cross (1180)', 'Cross (183)', 'Cross (378)', 'Cross (529)', 'Cross (596)', 'Cross (829)']"/>
  </r>
  <r>
    <s v="efficientdet_d0_coco17_tpu-32_step4000"/>
    <x v="15"/>
    <x v="0"/>
    <x v="11"/>
    <n v="9.334678419174687E-2"/>
    <n v="61.14"/>
    <n v="7.26"/>
    <n v="6"/>
    <n v="5"/>
    <n v="4"/>
    <n v="0"/>
    <s v="['Cross (1095)', 'Cross (1100)', 'Cross (1162)', 'Cross (1180)', 'Cross (183)', 'Cross (241)', 'Cross (378)', 'Cross (529)', 'Cross (596)']"/>
  </r>
  <r>
    <s v="efficientdet_d0_coco17_tpu-32_step4500"/>
    <x v="16"/>
    <x v="0"/>
    <x v="0"/>
    <n v="9.6096763687749068E-2"/>
    <n v="60.94"/>
    <n v="1.61"/>
    <n v="15"/>
    <n v="12"/>
    <n v="14"/>
    <n v="7"/>
    <s v="['Cross (969)', 'Cross (995)']"/>
  </r>
  <r>
    <s v="efficientdet_d0_coco17_tpu-32_step4500"/>
    <x v="16"/>
    <x v="0"/>
    <x v="1"/>
    <n v="9.6096763687749068E-2"/>
    <n v="80.09"/>
    <n v="16.13"/>
    <n v="5"/>
    <n v="15"/>
    <n v="25"/>
    <n v="25"/>
    <s v="['Cross (1015)', 'Cross (1022)', 'Cross (1046)', 'Cross (1054)', 'Cross (11)', 'Cross (1114)', 'Cross (1198)', 'Cross (1206)', 'Cross (130)', 'Cross (170)', 'Cross (26)', 'Cross (300)', 'Cross (536)', 'Cross (73)', 'Cross (752)', 'Cross (797)', 'Cross (807)', 'Cross (848)', 'Cross (969)', 'Cross (995)']"/>
  </r>
  <r>
    <s v="efficientdet_d0_coco17_tpu-32_step4500"/>
    <x v="16"/>
    <x v="0"/>
    <x v="2"/>
    <n v="9.6096763687749068E-2"/>
    <n v="82.51"/>
    <n v="27.42"/>
    <n v="5"/>
    <n v="11"/>
    <n v="19"/>
    <n v="24"/>
    <s v="['Cross (1015)', 'Cross (1022)', 'Cross (1046)', 'Cross (1093)', 'Cross (11)', 'Cross (1114)', 'Cross (1132)', 'Cross (1198)', 'Cross (1204)', 'Cross (1206)', 'Cross (130)', 'Cross (170)', 'Cross (254)', 'Cross (26)', 'Cross (291)', 'Cross (3)', 'Cross (300)', 'Cross (384)', 'Cross (480)', 'Cross (506)', 'Cross (536)', 'Cross (59)', 'Cross (654)', 'Cross (674)', 'Cross (685)', 'Cross (73)', 'Cross (752)', 'Cross (768)', 'Cross (807)', 'Cross (824)', 'Cross (848)', 'Cross (921)', 'Cross (969)', 'Cross (995)']"/>
  </r>
  <r>
    <s v="efficientdet_d0_coco17_tpu-32_step4500"/>
    <x v="16"/>
    <x v="0"/>
    <x v="3"/>
    <n v="9.6096763687749068E-2"/>
    <n v="81.599999999999994"/>
    <n v="31.45"/>
    <n v="3"/>
    <n v="10"/>
    <n v="16"/>
    <n v="18"/>
    <s v="['Cross (1015)', 'Cross (1022)', 'Cross (1046)', 'Cross (1093)', 'Cross (11)', 'Cross (1114)', 'Cross (1132)', 'Cross (117)', 'Cross (1198)', 'Cross (1204)', 'Cross (1206)', 'Cross (130)', 'Cross (140)', 'Cross (170)', 'Cross (183)', 'Cross (247)', 'Cross (254)', 'Cross (291)', 'Cross (3)', 'Cross (34)', 'Cross (384)', 'Cross (480)', 'Cross (506)', 'Cross (536)', 'Cross (59)', 'Cross (654)', 'Cross (674)', 'Cross (685)', 'Cross (740)', 'Cross (752)', 'Cross (768)', 'Cross (807)', 'Cross (824)', 'Cross (829)', 'Cross (848)', 'Cross (921)', 'Cross (935)', 'Cross (969)', 'Cross (995)']"/>
  </r>
  <r>
    <s v="efficientdet_d0_coco17_tpu-32_step4500"/>
    <x v="16"/>
    <x v="0"/>
    <x v="4"/>
    <n v="9.6096763687749068E-2"/>
    <n v="82.41"/>
    <n v="31.45"/>
    <n v="3"/>
    <n v="10"/>
    <n v="13"/>
    <n v="24"/>
    <s v="['Cross (1015)', 'Cross (1022)', 'Cross (1046)', 'Cross (1093)', 'Cross (11)', 'Cross (1114)', 'Cross (113)', 'Cross (1132)', 'Cross (117)', 'Cross (1198)', 'Cross (1204)', 'Cross (1206)', 'Cross (130)', 'Cross (140)', 'Cross (170)', 'Cross (183)', 'Cross (254)', 'Cross (291)', 'Cross (3)', 'Cross (34)', 'Cross (378)', 'Cross (384)', 'Cross (480)', 'Cross (506)', 'Cross (536)', 'Cross (59)', 'Cross (596)', 'Cross (654)', 'Cross (674)', 'Cross (685)', 'Cross (740)', 'Cross (752)', 'Cross (768)', 'Cross (807)', 'Cross (824)', 'Cross (829)', 'Cross (848)', 'Cross (921)', 'Cross (935)']"/>
  </r>
  <r>
    <s v="efficientdet_d0_coco17_tpu-32_step4500"/>
    <x v="16"/>
    <x v="0"/>
    <x v="5"/>
    <n v="9.6096763687749068E-2"/>
    <n v="81.849999999999994"/>
    <n v="29.03"/>
    <n v="2"/>
    <n v="8"/>
    <n v="15"/>
    <n v="24"/>
    <s v="['Cross (1015)', 'Cross (1022)', 'Cross (1046)', 'Cross (1093)', 'Cross (11)', 'Cross (1114)', 'Cross (113)', 'Cross (1132)', 'Cross (117)', 'Cross (1198)', 'Cross (1204)', 'Cross (1206)', 'Cross (1213)', 'Cross (130)', 'Cross (140)', 'Cross (170)', 'Cross (183)', 'Cross (254)', 'Cross (291)', 'Cross (3)', 'Cross (378)', 'Cross (384)', 'Cross (480)', 'Cross (506)', 'Cross (536)', 'Cross (596)', 'Cross (685)', 'Cross (740)', 'Cross (752)', 'Cross (768)', 'Cross (807)', 'Cross (824)', 'Cross (829)', 'Cross (848)', 'Cross (921)', 'Cross (935)']"/>
  </r>
  <r>
    <s v="efficientdet_d0_coco17_tpu-32_step4500"/>
    <x v="16"/>
    <x v="0"/>
    <x v="6"/>
    <n v="9.6096763687749068E-2"/>
    <n v="81.7"/>
    <n v="28.23"/>
    <n v="2"/>
    <n v="10"/>
    <n v="16"/>
    <n v="23"/>
    <s v="['Cross (1015)', 'Cross (1022)', 'Cross (1046)', 'Cross (1093)', 'Cross (11)', 'Cross (1114)', 'Cross (113)', 'Cross (1132)', 'Cross (117)', 'Cross (1198)', 'Cross (1204)', 'Cross (1206)', 'Cross (1213)', 'Cross (130)', 'Cross (140)', 'Cross (170)', 'Cross (183)', 'Cross (254)', 'Cross (291)', 'Cross (3)', 'Cross (378)', 'Cross (384)', 'Cross (480)', 'Cross (506)', 'Cross (596)', 'Cross (685)', 'Cross (740)', 'Cross (768)', 'Cross (807)', 'Cross (824)', 'Cross (829)', 'Cross (833)', 'Cross (848)', 'Cross (921)', 'Cross (935)']"/>
  </r>
  <r>
    <s v="efficientdet_d0_coco17_tpu-32_step4500"/>
    <x v="16"/>
    <x v="0"/>
    <x v="7"/>
    <n v="9.6096763687749068E-2"/>
    <n v="80.8"/>
    <n v="27.42"/>
    <n v="2"/>
    <n v="9"/>
    <n v="16"/>
    <n v="20"/>
    <s v="['Cross (1015)', 'Cross (1022)', 'Cross (1046)', 'Cross (1093)', 'Cross (11)', 'Cross (1114)', 'Cross (113)', 'Cross (1132)', 'Cross (117)', 'Cross (1198)', 'Cross (1204)', 'Cross (1206)', 'Cross (1213)', 'Cross (130)', 'Cross (140)', 'Cross (170)', 'Cross (183)', 'Cross (254)', 'Cross (291)', 'Cross (378)', 'Cross (384)', 'Cross (480)', 'Cross (506)', 'Cross (596)', 'Cross (685)', 'Cross (740)', 'Cross (768)', 'Cross (824)', 'Cross (829)', 'Cross (833)', 'Cross (839)', 'Cross (848)', 'Cross (921)', 'Cross (935)']"/>
  </r>
  <r>
    <s v="efficientdet_d0_coco17_tpu-32_step4500"/>
    <x v="16"/>
    <x v="0"/>
    <x v="8"/>
    <n v="9.6096763687749068E-2"/>
    <n v="78.930000000000007"/>
    <n v="18.55"/>
    <n v="1"/>
    <n v="11"/>
    <n v="14"/>
    <n v="22"/>
    <s v="['Cross (1022)', 'Cross (11)', 'Cross (1114)', 'Cross (113)', 'Cross (1132)', 'Cross (1198)', 'Cross (1206)', 'Cross (1213)', 'Cross (140)', 'Cross (170)', 'Cross (183)', 'Cross (254)', 'Cross (291)', 'Cross (378)', 'Cross (384)', 'Cross (506)', 'Cross (596)', 'Cross (685)', 'Cross (740)', 'Cross (825)', 'Cross (829)', 'Cross (833)', 'Cross (848)']"/>
  </r>
  <r>
    <s v="efficientdet_d0_coco17_tpu-32_step4500"/>
    <x v="16"/>
    <x v="0"/>
    <x v="9"/>
    <n v="9.6096763687749068E-2"/>
    <n v="62.4"/>
    <n v="7.26"/>
    <n v="4"/>
    <n v="5"/>
    <n v="6"/>
    <n v="1"/>
    <s v="['Cross (1022)', 'Cross (1095)', 'Cross (1100)', 'Cross (1162)', 'Cross (1180)', 'Cross (183)', 'Cross (378)', 'Cross (529)', 'Cross (596)']"/>
  </r>
  <r>
    <s v="efficientdet_d0_coco17_tpu-32_step4500"/>
    <x v="16"/>
    <x v="0"/>
    <x v="10"/>
    <n v="9.6096763687749068E-2"/>
    <n v="58.72"/>
    <n v="5.65"/>
    <n v="8"/>
    <n v="5"/>
    <n v="3"/>
    <n v="0"/>
    <s v="['Cross (1095)', 'Cross (1100)', 'Cross (1162)', 'Cross (1180)', 'Cross (241)', 'Cross (529)', 'Cross (596)']"/>
  </r>
  <r>
    <s v="efficientdet_d0_coco17_tpu-32_step4500"/>
    <x v="16"/>
    <x v="0"/>
    <x v="11"/>
    <n v="9.6096763687749068E-2"/>
    <n v="58.27"/>
    <n v="5.65"/>
    <n v="8"/>
    <n v="5"/>
    <n v="2"/>
    <n v="0"/>
    <s v="['Cross (1095)', 'Cross (1100)', 'Cross (1162)', 'Cross (1180)', 'Cross (241)', 'Cross (529)', 'Cross (596)']"/>
  </r>
  <r>
    <s v="efficientdet_d0_coco17_tpu-32_step5000"/>
    <x v="17"/>
    <x v="0"/>
    <x v="0"/>
    <n v="9.0798401063488382E-2"/>
    <n v="48.99"/>
    <n v="1.61"/>
    <n v="28"/>
    <n v="4"/>
    <n v="4"/>
    <n v="1"/>
    <s v="['Cross (969)', 'Cross (995)']"/>
  </r>
  <r>
    <s v="efficientdet_d0_coco17_tpu-32_step5000"/>
    <x v="17"/>
    <x v="0"/>
    <x v="1"/>
    <n v="9.0798401063488382E-2"/>
    <n v="71.17"/>
    <n v="9.68"/>
    <n v="8"/>
    <n v="15"/>
    <n v="11"/>
    <n v="16"/>
    <s v="['Cross (1015)', 'Cross (26)', 'Cross (332)', 'Cross (34)', 'Cross (355)', 'Cross (378)', 'Cross (481)', 'Cross (797)', 'Cross (800)', 'Cross (956)', 'Cross (969)', 'Cross (995)']"/>
  </r>
  <r>
    <s v="efficientdet_d0_coco17_tpu-32_step5000"/>
    <x v="17"/>
    <x v="0"/>
    <x v="2"/>
    <n v="9.0798401063488382E-2"/>
    <n v="77.17"/>
    <n v="15.32"/>
    <n v="6"/>
    <n v="18"/>
    <n v="18"/>
    <n v="19"/>
    <s v="['Cross (1015)', 'Cross (1114)', 'Cross (1223)', 'Cross (151)', 'Cross (247)', 'Cross (26)', 'Cross (332)', 'Cross (34)', 'Cross (372)', 'Cross (378)', 'Cross (481)', 'Cross (59)', 'Cross (654)', 'Cross (797)', 'Cross (862)', 'Cross (969)', 'Cross (973)', 'Cross (983)', 'Cross (995)']"/>
  </r>
  <r>
    <s v="efficientdet_d0_coco17_tpu-32_step5000"/>
    <x v="17"/>
    <x v="0"/>
    <x v="3"/>
    <n v="9.0798401063488382E-2"/>
    <n v="79.84"/>
    <n v="18.55"/>
    <n v="3"/>
    <n v="13"/>
    <n v="18"/>
    <n v="23"/>
    <s v="['Cross (1015)', 'Cross (1022)', 'Cross (1114)', 'Cross (1216)', 'Cross (1223)', 'Cross (151)', 'Cross (170)', 'Cross (183)', 'Cross (247)', 'Cross (26)', 'Cross (332)', 'Cross (378)', 'Cross (478)', 'Cross (59)', 'Cross (654)', 'Cross (797)', 'Cross (807)', 'Cross (824)', 'Cross (862)', 'Cross (969)', 'Cross (973)', 'Cross (983)', 'Cross (995)']"/>
  </r>
  <r>
    <s v="efficientdet_d0_coco17_tpu-32_step5000"/>
    <x v="17"/>
    <x v="0"/>
    <x v="4"/>
    <n v="9.0798401063488382E-2"/>
    <n v="80.489999999999995"/>
    <n v="21.77"/>
    <n v="3"/>
    <n v="14"/>
    <n v="19"/>
    <n v="21"/>
    <s v="['Cross (1015)', 'Cross (1022)', 'Cross (1114)', 'Cross (1198)', 'Cross (1206)', 'Cross (1216)', 'Cross (1223)', 'Cross (151)', 'Cross (170)', 'Cross (183)', 'Cross (247)', 'Cross (254)', 'Cross (332)', 'Cross (378)', 'Cross (478)', 'Cross (59)', 'Cross (606)', 'Cross (617)', 'Cross (654)', 'Cross (768)', 'Cross (797)', 'Cross (807)', 'Cross (824)', 'Cross (862)', 'Cross (969)', 'Cross (983)', 'Cross (995)']"/>
  </r>
  <r>
    <s v="efficientdet_d0_coco17_tpu-32_step5000"/>
    <x v="17"/>
    <x v="0"/>
    <x v="5"/>
    <n v="9.0798401063488382E-2"/>
    <n v="79.989999999999995"/>
    <n v="20.97"/>
    <n v="1"/>
    <n v="16"/>
    <n v="14"/>
    <n v="22"/>
    <s v="['Cross (1015)', 'Cross (1022)', 'Cross (11)', 'Cross (1114)', 'Cross (113)', 'Cross (1198)', 'Cross (1206)', 'Cross (1216)', 'Cross (1223)', 'Cross (151)', 'Cross (170)', 'Cross (183)', 'Cross (247)', 'Cross (254)', 'Cross (332)', 'Cross (378)', 'Cross (478)', 'Cross (506)', 'Cross (59)', 'Cross (606)', 'Cross (654)', 'Cross (768)', 'Cross (807)', 'Cross (824)', 'Cross (969)', 'Cross (995)']"/>
  </r>
  <r>
    <s v="efficientdet_d0_coco17_tpu-32_step5000"/>
    <x v="17"/>
    <x v="0"/>
    <x v="6"/>
    <n v="9.0798401063488382E-2"/>
    <n v="81.25"/>
    <n v="25"/>
    <n v="1"/>
    <n v="14"/>
    <n v="14"/>
    <n v="20"/>
    <s v="['Cross (1015)', 'Cross (1022)', 'Cross (1046)', 'Cross (11)', 'Cross (1114)', 'Cross (113)', 'Cross (1198)', 'Cross (120)', 'Cross (1206)', 'Cross (1216)', 'Cross (1223)', 'Cross (130)', 'Cross (151)', 'Cross (170)', 'Cross (183)', 'Cross (247)', 'Cross (254)', 'Cross (332)', 'Cross (378)', 'Cross (478)', 'Cross (506)', 'Cross (59)', 'Cross (606)', 'Cross (654)', 'Cross (768)', 'Cross (807)', 'Cross (824)', 'Cross (887)', 'Cross (935)', 'Cross (969)', 'Cross (995)']"/>
  </r>
  <r>
    <s v="efficientdet_d0_coco17_tpu-32_step5000"/>
    <x v="17"/>
    <x v="0"/>
    <x v="7"/>
    <n v="9.0798401063488382E-2"/>
    <n v="81.3"/>
    <n v="25"/>
    <n v="2"/>
    <n v="11"/>
    <n v="19"/>
    <n v="19"/>
    <s v="['Cross (1015)', 'Cross (1022)', 'Cross (1046)', 'Cross (11)', 'Cross (1114)', 'Cross (113)', 'Cross (1198)', 'Cross (1206)', 'Cross (1216)', 'Cross (1223)', 'Cross (130)', 'Cross (170)', 'Cross (183)', 'Cross (254)', 'Cross (3)', 'Cross (332)', 'Cross (378)', 'Cross (478)', 'Cross (506)', 'Cross (59)', 'Cross (606)', 'Cross (654)', 'Cross (685)', 'Cross (768)', 'Cross (807)', 'Cross (824)', 'Cross (829)', 'Cross (848)', 'Cross (887)', 'Cross (935)', 'Cross (969)']"/>
  </r>
  <r>
    <s v="efficientdet_d0_coco17_tpu-32_step5000"/>
    <x v="17"/>
    <x v="0"/>
    <x v="8"/>
    <n v="9.0798401063488382E-2"/>
    <n v="81.099999999999994"/>
    <n v="21.77"/>
    <n v="2"/>
    <n v="12"/>
    <n v="18"/>
    <n v="22"/>
    <s v="['Cross (1015)', 'Cross (1022)', 'Cross (1046)', 'Cross (11)', 'Cross (113)', 'Cross (1198)', 'Cross (1216)', 'Cross (130)', 'Cross (170)', 'Cross (183)', 'Cross (254)', 'Cross (3)', 'Cross (332)', 'Cross (378)', 'Cross (384)', 'Cross (478)', 'Cross (506)', 'Cross (606)', 'Cross (685)', 'Cross (752)', 'Cross (768)', 'Cross (824)', 'Cross (829)', 'Cross (848)', 'Cross (887)', 'Cross (935)', 'Cross (969)']"/>
  </r>
  <r>
    <s v="efficientdet_d0_coco17_tpu-32_step5000"/>
    <x v="17"/>
    <x v="0"/>
    <x v="9"/>
    <n v="9.0798401063488382E-2"/>
    <n v="69.510000000000005"/>
    <n v="7.26"/>
    <n v="2"/>
    <n v="11"/>
    <n v="13"/>
    <n v="6"/>
    <s v="['Cross (1022)', 'Cross (1180)', 'Cross (183)', 'Cross (378)', 'Cross (529)', 'Cross (829)', 'Cross (833)', 'Cross (848)', 'Cross (896)']"/>
  </r>
  <r>
    <s v="efficientdet_d0_coco17_tpu-32_step5000"/>
    <x v="17"/>
    <x v="0"/>
    <x v="10"/>
    <n v="9.0798401063488382E-2"/>
    <n v="62.35"/>
    <n v="8.06"/>
    <n v="5"/>
    <n v="7"/>
    <n v="5"/>
    <n v="1"/>
    <s v="['Cross (1022)', 'Cross (1095)', 'Cross (1100)', 'Cross (1162)', 'Cross (1180)', 'Cross (183)', 'Cross (241)', 'Cross (378)', 'Cross (529)', 'Cross (596)']"/>
  </r>
  <r>
    <s v="efficientdet_d0_coco17_tpu-32_step5000"/>
    <x v="17"/>
    <x v="0"/>
    <x v="11"/>
    <n v="9.0798401063488382E-2"/>
    <n v="59.38"/>
    <n v="6.45"/>
    <n v="7"/>
    <n v="6"/>
    <n v="2"/>
    <n v="0"/>
    <s v="['Cross (1095)', 'Cross (1100)', 'Cross (1162)', 'Cross (1180)', 'Cross (241)', 'Cross (378)', 'Cross (529)', 'Cross (596)']"/>
  </r>
  <r>
    <s v="efficientdet_d0_coco17_tpu-32_step6000"/>
    <x v="18"/>
    <x v="0"/>
    <x v="0"/>
    <n v="9.7302436828613281E-2"/>
    <n v="47.78"/>
    <n v="1.61"/>
    <n v="28"/>
    <n v="6"/>
    <n v="4"/>
    <n v="1"/>
    <s v="['Cross (969)', 'Cross (995)']"/>
  </r>
  <r>
    <s v="efficientdet_d0_coco17_tpu-32_step6000"/>
    <x v="18"/>
    <x v="0"/>
    <x v="1"/>
    <n v="9.7302436828613281E-2"/>
    <n v="61.59"/>
    <n v="3.23"/>
    <n v="17"/>
    <n v="13"/>
    <n v="17"/>
    <n v="7"/>
    <s v="['Cross (161)', 'Cross (797)', 'Cross (969)', 'Cross (995)']"/>
  </r>
  <r>
    <s v="efficientdet_d0_coco17_tpu-32_step6000"/>
    <x v="18"/>
    <x v="0"/>
    <x v="2"/>
    <n v="9.7302436828613281E-2"/>
    <n v="66.430000000000007"/>
    <n v="7.26"/>
    <n v="17"/>
    <n v="11"/>
    <n v="15"/>
    <n v="20"/>
    <s v="['Cross (1071)', 'Cross (113)', 'Cross (161)', 'Cross (247)', 'Cross (291)', 'Cross (674)', 'Cross (829)', 'Cross (969)', 'Cross (995)']"/>
  </r>
  <r>
    <s v="efficientdet_d0_coco17_tpu-32_step6000"/>
    <x v="18"/>
    <x v="0"/>
    <x v="3"/>
    <n v="9.7302436828613281E-2"/>
    <n v="70.209999999999994"/>
    <n v="16.13"/>
    <n v="16"/>
    <n v="9"/>
    <n v="13"/>
    <n v="22"/>
    <s v="['Cross (1015)', 'Cross (1046)', 'Cross (1071)', 'Cross (1114)', 'Cross (113)', 'Cross (161)', 'Cross (247)', 'Cross (291)', 'Cross (406)', 'Cross (617)', 'Cross (654)', 'Cross (674)', 'Cross (73)', 'Cross (752)', 'Cross (829)', 'Cross (848)', 'Cross (92)', 'Cross (969)', 'Cross (983)', 'Cross (995)']"/>
  </r>
  <r>
    <s v="efficientdet_d0_coco17_tpu-32_step6000"/>
    <x v="18"/>
    <x v="0"/>
    <x v="4"/>
    <n v="9.7302436828613281E-2"/>
    <n v="71.819999999999993"/>
    <n v="19.350000000000001"/>
    <n v="13"/>
    <n v="9"/>
    <n v="13"/>
    <n v="21"/>
    <s v="['Cross (1015)', 'Cross (1022)', 'Cross (1046)', 'Cross (1071)', 'Cross (11)', 'Cross (1114)', 'Cross (113)', 'Cross (1216)', 'Cross (161)', 'Cross (247)', 'Cross (291)', 'Cross (406)', 'Cross (654)', 'Cross (674)', 'Cross (685)', 'Cross (73)', 'Cross (752)', 'Cross (829)', 'Cross (848)', 'Cross (92)', 'Cross (969)', 'Cross (973)', 'Cross (983)', 'Cross (995)']"/>
  </r>
  <r>
    <s v="efficientdet_d0_coco17_tpu-32_step6000"/>
    <x v="18"/>
    <x v="0"/>
    <x v="5"/>
    <n v="9.7302436828613281E-2"/>
    <n v="72.03"/>
    <n v="19.350000000000001"/>
    <n v="12"/>
    <n v="10"/>
    <n v="9"/>
    <n v="21"/>
    <s v="['Cross (1015)', 'Cross (1022)', 'Cross (1046)', 'Cross (1071)', 'Cross (11)', 'Cross (1114)', 'Cross (113)', 'Cross (161)', 'Cross (183)', 'Cross (291)', 'Cross (384)', 'Cross (406)', 'Cross (506)', 'Cross (536)', 'Cross (654)', 'Cross (674)', 'Cross (685)', 'Cross (73)', 'Cross (740)', 'Cross (752)', 'Cross (768)', 'Cross (829)', 'Cross (848)', 'Cross (973)']"/>
  </r>
  <r>
    <s v="efficientdet_d0_coco17_tpu-32_step6000"/>
    <x v="18"/>
    <x v="0"/>
    <x v="6"/>
    <n v="9.7302436828613281E-2"/>
    <n v="73.44"/>
    <n v="19.350000000000001"/>
    <n v="8"/>
    <n v="12"/>
    <n v="8"/>
    <n v="20"/>
    <s v="['Cross (1015)', 'Cross (1022)', 'Cross (1046)', 'Cross (1071)', 'Cross (11)', 'Cross (1114)', 'Cross (113)', 'Cross (1206)', 'Cross (161)', 'Cross (183)', 'Cross (291)', 'Cross (384)', 'Cross (406)', 'Cross (506)', 'Cross (536)', 'Cross (654)', 'Cross (674)', 'Cross (685)', 'Cross (740)', 'Cross (752)', 'Cross (768)', 'Cross (829)', 'Cross (848)', 'Cross (973)']"/>
  </r>
  <r>
    <s v="efficientdet_d0_coco17_tpu-32_step6000"/>
    <x v="18"/>
    <x v="0"/>
    <x v="7"/>
    <n v="9.7302436828613281E-2"/>
    <n v="75.05"/>
    <n v="18.55"/>
    <n v="6"/>
    <n v="11"/>
    <n v="12"/>
    <n v="22"/>
    <s v="['Cross (1015)', 'Cross (1022)', 'Cross (1046)', 'Cross (1071)', 'Cross (11)', 'Cross (1114)', 'Cross (113)', 'Cross (130)', 'Cross (161)', 'Cross (183)', 'Cross (291)', 'Cross (384)', 'Cross (406)', 'Cross (506)', 'Cross (536)', 'Cross (674)', 'Cross (685)', 'Cross (740)', 'Cross (752)', 'Cross (768)', 'Cross (807)', 'Cross (829)', 'Cross (848)']"/>
  </r>
  <r>
    <s v="efficientdet_d0_coco17_tpu-32_step6000"/>
    <x v="18"/>
    <x v="0"/>
    <x v="8"/>
    <n v="9.7302436828613281E-2"/>
    <n v="74.45"/>
    <n v="18.55"/>
    <n v="6"/>
    <n v="10"/>
    <n v="12"/>
    <n v="20"/>
    <s v="['Cross (1015)', 'Cross (1022)', 'Cross (1046)', 'Cross (1071)', 'Cross (11)', 'Cross (1114)', 'Cross (113)', 'Cross (130)', 'Cross (161)', 'Cross (183)', 'Cross (291)', 'Cross (384)', 'Cross (406)', 'Cross (506)', 'Cross (536)', 'Cross (588)', 'Cross (674)', 'Cross (685)', 'Cross (740)', 'Cross (752)', 'Cross (807)', 'Cross (829)', 'Cross (848)']"/>
  </r>
  <r>
    <s v="efficientdet_d0_coco17_tpu-32_step6000"/>
    <x v="18"/>
    <x v="0"/>
    <x v="9"/>
    <n v="9.7302436828613281E-2"/>
    <n v="70.41"/>
    <n v="12.1"/>
    <n v="4"/>
    <n v="9"/>
    <n v="9"/>
    <n v="10"/>
    <s v="['Cross (1022)', 'Cross (11)', 'Cross (120)', 'Cross (130)', 'Cross (183)', 'Cross (214)', 'Cross (254)', 'Cross (291)', 'Cross (384)', 'Cross (536)', 'Cross (829)', 'Cross (833)', 'Cross (848)', 'Cross (886)', 'Cross (935)']"/>
  </r>
  <r>
    <s v="efficientdet_d0_coco17_tpu-32_step6000"/>
    <x v="18"/>
    <x v="0"/>
    <x v="10"/>
    <n v="9.7302436828613281E-2"/>
    <n v="63.66"/>
    <n v="6.45"/>
    <n v="6"/>
    <n v="9"/>
    <n v="7"/>
    <n v="2"/>
    <s v="['Cross (1022)', 'Cross (1095)', 'Cross (1132)', 'Cross (1180)', 'Cross (134)', 'Cross (183)', 'Cross (529)', 'Cross (829)']"/>
  </r>
  <r>
    <s v="efficientdet_d0_coco17_tpu-32_step6000"/>
    <x v="18"/>
    <x v="0"/>
    <x v="11"/>
    <n v="9.7302436828613281E-2"/>
    <n v="58.42"/>
    <n v="4.84"/>
    <n v="6"/>
    <n v="6"/>
    <n v="2"/>
    <n v="0"/>
    <s v="['Cross (1022)', 'Cross (1095)', 'Cross (1100)', 'Cross (1180)', 'Cross (183)', 'Cross (529)']"/>
  </r>
  <r>
    <s v="efficientdet_d0_coco17_tpu-32_step7000"/>
    <x v="19"/>
    <x v="0"/>
    <x v="0"/>
    <n v="9.3080655221016176E-2"/>
    <n v="63.76"/>
    <n v="2.42"/>
    <n v="9"/>
    <n v="11"/>
    <n v="9"/>
    <n v="6"/>
    <s v="['Cross (332)', 'Cross (969)', 'Cross (995)']"/>
  </r>
  <r>
    <s v="efficientdet_d0_coco17_tpu-32_step7000"/>
    <x v="19"/>
    <x v="0"/>
    <x v="1"/>
    <n v="9.3080655221016176E-2"/>
    <n v="80.14"/>
    <n v="16.13"/>
    <n v="6"/>
    <n v="18"/>
    <n v="29"/>
    <n v="16"/>
    <s v="['Cross (1015)', 'Cross (1054)', 'Cross (1106)', 'Cross (1198)', 'Cross (1206)', 'Cross (130)', 'Cross (151)', 'Cross (170)', 'Cross (247)', 'Cross (26)', 'Cross (332)', 'Cross (355)', 'Cross (378)', 'Cross (59)', 'Cross (73)', 'Cross (768)', 'Cross (797)', 'Cross (803)', 'Cross (969)', 'Cross (995)']"/>
  </r>
  <r>
    <s v="efficientdet_d0_coco17_tpu-32_step7000"/>
    <x v="19"/>
    <x v="0"/>
    <x v="2"/>
    <n v="9.3080655221016176E-2"/>
    <n v="83.77"/>
    <n v="24.19"/>
    <n v="3"/>
    <n v="16"/>
    <n v="22"/>
    <n v="22"/>
    <s v="['Cross (1015)', 'Cross (1046)', 'Cross (1054)', 'Cross (1071)', 'Cross (11)', 'Cross (1106)', 'Cross (117)', 'Cross (1198)', 'Cross (1204)', 'Cross (1206)', 'Cross (1223)', 'Cross (130)', 'Cross (151)', 'Cross (161)', 'Cross (170)', 'Cross (247)', 'Cross (26)', 'Cross (378)', 'Cross (406)', 'Cross (59)', 'Cross (606)', 'Cross (740)', 'Cross (768)', 'Cross (797)', 'Cross (807)', 'Cross (824)', 'Cross (935)', 'Cross (969)', 'Cross (973)', 'Cross (995)']"/>
  </r>
  <r>
    <s v="efficientdet_d0_coco17_tpu-32_step7000"/>
    <x v="19"/>
    <x v="0"/>
    <x v="3"/>
    <n v="9.3080655221016176E-2"/>
    <n v="84.12"/>
    <n v="23.39"/>
    <n v="2"/>
    <n v="13"/>
    <n v="28"/>
    <n v="23"/>
    <s v="['Cross (1046)', 'Cross (1054)', 'Cross (1071)', 'Cross (117)', 'Cross (1198)', 'Cross (1204)', 'Cross (1206)', 'Cross (1223)', 'Cross (130)', 'Cross (134)', 'Cross (151)', 'Cross (161)', 'Cross (170)', 'Cross (247)', 'Cross (378)', 'Cross (406)', 'Cross (59)', 'Cross (606)', 'Cross (740)', 'Cross (752)', 'Cross (768)', 'Cross (797)', 'Cross (807)', 'Cross (824)', 'Cross (935)', 'Cross (969)', 'Cross (973)', 'Cross (983)', 'Cross (995)']"/>
  </r>
  <r>
    <s v="efficientdet_d0_coco17_tpu-32_step7000"/>
    <x v="19"/>
    <x v="0"/>
    <x v="4"/>
    <n v="9.3080655221016176E-2"/>
    <n v="84.07"/>
    <n v="25.81"/>
    <n v="2"/>
    <n v="15"/>
    <n v="26"/>
    <n v="20"/>
    <s v="['Cross (1046)', 'Cross (1054)', 'Cross (1071)', 'Cross (1114)', 'Cross (113)', 'Cross (117)', 'Cross (1198)', 'Cross (1204)', 'Cross (1206)', 'Cross (1223)', 'Cross (130)', 'Cross (134)', 'Cross (151)', 'Cross (161)', 'Cross (170)', 'Cross (247)', 'Cross (378)', 'Cross (406)', 'Cross (506)', 'Cross (59)', 'Cross (606)', 'Cross (654)', 'Cross (740)', 'Cross (744)', 'Cross (752)', 'Cross (768)', 'Cross (807)', 'Cross (824)', 'Cross (935)', 'Cross (969)', 'Cross (983)', 'Cross (995)']"/>
  </r>
  <r>
    <s v="efficientdet_d0_coco17_tpu-32_step7000"/>
    <x v="19"/>
    <x v="0"/>
    <x v="5"/>
    <n v="9.3080655221016176E-2"/>
    <n v="83.72"/>
    <n v="26.61"/>
    <n v="2"/>
    <n v="13"/>
    <n v="21"/>
    <n v="23"/>
    <s v="['Cross (1046)', 'Cross (1054)', 'Cross (1071)', 'Cross (1093)', 'Cross (1114)', 'Cross (113)', 'Cross (117)', 'Cross (1198)', 'Cross (1204)', 'Cross (1206)', 'Cross (130)', 'Cross (134)', 'Cross (151)', 'Cross (161)', 'Cross (170)', 'Cross (247)', 'Cross (378)', 'Cross (406)', 'Cross (506)', 'Cross (536)', 'Cross (59)', 'Cross (606)', 'Cross (654)', 'Cross (740)', 'Cross (744)', 'Cross (752)', 'Cross (768)', 'Cross (807)', 'Cross (824)', 'Cross (833)', 'Cross (935)', 'Cross (983)', 'Cross (995)']"/>
  </r>
  <r>
    <s v="efficientdet_d0_coco17_tpu-32_step7000"/>
    <x v="19"/>
    <x v="0"/>
    <x v="6"/>
    <n v="9.3080655221016176E-2"/>
    <n v="84.27"/>
    <n v="27.42"/>
    <n v="2"/>
    <n v="15"/>
    <n v="22"/>
    <n v="23"/>
    <s v="['Cross (1046)', 'Cross (1054)', 'Cross (1071)', 'Cross (1093)', 'Cross (1114)', 'Cross (113)', 'Cross (117)', 'Cross (1198)', 'Cross (1204)', 'Cross (1206)', 'Cross (130)', 'Cross (134)', 'Cross (161)', 'Cross (170)', 'Cross (183)', 'Cross (247)', 'Cross (254)', 'Cross (378)', 'Cross (506)', 'Cross (536)', 'Cross (59)', 'Cross (606)', 'Cross (654)', 'Cross (674)', 'Cross (740)', 'Cross (744)', 'Cross (752)', 'Cross (768)', 'Cross (807)', 'Cross (824)', 'Cross (833)', 'Cross (921)', 'Cross (935)', 'Cross (995)']"/>
  </r>
  <r>
    <s v="efficientdet_d0_coco17_tpu-32_step7000"/>
    <x v="19"/>
    <x v="0"/>
    <x v="7"/>
    <n v="9.3080655221016176E-2"/>
    <n v="83.47"/>
    <n v="29.03"/>
    <n v="2"/>
    <n v="16"/>
    <n v="16"/>
    <n v="22"/>
    <s v="['Cross (1046)', 'Cross (1054)', 'Cross (1071)', 'Cross (1093)', 'Cross (1114)', 'Cross (113)', 'Cross (117)', 'Cross (1198)', 'Cross (1204)', 'Cross (1206)', 'Cross (130)', 'Cross (134)', 'Cross (161)', 'Cross (170)', 'Cross (183)', 'Cross (247)', 'Cross (254)', 'Cross (378)', 'Cross (506)', 'Cross (536)', 'Cross (59)', 'Cross (606)', 'Cross (654)', 'Cross (674)', 'Cross (685)', 'Cross (740)', 'Cross (744)', 'Cross (752)', 'Cross (768)', 'Cross (807)', 'Cross (824)', 'Cross (833)', 'Cross (848)', 'Cross (921)', 'Cross (935)', 'Cross (995)']"/>
  </r>
  <r>
    <s v="efficientdet_d0_coco17_tpu-32_step7000"/>
    <x v="19"/>
    <x v="0"/>
    <x v="8"/>
    <n v="9.3080655221016176E-2"/>
    <n v="82.96"/>
    <n v="28.23"/>
    <n v="2"/>
    <n v="15"/>
    <n v="13"/>
    <n v="23"/>
    <s v="['Cross (1022)', 'Cross (1046)', 'Cross (1054)', 'Cross (1071)', 'Cross (1093)', 'Cross (1114)', 'Cross (113)', 'Cross (1132)', 'Cross (117)', 'Cross (1198)', 'Cross (1204)', 'Cross (1206)', 'Cross (130)', 'Cross (134)', 'Cross (161)', 'Cross (170)', 'Cross (183)', 'Cross (254)', 'Cross (378)', 'Cross (506)', 'Cross (59)', 'Cross (596)', 'Cross (606)', 'Cross (674)', 'Cross (685)', 'Cross (740)', 'Cross (744)', 'Cross (752)', 'Cross (768)', 'Cross (807)', 'Cross (824)', 'Cross (833)', 'Cross (848)', 'Cross (921)', 'Cross (935)']"/>
  </r>
  <r>
    <s v="efficientdet_d0_coco17_tpu-32_step7000"/>
    <x v="19"/>
    <x v="0"/>
    <x v="9"/>
    <n v="9.3080655221016176E-2"/>
    <n v="78.23"/>
    <n v="16.940000000000001"/>
    <n v="1"/>
    <n v="13"/>
    <n v="15"/>
    <n v="14"/>
    <s v="['Cross (1022)', 'Cross (113)', 'Cross (1162)', 'Cross (117)', 'Cross (1180)', 'Cross (1198)', 'Cross (1204)', 'Cross (134)', 'Cross (170)', 'Cross (183)', 'Cross (254)', 'Cross (378)', 'Cross (478)', 'Cross (506)', 'Cross (596)', 'Cross (685)', 'Cross (740)', 'Cross (825)', 'Cross (833)', 'Cross (848)', 'Cross (906)']"/>
  </r>
  <r>
    <s v="efficientdet_d0_coco17_tpu-32_step7000"/>
    <x v="19"/>
    <x v="0"/>
    <x v="10"/>
    <n v="9.3080655221016176E-2"/>
    <n v="67.290000000000006"/>
    <n v="6.45"/>
    <n v="2"/>
    <n v="10"/>
    <n v="9"/>
    <n v="4"/>
    <s v="['Cross (1162)', 'Cross (1180)', 'Cross (134)', 'Cross (378)', 'Cross (529)', 'Cross (596)', 'Cross (825)', 'Cross (848)']"/>
  </r>
  <r>
    <s v="efficientdet_d0_coco17_tpu-32_step7000"/>
    <x v="19"/>
    <x v="0"/>
    <x v="11"/>
    <n v="9.3080655221016176E-2"/>
    <n v="58.62"/>
    <n v="3.23"/>
    <n v="8"/>
    <n v="5"/>
    <n v="2"/>
    <n v="0"/>
    <s v="['Cross (1162)', 'Cross (1180)', 'Cross (529)', 'Cross (596)']"/>
  </r>
  <r>
    <s v="efficientdet_d0_coco17_tpu-32_step8000"/>
    <x v="20"/>
    <x v="0"/>
    <x v="0"/>
    <n v="9.2100793315518292E-2"/>
    <n v="53.88"/>
    <n v="1.61"/>
    <n v="19"/>
    <n v="11"/>
    <n v="8"/>
    <n v="3"/>
    <s v="['Cross (969)', 'Cross (995)']"/>
  </r>
  <r>
    <s v="efficientdet_d0_coco17_tpu-32_step8000"/>
    <x v="20"/>
    <x v="0"/>
    <x v="1"/>
    <n v="9.2100793315518292E-2"/>
    <n v="75.959999999999994"/>
    <n v="10.48"/>
    <n v="7"/>
    <n v="16"/>
    <n v="25"/>
    <n v="23"/>
    <s v="['Cross (1223)', 'Cross (151)', 'Cross (26)', 'Cross (3)', 'Cross (355)', 'Cross (378)', 'Cross (506)', 'Cross (73)', 'Cross (797)', 'Cross (807)', 'Cross (969)', 'Cross (983)', 'Cross (995)']"/>
  </r>
  <r>
    <s v="efficientdet_d0_coco17_tpu-32_step8000"/>
    <x v="20"/>
    <x v="0"/>
    <x v="2"/>
    <n v="9.2100793315518292E-2"/>
    <n v="80.34"/>
    <n v="21.77"/>
    <n v="7"/>
    <n v="8"/>
    <n v="23"/>
    <n v="27"/>
    <s v="['Cross (1015)', 'Cross (1046)', 'Cross (1071)', 'Cross (1198)', 'Cross (1223)', 'Cross (130)', 'Cross (151)', 'Cross (183)', 'Cross (254)', 'Cross (26)', 'Cross (355)', 'Cross (378)', 'Cross (406)', 'Cross (506)', 'Cross (73)', 'Cross (740)', 'Cross (768)', 'Cross (797)', 'Cross (807)', 'Cross (825)', 'Cross (843)', 'Cross (886)', 'Cross (921)', 'Cross (935)', 'Cross (969)', 'Cross (983)', 'Cross (995)']"/>
  </r>
  <r>
    <s v="efficientdet_d0_coco17_tpu-32_step8000"/>
    <x v="20"/>
    <x v="0"/>
    <x v="3"/>
    <n v="9.2100793315518292E-2"/>
    <n v="80.489999999999995"/>
    <n v="22.58"/>
    <n v="5"/>
    <n v="10"/>
    <n v="23"/>
    <n v="25"/>
    <s v="['Cross (1015)', 'Cross (1022)', 'Cross (1046)', 'Cross (1071)', 'Cross (11)', 'Cross (1114)', 'Cross (1198)', 'Cross (1206)', 'Cross (1223)', 'Cross (130)', 'Cross (151)', 'Cross (183)', 'Cross (254)', 'Cross (378)', 'Cross (384)', 'Cross (406)', 'Cross (506)', 'Cross (73)', 'Cross (740)', 'Cross (768)', 'Cross (807)', 'Cross (824)', 'Cross (825)', 'Cross (862)', 'Cross (886)', 'Cross (935)', 'Cross (969)', 'Cross (995)']"/>
  </r>
  <r>
    <s v="efficientdet_d0_coco17_tpu-32_step8000"/>
    <x v="20"/>
    <x v="0"/>
    <x v="4"/>
    <n v="9.2100793315518292E-2"/>
    <n v="79.790000000000006"/>
    <n v="23.39"/>
    <n v="4"/>
    <n v="12"/>
    <n v="21"/>
    <n v="21"/>
    <s v="['Cross (1015)', 'Cross (1022)', 'Cross (1046)', 'Cross (1071)', 'Cross (1093)', 'Cross (11)', 'Cross (1114)', 'Cross (1198)', 'Cross (1206)', 'Cross (130)', 'Cross (151)', 'Cross (183)', 'Cross (254)', 'Cross (291)', 'Cross (378)', 'Cross (384)', 'Cross (406)', 'Cross (506)', 'Cross (73)', 'Cross (740)', 'Cross (768)', 'Cross (807)', 'Cross (824)', 'Cross (825)', 'Cross (862)', 'Cross (886)', 'Cross (935)', 'Cross (969)', 'Cross (995)']"/>
  </r>
  <r>
    <s v="efficientdet_d0_coco17_tpu-32_step8000"/>
    <x v="20"/>
    <x v="0"/>
    <x v="5"/>
    <n v="9.2100793315518292E-2"/>
    <n v="79.64"/>
    <n v="21.77"/>
    <n v="4"/>
    <n v="13"/>
    <n v="20"/>
    <n v="21"/>
    <s v="['Cross (1015)', 'Cross (1022)', 'Cross (1071)', 'Cross (1093)', 'Cross (11)', 'Cross (1114)', 'Cross (1198)', 'Cross (1206)', 'Cross (161)', 'Cross (170)', 'Cross (183)', 'Cross (254)', 'Cross (291)', 'Cross (378)', 'Cross (384)', 'Cross (406)', 'Cross (506)', 'Cross (73)', 'Cross (740)', 'Cross (768)', 'Cross (807)', 'Cross (824)', 'Cross (825)', 'Cross (862)', 'Cross (886)', 'Cross (935)', 'Cross (969)']"/>
  </r>
  <r>
    <s v="efficientdet_d0_coco17_tpu-32_step8000"/>
    <x v="20"/>
    <x v="0"/>
    <x v="6"/>
    <n v="9.2100793315518292E-2"/>
    <n v="80.34"/>
    <n v="23.39"/>
    <n v="3"/>
    <n v="10"/>
    <n v="18"/>
    <n v="21"/>
    <s v="['Cross (1015)', 'Cross (1022)', 'Cross (1071)', 'Cross (1093)', 'Cross (11)', 'Cross (1114)', 'Cross (1198)', 'Cross (1204)', 'Cross (1206)', 'Cross (161)', 'Cross (170)', 'Cross (183)', 'Cross (254)', 'Cross (291)', 'Cross (378)', 'Cross (384)', 'Cross (406)', 'Cross (506)', 'Cross (685)', 'Cross (740)', 'Cross (768)', 'Cross (807)', 'Cross (824)', 'Cross (825)', 'Cross (829)', 'Cross (862)', 'Cross (886)', 'Cross (935)', 'Cross (969)']"/>
  </r>
  <r>
    <s v="efficientdet_d0_coco17_tpu-32_step8000"/>
    <x v="20"/>
    <x v="0"/>
    <x v="7"/>
    <n v="9.2100793315518292E-2"/>
    <n v="80.39"/>
    <n v="24.19"/>
    <n v="3"/>
    <n v="7"/>
    <n v="17"/>
    <n v="21"/>
    <s v="['Cross (1015)', 'Cross (1022)', 'Cross (1071)', 'Cross (1093)', 'Cross (11)', 'Cross (1114)', 'Cross (113)', 'Cross (1198)', 'Cross (1204)', 'Cross (1206)', 'Cross (161)', 'Cross (170)', 'Cross (183)', 'Cross (254)', 'Cross (291)', 'Cross (378)', 'Cross (384)', 'Cross (406)', 'Cross (506)', 'Cross (59)', 'Cross (685)', 'Cross (740)', 'Cross (768)', 'Cross (807)', 'Cross (825)', 'Cross (829)', 'Cross (833)', 'Cross (886)', 'Cross (906)', 'Cross (935)']"/>
  </r>
  <r>
    <s v="efficientdet_d0_coco17_tpu-32_step8000"/>
    <x v="20"/>
    <x v="0"/>
    <x v="8"/>
    <n v="9.2100793315518292E-2"/>
    <n v="80.44"/>
    <n v="25"/>
    <n v="3"/>
    <n v="9"/>
    <n v="18"/>
    <n v="18"/>
    <s v="['Cross (1015)', 'Cross (1022)', 'Cross (1071)', 'Cross (1093)', 'Cross (11)', 'Cross (1114)', 'Cross (113)', 'Cross (1198)', 'Cross (1204)', 'Cross (1206)', 'Cross (161)', 'Cross (170)', 'Cross (183)', 'Cross (254)', 'Cross (291)', 'Cross (378)', 'Cross (384)', 'Cross (406)', 'Cross (506)', 'Cross (59)', 'Cross (617)', 'Cross (685)', 'Cross (740)', 'Cross (768)', 'Cross (807)', 'Cross (825)', 'Cross (829)', 'Cross (833)', 'Cross (886)', 'Cross (906)', 'Cross (935)']"/>
  </r>
  <r>
    <s v="efficientdet_d0_coco17_tpu-32_step8000"/>
    <x v="20"/>
    <x v="0"/>
    <x v="9"/>
    <n v="9.2100793315518292E-2"/>
    <n v="76.36"/>
    <n v="14.52"/>
    <n v="3"/>
    <n v="17"/>
    <n v="17"/>
    <n v="11"/>
    <s v="['Cross (1022)', 'Cross (1093)', 'Cross (1198)', 'Cross (1204)', 'Cross (170)', 'Cross (183)', 'Cross (254)', 'Cross (291)', 'Cross (378)', 'Cross (606)', 'Cross (685)', 'Cross (740)', 'Cross (768)', 'Cross (825)', 'Cross (829)', 'Cross (833)', 'Cross (886)', 'Cross (887)']"/>
  </r>
  <r>
    <s v="efficientdet_d0_coco17_tpu-32_step8000"/>
    <x v="20"/>
    <x v="0"/>
    <x v="10"/>
    <n v="9.2100793315518292E-2"/>
    <n v="68.95"/>
    <n v="5.65"/>
    <n v="3"/>
    <n v="15"/>
    <n v="9"/>
    <n v="3"/>
    <s v="['Cross (1022)', 'Cross (1132)', 'Cross (170)', 'Cross (183)', 'Cross (378)', 'Cross (829)', 'Cross (886)']"/>
  </r>
  <r>
    <s v="efficientdet_d0_coco17_tpu-32_step8000"/>
    <x v="20"/>
    <x v="0"/>
    <x v="11"/>
    <n v="9.2100793315518292E-2"/>
    <n v="63.36"/>
    <n v="4.84"/>
    <n v="4"/>
    <n v="9"/>
    <n v="5"/>
    <n v="1"/>
    <s v="['Cross (1162)', 'Cross (1180)', 'Cross (183)', 'Cross (378)', 'Cross (529)', 'Cross (829)']"/>
  </r>
  <r>
    <s v="efficientdet_d0_coco17_tpu-32_step9000"/>
    <x v="21"/>
    <x v="0"/>
    <x v="0"/>
    <n v="9.0669366621202035E-2"/>
    <n v="50.1"/>
    <n v="0.81"/>
    <n v="21"/>
    <n v="4"/>
    <n v="5"/>
    <n v="0"/>
    <s v="['Cross (969)']"/>
  </r>
  <r>
    <s v="efficientdet_d0_coco17_tpu-32_step9000"/>
    <x v="21"/>
    <x v="0"/>
    <x v="1"/>
    <n v="9.0669366621202035E-2"/>
    <n v="71.22"/>
    <n v="9.68"/>
    <n v="8"/>
    <n v="19"/>
    <n v="13"/>
    <n v="13"/>
    <s v="['Cross (1015)', 'Cross (1110)', 'Cross (1198)', 'Cross (130)', 'Cross (151)', 'Cross (332)', 'Cross (73)', 'Cross (797)', 'Cross (803)', 'Cross (807)', 'Cross (969)', 'Cross (995)']"/>
  </r>
  <r>
    <s v="efficientdet_d0_coco17_tpu-32_step9000"/>
    <x v="21"/>
    <x v="0"/>
    <x v="2"/>
    <n v="9.0669366621202035E-2"/>
    <n v="78.930000000000007"/>
    <n v="18.55"/>
    <n v="8"/>
    <n v="9"/>
    <n v="17"/>
    <n v="26"/>
    <s v="['Cross (1015)', 'Cross (1022)', 'Cross (1054)', 'Cross (1110)', 'Cross (1198)', 'Cross (130)', 'Cross (151)', 'Cross (161)', 'Cross (170)', 'Cross (26)', 'Cross (332)', 'Cross (34)', 'Cross (355)', 'Cross (378)', 'Cross (397)', 'Cross (406)', 'Cross (536)', 'Cross (59)', 'Cross (73)', 'Cross (797)', 'Cross (807)', 'Cross (969)', 'Cross (995)']"/>
  </r>
  <r>
    <s v="efficientdet_d0_coco17_tpu-32_step9000"/>
    <x v="21"/>
    <x v="0"/>
    <x v="3"/>
    <n v="9.0669366621202035E-2"/>
    <n v="79.89"/>
    <n v="17.739999999999998"/>
    <n v="5"/>
    <n v="11"/>
    <n v="17"/>
    <n v="28"/>
    <s v="['Cross (1015)', 'Cross (1022)', 'Cross (1054)', 'Cross (1114)', 'Cross (1198)', 'Cross (130)', 'Cross (151)', 'Cross (161)', 'Cross (170)', 'Cross (26)', 'Cross (332)', 'Cross (355)', 'Cross (378)', 'Cross (406)', 'Cross (536)', 'Cross (59)', 'Cross (73)', 'Cross (797)', 'Cross (807)', 'Cross (824)', 'Cross (848)', 'Cross (969)']"/>
  </r>
  <r>
    <s v="efficientdet_d0_coco17_tpu-32_step9000"/>
    <x v="21"/>
    <x v="0"/>
    <x v="4"/>
    <n v="9.0669366621202035E-2"/>
    <n v="81.25"/>
    <n v="23.39"/>
    <n v="4"/>
    <n v="14"/>
    <n v="15"/>
    <n v="24"/>
    <s v="['Cross (1015)', 'Cross (1022)', 'Cross (1046)', 'Cross (1054)', 'Cross (1093)', 'Cross (1114)', 'Cross (1198)', 'Cross (130)', 'Cross (151)', 'Cross (161)', 'Cross (170)', 'Cross (26)', 'Cross (332)', 'Cross (355)', 'Cross (378)', 'Cross (406)', 'Cross (506)', 'Cross (536)', 'Cross (59)', 'Cross (617)', 'Cross (73)', 'Cross (752)', 'Cross (797)', 'Cross (806)', 'Cross (807)', 'Cross (824)', 'Cross (848)', 'Cross (969)', 'Cross (983)']"/>
  </r>
  <r>
    <s v="efficientdet_d0_coco17_tpu-32_step9000"/>
    <x v="21"/>
    <x v="0"/>
    <x v="5"/>
    <n v="9.0669366621202035E-2"/>
    <n v="81.650000000000006"/>
    <n v="20.16"/>
    <n v="3"/>
    <n v="11"/>
    <n v="16"/>
    <n v="28"/>
    <s v="['Cross (1015)', 'Cross (1022)', 'Cross (1046)', 'Cross (1054)', 'Cross (1093)', 'Cross (11)', 'Cross (1114)', 'Cross (1198)', 'Cross (130)', 'Cross (151)', 'Cross (161)', 'Cross (170)', 'Cross (378)', 'Cross (506)', 'Cross (536)', 'Cross (59)', 'Cross (617)', 'Cross (740)', 'Cross (752)', 'Cross (797)', 'Cross (806)', 'Cross (807)', 'Cross (824)', 'Cross (848)', 'Cross (983)']"/>
  </r>
  <r>
    <s v="efficientdet_d0_coco17_tpu-32_step9000"/>
    <x v="21"/>
    <x v="0"/>
    <x v="6"/>
    <n v="9.0669366621202035E-2"/>
    <n v="80.7"/>
    <n v="20.16"/>
    <n v="2"/>
    <n v="13"/>
    <n v="15"/>
    <n v="23"/>
    <s v="['Cross (1015)', 'Cross (1022)', 'Cross (1046)', 'Cross (1093)', 'Cross (11)', 'Cross (1114)', 'Cross (1198)', 'Cross (130)', 'Cross (161)', 'Cross (170)', 'Cross (254)', 'Cross (378)', 'Cross (506)', 'Cross (536)', 'Cross (59)', 'Cross (617)', 'Cross (685)', 'Cross (740)', 'Cross (752)', 'Cross (797)', 'Cross (806)', 'Cross (807)', 'Cross (824)', 'Cross (848)', 'Cross (886)']"/>
  </r>
  <r>
    <s v="efficientdet_d0_coco17_tpu-32_step9000"/>
    <x v="21"/>
    <x v="0"/>
    <x v="7"/>
    <n v="9.0669366621202035E-2"/>
    <n v="81"/>
    <n v="20.97"/>
    <n v="2"/>
    <n v="13"/>
    <n v="17"/>
    <n v="22"/>
    <s v="['Cross (1015)', 'Cross (1022)', 'Cross (1046)', 'Cross (1093)', 'Cross (11)', 'Cross (1114)', 'Cross (1198)', 'Cross (130)', 'Cross (161)', 'Cross (170)', 'Cross (254)', 'Cross (378)', 'Cross (506)', 'Cross (536)', 'Cross (59)', 'Cross (617)', 'Cross (685)', 'Cross (740)', 'Cross (752)', 'Cross (768)', 'Cross (797)', 'Cross (806)', 'Cross (807)', 'Cross (824)', 'Cross (848)', 'Cross (886)']"/>
  </r>
  <r>
    <s v="efficientdet_d0_coco17_tpu-32_step9000"/>
    <x v="21"/>
    <x v="0"/>
    <x v="8"/>
    <n v="9.0669366621202035E-2"/>
    <n v="79.790000000000006"/>
    <n v="17.739999999999998"/>
    <n v="3"/>
    <n v="10"/>
    <n v="20"/>
    <n v="22"/>
    <s v="['Cross (1015)', 'Cross (1022)', 'Cross (1046)', 'Cross (1093)', 'Cross (11)', 'Cross (1114)', 'Cross (1198)', 'Cross (161)', 'Cross (170)', 'Cross (254)', 'Cross (378)', 'Cross (506)', 'Cross (536)', 'Cross (617)', 'Cross (685)', 'Cross (740)', 'Cross (752)', 'Cross (807)', 'Cross (824)', 'Cross (829)', 'Cross (848)', 'Cross (886)']"/>
  </r>
  <r>
    <s v="efficientdet_d0_coco17_tpu-32_step9000"/>
    <x v="21"/>
    <x v="0"/>
    <x v="9"/>
    <n v="9.0669366621202035E-2"/>
    <n v="74.239999999999995"/>
    <n v="15.32"/>
    <n v="3"/>
    <n v="8"/>
    <n v="12"/>
    <n v="9"/>
    <s v="['Cross (1015)', 'Cross (1071)', 'Cross (1093)', 'Cross (11)', 'Cross (1198)', 'Cross (120)', 'Cross (1204)', 'Cross (140)', 'Cross (161)', 'Cross (214)', 'Cross (291)', 'Cross (378)', 'Cross (472)', 'Cross (506)', 'Cross (536)', 'Cross (829)', 'Cross (848)', 'Cross (886)', 'Cross (896)']"/>
  </r>
  <r>
    <s v="efficientdet_d0_coco17_tpu-32_step9000"/>
    <x v="21"/>
    <x v="0"/>
    <x v="10"/>
    <n v="9.0669366621202035E-2"/>
    <n v="68.5"/>
    <n v="8.06"/>
    <n v="3"/>
    <n v="7"/>
    <n v="8"/>
    <n v="6"/>
    <s v="['Cross (11)', 'Cross (1132)', 'Cross (1180)', 'Cross (1198)', 'Cross (214)', 'Cross (378)', 'Cross (536)', 'Cross (829)', 'Cross (848)', 'Cross (886)']"/>
  </r>
  <r>
    <s v="efficientdet_d0_coco17_tpu-32_step9000"/>
    <x v="21"/>
    <x v="0"/>
    <x v="11"/>
    <n v="9.0669366621202035E-2"/>
    <n v="61.64"/>
    <n v="4.03"/>
    <n v="5"/>
    <n v="7"/>
    <n v="4"/>
    <n v="1"/>
    <s v="['Cross (1100)', 'Cross (1180)', 'Cross (378)', 'Cross (529)', 'Cross (829)']"/>
  </r>
  <r>
    <s v="efficientdet_d0_coco17_tpu-32_step10000"/>
    <x v="22"/>
    <x v="0"/>
    <x v="0"/>
    <n v="8.8899200962435809E-2"/>
    <n v="55.75"/>
    <n v="2.42"/>
    <n v="17"/>
    <n v="11"/>
    <n v="6"/>
    <n v="3"/>
    <s v="['Cross (1114)', 'Cross (969)', 'Cross (995)']"/>
  </r>
  <r>
    <s v="efficientdet_d0_coco17_tpu-32_step10000"/>
    <x v="22"/>
    <x v="0"/>
    <x v="1"/>
    <n v="8.8899200962435809E-2"/>
    <n v="83.42"/>
    <n v="28.23"/>
    <n v="5"/>
    <n v="10"/>
    <n v="17"/>
    <n v="28"/>
    <s v="['Cross (1015)', 'Cross (1022)', 'Cross (1046)', 'Cross (1071)', 'Cross (11)', 'Cross (1106)', 'Cross (1110)', 'Cross (1114)', 'Cross (113)', 'Cross (117)', 'Cross (1198)', 'Cross (1207)', 'Cross (130)', 'Cross (151)', 'Cross (170)', 'Cross (247)', 'Cross (291)', 'Cross (34)', 'Cross (355)', 'Cross (378)', 'Cross (406)', 'Cross (481)', 'Cross (506)', 'Cross (648)', 'Cross (700)', 'Cross (73)', 'Cross (740)', 'Cross (797)', 'Cross (803)', 'Cross (807)', 'Cross (829)', 'Cross (843)', 'Cross (956)', 'Cross (983)', 'Cross (995)']"/>
  </r>
  <r>
    <s v="efficientdet_d0_coco17_tpu-32_step10000"/>
    <x v="22"/>
    <x v="0"/>
    <x v="2"/>
    <n v="8.8899200962435809E-2"/>
    <n v="83.87"/>
    <n v="29.84"/>
    <n v="4"/>
    <n v="6"/>
    <n v="17"/>
    <n v="26"/>
    <s v="['Cross (1015)', 'Cross (1022)', 'Cross (1046)', 'Cross (1071)', 'Cross (1093)', 'Cross (11)', 'Cross (1114)', 'Cross (113)', 'Cross (117)', 'Cross (1198)', 'Cross (1216)', 'Cross (1223)', 'Cross (130)', 'Cross (151)', 'Cross (161)', 'Cross (170)', 'Cross (183)', 'Cross (291)', 'Cross (34)', 'Cross (355)', 'Cross (378)', 'Cross (384)', 'Cross (506)', 'Cross (536)', 'Cross (59)', 'Cross (654)', 'Cross (700)', 'Cross (740)', 'Cross (744)', 'Cross (752)', 'Cross (768)', 'Cross (806)', 'Cross (807)', 'Cross (829)', 'Cross (848)', 'Cross (935)', 'Cross (973)']"/>
  </r>
  <r>
    <s v="efficientdet_d0_coco17_tpu-32_step10000"/>
    <x v="22"/>
    <x v="0"/>
    <x v="3"/>
    <n v="8.8899200962435809E-2"/>
    <n v="83.11"/>
    <n v="30.65"/>
    <n v="3"/>
    <n v="5"/>
    <n v="16"/>
    <n v="25"/>
    <s v="['Cross (1015)', 'Cross (1022)', 'Cross (1046)', 'Cross (1071)', 'Cross (1093)', 'Cross (11)', 'Cross (1114)', 'Cross (113)', 'Cross (117)', 'Cross (1198)', 'Cross (1216)', 'Cross (1223)', 'Cross (130)', 'Cross (134)', 'Cross (161)', 'Cross (170)', 'Cross (183)', 'Cross (291)', 'Cross (34)', 'Cross (378)', 'Cross (384)', 'Cross (506)', 'Cross (536)', 'Cross (59)', 'Cross (654)', 'Cross (740)', 'Cross (744)', 'Cross (752)', 'Cross (768)', 'Cross (806)', 'Cross (807)', 'Cross (829)', 'Cross (833)', 'Cross (848)', 'Cross (887)', 'Cross (921)', 'Cross (935)', 'Cross (971)']"/>
  </r>
  <r>
    <s v="efficientdet_d0_coco17_tpu-32_step10000"/>
    <x v="22"/>
    <x v="0"/>
    <x v="4"/>
    <n v="8.8899200962435809E-2"/>
    <n v="82.41"/>
    <n v="31.45"/>
    <n v="3"/>
    <n v="3"/>
    <n v="19"/>
    <n v="19"/>
    <s v="['Cross (1015)', 'Cross (1022)', 'Cross (1046)', 'Cross (1071)', 'Cross (1093)', 'Cross (11)', 'Cross (1114)', 'Cross (113)', 'Cross (117)', 'Cross (1198)', 'Cross (1216)', 'Cross (1223)', 'Cross (134)', 'Cross (161)', 'Cross (170)', 'Cross (183)', 'Cross (291)', 'Cross (378)', 'Cross (384)', 'Cross (478)', 'Cross (506)', 'Cross (536)', 'Cross (59)', 'Cross (654)', 'Cross (740)', 'Cross (744)', 'Cross (752)', 'Cross (768)', 'Cross (806)', 'Cross (807)', 'Cross (824)', 'Cross (825)', 'Cross (829)', 'Cross (833)', 'Cross (848)', 'Cross (886)', 'Cross (887)', 'Cross (935)', 'Cross (971)']"/>
  </r>
  <r>
    <s v="efficientdet_d0_coco17_tpu-32_step10000"/>
    <x v="22"/>
    <x v="0"/>
    <x v="5"/>
    <n v="8.8899200962435809E-2"/>
    <n v="81.3"/>
    <n v="30.65"/>
    <n v="2"/>
    <n v="5"/>
    <n v="17"/>
    <n v="18"/>
    <s v="['Cross (1022)', 'Cross (1046)', 'Cross (1071)', 'Cross (1093)', 'Cross (11)', 'Cross (1114)', 'Cross (113)', 'Cross (117)', 'Cross (1198)', 'Cross (1216)', 'Cross (1223)', 'Cross (134)', 'Cross (161)', 'Cross (170)', 'Cross (183)', 'Cross (291)', 'Cross (378)', 'Cross (384)', 'Cross (478)', 'Cross (506)', 'Cross (536)', 'Cross (654)', 'Cross (674)', 'Cross (740)', 'Cross (744)', 'Cross (752)', 'Cross (768)', 'Cross (806)', 'Cross (807)', 'Cross (824)', 'Cross (825)', 'Cross (829)', 'Cross (833)', 'Cross (848)', 'Cross (886)', 'Cross (887)', 'Cross (935)', 'Cross (971)']"/>
  </r>
  <r>
    <s v="efficientdet_d0_coco17_tpu-32_step10000"/>
    <x v="22"/>
    <x v="0"/>
    <x v="6"/>
    <n v="8.8899200962435809E-2"/>
    <n v="81.7"/>
    <n v="29.84"/>
    <n v="2"/>
    <n v="7"/>
    <n v="18"/>
    <n v="18"/>
    <s v="['Cross (1022)', 'Cross (1046)', 'Cross (1071)', 'Cross (1093)', 'Cross (11)', 'Cross (1114)', 'Cross (113)', 'Cross (117)', 'Cross (1198)', 'Cross (1216)', 'Cross (1223)', 'Cross (134)', 'Cross (161)', 'Cross (170)', 'Cross (183)', 'Cross (291)', 'Cross (378)', 'Cross (384)', 'Cross (472)', 'Cross (478)', 'Cross (506)', 'Cross (536)', 'Cross (674)', 'Cross (740)', 'Cross (744)', 'Cross (768)', 'Cross (806)', 'Cross (807)', 'Cross (824)', 'Cross (825)', 'Cross (829)', 'Cross (833)', 'Cross (848)', 'Cross (886)', 'Cross (887)', 'Cross (935)', 'Cross (971)']"/>
  </r>
  <r>
    <s v="efficientdet_d0_coco17_tpu-32_step10000"/>
    <x v="22"/>
    <x v="0"/>
    <x v="7"/>
    <n v="8.8899200962435809E-2"/>
    <n v="81.400000000000006"/>
    <n v="28.23"/>
    <n v="2"/>
    <n v="7"/>
    <n v="20"/>
    <n v="17"/>
    <s v="['Cross (1022)', 'Cross (1046)', 'Cross (1071)', 'Cross (1093)', 'Cross (11)', 'Cross (1114)', 'Cross (113)', 'Cross (117)', 'Cross (1198)', 'Cross (1216)', 'Cross (134)', 'Cross (161)', 'Cross (170)', 'Cross (183)', 'Cross (254)', 'Cross (291)', 'Cross (378)', 'Cross (384)', 'Cross (478)', 'Cross (506)', 'Cross (536)', 'Cross (674)', 'Cross (740)', 'Cross (744)', 'Cross (768)', 'Cross (807)', 'Cross (824)', 'Cross (825)', 'Cross (829)', 'Cross (833)', 'Cross (848)', 'Cross (886)', 'Cross (887)', 'Cross (935)', 'Cross (971)']"/>
  </r>
  <r>
    <s v="efficientdet_d0_coco17_tpu-32_step10000"/>
    <x v="22"/>
    <x v="0"/>
    <x v="8"/>
    <n v="8.8899200962435809E-2"/>
    <n v="80.540000000000006"/>
    <n v="25.81"/>
    <n v="2"/>
    <n v="9"/>
    <n v="18"/>
    <n v="16"/>
    <s v="['Cross (1022)', 'Cross (1046)', 'Cross (1071)', 'Cross (1093)', 'Cross (11)', 'Cross (1114)', 'Cross (117)', 'Cross (1198)', 'Cross (1216)', 'Cross (134)', 'Cross (161)', 'Cross (183)', 'Cross (254)', 'Cross (291)', 'Cross (378)', 'Cross (384)', 'Cross (478)', 'Cross (506)', 'Cross (536)', 'Cross (588)', 'Cross (674)', 'Cross (740)', 'Cross (768)', 'Cross (824)', 'Cross (825)', 'Cross (829)', 'Cross (833)', 'Cross (848)', 'Cross (886)', 'Cross (887)', 'Cross (935)', 'Cross (971)']"/>
  </r>
  <r>
    <s v="efficientdet_d0_coco17_tpu-32_step10000"/>
    <x v="22"/>
    <x v="0"/>
    <x v="9"/>
    <n v="8.8899200962435809E-2"/>
    <n v="74.040000000000006"/>
    <n v="9.68"/>
    <n v="2"/>
    <n v="13"/>
    <n v="14"/>
    <n v="13"/>
    <s v="['Cross (117)', 'Cross (134)', 'Cross (140)', 'Cross (183)', 'Cross (378)', 'Cross (506)', 'Cross (588)', 'Cross (825)', 'Cross (833)', 'Cross (848)', 'Cross (886)', 'Cross (935)']"/>
  </r>
  <r>
    <s v="efficientdet_d0_coco17_tpu-32_step10000"/>
    <x v="22"/>
    <x v="0"/>
    <x v="10"/>
    <n v="8.8899200962435809E-2"/>
    <n v="67.489999999999995"/>
    <n v="5.65"/>
    <n v="3"/>
    <n v="8"/>
    <n v="11"/>
    <n v="4"/>
    <s v="['Cross (1180)', 'Cross (183)', 'Cross (378)', 'Cross (588)', 'Cross (596)', 'Cross (848)', 'Cross (886)']"/>
  </r>
  <r>
    <s v="efficientdet_d0_coco17_tpu-32_step10000"/>
    <x v="22"/>
    <x v="0"/>
    <x v="11"/>
    <n v="8.8899200962435809E-2"/>
    <n v="61.54"/>
    <n v="4.84"/>
    <n v="5"/>
    <n v="6"/>
    <n v="5"/>
    <n v="0"/>
    <s v="['Cross (1162)', 'Cross (1180)', 'Cross (183)', 'Cross (529)', 'Cross (596)', 'Cross (848)']"/>
  </r>
  <r>
    <s v="efficientdet_d0_coco17_tpu-32_step11000"/>
    <x v="23"/>
    <x v="0"/>
    <x v="0"/>
    <n v="8.9209677711609869E-2"/>
    <n v="55.7"/>
    <n v="1.61"/>
    <n v="22"/>
    <n v="9"/>
    <n v="11"/>
    <n v="2"/>
    <s v="['Cross (969)', 'Cross (995)']"/>
  </r>
  <r>
    <s v="efficientdet_d0_coco17_tpu-32_step11000"/>
    <x v="23"/>
    <x v="0"/>
    <x v="1"/>
    <n v="8.9209677711609869E-2"/>
    <n v="83.27"/>
    <n v="25"/>
    <n v="3"/>
    <n v="11"/>
    <n v="18"/>
    <n v="28"/>
    <s v="['Cross (1015)', 'Cross (1022)', 'Cross (1054)', 'Cross (1093)', 'Cross (1106)', 'Cross (1110)', 'Cross (113)', 'Cross (130)', 'Cross (151)', 'Cross (183)', 'Cross (254)', 'Cross (26)', 'Cross (355)', 'Cross (378)', 'Cross (481)', 'Cross (506)', 'Cross (533)', 'Cross (536)', 'Cross (59)', 'Cross (680)', 'Cross (73)', 'Cross (740)', 'Cross (752)', 'Cross (797)', 'Cross (800)', 'Cross (807)', 'Cross (829)', 'Cross (862)', 'Cross (969)', 'Cross (983)', 'Cross (995)']"/>
  </r>
  <r>
    <s v="efficientdet_d0_coco17_tpu-32_step11000"/>
    <x v="23"/>
    <x v="0"/>
    <x v="2"/>
    <n v="8.9209677711609869E-2"/>
    <n v="84.88"/>
    <n v="31.45"/>
    <n v="2"/>
    <n v="10"/>
    <n v="17"/>
    <n v="26"/>
    <s v="['Cross (1015)', 'Cross (1022)', 'Cross (1046)', 'Cross (1054)', 'Cross (1071)', 'Cross (11)', 'Cross (1106)', 'Cross (1110)', 'Cross (1114)', 'Cross (113)', 'Cross (1198)', 'Cross (1204)', 'Cross (1206)', 'Cross (1216)', 'Cross (130)', 'Cross (134)', 'Cross (151)', 'Cross (183)', 'Cross (214)', 'Cross (247)', 'Cross (254)', 'Cross (26)', 'Cross (355)', 'Cross (378)', 'Cross (478)', 'Cross (533)', 'Cross (536)', 'Cross (617)', 'Cross (740)', 'Cross (752)', 'Cross (768)', 'Cross (807)', 'Cross (829)', 'Cross (843)', 'Cross (862)', 'Cross (894)', 'Cross (969)', 'Cross (983)', 'Cross (995)']"/>
  </r>
  <r>
    <s v="efficientdet_d0_coco17_tpu-32_step11000"/>
    <x v="23"/>
    <x v="0"/>
    <x v="3"/>
    <n v="8.9209677711609869E-2"/>
    <n v="85.13"/>
    <n v="33.06"/>
    <n v="1"/>
    <n v="9"/>
    <n v="18"/>
    <n v="25"/>
    <s v="['Cross (1015)', 'Cross (1022)', 'Cross (1046)', 'Cross (1071)', 'Cross (11)', 'Cross (1106)', 'Cross (1114)', 'Cross (113)', 'Cross (1198)', 'Cross (1204)', 'Cross (1206)', 'Cross (1211)', 'Cross (1213)', 'Cross (1216)', 'Cross (130)', 'Cross (134)', 'Cross (151)', 'Cross (170)', 'Cross (183)', 'Cross (214)', 'Cross (247)', 'Cross (254)', 'Cross (26)', 'Cross (355)', 'Cross (378)', 'Cross (478)', 'Cross (533)', 'Cross (536)', 'Cross (740)', 'Cross (752)', 'Cross (768)', 'Cross (807)', 'Cross (824)', 'Cross (829)', 'Cross (833)', 'Cross (843)', 'Cross (862)', 'Cross (894)', 'Cross (969)', 'Cross (983)', 'Cross (995)']"/>
  </r>
  <r>
    <s v="efficientdet_d0_coco17_tpu-32_step11000"/>
    <x v="23"/>
    <x v="0"/>
    <x v="4"/>
    <n v="8.9209677711609869E-2"/>
    <n v="84.02"/>
    <n v="29.84"/>
    <n v="0"/>
    <n v="11"/>
    <n v="15"/>
    <n v="23"/>
    <s v="['Cross (1015)', 'Cross (1022)', 'Cross (1046)', 'Cross (1071)', 'Cross (11)', 'Cross (1114)', 'Cross (113)', 'Cross (1198)', 'Cross (1204)', 'Cross (1206)', 'Cross (1211)', 'Cross (1213)', 'Cross (1216)', 'Cross (134)', 'Cross (151)', 'Cross (161)', 'Cross (170)', 'Cross (183)', 'Cross (214)', 'Cross (247)', 'Cross (254)', 'Cross (26)', 'Cross (355)', 'Cross (378)', 'Cross (478)', 'Cross (536)', 'Cross (740)', 'Cross (752)', 'Cross (768)', 'Cross (807)', 'Cross (824)', 'Cross (829)', 'Cross (833)', 'Cross (862)', 'Cross (921)', 'Cross (969)', 'Cross (983)']"/>
  </r>
  <r>
    <s v="efficientdet_d0_coco17_tpu-32_step11000"/>
    <x v="23"/>
    <x v="0"/>
    <x v="5"/>
    <n v="8.9209677711609869E-2"/>
    <n v="83.77"/>
    <n v="31.45"/>
    <n v="0"/>
    <n v="10"/>
    <n v="13"/>
    <n v="22"/>
    <s v="['Cross (1015)', 'Cross (1022)', 'Cross (1046)', 'Cross (1071)', 'Cross (11)', 'Cross (1114)', 'Cross (113)', 'Cross (1198)', 'Cross (1204)', 'Cross (1207)', 'Cross (1211)', 'Cross (1216)', 'Cross (134)', 'Cross (140)', 'Cross (161)', 'Cross (170)', 'Cross (183)', 'Cross (214)', 'Cross (247)', 'Cross (254)', 'Cross (26)', 'Cross (355)', 'Cross (378)', 'Cross (478)', 'Cross (536)', 'Cross (700)', 'Cross (740)', 'Cross (752)', 'Cross (768)', 'Cross (807)', 'Cross (824)', 'Cross (829)', 'Cross (833)', 'Cross (862)', 'Cross (886)', 'Cross (887)', 'Cross (921)', 'Cross (969)', 'Cross (983)']"/>
  </r>
  <r>
    <s v="efficientdet_d0_coco17_tpu-32_step11000"/>
    <x v="23"/>
    <x v="0"/>
    <x v="6"/>
    <n v="8.9209677711609869E-2"/>
    <n v="82.56"/>
    <n v="31.45"/>
    <n v="1"/>
    <n v="7"/>
    <n v="12"/>
    <n v="22"/>
    <s v="['Cross (1015)', 'Cross (1022)', 'Cross (1046)', 'Cross (1071)', 'Cross (11)', 'Cross (1114)', 'Cross (113)', 'Cross (1198)', 'Cross (1204)', 'Cross (1207)', 'Cross (1211)', 'Cross (1216)', 'Cross (134)', 'Cross (140)', 'Cross (161)', 'Cross (170)', 'Cross (183)', 'Cross (214)', 'Cross (247)', 'Cross (254)', 'Cross (355)', 'Cross (378)', 'Cross (478)', 'Cross (536)', 'Cross (674)', 'Cross (740)', 'Cross (744)', 'Cross (752)', 'Cross (768)', 'Cross (807)', 'Cross (824)', 'Cross (829)', 'Cross (833)', 'Cross (862)', 'Cross (886)', 'Cross (887)', 'Cross (921)', 'Cross (969)', 'Cross (983)']"/>
  </r>
  <r>
    <s v="efficientdet_d0_coco17_tpu-32_step11000"/>
    <x v="23"/>
    <x v="0"/>
    <x v="7"/>
    <n v="8.9209677711609869E-2"/>
    <n v="80.95"/>
    <n v="30.65"/>
    <n v="1"/>
    <n v="6"/>
    <n v="13"/>
    <n v="16"/>
    <s v="['Cross (1015)', 'Cross (1022)', 'Cross (1046)', 'Cross (1071)', 'Cross (1087)', 'Cross (11)', 'Cross (1114)', 'Cross (113)', 'Cross (1198)', 'Cross (1204)', 'Cross (1207)', 'Cross (1211)', 'Cross (1216)', 'Cross (134)', 'Cross (140)', 'Cross (161)', 'Cross (170)', 'Cross (183)', 'Cross (214)', 'Cross (254)', 'Cross (355)', 'Cross (378)', 'Cross (384)', 'Cross (478)', 'Cross (536)', 'Cross (674)', 'Cross (685)', 'Cross (740)', 'Cross (752)', 'Cross (768)', 'Cross (807)', 'Cross (824)', 'Cross (829)', 'Cross (833)', 'Cross (886)', 'Cross (887)', 'Cross (935)', 'Cross (969)']"/>
  </r>
  <r>
    <s v="efficientdet_d0_coco17_tpu-32_step11000"/>
    <x v="23"/>
    <x v="0"/>
    <x v="8"/>
    <n v="8.9209677711609869E-2"/>
    <n v="79.33"/>
    <n v="24.19"/>
    <n v="1"/>
    <n v="6"/>
    <n v="19"/>
    <n v="16"/>
    <s v="['Cross (1022)', 'Cross (1046)', 'Cross (1071)', 'Cross (1087)', 'Cross (11)', 'Cross (113)', 'Cross (1198)', 'Cross (1204)', 'Cross (1207)', 'Cross (1211)', 'Cross (134)', 'Cross (140)', 'Cross (161)', 'Cross (183)', 'Cross (214)', 'Cross (254)', 'Cross (378)', 'Cross (384)', 'Cross (478)', 'Cross (536)', 'Cross (674)', 'Cross (685)', 'Cross (740)', 'Cross (752)', 'Cross (824)', 'Cross (829)', 'Cross (833)', 'Cross (886)', 'Cross (887)', 'Cross (935)']"/>
  </r>
  <r>
    <s v="efficientdet_d0_coco17_tpu-32_step11000"/>
    <x v="23"/>
    <x v="0"/>
    <x v="9"/>
    <n v="8.9209677711609869E-2"/>
    <n v="74.290000000000006"/>
    <n v="12.9"/>
    <n v="2"/>
    <n v="7"/>
    <n v="21"/>
    <n v="9"/>
    <s v="['Cross (1162)', 'Cross (1180)', 'Cross (1207)', 'Cross (134)', 'Cross (183)', 'Cross (214)', 'Cross (254)', 'Cross (291)', 'Cross (378)', 'Cross (384)', 'Cross (529)', 'Cross (536)', 'Cross (588)', 'Cross (606)', 'Cross (685)', 'Cross (740)']"/>
  </r>
  <r>
    <s v="efficientdet_d0_coco17_tpu-32_step11000"/>
    <x v="23"/>
    <x v="0"/>
    <x v="10"/>
    <n v="8.9209677711609869E-2"/>
    <n v="66.73"/>
    <n v="8.8699999999999992"/>
    <n v="3"/>
    <n v="9"/>
    <n v="10"/>
    <n v="1"/>
    <s v="['Cross (1132)', 'Cross (1162)', 'Cross (1180)', 'Cross (134)', 'Cross (183)', 'Cross (378)', 'Cross (529)', 'Cross (536)', 'Cross (596)', 'Cross (685)', 'Cross (740)']"/>
  </r>
  <r>
    <s v="efficientdet_d0_coco17_tpu-32_step11000"/>
    <x v="23"/>
    <x v="0"/>
    <x v="11"/>
    <n v="8.9209677711609869E-2"/>
    <n v="60.23"/>
    <n v="6.45"/>
    <n v="6"/>
    <n v="5"/>
    <n v="3"/>
    <n v="0"/>
    <s v="['Cross (1095)', 'Cross (1162)', 'Cross (1180)', 'Cross (183)', 'Cross (378)', 'Cross (529)', 'Cross (536)', 'Cross (596)']"/>
  </r>
  <r>
    <s v="efficientdet_d0_coco17_tpu-32_step12000"/>
    <x v="24"/>
    <x v="0"/>
    <x v="0"/>
    <n v="8.9112902841260361E-2"/>
    <n v="53.43"/>
    <n v="4.03"/>
    <n v="20"/>
    <n v="7"/>
    <n v="5"/>
    <n v="2"/>
    <s v="['Cross (1110)', 'Cross (1114)', 'Cross (803)', 'Cross (969)', 'Cross (995)']"/>
  </r>
  <r>
    <s v="efficientdet_d0_coco17_tpu-32_step12000"/>
    <x v="24"/>
    <x v="0"/>
    <x v="1"/>
    <n v="8.9112902841260361E-2"/>
    <n v="82.16"/>
    <n v="26.61"/>
    <n v="6"/>
    <n v="11"/>
    <n v="18"/>
    <n v="24"/>
    <s v="['Cross (1015)', 'Cross (1046)', 'Cross (1054)', 'Cross (1093)', 'Cross (1110)', 'Cross (1114)', 'Cross (113)', 'Cross (1198)', 'Cross (1216)', 'Cross (1223)', 'Cross (130)', 'Cross (151)', 'Cross (161)', 'Cross (254)', 'Cross (26)', 'Cross (300)', 'Cross (332)', 'Cross (355)', 'Cross (59)', 'Cross (606)', 'Cross (617)', 'Cross (654)', 'Cross (700)', 'Cross (73)', 'Cross (736)', 'Cross (752)', 'Cross (768)', 'Cross (800)', 'Cross (807)', 'Cross (824)', 'Cross (862)', 'Cross (969)', 'Cross (995)']"/>
  </r>
  <r>
    <s v="efficientdet_d0_coco17_tpu-32_step12000"/>
    <x v="24"/>
    <x v="0"/>
    <x v="2"/>
    <n v="8.9112902841260361E-2"/>
    <n v="84.43"/>
    <n v="29.03"/>
    <n v="6"/>
    <n v="12"/>
    <n v="22"/>
    <n v="26"/>
    <s v="['Cross (1015)', 'Cross (1022)', 'Cross (1046)', 'Cross (1071)', 'Cross (1093)', 'Cross (11)', 'Cross (1114)', 'Cross (113)', 'Cross (117)', 'Cross (1198)', 'Cross (1206)', 'Cross (1216)', 'Cross (1223)', 'Cross (130)', 'Cross (151)', 'Cross (161)', 'Cross (170)', 'Cross (183)', 'Cross (254)', 'Cross (26)', 'Cross (332)', 'Cross (355)', 'Cross (406)', 'Cross (478)', 'Cross (506)', 'Cross (59)', 'Cross (596)', 'Cross (606)', 'Cross (654)', 'Cross (752)', 'Cross (768)', 'Cross (807)', 'Cross (824)', 'Cross (829)', 'Cross (887)', 'Cross (969)']"/>
  </r>
  <r>
    <s v="efficientdet_d0_coco17_tpu-32_step12000"/>
    <x v="24"/>
    <x v="0"/>
    <x v="3"/>
    <n v="8.9112902841260361E-2"/>
    <n v="83.87"/>
    <n v="27.42"/>
    <n v="5"/>
    <n v="14"/>
    <n v="20"/>
    <n v="26"/>
    <s v="['Cross (1015)', 'Cross (1022)', 'Cross (1046)', 'Cross (1071)', 'Cross (1093)', 'Cross (11)', 'Cross (1114)', 'Cross (113)', 'Cross (117)', 'Cross (1198)', 'Cross (1206)', 'Cross (1211)', 'Cross (1216)', 'Cross (151)', 'Cross (161)', 'Cross (170)', 'Cross (183)', 'Cross (254)', 'Cross (332)', 'Cross (478)', 'Cross (506)', 'Cross (59)', 'Cross (596)', 'Cross (606)', 'Cross (654)', 'Cross (744)', 'Cross (752)', 'Cross (768)', 'Cross (807)', 'Cross (824)', 'Cross (829)', 'Cross (887)', 'Cross (921)', 'Cross (969)']"/>
  </r>
  <r>
    <s v="efficientdet_d0_coco17_tpu-32_step12000"/>
    <x v="24"/>
    <x v="0"/>
    <x v="4"/>
    <n v="8.9112902841260361E-2"/>
    <n v="83.77"/>
    <n v="28.23"/>
    <n v="4"/>
    <n v="15"/>
    <n v="17"/>
    <n v="25"/>
    <s v="['Cross (1015)', 'Cross (1022)', 'Cross (1046)', 'Cross (1071)', 'Cross (1093)', 'Cross (11)', 'Cross (1114)', 'Cross (113)', 'Cross (117)', 'Cross (1198)', 'Cross (1206)', 'Cross (1211)', 'Cross (1216)', 'Cross (151)', 'Cross (161)', 'Cross (170)', 'Cross (183)', 'Cross (254)', 'Cross (332)', 'Cross (478)', 'Cross (506)', 'Cross (59)', 'Cross (596)', 'Cross (606)', 'Cross (685)', 'Cross (744)', 'Cross (752)', 'Cross (768)', 'Cross (807)', 'Cross (824)', 'Cross (829)', 'Cross (887)', 'Cross (921)', 'Cross (969)', 'Cross (983)']"/>
  </r>
  <r>
    <s v="efficientdet_d0_coco17_tpu-32_step12000"/>
    <x v="24"/>
    <x v="0"/>
    <x v="5"/>
    <n v="8.9112902841260361E-2"/>
    <n v="82.71"/>
    <n v="26.61"/>
    <n v="2"/>
    <n v="15"/>
    <n v="13"/>
    <n v="24"/>
    <s v="['Cross (1015)', 'Cross (1022)', 'Cross (1071)', 'Cross (1093)', 'Cross (11)', 'Cross (1114)', 'Cross (113)', 'Cross (117)', 'Cross (1198)', 'Cross (1206)', 'Cross (1211)', 'Cross (1216)', 'Cross (151)', 'Cross (161)', 'Cross (170)', 'Cross (183)', 'Cross (254)', 'Cross (332)', 'Cross (478)', 'Cross (506)', 'Cross (59)', 'Cross (596)', 'Cross (606)', 'Cross (685)', 'Cross (744)', 'Cross (768)', 'Cross (807)', 'Cross (824)', 'Cross (829)', 'Cross (887)', 'Cross (921)', 'Cross (969)', 'Cross (973)']"/>
  </r>
  <r>
    <s v="efficientdet_d0_coco17_tpu-32_step12000"/>
    <x v="24"/>
    <x v="0"/>
    <x v="6"/>
    <n v="8.9112902841260361E-2"/>
    <n v="82.11"/>
    <n v="26.61"/>
    <n v="3"/>
    <n v="14"/>
    <n v="11"/>
    <n v="25"/>
    <s v="['Cross (1015)', 'Cross (1022)', 'Cross (1071)', 'Cross (1093)', 'Cross (11)', 'Cross (1114)', 'Cross (113)', 'Cross (117)', 'Cross (1198)', 'Cross (1206)', 'Cross (1211)', 'Cross (1216)', 'Cross (151)', 'Cross (161)', 'Cross (170)', 'Cross (183)', 'Cross (254)', 'Cross (332)', 'Cross (478)', 'Cross (506)', 'Cross (59)', 'Cross (596)', 'Cross (606)', 'Cross (685)', 'Cross (744)', 'Cross (768)', 'Cross (807)', 'Cross (829)', 'Cross (833)', 'Cross (887)', 'Cross (921)', 'Cross (935)', 'Cross (973)']"/>
  </r>
  <r>
    <s v="efficientdet_d0_coco17_tpu-32_step12000"/>
    <x v="24"/>
    <x v="0"/>
    <x v="7"/>
    <n v="8.9112902841260361E-2"/>
    <n v="81.349999999999994"/>
    <n v="25.81"/>
    <n v="3"/>
    <n v="15"/>
    <n v="12"/>
    <n v="21"/>
    <s v="['Cross (1015)', 'Cross (1022)', 'Cross (1071)', 'Cross (1093)', 'Cross (11)', 'Cross (1114)', 'Cross (113)', 'Cross (117)', 'Cross (1198)', 'Cross (1206)', 'Cross (1211)', 'Cross (1216)', 'Cross (161)', 'Cross (170)', 'Cross (183)', 'Cross (254)', 'Cross (332)', 'Cross (378)', 'Cross (478)', 'Cross (506)', 'Cross (59)', 'Cross (596)', 'Cross (606)', 'Cross (685)', 'Cross (744)', 'Cross (768)', 'Cross (807)', 'Cross (829)', 'Cross (833)', 'Cross (887)', 'Cross (935)', 'Cross (973)']"/>
  </r>
  <r>
    <s v="efficientdet_d0_coco17_tpu-32_step12000"/>
    <x v="24"/>
    <x v="0"/>
    <x v="8"/>
    <n v="8.9112902841260361E-2"/>
    <n v="80.540000000000006"/>
    <n v="25.81"/>
    <n v="3"/>
    <n v="13"/>
    <n v="14"/>
    <n v="17"/>
    <s v="['Cross (1015)', 'Cross (1022)', 'Cross (1071)', 'Cross (1087)', 'Cross (1093)', 'Cross (11)', 'Cross (1114)', 'Cross (113)', 'Cross (117)', 'Cross (1198)', 'Cross (1206)', 'Cross (1211)', 'Cross (1216)', 'Cross (161)', 'Cross (170)', 'Cross (183)', 'Cross (254)', 'Cross (332)', 'Cross (378)', 'Cross (478)', 'Cross (480)', 'Cross (506)', 'Cross (59)', 'Cross (596)', 'Cross (606)', 'Cross (685)', 'Cross (807)', 'Cross (829)', 'Cross (833)', 'Cross (887)', 'Cross (906)', 'Cross (935)']"/>
  </r>
  <r>
    <s v="efficientdet_d0_coco17_tpu-32_step12000"/>
    <x v="24"/>
    <x v="0"/>
    <x v="9"/>
    <n v="8.9112902841260361E-2"/>
    <n v="74.45"/>
    <n v="13.71"/>
    <n v="3"/>
    <n v="8"/>
    <n v="20"/>
    <n v="10"/>
    <s v="['Cross (1022)', 'Cross (1093)', 'Cross (1095)', 'Cross (1132)', 'Cross (1162)', 'Cross (1198)', 'Cross (134)', 'Cross (183)', 'Cross (254)', 'Cross (332)', 'Cross (378)', 'Cross (529)', 'Cross (596)', 'Cross (606)', 'Cross (825)', 'Cross (833)', 'Cross (935)']"/>
  </r>
  <r>
    <s v="efficientdet_d0_coco17_tpu-32_step12000"/>
    <x v="24"/>
    <x v="0"/>
    <x v="10"/>
    <n v="8.9112902841260361E-2"/>
    <n v="67.489999999999995"/>
    <n v="5.65"/>
    <n v="3"/>
    <n v="10"/>
    <n v="9"/>
    <n v="6"/>
    <s v="['Cross (1095)', 'Cross (1162)', 'Cross (1180)', 'Cross (183)', 'Cross (378)', 'Cross (529)', 'Cross (596)']"/>
  </r>
  <r>
    <s v="efficientdet_d0_coco17_tpu-32_step12000"/>
    <x v="24"/>
    <x v="0"/>
    <x v="11"/>
    <n v="8.9112902841260361E-2"/>
    <n v="62.4"/>
    <n v="6.45"/>
    <n v="6"/>
    <n v="7"/>
    <n v="5"/>
    <n v="0"/>
    <s v="['Cross (1095)', 'Cross (1100)', 'Cross (1162)', 'Cross (1180)', 'Cross (183)', 'Cross (378)', 'Cross (529)', 'Cross (596)']"/>
  </r>
  <r>
    <s v="efficientdet_d0_coco17_tpu-32_step13000"/>
    <x v="25"/>
    <x v="0"/>
    <x v="0"/>
    <n v="9.0750005937391715E-2"/>
    <n v="57.16"/>
    <n v="0.81"/>
    <n v="14"/>
    <n v="6"/>
    <n v="9"/>
    <n v="7"/>
    <s v="['Cross (969)']"/>
  </r>
  <r>
    <s v="efficientdet_d0_coco17_tpu-32_step13000"/>
    <x v="25"/>
    <x v="0"/>
    <x v="1"/>
    <n v="9.0750005937391715E-2"/>
    <n v="82.36"/>
    <n v="25"/>
    <n v="5"/>
    <n v="12"/>
    <n v="24"/>
    <n v="23"/>
    <s v="['Cross (1015)', 'Cross (1022)', 'Cross (11)', 'Cross (1110)', 'Cross (113)', 'Cross (1132)', 'Cross (117)', 'Cross (1198)', 'Cross (1206)', 'Cross (130)', 'Cross (151)', 'Cross (161)', 'Cross (170)', 'Cross (214)', 'Cross (26)', 'Cross (332)', 'Cross (378)', 'Cross (406)', 'Cross (533)', 'Cross (654)', 'Cross (687)', 'Cross (700)', 'Cross (73)', 'Cross (752)', 'Cross (797)', 'Cross (800)', 'Cross (803)', 'Cross (807)', 'Cross (862)', 'Cross (969)', 'Cross (995)']"/>
  </r>
  <r>
    <s v="efficientdet_d0_coco17_tpu-32_step13000"/>
    <x v="25"/>
    <x v="0"/>
    <x v="2"/>
    <n v="9.0750005937391715E-2"/>
    <n v="85.28"/>
    <n v="28.23"/>
    <n v="3"/>
    <n v="9"/>
    <n v="23"/>
    <n v="28"/>
    <s v="['Cross (1015)', 'Cross (1022)', 'Cross (1046)', 'Cross (1054)', 'Cross (11)', 'Cross (113)', 'Cross (1132)', 'Cross (117)', 'Cross (1198)', 'Cross (1206)', 'Cross (1216)', 'Cross (130)', 'Cross (151)', 'Cross (161)', 'Cross (170)', 'Cross (214)', 'Cross (254)', 'Cross (26)', 'Cross (378)', 'Cross (406)', 'Cross (536)', 'Cross (617)', 'Cross (654)', 'Cross (685)', 'Cross (687)', 'Cross (700)', 'Cross (73)', 'Cross (752)', 'Cross (797)', 'Cross (807)', 'Cross (824)', 'Cross (829)', 'Cross (862)', 'Cross (894)', 'Cross (969)']"/>
  </r>
  <r>
    <s v="efficientdet_d0_coco17_tpu-32_step13000"/>
    <x v="25"/>
    <x v="0"/>
    <x v="3"/>
    <n v="9.0750005937391715E-2"/>
    <n v="86.09"/>
    <n v="29.84"/>
    <n v="2"/>
    <n v="10"/>
    <n v="23"/>
    <n v="28"/>
    <s v="['Cross (1015)', 'Cross (1022)', 'Cross (1046)', 'Cross (1054)', 'Cross (11)', 'Cross (113)', 'Cross (1132)', 'Cross (117)', 'Cross (1198)', 'Cross (120)', 'Cross (1206)', 'Cross (1216)', 'Cross (130)', 'Cross (151)', 'Cross (161)', 'Cross (170)', 'Cross (214)', 'Cross (254)', 'Cross (26)', 'Cross (372)', 'Cross (378)', 'Cross (406)', 'Cross (536)', 'Cross (617)', 'Cross (654)', 'Cross (685)', 'Cross (687)', 'Cross (700)', 'Cross (740)', 'Cross (744)', 'Cross (752)', 'Cross (797)', 'Cross (807)', 'Cross (824)', 'Cross (829)', 'Cross (862)', 'Cross (969)']"/>
  </r>
  <r>
    <s v="efficientdet_d0_coco17_tpu-32_step13000"/>
    <x v="25"/>
    <x v="0"/>
    <x v="4"/>
    <n v="9.0750005937391715E-2"/>
    <n v="85.69"/>
    <n v="30.65"/>
    <n v="1"/>
    <n v="13"/>
    <n v="19"/>
    <n v="26"/>
    <s v="['Cross (1015)', 'Cross (1022)', 'Cross (1046)', 'Cross (1054)', 'Cross (11)', 'Cross (113)', 'Cross (1132)', 'Cross (117)', 'Cross (1198)', 'Cross (120)', 'Cross (1204)', 'Cross (1206)', 'Cross (1216)', 'Cross (130)', 'Cross (151)', 'Cross (161)', 'Cross (170)', 'Cross (214)', 'Cross (254)', 'Cross (372)', 'Cross (378)', 'Cross (406)', 'Cross (472)', 'Cross (536)', 'Cross (617)', 'Cross (654)', 'Cross (685)', 'Cross (740)', 'Cross (744)', 'Cross (752)', 'Cross (797)', 'Cross (807)', 'Cross (824)', 'Cross (829)', 'Cross (833)', 'Cross (862)', 'Cross (921)', 'Cross (969)']"/>
  </r>
  <r>
    <s v="efficientdet_d0_coco17_tpu-32_step13000"/>
    <x v="25"/>
    <x v="0"/>
    <x v="5"/>
    <n v="9.0750005937391715E-2"/>
    <n v="85.33"/>
    <n v="33.06"/>
    <n v="2"/>
    <n v="13"/>
    <n v="20"/>
    <n v="21"/>
    <s v="['Cross (1015)', 'Cross (1022)', 'Cross (1046)', 'Cross (1071)', 'Cross (11)', 'Cross (1114)', 'Cross (113)', 'Cross (1132)', 'Cross (117)', 'Cross (1198)', 'Cross (120)', 'Cross (1204)', 'Cross (1206)', 'Cross (1216)', 'Cross (130)', 'Cross (151)', 'Cross (161)', 'Cross (170)', 'Cross (214)', 'Cross (254)', 'Cross (372)', 'Cross (378)', 'Cross (406)', 'Cross (462)', 'Cross (472)', 'Cross (536)', 'Cross (59)', 'Cross (654)', 'Cross (685)', 'Cross (740)', 'Cross (744)', 'Cross (752)', 'Cross (768)', 'Cross (797)', 'Cross (807)', 'Cross (824)', 'Cross (829)', 'Cross (833)', 'Cross (886)', 'Cross (921)', 'Cross (969)']"/>
  </r>
  <r>
    <s v="efficientdet_d0_coco17_tpu-32_step13000"/>
    <x v="25"/>
    <x v="0"/>
    <x v="6"/>
    <n v="9.0750005937391715E-2"/>
    <n v="84.88"/>
    <n v="33.869999999999997"/>
    <n v="1"/>
    <n v="8"/>
    <n v="24"/>
    <n v="17"/>
    <s v="['Cross (1015)', 'Cross (1022)', 'Cross (1046)', 'Cross (1071)', 'Cross (11)', 'Cross (1114)', 'Cross (113)', 'Cross (1132)', 'Cross (117)', 'Cross (1198)', 'Cross (1204)', 'Cross (1206)', 'Cross (1216)', 'Cross (130)', 'Cross (151)', 'Cross (161)', 'Cross (170)', 'Cross (214)', 'Cross (254)', 'Cross (372)', 'Cross (378)', 'Cross (406)', 'Cross (462)', 'Cross (472)', 'Cross (536)', 'Cross (59)', 'Cross (654)', 'Cross (685)', 'Cross (740)', 'Cross (744)', 'Cross (752)', 'Cross (768)', 'Cross (806)', 'Cross (807)', 'Cross (824)', 'Cross (829)', 'Cross (833)', 'Cross (843)', 'Cross (886)', 'Cross (906)', 'Cross (921)', 'Cross (969)']"/>
  </r>
  <r>
    <s v="efficientdet_d0_coco17_tpu-32_step13000"/>
    <x v="25"/>
    <x v="0"/>
    <x v="7"/>
    <n v="9.0750005937391715E-2"/>
    <n v="84.17"/>
    <n v="33.06"/>
    <n v="1"/>
    <n v="7"/>
    <n v="21"/>
    <n v="18"/>
    <s v="['Cross (1015)', 'Cross (1022)', 'Cross (1046)', 'Cross (1071)', 'Cross (11)', 'Cross (1114)', 'Cross (113)', 'Cross (1132)', 'Cross (117)', 'Cross (1198)', 'Cross (1204)', 'Cross (1206)', 'Cross (1216)', 'Cross (130)', 'Cross (151)', 'Cross (161)', 'Cross (170)', 'Cross (214)', 'Cross (254)', 'Cross (372)', 'Cross (378)', 'Cross (384)', 'Cross (406)', 'Cross (472)', 'Cross (536)', 'Cross (59)', 'Cross (685)', 'Cross (740)', 'Cross (744)', 'Cross (752)', 'Cross (768)', 'Cross (806)', 'Cross (807)', 'Cross (824)', 'Cross (829)', 'Cross (833)', 'Cross (843)', 'Cross (848)', 'Cross (886)', 'Cross (906)', 'Cross (969)']"/>
  </r>
  <r>
    <s v="efficientdet_d0_coco17_tpu-32_step13000"/>
    <x v="25"/>
    <x v="0"/>
    <x v="8"/>
    <n v="9.0750005937391715E-2"/>
    <n v="82.61"/>
    <n v="29.03"/>
    <n v="1"/>
    <n v="8"/>
    <n v="20"/>
    <n v="18"/>
    <s v="['Cross (1015)', 'Cross (1022)', 'Cross (1046)', 'Cross (1071)', 'Cross (1087)', 'Cross (11)', 'Cross (113)', 'Cross (1132)', 'Cross (117)', 'Cross (1198)', 'Cross (1204)', 'Cross (1206)', 'Cross (1216)', 'Cross (130)', 'Cross (161)', 'Cross (170)', 'Cross (214)', 'Cross (254)', 'Cross (372)', 'Cross (378)', 'Cross (384)', 'Cross (406)', 'Cross (472)', 'Cross (536)', 'Cross (685)', 'Cross (740)', 'Cross (744)', 'Cross (752)', 'Cross (768)', 'Cross (807)', 'Cross (829)', 'Cross (833)', 'Cross (848)', 'Cross (886)', 'Cross (906)', 'Cross (969)']"/>
  </r>
  <r>
    <s v="efficientdet_d0_coco17_tpu-32_step13000"/>
    <x v="25"/>
    <x v="0"/>
    <x v="9"/>
    <n v="9.0750005937391715E-2"/>
    <n v="79.03"/>
    <n v="22.58"/>
    <n v="1"/>
    <n v="11"/>
    <n v="21"/>
    <n v="9"/>
    <s v="['Cross (1015)', 'Cross (1022)', 'Cross (1046)', 'Cross (1071)', 'Cross (1093)', 'Cross (11)', 'Cross (113)', 'Cross (1132)', 'Cross (1198)', 'Cross (1204)', 'Cross (161)', 'Cross (214)', 'Cross (291)', 'Cross (372)', 'Cross (378)', 'Cross (384)', 'Cross (472)', 'Cross (536)', 'Cross (674)', 'Cross (685)', 'Cross (740)', 'Cross (752)', 'Cross (829)', 'Cross (833)', 'Cross (848)', 'Cross (886)', 'Cross (935)', 'Cross (969)']"/>
  </r>
  <r>
    <s v="efficientdet_d0_coco17_tpu-32_step13000"/>
    <x v="25"/>
    <x v="0"/>
    <x v="10"/>
    <n v="9.0750005937391715E-2"/>
    <n v="74.95"/>
    <n v="12.1"/>
    <n v="1"/>
    <n v="14"/>
    <n v="19"/>
    <n v="8"/>
    <s v="['Cross (1015)', 'Cross (1093)', 'Cross (11)', 'Cross (1132)', 'Cross (1204)', 'Cross (291)', 'Cross (372)', 'Cross (378)', 'Cross (529)', 'Cross (556)', 'Cross (596)', 'Cross (674)', 'Cross (848)', 'Cross (886)', 'Cross (935)']"/>
  </r>
  <r>
    <s v="efficientdet_d0_coco17_tpu-32_step13000"/>
    <x v="25"/>
    <x v="0"/>
    <x v="11"/>
    <n v="9.0750005937391715E-2"/>
    <n v="67.89"/>
    <n v="4.84"/>
    <n v="2"/>
    <n v="13"/>
    <n v="10"/>
    <n v="5"/>
    <s v="['Cross (1132)', 'Cross (378)', 'Cross (529)', 'Cross (596)', 'Cross (848)', 'Cross (886)']"/>
  </r>
  <r>
    <s v="efficientdet_d0_coco17_tpu-32_step14000"/>
    <x v="26"/>
    <x v="0"/>
    <x v="0"/>
    <n v="9.1241921147992538E-2"/>
    <n v="51.31"/>
    <n v="1.61"/>
    <n v="21"/>
    <n v="3"/>
    <n v="5"/>
    <n v="1"/>
    <s v="['Cross (969)', 'Cross (995)']"/>
  </r>
  <r>
    <s v="efficientdet_d0_coco17_tpu-32_step14000"/>
    <x v="26"/>
    <x v="0"/>
    <x v="1"/>
    <n v="9.1241921147992538E-2"/>
    <n v="76.41"/>
    <n v="19.350000000000001"/>
    <n v="8"/>
    <n v="12"/>
    <n v="13"/>
    <n v="19"/>
    <s v="['Cross (1015)', 'Cross (1022)', 'Cross (1054)', 'Cross (1071)', 'Cross (1093)', 'Cross (11)', 'Cross (1110)', 'Cross (1114)', 'Cross (1216)', 'Cross (151)', 'Cross (170)', 'Cross (183)', 'Cross (254)', 'Cross (26)', 'Cross (378)', 'Cross (506)', 'Cross (533)', 'Cross (687)', 'Cross (73)', 'Cross (768)', 'Cross (797)', 'Cross (969)', 'Cross (983)', 'Cross (995)']"/>
  </r>
  <r>
    <s v="efficientdet_d0_coco17_tpu-32_step14000"/>
    <x v="26"/>
    <x v="0"/>
    <x v="2"/>
    <n v="9.1241921147992538E-2"/>
    <n v="81.25"/>
    <n v="26.61"/>
    <n v="4"/>
    <n v="13"/>
    <n v="14"/>
    <n v="27"/>
    <s v="['Cross (1015)', 'Cross (1022)', 'Cross (1046)', 'Cross (1071)', 'Cross (1093)', 'Cross (11)', 'Cross (1106)', 'Cross (1114)', 'Cross (113)', 'Cross (1198)', 'Cross (1216)', 'Cross (130)', 'Cross (151)', 'Cross (170)', 'Cross (183)', 'Cross (254)', 'Cross (26)', 'Cross (34)', 'Cross (355)', 'Cross (378)', 'Cross (506)', 'Cross (533)', 'Cross (536)', 'Cross (687)', 'Cross (740)', 'Cross (752)', 'Cross (768)', 'Cross (797)', 'Cross (862)', 'Cross (887)', 'Cross (973)', 'Cross (983)', 'Cross (995)']"/>
  </r>
  <r>
    <s v="efficientdet_d0_coco17_tpu-32_step14000"/>
    <x v="26"/>
    <x v="0"/>
    <x v="3"/>
    <n v="9.1241921147992538E-2"/>
    <n v="82.56"/>
    <n v="32.26"/>
    <n v="4"/>
    <n v="9"/>
    <n v="15"/>
    <n v="22"/>
    <s v="['Cross (1015)', 'Cross (1022)', 'Cross (1046)', 'Cross (1071)', 'Cross (1093)', 'Cross (11)', 'Cross (1106)', 'Cross (1114)', 'Cross (113)', 'Cross (1198)', 'Cross (1216)', 'Cross (130)', 'Cross (151)', 'Cross (170)', 'Cross (183)', 'Cross (254)', 'Cross (26)', 'Cross (34)', 'Cross (355)', 'Cross (378)', 'Cross (384)', 'Cross (462)', 'Cross (506)', 'Cross (533)', 'Cross (536)', 'Cross (687)', 'Cross (740)', 'Cross (744)', 'Cross (752)', 'Cross (768)', 'Cross (797)', 'Cross (824)', 'Cross (829)', 'Cross (833)', 'Cross (843)', 'Cross (862)', 'Cross (887)', 'Cross (971)', 'Cross (973)', 'Cross (983)']"/>
  </r>
  <r>
    <s v="efficientdet_d0_coco17_tpu-32_step14000"/>
    <x v="26"/>
    <x v="0"/>
    <x v="4"/>
    <n v="9.1241921147992538E-2"/>
    <n v="83.57"/>
    <n v="31.45"/>
    <n v="2"/>
    <n v="12"/>
    <n v="17"/>
    <n v="22"/>
    <s v="['Cross (1015)', 'Cross (1022)', 'Cross (1046)', 'Cross (1071)', 'Cross (1093)', 'Cross (11)', 'Cross (1106)', 'Cross (1114)', 'Cross (113)', 'Cross (1198)', 'Cross (1216)', 'Cross (130)', 'Cross (151)', 'Cross (170)', 'Cross (183)', 'Cross (254)', 'Cross (26)', 'Cross (355)', 'Cross (378)', 'Cross (384)', 'Cross (462)', 'Cross (506)', 'Cross (533)', 'Cross (536)', 'Cross (687)', 'Cross (740)', 'Cross (744)', 'Cross (752)', 'Cross (768)', 'Cross (797)', 'Cross (824)', 'Cross (829)', 'Cross (833)', 'Cross (843)', 'Cross (862)', 'Cross (887)', 'Cross (971)', 'Cross (973)', 'Cross (983)']"/>
  </r>
  <r>
    <s v="efficientdet_d0_coco17_tpu-32_step14000"/>
    <x v="26"/>
    <x v="0"/>
    <x v="5"/>
    <n v="9.1241921147992538E-2"/>
    <n v="84.12"/>
    <n v="31.45"/>
    <n v="1"/>
    <n v="11"/>
    <n v="14"/>
    <n v="25"/>
    <s v="['Cross (1015)', 'Cross (1022)', 'Cross (1046)', 'Cross (1071)', 'Cross (1093)', 'Cross (11)', 'Cross (1106)', 'Cross (1114)', 'Cross (113)', 'Cross (1198)', 'Cross (1216)', 'Cross (130)', 'Cross (134)', 'Cross (151)', 'Cross (170)', 'Cross (183)', 'Cross (254)', 'Cross (26)', 'Cross (355)', 'Cross (378)', 'Cross (384)', 'Cross (462)', 'Cross (536)', 'Cross (687)', 'Cross (700)', 'Cross (740)', 'Cross (744)', 'Cross (752)', 'Cross (768)', 'Cross (806)', 'Cross (824)', 'Cross (829)', 'Cross (833)', 'Cross (843)', 'Cross (848)', 'Cross (862)', 'Cross (887)', 'Cross (973)', 'Cross (983)']"/>
  </r>
  <r>
    <s v="efficientdet_d0_coco17_tpu-32_step14000"/>
    <x v="26"/>
    <x v="0"/>
    <x v="6"/>
    <n v="9.1241921147992538E-2"/>
    <n v="83.72"/>
    <n v="30.65"/>
    <n v="1"/>
    <n v="10"/>
    <n v="14"/>
    <n v="25"/>
    <s v="['Cross (1015)', 'Cross (1022)', 'Cross (1046)', 'Cross (1071)', 'Cross (1093)', 'Cross (11)', 'Cross (1106)', 'Cross (1114)', 'Cross (113)', 'Cross (1198)', 'Cross (1216)', 'Cross (130)', 'Cross (134)', 'Cross (151)', 'Cross (170)', 'Cross (183)', 'Cross (254)', 'Cross (355)', 'Cross (378)', 'Cross (384)', 'Cross (462)', 'Cross (536)', 'Cross (674)', 'Cross (700)', 'Cross (740)', 'Cross (744)', 'Cross (752)', 'Cross (768)', 'Cross (806)', 'Cross (824)', 'Cross (825)', 'Cross (829)', 'Cross (833)', 'Cross (848)', 'Cross (862)', 'Cross (887)', 'Cross (973)', 'Cross (983)']"/>
  </r>
  <r>
    <s v="efficientdet_d0_coco17_tpu-32_step14000"/>
    <x v="26"/>
    <x v="0"/>
    <x v="7"/>
    <n v="9.1241921147992538E-2"/>
    <n v="83.87"/>
    <n v="29.03"/>
    <n v="1"/>
    <n v="11"/>
    <n v="16"/>
    <n v="26"/>
    <s v="['Cross (1015)', 'Cross (1022)', 'Cross (1046)', 'Cross (1071)', 'Cross (1093)', 'Cross (11)', 'Cross (1114)', 'Cross (113)', 'Cross (1198)', 'Cross (1206)', 'Cross (1216)', 'Cross (134)', 'Cross (151)', 'Cross (170)', 'Cross (183)', 'Cross (254)', 'Cross (355)', 'Cross (378)', 'Cross (384)', 'Cross (462)', 'Cross (536)', 'Cross (674)', 'Cross (700)', 'Cross (740)', 'Cross (752)', 'Cross (768)', 'Cross (807)', 'Cross (824)', 'Cross (825)', 'Cross (829)', 'Cross (833)', 'Cross (848)', 'Cross (862)', 'Cross (887)', 'Cross (973)', 'Cross (983)']"/>
  </r>
  <r>
    <s v="efficientdet_d0_coco17_tpu-32_step14000"/>
    <x v="26"/>
    <x v="0"/>
    <x v="8"/>
    <n v="9.1241921147992538E-2"/>
    <n v="81.849999999999994"/>
    <n v="25"/>
    <n v="1"/>
    <n v="10"/>
    <n v="15"/>
    <n v="26"/>
    <s v="['Cross (1022)', 'Cross (1046)', 'Cross (1071)', 'Cross (1093)', 'Cross (11)', 'Cross (1114)', 'Cross (113)', 'Cross (1198)', 'Cross (120)', 'Cross (1206)', 'Cross (1216)', 'Cross (151)', 'Cross (170)', 'Cross (183)', 'Cross (254)', 'Cross (378)', 'Cross (384)', 'Cross (462)', 'Cross (536)', 'Cross (674)', 'Cross (740)', 'Cross (752)', 'Cross (768)', 'Cross (807)', 'Cross (824)', 'Cross (825)', 'Cross (829)', 'Cross (833)', 'Cross (848)', 'Cross (887)', 'Cross (935)']"/>
  </r>
  <r>
    <s v="efficientdet_d0_coco17_tpu-32_step14000"/>
    <x v="26"/>
    <x v="0"/>
    <x v="9"/>
    <n v="9.1241921147992538E-2"/>
    <n v="75.91"/>
    <n v="12.9"/>
    <n v="2"/>
    <n v="14"/>
    <n v="19"/>
    <n v="11"/>
    <s v="['Cross (1046)', 'Cross (1071)', 'Cross (1093)', 'Cross (11)', 'Cross (1132)', 'Cross (1198)', 'Cross (183)', 'Cross (291)', 'Cross (378)', 'Cross (536)', 'Cross (588)', 'Cross (606)', 'Cross (833)', 'Cross (848)', 'Cross (886)', 'Cross (887)']"/>
  </r>
  <r>
    <s v="efficientdet_d0_coco17_tpu-32_step14000"/>
    <x v="26"/>
    <x v="0"/>
    <x v="10"/>
    <n v="9.1241921147992538E-2"/>
    <n v="69.150000000000006"/>
    <n v="6.45"/>
    <n v="2"/>
    <n v="13"/>
    <n v="13"/>
    <n v="4"/>
    <s v="['Cross (11)', 'Cross (1132)', 'Cross (1180)', 'Cross (183)', 'Cross (378)', 'Cross (536)', 'Cross (588)', 'Cross (848)']"/>
  </r>
  <r>
    <s v="efficientdet_d0_coco17_tpu-32_step14000"/>
    <x v="26"/>
    <x v="0"/>
    <x v="11"/>
    <n v="9.1241921147992538E-2"/>
    <n v="63.51"/>
    <n v="5.65"/>
    <n v="4"/>
    <n v="6"/>
    <n v="6"/>
    <n v="2"/>
    <s v="['Cross (1095)', 'Cross (1162)', 'Cross (1180)', 'Cross (183)', 'Cross (378)', 'Cross (536)', 'Cross (588)']"/>
  </r>
  <r>
    <s v="efficientdet_d0_coco17_tpu-32_step15000"/>
    <x v="27"/>
    <x v="0"/>
    <x v="0"/>
    <n v="9.1379031058280699E-2"/>
    <n v="54.28"/>
    <n v="1.61"/>
    <n v="19"/>
    <n v="7"/>
    <n v="8"/>
    <n v="4"/>
    <s v="['Cross (332)', 'Cross (995)']"/>
  </r>
  <r>
    <s v="efficientdet_d0_coco17_tpu-32_step15000"/>
    <x v="27"/>
    <x v="0"/>
    <x v="1"/>
    <n v="9.1379031058280699E-2"/>
    <n v="82.71"/>
    <n v="27.42"/>
    <n v="4"/>
    <n v="16"/>
    <n v="20"/>
    <n v="20"/>
    <s v="['Cross (1015)', 'Cross (1022)', 'Cross (1046)', 'Cross (113)', 'Cross (117)', 'Cross (1198)', 'Cross (1206)', 'Cross (1223)', 'Cross (130)', 'Cross (151)', 'Cross (161)', 'Cross (170)', 'Cross (183)', 'Cross (254)', 'Cross (26)', 'Cross (300)', 'Cross (332)', 'Cross (34)', 'Cross (378)', 'Cross (406)', 'Cross (685)', 'Cross (687)', 'Cross (73)', 'Cross (740)', 'Cross (752)', 'Cross (797)', 'Cross (806)', 'Cross (807)', 'Cross (843)', 'Cross (848)', 'Cross (862)', 'Cross (887)', 'Cross (983)', 'Cross (995)']"/>
  </r>
  <r>
    <s v="efficientdet_d0_coco17_tpu-32_step15000"/>
    <x v="27"/>
    <x v="0"/>
    <x v="2"/>
    <n v="9.1379031058280699E-2"/>
    <n v="83.82"/>
    <n v="32.26"/>
    <n v="5"/>
    <n v="9"/>
    <n v="23"/>
    <n v="17"/>
    <s v="['Cross (1015)', 'Cross (1022)', 'Cross (1046)', 'Cross (1054)', 'Cross (1093)', 'Cross (1114)', 'Cross (113)', 'Cross (117)', 'Cross (1198)', 'Cross (1206)', 'Cross (1223)', 'Cross (130)', 'Cross (151)', 'Cross (161)', 'Cross (170)', 'Cross (183)', 'Cross (247)', 'Cross (254)', 'Cross (26)', 'Cross (332)', 'Cross (372)', 'Cross (378)', 'Cross (406)', 'Cross (506)', 'Cross (536)', 'Cross (617)', 'Cross (685)', 'Cross (687)', 'Cross (740)', 'Cross (752)', 'Cross (797)', 'Cross (807)', 'Cross (824)', 'Cross (843)', 'Cross (848)', 'Cross (862)', 'Cross (887)', 'Cross (935)', 'Cross (983)', 'Cross (995)']"/>
  </r>
  <r>
    <s v="efficientdet_d0_coco17_tpu-32_step15000"/>
    <x v="27"/>
    <x v="0"/>
    <x v="3"/>
    <n v="9.1379031058280699E-2"/>
    <n v="82.31"/>
    <n v="29.03"/>
    <n v="4"/>
    <n v="9"/>
    <n v="18"/>
    <n v="21"/>
    <s v="['Cross (1015)', 'Cross (1022)', 'Cross (1046)', 'Cross (1054)', 'Cross (1093)', 'Cross (1114)', 'Cross (113)', 'Cross (117)', 'Cross (1198)', 'Cross (120)', 'Cross (1206)', 'Cross (1207)', 'Cross (130)', 'Cross (151)', 'Cross (161)', 'Cross (170)', 'Cross (183)', 'Cross (254)', 'Cross (332)', 'Cross (378)', 'Cross (406)', 'Cross (506)', 'Cross (536)', 'Cross (617)', 'Cross (685)', 'Cross (740)', 'Cross (744)', 'Cross (752)', 'Cross (768)', 'Cross (807)', 'Cross (824)', 'Cross (843)', 'Cross (848)', 'Cross (862)', 'Cross (887)', 'Cross (935)']"/>
  </r>
  <r>
    <s v="efficientdet_d0_coco17_tpu-32_step15000"/>
    <x v="27"/>
    <x v="0"/>
    <x v="4"/>
    <n v="9.1379031058280699E-2"/>
    <n v="81.849999999999994"/>
    <n v="28.23"/>
    <n v="4"/>
    <n v="10"/>
    <n v="17"/>
    <n v="20"/>
    <s v="['Cross (1015)', 'Cross (1022)', 'Cross (1046)', 'Cross (1071)', 'Cross (1093)', 'Cross (1114)', 'Cross (113)', 'Cross (117)', 'Cross (1198)', 'Cross (120)', 'Cross (1206)', 'Cross (1207)', 'Cross (130)', 'Cross (151)', 'Cross (161)', 'Cross (170)', 'Cross (183)', 'Cross (254)', 'Cross (332)', 'Cross (378)', 'Cross (406)', 'Cross (506)', 'Cross (536)', 'Cross (617)', 'Cross (685)', 'Cross (740)', 'Cross (744)', 'Cross (752)', 'Cross (768)', 'Cross (807)', 'Cross (824)', 'Cross (843)', 'Cross (848)', 'Cross (887)', 'Cross (935)']"/>
  </r>
  <r>
    <s v="efficientdet_d0_coco17_tpu-32_step15000"/>
    <x v="27"/>
    <x v="0"/>
    <x v="5"/>
    <n v="9.1379031058280699E-2"/>
    <n v="81.55"/>
    <n v="26.61"/>
    <n v="2"/>
    <n v="10"/>
    <n v="17"/>
    <n v="19"/>
    <s v="['Cross (1022)', 'Cross (1046)', 'Cross (1071)', 'Cross (1093)', 'Cross (1114)', 'Cross (113)', 'Cross (117)', 'Cross (1198)', 'Cross (120)', 'Cross (1206)', 'Cross (1207)', 'Cross (130)', 'Cross (151)', 'Cross (161)', 'Cross (170)', 'Cross (183)', 'Cross (254)', 'Cross (332)', 'Cross (378)', 'Cross (406)', 'Cross (536)', 'Cross (617)', 'Cross (685)', 'Cross (740)', 'Cross (744)', 'Cross (752)', 'Cross (768)', 'Cross (807)', 'Cross (824)', 'Cross (848)', 'Cross (887)', 'Cross (921)', 'Cross (935)']"/>
  </r>
  <r>
    <s v="efficientdet_d0_coco17_tpu-32_step15000"/>
    <x v="27"/>
    <x v="0"/>
    <x v="6"/>
    <n v="9.1379031058280699E-2"/>
    <n v="80.900000000000006"/>
    <n v="25.81"/>
    <n v="2"/>
    <n v="9"/>
    <n v="17"/>
    <n v="19"/>
    <s v="['Cross (1022)', 'Cross (1046)', 'Cross (1071)', 'Cross (1093)', 'Cross (1114)', 'Cross (113)', 'Cross (117)', 'Cross (1198)', 'Cross (120)', 'Cross (1206)', 'Cross (1207)', 'Cross (130)', 'Cross (151)', 'Cross (161)', 'Cross (170)', 'Cross (183)', 'Cross (254)', 'Cross (332)', 'Cross (378)', 'Cross (406)', 'Cross (536)', 'Cross (617)', 'Cross (685)', 'Cross (740)', 'Cross (744)', 'Cross (752)', 'Cross (768)', 'Cross (807)', 'Cross (824)', 'Cross (848)', 'Cross (887)', 'Cross (935)']"/>
  </r>
  <r>
    <s v="efficientdet_d0_coco17_tpu-32_step15000"/>
    <x v="27"/>
    <x v="0"/>
    <x v="7"/>
    <n v="9.1379031058280699E-2"/>
    <n v="80.44"/>
    <n v="25.81"/>
    <n v="2"/>
    <n v="7"/>
    <n v="16"/>
    <n v="20"/>
    <s v="['Cross (1022)', 'Cross (1046)', 'Cross (1071)', 'Cross (1093)', 'Cross (11)', 'Cross (1114)', 'Cross (113)', 'Cross (117)', 'Cross (1198)', 'Cross (120)', 'Cross (1206)', 'Cross (1207)', 'Cross (130)', 'Cross (161)', 'Cross (170)', 'Cross (183)', 'Cross (254)', 'Cross (332)', 'Cross (378)', 'Cross (406)', 'Cross (536)', 'Cross (685)', 'Cross (740)', 'Cross (744)', 'Cross (752)', 'Cross (768)', 'Cross (807)', 'Cross (824)', 'Cross (825)', 'Cross (848)', 'Cross (887)', 'Cross (935)']"/>
  </r>
  <r>
    <s v="efficientdet_d0_coco17_tpu-32_step15000"/>
    <x v="27"/>
    <x v="0"/>
    <x v="8"/>
    <n v="9.1379031058280699E-2"/>
    <n v="80.59"/>
    <n v="26.61"/>
    <n v="2"/>
    <n v="9"/>
    <n v="14"/>
    <n v="19"/>
    <s v="['Cross (1022)', 'Cross (1046)', 'Cross (1071)', 'Cross (1093)', 'Cross (11)', 'Cross (1114)', 'Cross (113)', 'Cross (117)', 'Cross (1198)', 'Cross (120)', 'Cross (1206)', 'Cross (1207)', 'Cross (130)', 'Cross (161)', 'Cross (170)', 'Cross (183)', 'Cross (254)', 'Cross (3)', 'Cross (332)', 'Cross (378)', 'Cross (406)', 'Cross (536)', 'Cross (685)', 'Cross (740)', 'Cross (752)', 'Cross (768)', 'Cross (807)', 'Cross (824)', 'Cross (825)', 'Cross (833)', 'Cross (848)', 'Cross (887)', 'Cross (935)']"/>
  </r>
  <r>
    <s v="efficientdet_d0_coco17_tpu-32_step15000"/>
    <x v="27"/>
    <x v="0"/>
    <x v="9"/>
    <n v="9.1379031058280699E-2"/>
    <n v="79.44"/>
    <n v="22.58"/>
    <n v="1"/>
    <n v="12"/>
    <n v="17"/>
    <n v="15"/>
    <s v="['Cross (1022)', 'Cross (1046)', 'Cross (1071)', 'Cross (1093)', 'Cross (11)', 'Cross (1114)', 'Cross (120)', 'Cross (1204)', 'Cross (1207)', 'Cross (130)', 'Cross (134)', 'Cross (140)', 'Cross (170)', 'Cross (183)', 'Cross (254)', 'Cross (291)', 'Cross (332)', 'Cross (378)', 'Cross (536)', 'Cross (674)', 'Cross (685)', 'Cross (740)', 'Cross (752)', 'Cross (807)', 'Cross (825)', 'Cross (833)', 'Cross (848)', 'Cross (886)']"/>
  </r>
  <r>
    <s v="efficientdet_d0_coco17_tpu-32_step15000"/>
    <x v="27"/>
    <x v="0"/>
    <x v="10"/>
    <n v="9.1379031058280699E-2"/>
    <n v="77.92"/>
    <n v="20.16"/>
    <n v="1"/>
    <n v="15"/>
    <n v="15"/>
    <n v="12"/>
    <s v="['Cross (1022)', 'Cross (1046)', 'Cross (1071)', 'Cross (1093)', 'Cross (11)', 'Cross (1132)', 'Cross (1204)', 'Cross (130)', 'Cross (134)', 'Cross (140)', 'Cross (170)', 'Cross (183)', 'Cross (254)', 'Cross (291)', 'Cross (332)', 'Cross (378)', 'Cross (384)', 'Cross (536)', 'Cross (674)', 'Cross (740)', 'Cross (752)', 'Cross (825)', 'Cross (833)', 'Cross (848)', 'Cross (886)']"/>
  </r>
  <r>
    <s v="efficientdet_d0_coco17_tpu-32_step15000"/>
    <x v="27"/>
    <x v="0"/>
    <x v="11"/>
    <n v="9.1379031058280699E-2"/>
    <n v="73.14"/>
    <n v="15.32"/>
    <n v="2"/>
    <n v="9"/>
    <n v="13"/>
    <n v="5"/>
    <s v="['Cross (1022)', 'Cross (1071)', 'Cross (1093)', 'Cross (11)', 'Cross (1132)', 'Cross (130)', 'Cross (134)', 'Cross (140)', 'Cross (170)', 'Cross (183)', 'Cross (291)', 'Cross (378)', 'Cross (384)', 'Cross (536)', 'Cross (674)', 'Cross (740)', 'Cross (825)', 'Cross (848)', 'Cross (886)']"/>
  </r>
  <r>
    <s v="efficientdet_d0_coco17_tpu-32_step16000"/>
    <x v="28"/>
    <x v="0"/>
    <x v="0"/>
    <n v="8.7927431829514041E-2"/>
    <n v="52.67"/>
    <n v="0.81"/>
    <n v="20"/>
    <n v="7"/>
    <n v="6"/>
    <n v="2"/>
    <s v="['Cross (1110)']"/>
  </r>
  <r>
    <s v="efficientdet_d0_coco17_tpu-32_step16000"/>
    <x v="28"/>
    <x v="0"/>
    <x v="1"/>
    <n v="8.7927431829514041E-2"/>
    <n v="78.88"/>
    <n v="17.739999999999998"/>
    <n v="3"/>
    <n v="13"/>
    <n v="18"/>
    <n v="21"/>
    <s v="['Cross (1054)', 'Cross (1071)', 'Cross (1093)', 'Cross (1110)', 'Cross (1114)', 'Cross (113)', 'Cross (1198)', 'Cross (1223)', 'Cross (161)', 'Cross (170)', 'Cross (183)', 'Cross (214)', 'Cross (332)', 'Cross (378)', 'Cross (617)', 'Cross (73)', 'Cross (803)', 'Cross (807)', 'Cross (829)', 'Cross (862)', 'Cross (969)', 'Cross (995)']"/>
  </r>
  <r>
    <s v="efficientdet_d0_coco17_tpu-32_step16000"/>
    <x v="28"/>
    <x v="0"/>
    <x v="2"/>
    <n v="8.7927431829514041E-2"/>
    <n v="82.86"/>
    <n v="25"/>
    <n v="2"/>
    <n v="14"/>
    <n v="17"/>
    <n v="25"/>
    <s v="['Cross (1015)', 'Cross (1022)', 'Cross (1054)', 'Cross (1071)', 'Cross (1093)', 'Cross (11)', 'Cross (1114)', 'Cross (113)', 'Cross (1198)', 'Cross (130)', 'Cross (151)', 'Cross (161)', 'Cross (170)', 'Cross (183)', 'Cross (214)', 'Cross (254)', 'Cross (332)', 'Cross (355)', 'Cross (378)', 'Cross (406)', 'Cross (478)', 'Cross (73)', 'Cross (740)', 'Cross (768)', 'Cross (803)', 'Cross (807)', 'Cross (829)', 'Cross (862)', 'Cross (969)', 'Cross (983)', 'Cross (995)']"/>
  </r>
  <r>
    <s v="efficientdet_d0_coco17_tpu-32_step16000"/>
    <x v="28"/>
    <x v="0"/>
    <x v="3"/>
    <n v="8.7927431829514041E-2"/>
    <n v="84.27"/>
    <n v="28.23"/>
    <n v="1"/>
    <n v="14"/>
    <n v="19"/>
    <n v="24"/>
    <s v="['Cross (1015)', 'Cross (1022)', 'Cross (1054)', 'Cross (1071)', 'Cross (1093)', 'Cross (11)', 'Cross (1114)', 'Cross (113)', 'Cross (117)', 'Cross (1198)', 'Cross (1207)', 'Cross (130)', 'Cross (151)', 'Cross (161)', 'Cross (170)', 'Cross (183)', 'Cross (185)', 'Cross (214)', 'Cross (247)', 'Cross (254)', 'Cross (332)', 'Cross (355)', 'Cross (378)', 'Cross (384)', 'Cross (406)', 'Cross (478)', 'Cross (740)', 'Cross (768)', 'Cross (807)', 'Cross (824)', 'Cross (829)', 'Cross (862)', 'Cross (969)', 'Cross (983)', 'Cross (995)']"/>
  </r>
  <r>
    <s v="efficientdet_d0_coco17_tpu-32_step16000"/>
    <x v="28"/>
    <x v="0"/>
    <x v="4"/>
    <n v="8.7927431829514041E-2"/>
    <n v="85.23"/>
    <n v="31.45"/>
    <n v="1"/>
    <n v="13"/>
    <n v="21"/>
    <n v="19"/>
    <s v="['Cross (1015)', 'Cross (1022)', 'Cross (1054)', 'Cross (1071)', 'Cross (1093)', 'Cross (11)', 'Cross (1106)', 'Cross (1114)', 'Cross (113)', 'Cross (117)', 'Cross (1198)', 'Cross (1207)', 'Cross (1216)', 'Cross (130)', 'Cross (151)', 'Cross (161)', 'Cross (170)', 'Cross (183)', 'Cross (185)', 'Cross (214)', 'Cross (247)', 'Cross (254)', 'Cross (332)', 'Cross (355)', 'Cross (378)', 'Cross (384)', 'Cross (406)', 'Cross (478)', 'Cross (674)', 'Cross (740)', 'Cross (768)', 'Cross (800)', 'Cross (807)', 'Cross (824)', 'Cross (829)', 'Cross (862)', 'Cross (969)', 'Cross (973)', 'Cross (983)']"/>
  </r>
  <r>
    <s v="efficientdet_d0_coco17_tpu-32_step16000"/>
    <x v="28"/>
    <x v="0"/>
    <x v="5"/>
    <n v="8.7927431829514041E-2"/>
    <n v="85.48"/>
    <n v="33.06"/>
    <n v="1"/>
    <n v="15"/>
    <n v="21"/>
    <n v="18"/>
    <s v="['Cross (1015)', 'Cross (1022)', 'Cross (1054)', 'Cross (1071)', 'Cross (1087)', 'Cross (1093)', 'Cross (11)', 'Cross (1114)', 'Cross (113)', 'Cross (117)', 'Cross (1198)', 'Cross (1207)', 'Cross (1216)', 'Cross (130)', 'Cross (151)', 'Cross (161)', 'Cross (170)', 'Cross (183)', 'Cross (214)', 'Cross (247)', 'Cross (254)', 'Cross (26)', 'Cross (332)', 'Cross (355)', 'Cross (378)', 'Cross (384)', 'Cross (406)', 'Cross (478)', 'Cross (674)', 'Cross (740)', 'Cross (752)', 'Cross (768)', 'Cross (800)', 'Cross (807)', 'Cross (824)', 'Cross (829)', 'Cross (833)', 'Cross (862)', 'Cross (969)', 'Cross (973)', 'Cross (983)']"/>
  </r>
  <r>
    <s v="efficientdet_d0_coco17_tpu-32_step16000"/>
    <x v="28"/>
    <x v="0"/>
    <x v="6"/>
    <n v="8.7927431829514041E-2"/>
    <n v="85.58"/>
    <n v="33.869999999999997"/>
    <n v="1"/>
    <n v="11"/>
    <n v="18"/>
    <n v="21"/>
    <s v="['Cross (1015)', 'Cross (1022)', 'Cross (1046)', 'Cross (1054)', 'Cross (1071)', 'Cross (1087)', 'Cross (1093)', 'Cross (11)', 'Cross (113)', 'Cross (117)', 'Cross (1198)', 'Cross (1207)', 'Cross (1216)', 'Cross (151)', 'Cross (161)', 'Cross (170)', 'Cross (183)', 'Cross (214)', 'Cross (254)', 'Cross (26)', 'Cross (332)', 'Cross (355)', 'Cross (372)', 'Cross (378)', 'Cross (384)', 'Cross (406)', 'Cross (478)', 'Cross (674)', 'Cross (685)', 'Cross (740)', 'Cross (752)', 'Cross (768)', 'Cross (800)', 'Cross (806)', 'Cross (807)', 'Cross (824)', 'Cross (829)', 'Cross (833)', 'Cross (862)', 'Cross (969)', 'Cross (973)', 'Cross (983)']"/>
  </r>
  <r>
    <s v="efficientdet_d0_coco17_tpu-32_step16000"/>
    <x v="28"/>
    <x v="0"/>
    <x v="7"/>
    <n v="8.7927431829514041E-2"/>
    <n v="84.07"/>
    <n v="29.03"/>
    <n v="1"/>
    <n v="12"/>
    <n v="17"/>
    <n v="22"/>
    <s v="['Cross (1015)', 'Cross (1022)', 'Cross (1046)', 'Cross (1071)', 'Cross (1087)', 'Cross (1093)', 'Cross (113)', 'Cross (117)', 'Cross (1198)', 'Cross (1207)', 'Cross (1216)', 'Cross (151)', 'Cross (161)', 'Cross (170)', 'Cross (183)', 'Cross (214)', 'Cross (254)', 'Cross (332)', 'Cross (355)', 'Cross (372)', 'Cross (378)', 'Cross (384)', 'Cross (406)', 'Cross (478)', 'Cross (674)', 'Cross (685)', 'Cross (740)', 'Cross (752)', 'Cross (768)', 'Cross (806)', 'Cross (807)', 'Cross (829)', 'Cross (833)', 'Cross (862)', 'Cross (969)', 'Cross (983)']"/>
  </r>
  <r>
    <s v="efficientdet_d0_coco17_tpu-32_step16000"/>
    <x v="28"/>
    <x v="0"/>
    <x v="8"/>
    <n v="8.7927431829514041E-2"/>
    <n v="81.849999999999994"/>
    <n v="26.61"/>
    <n v="1"/>
    <n v="14"/>
    <n v="16"/>
    <n v="17"/>
    <s v="['Cross (1015)', 'Cross (1022)', 'Cross (1046)', 'Cross (1071)', 'Cross (1087)', 'Cross (1093)', 'Cross (113)', 'Cross (117)', 'Cross (1198)', 'Cross (1207)', 'Cross (1216)', 'Cross (161)', 'Cross (170)', 'Cross (183)', 'Cross (214)', 'Cross (254)', 'Cross (332)', 'Cross (355)', 'Cross (372)', 'Cross (378)', 'Cross (384)', 'Cross (406)', 'Cross (478)', 'Cross (674)', 'Cross (685)', 'Cross (740)', 'Cross (752)', 'Cross (768)', 'Cross (806)', 'Cross (807)', 'Cross (829)', 'Cross (833)', 'Cross (862)']"/>
  </r>
  <r>
    <s v="efficientdet_d0_coco17_tpu-32_step16000"/>
    <x v="28"/>
    <x v="0"/>
    <x v="9"/>
    <n v="8.7927431829514041E-2"/>
    <n v="77.37"/>
    <n v="19.350000000000001"/>
    <n v="2"/>
    <n v="15"/>
    <n v="15"/>
    <n v="9"/>
    <s v="['Cross (1015)', 'Cross (1022)', 'Cross (1071)', 'Cross (1093)', 'Cross (117)', 'Cross (1198)', 'Cross (1204)', 'Cross (134)', 'Cross (140)', 'Cross (161)', 'Cross (170)', 'Cross (183)', 'Cross (214)', 'Cross (254)', 'Cross (332)', 'Cross (378)', 'Cross (384)', 'Cross (406)', 'Cross (478)', 'Cross (752)', 'Cross (806)', 'Cross (829)', 'Cross (833)', 'Cross (886)']"/>
  </r>
  <r>
    <s v="efficientdet_d0_coco17_tpu-32_step16000"/>
    <x v="28"/>
    <x v="0"/>
    <x v="10"/>
    <n v="8.7927431829514041E-2"/>
    <n v="73.239999999999995"/>
    <n v="11.29"/>
    <n v="2"/>
    <n v="9"/>
    <n v="12"/>
    <n v="9"/>
    <s v="['Cross (1022)', 'Cross (1093)', 'Cross (117)', 'Cross (1198)', 'Cross (1204)', 'Cross (183)', 'Cross (214)', 'Cross (378)', 'Cross (384)', 'Cross (406)', 'Cross (478)', 'Cross (806)', 'Cross (829)', 'Cross (886)']"/>
  </r>
  <r>
    <s v="efficientdet_d0_coco17_tpu-32_step16000"/>
    <x v="28"/>
    <x v="0"/>
    <x v="11"/>
    <n v="8.7927431829514041E-2"/>
    <n v="67.84"/>
    <n v="7.26"/>
    <n v="3"/>
    <n v="8"/>
    <n v="3"/>
    <n v="6"/>
    <s v="['Cross (1022)', 'Cross (1093)', 'Cross (1162)', 'Cross (1204)', 'Cross (183)', 'Cross (378)', 'Cross (478)', 'Cross (606)', 'Cross (886)']"/>
  </r>
  <r>
    <s v="efficientdet_d0_coco17_tpu-32_step17000"/>
    <x v="29"/>
    <x v="0"/>
    <x v="0"/>
    <n v="8.9008064039291873E-2"/>
    <n v="59.43"/>
    <n v="3.23"/>
    <n v="14"/>
    <n v="8"/>
    <n v="8"/>
    <n v="7"/>
    <s v="['Cross (1114)', 'Cross (803)', 'Cross (956)', 'Cross (969)']"/>
  </r>
  <r>
    <s v="efficientdet_d0_coco17_tpu-32_step17000"/>
    <x v="29"/>
    <x v="0"/>
    <x v="1"/>
    <n v="8.9008064039291873E-2"/>
    <n v="82.16"/>
    <n v="23.39"/>
    <n v="5"/>
    <n v="14"/>
    <n v="24"/>
    <n v="21"/>
    <s v="['Cross (1015)', 'Cross (1022)', 'Cross (1054)', 'Cross (1106)', 'Cross (1114)', 'Cross (113)', 'Cross (117)', 'Cross (1198)', 'Cross (1223)', 'Cross (151)', 'Cross (152)', 'Cross (161)', 'Cross (170)', 'Cross (183)', 'Cross (214)', 'Cross (332)', 'Cross (378)', 'Cross (406)', 'Cross (59)', 'Cross (617)', 'Cross (685)', 'Cross (73)', 'Cross (797)', 'Cross (803)', 'Cross (807)', 'Cross (824)', 'Cross (848)', 'Cross (862)', 'Cross (969)']"/>
  </r>
  <r>
    <s v="efficientdet_d0_coco17_tpu-32_step17000"/>
    <x v="29"/>
    <x v="0"/>
    <x v="2"/>
    <n v="8.9008064039291873E-2"/>
    <n v="85.58"/>
    <n v="33.869999999999997"/>
    <n v="2"/>
    <n v="15"/>
    <n v="23"/>
    <n v="20"/>
    <s v="['Cross (1015)', 'Cross (1022)', 'Cross (1046)', 'Cross (1054)', 'Cross (1106)', 'Cross (1114)', 'Cross (113)', 'Cross (117)', 'Cross (1198)', 'Cross (1206)', 'Cross (1207)', 'Cross (1223)', 'Cross (130)', 'Cross (151)', 'Cross (161)', 'Cross (170)', 'Cross (183)', 'Cross (214)', 'Cross (247)', 'Cross (254)', 'Cross (26)', 'Cross (332)', 'Cross (34)', 'Cross (355)', 'Cross (378)', 'Cross (59)', 'Cross (617)', 'Cross (685)', 'Cross (700)', 'Cross (73)', 'Cross (744)', 'Cross (797)', 'Cross (803)', 'Cross (807)', 'Cross (824)', 'Cross (829)', 'Cross (843)', 'Cross (848)', 'Cross (862)', 'Cross (921)', 'Cross (935)', 'Cross (969)']"/>
  </r>
  <r>
    <s v="efficientdet_d0_coco17_tpu-32_step17000"/>
    <x v="29"/>
    <x v="0"/>
    <x v="3"/>
    <n v="8.9008064039291873E-2"/>
    <n v="85.99"/>
    <n v="32.26"/>
    <n v="2"/>
    <n v="16"/>
    <n v="17"/>
    <n v="27"/>
    <s v="['Cross (1015)', 'Cross (1022)', 'Cross (1046)', 'Cross (1054)', 'Cross (11)', 'Cross (1114)', 'Cross (113)', 'Cross (117)', 'Cross (1198)', 'Cross (1206)', 'Cross (1207)', 'Cross (1223)', 'Cross (130)', 'Cross (151)', 'Cross (161)', 'Cross (170)', 'Cross (183)', 'Cross (214)', 'Cross (254)', 'Cross (26)', 'Cross (332)', 'Cross (34)', 'Cross (355)', 'Cross (378)', 'Cross (59)', 'Cross (617)', 'Cross (685)', 'Cross (744)', 'Cross (797)', 'Cross (807)', 'Cross (824)', 'Cross (829)', 'Cross (833)', 'Cross (843)', 'Cross (848)', 'Cross (862)', 'Cross (887)', 'Cross (921)', 'Cross (935)', 'Cross (969)']"/>
  </r>
  <r>
    <s v="efficientdet_d0_coco17_tpu-32_step17000"/>
    <x v="29"/>
    <x v="0"/>
    <x v="4"/>
    <n v="8.9008064039291873E-2"/>
    <n v="85.08"/>
    <n v="30.65"/>
    <n v="2"/>
    <n v="13"/>
    <n v="18"/>
    <n v="24"/>
    <s v="['Cross (1015)', 'Cross (1022)', 'Cross (1046)', 'Cross (1054)', 'Cross (11)', 'Cross (1114)', 'Cross (113)', 'Cross (117)', 'Cross (1198)', 'Cross (1206)', 'Cross (1207)', 'Cross (1223)', 'Cross (130)', 'Cross (151)', 'Cross (170)', 'Cross (183)', 'Cross (214)', 'Cross (254)', 'Cross (26)', 'Cross (332)', 'Cross (355)', 'Cross (378)', 'Cross (59)', 'Cross (617)', 'Cross (654)', 'Cross (685)', 'Cross (744)', 'Cross (807)', 'Cross (824)', 'Cross (829)', 'Cross (833)', 'Cross (848)', 'Cross (862)', 'Cross (887)', 'Cross (921)', 'Cross (935)', 'Cross (969)', 'Cross (995)']"/>
  </r>
  <r>
    <s v="efficientdet_d0_coco17_tpu-32_step17000"/>
    <x v="29"/>
    <x v="0"/>
    <x v="5"/>
    <n v="8.9008064039291873E-2"/>
    <n v="84.63"/>
    <n v="30.65"/>
    <n v="2"/>
    <n v="12"/>
    <n v="17"/>
    <n v="24"/>
    <s v="['Cross (1015)', 'Cross (1022)', 'Cross (1046)', 'Cross (1054)', 'Cross (1071)', 'Cross (11)', 'Cross (1114)', 'Cross (113)', 'Cross (117)', 'Cross (1198)', 'Cross (1204)', 'Cross (1206)', 'Cross (1207)', 'Cross (130)', 'Cross (151)', 'Cross (170)', 'Cross (183)', 'Cross (214)', 'Cross (254)', 'Cross (355)', 'Cross (378)', 'Cross (59)', 'Cross (617)', 'Cross (654)', 'Cross (685)', 'Cross (744)', 'Cross (768)', 'Cross (807)', 'Cross (824)', 'Cross (829)', 'Cross (833)', 'Cross (848)', 'Cross (862)', 'Cross (887)', 'Cross (921)', 'Cross (935)', 'Cross (969)', 'Cross (995)']"/>
  </r>
  <r>
    <s v="efficientdet_d0_coco17_tpu-32_step17000"/>
    <x v="29"/>
    <x v="0"/>
    <x v="6"/>
    <n v="8.9008064039291873E-2"/>
    <n v="83.97"/>
    <n v="29.84"/>
    <n v="2"/>
    <n v="15"/>
    <n v="15"/>
    <n v="23"/>
    <s v="['Cross (1015)', 'Cross (1022)', 'Cross (1046)', 'Cross (1071)', 'Cross (11)', 'Cross (1114)', 'Cross (113)', 'Cross (117)', 'Cross (1198)', 'Cross (1204)', 'Cross (1207)', 'Cross (130)', 'Cross (151)', 'Cross (170)', 'Cross (183)', 'Cross (214)', 'Cross (254)', 'Cross (355)', 'Cross (372)', 'Cross (378)', 'Cross (59)', 'Cross (617)', 'Cross (654)', 'Cross (685)', 'Cross (740)', 'Cross (744)', 'Cross (768)', 'Cross (807)', 'Cross (824)', 'Cross (829)', 'Cross (833)', 'Cross (848)', 'Cross (862)', 'Cross (921)', 'Cross (935)', 'Cross (969)', 'Cross (995)']"/>
  </r>
  <r>
    <s v="efficientdet_d0_coco17_tpu-32_step17000"/>
    <x v="29"/>
    <x v="0"/>
    <x v="7"/>
    <n v="8.9008064039291873E-2"/>
    <n v="83.52"/>
    <n v="29.84"/>
    <n v="2"/>
    <n v="15"/>
    <n v="14"/>
    <n v="21"/>
    <s v="['Cross (1015)', 'Cross (1022)', 'Cross (1046)', 'Cross (1071)', 'Cross (11)', 'Cross (1114)', 'Cross (113)', 'Cross (117)', 'Cross (1198)', 'Cross (1204)', 'Cross (1207)', 'Cross (130)', 'Cross (151)', 'Cross (170)', 'Cross (183)', 'Cross (214)', 'Cross (254)', 'Cross (372)', 'Cross (378)', 'Cross (59)', 'Cross (617)', 'Cross (654)', 'Cross (685)', 'Cross (740)', 'Cross (744)', 'Cross (768)', 'Cross (807)', 'Cross (824)', 'Cross (829)', 'Cross (833)', 'Cross (848)', 'Cross (862)', 'Cross (921)', 'Cross (935)', 'Cross (969)', 'Cross (983)', 'Cross (995)']"/>
  </r>
  <r>
    <s v="efficientdet_d0_coco17_tpu-32_step17000"/>
    <x v="29"/>
    <x v="0"/>
    <x v="8"/>
    <n v="8.9008064039291873E-2"/>
    <n v="82.36"/>
    <n v="27.42"/>
    <n v="3"/>
    <n v="14"/>
    <n v="16"/>
    <n v="21"/>
    <s v="['Cross (1015)', 'Cross (1022)', 'Cross (1046)', 'Cross (1071)', 'Cross (11)', 'Cross (1114)', 'Cross (113)', 'Cross (117)', 'Cross (1198)', 'Cross (120)', 'Cross (1204)', 'Cross (151)', 'Cross (170)', 'Cross (183)', 'Cross (214)', 'Cross (254)', 'Cross (372)', 'Cross (378)', 'Cross (59)', 'Cross (617)', 'Cross (654)', 'Cross (685)', 'Cross (740)', 'Cross (744)', 'Cross (768)', 'Cross (807)', 'Cross (824)', 'Cross (829)', 'Cross (833)', 'Cross (848)', 'Cross (906)', 'Cross (921)', 'Cross (935)', 'Cross (995)']"/>
  </r>
  <r>
    <s v="efficientdet_d0_coco17_tpu-32_step17000"/>
    <x v="29"/>
    <x v="0"/>
    <x v="9"/>
    <n v="8.9008064039291873E-2"/>
    <n v="79.84"/>
    <n v="16.13"/>
    <n v="2"/>
    <n v="16"/>
    <n v="20"/>
    <n v="19"/>
    <s v="['Cross (1022)', 'Cross (1046)', 'Cross (117)', 'Cross (1180)', 'Cross (1198)', 'Cross (1204)', 'Cross (134)', 'Cross (170)', 'Cross (183)', 'Cross (214)', 'Cross (3)', 'Cross (372)', 'Cross (378)', 'Cross (740)', 'Cross (744)', 'Cross (829)', 'Cross (833)', 'Cross (848)', 'Cross (886)', 'Cross (935)']"/>
  </r>
  <r>
    <s v="efficientdet_d0_coco17_tpu-32_step17000"/>
    <x v="29"/>
    <x v="0"/>
    <x v="10"/>
    <n v="8.9008064039291873E-2"/>
    <n v="75.81"/>
    <n v="11.29"/>
    <n v="2"/>
    <n v="16"/>
    <n v="20"/>
    <n v="9"/>
    <s v="['Cross (1022)', 'Cross (1046)', 'Cross (1180)', 'Cross (1198)', 'Cross (1204)', 'Cross (170)', 'Cross (183)', 'Cross (372)', 'Cross (378)', 'Cross (744)', 'Cross (829)', 'Cross (848)', 'Cross (886)', 'Cross (935)']"/>
  </r>
  <r>
    <s v="efficientdet_d0_coco17_tpu-32_step17000"/>
    <x v="29"/>
    <x v="0"/>
    <x v="11"/>
    <n v="8.9008064039291873E-2"/>
    <n v="69.81"/>
    <n v="10.48"/>
    <n v="2"/>
    <n v="12"/>
    <n v="10"/>
    <n v="3"/>
    <s v="['Cross (1046)', 'Cross (1095)', 'Cross (1100)', 'Cross (1162)', 'Cross (1180)', 'Cross (1198)', 'Cross (183)', 'Cross (378)', 'Cross (529)', 'Cross (596)', 'Cross (829)', 'Cross (848)', 'Cross (886)']"/>
  </r>
  <r>
    <s v="efficientdet_d0_coco17_tpu-32_step18000"/>
    <x v="30"/>
    <x v="0"/>
    <x v="0"/>
    <n v="8.9044347886116273E-2"/>
    <n v="46.32"/>
    <n v="0.81"/>
    <n v="29"/>
    <n v="4"/>
    <n v="4"/>
    <n v="1"/>
    <s v="['Cross (969)']"/>
  </r>
  <r>
    <s v="efficientdet_d0_coco17_tpu-32_step18000"/>
    <x v="30"/>
    <x v="0"/>
    <x v="1"/>
    <n v="8.9044347886116273E-2"/>
    <n v="77.97"/>
    <n v="20.97"/>
    <n v="8"/>
    <n v="8"/>
    <n v="20"/>
    <n v="16"/>
    <s v="['Cross (1015)', 'Cross (1054)', 'Cross (1071)', 'Cross (1093)', 'Cross (1114)', 'Cross (117)', 'Cross (1198)', 'Cross (1223)', 'Cross (183)', 'Cross (254)', 'Cross (26)', 'Cross (3)', 'Cross (332)', 'Cross (378)', 'Cross (533)', 'Cross (59)', 'Cross (606)', 'Cross (648)', 'Cross (73)', 'Cross (736)', 'Cross (807)', 'Cross (829)', 'Cross (862)', 'Cross (969)', 'Cross (983)', 'Cross (995)']"/>
  </r>
  <r>
    <s v="efficientdet_d0_coco17_tpu-32_step18000"/>
    <x v="30"/>
    <x v="0"/>
    <x v="2"/>
    <n v="8.9044347886116273E-2"/>
    <n v="83.97"/>
    <n v="28.23"/>
    <n v="5"/>
    <n v="5"/>
    <n v="18"/>
    <n v="29"/>
    <s v="['Cross (1015)', 'Cross (1022)', 'Cross (1046)', 'Cross (1054)', 'Cross (1071)', 'Cross (1093)', 'Cross (1114)', 'Cross (117)', 'Cross (1198)', 'Cross (1206)', 'Cross (1223)', 'Cross (130)', 'Cross (151)', 'Cross (170)', 'Cross (183)', 'Cross (254)', 'Cross (26)', 'Cross (3)', 'Cross (300)', 'Cross (34)', 'Cross (378)', 'Cross (406)', 'Cross (533)', 'Cross (59)', 'Cross (606)', 'Cross (700)', 'Cross (744)', 'Cross (806)', 'Cross (807)', 'Cross (824)', 'Cross (829)', 'Cross (848)', 'Cross (862)', 'Cross (969)', 'Cross (983)']"/>
  </r>
  <r>
    <s v="efficientdet_d0_coco17_tpu-32_step18000"/>
    <x v="30"/>
    <x v="0"/>
    <x v="3"/>
    <n v="8.9044347886116273E-2"/>
    <n v="83.52"/>
    <n v="28.23"/>
    <n v="5"/>
    <n v="5"/>
    <n v="21"/>
    <n v="24"/>
    <s v="['Cross (1015)', 'Cross (1022)', 'Cross (1046)', 'Cross (1054)', 'Cross (1071)', 'Cross (1093)', 'Cross (11)', 'Cross (1114)', 'Cross (113)', 'Cross (117)', 'Cross (1198)', 'Cross (1206)', 'Cross (1223)', 'Cross (130)', 'Cross (151)', 'Cross (161)', 'Cross (170)', 'Cross (183)', 'Cross (254)', 'Cross (3)', 'Cross (300)', 'Cross (34)', 'Cross (378)', 'Cross (406)', 'Cross (533)', 'Cross (59)', 'Cross (606)', 'Cross (700)', 'Cross (744)', 'Cross (806)', 'Cross (807)', 'Cross (829)', 'Cross (848)', 'Cross (862)', 'Cross (983)']"/>
  </r>
  <r>
    <s v="efficientdet_d0_coco17_tpu-32_step18000"/>
    <x v="30"/>
    <x v="0"/>
    <x v="4"/>
    <n v="8.9044347886116273E-2"/>
    <n v="81.650000000000006"/>
    <n v="26.61"/>
    <n v="5"/>
    <n v="8"/>
    <n v="21"/>
    <n v="18"/>
    <s v="['Cross (1015)', 'Cross (1022)', 'Cross (1046)', 'Cross (1054)', 'Cross (1071)', 'Cross (1093)', 'Cross (11)', 'Cross (1114)', 'Cross (113)', 'Cross (117)', 'Cross (1198)', 'Cross (1206)', 'Cross (1223)', 'Cross (130)', 'Cross (151)', 'Cross (161)', 'Cross (170)', 'Cross (183)', 'Cross (254)', 'Cross (3)', 'Cross (300)', 'Cross (378)', 'Cross (406)', 'Cross (59)', 'Cross (606)', 'Cross (744)', 'Cross (768)', 'Cross (806)', 'Cross (807)', 'Cross (829)', 'Cross (848)', 'Cross (862)', 'Cross (983)']"/>
  </r>
  <r>
    <s v="efficientdet_d0_coco17_tpu-32_step18000"/>
    <x v="30"/>
    <x v="0"/>
    <x v="5"/>
    <n v="8.9044347886116273E-2"/>
    <n v="81.349999999999994"/>
    <n v="25.81"/>
    <n v="4"/>
    <n v="10"/>
    <n v="19"/>
    <n v="19"/>
    <s v="['Cross (1015)', 'Cross (1022)', 'Cross (1046)', 'Cross (1054)', 'Cross (1071)', 'Cross (1093)', 'Cross (11)', 'Cross (1114)', 'Cross (113)', 'Cross (117)', 'Cross (1198)', 'Cross (1204)', 'Cross (1206)', 'Cross (1223)', 'Cross (130)', 'Cross (151)', 'Cross (161)', 'Cross (170)', 'Cross (183)', 'Cross (254)', 'Cross (3)', 'Cross (378)', 'Cross (406)', 'Cross (59)', 'Cross (606)', 'Cross (744)', 'Cross (768)', 'Cross (807)', 'Cross (829)', 'Cross (848)', 'Cross (862)', 'Cross (983)']"/>
  </r>
  <r>
    <s v="efficientdet_d0_coco17_tpu-32_step18000"/>
    <x v="30"/>
    <x v="0"/>
    <x v="6"/>
    <n v="8.9044347886116273E-2"/>
    <n v="80.19"/>
    <n v="24.19"/>
    <n v="4"/>
    <n v="12"/>
    <n v="18"/>
    <n v="18"/>
    <s v="['Cross (1015)', 'Cross (1022)', 'Cross (1046)', 'Cross (1071)', 'Cross (1093)', 'Cross (11)', 'Cross (1114)', 'Cross (113)', 'Cross (117)', 'Cross (1198)', 'Cross (1204)', 'Cross (1206)', 'Cross (1223)', 'Cross (130)', 'Cross (151)', 'Cross (161)', 'Cross (170)', 'Cross (183)', 'Cross (254)', 'Cross (3)', 'Cross (378)', 'Cross (406)', 'Cross (59)', 'Cross (606)', 'Cross (744)', 'Cross (768)', 'Cross (807)', 'Cross (829)', 'Cross (848)', 'Cross (862)']"/>
  </r>
  <r>
    <s v="efficientdet_d0_coco17_tpu-32_step18000"/>
    <x v="30"/>
    <x v="0"/>
    <x v="7"/>
    <n v="8.9044347886116273E-2"/>
    <n v="80.44"/>
    <n v="25.81"/>
    <n v="4"/>
    <n v="11"/>
    <n v="18"/>
    <n v="16"/>
    <s v="['Cross (1015)', 'Cross (1022)', 'Cross (1046)', 'Cross (1071)', 'Cross (1087)', 'Cross (1093)', 'Cross (113)', 'Cross (117)', 'Cross (1198)', 'Cross (1204)', 'Cross (1206)', 'Cross (1223)', 'Cross (130)', 'Cross (151)', 'Cross (161)', 'Cross (170)', 'Cross (183)', 'Cross (254)', 'Cross (3)', 'Cross (378)', 'Cross (384)', 'Cross (406)', 'Cross (606)', 'Cross (674)', 'Cross (744)', 'Cross (768)', 'Cross (807)', 'Cross (829)', 'Cross (833)', 'Cross (848)', 'Cross (886)', 'Cross (921)']"/>
  </r>
  <r>
    <s v="efficientdet_d0_coco17_tpu-32_step18000"/>
    <x v="30"/>
    <x v="0"/>
    <x v="8"/>
    <n v="8.9044347886116273E-2"/>
    <n v="80.040000000000006"/>
    <n v="25"/>
    <n v="4"/>
    <n v="11"/>
    <n v="16"/>
    <n v="17"/>
    <s v="['Cross (1015)', 'Cross (1022)', 'Cross (1046)', 'Cross (1071)', 'Cross (1087)', 'Cross (1093)', 'Cross (113)', 'Cross (117)', 'Cross (1198)', 'Cross (1204)', 'Cross (1223)', 'Cross (161)', 'Cross (170)', 'Cross (183)', 'Cross (254)', 'Cross (3)', 'Cross (378)', 'Cross (384)', 'Cross (406)', 'Cross (596)', 'Cross (606)', 'Cross (674)', 'Cross (744)', 'Cross (768)', 'Cross (807)', 'Cross (825)', 'Cross (829)', 'Cross (833)', 'Cross (848)', 'Cross (886)', 'Cross (921)']"/>
  </r>
  <r>
    <s v="efficientdet_d0_coco17_tpu-32_step18000"/>
    <x v="30"/>
    <x v="0"/>
    <x v="9"/>
    <n v="8.9044347886116273E-2"/>
    <n v="76.86"/>
    <n v="15.32"/>
    <n v="4"/>
    <n v="14"/>
    <n v="19"/>
    <n v="11"/>
    <s v="['Cross (1022)', 'Cross (1071)', 'Cross (1093)', 'Cross (134)', 'Cross (161)', 'Cross (183)', 'Cross (254)', 'Cross (3)', 'Cross (378)', 'Cross (596)', 'Cross (606)', 'Cross (685)', 'Cross (807)', 'Cross (825)', 'Cross (829)', 'Cross (833)', 'Cross (848)', 'Cross (886)', 'Cross (935)']"/>
  </r>
  <r>
    <s v="efficientdet_d0_coco17_tpu-32_step18000"/>
    <x v="30"/>
    <x v="0"/>
    <x v="10"/>
    <n v="8.9044347886116273E-2"/>
    <n v="73.34"/>
    <n v="12.9"/>
    <n v="4"/>
    <n v="14"/>
    <n v="14"/>
    <n v="7"/>
    <s v="['Cross (1022)', 'Cross (1093)', 'Cross (1095)', 'Cross (183)', 'Cross (254)', 'Cross (3)', 'Cross (378)', 'Cross (596)', 'Cross (606)', 'Cross (685)', 'Cross (825)', 'Cross (829)', 'Cross (833)', 'Cross (848)', 'Cross (886)', 'Cross (935)']"/>
  </r>
  <r>
    <s v="efficientdet_d0_coco17_tpu-32_step18000"/>
    <x v="30"/>
    <x v="0"/>
    <x v="11"/>
    <n v="8.9044347886116273E-2"/>
    <n v="68.3"/>
    <n v="8.06"/>
    <n v="4"/>
    <n v="9"/>
    <n v="7"/>
    <n v="4"/>
    <s v="['Cross (1022)', 'Cross (1093)', 'Cross (1095)', 'Cross (183)', 'Cross (378)', 'Cross (596)', 'Cross (829)', 'Cross (833)', 'Cross (848)', 'Cross (886)']"/>
  </r>
  <r>
    <s v="efficientdet_d0_coco17_tpu-32_step19000"/>
    <x v="31"/>
    <x v="0"/>
    <x v="0"/>
    <n v="9.0713724013297789E-2"/>
    <n v="54.64"/>
    <n v="0.81"/>
    <n v="20"/>
    <n v="7"/>
    <n v="5"/>
    <n v="6"/>
    <s v="['Cross (969)']"/>
  </r>
  <r>
    <s v="efficientdet_d0_coco17_tpu-32_step19000"/>
    <x v="31"/>
    <x v="0"/>
    <x v="1"/>
    <n v="9.0713724013297789E-2"/>
    <n v="77.12"/>
    <n v="16.13"/>
    <n v="6"/>
    <n v="11"/>
    <n v="27"/>
    <n v="18"/>
    <s v="['Cross (1054)', 'Cross (1071)', 'Cross (1110)', 'Cross (1114)', 'Cross (1198)', 'Cross (1216)', 'Cross (151)', 'Cross (161)', 'Cross (183)', 'Cross (254)', 'Cross (26)', 'Cross (355)', 'Cross (536)', 'Cross (700)', 'Cross (73)', 'Cross (797)', 'Cross (806)', 'Cross (862)', 'Cross (969)', 'Cross (995)']"/>
  </r>
  <r>
    <s v="efficientdet_d0_coco17_tpu-32_step19000"/>
    <x v="31"/>
    <x v="0"/>
    <x v="2"/>
    <n v="9.0713724013297789E-2"/>
    <n v="81.5"/>
    <n v="22.58"/>
    <n v="5"/>
    <n v="17"/>
    <n v="17"/>
    <n v="27"/>
    <s v="['Cross (1046)', 'Cross (1054)', 'Cross (1071)', 'Cross (1110)', 'Cross (1114)', 'Cross (1198)', 'Cross (1216)', 'Cross (130)', 'Cross (151)', 'Cross (152)', 'Cross (161)', 'Cross (183)', 'Cross (254)', 'Cross (26)', 'Cross (34)', 'Cross (355)', 'Cross (617)', 'Cross (648)', 'Cross (654)', 'Cross (700)', 'Cross (73)', 'Cross (806)', 'Cross (829)', 'Cross (862)', 'Cross (969)', 'Cross (971)', 'Cross (983)', 'Cross (995)']"/>
  </r>
  <r>
    <s v="efficientdet_d0_coco17_tpu-32_step19000"/>
    <x v="31"/>
    <x v="0"/>
    <x v="3"/>
    <n v="9.0713724013297789E-2"/>
    <n v="81.5"/>
    <n v="24.19"/>
    <n v="4"/>
    <n v="15"/>
    <n v="16"/>
    <n v="26"/>
    <s v="['Cross (1022)', 'Cross (1046)', 'Cross (1054)', 'Cross (1071)', 'Cross (1114)', 'Cross (1198)', 'Cross (120)', 'Cross (1207)', 'Cross (1216)', 'Cross (130)', 'Cross (151)', 'Cross (161)', 'Cross (183)', 'Cross (254)', 'Cross (26)', 'Cross (34)', 'Cross (355)', 'Cross (533)', 'Cross (617)', 'Cross (654)', 'Cross (680)', 'Cross (685)', 'Cross (744)', 'Cross (806)', 'Cross (829)', 'Cross (862)', 'Cross (969)', 'Cross (971)', 'Cross (983)', 'Cross (995)']"/>
  </r>
  <r>
    <s v="efficientdet_d0_coco17_tpu-32_step19000"/>
    <x v="31"/>
    <x v="0"/>
    <x v="4"/>
    <n v="9.0713724013297789E-2"/>
    <n v="82.41"/>
    <n v="26.61"/>
    <n v="4"/>
    <n v="15"/>
    <n v="14"/>
    <n v="27"/>
    <s v="['Cross (1022)', 'Cross (1046)', 'Cross (1071)', 'Cross (1093)', 'Cross (1114)', 'Cross (113)', 'Cross (1198)', 'Cross (120)', 'Cross (1207)', 'Cross (1216)', 'Cross (130)', 'Cross (151)', 'Cross (161)', 'Cross (183)', 'Cross (254)', 'Cross (26)', 'Cross (34)', 'Cross (355)', 'Cross (378)', 'Cross (533)', 'Cross (617)', 'Cross (654)', 'Cross (680)', 'Cross (685)', 'Cross (740)', 'Cross (744)', 'Cross (752)', 'Cross (806)', 'Cross (829)', 'Cross (862)', 'Cross (969)', 'Cross (971)', 'Cross (983)']"/>
  </r>
  <r>
    <s v="efficientdet_d0_coco17_tpu-32_step19000"/>
    <x v="31"/>
    <x v="0"/>
    <x v="5"/>
    <n v="9.0713724013297789E-2"/>
    <n v="82.86"/>
    <n v="26.61"/>
    <n v="3"/>
    <n v="18"/>
    <n v="11"/>
    <n v="27"/>
    <s v="['Cross (1022)', 'Cross (1046)', 'Cross (1071)', 'Cross (1093)', 'Cross (1114)', 'Cross (113)', 'Cross (1198)', 'Cross (120)', 'Cross (1207)', 'Cross (1216)', 'Cross (130)', 'Cross (151)', 'Cross (161)', 'Cross (170)', 'Cross (183)', 'Cross (254)', 'Cross (26)', 'Cross (34)', 'Cross (355)', 'Cross (378)', 'Cross (59)', 'Cross (617)', 'Cross (685)', 'Cross (740)', 'Cross (744)', 'Cross (752)', 'Cross (768)', 'Cross (806)', 'Cross (807)', 'Cross (829)', 'Cross (862)', 'Cross (969)', 'Cross (983)']"/>
  </r>
  <r>
    <s v="efficientdet_d0_coco17_tpu-32_step19000"/>
    <x v="31"/>
    <x v="0"/>
    <x v="6"/>
    <n v="9.0713724013297789E-2"/>
    <n v="82.96"/>
    <n v="26.61"/>
    <n v="3"/>
    <n v="14"/>
    <n v="11"/>
    <n v="27"/>
    <s v="['Cross (1022)', 'Cross (1046)', 'Cross (1071)', 'Cross (1093)', 'Cross (1114)', 'Cross (113)', 'Cross (117)', 'Cross (1198)', 'Cross (120)', 'Cross (1207)', 'Cross (1216)', 'Cross (130)', 'Cross (151)', 'Cross (161)', 'Cross (170)', 'Cross (183)', 'Cross (254)', 'Cross (355)', 'Cross (378)', 'Cross (472)', 'Cross (59)', 'Cross (685)', 'Cross (740)', 'Cross (744)', 'Cross (752)', 'Cross (768)', 'Cross (806)', 'Cross (807)', 'Cross (824)', 'Cross (829)', 'Cross (862)', 'Cross (969)', 'Cross (983)']"/>
  </r>
  <r>
    <s v="efficientdet_d0_coco17_tpu-32_step19000"/>
    <x v="31"/>
    <x v="0"/>
    <x v="7"/>
    <n v="9.0713724013297789E-2"/>
    <n v="83.06"/>
    <n v="29.84"/>
    <n v="3"/>
    <n v="10"/>
    <n v="13"/>
    <n v="23"/>
    <s v="['Cross (1015)', 'Cross (1022)', 'Cross (1046)', 'Cross (1071)', 'Cross (1093)', 'Cross (11)', 'Cross (1114)', 'Cross (113)', 'Cross (117)', 'Cross (1198)', 'Cross (120)', 'Cross (1206)', 'Cross (1207)', 'Cross (1216)', 'Cross (130)', 'Cross (151)', 'Cross (161)', 'Cross (170)', 'Cross (183)', 'Cross (254)', 'Cross (355)', 'Cross (378)', 'Cross (472)', 'Cross (506)', 'Cross (674)', 'Cross (685)', 'Cross (740)', 'Cross (744)', 'Cross (752)', 'Cross (768)', 'Cross (806)', 'Cross (807)', 'Cross (824)', 'Cross (829)', 'Cross (862)', 'Cross (969)', 'Cross (983)']"/>
  </r>
  <r>
    <s v="efficientdet_d0_coco17_tpu-32_step19000"/>
    <x v="31"/>
    <x v="0"/>
    <x v="8"/>
    <n v="9.0713724013297789E-2"/>
    <n v="82.16"/>
    <n v="27.42"/>
    <n v="2"/>
    <n v="11"/>
    <n v="13"/>
    <n v="23"/>
    <s v="['Cross (1015)', 'Cross (1022)', 'Cross (1046)', 'Cross (1071)', 'Cross (1093)', 'Cross (11)', 'Cross (1114)', 'Cross (113)', 'Cross (117)', 'Cross (1198)', 'Cross (120)', 'Cross (1207)', 'Cross (130)', 'Cross (151)', 'Cross (161)', 'Cross (170)', 'Cross (183)', 'Cross (254)', 'Cross (355)', 'Cross (378)', 'Cross (472)', 'Cross (478)', 'Cross (506)', 'Cross (674)', 'Cross (685)', 'Cross (740)', 'Cross (744)', 'Cross (752)', 'Cross (768)', 'Cross (807)', 'Cross (824)', 'Cross (829)', 'Cross (862)', 'Cross (935)']"/>
  </r>
  <r>
    <s v="efficientdet_d0_coco17_tpu-32_step19000"/>
    <x v="31"/>
    <x v="0"/>
    <x v="9"/>
    <n v="9.0713724013297789E-2"/>
    <n v="79.94"/>
    <n v="20.16"/>
    <n v="2"/>
    <n v="9"/>
    <n v="14"/>
    <n v="24"/>
    <s v="['Cross (1015)', 'Cross (1022)', 'Cross (1071)', 'Cross (1093)', 'Cross (11)', 'Cross (113)', 'Cross (117)', 'Cross (1198)', 'Cross (120)', 'Cross (161)', 'Cross (183)', 'Cross (254)', 'Cross (291)', 'Cross (378)', 'Cross (472)', 'Cross (478)', 'Cross (506)', 'Cross (674)', 'Cross (740)', 'Cross (744)', 'Cross (824)', 'Cross (829)', 'Cross (833)', 'Cross (848)', 'Cross (887)']"/>
  </r>
  <r>
    <s v="efficientdet_d0_coco17_tpu-32_step19000"/>
    <x v="31"/>
    <x v="0"/>
    <x v="10"/>
    <n v="9.0713724013297789E-2"/>
    <n v="75.05"/>
    <n v="12.1"/>
    <n v="2"/>
    <n v="16"/>
    <n v="11"/>
    <n v="16"/>
    <s v="['Cross (1022)', 'Cross (1093)', 'Cross (1132)', 'Cross (117)', 'Cross (1198)', 'Cross (140)', 'Cross (183)', 'Cross (291)', 'Cross (378)', 'Cross (384)', 'Cross (506)', 'Cross (824)', 'Cross (825)', 'Cross (829)', 'Cross (848)']"/>
  </r>
  <r>
    <s v="efficientdet_d0_coco17_tpu-32_step19000"/>
    <x v="31"/>
    <x v="0"/>
    <x v="11"/>
    <n v="9.0713724013297789E-2"/>
    <n v="70.41"/>
    <n v="8.06"/>
    <n v="2"/>
    <n v="14"/>
    <n v="11"/>
    <n v="6"/>
    <s v="['Cross (1093)', 'Cross (1132)', 'Cross (1162)', 'Cross (183)', 'Cross (291)', 'Cross (378)', 'Cross (506)', 'Cross (825)', 'Cross (829)', 'Cross (848)']"/>
  </r>
  <r>
    <s v="efficientdet_d0_coco17_tpu-32_step20000"/>
    <x v="32"/>
    <x v="0"/>
    <x v="0"/>
    <n v="8.894354297268775E-2"/>
    <n v="48.14"/>
    <n v="1.61"/>
    <n v="27"/>
    <n v="4"/>
    <n v="5"/>
    <n v="1"/>
    <s v="['Cross (969)', 'Cross (995)']"/>
  </r>
  <r>
    <s v="efficientdet_d0_coco17_tpu-32_step20000"/>
    <x v="32"/>
    <x v="0"/>
    <x v="1"/>
    <n v="8.894354297268775E-2"/>
    <n v="77.47"/>
    <n v="17.739999999999998"/>
    <n v="9"/>
    <n v="12"/>
    <n v="22"/>
    <n v="24"/>
    <s v="['Cross (1022)', 'Cross (1071)', 'Cross (1106)', 'Cross (1110)', 'Cross (1198)', 'Cross (151)', 'Cross (214)', 'Cross (254)', 'Cross (26)', 'Cross (291)', 'Cross (355)', 'Cross (378)', 'Cross (481)', 'Cross (617)', 'Cross (687)', 'Cross (73)', 'Cross (752)', 'Cross (803)', 'Cross (843)', 'Cross (862)', 'Cross (969)', 'Cross (995)']"/>
  </r>
  <r>
    <s v="efficientdet_d0_coco17_tpu-32_step20000"/>
    <x v="32"/>
    <x v="0"/>
    <x v="2"/>
    <n v="8.894354297268775E-2"/>
    <n v="83.77"/>
    <n v="31.45"/>
    <n v="6"/>
    <n v="8"/>
    <n v="19"/>
    <n v="25"/>
    <s v="['Cross (1015)', 'Cross (1022)', 'Cross (1046)', 'Cross (1054)', 'Cross (1071)', 'Cross (1093)', 'Cross (11)', 'Cross (1106)', 'Cross (113)', 'Cross (1132)', 'Cross (1198)', 'Cross (1206)', 'Cross (130)', 'Cross (151)', 'Cross (161)', 'Cross (214)', 'Cross (254)', 'Cross (26)', 'Cross (291)', 'Cross (3)', 'Cross (34)', 'Cross (355)', 'Cross (378)', 'Cross (384)', 'Cross (472)', 'Cross (481)', 'Cross (533)', 'Cross (575)', 'Cross (654)', 'Cross (73)', 'Cross (744)', 'Cross (752)', 'Cross (800)', 'Cross (807)', 'Cross (829)', 'Cross (843)', 'Cross (862)', 'Cross (969)', 'Cross (995)']"/>
  </r>
  <r>
    <s v="efficientdet_d0_coco17_tpu-32_step20000"/>
    <x v="32"/>
    <x v="0"/>
    <x v="3"/>
    <n v="8.894354297268775E-2"/>
    <n v="84.48"/>
    <n v="33.06"/>
    <n v="4"/>
    <n v="7"/>
    <n v="21"/>
    <n v="23"/>
    <s v="['Cross (1015)', 'Cross (1022)', 'Cross (1046)', 'Cross (1054)', 'Cross (1071)', 'Cross (1093)', 'Cross (11)', 'Cross (1106)', 'Cross (113)', 'Cross (1132)', 'Cross (1198)', 'Cross (1206)', 'Cross (130)', 'Cross (151)', 'Cross (161)', 'Cross (214)', 'Cross (254)', 'Cross (26)', 'Cross (291)', 'Cross (3)', 'Cross (34)', 'Cross (355)', 'Cross (378)', 'Cross (384)', 'Cross (472)', 'Cross (481)', 'Cross (506)', 'Cross (575)', 'Cross (654)', 'Cross (674)', 'Cross (73)', 'Cross (744)', 'Cross (752)', 'Cross (800)', 'Cross (807)', 'Cross (829)', 'Cross (843)', 'Cross (862)', 'Cross (969)', 'Cross (983)', 'Cross (995)']"/>
  </r>
  <r>
    <s v="efficientdet_d0_coco17_tpu-32_step20000"/>
    <x v="32"/>
    <x v="0"/>
    <x v="4"/>
    <n v="8.894354297268775E-2"/>
    <n v="84.32"/>
    <n v="33.869999999999997"/>
    <n v="4"/>
    <n v="8"/>
    <n v="18"/>
    <n v="21"/>
    <s v="['Cross (1015)', 'Cross (1022)', 'Cross (1046)', 'Cross (1054)', 'Cross (1071)', 'Cross (1093)', 'Cross (11)', 'Cross (1106)', 'Cross (1114)', 'Cross (113)', 'Cross (1132)', 'Cross (1198)', 'Cross (1211)', 'Cross (130)', 'Cross (151)', 'Cross (161)', 'Cross (170)', 'Cross (214)', 'Cross (254)', 'Cross (26)', 'Cross (291)', 'Cross (3)', 'Cross (355)', 'Cross (378)', 'Cross (384)', 'Cross (506)', 'Cross (575)', 'Cross (606)', 'Cross (654)', 'Cross (674)', 'Cross (73)', 'Cross (744)', 'Cross (752)', 'Cross (768)', 'Cross (807)', 'Cross (829)', 'Cross (843)', 'Cross (862)', 'Cross (886)', 'Cross (969)', 'Cross (983)', 'Cross (995)']"/>
  </r>
  <r>
    <s v="efficientdet_d0_coco17_tpu-32_step20000"/>
    <x v="32"/>
    <x v="0"/>
    <x v="5"/>
    <n v="8.894354297268775E-2"/>
    <n v="84.07"/>
    <n v="31.45"/>
    <n v="4"/>
    <n v="9"/>
    <n v="18"/>
    <n v="22"/>
    <s v="['Cross (1015)', 'Cross (1022)', 'Cross (1046)', 'Cross (1054)', 'Cross (1071)', 'Cross (1093)', 'Cross (11)', 'Cross (1114)', 'Cross (113)', 'Cross (1132)', 'Cross (1198)', 'Cross (1211)', 'Cross (130)', 'Cross (151)', 'Cross (161)', 'Cross (170)', 'Cross (214)', 'Cross (254)', 'Cross (26)', 'Cross (291)', 'Cross (3)', 'Cross (355)', 'Cross (378)', 'Cross (384)', 'Cross (506)', 'Cross (606)', 'Cross (674)', 'Cross (73)', 'Cross (740)', 'Cross (744)', 'Cross (752)', 'Cross (768)', 'Cross (807)', 'Cross (829)', 'Cross (843)', 'Cross (862)', 'Cross (886)', 'Cross (969)', 'Cross (983)']"/>
  </r>
  <r>
    <s v="efficientdet_d0_coco17_tpu-32_step20000"/>
    <x v="32"/>
    <x v="0"/>
    <x v="6"/>
    <n v="8.894354297268775E-2"/>
    <n v="83.82"/>
    <n v="31.45"/>
    <n v="3"/>
    <n v="9"/>
    <n v="13"/>
    <n v="25"/>
    <s v="['Cross (1015)', 'Cross (1022)', 'Cross (1046)', 'Cross (1054)', 'Cross (1071)', 'Cross (1093)', 'Cross (11)', 'Cross (1114)', 'Cross (113)', 'Cross (1132)', 'Cross (1198)', 'Cross (130)', 'Cross (151)', 'Cross (161)', 'Cross (170)', 'Cross (214)', 'Cross (247)', 'Cross (254)', 'Cross (291)', 'Cross (3)', 'Cross (355)', 'Cross (378)', 'Cross (384)', 'Cross (506)', 'Cross (606)', 'Cross (674)', 'Cross (700)', 'Cross (73)', 'Cross (740)', 'Cross (744)', 'Cross (752)', 'Cross (768)', 'Cross (807)', 'Cross (829)', 'Cross (843)', 'Cross (862)', 'Cross (886)', 'Cross (935)', 'Cross (983)']"/>
  </r>
  <r>
    <s v="efficientdet_d0_coco17_tpu-32_step20000"/>
    <x v="32"/>
    <x v="0"/>
    <x v="7"/>
    <n v="8.894354297268775E-2"/>
    <n v="83.22"/>
    <n v="29.84"/>
    <n v="3"/>
    <n v="9"/>
    <n v="16"/>
    <n v="22"/>
    <s v="['Cross (1015)', 'Cross (1022)', 'Cross (1046)', 'Cross (1071)', 'Cross (1093)', 'Cross (11)', 'Cross (1114)', 'Cross (113)', 'Cross (1132)', 'Cross (1198)', 'Cross (130)', 'Cross (151)', 'Cross (161)', 'Cross (170)', 'Cross (214)', 'Cross (247)', 'Cross (254)', 'Cross (291)', 'Cross (3)', 'Cross (355)', 'Cross (378)', 'Cross (384)', 'Cross (506)', 'Cross (606)', 'Cross (674)', 'Cross (700)', 'Cross (740)', 'Cross (744)', 'Cross (752)', 'Cross (768)', 'Cross (807)', 'Cross (829)', 'Cross (843)', 'Cross (862)', 'Cross (886)', 'Cross (935)', 'Cross (983)']"/>
  </r>
  <r>
    <s v="efficientdet_d0_coco17_tpu-32_step20000"/>
    <x v="32"/>
    <x v="0"/>
    <x v="8"/>
    <n v="8.894354297268775E-2"/>
    <n v="82.91"/>
    <n v="29.84"/>
    <n v="2"/>
    <n v="9"/>
    <n v="20"/>
    <n v="17"/>
    <s v="['Cross (1015)', 'Cross (1022)', 'Cross (1046)', 'Cross (1071)', 'Cross (1087)', 'Cross (1093)', 'Cross (11)', 'Cross (1114)', 'Cross (113)', 'Cross (1132)', 'Cross (1198)', 'Cross (130)', 'Cross (151)', 'Cross (161)', 'Cross (214)', 'Cross (247)', 'Cross (254)', 'Cross (291)', 'Cross (3)', 'Cross (355)', 'Cross (378)', 'Cross (384)', 'Cross (506)', 'Cross (59)', 'Cross (606)', 'Cross (674)', 'Cross (700)', 'Cross (740)', 'Cross (744)', 'Cross (752)', 'Cross (768)', 'Cross (807)', 'Cross (829)', 'Cross (862)', 'Cross (886)', 'Cross (935)', 'Cross (983)']"/>
  </r>
  <r>
    <s v="efficientdet_d0_coco17_tpu-32_step20000"/>
    <x v="32"/>
    <x v="0"/>
    <x v="9"/>
    <n v="8.894354297268775E-2"/>
    <n v="78.83"/>
    <n v="16.13"/>
    <n v="1"/>
    <n v="11"/>
    <n v="19"/>
    <n v="16"/>
    <s v="['Cross (1022)', 'Cross (1071)', 'Cross (1087)', 'Cross (11)', 'Cross (113)', 'Cross (1132)', 'Cross (1162)', 'Cross (130)', 'Cross (134)', 'Cross (214)', 'Cross (247)', 'Cross (254)', 'Cross (291)', 'Cross (3)', 'Cross (378)', 'Cross (506)', 'Cross (740)', 'Cross (768)', 'Cross (829)', 'Cross (886)']"/>
  </r>
  <r>
    <s v="efficientdet_d0_coco17_tpu-32_step20000"/>
    <x v="32"/>
    <x v="0"/>
    <x v="10"/>
    <n v="8.894354297268775E-2"/>
    <n v="75.2"/>
    <n v="12.9"/>
    <n v="2"/>
    <n v="10"/>
    <n v="18"/>
    <n v="13"/>
    <s v="['Cross (1022)', 'Cross (1071)', 'Cross (113)', 'Cross (1132)', 'Cross (1162)', 'Cross (130)', 'Cross (214)', 'Cross (254)', 'Cross (291)', 'Cross (3)', 'Cross (378)', 'Cross (506)', 'Cross (768)', 'Cross (829)', 'Cross (848)', 'Cross (886)']"/>
  </r>
  <r>
    <s v="efficientdet_d0_coco17_tpu-32_step20000"/>
    <x v="32"/>
    <x v="0"/>
    <x v="11"/>
    <n v="8.894354297268775E-2"/>
    <n v="69.81"/>
    <n v="6.45"/>
    <n v="2"/>
    <n v="12"/>
    <n v="16"/>
    <n v="4"/>
    <s v="['Cross (1022)', 'Cross (1132)', 'Cross (1162)', 'Cross (130)', 'Cross (291)', 'Cross (378)', 'Cross (848)', 'Cross (886)']"/>
  </r>
  <r>
    <s v="efficientdet_d0_coco17_tpu-32_step25000"/>
    <x v="33"/>
    <x v="0"/>
    <x v="0"/>
    <n v="8.9608875013166861E-2"/>
    <n v="52.62"/>
    <n v="1.61"/>
    <n v="17"/>
    <n v="3"/>
    <n v="6"/>
    <n v="3"/>
    <s v="['Cross (969)', 'Cross (995)']"/>
  </r>
  <r>
    <s v="efficientdet_d0_coco17_tpu-32_step25000"/>
    <x v="33"/>
    <x v="0"/>
    <x v="1"/>
    <n v="8.9608875013166861E-2"/>
    <n v="77.819999999999993"/>
    <n v="20.97"/>
    <n v="5"/>
    <n v="13"/>
    <n v="12"/>
    <n v="19"/>
    <s v="['Cross (1015)', 'Cross (1022)', 'Cross (1071)', 'Cross (1106)', 'Cross (1110)', 'Cross (113)', 'Cross (1207)', 'Cross (130)', 'Cross (151)', 'Cross (161)', 'Cross (254)', 'Cross (26)', 'Cross (332)', 'Cross (355)', 'Cross (378)', 'Cross (481)', 'Cross (536)', 'Cross (687)', 'Cross (73)', 'Cross (752)', 'Cross (800)', 'Cross (803)', 'Cross (807)', 'Cross (825)', 'Cross (969)', 'Cross (995)']"/>
  </r>
  <r>
    <s v="efficientdet_d0_coco17_tpu-32_step25000"/>
    <x v="33"/>
    <x v="0"/>
    <x v="2"/>
    <n v="8.9608875013166861E-2"/>
    <n v="84.48"/>
    <n v="37.1"/>
    <n v="4"/>
    <n v="5"/>
    <n v="16"/>
    <n v="21"/>
    <s v="['Cross (1015)', 'Cross (1022)', 'Cross (1046)', 'Cross (1054)', 'Cross (1071)', 'Cross (1093)', 'Cross (1106)', 'Cross (1110)', 'Cross (1114)', 'Cross (113)', 'Cross (117)', 'Cross (1198)', 'Cross (130)', 'Cross (151)', 'Cross (161)', 'Cross (170)', 'Cross (183)', 'Cross (254)', 'Cross (26)', 'Cross (332)', 'Cross (34)', 'Cross (355)', 'Cross (378)', 'Cross (384)', 'Cross (406)', 'Cross (481)', 'Cross (533)', 'Cross (536)', 'Cross (59)', 'Cross (648)', 'Cross (700)', 'Cross (73)', 'Cross (744)', 'Cross (752)', 'Cross (800)', 'Cross (803)', 'Cross (807)', 'Cross (824)', 'Cross (825)', 'Cross (829)', 'Cross (848)', 'Cross (862)', 'Cross (935)', 'Cross (969)', 'Cross (971)', 'Cross (995)']"/>
  </r>
  <r>
    <s v="efficientdet_d0_coco17_tpu-32_step25000"/>
    <x v="33"/>
    <x v="0"/>
    <x v="3"/>
    <n v="8.9608875013166861E-2"/>
    <n v="84.73"/>
    <n v="33.869999999999997"/>
    <n v="4"/>
    <n v="8"/>
    <n v="20"/>
    <n v="22"/>
    <s v="['Cross (1015)', 'Cross (1022)', 'Cross (1046)', 'Cross (1054)', 'Cross (1071)', 'Cross (1093)', 'Cross (1106)', 'Cross (1114)', 'Cross (113)', 'Cross (117)', 'Cross (1198)', 'Cross (130)', 'Cross (151)', 'Cross (161)', 'Cross (170)', 'Cross (183)', 'Cross (254)', 'Cross (26)', 'Cross (332)', 'Cross (34)', 'Cross (355)', 'Cross (378)', 'Cross (384)', 'Cross (406)', 'Cross (481)', 'Cross (506)', 'Cross (533)', 'Cross (536)', 'Cross (59)', 'Cross (700)', 'Cross (73)', 'Cross (744)', 'Cross (752)', 'Cross (800)', 'Cross (803)', 'Cross (807)', 'Cross (825)', 'Cross (829)', 'Cross (848)', 'Cross (862)', 'Cross (935)', 'Cross (969)']"/>
  </r>
  <r>
    <s v="efficientdet_d0_coco17_tpu-32_step25000"/>
    <x v="33"/>
    <x v="0"/>
    <x v="4"/>
    <n v="8.9608875013166861E-2"/>
    <n v="86.04"/>
    <n v="36.29"/>
    <n v="4"/>
    <n v="7"/>
    <n v="24"/>
    <n v="20"/>
    <s v="['Cross (1015)', 'Cross (1022)', 'Cross (1046)', 'Cross (1054)', 'Cross (1071)', 'Cross (1093)', 'Cross (1106)', 'Cross (1114)', 'Cross (113)', 'Cross (117)', 'Cross (1198)', 'Cross (1211)', 'Cross (130)', 'Cross (151)', 'Cross (161)', 'Cross (170)', 'Cross (183)', 'Cross (254)', 'Cross (26)', 'Cross (332)', 'Cross (34)', 'Cross (355)', 'Cross (378)', 'Cross (384)', 'Cross (406)', 'Cross (481)', 'Cross (506)', 'Cross (533)', 'Cross (59)', 'Cross (596)', 'Cross (685)', 'Cross (700)', 'Cross (73)', 'Cross (744)', 'Cross (752)', 'Cross (800)', 'Cross (803)', 'Cross (807)', 'Cross (825)', 'Cross (829)', 'Cross (843)', 'Cross (848)', 'Cross (862)', 'Cross (935)', 'Cross (969)']"/>
  </r>
  <r>
    <s v="efficientdet_d0_coco17_tpu-32_step25000"/>
    <x v="33"/>
    <x v="0"/>
    <x v="5"/>
    <n v="8.9608875013166861E-2"/>
    <n v="85.84"/>
    <n v="34.68"/>
    <n v="3"/>
    <n v="8"/>
    <n v="22"/>
    <n v="22"/>
    <s v="['Cross (1015)', 'Cross (1022)', 'Cross (1046)', 'Cross (1071)', 'Cross (1093)', 'Cross (11)', 'Cross (1106)', 'Cross (1114)', 'Cross (113)', 'Cross (1132)', 'Cross (117)', 'Cross (1198)', 'Cross (130)', 'Cross (151)', 'Cross (161)', 'Cross (170)', 'Cross (183)', 'Cross (254)', 'Cross (26)', 'Cross (34)', 'Cross (355)', 'Cross (378)', 'Cross (384)', 'Cross (406)', 'Cross (506)', 'Cross (533)', 'Cross (59)', 'Cross (596)', 'Cross (685)', 'Cross (73)', 'Cross (744)', 'Cross (752)', 'Cross (800)', 'Cross (803)', 'Cross (806)', 'Cross (807)', 'Cross (825)', 'Cross (829)', 'Cross (843)', 'Cross (848)', 'Cross (862)', 'Cross (935)', 'Cross (969)']"/>
  </r>
  <r>
    <s v="efficientdet_d0_coco17_tpu-32_step25000"/>
    <x v="33"/>
    <x v="0"/>
    <x v="6"/>
    <n v="8.9608875013166861E-2"/>
    <n v="85.43"/>
    <n v="33.869999999999997"/>
    <n v="3"/>
    <n v="7"/>
    <n v="22"/>
    <n v="22"/>
    <s v="['Cross (1015)', 'Cross (1022)', 'Cross (1046)', 'Cross (1071)', 'Cross (1093)', 'Cross (11)', 'Cross (1106)', 'Cross (1114)', 'Cross (113)', 'Cross (1132)', 'Cross (117)', 'Cross (1198)', 'Cross (130)', 'Cross (151)', 'Cross (161)', 'Cross (170)', 'Cross (183)', 'Cross (254)', 'Cross (26)', 'Cross (291)', 'Cross (34)', 'Cross (355)', 'Cross (378)', 'Cross (384)', 'Cross (406)', 'Cross (506)', 'Cross (59)', 'Cross (596)', 'Cross (73)', 'Cross (744)', 'Cross (752)', 'Cross (806)', 'Cross (807)', 'Cross (825)', 'Cross (829)', 'Cross (833)', 'Cross (843)', 'Cross (848)', 'Cross (862)', 'Cross (935)', 'Cross (969)', 'Cross (983)']"/>
  </r>
  <r>
    <s v="efficientdet_d0_coco17_tpu-32_step25000"/>
    <x v="33"/>
    <x v="0"/>
    <x v="7"/>
    <n v="8.9608875013166861E-2"/>
    <n v="84.32"/>
    <n v="30.65"/>
    <n v="3"/>
    <n v="6"/>
    <n v="19"/>
    <n v="24"/>
    <s v="['Cross (1015)', 'Cross (1022)', 'Cross (1071)', 'Cross (1093)', 'Cross (11)', 'Cross (1114)', 'Cross (113)', 'Cross (1132)', 'Cross (117)', 'Cross (1198)', 'Cross (151)', 'Cross (161)', 'Cross (170)', 'Cross (183)', 'Cross (254)', 'Cross (291)', 'Cross (355)', 'Cross (378)', 'Cross (384)', 'Cross (406)', 'Cross (506)', 'Cross (59)', 'Cross (596)', 'Cross (674)', 'Cross (744)', 'Cross (752)', 'Cross (806)', 'Cross (807)', 'Cross (825)', 'Cross (829)', 'Cross (833)', 'Cross (843)', 'Cross (848)', 'Cross (862)', 'Cross (893)', 'Cross (935)', 'Cross (969)', 'Cross (983)']"/>
  </r>
  <r>
    <s v="efficientdet_d0_coco17_tpu-32_step25000"/>
    <x v="33"/>
    <x v="0"/>
    <x v="8"/>
    <n v="8.9608875013166861E-2"/>
    <n v="83.17"/>
    <n v="30.65"/>
    <n v="3"/>
    <n v="9"/>
    <n v="18"/>
    <n v="20"/>
    <s v="['Cross (1015)', 'Cross (1022)', 'Cross (1071)', 'Cross (1087)', 'Cross (1093)', 'Cross (11)', 'Cross (1114)', 'Cross (113)', 'Cross (1132)', 'Cross (117)', 'Cross (1198)', 'Cross (1216)', 'Cross (151)', 'Cross (161)', 'Cross (170)', 'Cross (183)', 'Cross (214)', 'Cross (254)', 'Cross (291)', 'Cross (355)', 'Cross (378)', 'Cross (384)', 'Cross (406)', 'Cross (506)', 'Cross (59)', 'Cross (596)', 'Cross (674)', 'Cross (744)', 'Cross (752)', 'Cross (806)', 'Cross (807)', 'Cross (825)', 'Cross (829)', 'Cross (833)', 'Cross (848)', 'Cross (862)', 'Cross (935)', 'Cross (983)']"/>
  </r>
  <r>
    <s v="efficientdet_d0_coco17_tpu-32_step25000"/>
    <x v="33"/>
    <x v="0"/>
    <x v="9"/>
    <n v="8.9608875013166861E-2"/>
    <n v="79.28"/>
    <n v="20.97"/>
    <n v="3"/>
    <n v="11"/>
    <n v="17"/>
    <n v="18"/>
    <s v="['Cross (1015)', 'Cross (1022)', 'Cross (1071)', 'Cross (1087)', 'Cross (1093)', 'Cross (113)', 'Cross (1132)', 'Cross (117)', 'Cross (1198)', 'Cross (140)', 'Cross (161)', 'Cross (170)', 'Cross (183)', 'Cross (214)', 'Cross (291)', 'Cross (378)', 'Cross (596)', 'Cross (674)', 'Cross (752)', 'Cross (825)', 'Cross (829)', 'Cross (833)', 'Cross (848)', 'Cross (896)', 'Cross (906)', 'Cross (935)']"/>
  </r>
  <r>
    <s v="efficientdet_d0_coco17_tpu-32_step25000"/>
    <x v="33"/>
    <x v="0"/>
    <x v="10"/>
    <n v="8.9608875013166861E-2"/>
    <n v="77.37"/>
    <n v="16.940000000000001"/>
    <n v="3"/>
    <n v="9"/>
    <n v="20"/>
    <n v="13"/>
    <s v="['Cross (1015)', 'Cross (1022)', 'Cross (1093)', 'Cross (113)', 'Cross (1132)', 'Cross (117)', 'Cross (1198)', 'Cross (140)', 'Cross (170)', 'Cross (183)', 'Cross (214)', 'Cross (291)', 'Cross (378)', 'Cross (596)', 'Cross (752)', 'Cross (825)', 'Cross (829)', 'Cross (833)', 'Cross (848)', 'Cross (906)', 'Cross (935)']"/>
  </r>
  <r>
    <s v="efficientdet_d0_coco17_tpu-32_step25000"/>
    <x v="33"/>
    <x v="0"/>
    <x v="11"/>
    <n v="8.9608875013166861E-2"/>
    <n v="73.94"/>
    <n v="12.1"/>
    <n v="4"/>
    <n v="12"/>
    <n v="15"/>
    <n v="11"/>
    <s v="['Cross (1022)', 'Cross (1093)', 'Cross (1095)', 'Cross (113)', 'Cross (1132)', 'Cross (117)', 'Cross (1198)', 'Cross (170)', 'Cross (183)', 'Cross (214)', 'Cross (291)', 'Cross (378)', 'Cross (596)', 'Cross (833)', 'Cross (848)']"/>
  </r>
  <r>
    <s v="efficientdet_d0_coco17_tpu-32_step30000"/>
    <x v="34"/>
    <x v="0"/>
    <x v="0"/>
    <n v="8.8705647376275829E-2"/>
    <n v="54.28"/>
    <n v="0.81"/>
    <n v="17"/>
    <n v="4"/>
    <n v="8"/>
    <n v="3"/>
    <s v="['Cross (969)']"/>
  </r>
  <r>
    <s v="efficientdet_d0_coco17_tpu-32_step30000"/>
    <x v="34"/>
    <x v="0"/>
    <x v="1"/>
    <n v="8.8705647376275829E-2"/>
    <n v="80.19"/>
    <n v="23.39"/>
    <n v="5"/>
    <n v="16"/>
    <n v="21"/>
    <n v="17"/>
    <s v="['Cross (1015)', 'Cross (1022)', 'Cross (1071)', 'Cross (1093)', 'Cross (11)', 'Cross (1110)', 'Cross (1114)', 'Cross (117)', 'Cross (1198)', 'Cross (151)', 'Cross (161)', 'Cross (183)', 'Cross (254)', 'Cross (26)', 'Cross (34)', 'Cross (355)', 'Cross (378)', 'Cross (406)', 'Cross (481)', 'Cross (575)', 'Cross (700)', 'Cross (73)', 'Cross (768)', 'Cross (803)', 'Cross (807)', 'Cross (848)', 'Cross (862)', 'Cross (92)', 'Cross (995)']"/>
  </r>
  <r>
    <s v="efficientdet_d0_coco17_tpu-32_step30000"/>
    <x v="34"/>
    <x v="0"/>
    <x v="2"/>
    <n v="8.8705647376275829E-2"/>
    <n v="83.72"/>
    <n v="28.23"/>
    <n v="4"/>
    <n v="15"/>
    <n v="21"/>
    <n v="20"/>
    <s v="['Cross (1015)', 'Cross (1022)', 'Cross (1046)', 'Cross (1071)', 'Cross (1093)', 'Cross (11)', 'Cross (1114)', 'Cross (117)', 'Cross (1198)', 'Cross (120)', 'Cross (1206)', 'Cross (1223)', 'Cross (151)', 'Cross (161)', 'Cross (183)', 'Cross (254)', 'Cross (26)', 'Cross (300)', 'Cross (34)', 'Cross (355)', 'Cross (378)', 'Cross (384)', 'Cross (406)', 'Cross (472)', 'Cross (481)', 'Cross (685)', 'Cross (700)', 'Cross (73)', 'Cross (768)', 'Cross (800)', 'Cross (807)', 'Cross (848)', 'Cross (862)', 'Cross (971)', 'Cross (983)']"/>
  </r>
  <r>
    <s v="efficientdet_d0_coco17_tpu-32_step30000"/>
    <x v="34"/>
    <x v="0"/>
    <x v="3"/>
    <n v="8.8705647376275829E-2"/>
    <n v="83.67"/>
    <n v="29.84"/>
    <n v="4"/>
    <n v="12"/>
    <n v="16"/>
    <n v="24"/>
    <s v="['Cross (1015)', 'Cross (1022)', 'Cross (1046)', 'Cross (1071)', 'Cross (1093)', 'Cross (11)', 'Cross (1114)', 'Cross (117)', 'Cross (1198)', 'Cross (120)', 'Cross (1206)', 'Cross (1223)', 'Cross (130)', 'Cross (134)', 'Cross (151)', 'Cross (161)', 'Cross (183)', 'Cross (254)', 'Cross (26)', 'Cross (34)', 'Cross (378)', 'Cross (384)', 'Cross (406)', 'Cross (472)', 'Cross (481)', 'Cross (685)', 'Cross (73)', 'Cross (752)', 'Cross (768)', 'Cross (800)', 'Cross (807)', 'Cross (824)', 'Cross (833)', 'Cross (848)', 'Cross (862)', 'Cross (971)', 'Cross (983)']"/>
  </r>
  <r>
    <s v="efficientdet_d0_coco17_tpu-32_step30000"/>
    <x v="34"/>
    <x v="0"/>
    <x v="4"/>
    <n v="8.8705647376275829E-2"/>
    <n v="84.63"/>
    <n v="33.06"/>
    <n v="2"/>
    <n v="9"/>
    <n v="16"/>
    <n v="22"/>
    <s v="['Cross (1015)', 'Cross (1022)', 'Cross (1046)', 'Cross (1071)', 'Cross (1093)', 'Cross (11)', 'Cross (1114)', 'Cross (117)', 'Cross (1198)', 'Cross (120)', 'Cross (1206)', 'Cross (1223)', 'Cross (130)', 'Cross (134)', 'Cross (151)', 'Cross (161)', 'Cross (170)', 'Cross (183)', 'Cross (254)', 'Cross (26)', 'Cross (34)', 'Cross (378)', 'Cross (384)', 'Cross (406)', 'Cross (472)', 'Cross (480)', 'Cross (59)', 'Cross (674)', 'Cross (685)', 'Cross (752)', 'Cross (768)', 'Cross (800)', 'Cross (807)', 'Cross (824)', 'Cross (829)', 'Cross (833)', 'Cross (848)', 'Cross (862)', 'Cross (935)', 'Cross (971)', 'Cross (983)']"/>
  </r>
  <r>
    <s v="efficientdet_d0_coco17_tpu-32_step30000"/>
    <x v="34"/>
    <x v="0"/>
    <x v="5"/>
    <n v="8.8705647376275829E-2"/>
    <n v="83.52"/>
    <n v="32.26"/>
    <n v="2"/>
    <n v="10"/>
    <n v="14"/>
    <n v="20"/>
    <s v="['Cross (1015)', 'Cross (1022)', 'Cross (1046)', 'Cross (1071)', 'Cross (1093)', 'Cross (11)', 'Cross (1114)', 'Cross (117)', 'Cross (1198)', 'Cross (120)', 'Cross (1206)', 'Cross (1223)', 'Cross (130)', 'Cross (134)', 'Cross (151)', 'Cross (161)', 'Cross (170)', 'Cross (183)', 'Cross (254)', 'Cross (26)', 'Cross (378)', 'Cross (384)', 'Cross (406)', 'Cross (472)', 'Cross (480)', 'Cross (59)', 'Cross (674)', 'Cross (685)', 'Cross (752)', 'Cross (768)', 'Cross (800)', 'Cross (807)', 'Cross (824)', 'Cross (829)', 'Cross (833)', 'Cross (848)', 'Cross (862)', 'Cross (935)', 'Cross (971)', 'Cross (983)']"/>
  </r>
  <r>
    <s v="efficientdet_d0_coco17_tpu-32_step30000"/>
    <x v="34"/>
    <x v="0"/>
    <x v="6"/>
    <n v="8.8705647376275829E-2"/>
    <n v="82.66"/>
    <n v="31.45"/>
    <n v="2"/>
    <n v="9"/>
    <n v="14"/>
    <n v="18"/>
    <s v="['Cross (1015)', 'Cross (1022)', 'Cross (1071)', 'Cross (1093)', 'Cross (11)', 'Cross (1114)', 'Cross (117)', 'Cross (1198)', 'Cross (120)', 'Cross (1206)', 'Cross (130)', 'Cross (134)', 'Cross (140)', 'Cross (151)', 'Cross (161)', 'Cross (170)', 'Cross (183)', 'Cross (254)', 'Cross (291)', 'Cross (378)', 'Cross (384)', 'Cross (406)', 'Cross (472)', 'Cross (480)', 'Cross (59)', 'Cross (674)', 'Cross (685)', 'Cross (752)', 'Cross (768)', 'Cross (800)', 'Cross (807)', 'Cross (824)', 'Cross (829)', 'Cross (833)', 'Cross (848)', 'Cross (862)', 'Cross (935)', 'Cross (971)', 'Cross (983)']"/>
  </r>
  <r>
    <s v="efficientdet_d0_coco17_tpu-32_step30000"/>
    <x v="34"/>
    <x v="0"/>
    <x v="7"/>
    <n v="8.8705647376275829E-2"/>
    <n v="81.91"/>
    <n v="28.23"/>
    <n v="2"/>
    <n v="9"/>
    <n v="14"/>
    <n v="20"/>
    <s v="['Cross (1015)', 'Cross (1022)', 'Cross (1071)', 'Cross (1093)', 'Cross (11)', 'Cross (1114)', 'Cross (117)', 'Cross (1198)', 'Cross (120)', 'Cross (1206)', 'Cross (130)', 'Cross (134)', 'Cross (140)', 'Cross (151)', 'Cross (161)', 'Cross (170)', 'Cross (183)', 'Cross (254)', 'Cross (291)', 'Cross (378)', 'Cross (384)', 'Cross (406)', 'Cross (472)', 'Cross (480)', 'Cross (674)', 'Cross (685)', 'Cross (752)', 'Cross (768)', 'Cross (824)', 'Cross (829)', 'Cross (833)', 'Cross (848)', 'Cross (862)', 'Cross (935)', 'Cross (971)']"/>
  </r>
  <r>
    <s v="efficientdet_d0_coco17_tpu-32_step30000"/>
    <x v="34"/>
    <x v="0"/>
    <x v="8"/>
    <n v="8.8705647376275829E-2"/>
    <n v="80.900000000000006"/>
    <n v="26.61"/>
    <n v="2"/>
    <n v="8"/>
    <n v="13"/>
    <n v="21"/>
    <s v="['Cross (1022)', 'Cross (1071)', 'Cross (1093)', 'Cross (11)', 'Cross (1114)', 'Cross (1198)', 'Cross (120)', 'Cross (1206)', 'Cross (130)', 'Cross (134)', 'Cross (140)', 'Cross (151)', 'Cross (161)', 'Cross (170)', 'Cross (183)', 'Cross (214)', 'Cross (254)', 'Cross (291)', 'Cross (378)', 'Cross (406)', 'Cross (472)', 'Cross (480)', 'Cross (674)', 'Cross (685)', 'Cross (752)', 'Cross (768)', 'Cross (824)', 'Cross (829)', 'Cross (833)', 'Cross (848)', 'Cross (862)', 'Cross (935)', 'Cross (971)']"/>
  </r>
  <r>
    <s v="efficientdet_d0_coco17_tpu-32_step30000"/>
    <x v="34"/>
    <x v="0"/>
    <x v="9"/>
    <n v="8.8705647376275829E-2"/>
    <n v="77.52"/>
    <n v="16.940000000000001"/>
    <n v="5"/>
    <n v="14"/>
    <n v="19"/>
    <n v="16"/>
    <s v="['Cross (1022)', 'Cross (1071)', 'Cross (1093)', 'Cross (1114)', 'Cross (1132)', 'Cross (1198)', 'Cross (130)', 'Cross (134)', 'Cross (140)', 'Cross (151)', 'Cross (170)', 'Cross (183)', 'Cross (214)', 'Cross (291)', 'Cross (478)', 'Cross (752)', 'Cross (768)', 'Cross (825)', 'Cross (829)', 'Cross (848)', 'Cross (935)']"/>
  </r>
  <r>
    <s v="efficientdet_d0_coco17_tpu-32_step30000"/>
    <x v="34"/>
    <x v="0"/>
    <x v="10"/>
    <n v="8.8705647376275829E-2"/>
    <n v="76.760000000000005"/>
    <n v="14.52"/>
    <n v="4"/>
    <n v="12"/>
    <n v="18"/>
    <n v="17"/>
    <s v="['Cross (1022)', 'Cross (1093)', 'Cross (1114)', 'Cross (1132)', 'Cross (1180)', 'Cross (1198)', 'Cross (134)', 'Cross (151)', 'Cross (170)', 'Cross (183)', 'Cross (214)', 'Cross (291)', 'Cross (596)', 'Cross (752)', 'Cross (768)', 'Cross (829)', 'Cross (848)', 'Cross (935)']"/>
  </r>
  <r>
    <s v="efficientdet_d0_coco17_tpu-32_step30000"/>
    <x v="34"/>
    <x v="0"/>
    <x v="11"/>
    <n v="8.8705647376275829E-2"/>
    <n v="72.83"/>
    <n v="10.48"/>
    <n v="5"/>
    <n v="9"/>
    <n v="20"/>
    <n v="9"/>
    <s v="['Cross (1022)', 'Cross (1132)', 'Cross (1180)', 'Cross (1198)', 'Cross (134)', 'Cross (183)', 'Cross (214)', 'Cross (291)', 'Cross (596)', 'Cross (752)', 'Cross (829)', 'Cross (848)', 'Cross (935)']"/>
  </r>
  <r>
    <s v="efficientdet_d0_coco17_tpu-32_step35000"/>
    <x v="35"/>
    <x v="0"/>
    <x v="0"/>
    <n v="9.1423374991263115E-2"/>
    <n v="51.97"/>
    <n v="1.61"/>
    <n v="18"/>
    <n v="4"/>
    <n v="4"/>
    <n v="4"/>
    <s v="['Cross (406)', 'Cross (995)']"/>
  </r>
  <r>
    <s v="efficientdet_d0_coco17_tpu-32_step35000"/>
    <x v="35"/>
    <x v="0"/>
    <x v="1"/>
    <n v="9.1423374991263115E-2"/>
    <n v="80.95"/>
    <n v="34.68"/>
    <n v="7"/>
    <n v="12"/>
    <n v="12"/>
    <n v="14"/>
    <s v="['Cross (1022)', 'Cross (1046)', 'Cross (1054)', 'Cross (1071)', 'Cross (1087)', 'Cross (1093)', 'Cross (11)', 'Cross (1106)', 'Cross (1110)', 'Cross (1114)', 'Cross (1132)', 'Cross (117)', 'Cross (1198)', 'Cross (1216)', 'Cross (1223)', 'Cross (130)', 'Cross (134)', 'Cross (140)', 'Cross (151)', 'Cross (161)', 'Cross (183)', 'Cross (214)', 'Cross (254)', 'Cross (26)', 'Cross (332)', 'Cross (355)', 'Cross (378)', 'Cross (406)', 'Cross (481)', 'Cross (506)', 'Cross (606)', 'Cross (685)', 'Cross (687)', 'Cross (700)', 'Cross (73)', 'Cross (803)', 'Cross (807)', 'Cross (824)', 'Cross (833)', 'Cross (848)', 'Cross (862)', 'Cross (983)', 'Cross (995)']"/>
  </r>
  <r>
    <s v="efficientdet_d0_coco17_tpu-32_step35000"/>
    <x v="35"/>
    <x v="0"/>
    <x v="2"/>
    <n v="9.1423374991263115E-2"/>
    <n v="84.68"/>
    <n v="39.520000000000003"/>
    <n v="4"/>
    <n v="8"/>
    <n v="10"/>
    <n v="24"/>
    <s v="['Cross (1015)', 'Cross (1022)', 'Cross (1046)', 'Cross (1054)', 'Cross (1071)', 'Cross (1087)', 'Cross (1093)', 'Cross (11)', 'Cross (1106)', 'Cross (1110)', 'Cross (1114)', 'Cross (1132)', 'Cross (117)', 'Cross (1198)', 'Cross (1213)', 'Cross (130)', 'Cross (134)', 'Cross (140)', 'Cross (151)', 'Cross (161)', 'Cross (170)', 'Cross (183)', 'Cross (214)', 'Cross (254)', 'Cross (26)', 'Cross (332)', 'Cross (355)', 'Cross (378)', 'Cross (406)', 'Cross (506)', 'Cross (533)', 'Cross (536)', 'Cross (596)', 'Cross (606)', 'Cross (674)', 'Cross (685)', 'Cross (700)', 'Cross (73)', 'Cross (744)', 'Cross (752)', 'Cross (768)', 'Cross (807)', 'Cross (824)', 'Cross (829)', 'Cross (833)', 'Cross (848)', 'Cross (862)', 'Cross (983)', 'Cross (984)']"/>
  </r>
  <r>
    <s v="efficientdet_d0_coco17_tpu-32_step35000"/>
    <x v="35"/>
    <x v="0"/>
    <x v="3"/>
    <n v="9.1423374991263115E-2"/>
    <n v="85.38"/>
    <n v="41.13"/>
    <n v="3"/>
    <n v="9"/>
    <n v="11"/>
    <n v="21"/>
    <s v="['Cross (1015)', 'Cross (1022)', 'Cross (1046)', 'Cross (1054)', 'Cross (1071)', 'Cross (1087)', 'Cross (1093)', 'Cross (1106)', 'Cross (1110)', 'Cross (1114)', 'Cross (113)', 'Cross (1132)', 'Cross (117)', 'Cross (1198)', 'Cross (120)', 'Cross (1213)', 'Cross (130)', 'Cross (134)', 'Cross (140)', 'Cross (151)', 'Cross (161)', 'Cross (170)', 'Cross (183)', 'Cross (214)', 'Cross (254)', 'Cross (26)', 'Cross (332)', 'Cross (355)', 'Cross (378)', 'Cross (406)', 'Cross (506)', 'Cross (533)', 'Cross (536)', 'Cross (59)', 'Cross (596)', 'Cross (606)', 'Cross (674)', 'Cross (700)', 'Cross (73)', 'Cross (740)', 'Cross (744)', 'Cross (752)', 'Cross (768)', 'Cross (807)', 'Cross (824)', 'Cross (829)', 'Cross (833)', 'Cross (848)', 'Cross (862)', 'Cross (983)', 'Cross (984)']"/>
  </r>
  <r>
    <s v="efficientdet_d0_coco17_tpu-32_step35000"/>
    <x v="35"/>
    <x v="0"/>
    <x v="4"/>
    <n v="9.1423374991263115E-2"/>
    <n v="84.63"/>
    <n v="41.13"/>
    <n v="4"/>
    <n v="8"/>
    <n v="12"/>
    <n v="19"/>
    <s v="['Cross (1015)', 'Cross (1022)', 'Cross (1046)', 'Cross (1054)', 'Cross (1071)', 'Cross (1087)', 'Cross (1093)', 'Cross (1110)', 'Cross (1114)', 'Cross (113)', 'Cross (1132)', 'Cross (117)', 'Cross (1198)', 'Cross (120)', 'Cross (1213)', 'Cross (134)', 'Cross (140)', 'Cross (151)', 'Cross (161)', 'Cross (170)', 'Cross (183)', 'Cross (214)', 'Cross (254)', 'Cross (26)', 'Cross (332)', 'Cross (355)', 'Cross (378)', 'Cross (406)', 'Cross (478)', 'Cross (506)', 'Cross (533)', 'Cross (536)', 'Cross (59)', 'Cross (596)', 'Cross (606)', 'Cross (674)', 'Cross (73)', 'Cross (740)', 'Cross (744)', 'Cross (752)', 'Cross (768)', 'Cross (807)', 'Cross (824)', 'Cross (825)', 'Cross (829)', 'Cross (833)', 'Cross (843)', 'Cross (848)', 'Cross (862)', 'Cross (983)', 'Cross (984)']"/>
  </r>
  <r>
    <s v="efficientdet_d0_coco17_tpu-32_step35000"/>
    <x v="35"/>
    <x v="0"/>
    <x v="5"/>
    <n v="9.1423374991263115E-2"/>
    <n v="83.87"/>
    <n v="41.94"/>
    <n v="4"/>
    <n v="7"/>
    <n v="14"/>
    <n v="14"/>
    <s v="['Cross (1015)', 'Cross (1022)', 'Cross (1046)', 'Cross (1054)', 'Cross (1071)', 'Cross (1087)', 'Cross (1093)', 'Cross (1110)', 'Cross (1114)', 'Cross (113)', 'Cross (1132)', 'Cross (117)', 'Cross (1198)', 'Cross (120)', 'Cross (1213)', 'Cross (1222)', 'Cross (134)', 'Cross (140)', 'Cross (151)', 'Cross (161)', 'Cross (170)', 'Cross (183)', 'Cross (214)', 'Cross (254)', 'Cross (26)', 'Cross (332)', 'Cross (355)', 'Cross (378)', 'Cross (406)', 'Cross (478)', 'Cross (506)', 'Cross (533)', 'Cross (536)', 'Cross (59)', 'Cross (596)', 'Cross (606)', 'Cross (674)', 'Cross (73)', 'Cross (740)', 'Cross (744)', 'Cross (752)', 'Cross (768)', 'Cross (807)', 'Cross (824)', 'Cross (825)', 'Cross (829)', 'Cross (833)', 'Cross (843)', 'Cross (848)', 'Cross (862)', 'Cross (983)', 'Cross (984)']"/>
  </r>
  <r>
    <s v="efficientdet_d0_coco17_tpu-32_step35000"/>
    <x v="35"/>
    <x v="0"/>
    <x v="6"/>
    <n v="9.1423374991263115E-2"/>
    <n v="83.27"/>
    <n v="39.520000000000003"/>
    <n v="3"/>
    <n v="8"/>
    <n v="12"/>
    <n v="16"/>
    <s v="['Cross (1015)', 'Cross (1022)', 'Cross (1046)', 'Cross (1054)', 'Cross (1071)', 'Cross (1087)', 'Cross (1093)', 'Cross (1114)', 'Cross (113)', 'Cross (1132)', 'Cross (117)', 'Cross (1198)', 'Cross (120)', 'Cross (1213)', 'Cross (1222)', 'Cross (134)', 'Cross (140)', 'Cross (151)', 'Cross (161)', 'Cross (170)', 'Cross (183)', 'Cross (214)', 'Cross (254)', 'Cross (26)', 'Cross (355)', 'Cross (372)', 'Cross (378)', 'Cross (406)', 'Cross (478)', 'Cross (506)', 'Cross (533)', 'Cross (536)', 'Cross (59)', 'Cross (596)', 'Cross (606)', 'Cross (674)', 'Cross (740)', 'Cross (744)', 'Cross (752)', 'Cross (768)', 'Cross (807)', 'Cross (825)', 'Cross (829)', 'Cross (833)', 'Cross (843)', 'Cross (848)', 'Cross (862)', 'Cross (983)', 'Cross (984)']"/>
  </r>
  <r>
    <s v="efficientdet_d0_coco17_tpu-32_step35000"/>
    <x v="35"/>
    <x v="0"/>
    <x v="7"/>
    <n v="9.1423374991263115E-2"/>
    <n v="83.97"/>
    <n v="39.520000000000003"/>
    <n v="2"/>
    <n v="8"/>
    <n v="11"/>
    <n v="16"/>
    <s v="['Cross (1015)', 'Cross (1022)', 'Cross (1046)', 'Cross (1054)', 'Cross (1071)', 'Cross (1087)', 'Cross (1093)', 'Cross (1114)', 'Cross (113)', 'Cross (1132)', 'Cross (117)', 'Cross (1198)', 'Cross (120)', 'Cross (1213)', 'Cross (1222)', 'Cross (134)', 'Cross (140)', 'Cross (151)', 'Cross (161)', 'Cross (170)', 'Cross (183)', 'Cross (214)', 'Cross (254)', 'Cross (26)', 'Cross (355)', 'Cross (372)', 'Cross (378)', 'Cross (406)', 'Cross (478)', 'Cross (506)', 'Cross (533)', 'Cross (536)', 'Cross (59)', 'Cross (596)', 'Cross (606)', 'Cross (674)', 'Cross (740)', 'Cross (744)', 'Cross (752)', 'Cross (768)', 'Cross (807)', 'Cross (825)', 'Cross (829)', 'Cross (833)', 'Cross (843)', 'Cross (848)', 'Cross (862)', 'Cross (983)', 'Cross (984)']"/>
  </r>
  <r>
    <s v="efficientdet_d0_coco17_tpu-32_step35000"/>
    <x v="35"/>
    <x v="0"/>
    <x v="8"/>
    <n v="9.1423374991263115E-2"/>
    <n v="83.22"/>
    <n v="34.68"/>
    <n v="2"/>
    <n v="9"/>
    <n v="15"/>
    <n v="14"/>
    <s v="['Cross (1015)', 'Cross (1022)', 'Cross (1046)', 'Cross (1071)', 'Cross (1087)', 'Cross (1093)', 'Cross (1114)', 'Cross (113)', 'Cross (1132)', 'Cross (117)', 'Cross (1198)', 'Cross (120)', 'Cross (1213)', 'Cross (1222)', 'Cross (134)', 'Cross (140)', 'Cross (151)', 'Cross (170)', 'Cross (183)', 'Cross (214)', 'Cross (254)', 'Cross (26)', 'Cross (355)', 'Cross (378)', 'Cross (406)', 'Cross (478)', 'Cross (506)', 'Cross (536)', 'Cross (59)', 'Cross (596)', 'Cross (606)', 'Cross (674)', 'Cross (740)', 'Cross (744)', 'Cross (752)', 'Cross (768)', 'Cross (825)', 'Cross (829)', 'Cross (833)', 'Cross (843)', 'Cross (848)', 'Cross (862)', 'Cross (983)']"/>
  </r>
  <r>
    <s v="efficientdet_d0_coco17_tpu-32_step35000"/>
    <x v="35"/>
    <x v="0"/>
    <x v="9"/>
    <n v="9.1423374991263115E-2"/>
    <n v="80.39"/>
    <n v="29.03"/>
    <n v="1"/>
    <n v="12"/>
    <n v="15"/>
    <n v="8"/>
    <s v="['Cross (1022)', 'Cross (1046)', 'Cross (1071)', 'Cross (1087)', 'Cross (1093)', 'Cross (113)', 'Cross (1132)', 'Cross (117)', 'Cross (1198)', 'Cross (1213)', 'Cross (1222)', 'Cross (134)', 'Cross (140)', 'Cross (151)', 'Cross (170)', 'Cross (183)', 'Cross (214)', 'Cross (254)', 'Cross (378)', 'Cross (384)', 'Cross (406)', 'Cross (478)', 'Cross (506)', 'Cross (536)', 'Cross (596)', 'Cross (606)', 'Cross (674)', 'Cross (740)', 'Cross (744)', 'Cross (752)', 'Cross (768)', 'Cross (825)', 'Cross (829)', 'Cross (848)', 'Cross (886)', 'Cross (935)']"/>
  </r>
  <r>
    <s v="efficientdet_d0_coco17_tpu-32_step35000"/>
    <x v="35"/>
    <x v="0"/>
    <x v="10"/>
    <n v="9.1423374991263115E-2"/>
    <n v="79.03"/>
    <n v="25"/>
    <n v="2"/>
    <n v="11"/>
    <n v="17"/>
    <n v="10"/>
    <s v="['Cross (1022)', 'Cross (1071)', 'Cross (1087)', 'Cross (1093)', 'Cross (113)', 'Cross (1132)', 'Cross (117)', 'Cross (1198)', 'Cross (1213)', 'Cross (1222)', 'Cross (134)', 'Cross (140)', 'Cross (151)', 'Cross (170)', 'Cross (183)', 'Cross (214)', 'Cross (254)', 'Cross (378)', 'Cross (384)', 'Cross (406)', 'Cross (478)', 'Cross (506)', 'Cross (596)', 'Cross (606)', 'Cross (674)', 'Cross (752)', 'Cross (825)', 'Cross (829)', 'Cross (848)', 'Cross (886)', 'Cross (935)']"/>
  </r>
  <r>
    <s v="efficientdet_d0_coco17_tpu-32_step35000"/>
    <x v="35"/>
    <x v="0"/>
    <x v="11"/>
    <n v="9.1423374991263115E-2"/>
    <n v="77.77"/>
    <n v="22.58"/>
    <n v="2"/>
    <n v="11"/>
    <n v="14"/>
    <n v="12"/>
    <s v="['Cross (1022)', 'Cross (1071)', 'Cross (1087)', 'Cross (1093)', 'Cross (113)', 'Cross (1132)', 'Cross (117)', 'Cross (1198)', 'Cross (1213)', 'Cross (1222)', 'Cross (134)', 'Cross (140)', 'Cross (151)', 'Cross (183)', 'Cross (214)', 'Cross (254)', 'Cross (378)', 'Cross (384)', 'Cross (406)', 'Cross (506)', 'Cross (596)', 'Cross (606)', 'Cross (674)', 'Cross (825)', 'Cross (829)', 'Cross (848)', 'Cross (886)', 'Cross (935)']"/>
  </r>
  <r>
    <s v="efficientdet_d0_coco17_tpu-32_step40000"/>
    <x v="36"/>
    <x v="0"/>
    <x v="0"/>
    <n v="9.2266130831933788E-2"/>
    <n v="51.86"/>
    <n v="1.61"/>
    <n v="17"/>
    <n v="4"/>
    <n v="6"/>
    <n v="2"/>
    <s v="['Cross (1110)', 'Cross (161)']"/>
  </r>
  <r>
    <s v="efficientdet_d0_coco17_tpu-32_step40000"/>
    <x v="36"/>
    <x v="0"/>
    <x v="1"/>
    <n v="9.2266130831933788E-2"/>
    <n v="84.73"/>
    <n v="34.68"/>
    <n v="4"/>
    <n v="10"/>
    <n v="18"/>
    <n v="21"/>
    <s v="['Cross (1015)', 'Cross (1022)', 'Cross (1046)', 'Cross (1054)', 'Cross (1071)', 'Cross (1093)', 'Cross (1106)', 'Cross (1110)', 'Cross (1114)', 'Cross (117)', 'Cross (1206)', 'Cross (1207)', 'Cross (1216)', 'Cross (130)', 'Cross (140)', 'Cross (151)', 'Cross (170)', 'Cross (183)', 'Cross (214)', 'Cross (254)', 'Cross (26)', 'Cross (332)', 'Cross (34)', 'Cross (355)', 'Cross (378)', 'Cross (481)', 'Cross (506)', 'Cross (687)', 'Cross (700)', 'Cross (73)', 'Cross (752)', 'Cross (773)', 'Cross (800)', 'Cross (803)', 'Cross (806)', 'Cross (807)', 'Cross (824)', 'Cross (829)', 'Cross (862)', 'Cross (969)', 'Cross (983)', 'Cross (984)', 'Cross (995)']"/>
  </r>
  <r>
    <s v="efficientdet_d0_coco17_tpu-32_step40000"/>
    <x v="36"/>
    <x v="0"/>
    <x v="2"/>
    <n v="9.2266130831933788E-2"/>
    <n v="87.1"/>
    <n v="41.13"/>
    <n v="3"/>
    <n v="11"/>
    <n v="19"/>
    <n v="19"/>
    <s v="['Cross (1015)', 'Cross (1022)', 'Cross (1046)', 'Cross (1054)', 'Cross (1071)', 'Cross (1093)', 'Cross (1106)', 'Cross (1110)', 'Cross (1114)', 'Cross (117)', 'Cross (1198)', 'Cross (1206)', 'Cross (1207)', 'Cross (1216)', 'Cross (130)', 'Cross (140)', 'Cross (151)', 'Cross (170)', 'Cross (183)', 'Cross (214)', 'Cross (254)', 'Cross (26)', 'Cross (300)', 'Cross (332)', 'Cross (34)', 'Cross (355)', 'Cross (378)', 'Cross (481)', 'Cross (506)', 'Cross (533)', 'Cross (575)', 'Cross (59)', 'Cross (687)', 'Cross (700)', 'Cross (73)', 'Cross (740)', 'Cross (752)', 'Cross (768)', 'Cross (800)', 'Cross (806)', 'Cross (807)', 'Cross (824)', 'Cross (829)', 'Cross (862)', 'Cross (921)', 'Cross (935)', 'Cross (969)', 'Cross (973)', 'Cross (983)', 'Cross (984)', 'Cross (995)']"/>
  </r>
  <r>
    <s v="efficientdet_d0_coco17_tpu-32_step40000"/>
    <x v="36"/>
    <x v="0"/>
    <x v="3"/>
    <n v="9.2266130831933788E-2"/>
    <n v="86.34"/>
    <n v="37.9"/>
    <n v="3"/>
    <n v="11"/>
    <n v="20"/>
    <n v="20"/>
    <s v="['Cross (1015)', 'Cross (1022)', 'Cross (1046)', 'Cross (1054)', 'Cross (1071)', 'Cross (1093)', 'Cross (1106)', 'Cross (1114)', 'Cross (117)', 'Cross (1198)', 'Cross (1206)', 'Cross (1207)', 'Cross (1216)', 'Cross (130)', 'Cross (140)', 'Cross (151)', 'Cross (170)', 'Cross (183)', 'Cross (214)', 'Cross (254)', 'Cross (26)', 'Cross (300)', 'Cross (332)', 'Cross (34)', 'Cross (355)', 'Cross (378)', 'Cross (481)', 'Cross (533)', 'Cross (575)', 'Cross (59)', 'Cross (687)', 'Cross (700)', 'Cross (73)', 'Cross (740)', 'Cross (752)', 'Cross (768)', 'Cross (806)', 'Cross (807)', 'Cross (824)', 'Cross (829)', 'Cross (862)', 'Cross (921)', 'Cross (935)', 'Cross (973)', 'Cross (983)', 'Cross (984)', 'Cross (995)']"/>
  </r>
  <r>
    <s v="efficientdet_d0_coco17_tpu-32_step40000"/>
    <x v="36"/>
    <x v="0"/>
    <x v="4"/>
    <n v="9.2266130831933788E-2"/>
    <n v="86.34"/>
    <n v="40.32"/>
    <n v="3"/>
    <n v="10"/>
    <n v="17"/>
    <n v="19"/>
    <s v="['Cross (1015)', 'Cross (1022)', 'Cross (1046)', 'Cross (1054)', 'Cross (1071)', 'Cross (1093)', 'Cross (1106)', 'Cross (1114)', 'Cross (117)', 'Cross (1198)', 'Cross (1206)', 'Cross (1207)', 'Cross (1216)', 'Cross (130)', 'Cross (140)', 'Cross (151)', 'Cross (170)', 'Cross (183)', 'Cross (214)', 'Cross (254)', 'Cross (26)', 'Cross (300)', 'Cross (332)', 'Cross (34)', 'Cross (355)', 'Cross (378)', 'Cross (478)', 'Cross (481)', 'Cross (533)', 'Cross (575)', 'Cross (59)', 'Cross (687)', 'Cross (700)', 'Cross (73)', 'Cross (740)', 'Cross (752)', 'Cross (768)', 'Cross (806)', 'Cross (807)', 'Cross (824)', 'Cross (829)', 'Cross (848)', 'Cross (862)', 'Cross (894)', 'Cross (921)', 'Cross (935)', 'Cross (973)', 'Cross (983)', 'Cross (984)', 'Cross (995)']"/>
  </r>
  <r>
    <s v="efficientdet_d0_coco17_tpu-32_step40000"/>
    <x v="36"/>
    <x v="0"/>
    <x v="5"/>
    <n v="9.2266130831933788E-2"/>
    <n v="86.54"/>
    <n v="38.71"/>
    <n v="2"/>
    <n v="11"/>
    <n v="17"/>
    <n v="20"/>
    <s v="['Cross (1015)', 'Cross (1022)', 'Cross (1046)', 'Cross (1054)', 'Cross (1071)', 'Cross (1093)', 'Cross (1106)', 'Cross (1114)', 'Cross (117)', 'Cross (1198)', 'Cross (1206)', 'Cross (1207)', 'Cross (1216)', 'Cross (130)', 'Cross (134)', 'Cross (140)', 'Cross (151)', 'Cross (170)', 'Cross (183)', 'Cross (214)', 'Cross (254)', 'Cross (26)', 'Cross (300)', 'Cross (34)', 'Cross (355)', 'Cross (378)', 'Cross (478)', 'Cross (533)', 'Cross (575)', 'Cross (59)', 'Cross (700)', 'Cross (73)', 'Cross (740)', 'Cross (752)', 'Cross (768)', 'Cross (806)', 'Cross (807)', 'Cross (824)', 'Cross (829)', 'Cross (848)', 'Cross (862)', 'Cross (894)', 'Cross (921)', 'Cross (935)', 'Cross (973)', 'Cross (983)', 'Cross (984)', 'Cross (995)']"/>
  </r>
  <r>
    <s v="efficientdet_d0_coco17_tpu-32_step40000"/>
    <x v="36"/>
    <x v="0"/>
    <x v="6"/>
    <n v="9.2266130831933788E-2"/>
    <n v="86.44"/>
    <n v="33.869999999999997"/>
    <n v="2"/>
    <n v="10"/>
    <n v="17"/>
    <n v="27"/>
    <s v="['Cross (1015)', 'Cross (1022)', 'Cross (1046)', 'Cross (1054)', 'Cross (1071)', 'Cross (1093)', 'Cross (1106)', 'Cross (1114)', 'Cross (117)', 'Cross (1198)', 'Cross (1206)', 'Cross (1207)', 'Cross (130)', 'Cross (140)', 'Cross (151)', 'Cross (170)', 'Cross (183)', 'Cross (214)', 'Cross (254)', 'Cross (26)', 'Cross (300)', 'Cross (34)', 'Cross (355)', 'Cross (378)', 'Cross (478)', 'Cross (533)', 'Cross (575)', 'Cross (59)', 'Cross (73)', 'Cross (740)', 'Cross (752)', 'Cross (768)', 'Cross (806)', 'Cross (807)', 'Cross (824)', 'Cross (829)', 'Cross (848)', 'Cross (862)', 'Cross (935)', 'Cross (973)', 'Cross (983)', 'Cross (984)']"/>
  </r>
  <r>
    <s v="efficientdet_d0_coco17_tpu-32_step40000"/>
    <x v="36"/>
    <x v="0"/>
    <x v="7"/>
    <n v="9.2266130831933788E-2"/>
    <n v="84.93"/>
    <n v="29.84"/>
    <n v="2"/>
    <n v="12"/>
    <n v="20"/>
    <n v="24"/>
    <s v="['Cross (1015)', 'Cross (1022)', 'Cross (1046)', 'Cross (1071)', 'Cross (1087)', 'Cross (1093)', 'Cross (1106)', 'Cross (1114)', 'Cross (117)', 'Cross (1207)', 'Cross (130)', 'Cross (140)', 'Cross (151)', 'Cross (170)', 'Cross (183)', 'Cross (214)', 'Cross (254)', 'Cross (26)', 'Cross (34)', 'Cross (355)', 'Cross (378)', 'Cross (478)', 'Cross (533)', 'Cross (59)', 'Cross (740)', 'Cross (752)', 'Cross (768)', 'Cross (806)', 'Cross (807)', 'Cross (824)', 'Cross (829)', 'Cross (848)', 'Cross (862)', 'Cross (935)', 'Cross (973)', 'Cross (983)', 'Cross (984)']"/>
  </r>
  <r>
    <s v="efficientdet_d0_coco17_tpu-32_step40000"/>
    <x v="36"/>
    <x v="0"/>
    <x v="8"/>
    <n v="9.2266130831933788E-2"/>
    <n v="83.82"/>
    <n v="28.23"/>
    <n v="2"/>
    <n v="12"/>
    <n v="18"/>
    <n v="22"/>
    <s v="['Cross (1015)', 'Cross (1022)', 'Cross (1046)', 'Cross (1071)', 'Cross (1087)', 'Cross (1093)', 'Cross (1114)', 'Cross (117)', 'Cross (1204)', 'Cross (1207)', 'Cross (130)', 'Cross (140)', 'Cross (151)', 'Cross (170)', 'Cross (183)', 'Cross (214)', 'Cross (254)', 'Cross (26)', 'Cross (378)', 'Cross (478)', 'Cross (533)', 'Cross (59)', 'Cross (740)', 'Cross (752)', 'Cross (768)', 'Cross (807)', 'Cross (824)', 'Cross (825)', 'Cross (829)', 'Cross (848)', 'Cross (862)', 'Cross (935)', 'Cross (973)', 'Cross (983)', 'Cross (984)']"/>
  </r>
  <r>
    <s v="efficientdet_d0_coco17_tpu-32_step40000"/>
    <x v="36"/>
    <x v="0"/>
    <x v="9"/>
    <n v="9.2266130831933788E-2"/>
    <n v="81.55"/>
    <n v="23.39"/>
    <n v="2"/>
    <n v="9"/>
    <n v="21"/>
    <n v="20"/>
    <s v="['Cross (1022)', 'Cross (1046)', 'Cross (1087)', 'Cross (1093)', 'Cross (1114)', 'Cross (1162)', 'Cross (117)', 'Cross (1180)', 'Cross (1204)', 'Cross (1207)', 'Cross (140)', 'Cross (151)', 'Cross (170)', 'Cross (183)', 'Cross (214)', 'Cross (254)', 'Cross (26)', 'Cross (378)', 'Cross (478)', 'Cross (596)', 'Cross (740)', 'Cross (768)', 'Cross (807)', 'Cross (824)', 'Cross (825)', 'Cross (829)', 'Cross (848)', 'Cross (935)', 'Cross (973)']"/>
  </r>
  <r>
    <s v="efficientdet_d0_coco17_tpu-32_step40000"/>
    <x v="36"/>
    <x v="0"/>
    <x v="10"/>
    <n v="9.2266130831933788E-2"/>
    <n v="80.7"/>
    <n v="21.77"/>
    <n v="1"/>
    <n v="9"/>
    <n v="18"/>
    <n v="20"/>
    <s v="['Cross (1022)', 'Cross (1046)', 'Cross (1087)', 'Cross (1093)', 'Cross (1114)', 'Cross (1162)', 'Cross (117)', 'Cross (1180)', 'Cross (1204)', 'Cross (1222)', 'Cross (140)', 'Cross (151)', 'Cross (170)', 'Cross (183)', 'Cross (214)', 'Cross (254)', 'Cross (378)', 'Cross (478)', 'Cross (529)', 'Cross (596)', 'Cross (740)', 'Cross (768)', 'Cross (824)', 'Cross (825)', 'Cross (829)', 'Cross (848)', 'Cross (935)']"/>
  </r>
  <r>
    <s v="efficientdet_d0_coco17_tpu-32_step40000"/>
    <x v="36"/>
    <x v="0"/>
    <x v="11"/>
    <n v="9.2266130831933788E-2"/>
    <n v="78.98"/>
    <n v="16.13"/>
    <n v="1"/>
    <n v="11"/>
    <n v="18"/>
    <n v="21"/>
    <s v="['Cross (1022)', 'Cross (1046)', 'Cross (1087)', 'Cross (1093)', 'Cross (113)', 'Cross (1132)', 'Cross (1162)', 'Cross (1180)', 'Cross (1204)', 'Cross (1222)', 'Cross (140)', 'Cross (183)', 'Cross (378)', 'Cross (478)', 'Cross (529)', 'Cross (596)', 'Cross (825)', 'Cross (829)', 'Cross (848)', 'Cross (935)']"/>
  </r>
  <r>
    <s v="efficientdet_d0_coco17_tpu-32_step45000"/>
    <x v="37"/>
    <x v="0"/>
    <x v="0"/>
    <n v="8.8262115755388809E-2"/>
    <n v="49.09"/>
    <n v="0"/>
    <n v="23"/>
    <n v="2"/>
    <n v="6"/>
    <n v="4"/>
    <s v="[]"/>
  </r>
  <r>
    <s v="efficientdet_d0_coco17_tpu-32_step45000"/>
    <x v="37"/>
    <x v="0"/>
    <x v="1"/>
    <n v="8.8262115755388809E-2"/>
    <n v="85.89"/>
    <n v="35.479999999999997"/>
    <n v="2"/>
    <n v="12"/>
    <n v="21"/>
    <n v="21"/>
    <s v="['Cross (1015)', 'Cross (1022)', 'Cross (1046)', 'Cross (1054)', 'Cross (1071)', 'Cross (1093)', 'Cross (1106)', 'Cross (1110)', 'Cross (113)', 'Cross (1132)', 'Cross (117)', 'Cross (1198)', 'Cross (120)', 'Cross (1206)', 'Cross (1216)', 'Cross (130)', 'Cross (140)', 'Cross (161)', 'Cross (170)', 'Cross (183)', 'Cross (214)', 'Cross (254)', 'Cross (26)', 'Cross (291)', 'Cross (378)', 'Cross (406)', 'Cross (472)', 'Cross (481)', 'Cross (59)', 'Cross (654)', 'Cross (73)', 'Cross (740)', 'Cross (744)', 'Cross (752)', 'Cross (768)', 'Cross (797)', 'Cross (803)', 'Cross (806)', 'Cross (807)', 'Cross (862)', 'Cross (935)', 'Cross (969)', 'Cross (983)', 'Cross (995)']"/>
  </r>
  <r>
    <s v="efficientdet_d0_coco17_tpu-32_step45000"/>
    <x v="37"/>
    <x v="0"/>
    <x v="2"/>
    <n v="8.8262115755388809E-2"/>
    <n v="87.25"/>
    <n v="38.71"/>
    <n v="2"/>
    <n v="9"/>
    <n v="21"/>
    <n v="21"/>
    <s v="['Cross (1015)', 'Cross (1022)', 'Cross (1046)', 'Cross (1071)', 'Cross (1093)', 'Cross (1106)', 'Cross (1114)', 'Cross (113)', 'Cross (1132)', 'Cross (117)', 'Cross (1198)', 'Cross (1216)', 'Cross (1222)', 'Cross (130)', 'Cross (140)', 'Cross (161)', 'Cross (170)', 'Cross (183)', 'Cross (214)', 'Cross (254)', 'Cross (26)', 'Cross (291)', 'Cross (3)', 'Cross (300)', 'Cross (378)', 'Cross (406)', 'Cross (472)', 'Cross (481)', 'Cross (533)', 'Cross (536)', 'Cross (59)', 'Cross (654)', 'Cross (73)', 'Cross (736)', 'Cross (740)', 'Cross (744)', 'Cross (752)', 'Cross (768)', 'Cross (806)', 'Cross (807)', 'Cross (833)', 'Cross (862)', 'Cross (894)', 'Cross (935)', 'Cross (969)', 'Cross (973)', 'Cross (983)', 'Cross (995)']"/>
  </r>
  <r>
    <s v="efficientdet_d0_coco17_tpu-32_step45000"/>
    <x v="37"/>
    <x v="0"/>
    <x v="3"/>
    <n v="8.8262115755388809E-2"/>
    <n v="88"/>
    <n v="41.94"/>
    <n v="1"/>
    <n v="8"/>
    <n v="19"/>
    <n v="21"/>
    <s v="['Cross (1015)', 'Cross (1022)', 'Cross (1046)', 'Cross (1071)', 'Cross (1093)', 'Cross (1106)', 'Cross (1114)', 'Cross (113)', 'Cross (1132)', 'Cross (117)', 'Cross (1198)', 'Cross (1222)', 'Cross (130)', 'Cross (140)', 'Cross (151)', 'Cross (161)', 'Cross (170)', 'Cross (183)', 'Cross (214)', 'Cross (254)', 'Cross (26)', 'Cross (291)', 'Cross (3)', 'Cross (300)', 'Cross (378)', 'Cross (406)', 'Cross (472)', 'Cross (481)', 'Cross (533)', 'Cross (536)', 'Cross (59)', 'Cross (654)', 'Cross (700)', 'Cross (73)', 'Cross (736)', 'Cross (740)', 'Cross (744)', 'Cross (752)', 'Cross (768)', 'Cross (806)', 'Cross (807)', 'Cross (824)', 'Cross (833)', 'Cross (843)', 'Cross (848)', 'Cross (862)', 'Cross (893)', 'Cross (894)', 'Cross (935)', 'Cross (969)', 'Cross (983)', 'Cross (995)']"/>
  </r>
  <r>
    <s v="efficientdet_d0_coco17_tpu-32_step45000"/>
    <x v="37"/>
    <x v="0"/>
    <x v="4"/>
    <n v="8.8262115755388809E-2"/>
    <n v="87.8"/>
    <n v="41.94"/>
    <n v="1"/>
    <n v="9"/>
    <n v="17"/>
    <n v="20"/>
    <s v="['Cross (1015)', 'Cross (1022)', 'Cross (1046)', 'Cross (1071)', 'Cross (1093)', 'Cross (1106)', 'Cross (1114)', 'Cross (113)', 'Cross (1132)', 'Cross (117)', 'Cross (1222)', 'Cross (1223)', 'Cross (130)', 'Cross (134)', 'Cross (140)', 'Cross (151)', 'Cross (161)', 'Cross (170)', 'Cross (183)', 'Cross (214)', 'Cross (254)', 'Cross (26)', 'Cross (291)', 'Cross (3)', 'Cross (300)', 'Cross (378)', 'Cross (406)', 'Cross (472)', 'Cross (533)', 'Cross (536)', 'Cross (59)', 'Cross (654)', 'Cross (700)', 'Cross (73)', 'Cross (736)', 'Cross (740)', 'Cross (744)', 'Cross (752)', 'Cross (768)', 'Cross (806)', 'Cross (807)', 'Cross (824)', 'Cross (833)', 'Cross (843)', 'Cross (848)', 'Cross (862)', 'Cross (893)', 'Cross (894)', 'Cross (935)', 'Cross (969)', 'Cross (983)', 'Cross (995)']"/>
  </r>
  <r>
    <s v="efficientdet_d0_coco17_tpu-32_step45000"/>
    <x v="37"/>
    <x v="0"/>
    <x v="5"/>
    <n v="8.8262115755388809E-2"/>
    <n v="88.05"/>
    <n v="42.74"/>
    <n v="0"/>
    <n v="10"/>
    <n v="15"/>
    <n v="21"/>
    <s v="['Cross (1015)', 'Cross (1022)', 'Cross (1046)', 'Cross (1071)', 'Cross (1093)', 'Cross (1106)', 'Cross (1114)', 'Cross (113)', 'Cross (1132)', 'Cross (117)', 'Cross (1222)', 'Cross (1223)', 'Cross (130)', 'Cross (134)', 'Cross (140)', 'Cross (151)', 'Cross (161)', 'Cross (170)', 'Cross (183)', 'Cross (214)', 'Cross (254)', 'Cross (26)', 'Cross (291)', 'Cross (3)', 'Cross (300)', 'Cross (378)', 'Cross (406)', 'Cross (472)', 'Cross (533)', 'Cross (536)', 'Cross (59)', 'Cross (606)', 'Cross (654)', 'Cross (700)', 'Cross (73)', 'Cross (736)', 'Cross (740)', 'Cross (744)', 'Cross (752)', 'Cross (768)', 'Cross (806)', 'Cross (807)', 'Cross (824)', 'Cross (833)', 'Cross (843)', 'Cross (848)', 'Cross (862)', 'Cross (893)', 'Cross (894)', 'Cross (935)', 'Cross (969)', 'Cross (983)', 'Cross (995)']"/>
  </r>
  <r>
    <s v="efficientdet_d0_coco17_tpu-32_step45000"/>
    <x v="37"/>
    <x v="0"/>
    <x v="6"/>
    <n v="8.8262115755388809E-2"/>
    <n v="87.35"/>
    <n v="39.520000000000003"/>
    <n v="0"/>
    <n v="9"/>
    <n v="15"/>
    <n v="23"/>
    <s v="['Cross (1015)', 'Cross (1022)', 'Cross (1046)', 'Cross (1071)', 'Cross (1093)', 'Cross (1114)', 'Cross (113)', 'Cross (1132)', 'Cross (117)', 'Cross (1222)', 'Cross (1223)', 'Cross (130)', 'Cross (134)', 'Cross (140)', 'Cross (151)', 'Cross (161)', 'Cross (170)', 'Cross (183)', 'Cross (214)', 'Cross (254)', 'Cross (26)', 'Cross (291)', 'Cross (3)', 'Cross (300)', 'Cross (378)', 'Cross (406)', 'Cross (472)', 'Cross (533)', 'Cross (536)', 'Cross (606)', 'Cross (654)', 'Cross (700)', 'Cross (73)', 'Cross (740)', 'Cross (744)', 'Cross (752)', 'Cross (768)', 'Cross (806)', 'Cross (807)', 'Cross (824)', 'Cross (829)', 'Cross (833)', 'Cross (848)', 'Cross (862)', 'Cross (893)', 'Cross (935)', 'Cross (969)', 'Cross (983)', 'Cross (995)']"/>
  </r>
  <r>
    <s v="efficientdet_d0_coco17_tpu-32_step45000"/>
    <x v="37"/>
    <x v="0"/>
    <x v="7"/>
    <n v="8.8262115755388809E-2"/>
    <n v="86.84"/>
    <n v="38.71"/>
    <n v="0"/>
    <n v="8"/>
    <n v="15"/>
    <n v="24"/>
    <s v="['Cross (1015)', 'Cross (1022)', 'Cross (1046)', 'Cross (1071)', 'Cross (1093)', 'Cross (1114)', 'Cross (113)', 'Cross (1132)', 'Cross (117)', 'Cross (1222)', 'Cross (1223)', 'Cross (130)', 'Cross (134)', 'Cross (140)', 'Cross (151)', 'Cross (161)', 'Cross (170)', 'Cross (183)', 'Cross (214)', 'Cross (254)', 'Cross (26)', 'Cross (291)', 'Cross (3)', 'Cross (378)', 'Cross (406)', 'Cross (472)', 'Cross (478)', 'Cross (533)', 'Cross (536)', 'Cross (606)', 'Cross (654)', 'Cross (700)', 'Cross (73)', 'Cross (740)', 'Cross (744)', 'Cross (752)', 'Cross (768)', 'Cross (806)', 'Cross (807)', 'Cross (829)', 'Cross (833)', 'Cross (848)', 'Cross (862)', 'Cross (893)', 'Cross (935)', 'Cross (969)', 'Cross (983)', 'Cross (984)']"/>
  </r>
  <r>
    <s v="efficientdet_d0_coco17_tpu-32_step45000"/>
    <x v="37"/>
    <x v="0"/>
    <x v="8"/>
    <n v="8.8262115755388809E-2"/>
    <n v="84.88"/>
    <n v="33.869999999999997"/>
    <n v="1"/>
    <n v="7"/>
    <n v="20"/>
    <n v="20"/>
    <s v="['Cross (1015)', 'Cross (1022)', 'Cross (1046)', 'Cross (1071)', 'Cross (1093)', 'Cross (1114)', 'Cross (113)', 'Cross (1132)', 'Cross (117)', 'Cross (1222)', 'Cross (130)', 'Cross (134)', 'Cross (140)', 'Cross (151)', 'Cross (161)', 'Cross (170)', 'Cross (183)', 'Cross (214)', 'Cross (254)', 'Cross (26)', 'Cross (291)', 'Cross (3)', 'Cross (378)', 'Cross (406)', 'Cross (472)', 'Cross (478)', 'Cross (536)', 'Cross (606)', 'Cross (73)', 'Cross (740)', 'Cross (744)', 'Cross (752)', 'Cross (768)', 'Cross (806)', 'Cross (807)', 'Cross (829)', 'Cross (833)', 'Cross (848)', 'Cross (893)', 'Cross (935)', 'Cross (969)', 'Cross (983)']"/>
  </r>
  <r>
    <s v="efficientdet_d0_coco17_tpu-32_step45000"/>
    <x v="37"/>
    <x v="0"/>
    <x v="9"/>
    <n v="8.8262115755388809E-2"/>
    <n v="81.8"/>
    <n v="29.84"/>
    <n v="1"/>
    <n v="11"/>
    <n v="17"/>
    <n v="11"/>
    <s v="['Cross (1015)', 'Cross (1022)', 'Cross (1071)', 'Cross (1087)', 'Cross (1093)', 'Cross (113)', 'Cross (1132)', 'Cross (1222)', 'Cross (134)', 'Cross (140)', 'Cross (151)', 'Cross (161)', 'Cross (170)', 'Cross (183)', 'Cross (214)', 'Cross (254)', 'Cross (26)', 'Cross (291)', 'Cross (3)', 'Cross (378)', 'Cross (406)', 'Cross (472)', 'Cross (478)', 'Cross (556)', 'Cross (606)', 'Cross (740)', 'Cross (752)', 'Cross (768)', 'Cross (806)', 'Cross (807)', 'Cross (825)', 'Cross (829)', 'Cross (833)', 'Cross (848)', 'Cross (893)', 'Cross (935)', 'Cross (969)']"/>
  </r>
  <r>
    <s v="efficientdet_d0_coco17_tpu-32_step45000"/>
    <x v="37"/>
    <x v="0"/>
    <x v="10"/>
    <n v="8.8262115755388809E-2"/>
    <n v="80.540000000000006"/>
    <n v="27.42"/>
    <n v="2"/>
    <n v="12"/>
    <n v="14"/>
    <n v="13"/>
    <s v="['Cross (1015)', 'Cross (1022)', 'Cross (1071)', 'Cross (1087)', 'Cross (1093)', 'Cross (113)', 'Cross (1132)', 'Cross (1222)', 'Cross (134)', 'Cross (140)', 'Cross (151)', 'Cross (170)', 'Cross (183)', 'Cross (214)', 'Cross (254)', 'Cross (291)', 'Cross (3)', 'Cross (378)', 'Cross (384)', 'Cross (406)', 'Cross (472)', 'Cross (478)', 'Cross (606)', 'Cross (740)', 'Cross (752)', 'Cross (806)', 'Cross (807)', 'Cross (825)', 'Cross (829)', 'Cross (833)', 'Cross (848)', 'Cross (893)', 'Cross (935)', 'Cross (969)']"/>
  </r>
  <r>
    <s v="efficientdet_d0_coco17_tpu-32_step45000"/>
    <x v="37"/>
    <x v="0"/>
    <x v="11"/>
    <n v="8.8262115755388809E-2"/>
    <n v="79.23"/>
    <n v="23.39"/>
    <n v="2"/>
    <n v="12"/>
    <n v="13"/>
    <n v="14"/>
    <s v="['Cross (1015)', 'Cross (1022)', 'Cross (1071)', 'Cross (1087)', 'Cross (1093)', 'Cross (113)', 'Cross (1132)', 'Cross (1180)', 'Cross (1222)', 'Cross (134)', 'Cross (151)', 'Cross (170)', 'Cross (183)', 'Cross (214)', 'Cross (254)', 'Cross (291)', 'Cross (3)', 'Cross (378)', 'Cross (472)', 'Cross (478)', 'Cross (606)', 'Cross (740)', 'Cross (752)', 'Cross (825)', 'Cross (829)', 'Cross (833)', 'Cross (848)', 'Cross (935)', 'Cross (969)']"/>
  </r>
  <r>
    <s v="efficientdet_d0_coco17_tpu-32_step50000"/>
    <x v="38"/>
    <x v="0"/>
    <x v="0"/>
    <n v="8.8806446521512927E-2"/>
    <n v="44.51"/>
    <n v="1.61"/>
    <n v="29"/>
    <n v="1"/>
    <n v="5"/>
    <n v="0"/>
    <s v="['Cross (1110)', 'Cross (969)']"/>
  </r>
  <r>
    <s v="efficientdet_d0_coco17_tpu-32_step50000"/>
    <x v="38"/>
    <x v="0"/>
    <x v="1"/>
    <n v="8.8806446521512927E-2"/>
    <n v="74.34"/>
    <n v="23.39"/>
    <n v="9"/>
    <n v="11"/>
    <n v="15"/>
    <n v="10"/>
    <s v="['Cross (1015)', 'Cross (1046)', 'Cross (1054)', 'Cross (1071)', 'Cross (1106)', 'Cross (1110)', 'Cross (117)', 'Cross (1198)', 'Cross (130)', 'Cross (151)', 'Cross (161)', 'Cross (183)', 'Cross (26)', 'Cross (34)', 'Cross (355)', 'Cross (378)', 'Cross (472)', 'Cross (481)', 'Cross (59)', 'Cross (654)', 'Cross (736)', 'Cross (768)', 'Cross (797)', 'Cross (803)', 'Cross (807)', 'Cross (825)', 'Cross (969)', 'Cross (983)', 'Cross (995)']"/>
  </r>
  <r>
    <s v="efficientdet_d0_coco17_tpu-32_step50000"/>
    <x v="38"/>
    <x v="0"/>
    <x v="2"/>
    <n v="8.8806446521512927E-2"/>
    <n v="77.97"/>
    <n v="28.23"/>
    <n v="8"/>
    <n v="9"/>
    <n v="17"/>
    <n v="13"/>
    <s v="['Cross (1015)', 'Cross (1046)', 'Cross (1054)', 'Cross (1071)', 'Cross (11)', 'Cross (1106)', 'Cross (117)', 'Cross (1198)', 'Cross (120)', 'Cross (1213)', 'Cross (130)', 'Cross (151)', 'Cross (161)', 'Cross (183)', 'Cross (26)', 'Cross (3)', 'Cross (332)', 'Cross (34)', 'Cross (355)', 'Cross (378)', 'Cross (472)', 'Cross (506)', 'Cross (533)', 'Cross (536)', 'Cross (59)', 'Cross (654)', 'Cross (685)', 'Cross (736)', 'Cross (768)', 'Cross (797)', 'Cross (807)', 'Cross (825)', 'Cross (969)', 'Cross (983)', 'Cross (995)']"/>
  </r>
  <r>
    <s v="efficientdet_d0_coco17_tpu-32_step50000"/>
    <x v="38"/>
    <x v="0"/>
    <x v="3"/>
    <n v="8.8806446521512927E-2"/>
    <n v="79.13"/>
    <n v="28.23"/>
    <n v="6"/>
    <n v="10"/>
    <n v="15"/>
    <n v="17"/>
    <s v="['Cross (1015)', 'Cross (1046)', 'Cross (1054)', 'Cross (1071)', 'Cross (1093)', 'Cross (1106)', 'Cross (117)', 'Cross (1198)', 'Cross (120)', 'Cross (1213)', 'Cross (130)', 'Cross (151)', 'Cross (183)', 'Cross (26)', 'Cross (3)', 'Cross (332)', 'Cross (355)', 'Cross (378)', 'Cross (384)', 'Cross (472)', 'Cross (506)', 'Cross (533)', 'Cross (536)', 'Cross (59)', 'Cross (654)', 'Cross (685)', 'Cross (736)', 'Cross (744)', 'Cross (768)', 'Cross (797)', 'Cross (807)', 'Cross (825)', 'Cross (969)', 'Cross (983)', 'Cross (995)']"/>
  </r>
  <r>
    <s v="efficientdet_d0_coco17_tpu-32_step50000"/>
    <x v="38"/>
    <x v="0"/>
    <x v="4"/>
    <n v="8.8806446521512927E-2"/>
    <n v="79.540000000000006"/>
    <n v="26.61"/>
    <n v="6"/>
    <n v="15"/>
    <n v="15"/>
    <n v="17"/>
    <s v="['Cross (1015)', 'Cross (1046)', 'Cross (1054)', 'Cross (1071)', 'Cross (1093)', 'Cross (1106)', 'Cross (117)', 'Cross (1198)', 'Cross (120)', 'Cross (1213)', 'Cross (130)', 'Cross (151)', 'Cross (183)', 'Cross (254)', 'Cross (26)', 'Cross (3)', 'Cross (332)', 'Cross (355)', 'Cross (378)', 'Cross (384)', 'Cross (472)', 'Cross (506)', 'Cross (536)', 'Cross (59)', 'Cross (685)', 'Cross (744)', 'Cross (768)', 'Cross (797)', 'Cross (807)', 'Cross (825)', 'Cross (969)', 'Cross (983)', 'Cross (995)']"/>
  </r>
  <r>
    <s v="efficientdet_d0_coco17_tpu-32_step50000"/>
    <x v="38"/>
    <x v="0"/>
    <x v="5"/>
    <n v="8.8806446521512927E-2"/>
    <n v="80.95"/>
    <n v="27.42"/>
    <n v="4"/>
    <n v="14"/>
    <n v="15"/>
    <n v="18"/>
    <s v="['Cross (1015)', 'Cross (1046)', 'Cross (1054)', 'Cross (1071)', 'Cross (1093)', 'Cross (1106)', 'Cross (113)', 'Cross (117)', 'Cross (1198)', 'Cross (120)', 'Cross (1213)', 'Cross (130)', 'Cross (151)', 'Cross (170)', 'Cross (183)', 'Cross (254)', 'Cross (26)', 'Cross (3)', 'Cross (332)', 'Cross (378)', 'Cross (384)', 'Cross (472)', 'Cross (506)', 'Cross (536)', 'Cross (59)', 'Cross (685)', 'Cross (744)', 'Cross (768)', 'Cross (806)', 'Cross (807)', 'Cross (825)', 'Cross (969)', 'Cross (983)', 'Cross (995)']"/>
  </r>
  <r>
    <s v="efficientdet_d0_coco17_tpu-32_step50000"/>
    <x v="38"/>
    <x v="0"/>
    <x v="6"/>
    <n v="8.8806446521512927E-2"/>
    <n v="80.849999999999994"/>
    <n v="26.61"/>
    <n v="4"/>
    <n v="13"/>
    <n v="13"/>
    <n v="21"/>
    <s v="['Cross (1015)', 'Cross (1046)', 'Cross (1054)', 'Cross (1071)', 'Cross (1093)', 'Cross (113)', 'Cross (117)', 'Cross (1198)', 'Cross (120)', 'Cross (1211)', 'Cross (1213)', 'Cross (130)', 'Cross (151)', 'Cross (170)', 'Cross (183)', 'Cross (254)', 'Cross (26)', 'Cross (3)', 'Cross (332)', 'Cross (378)', 'Cross (384)', 'Cross (472)', 'Cross (506)', 'Cross (59)', 'Cross (744)', 'Cross (768)', 'Cross (806)', 'Cross (807)', 'Cross (824)', 'Cross (825)', 'Cross (886)', 'Cross (969)', 'Cross (983)']"/>
  </r>
  <r>
    <s v="efficientdet_d0_coco17_tpu-32_step50000"/>
    <x v="38"/>
    <x v="0"/>
    <x v="7"/>
    <n v="8.8806446521512927E-2"/>
    <n v="80.650000000000006"/>
    <n v="25"/>
    <n v="3"/>
    <n v="11"/>
    <n v="13"/>
    <n v="22"/>
    <s v="['Cross (1015)', 'Cross (1046)', 'Cross (1071)', 'Cross (1093)', 'Cross (1114)', 'Cross (113)', 'Cross (117)', 'Cross (1198)', 'Cross (120)', 'Cross (1211)', 'Cross (1213)', 'Cross (130)', 'Cross (151)', 'Cross (170)', 'Cross (183)', 'Cross (254)', 'Cross (26)', 'Cross (3)', 'Cross (378)', 'Cross (384)', 'Cross (506)', 'Cross (59)', 'Cross (744)', 'Cross (752)', 'Cross (768)', 'Cross (806)', 'Cross (824)', 'Cross (825)', 'Cross (886)', 'Cross (969)', 'Cross (983)']"/>
  </r>
  <r>
    <s v="efficientdet_d0_coco17_tpu-32_step50000"/>
    <x v="38"/>
    <x v="0"/>
    <x v="8"/>
    <n v="8.8806446521512927E-2"/>
    <n v="80.290000000000006"/>
    <n v="23.39"/>
    <n v="2"/>
    <n v="13"/>
    <n v="15"/>
    <n v="19"/>
    <s v="['Cross (1015)', 'Cross (1046)', 'Cross (1071)', 'Cross (1093)', 'Cross (1114)', 'Cross (113)', 'Cross (117)', 'Cross (1198)', 'Cross (120)', 'Cross (1211)', 'Cross (1213)', 'Cross (130)', 'Cross (151)', 'Cross (170)', 'Cross (183)', 'Cross (254)', 'Cross (26)', 'Cross (3)', 'Cross (378)', 'Cross (384)', 'Cross (506)', 'Cross (59)', 'Cross (744)', 'Cross (768)', 'Cross (806)', 'Cross (825)', 'Cross (886)', 'Cross (969)', 'Cross (983)']"/>
  </r>
  <r>
    <s v="efficientdet_d0_coco17_tpu-32_step50000"/>
    <x v="38"/>
    <x v="0"/>
    <x v="9"/>
    <n v="8.8806446521512927E-2"/>
    <n v="78.930000000000007"/>
    <n v="14.52"/>
    <n v="2"/>
    <n v="11"/>
    <n v="17"/>
    <n v="25"/>
    <s v="['Cross (1015)', 'Cross (1071)', 'Cross (1093)', 'Cross (113)', 'Cross (117)', 'Cross (1198)', 'Cross (1213)', 'Cross (151)', 'Cross (183)', 'Cross (254)', 'Cross (378)', 'Cross (384)', 'Cross (506)', 'Cross (59)', 'Cross (806)', 'Cross (825)', 'Cross (829)', 'Cross (886)']"/>
  </r>
  <r>
    <s v="efficientdet_d0_coco17_tpu-32_step50000"/>
    <x v="38"/>
    <x v="0"/>
    <x v="10"/>
    <n v="8.8806446521512927E-2"/>
    <n v="78.48"/>
    <n v="15.32"/>
    <n v="2"/>
    <n v="13"/>
    <n v="13"/>
    <n v="24"/>
    <s v="['Cross (1015)', 'Cross (1071)', 'Cross (1093)', 'Cross (113)', 'Cross (117)', 'Cross (1198)', 'Cross (1213)', 'Cross (151)', 'Cross (183)', 'Cross (214)', 'Cross (254)', 'Cross (378)', 'Cross (384)', 'Cross (506)', 'Cross (59)', 'Cross (825)', 'Cross (829)', 'Cross (833)', 'Cross (886)']"/>
  </r>
  <r>
    <s v="efficientdet_d0_coco17_tpu-32_step50000"/>
    <x v="38"/>
    <x v="0"/>
    <x v="11"/>
    <n v="8.8806446521512927E-2"/>
    <n v="77.27"/>
    <n v="9.68"/>
    <n v="1"/>
    <n v="12"/>
    <n v="13"/>
    <n v="27"/>
    <s v="['Cross (1093)', 'Cross (117)', 'Cross (1213)', 'Cross (183)', 'Cross (254)', 'Cross (378)', 'Cross (384)', 'Cross (506)', 'Cross (825)', 'Cross (829)', 'Cross (833)', 'Cross (886)']"/>
  </r>
  <r>
    <s v="efficientdet_d0_coco17_tpu-32_step55000"/>
    <x v="39"/>
    <x v="0"/>
    <x v="0"/>
    <n v="8.6834680649542043E-2"/>
    <n v="47.93"/>
    <n v="0"/>
    <n v="24"/>
    <n v="4"/>
    <n v="4"/>
    <n v="2"/>
    <s v="[]"/>
  </r>
  <r>
    <s v="efficientdet_d0_coco17_tpu-32_step55000"/>
    <x v="39"/>
    <x v="0"/>
    <x v="1"/>
    <n v="8.6834680649542043E-2"/>
    <n v="79.44"/>
    <n v="25.81"/>
    <n v="6"/>
    <n v="10"/>
    <n v="14"/>
    <n v="27"/>
    <s v="['Cross (1015)', 'Cross (1046)', 'Cross (1054)', 'Cross (1071)', 'Cross (1093)', 'Cross (1106)', 'Cross (1110)', 'Cross (113)', 'Cross (1198)', 'Cross (1207)', 'Cross (1216)', 'Cross (1223)', 'Cross (151)', 'Cross (26)', 'Cross (34)', 'Cross (355)', 'Cross (472)', 'Cross (481)', 'Cross (506)', 'Cross (536)', 'Cross (59)', 'Cross (680)', 'Cross (687)', 'Cross (700)', 'Cross (73)', 'Cross (752)', 'Cross (803)', 'Cross (806)', 'Cross (807)', 'Cross (862)', 'Cross (983)', 'Cross (995)']"/>
  </r>
  <r>
    <s v="efficientdet_d0_coco17_tpu-32_step55000"/>
    <x v="39"/>
    <x v="0"/>
    <x v="2"/>
    <n v="8.6834680649542043E-2"/>
    <n v="84.93"/>
    <n v="32.26"/>
    <n v="4"/>
    <n v="11"/>
    <n v="13"/>
    <n v="31"/>
    <s v="['Cross (1015)', 'Cross (1046)', 'Cross (1054)', 'Cross (1071)', 'Cross (1093)', 'Cross (1106)', 'Cross (1114)', 'Cross (113)', 'Cross (117)', 'Cross (1198)', 'Cross (120)', 'Cross (1206)', 'Cross (1207)', 'Cross (1216)', 'Cross (1223)', 'Cross (130)', 'Cross (151)', 'Cross (170)', 'Cross (185)', 'Cross (214)', 'Cross (254)', 'Cross (26)', 'Cross (34)', 'Cross (355)', 'Cross (472)', 'Cross (481)', 'Cross (506)', 'Cross (536)', 'Cross (59)', 'Cross (700)', 'Cross (73)', 'Cross (744)', 'Cross (752)', 'Cross (768)', 'Cross (806)', 'Cross (807)', 'Cross (825)', 'Cross (862)', 'Cross (983)', 'Cross (995)']"/>
  </r>
  <r>
    <s v="efficientdet_d0_coco17_tpu-32_step55000"/>
    <x v="39"/>
    <x v="0"/>
    <x v="3"/>
    <n v="8.6834680649542043E-2"/>
    <n v="85.94"/>
    <n v="35.479999999999997"/>
    <n v="4"/>
    <n v="12"/>
    <n v="9"/>
    <n v="31"/>
    <s v="['Cross (1015)', 'Cross (1046)', 'Cross (1054)', 'Cross (1071)', 'Cross (1093)', 'Cross (1106)', 'Cross (1114)', 'Cross (113)', 'Cross (117)', 'Cross (1198)', 'Cross (120)', 'Cross (1206)', 'Cross (1207)', 'Cross (1216)', 'Cross (1223)', 'Cross (130)', 'Cross (151)', 'Cross (170)', 'Cross (185)', 'Cross (214)', 'Cross (254)', 'Cross (26)', 'Cross (34)', 'Cross (355)', 'Cross (472)', 'Cross (478)', 'Cross (481)', 'Cross (506)', 'Cross (536)', 'Cross (59)', 'Cross (700)', 'Cross (73)', 'Cross (744)', 'Cross (752)', 'Cross (768)', 'Cross (773)', 'Cross (806)', 'Cross (807)', 'Cross (825)', 'Cross (848)', 'Cross (862)', 'Cross (887)', 'Cross (983)', 'Cross (995)']"/>
  </r>
  <r>
    <s v="efficientdet_d0_coco17_tpu-32_step55000"/>
    <x v="39"/>
    <x v="0"/>
    <x v="4"/>
    <n v="8.6834680649542043E-2"/>
    <n v="86.14"/>
    <n v="37.1"/>
    <n v="2"/>
    <n v="11"/>
    <n v="8"/>
    <n v="28"/>
    <s v="['Cross (1015)', 'Cross (1046)', 'Cross (1054)', 'Cross (1071)', 'Cross (1093)', 'Cross (1106)', 'Cross (1114)', 'Cross (113)', 'Cross (117)', 'Cross (1198)', 'Cross (120)', 'Cross (1206)', 'Cross (1207)', 'Cross (1223)', 'Cross (130)', 'Cross (151)', 'Cross (170)', 'Cross (183)', 'Cross (185)', 'Cross (214)', 'Cross (254)', 'Cross (26)', 'Cross (34)', 'Cross (355)', 'Cross (378)', 'Cross (472)', 'Cross (478)', 'Cross (506)', 'Cross (536)', 'Cross (59)', 'Cross (674)', 'Cross (700)', 'Cross (73)', 'Cross (744)', 'Cross (752)', 'Cross (768)', 'Cross (773)', 'Cross (806)', 'Cross (807)', 'Cross (825)', 'Cross (829)', 'Cross (848)', 'Cross (862)', 'Cross (887)', 'Cross (983)', 'Cross (995)']"/>
  </r>
  <r>
    <s v="efficientdet_d0_coco17_tpu-32_step55000"/>
    <x v="39"/>
    <x v="0"/>
    <x v="5"/>
    <n v="8.6834680649542043E-2"/>
    <n v="85.99"/>
    <n v="37.1"/>
    <n v="2"/>
    <n v="10"/>
    <n v="9"/>
    <n v="26"/>
    <s v="['Cross (1015)', 'Cross (1046)', 'Cross (1054)', 'Cross (1071)', 'Cross (1093)', 'Cross (1106)', 'Cross (1114)', 'Cross (113)', 'Cross (1132)', 'Cross (117)', 'Cross (1198)', 'Cross (120)', 'Cross (1206)', 'Cross (1207)', 'Cross (1223)', 'Cross (130)', 'Cross (151)', 'Cross (170)', 'Cross (183)', 'Cross (185)', 'Cross (214)', 'Cross (254)', 'Cross (26)', 'Cross (34)', 'Cross (355)', 'Cross (378)', 'Cross (472)', 'Cross (478)', 'Cross (506)', 'Cross (536)', 'Cross (59)', 'Cross (674)', 'Cross (700)', 'Cross (73)', 'Cross (744)', 'Cross (752)', 'Cross (768)', 'Cross (773)', 'Cross (806)', 'Cross (807)', 'Cross (825)', 'Cross (829)', 'Cross (848)', 'Cross (862)', 'Cross (983)', 'Cross (995)']"/>
  </r>
  <r>
    <s v="efficientdet_d0_coco17_tpu-32_step55000"/>
    <x v="39"/>
    <x v="0"/>
    <x v="6"/>
    <n v="8.6834680649542043E-2"/>
    <n v="85.08"/>
    <n v="36.29"/>
    <n v="2"/>
    <n v="11"/>
    <n v="11"/>
    <n v="23"/>
    <s v="['Cross (1015)', 'Cross (1046)', 'Cross (1054)', 'Cross (1071)', 'Cross (1093)', 'Cross (1106)', 'Cross (1114)', 'Cross (113)', 'Cross (1132)', 'Cross (117)', 'Cross (1198)', 'Cross (120)', 'Cross (1206)', 'Cross (1207)', 'Cross (1223)', 'Cross (130)', 'Cross (151)', 'Cross (170)', 'Cross (183)', 'Cross (214)', 'Cross (254)', 'Cross (26)', 'Cross (34)', 'Cross (355)', 'Cross (378)', 'Cross (472)', 'Cross (478)', 'Cross (506)', 'Cross (536)', 'Cross (674)', 'Cross (700)', 'Cross (73)', 'Cross (744)', 'Cross (752)', 'Cross (768)', 'Cross (773)', 'Cross (806)', 'Cross (807)', 'Cross (825)', 'Cross (829)', 'Cross (848)', 'Cross (862)', 'Cross (983)', 'Cross (984)', 'Cross (995)']"/>
  </r>
  <r>
    <s v="efficientdet_d0_coco17_tpu-32_step55000"/>
    <x v="39"/>
    <x v="0"/>
    <x v="7"/>
    <n v="8.6834680649542043E-2"/>
    <n v="85.43"/>
    <n v="37.1"/>
    <n v="2"/>
    <n v="12"/>
    <n v="16"/>
    <n v="21"/>
    <s v="['Cross (1015)', 'Cross (1022)', 'Cross (1046)', 'Cross (1054)', 'Cross (1071)', 'Cross (1093)', 'Cross (1106)', 'Cross (1114)', 'Cross (113)', 'Cross (1132)', 'Cross (117)', 'Cross (1198)', 'Cross (120)', 'Cross (1206)', 'Cross (1207)', 'Cross (1223)', 'Cross (130)', 'Cross (134)', 'Cross (151)', 'Cross (170)', 'Cross (183)', 'Cross (214)', 'Cross (254)', 'Cross (26)', 'Cross (34)', 'Cross (355)', 'Cross (378)', 'Cross (472)', 'Cross (478)', 'Cross (506)', 'Cross (536)', 'Cross (674)', 'Cross (73)', 'Cross (744)', 'Cross (752)', 'Cross (768)', 'Cross (773)', 'Cross (806)', 'Cross (807)', 'Cross (824)', 'Cross (825)', 'Cross (829)', 'Cross (848)', 'Cross (862)', 'Cross (983)', 'Cross (984)']"/>
  </r>
  <r>
    <s v="efficientdet_d0_coco17_tpu-32_step55000"/>
    <x v="39"/>
    <x v="0"/>
    <x v="8"/>
    <n v="8.6834680649542043E-2"/>
    <n v="85.08"/>
    <n v="33.06"/>
    <n v="1"/>
    <n v="9"/>
    <n v="19"/>
    <n v="21"/>
    <s v="['Cross (1015)', 'Cross (1022)', 'Cross (1046)', 'Cross (1054)', 'Cross (1071)', 'Cross (1093)', 'Cross (1106)', 'Cross (1114)', 'Cross (113)', 'Cross (1132)', 'Cross (117)', 'Cross (1198)', 'Cross (120)', 'Cross (1206)', 'Cross (1207)', 'Cross (1223)', 'Cross (130)', 'Cross (134)', 'Cross (151)', 'Cross (170)', 'Cross (183)', 'Cross (214)', 'Cross (254)', 'Cross (26)', 'Cross (355)', 'Cross (378)', 'Cross (472)', 'Cross (478)', 'Cross (506)', 'Cross (536)', 'Cross (674)', 'Cross (744)', 'Cross (752)', 'Cross (768)', 'Cross (806)', 'Cross (807)', 'Cross (824)', 'Cross (825)', 'Cross (829)', 'Cross (848)', 'Cross (983)']"/>
  </r>
  <r>
    <s v="efficientdet_d0_coco17_tpu-32_step55000"/>
    <x v="39"/>
    <x v="0"/>
    <x v="9"/>
    <n v="8.6834680649542043E-2"/>
    <n v="83.62"/>
    <n v="31.45"/>
    <n v="2"/>
    <n v="6"/>
    <n v="19"/>
    <n v="20"/>
    <s v="['Cross (1015)', 'Cross (1022)', 'Cross (1046)', 'Cross (1071)', 'Cross (1093)', 'Cross (1114)', 'Cross (113)', 'Cross (1132)', 'Cross (117)', 'Cross (1198)', 'Cross (120)', 'Cross (1204)', 'Cross (1206)', 'Cross (1207)', 'Cross (1223)', 'Cross (130)', 'Cross (134)', 'Cross (151)', 'Cross (170)', 'Cross (183)', 'Cross (214)', 'Cross (254)', 'Cross (378)', 'Cross (384)', 'Cross (472)', 'Cross (478)', 'Cross (506)', 'Cross (536)', 'Cross (674)', 'Cross (744)', 'Cross (768)', 'Cross (806)', 'Cross (807)', 'Cross (824)', 'Cross (825)', 'Cross (829)', 'Cross (833)', 'Cross (848)', 'Cross (983)']"/>
  </r>
  <r>
    <s v="efficientdet_d0_coco17_tpu-32_step55000"/>
    <x v="39"/>
    <x v="0"/>
    <x v="10"/>
    <n v="8.6834680649542043E-2"/>
    <n v="82.51"/>
    <n v="28.23"/>
    <n v="2"/>
    <n v="5"/>
    <n v="21"/>
    <n v="20"/>
    <s v="['Cross (1015)', 'Cross (1022)', 'Cross (1046)', 'Cross (1071)', 'Cross (1093)', 'Cross (1114)', 'Cross (113)', 'Cross (1132)', 'Cross (117)', 'Cross (1198)', 'Cross (120)', 'Cross (1204)', 'Cross (1206)', 'Cross (1223)', 'Cross (130)', 'Cross (134)', 'Cross (151)', 'Cross (170)', 'Cross (183)', 'Cross (214)', 'Cross (254)', 'Cross (378)', 'Cross (384)', 'Cross (472)', 'Cross (478)', 'Cross (506)', 'Cross (674)', 'Cross (806)', 'Cross (807)', 'Cross (824)', 'Cross (825)', 'Cross (829)', 'Cross (833)', 'Cross (848)', 'Cross (935)']"/>
  </r>
  <r>
    <s v="efficientdet_d0_coco17_tpu-32_step55000"/>
    <x v="39"/>
    <x v="0"/>
    <x v="11"/>
    <n v="8.6834680649542043E-2"/>
    <n v="81.75"/>
    <n v="20.97"/>
    <n v="1"/>
    <n v="8"/>
    <n v="20"/>
    <n v="23"/>
    <s v="['Cross (1015)', 'Cross (1022)', 'Cross (1046)', 'Cross (1071)', 'Cross (113)', 'Cross (1132)', 'Cross (117)', 'Cross (1198)', 'Cross (120)', 'Cross (1223)', 'Cross (130)', 'Cross (134)', 'Cross (151)', 'Cross (183)', 'Cross (214)', 'Cross (254)', 'Cross (378)', 'Cross (384)', 'Cross (472)', 'Cross (478)', 'Cross (506)', 'Cross (674)', 'Cross (829)', 'Cross (833)', 'Cross (848)', 'Cross (935)']"/>
  </r>
  <r>
    <s v="efficientdet_d0_coco17_tpu-32_step60000"/>
    <x v="40"/>
    <x v="0"/>
    <x v="0"/>
    <n v="9.4415326272287672E-2"/>
    <n v="48.29"/>
    <n v="0.81"/>
    <n v="24"/>
    <n v="4"/>
    <n v="7"/>
    <n v="1"/>
    <s v="['Cross (969)']"/>
  </r>
  <r>
    <s v="efficientdet_d0_coco17_tpu-32_step60000"/>
    <x v="40"/>
    <x v="0"/>
    <x v="1"/>
    <n v="9.4415326272287672E-2"/>
    <n v="85.99"/>
    <n v="34.68"/>
    <n v="4"/>
    <n v="7"/>
    <n v="14"/>
    <n v="31"/>
    <s v="['Cross (1015)', 'Cross (1022)', 'Cross (1046)', 'Cross (1054)', 'Cross (1093)', 'Cross (11)', 'Cross (1106)', 'Cross (1110)', 'Cross (1114)', 'Cross (113)', 'Cross (1132)', 'Cross (117)', 'Cross (1198)', 'Cross (1216)', 'Cross (130)', 'Cross (151)', 'Cross (170)', 'Cross (183)', 'Cross (214)', 'Cross (254)', 'Cross (26)', 'Cross (34)', 'Cross (355)', 'Cross (378)', 'Cross (478)', 'Cross (506)', 'Cross (59)', 'Cross (674)', 'Cross (700)', 'Cross (73)', 'Cross (752)', 'Cross (768)', 'Cross (803)', 'Cross (807)', 'Cross (824)', 'Cross (829)', 'Cross (886)', 'Cross (887)', 'Cross (92)', 'Cross (921)', 'Cross (969)', 'Cross (983)', 'Cross (984)']"/>
  </r>
  <r>
    <s v="efficientdet_d0_coco17_tpu-32_step60000"/>
    <x v="40"/>
    <x v="0"/>
    <x v="2"/>
    <n v="9.4415326272287672E-2"/>
    <n v="88.05"/>
    <n v="38.71"/>
    <n v="2"/>
    <n v="7"/>
    <n v="14"/>
    <n v="32"/>
    <s v="['Cross (1015)', 'Cross (1022)', 'Cross (1046)', 'Cross (1071)', 'Cross (1093)', 'Cross (11)', 'Cross (1106)', 'Cross (1110)', 'Cross (113)', 'Cross (1132)', 'Cross (117)', 'Cross (1198)', 'Cross (130)', 'Cross (134)', 'Cross (151)', 'Cross (170)', 'Cross (183)', 'Cross (214)', 'Cross (26)', 'Cross (34)', 'Cross (355)', 'Cross (372)', 'Cross (378)', 'Cross (384)', 'Cross (406)', 'Cross (472)', 'Cross (478)', 'Cross (59)', 'Cross (674)', 'Cross (700)', 'Cross (73)', 'Cross (740)', 'Cross (752)', 'Cross (768)', 'Cross (800)', 'Cross (803)', 'Cross (807)', 'Cross (824)', 'Cross (825)', 'Cross (829)', 'Cross (848)', 'Cross (862)', 'Cross (886)', 'Cross (887)', 'Cross (921)', 'Cross (969)', 'Cross (983)', 'Cross (984)']"/>
  </r>
  <r>
    <s v="efficientdet_d0_coco17_tpu-32_step60000"/>
    <x v="40"/>
    <x v="0"/>
    <x v="3"/>
    <n v="9.4415326272287672E-2"/>
    <n v="88.86"/>
    <n v="41.13"/>
    <n v="1"/>
    <n v="5"/>
    <n v="12"/>
    <n v="31"/>
    <s v="['Cross (1015)', 'Cross (1022)', 'Cross (1046)', 'Cross (1071)', 'Cross (1093)', 'Cross (11)', 'Cross (1106)', 'Cross (1110)', 'Cross (113)', 'Cross (1132)', 'Cross (117)', 'Cross (1198)', 'Cross (130)', 'Cross (134)', 'Cross (151)', 'Cross (170)', 'Cross (183)', 'Cross (214)', 'Cross (26)', 'Cross (34)', 'Cross (355)', 'Cross (372)', 'Cross (378)', 'Cross (384)', 'Cross (406)', 'Cross (472)', 'Cross (478)', 'Cross (481)', 'Cross (533)', 'Cross (674)', 'Cross (685)', 'Cross (700)', 'Cross (73)', 'Cross (740)', 'Cross (752)', 'Cross (768)', 'Cross (800)', 'Cross (803)', 'Cross (807)', 'Cross (824)', 'Cross (825)', 'Cross (829)', 'Cross (848)', 'Cross (862)', 'Cross (886)', 'Cross (887)', 'Cross (921)', 'Cross (935)', 'Cross (969)', 'Cross (983)', 'Cross (984)']"/>
  </r>
  <r>
    <s v="efficientdet_d0_coco17_tpu-32_step60000"/>
    <x v="40"/>
    <x v="0"/>
    <x v="4"/>
    <n v="9.4415326272287672E-2"/>
    <n v="88.36"/>
    <n v="41.94"/>
    <n v="1"/>
    <n v="4"/>
    <n v="13"/>
    <n v="26"/>
    <s v="['Cross (1015)', 'Cross (1022)', 'Cross (1046)', 'Cross (1071)', 'Cross (1093)', 'Cross (11)', 'Cross (1106)', 'Cross (113)', 'Cross (1132)', 'Cross (117)', 'Cross (1198)', 'Cross (1211)', 'Cross (130)', 'Cross (134)', 'Cross (151)', 'Cross (170)', 'Cross (183)', 'Cross (214)', 'Cross (26)', 'Cross (300)', 'Cross (355)', 'Cross (372)', 'Cross (378)', 'Cross (384)', 'Cross (406)', 'Cross (472)', 'Cross (478)', 'Cross (481)', 'Cross (533)', 'Cross (674)', 'Cross (685)', 'Cross (700)', 'Cross (73)', 'Cross (740)', 'Cross (752)', 'Cross (768)', 'Cross (773)', 'Cross (800)', 'Cross (807)', 'Cross (824)', 'Cross (825)', 'Cross (829)', 'Cross (833)', 'Cross (848)', 'Cross (862)', 'Cross (886)', 'Cross (887)', 'Cross (921)', 'Cross (935)', 'Cross (969)', 'Cross (983)', 'Cross (984)']"/>
  </r>
  <r>
    <s v="efficientdet_d0_coco17_tpu-32_step60000"/>
    <x v="40"/>
    <x v="0"/>
    <x v="5"/>
    <n v="9.4415326272287672E-2"/>
    <n v="87.15"/>
    <n v="39.520000000000003"/>
    <n v="1"/>
    <n v="4"/>
    <n v="12"/>
    <n v="25"/>
    <s v="['Cross (1015)', 'Cross (1022)', 'Cross (1046)', 'Cross (1071)', 'Cross (1093)', 'Cross (1106)', 'Cross (113)', 'Cross (1132)', 'Cross (117)', 'Cross (1198)', 'Cross (1211)', 'Cross (130)', 'Cross (134)', 'Cross (151)', 'Cross (170)', 'Cross (183)', 'Cross (185)', 'Cross (214)', 'Cross (26)', 'Cross (300)', 'Cross (355)', 'Cross (372)', 'Cross (378)', 'Cross (384)', 'Cross (406)', 'Cross (472)', 'Cross (478)', 'Cross (533)', 'Cross (674)', 'Cross (685)', 'Cross (700)', 'Cross (73)', 'Cross (740)', 'Cross (752)', 'Cross (768)', 'Cross (773)', 'Cross (800)', 'Cross (807)', 'Cross (824)', 'Cross (825)', 'Cross (829)', 'Cross (833)', 'Cross (848)', 'Cross (886)', 'Cross (921)', 'Cross (935)', 'Cross (969)', 'Cross (983)', 'Cross (984)']"/>
  </r>
  <r>
    <s v="efficientdet_d0_coco17_tpu-32_step60000"/>
    <x v="40"/>
    <x v="0"/>
    <x v="6"/>
    <n v="9.4415326272287672E-2"/>
    <n v="86.49"/>
    <n v="37.1"/>
    <n v="1"/>
    <n v="6"/>
    <n v="12"/>
    <n v="25"/>
    <s v="['Cross (1015)', 'Cross (1022)', 'Cross (1046)', 'Cross (1071)', 'Cross (1093)', 'Cross (1106)', 'Cross (113)', 'Cross (1132)', 'Cross (117)', 'Cross (1198)', 'Cross (1211)', 'Cross (130)', 'Cross (134)', 'Cross (151)', 'Cross (170)', 'Cross (183)', 'Cross (214)', 'Cross (26)', 'Cross (355)', 'Cross (372)', 'Cross (378)', 'Cross (384)', 'Cross (472)', 'Cross (478)', 'Cross (533)', 'Cross (674)', 'Cross (685)', 'Cross (700)', 'Cross (73)', 'Cross (740)', 'Cross (752)', 'Cross (768)', 'Cross (773)', 'Cross (800)', 'Cross (807)', 'Cross (824)', 'Cross (825)', 'Cross (829)', 'Cross (833)', 'Cross (848)', 'Cross (886)', 'Cross (921)', 'Cross (935)', 'Cross (969)', 'Cross (983)', 'Cross (984)']"/>
  </r>
  <r>
    <s v="efficientdet_d0_coco17_tpu-32_step60000"/>
    <x v="40"/>
    <x v="0"/>
    <x v="7"/>
    <n v="9.4415326272287672E-2"/>
    <n v="85.94"/>
    <n v="35.479999999999997"/>
    <n v="1"/>
    <n v="7"/>
    <n v="13"/>
    <n v="25"/>
    <s v="['Cross (1015)', 'Cross (1022)', 'Cross (1046)', 'Cross (1071)', 'Cross (1093)', 'Cross (1106)', 'Cross (113)', 'Cross (1132)', 'Cross (117)', 'Cross (1198)', 'Cross (1211)', 'Cross (130)', 'Cross (134)', 'Cross (151)', 'Cross (170)', 'Cross (183)', 'Cross (214)', 'Cross (26)', 'Cross (355)', 'Cross (372)', 'Cross (378)', 'Cross (384)', 'Cross (472)', 'Cross (478)', 'Cross (533)', 'Cross (674)', 'Cross (685)', 'Cross (700)', 'Cross (740)', 'Cross (752)', 'Cross (768)', 'Cross (773)', 'Cross (800)', 'Cross (807)', 'Cross (824)', 'Cross (825)', 'Cross (829)', 'Cross (833)', 'Cross (848)', 'Cross (886)', 'Cross (935)', 'Cross (969)', 'Cross (983)', 'Cross (984)']"/>
  </r>
  <r>
    <s v="efficientdet_d0_coco17_tpu-32_step60000"/>
    <x v="40"/>
    <x v="0"/>
    <x v="8"/>
    <n v="9.4415326272287672E-2"/>
    <n v="84.73"/>
    <n v="32.26"/>
    <n v="1"/>
    <n v="8"/>
    <n v="15"/>
    <n v="23"/>
    <s v="['Cross (1015)', 'Cross (1022)', 'Cross (1071)', 'Cross (1093)', 'Cross (1106)', 'Cross (113)', 'Cross (1132)', 'Cross (117)', 'Cross (1198)', 'Cross (1211)', 'Cross (134)', 'Cross (151)', 'Cross (170)', 'Cross (183)', 'Cross (214)', 'Cross (26)', 'Cross (355)', 'Cross (372)', 'Cross (378)', 'Cross (384)', 'Cross (472)', 'Cross (478)', 'Cross (533)', 'Cross (674)', 'Cross (685)', 'Cross (740)', 'Cross (752)', 'Cross (768)', 'Cross (800)', 'Cross (807)', 'Cross (824)', 'Cross (825)', 'Cross (829)', 'Cross (833)', 'Cross (848)', 'Cross (886)', 'Cross (935)', 'Cross (969)', 'Cross (983)', 'Cross (984)']"/>
  </r>
  <r>
    <s v="efficientdet_d0_coco17_tpu-32_step60000"/>
    <x v="40"/>
    <x v="0"/>
    <x v="9"/>
    <n v="9.4415326272287672E-2"/>
    <n v="79.989999999999995"/>
    <n v="21.77"/>
    <n v="2"/>
    <n v="15"/>
    <n v="14"/>
    <n v="18"/>
    <s v="['Cross (1015)', 'Cross (1022)', 'Cross (1071)', 'Cross (1093)', 'Cross (113)', 'Cross (1132)', 'Cross (117)', 'Cross (1198)', 'Cross (1211)', 'Cross (134)', 'Cross (151)', 'Cross (183)', 'Cross (214)', 'Cross (26)', 'Cross (372)', 'Cross (378)', 'Cross (384)', 'Cross (478)', 'Cross (674)', 'Cross (740)', 'Cross (752)', 'Cross (825)', 'Cross (829)', 'Cross (833)', 'Cross (848)', 'Cross (886)', 'Cross (935)']"/>
  </r>
  <r>
    <s v="efficientdet_d0_coco17_tpu-32_step60000"/>
    <x v="40"/>
    <x v="0"/>
    <x v="10"/>
    <n v="9.4415326272287672E-2"/>
    <n v="79.180000000000007"/>
    <n v="20.16"/>
    <n v="1"/>
    <n v="14"/>
    <n v="13"/>
    <n v="17"/>
    <s v="['Cross (1015)', 'Cross (1022)', 'Cross (1093)', 'Cross (113)', 'Cross (1132)', 'Cross (117)', 'Cross (1198)', 'Cross (1211)', 'Cross (134)', 'Cross (140)', 'Cross (183)', 'Cross (214)', 'Cross (372)', 'Cross (378)', 'Cross (384)', 'Cross (478)', 'Cross (674)', 'Cross (740)', 'Cross (752)', 'Cross (825)', 'Cross (829)', 'Cross (833)', 'Cross (848)', 'Cross (886)', 'Cross (935)']"/>
  </r>
  <r>
    <s v="efficientdet_d0_coco17_tpu-32_step60000"/>
    <x v="40"/>
    <x v="0"/>
    <x v="11"/>
    <n v="9.4415326272287672E-2"/>
    <n v="78.12"/>
    <n v="18.55"/>
    <n v="2"/>
    <n v="13"/>
    <n v="13"/>
    <n v="16"/>
    <s v="['Cross (1022)', 'Cross (1087)', 'Cross (113)', 'Cross (1132)', 'Cross (117)', 'Cross (1198)', 'Cross (134)', 'Cross (140)', 'Cross (183)', 'Cross (214)', 'Cross (372)', 'Cross (378)', 'Cross (384)', 'Cross (478)', 'Cross (674)', 'Cross (740)', 'Cross (752)', 'Cross (825)', 'Cross (829)', 'Cross (833)', 'Cross (848)', 'Cross (886)', 'Cross (935)']"/>
  </r>
  <r>
    <s v="efficientdet_d0_coco17_tpu-32_step65000"/>
    <x v="41"/>
    <x v="0"/>
    <x v="0"/>
    <n v="8.7713735718880928E-2"/>
    <n v="47.23"/>
    <n v="0.81"/>
    <n v="23"/>
    <n v="2"/>
    <n v="6"/>
    <n v="1"/>
    <s v="['Cross (995)']"/>
  </r>
  <r>
    <s v="efficientdet_d0_coco17_tpu-32_step65000"/>
    <x v="41"/>
    <x v="0"/>
    <x v="1"/>
    <n v="8.7713735718880928E-2"/>
    <n v="80.239999999999995"/>
    <n v="25"/>
    <n v="5"/>
    <n v="2"/>
    <n v="23"/>
    <n v="26"/>
    <s v="['Cross (1015)', 'Cross (1046)', 'Cross (1071)', 'Cross (1106)', 'Cross (117)', 'Cross (1198)', 'Cross (120)', 'Cross (1216)', 'Cross (130)', 'Cross (151)', 'Cross (161)', 'Cross (170)', 'Cross (26)', 'Cross (332)', 'Cross (355)', 'Cross (478)', 'Cross (685)', 'Cross (687)', 'Cross (700)', 'Cross (73)', 'Cross (768)', 'Cross (807)', 'Cross (824)', 'Cross (829)', 'Cross (843)', 'Cross (862)', 'Cross (887)', 'Cross (894)', 'Cross (969)', 'Cross (983)', 'Cross (995)']"/>
  </r>
  <r>
    <s v="efficientdet_d0_coco17_tpu-32_step65000"/>
    <x v="41"/>
    <x v="0"/>
    <x v="2"/>
    <n v="8.7713735718880928E-2"/>
    <n v="84.98"/>
    <n v="35.479999999999997"/>
    <n v="3"/>
    <n v="2"/>
    <n v="19"/>
    <n v="27"/>
    <s v="['Cross (1015)', 'Cross (1046)', 'Cross (1054)', 'Cross (1071)', 'Cross (11)', 'Cross (1106)', 'Cross (1110)', 'Cross (113)', 'Cross (1132)', 'Cross (117)', 'Cross (1198)', 'Cross (1222)', 'Cross (130)', 'Cross (151)', 'Cross (161)', 'Cross (170)', 'Cross (183)', 'Cross (26)', 'Cross (332)', 'Cross (355)', 'Cross (372)', 'Cross (378)', 'Cross (478)', 'Cross (506)', 'Cross (533)', 'Cross (536)', 'Cross (685)', 'Cross (687)', 'Cross (700)', 'Cross (73)', 'Cross (740)', 'Cross (768)', 'Cross (800)', 'Cross (803)', 'Cross (807)', 'Cross (824)', 'Cross (829)', 'Cross (843)', 'Cross (848)', 'Cross (862)', 'Cross (894)', 'Cross (969)', 'Cross (983)', 'Cross (995)']"/>
  </r>
  <r>
    <s v="efficientdet_d0_coco17_tpu-32_step65000"/>
    <x v="41"/>
    <x v="0"/>
    <x v="3"/>
    <n v="8.7713735718880928E-2"/>
    <n v="86.59"/>
    <n v="38.71"/>
    <n v="3"/>
    <n v="4"/>
    <n v="18"/>
    <n v="26"/>
    <s v="['Cross (1015)', 'Cross (1022)', 'Cross (1046)', 'Cross (1054)', 'Cross (1071)', 'Cross (11)', 'Cross (1106)', 'Cross (1110)', 'Cross (1114)', 'Cross (113)', 'Cross (1132)', 'Cross (117)', 'Cross (1198)', 'Cross (1222)', 'Cross (130)', 'Cross (151)', 'Cross (161)', 'Cross (170)', 'Cross (183)', 'Cross (26)', 'Cross (332)', 'Cross (355)', 'Cross (372)', 'Cross (378)', 'Cross (384)', 'Cross (478)', 'Cross (506)', 'Cross (536)', 'Cross (674)', 'Cross (685)', 'Cross (687)', 'Cross (700)', 'Cross (73)', 'Cross (740)', 'Cross (768)', 'Cross (800)', 'Cross (803)', 'Cross (807)', 'Cross (824)', 'Cross (829)', 'Cross (843)', 'Cross (848)', 'Cross (862)', 'Cross (894)', 'Cross (921)', 'Cross (969)', 'Cross (983)', 'Cross (995)']"/>
  </r>
  <r>
    <s v="efficientdet_d0_coco17_tpu-32_step65000"/>
    <x v="41"/>
    <x v="0"/>
    <x v="4"/>
    <n v="8.7713735718880928E-2"/>
    <n v="86.59"/>
    <n v="37.1"/>
    <n v="3"/>
    <n v="6"/>
    <n v="15"/>
    <n v="27"/>
    <s v="['Cross (1015)', 'Cross (1022)', 'Cross (1046)', 'Cross (1054)', 'Cross (1071)', 'Cross (11)', 'Cross (1106)', 'Cross (1110)', 'Cross (1114)', 'Cross (113)', 'Cross (1132)', 'Cross (117)', 'Cross (1198)', 'Cross (1222)', 'Cross (130)', 'Cross (134)', 'Cross (151)', 'Cross (161)', 'Cross (170)', 'Cross (183)', 'Cross (26)', 'Cross (332)', 'Cross (355)', 'Cross (372)', 'Cross (378)', 'Cross (384)', 'Cross (478)', 'Cross (506)', 'Cross (536)', 'Cross (674)', 'Cross (685)', 'Cross (700)', 'Cross (73)', 'Cross (740)', 'Cross (768)', 'Cross (800)', 'Cross (803)', 'Cross (807)', 'Cross (824)', 'Cross (829)', 'Cross (848)', 'Cross (862)', 'Cross (894)', 'Cross (921)', 'Cross (969)', 'Cross (983)']"/>
  </r>
  <r>
    <s v="efficientdet_d0_coco17_tpu-32_step65000"/>
    <x v="41"/>
    <x v="0"/>
    <x v="5"/>
    <n v="8.7713735718880928E-2"/>
    <n v="86.14"/>
    <n v="34.68"/>
    <n v="3"/>
    <n v="6"/>
    <n v="17"/>
    <n v="27"/>
    <s v="['Cross (1015)', 'Cross (1022)', 'Cross (1046)', 'Cross (1054)', 'Cross (1071)', 'Cross (11)', 'Cross (1106)', 'Cross (1110)', 'Cross (1114)', 'Cross (113)', 'Cross (1132)', 'Cross (117)', 'Cross (1198)', 'Cross (1222)', 'Cross (130)', 'Cross (134)', 'Cross (151)', 'Cross (161)', 'Cross (170)', 'Cross (183)', 'Cross (26)', 'Cross (332)', 'Cross (355)', 'Cross (372)', 'Cross (378)', 'Cross (384)', 'Cross (478)', 'Cross (506)', 'Cross (536)', 'Cross (674)', 'Cross (700)', 'Cross (73)', 'Cross (740)', 'Cross (768)', 'Cross (800)', 'Cross (807)', 'Cross (824)', 'Cross (829)', 'Cross (848)', 'Cross (862)', 'Cross (894)', 'Cross (921)', 'Cross (983)']"/>
  </r>
  <r>
    <s v="efficientdet_d0_coco17_tpu-32_step65000"/>
    <x v="41"/>
    <x v="0"/>
    <x v="6"/>
    <n v="8.7713735718880928E-2"/>
    <n v="84.63"/>
    <n v="32.26"/>
    <n v="3"/>
    <n v="6"/>
    <n v="17"/>
    <n v="25"/>
    <s v="['Cross (1015)', 'Cross (1022)', 'Cross (1046)', 'Cross (1054)', 'Cross (1071)', 'Cross (11)', 'Cross (1106)', 'Cross (1114)', 'Cross (113)', 'Cross (1132)', 'Cross (117)', 'Cross (1198)', 'Cross (1222)', 'Cross (130)', 'Cross (134)', 'Cross (151)', 'Cross (161)', 'Cross (170)', 'Cross (183)', 'Cross (26)', 'Cross (332)', 'Cross (355)', 'Cross (372)', 'Cross (378)', 'Cross (384)', 'Cross (478)', 'Cross (506)', 'Cross (536)', 'Cross (674)', 'Cross (740)', 'Cross (768)', 'Cross (800)', 'Cross (806)', 'Cross (807)', 'Cross (824)', 'Cross (829)', 'Cross (848)', 'Cross (862)', 'Cross (921)', 'Cross (983)']"/>
  </r>
  <r>
    <s v="efficientdet_d0_coco17_tpu-32_step65000"/>
    <x v="41"/>
    <x v="0"/>
    <x v="7"/>
    <n v="8.7713735718880928E-2"/>
    <n v="84.48"/>
    <n v="30.65"/>
    <n v="2"/>
    <n v="7"/>
    <n v="15"/>
    <n v="25"/>
    <s v="['Cross (1015)', 'Cross (1022)', 'Cross (1046)', 'Cross (1071)', 'Cross (1093)', 'Cross (11)', 'Cross (1106)', 'Cross (1114)', 'Cross (113)', 'Cross (1132)', 'Cross (117)', 'Cross (1198)', 'Cross (1222)', 'Cross (130)', 'Cross (134)', 'Cross (151)', 'Cross (161)', 'Cross (170)', 'Cross (183)', 'Cross (26)', 'Cross (332)', 'Cross (355)', 'Cross (372)', 'Cross (378)', 'Cross (384)', 'Cross (478)', 'Cross (506)', 'Cross (536)', 'Cross (674)', 'Cross (740)', 'Cross (768)', 'Cross (800)', 'Cross (806)', 'Cross (807)', 'Cross (824)', 'Cross (829)', 'Cross (848)', 'Cross (983)']"/>
  </r>
  <r>
    <s v="efficientdet_d0_coco17_tpu-32_step65000"/>
    <x v="41"/>
    <x v="0"/>
    <x v="8"/>
    <n v="8.7713735718880928E-2"/>
    <n v="83.77"/>
    <n v="27.42"/>
    <n v="2"/>
    <n v="7"/>
    <n v="17"/>
    <n v="25"/>
    <s v="['Cross (1015)', 'Cross (1022)', 'Cross (1046)', 'Cross (1071)', 'Cross (1093)', 'Cross (11)', 'Cross (1114)', 'Cross (113)', 'Cross (1132)', 'Cross (117)', 'Cross (1198)', 'Cross (1222)', 'Cross (130)', 'Cross (134)', 'Cross (161)', 'Cross (170)', 'Cross (183)', 'Cross (26)', 'Cross (332)', 'Cross (355)', 'Cross (372)', 'Cross (378)', 'Cross (384)', 'Cross (478)', 'Cross (536)', 'Cross (674)', 'Cross (740)', 'Cross (768)', 'Cross (806)', 'Cross (807)', 'Cross (824)', 'Cross (829)', 'Cross (848)', 'Cross (983)']"/>
  </r>
  <r>
    <s v="efficientdet_d0_coco17_tpu-32_step65000"/>
    <x v="41"/>
    <x v="0"/>
    <x v="9"/>
    <n v="8.7713735718880928E-2"/>
    <n v="81.099999999999994"/>
    <n v="25"/>
    <n v="3"/>
    <n v="6"/>
    <n v="14"/>
    <n v="23"/>
    <s v="['Cross (1015)', 'Cross (1022)', 'Cross (1046)', 'Cross (1071)', 'Cross (1093)', 'Cross (11)', 'Cross (1114)', 'Cross (113)', 'Cross (1132)', 'Cross (117)', 'Cross (1198)', 'Cross (1222)', 'Cross (130)', 'Cross (134)', 'Cross (140)', 'Cross (170)', 'Cross (183)', 'Cross (254)', 'Cross (332)', 'Cross (372)', 'Cross (378)', 'Cross (384)', 'Cross (478)', 'Cross (536)', 'Cross (674)', 'Cross (740)', 'Cross (806)', 'Cross (807)', 'Cross (825)', 'Cross (829)', 'Cross (848)']"/>
  </r>
  <r>
    <s v="efficientdet_d0_coco17_tpu-32_step65000"/>
    <x v="41"/>
    <x v="0"/>
    <x v="10"/>
    <n v="8.7713735718880928E-2"/>
    <n v="80.290000000000006"/>
    <n v="24.19"/>
    <n v="1"/>
    <n v="7"/>
    <n v="14"/>
    <n v="20"/>
    <s v="['Cross (1015)', 'Cross (1022)', 'Cross (1046)', 'Cross (1071)', 'Cross (1093)', 'Cross (11)', 'Cross (1114)', 'Cross (113)', 'Cross (1132)', 'Cross (117)', 'Cross (1198)', 'Cross (1222)', 'Cross (130)', 'Cross (134)', 'Cross (140)', 'Cross (170)', 'Cross (183)', 'Cross (254)', 'Cross (332)', 'Cross (372)', 'Cross (378)', 'Cross (384)', 'Cross (478)', 'Cross (536)', 'Cross (674)', 'Cross (740)', 'Cross (825)', 'Cross (829)', 'Cross (848)', 'Cross (935)']"/>
  </r>
  <r>
    <s v="efficientdet_d0_coco17_tpu-32_step65000"/>
    <x v="41"/>
    <x v="0"/>
    <x v="11"/>
    <n v="8.7713735718880928E-2"/>
    <n v="79.64"/>
    <n v="23.39"/>
    <n v="2"/>
    <n v="8"/>
    <n v="12"/>
    <n v="18"/>
    <s v="['Cross (1015)', 'Cross (1022)', 'Cross (1046)', 'Cross (1071)', 'Cross (1093)', 'Cross (11)', 'Cross (1114)', 'Cross (113)', 'Cross (1132)', 'Cross (117)', 'Cross (1198)', 'Cross (1222)', 'Cross (134)', 'Cross (140)', 'Cross (183)', 'Cross (214)', 'Cross (254)', 'Cross (332)', 'Cross (372)', 'Cross (378)', 'Cross (384)', 'Cross (478)', 'Cross (536)', 'Cross (674)', 'Cross (825)', 'Cross (829)', 'Cross (833)', 'Cross (848)', 'Cross (935)']"/>
  </r>
  <r>
    <s v="efficientdet_d0_coco17_tpu-32_step70000"/>
    <x v="42"/>
    <x v="0"/>
    <x v="0"/>
    <n v="8.8116938068020734E-2"/>
    <n v="52.22"/>
    <n v="0"/>
    <n v="17"/>
    <n v="8"/>
    <n v="5"/>
    <n v="3"/>
    <s v="[]"/>
  </r>
  <r>
    <s v="efficientdet_d0_coco17_tpu-32_step70000"/>
    <x v="42"/>
    <x v="0"/>
    <x v="1"/>
    <n v="8.8116938068020734E-2"/>
    <n v="86.09"/>
    <n v="41.94"/>
    <n v="3"/>
    <n v="11"/>
    <n v="15"/>
    <n v="20"/>
    <s v="['Cross (1015)', 'Cross (1022)', 'Cross (1046)', 'Cross (1054)', 'Cross (1071)', 'Cross (11)', 'Cross (1106)', 'Cross (1110)', 'Cross (1114)', 'Cross (113)', 'Cross (117)', 'Cross (1198)', 'Cross (1206)', 'Cross (1216)', 'Cross (1222)', 'Cross (1223)', 'Cross (130)', 'Cross (140)', 'Cross (151)', 'Cross (161)', 'Cross (170)', 'Cross (183)', 'Cross (214)', 'Cross (254)', 'Cross (26)', 'Cross (300)', 'Cross (332)', 'Cross (34)', 'Cross (355)', 'Cross (378)', 'Cross (406)', 'Cross (481)', 'Cross (59)', 'Cross (606)', 'Cross (687)', 'Cross (700)', 'Cross (73)', 'Cross (740)', 'Cross (744)', 'Cross (752)', 'Cross (768)', 'Cross (773)', 'Cross (800)', 'Cross (803)', 'Cross (806)', 'Cross (807)', 'Cross (825)', 'Cross (829)', 'Cross (862)', 'Cross (969)', 'Cross (983)', 'Cross (995)']"/>
  </r>
  <r>
    <s v="efficientdet_d0_coco17_tpu-32_step70000"/>
    <x v="42"/>
    <x v="0"/>
    <x v="2"/>
    <n v="8.8116938068020734E-2"/>
    <n v="87.7"/>
    <n v="45.16"/>
    <n v="2"/>
    <n v="11"/>
    <n v="17"/>
    <n v="19"/>
    <s v="['Cross (1015)', 'Cross (1022)', 'Cross (1046)', 'Cross (1054)', 'Cross (1071)', 'Cross (11)', 'Cross (1106)', 'Cross (1110)', 'Cross (1114)', 'Cross (113)', 'Cross (117)', 'Cross (1198)', 'Cross (1206)', 'Cross (1216)', 'Cross (1222)', 'Cross (1223)', 'Cross (130)', 'Cross (140)', 'Cross (151)', 'Cross (161)', 'Cross (170)', 'Cross (183)', 'Cross (214)', 'Cross (254)', 'Cross (26)', 'Cross (300)', 'Cross (332)', 'Cross (34)', 'Cross (355)', 'Cross (378)', 'Cross (406)', 'Cross (480)', 'Cross (481)', 'Cross (533)', 'Cross (59)', 'Cross (596)', 'Cross (606)', 'Cross (700)', 'Cross (73)', 'Cross (740)', 'Cross (744)', 'Cross (752)', 'Cross (768)', 'Cross (773)', 'Cross (800)', 'Cross (803)', 'Cross (806)', 'Cross (807)', 'Cross (824)', 'Cross (825)', 'Cross (829)', 'Cross (848)', 'Cross (862)', 'Cross (969)', 'Cross (973)', 'Cross (983)']"/>
  </r>
  <r>
    <s v="efficientdet_d0_coco17_tpu-32_step70000"/>
    <x v="42"/>
    <x v="0"/>
    <x v="3"/>
    <n v="8.8116938068020734E-2"/>
    <n v="87.1"/>
    <n v="42.74"/>
    <n v="2"/>
    <n v="12"/>
    <n v="15"/>
    <n v="19"/>
    <s v="['Cross (1015)', 'Cross (1022)', 'Cross (1046)', 'Cross (1054)', 'Cross (1071)', 'Cross (1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0)', 'Cross (744)', 'Cross (752)', 'Cross (768)', 'Cross (773)', 'Cross (800)', 'Cross (806)', 'Cross (807)', 'Cross (824)', 'Cross (825)', 'Cross (829)', 'Cross (833)', 'Cross (848)', 'Cross (862)', 'Cross (973)', 'Cross (983)']"/>
  </r>
  <r>
    <s v="efficientdet_d0_coco17_tpu-32_step70000"/>
    <x v="42"/>
    <x v="0"/>
    <x v="4"/>
    <n v="8.8116938068020734E-2"/>
    <n v="87.75"/>
    <n v="41.94"/>
    <n v="2"/>
    <n v="11"/>
    <n v="18"/>
    <n v="20"/>
    <s v="['Cross (1015)', 'Cross (1022)', 'Cross (1046)', 'Cross (1054)', 'Cross (1071)', 'Cross (1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4)', 'Cross (752)', 'Cross (768)', 'Cross (800)', 'Cross (806)', 'Cross (807)', 'Cross (824)', 'Cross (825)', 'Cross (829)', 'Cross (833)', 'Cross (848)', 'Cross (862)', 'Cross (921)', 'Cross (973)', 'Cross (983)']"/>
  </r>
  <r>
    <s v="efficientdet_d0_coco17_tpu-32_step70000"/>
    <x v="42"/>
    <x v="0"/>
    <x v="5"/>
    <n v="8.8116938068020734E-2"/>
    <n v="87.8"/>
    <n v="41.94"/>
    <n v="2"/>
    <n v="13"/>
    <n v="16"/>
    <n v="20"/>
    <s v="['Cross (1015)', 'Cross (1022)', 'Cross (1046)', 'Cross (1054)', 'Cross (107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4)', 'Cross (752)', 'Cross (768)', 'Cross (800)', 'Cross (806)', 'Cross (807)', 'Cross (824)', 'Cross (825)', 'Cross (829)', 'Cross (833)', 'Cross (848)', 'Cross (862)', 'Cross (921)', 'Cross (935)', 'Cross (973)', 'Cross (983)']"/>
  </r>
  <r>
    <s v="efficientdet_d0_coco17_tpu-32_step70000"/>
    <x v="42"/>
    <x v="0"/>
    <x v="6"/>
    <n v="8.8116938068020734E-2"/>
    <n v="87.6"/>
    <n v="39.520000000000003"/>
    <n v="1"/>
    <n v="12"/>
    <n v="15"/>
    <n v="22"/>
    <s v="['Cross (1015)', 'Cross (1022)', 'Cross (1046)', 'Cross (1054)', 'Cross (1071)', 'Cross (1106)', 'Cross (1110)', 'Cross (1114)', 'Cross (113)', 'Cross (1132)', 'Cross (117)', 'Cross (1198)', 'Cross (1206)', 'Cross (1222)', 'Cross (1223)', 'Cross (130)', 'Cross (140)', 'Cross (151)', 'Cross (161)', 'Cross (170)', 'Cross (183)', 'Cross (214)', 'Cross (254)', 'Cross (26)', 'Cross (332)', 'Cross (34)', 'Cross (355)', 'Cross (378)', 'Cross (533)', 'Cross (59)', 'Cross (596)', 'Cross (606)', 'Cross (700)', 'Cross (73)', 'Cross (752)', 'Cross (768)', 'Cross (800)', 'Cross (806)', 'Cross (807)', 'Cross (824)', 'Cross (825)', 'Cross (829)', 'Cross (833)', 'Cross (848)', 'Cross (862)', 'Cross (921)', 'Cross (935)', 'Cross (973)', 'Cross (983)']"/>
  </r>
  <r>
    <s v="efficientdet_d0_coco17_tpu-32_step70000"/>
    <x v="42"/>
    <x v="0"/>
    <x v="7"/>
    <n v="8.8116938068020734E-2"/>
    <n v="86.74"/>
    <n v="37.1"/>
    <n v="1"/>
    <n v="11"/>
    <n v="17"/>
    <n v="21"/>
    <s v="['Cross (1015)', 'Cross (1022)', 'Cross (1054)', 'Cross (1071)', 'Cross (1106)', 'Cross (113)', 'Cross (1132)', 'Cross (117)', 'Cross (1198)', 'Cross (1206)', 'Cross (1222)', 'Cross (1223)', 'Cross (130)', 'Cross (140)', 'Cross (151)', 'Cross (161)', 'Cross (170)', 'Cross (183)', 'Cross (214)', 'Cross (254)', 'Cross (26)', 'Cross (332)', 'Cross (34)', 'Cross (355)', 'Cross (378)', 'Cross (59)', 'Cross (596)', 'Cross (606)', 'Cross (674)', 'Cross (700)', 'Cross (73)', 'Cross (752)', 'Cross (768)', 'Cross (800)', 'Cross (806)', 'Cross (807)', 'Cross (824)', 'Cross (825)', 'Cross (829)', 'Cross (833)', 'Cross (848)', 'Cross (862)', 'Cross (921)', 'Cross (935)', 'Cross (973)', 'Cross (983)']"/>
  </r>
  <r>
    <s v="efficientdet_d0_coco17_tpu-32_step70000"/>
    <x v="42"/>
    <x v="0"/>
    <x v="8"/>
    <n v="8.8116938068020734E-2"/>
    <n v="84.88"/>
    <n v="32.26"/>
    <n v="1"/>
    <n v="11"/>
    <n v="14"/>
    <n v="23"/>
    <s v="['Cross (1015)', 'Cross (1022)', 'Cross (1054)', 'Cross (1071)', 'Cross (1106)', 'Cross (113)', 'Cross (1132)', 'Cross (117)', 'Cross (1198)', 'Cross (1213)', 'Cross (1222)', 'Cross (1223)', 'Cross (130)', 'Cross (140)', 'Cross (151)', 'Cross (170)', 'Cross (183)', 'Cross (214)', 'Cross (254)', 'Cross (26)', 'Cross (291)', 'Cross (332)', 'Cross (355)', 'Cross (378)', 'Cross (596)', 'Cross (606)', 'Cross (674)', 'Cross (752)', 'Cross (768)', 'Cross (800)', 'Cross (806)', 'Cross (807)', 'Cross (824)', 'Cross (825)', 'Cross (829)', 'Cross (833)', 'Cross (848)', 'Cross (921)', 'Cross (935)', 'Cross (983)']"/>
  </r>
  <r>
    <s v="efficientdet_d0_coco17_tpu-32_step70000"/>
    <x v="42"/>
    <x v="0"/>
    <x v="9"/>
    <n v="8.8116938068020734E-2"/>
    <n v="80.900000000000006"/>
    <n v="21.77"/>
    <n v="1"/>
    <n v="11"/>
    <n v="17"/>
    <n v="19"/>
    <s v="['Cross (1022)', 'Cross (1071)', 'Cross (113)', 'Cross (117)', 'Cross (1198)', 'Cross (1213)', 'Cross (1222)', 'Cross (1223)', 'Cross (140)', 'Cross (151)', 'Cross (170)', 'Cross (183)', 'Cross (214)', 'Cross (291)', 'Cross (332)', 'Cross (378)', 'Cross (529)', 'Cross (596)', 'Cross (606)', 'Cross (674)', 'Cross (752)', 'Cross (807)', 'Cross (825)', 'Cross (829)', 'Cross (833)', 'Cross (848)', 'Cross (935)']"/>
  </r>
  <r>
    <s v="efficientdet_d0_coco17_tpu-32_step70000"/>
    <x v="42"/>
    <x v="0"/>
    <x v="10"/>
    <n v="8.8116938068020734E-2"/>
    <n v="80.849999999999994"/>
    <n v="22.58"/>
    <n v="1"/>
    <n v="10"/>
    <n v="17"/>
    <n v="17"/>
    <s v="['Cross (1022)', 'Cross (1071)', 'Cross (113)', 'Cross (117)', 'Cross (1198)', 'Cross (1213)', 'Cross (1222)', 'Cross (1223)', 'Cross (140)', 'Cross (151)', 'Cross (170)', 'Cross (183)', 'Cross (214)', 'Cross (291)', 'Cross (332)', 'Cross (378)', 'Cross (529)', 'Cross (596)', 'Cross (606)', 'Cross (674)', 'Cross (752)', 'Cross (807)', 'Cross (825)', 'Cross (829)', 'Cross (833)', 'Cross (848)', 'Cross (886)', 'Cross (935)']"/>
  </r>
  <r>
    <s v="efficientdet_d0_coco17_tpu-32_step70000"/>
    <x v="42"/>
    <x v="0"/>
    <x v="11"/>
    <n v="8.8116938068020734E-2"/>
    <n v="79.39"/>
    <n v="21.77"/>
    <n v="1"/>
    <n v="8"/>
    <n v="13"/>
    <n v="18"/>
    <s v="['Cross (1022)', 'Cross (1071)', 'Cross (113)', 'Cross (117)', 'Cross (1198)', 'Cross (1213)', 'Cross (1223)', 'Cross (140)', 'Cross (151)', 'Cross (183)', 'Cross (214)', 'Cross (291)', 'Cross (332)', 'Cross (378)', 'Cross (529)', 'Cross (556)', 'Cross (596)', 'Cross (606)', 'Cross (674)', 'Cross (752)', 'Cross (807)', 'Cross (825)', 'Cross (829)', 'Cross (833)', 'Cross (848)', 'Cross (886)', 'Cross (935)']"/>
  </r>
  <r>
    <s v="efficientdet_d0_coco17_tpu-32_step75000"/>
    <x v="43"/>
    <x v="0"/>
    <x v="0"/>
    <n v="8.8749997077449669E-2"/>
    <n v="46.52"/>
    <n v="0"/>
    <n v="25"/>
    <n v="3"/>
    <n v="4"/>
    <n v="0"/>
    <s v="[]"/>
  </r>
  <r>
    <s v="efficientdet_d0_coco17_tpu-32_step75000"/>
    <x v="43"/>
    <x v="0"/>
    <x v="1"/>
    <n v="8.8749997077449669E-2"/>
    <n v="83.97"/>
    <n v="30.65"/>
    <n v="5"/>
    <n v="15"/>
    <n v="20"/>
    <n v="23"/>
    <s v="['Cross (1015)', 'Cross (1046)', 'Cross (1054)', 'Cross (1071)', 'Cross (1093)', 'Cross (11)', 'Cross (1114)', 'Cross (117)', 'Cross (1198)', 'Cross (1216)', 'Cross (130)', 'Cross (134)', 'Cross (151)', 'Cross (161)', 'Cross (170)', 'Cross (183)', 'Cross (26)', 'Cross (300)', 'Cross (332)', 'Cross (355)', 'Cross (378)', 'Cross (406)', 'Cross (478)', 'Cross (481)', 'Cross (506)', 'Cross (533)', 'Cross (687)', 'Cross (700)', 'Cross (73)', 'Cross (752)', 'Cross (803)', 'Cross (806)', 'Cross (807)', 'Cross (824)', 'Cross (829)', 'Cross (862)', 'Cross (984)', 'Cross (995)']"/>
  </r>
  <r>
    <s v="efficientdet_d0_coco17_tpu-32_step75000"/>
    <x v="43"/>
    <x v="0"/>
    <x v="2"/>
    <n v="8.8749997077449669E-2"/>
    <n v="86.54"/>
    <n v="29.84"/>
    <n v="3"/>
    <n v="13"/>
    <n v="18"/>
    <n v="32"/>
    <s v="['Cross (1015)', 'Cross (1046)', 'Cross (1071)', 'Cross (1093)', 'Cross (11)', 'Cross (1114)', 'Cross (113)', 'Cross (117)', 'Cross (1198)', 'Cross (1216)', 'Cross (130)', 'Cross (134)', 'Cross (151)', 'Cross (161)', 'Cross (170)', 'Cross (183)', 'Cross (300)', 'Cross (34)', 'Cross (355)', 'Cross (378)', 'Cross (384)', 'Cross (406)', 'Cross (478)', 'Cross (506)', 'Cross (533)', 'Cross (596)', 'Cross (606)', 'Cross (752)', 'Cross (800)', 'Cross (803)', 'Cross (806)', 'Cross (807)', 'Cross (824)', 'Cross (829)', 'Cross (862)', 'Cross (984)', 'Cross (995)']"/>
  </r>
  <r>
    <s v="efficientdet_d0_coco17_tpu-32_step75000"/>
    <x v="43"/>
    <x v="0"/>
    <x v="3"/>
    <n v="8.8749997077449669E-2"/>
    <n v="86.54"/>
    <n v="32.26"/>
    <n v="2"/>
    <n v="13"/>
    <n v="13"/>
    <n v="32"/>
    <s v="['Cross (1015)', 'Cross (1046)', 'Cross (1071)', 'Cross (1093)', 'Cross (11)', 'Cross (1114)', 'Cross (113)', 'Cross (117)', 'Cross (1198)', 'Cross (1216)', 'Cross (130)', 'Cross (134)', 'Cross (151)', 'Cross (161)', 'Cross (170)', 'Cross (183)', 'Cross (254)', 'Cross (300)', 'Cross (34)', 'Cross (355)', 'Cross (378)', 'Cross (384)', 'Cross (406)', 'Cross (478)', 'Cross (506)', 'Cross (533)', 'Cross (59)', 'Cross (596)', 'Cross (606)', 'Cross (740)', 'Cross (752)', 'Cross (800)', 'Cross (806)', 'Cross (807)', 'Cross (824)', 'Cross (829)', 'Cross (862)', 'Cross (983)', 'Cross (984)', 'Cross (995)']"/>
  </r>
  <r>
    <s v="efficientdet_d0_coco17_tpu-32_step75000"/>
    <x v="43"/>
    <x v="0"/>
    <x v="4"/>
    <n v="8.8749997077449669E-2"/>
    <n v="85.79"/>
    <n v="30.65"/>
    <n v="2"/>
    <n v="16"/>
    <n v="10"/>
    <n v="31"/>
    <s v="['Cross (1015)', 'Cross (1022)', 'Cross (1046)', 'Cross (1071)', 'Cross (1093)', 'Cross (11)', 'Cross (1114)', 'Cross (113)', 'Cross (1132)', 'Cross (117)', 'Cross (1198)', 'Cross (130)', 'Cross (134)', 'Cross (151)', 'Cross (161)', 'Cross (170)', 'Cross (183)', 'Cross (254)', 'Cross (300)', 'Cross (378)', 'Cross (384)', 'Cross (406)', 'Cross (478)', 'Cross (506)', 'Cross (533)', 'Cross (59)', 'Cross (596)', 'Cross (606)', 'Cross (740)', 'Cross (752)', 'Cross (800)', 'Cross (806)', 'Cross (807)', 'Cross (824)', 'Cross (829)', 'Cross (862)', 'Cross (983)', 'Cross (984)']"/>
  </r>
  <r>
    <s v="efficientdet_d0_coco17_tpu-32_step75000"/>
    <x v="43"/>
    <x v="0"/>
    <x v="5"/>
    <n v="8.8749997077449669E-2"/>
    <n v="84.88"/>
    <n v="28.23"/>
    <n v="2"/>
    <n v="16"/>
    <n v="13"/>
    <n v="30"/>
    <s v="['Cross (1015)', 'Cross (1022)', 'Cross (1046)', 'Cross (1071)', 'Cross (1093)', 'Cross (11)', 'Cross (1114)', 'Cross (113)', 'Cross (1132)', 'Cross (117)', 'Cross (1198)', 'Cross (134)', 'Cross (151)', 'Cross (161)', 'Cross (170)', 'Cross (183)', 'Cross (254)', 'Cross (300)', 'Cross (378)', 'Cross (384)', 'Cross (406)', 'Cross (478)', 'Cross (596)', 'Cross (606)', 'Cross (740)', 'Cross (744)', 'Cross (752)', 'Cross (800)', 'Cross (806)', 'Cross (807)', 'Cross (824)', 'Cross (829)', 'Cross (862)', 'Cross (983)', 'Cross (984)']"/>
  </r>
  <r>
    <s v="efficientdet_d0_coco17_tpu-32_step75000"/>
    <x v="43"/>
    <x v="0"/>
    <x v="6"/>
    <n v="8.8749997077449669E-2"/>
    <n v="83.72"/>
    <n v="26.61"/>
    <n v="2"/>
    <n v="18"/>
    <n v="14"/>
    <n v="25"/>
    <s v="['Cross (1015)', 'Cross (1022)', 'Cross (1046)', 'Cross (1071)', 'Cross (1093)', 'Cross (11)', 'Cross (1114)', 'Cross (113)', 'Cross (1132)', 'Cross (117)', 'Cross (1198)', 'Cross (134)', 'Cross (151)', 'Cross (161)', 'Cross (170)', 'Cross (183)', 'Cross (254)', 'Cross (378)', 'Cross (384)', 'Cross (406)', 'Cross (478)', 'Cross (596)', 'Cross (606)', 'Cross (740)', 'Cross (744)', 'Cross (752)', 'Cross (800)', 'Cross (806)', 'Cross (807)', 'Cross (824)', 'Cross (829)', 'Cross (862)', 'Cross (983)']"/>
  </r>
  <r>
    <s v="efficientdet_d0_coco17_tpu-32_step75000"/>
    <x v="43"/>
    <x v="0"/>
    <x v="7"/>
    <n v="8.8749997077449669E-2"/>
    <n v="83.47"/>
    <n v="27.42"/>
    <n v="2"/>
    <n v="17"/>
    <n v="13"/>
    <n v="25"/>
    <s v="['Cross (1015)', 'Cross (1022)', 'Cross (1046)', 'Cross (1071)', 'Cross (1093)', 'Cross (11)', 'Cross (1114)', 'Cross (113)', 'Cross (1132)', 'Cross (117)', 'Cross (1198)', 'Cross (1207)', 'Cross (134)', 'Cross (151)', 'Cross (161)', 'Cross (170)', 'Cross (183)', 'Cross (254)', 'Cross (378)', 'Cross (384)', 'Cross (406)', 'Cross (478)', 'Cross (596)', 'Cross (606)', 'Cross (685)', 'Cross (740)', 'Cross (744)', 'Cross (800)', 'Cross (806)', 'Cross (807)', 'Cross (824)', 'Cross (829)', 'Cross (848)', 'Cross (983)']"/>
  </r>
  <r>
    <s v="efficientdet_d0_coco17_tpu-32_step75000"/>
    <x v="43"/>
    <x v="0"/>
    <x v="8"/>
    <n v="8.8749997077449669E-2"/>
    <n v="82.76"/>
    <n v="25.81"/>
    <n v="2"/>
    <n v="15"/>
    <n v="12"/>
    <n v="27"/>
    <s v="['Cross (1015)', 'Cross (1022)', 'Cross (1046)', 'Cross (1071)', 'Cross (1093)', 'Cross (11)', 'Cross (1114)', 'Cross (113)', 'Cross (1132)', 'Cross (117)', 'Cross (1198)', 'Cross (1207)', 'Cross (134)', 'Cross (161)', 'Cross (170)', 'Cross (183)', 'Cross (254)', 'Cross (378)', 'Cross (384)', 'Cross (406)', 'Cross (478)', 'Cross (596)', 'Cross (606)', 'Cross (685)', 'Cross (740)', 'Cross (744)', 'Cross (800)', 'Cross (806)', 'Cross (807)', 'Cross (829)', 'Cross (848)', 'Cross (983)']"/>
  </r>
  <r>
    <s v="efficientdet_d0_coco17_tpu-32_step75000"/>
    <x v="43"/>
    <x v="0"/>
    <x v="9"/>
    <n v="8.8749997077449669E-2"/>
    <n v="80.09"/>
    <n v="20.97"/>
    <n v="3"/>
    <n v="10"/>
    <n v="12"/>
    <n v="28"/>
    <s v="['Cross (1022)', 'Cross (1046)', 'Cross (1071)', 'Cross (1093)', 'Cross (11)', 'Cross (113)', 'Cross (1132)', 'Cross (117)', 'Cross (1198)', 'Cross (134)', 'Cross (161)', 'Cross (170)', 'Cross (183)', 'Cross (214)', 'Cross (254)', 'Cross (378)', 'Cross (384)', 'Cross (406)', 'Cross (478)', 'Cross (596)', 'Cross (606)', 'Cross (685)', 'Cross (807)', 'Cross (825)', 'Cross (829)', 'Cross (848)']"/>
  </r>
  <r>
    <s v="efficientdet_d0_coco17_tpu-32_step75000"/>
    <x v="43"/>
    <x v="0"/>
    <x v="10"/>
    <n v="8.8749997077449669E-2"/>
    <n v="79.64"/>
    <n v="20.16"/>
    <n v="3"/>
    <n v="9"/>
    <n v="16"/>
    <n v="25"/>
    <s v="['Cross (1022)', 'Cross (1046)', 'Cross (1071)', 'Cross (1093)', 'Cross (11)', 'Cross (113)', 'Cross (1132)', 'Cross (117)', 'Cross (1198)', 'Cross (134)', 'Cross (140)', 'Cross (161)', 'Cross (183)', 'Cross (214)', 'Cross (254)', 'Cross (378)', 'Cross (384)', 'Cross (406)', 'Cross (478)', 'Cross (596)', 'Cross (606)', 'Cross (685)', 'Cross (825)', 'Cross (829)', 'Cross (848)']"/>
  </r>
  <r>
    <s v="efficientdet_d0_coco17_tpu-32_step75000"/>
    <x v="43"/>
    <x v="0"/>
    <x v="11"/>
    <n v="8.8749997077449669E-2"/>
    <n v="79.39"/>
    <n v="19.350000000000001"/>
    <n v="2"/>
    <n v="8"/>
    <n v="13"/>
    <n v="25"/>
    <s v="['Cross (1022)', 'Cross (1046)', 'Cross (1071)', 'Cross (1093)', 'Cross (11)', 'Cross (113)', 'Cross (1132)', 'Cross (117)', 'Cross (1198)', 'Cross (134)', 'Cross (140)', 'Cross (161)', 'Cross (183)', 'Cross (214)', 'Cross (254)', 'Cross (378)', 'Cross (384)', 'Cross (478)', 'Cross (596)', 'Cross (606)', 'Cross (825)', 'Cross (829)', 'Cross (848)', 'Cross (935)']"/>
  </r>
  <r>
    <s v="efficientdet_d0_coco17_tpu-32_step80000"/>
    <x v="44"/>
    <x v="0"/>
    <x v="0"/>
    <n v="8.6983865307223407E-2"/>
    <n v="43.65"/>
    <n v="0"/>
    <n v="31"/>
    <n v="1"/>
    <n v="4"/>
    <n v="1"/>
    <s v="[]"/>
  </r>
  <r>
    <s v="efficientdet_d0_coco17_tpu-32_step80000"/>
    <x v="44"/>
    <x v="0"/>
    <x v="1"/>
    <n v="8.6983865307223407E-2"/>
    <n v="82.06"/>
    <n v="33.869999999999997"/>
    <n v="5"/>
    <n v="8"/>
    <n v="16"/>
    <n v="19"/>
    <s v="['Cross (1015)', 'Cross (1022)', 'Cross (1046)', 'Cross (11)', 'Cross (1106)', 'Cross (1110)', 'Cross (1114)', 'Cross (1132)', 'Cross (1198)', 'Cross (1206)', 'Cross (1216)', 'Cross (1222)', 'Cross (151)', 'Cross (170)', 'Cross (185)', 'Cross (214)', 'Cross (254)', 'Cross (26)', 'Cross (3)', 'Cross (355)', 'Cross (378)', 'Cross (384)', 'Cross (462)', 'Cross (481)', 'Cross (506)', 'Cross (59)', 'Cross (606)', 'Cross (674)', 'Cross (687)', 'Cross (73)', 'Cross (740)', 'Cross (768)', 'Cross (797)', 'Cross (803)', 'Cross (807)', 'Cross (825)', 'Cross (829)', 'Cross (848)', 'Cross (887)', 'Cross (969)', 'Cross (973)', 'Cross (983)']"/>
  </r>
  <r>
    <s v="efficientdet_d0_coco17_tpu-32_step80000"/>
    <x v="44"/>
    <x v="0"/>
    <x v="2"/>
    <n v="8.6983865307223407E-2"/>
    <n v="86.14"/>
    <n v="38.71"/>
    <n v="3"/>
    <n v="3"/>
    <n v="23"/>
    <n v="19"/>
    <s v="['Cross (1015)', 'Cross (1022)', 'Cross (1046)', 'Cross (1071)', 'Cross (11)', 'Cross (1106)', 'Cross (1110)', 'Cross (1114)', 'Cross (113)', 'Cross (1132)', 'Cross (117)', 'Cross (1198)', 'Cross (1206)', 'Cross (1222)', 'Cross (134)', 'Cross (151)', 'Cross (170)', 'Cross (183)', 'Cross (185)', 'Cross (214)', 'Cross (254)', 'Cross (26)', 'Cross (3)', 'Cross (300)', 'Cross (34)', 'Cross (355)', 'Cross (378)', 'Cross (384)', 'Cross (462)', 'Cross (481)', 'Cross (506)', 'Cross (536)', 'Cross (575)', 'Cross (59)', 'Cross (606)', 'Cross (674)', 'Cross (73)', 'Cross (740)', 'Cross (768)', 'Cross (797)', 'Cross (800)', 'Cross (807)', 'Cross (825)', 'Cross (829)', 'Cross (843)', 'Cross (848)', 'Cross (969)', 'Cross (983)']"/>
  </r>
  <r>
    <s v="efficientdet_d0_coco17_tpu-32_step80000"/>
    <x v="44"/>
    <x v="0"/>
    <x v="3"/>
    <n v="8.6983865307223407E-2"/>
    <n v="86.44"/>
    <n v="38.71"/>
    <n v="3"/>
    <n v="5"/>
    <n v="19"/>
    <n v="22"/>
    <s v="['Cross (1015)', 'Cross (1022)', 'Cross (1046)', 'Cross (1071)', 'Cross (11)', 'Cross (1106)', 'Cross (1110)', 'Cross (1114)', 'Cross (113)', 'Cross (1132)', 'Cross (117)', 'Cross (1198)', 'Cross (1222)', 'Cross (134)', 'Cross (151)', 'Cross (170)', 'Cross (183)', 'Cross (185)', 'Cross (214)', 'Cross (254)', 'Cross (26)', 'Cross (3)', 'Cross (300)', 'Cross (34)', 'Cross (355)', 'Cross (378)', 'Cross (384)', 'Cross (462)', 'Cross (481)', 'Cross (506)', 'Cross (536)', 'Cross (575)', 'Cross (59)', 'Cross (606)', 'Cross (674)', 'Cross (73)', 'Cross (740)', 'Cross (752)', 'Cross (768)', 'Cross (797)', 'Cross (800)', 'Cross (807)', 'Cross (825)', 'Cross (829)', 'Cross (843)', 'Cross (848)', 'Cross (969)', 'Cross (983)']"/>
  </r>
  <r>
    <s v="efficientdet_d0_coco17_tpu-32_step80000"/>
    <x v="44"/>
    <x v="0"/>
    <x v="4"/>
    <n v="8.6983865307223407E-2"/>
    <n v="87"/>
    <n v="40.32"/>
    <n v="3"/>
    <n v="5"/>
    <n v="17"/>
    <n v="23"/>
    <s v="['Cross (1015)', 'Cross (1022)', 'Cross (1046)', 'Cross (1071)', 'Cross (11)', 'Cross (1106)', 'Cross (1110)', 'Cross (1114)', 'Cross (113)', 'Cross (1132)', 'Cross (117)', 'Cross (1198)', 'Cross (1222)', 'Cross (130)', 'Cross (134)', 'Cross (151)', 'Cross (170)', 'Cross (183)', 'Cross (185)', 'Cross (214)', 'Cross (254)', 'Cross (26)', 'Cross (3)', 'Cross (34)', 'Cross (355)', 'Cross (378)', 'Cross (384)', 'Cross (462)', 'Cross (481)', 'Cross (506)', 'Cross (533)', 'Cross (575)', 'Cross (59)', 'Cross (674)', 'Cross (685)', 'Cross (73)', 'Cross (740)', 'Cross (752)', 'Cross (768)', 'Cross (797)', 'Cross (800)', 'Cross (807)', 'Cross (825)', 'Cross (829)', 'Cross (843)', 'Cross (848)', 'Cross (862)', 'Cross (935)', 'Cross (969)', 'Cross (983)']"/>
  </r>
  <r>
    <s v="efficientdet_d0_coco17_tpu-32_step80000"/>
    <x v="44"/>
    <x v="0"/>
    <x v="5"/>
    <n v="8.6983865307223407E-2"/>
    <n v="86.19"/>
    <n v="38.71"/>
    <n v="3"/>
    <n v="6"/>
    <n v="14"/>
    <n v="23"/>
    <s v="['Cross (1015)', 'Cross (1022)', 'Cross (1046)', 'Cross (1071)', 'Cross (11)', 'Cross (1106)', 'Cross (1114)', 'Cross (113)', 'Cross (1132)', 'Cross (117)', 'Cross (1198)', 'Cross (1222)', 'Cross (130)', 'Cross (134)', 'Cross (151)', 'Cross (170)', 'Cross (183)', 'Cross (185)', 'Cross (214)', 'Cross (254)', 'Cross (26)', 'Cross (3)', 'Cross (34)', 'Cross (355)', 'Cross (378)', 'Cross (384)', 'Cross (478)', 'Cross (506)', 'Cross (533)', 'Cross (575)', 'Cross (59)', 'Cross (596)', 'Cross (674)', 'Cross (685)', 'Cross (740)', 'Cross (752)', 'Cross (768)', 'Cross (797)', 'Cross (800)', 'Cross (807)', 'Cross (825)', 'Cross (829)', 'Cross (843)', 'Cross (848)', 'Cross (862)', 'Cross (935)', 'Cross (969)', 'Cross (983)']"/>
  </r>
  <r>
    <s v="efficientdet_d0_coco17_tpu-32_step80000"/>
    <x v="44"/>
    <x v="0"/>
    <x v="6"/>
    <n v="8.6983865307223407E-2"/>
    <n v="85.99"/>
    <n v="36.29"/>
    <n v="3"/>
    <n v="7"/>
    <n v="16"/>
    <n v="22"/>
    <s v="['Cross (1015)', 'Cross (1022)', 'Cross (1046)', 'Cross (1071)', 'Cross (11)', 'Cross (1106)', 'Cross (1114)', 'Cross (113)', 'Cross (1132)', 'Cross (117)', 'Cross (1198)', 'Cross (1222)', 'Cross (130)', 'Cross (134)', 'Cross (151)', 'Cross (170)', 'Cross (183)', 'Cross (214)', 'Cross (254)', 'Cross (26)', 'Cross (3)', 'Cross (355)', 'Cross (378)', 'Cross (384)', 'Cross (478)', 'Cross (506)', 'Cross (533)', 'Cross (575)', 'Cross (59)', 'Cross (596)', 'Cross (674)', 'Cross (685)', 'Cross (740)', 'Cross (752)', 'Cross (768)', 'Cross (800)', 'Cross (807)', 'Cross (825)', 'Cross (829)', 'Cross (843)', 'Cross (848)', 'Cross (862)', 'Cross (935)', 'Cross (969)', 'Cross (983)']"/>
  </r>
  <r>
    <s v="efficientdet_d0_coco17_tpu-32_step80000"/>
    <x v="44"/>
    <x v="0"/>
    <x v="7"/>
    <n v="8.6983865307223407E-2"/>
    <n v="85.74"/>
    <n v="35.479999999999997"/>
    <n v="2"/>
    <n v="7"/>
    <n v="15"/>
    <n v="22"/>
    <s v="['Cross (1015)', 'Cross (1022)', 'Cross (1046)', 'Cross (1071)', 'Cross (11)', 'Cross (1106)', 'Cross (1114)', 'Cross (113)', 'Cross (1132)', 'Cross (117)', 'Cross (1198)', 'Cross (1222)', 'Cross (130)', 'Cross (134)', 'Cross (151)', 'Cross (170)', 'Cross (183)', 'Cross (214)', 'Cross (254)', 'Cross (26)', 'Cross (3)', 'Cross (355)', 'Cross (378)', 'Cross (384)', 'Cross (478)', 'Cross (506)', 'Cross (533)', 'Cross (575)', 'Cross (59)', 'Cross (596)', 'Cross (674)', 'Cross (685)', 'Cross (740)', 'Cross (752)', 'Cross (768)', 'Cross (800)', 'Cross (807)', 'Cross (825)', 'Cross (829)', 'Cross (848)', 'Cross (862)', 'Cross (935)', 'Cross (969)', 'Cross (983)']"/>
  </r>
  <r>
    <s v="efficientdet_d0_coco17_tpu-32_step80000"/>
    <x v="44"/>
    <x v="0"/>
    <x v="8"/>
    <n v="8.6983865307223407E-2"/>
    <n v="84.98"/>
    <n v="32.26"/>
    <n v="2"/>
    <n v="7"/>
    <n v="16"/>
    <n v="23"/>
    <s v="['Cross (1015)', 'Cross (1022)', 'Cross (1046)', 'Cross (1071)', 'Cross (11)', 'Cross (1106)', 'Cross (1114)', 'Cross (113)', 'Cross (1132)', 'Cross (117)', 'Cross (1198)', 'Cross (130)', 'Cross (134)', 'Cross (151)', 'Cross (183)', 'Cross (214)', 'Cross (254)', 'Cross (26)', 'Cross (3)', 'Cross (355)', 'Cross (378)', 'Cross (384)', 'Cross (478)', 'Cross (506)', 'Cross (59)', 'Cross (596)', 'Cross (674)', 'Cross (685)', 'Cross (740)', 'Cross (752)', 'Cross (768)', 'Cross (800)', 'Cross (807)', 'Cross (825)', 'Cross (829)', 'Cross (848)', 'Cross (862)', 'Cross (935)', 'Cross (969)', 'Cross (983)']"/>
  </r>
  <r>
    <s v="efficientdet_d0_coco17_tpu-32_step80000"/>
    <x v="44"/>
    <x v="0"/>
    <x v="9"/>
    <n v="8.6983865307223407E-2"/>
    <n v="81.650000000000006"/>
    <n v="25.81"/>
    <n v="4"/>
    <n v="8"/>
    <n v="16"/>
    <n v="20"/>
    <s v="['Cross (1015)', 'Cross (1022)', 'Cross (1071)', 'Cross (11)', 'Cross (113)', 'Cross (1132)', 'Cross (117)', 'Cross (1198)', 'Cross (1213)', 'Cross (134)', 'Cross (151)', 'Cross (183)', 'Cross (214)', 'Cross (3)', 'Cross (378)', 'Cross (384)', 'Cross (478)', 'Cross (506)', 'Cross (59)', 'Cross (596)', 'Cross (674)', 'Cross (685)', 'Cross (740)', 'Cross (752)', 'Cross (768)', 'Cross (807)', 'Cross (825)', 'Cross (829)', 'Cross (848)', 'Cross (935)', 'Cross (969)', 'Cross (983)']"/>
  </r>
  <r>
    <s v="efficientdet_d0_coco17_tpu-32_step80000"/>
    <x v="44"/>
    <x v="0"/>
    <x v="10"/>
    <n v="8.6983865307223407E-2"/>
    <n v="79.69"/>
    <n v="21.77"/>
    <n v="4"/>
    <n v="10"/>
    <n v="17"/>
    <n v="17"/>
    <s v="['Cross (1015)', 'Cross (1022)', 'Cross (11)', 'Cross (113)', 'Cross (1132)', 'Cross (117)', 'Cross (1198)', 'Cross (1213)', 'Cross (134)', 'Cross (183)', 'Cross (214)', 'Cross (3)', 'Cross (378)', 'Cross (384)', 'Cross (478)', 'Cross (506)', 'Cross (59)', 'Cross (596)', 'Cross (674)', 'Cross (685)', 'Cross (740)', 'Cross (752)', 'Cross (768)', 'Cross (825)', 'Cross (829)', 'Cross (848)', 'Cross (969)']"/>
  </r>
  <r>
    <s v="efficientdet_d0_coco17_tpu-32_step80000"/>
    <x v="44"/>
    <x v="0"/>
    <x v="11"/>
    <n v="8.6983865307223407E-2"/>
    <n v="78.23"/>
    <n v="20.16"/>
    <n v="4"/>
    <n v="11"/>
    <n v="13"/>
    <n v="17"/>
    <s v="['Cross (1015)', 'Cross (1022)', 'Cross (11)', 'Cross (113)', 'Cross (1132)', 'Cross (117)', 'Cross (1198)', 'Cross (1213)', 'Cross (134)', 'Cross (183)', 'Cross (214)', 'Cross (3)', 'Cross (378)', 'Cross (478)', 'Cross (506)', 'Cross (59)', 'Cross (596)', 'Cross (674)', 'Cross (685)', 'Cross (740)', 'Cross (752)', 'Cross (825)', 'Cross (829)', 'Cross (848)', 'Cross (969)']"/>
  </r>
  <r>
    <s v="efficientdet_d0_coco17_tpu-32_step85000"/>
    <x v="45"/>
    <x v="0"/>
    <x v="0"/>
    <n v="8.8209667513447429E-2"/>
    <n v="44.86"/>
    <n v="0"/>
    <n v="30"/>
    <n v="4"/>
    <n v="5"/>
    <n v="2"/>
    <s v="[]"/>
  </r>
  <r>
    <s v="efficientdet_d0_coco17_tpu-32_step85000"/>
    <x v="45"/>
    <x v="0"/>
    <x v="1"/>
    <n v="8.8209667513447429E-2"/>
    <n v="79.39"/>
    <n v="25.81"/>
    <n v="6"/>
    <n v="7"/>
    <n v="16"/>
    <n v="21"/>
    <s v="['Cross (1015)', 'Cross (1022)', 'Cross (1046)', 'Cross (1054)', 'Cross (1071)', 'Cross (11)', 'Cross (113)', 'Cross (1198)', 'Cross (151)', 'Cross (170)', 'Cross (183)', 'Cross (26)', 'Cross (300)', 'Cross (355)', 'Cross (378)', 'Cross (478)', 'Cross (481)', 'Cross (506)', 'Cross (59)', 'Cross (687)', 'Cross (73)', 'Cross (736)', 'Cross (752)', 'Cross (768)', 'Cross (800)', 'Cross (803)', 'Cross (807)', 'Cross (843)', 'Cross (862)', 'Cross (969)', 'Cross (984)', 'Cross (995)']"/>
  </r>
  <r>
    <s v="efficientdet_d0_coco17_tpu-32_step85000"/>
    <x v="45"/>
    <x v="0"/>
    <x v="2"/>
    <n v="8.8209667513447429E-2"/>
    <n v="83.82"/>
    <n v="34.68"/>
    <n v="4"/>
    <n v="14"/>
    <n v="10"/>
    <n v="24"/>
    <s v="['Cross (1015)', 'Cross (1022)', 'Cross (1046)', 'Cross (1054)', 'Cross (1071)', 'Cross (1093)', 'Cross (11)', 'Cross (1106)', 'Cross (1110)', 'Cross (1114)', 'Cross (113)', 'Cross (117)', 'Cross (1198)', 'Cross (134)', 'Cross (140)', 'Cross (151)', 'Cross (170)', 'Cross (183)', 'Cross (3)', 'Cross (300)', 'Cross (355)', 'Cross (378)', 'Cross (384)', 'Cross (478)', 'Cross (481)', 'Cross (506)', 'Cross (533)', 'Cross (59)', 'Cross (596)', 'Cross (700)', 'Cross (73)', 'Cross (736)', 'Cross (740)', 'Cross (752)', 'Cross (768)', 'Cross (800)', 'Cross (803)', 'Cross (807)', 'Cross (824)', 'Cross (843)', 'Cross (862)', 'Cross (969)', 'Cross (984)']"/>
  </r>
  <r>
    <s v="efficientdet_d0_coco17_tpu-32_step85000"/>
    <x v="45"/>
    <x v="0"/>
    <x v="3"/>
    <n v="8.8209667513447429E-2"/>
    <n v="83.87"/>
    <n v="33.869999999999997"/>
    <n v="3"/>
    <n v="11"/>
    <n v="12"/>
    <n v="26"/>
    <s v="['Cross (1015)', 'Cross (1022)', 'Cross (1046)', 'Cross (1054)', 'Cross (1071)', 'Cross (1093)', 'Cross (11)', 'Cross (1106)', 'Cross (1114)', 'Cross (113)', 'Cross (117)', 'Cross (1198)', 'Cross (1216)', 'Cross (134)', 'Cross (140)', 'Cross (151)', 'Cross (170)', 'Cross (183)', 'Cross (3)', 'Cross (300)', 'Cross (355)', 'Cross (378)', 'Cross (384)', 'Cross (478)', 'Cross (481)', 'Cross (506)', 'Cross (533)', 'Cross (59)', 'Cross (596)', 'Cross (606)', 'Cross (700)', 'Cross (73)', 'Cross (736)', 'Cross (740)', 'Cross (752)', 'Cross (768)', 'Cross (800)', 'Cross (807)', 'Cross (843)', 'Cross (862)', 'Cross (969)', 'Cross (984)']"/>
  </r>
  <r>
    <s v="efficientdet_d0_coco17_tpu-32_step85000"/>
    <x v="45"/>
    <x v="0"/>
    <x v="4"/>
    <n v="8.8209667513447429E-2"/>
    <n v="83.52"/>
    <n v="31.45"/>
    <n v="3"/>
    <n v="9"/>
    <n v="14"/>
    <n v="26"/>
    <s v="['Cross (1015)', 'Cross (1022)', 'Cross (1046)', 'Cross (1054)', 'Cross (1071)', 'Cross (1093)', 'Cross (11)', 'Cross (1106)', 'Cross (1114)', 'Cross (113)', 'Cross (117)', 'Cross (1198)', 'Cross (130)', 'Cross (134)', 'Cross (140)', 'Cross (151)', 'Cross (170)', 'Cross (183)', 'Cross (3)', 'Cross (300)', 'Cross (355)', 'Cross (378)', 'Cross (384)', 'Cross (478)', 'Cross (533)', 'Cross (596)', 'Cross (606)', 'Cross (674)', 'Cross (700)', 'Cross (73)', 'Cross (740)', 'Cross (752)', 'Cross (768)', 'Cross (800)', 'Cross (807)', 'Cross (843)', 'Cross (862)', 'Cross (969)', 'Cross (984)']"/>
  </r>
  <r>
    <s v="efficientdet_d0_coco17_tpu-32_step85000"/>
    <x v="45"/>
    <x v="0"/>
    <x v="5"/>
    <n v="8.8209667513447429E-2"/>
    <n v="83.72"/>
    <n v="31.45"/>
    <n v="2"/>
    <n v="8"/>
    <n v="13"/>
    <n v="26"/>
    <s v="['Cross (1015)', 'Cross (1022)', 'Cross (1046)', 'Cross (1054)', 'Cross (1071)', 'Cross (1093)', 'Cross (11)', 'Cross (1106)', 'Cross (1114)', 'Cross (113)', 'Cross (117)', 'Cross (1198)', 'Cross (130)', 'Cross (134)', 'Cross (140)', 'Cross (151)', 'Cross (170)', 'Cross (183)', 'Cross (3)', 'Cross (300)', 'Cross (355)', 'Cross (378)', 'Cross (384)', 'Cross (478)', 'Cross (533)', 'Cross (596)', 'Cross (606)', 'Cross (674)', 'Cross (700)', 'Cross (73)', 'Cross (740)', 'Cross (752)', 'Cross (768)', 'Cross (800)', 'Cross (807)', 'Cross (843)', 'Cross (862)', 'Cross (969)', 'Cross (984)']"/>
  </r>
  <r>
    <s v="efficientdet_d0_coco17_tpu-32_step85000"/>
    <x v="45"/>
    <x v="0"/>
    <x v="6"/>
    <n v="8.8209667513447429E-2"/>
    <n v="82.76"/>
    <n v="29.03"/>
    <n v="2"/>
    <n v="7"/>
    <n v="12"/>
    <n v="25"/>
    <s v="['Cross (1015)', 'Cross (1022)', 'Cross (1046)', 'Cross (1054)', 'Cross (1071)', 'Cross (1093)', 'Cross (11)', 'Cross (1106)', 'Cross (1114)', 'Cross (113)', 'Cross (117)', 'Cross (1198)', 'Cross (130)', 'Cross (134)', 'Cross (140)', 'Cross (151)', 'Cross (170)', 'Cross (183)', 'Cross (3)', 'Cross (34)', 'Cross (355)', 'Cross (378)', 'Cross (384)', 'Cross (478)', 'Cross (533)', 'Cross (596)', 'Cross (606)', 'Cross (674)', 'Cross (700)', 'Cross (73)', 'Cross (740)', 'Cross (752)', 'Cross (768)', 'Cross (800)', 'Cross (829)', 'Cross (862)']"/>
  </r>
  <r>
    <s v="efficientdet_d0_coco17_tpu-32_step85000"/>
    <x v="45"/>
    <x v="0"/>
    <x v="7"/>
    <n v="8.8209667513447429E-2"/>
    <n v="81.2"/>
    <n v="26.61"/>
    <n v="2"/>
    <n v="6"/>
    <n v="12"/>
    <n v="24"/>
    <s v="['Cross (1015)', 'Cross (1022)', 'Cross (1046)', 'Cross (1054)', 'Cross (1071)', 'Cross (1093)', 'Cross (11)', 'Cross (1114)', 'Cross (113)', 'Cross (117)', 'Cross (130)', 'Cross (134)', 'Cross (140)', 'Cross (170)', 'Cross (183)', 'Cross (3)', 'Cross (34)', 'Cross (355)', 'Cross (378)', 'Cross (384)', 'Cross (478)', 'Cross (533)', 'Cross (596)', 'Cross (606)', 'Cross (674)', 'Cross (73)', 'Cross (740)', 'Cross (752)', 'Cross (768)', 'Cross (800)', 'Cross (829)', 'Cross (862)', 'Cross (983)']"/>
  </r>
  <r>
    <s v="efficientdet_d0_coco17_tpu-32_step85000"/>
    <x v="45"/>
    <x v="0"/>
    <x v="8"/>
    <n v="8.8209667513447429E-2"/>
    <n v="80.39"/>
    <n v="24.19"/>
    <n v="2"/>
    <n v="9"/>
    <n v="12"/>
    <n v="23"/>
    <s v="['Cross (1015)', 'Cross (1022)', 'Cross (1046)', 'Cross (1054)', 'Cross (1071)', 'Cross (1093)', 'Cross (11)', 'Cross (1114)', 'Cross (113)', 'Cross (117)', 'Cross (130)', 'Cross (134)', 'Cross (140)', 'Cross (170)', 'Cross (183)', 'Cross (3)', 'Cross (378)', 'Cross (384)', 'Cross (478)', 'Cross (533)', 'Cross (596)', 'Cross (606)', 'Cross (674)', 'Cross (73)', 'Cross (740)', 'Cross (752)', 'Cross (768)', 'Cross (800)', 'Cross (829)', 'Cross (983)']"/>
  </r>
  <r>
    <s v="efficientdet_d0_coco17_tpu-32_step85000"/>
    <x v="45"/>
    <x v="0"/>
    <x v="9"/>
    <n v="8.8209667513447429E-2"/>
    <n v="78.680000000000007"/>
    <n v="21.77"/>
    <n v="2"/>
    <n v="10"/>
    <n v="11"/>
    <n v="18"/>
    <s v="['Cross (1015)', 'Cross (1022)', 'Cross (1071)', 'Cross (1093)', 'Cross (11)', 'Cross (113)', 'Cross (1132)', 'Cross (117)', 'Cross (134)', 'Cross (140)', 'Cross (170)', 'Cross (183)', 'Cross (185)', 'Cross (3)', 'Cross (378)', 'Cross (384)', 'Cross (478)', 'Cross (596)', 'Cross (606)', 'Cross (674)', 'Cross (740)', 'Cross (752)', 'Cross (768)', 'Cross (825)', 'Cross (829)', 'Cross (833)', 'Cross (848)']"/>
  </r>
  <r>
    <s v="efficientdet_d0_coco17_tpu-32_step85000"/>
    <x v="45"/>
    <x v="0"/>
    <x v="10"/>
    <n v="8.8209667513447429E-2"/>
    <n v="77.77"/>
    <n v="20.16"/>
    <n v="2"/>
    <n v="11"/>
    <n v="14"/>
    <n v="14"/>
    <s v="['Cross (1015)', 'Cross (1022)', 'Cross (1071)', 'Cross (1093)', 'Cross (11)', 'Cross (1132)', 'Cross (117)', 'Cross (134)', 'Cross (140)', 'Cross (170)', 'Cross (183)', 'Cross (185)', 'Cross (3)', 'Cross (378)', 'Cross (384)', 'Cross (478)', 'Cross (596)', 'Cross (674)', 'Cross (740)', 'Cross (752)', 'Cross (768)', 'Cross (825)', 'Cross (829)', 'Cross (833)', 'Cross (848)']"/>
  </r>
  <r>
    <s v="efficientdet_d0_coco17_tpu-32_step85000"/>
    <x v="45"/>
    <x v="0"/>
    <x v="11"/>
    <n v="8.8209667513447429E-2"/>
    <n v="76.86"/>
    <n v="19.350000000000001"/>
    <n v="2"/>
    <n v="9"/>
    <n v="14"/>
    <n v="13"/>
    <s v="['Cross (1015)', 'Cross (1022)', 'Cross (1071)', 'Cross (1093)', 'Cross (11)', 'Cross (1132)', 'Cross (117)', 'Cross (134)', 'Cross (140)', 'Cross (170)', 'Cross (183)', 'Cross (3)', 'Cross (378)', 'Cross (384)', 'Cross (478)', 'Cross (596)', 'Cross (674)', 'Cross (740)', 'Cross (752)', 'Cross (825)', 'Cross (829)', 'Cross (833)', 'Cross (848)', 'Cross (935)']"/>
  </r>
  <r>
    <s v="efficientdet_d0_coco17_tpu-32_step90000"/>
    <x v="46"/>
    <x v="0"/>
    <x v="0"/>
    <n v="8.6024218989956769E-2"/>
    <n v="54.59"/>
    <n v="0"/>
    <n v="15"/>
    <n v="4"/>
    <n v="9"/>
    <n v="4"/>
    <s v="[]"/>
  </r>
  <r>
    <s v="efficientdet_d0_coco17_tpu-32_step90000"/>
    <x v="46"/>
    <x v="0"/>
    <x v="1"/>
    <n v="8.6024218989956769E-2"/>
    <n v="85.89"/>
    <n v="39.520000000000003"/>
    <n v="3"/>
    <n v="12"/>
    <n v="17"/>
    <n v="17"/>
    <s v="['Cross (1015)', 'Cross (1046)', 'Cross (1054)', 'Cross (1071)', 'Cross (1093)', 'Cross (11)', 'Cross (1106)', 'Cross (1110)', 'Cross (1114)', 'Cross (113)', 'Cross (1132)', 'Cross (1198)', 'Cross (120)', 'Cross (1206)', 'Cross (1207)', 'Cross (1216)', 'Cross (1223)', 'Cross (130)', 'Cross (140)', 'Cross (151)', 'Cross (170)', 'Cross (183)', 'Cross (185)', 'Cross (214)', 'Cross (254)', 'Cross (355)', 'Cross (378)', 'Cross (462)', 'Cross (472)', 'Cross (506)', 'Cross (536)', 'Cross (59)', 'Cross (617)', 'Cross (687)', 'Cross (700)', 'Cross (73)', 'Cross (740)', 'Cross (752)', 'Cross (757)', 'Cross (768)', 'Cross (797)', 'Cross (800)', 'Cross (803)', 'Cross (829)', 'Cross (862)', 'Cross (92)', 'Cross (969)', 'Cross (983)', 'Cross (995)']"/>
  </r>
  <r>
    <s v="efficientdet_d0_coco17_tpu-32_step90000"/>
    <x v="46"/>
    <x v="0"/>
    <x v="2"/>
    <n v="8.6024218989956769E-2"/>
    <n v="88"/>
    <n v="40.32"/>
    <n v="3"/>
    <n v="12"/>
    <n v="14"/>
    <n v="28"/>
    <s v="['Cross (1015)', 'Cross (1046)', 'Cross (1054)', 'Cross (1071)', 'Cross (1093)', 'Cross (11)', 'Cross (1106)', 'Cross (1110)', 'Cross (1114)', 'Cross (113)', 'Cross (1132)', 'Cross (1198)', 'Cross (120)', 'Cross (1206)', 'Cross (1207)', 'Cross (1216)', 'Cross (1223)', 'Cross (130)', 'Cross (140)', 'Cross (151)', 'Cross (170)', 'Cross (183)', 'Cross (185)', 'Cross (214)', 'Cross (254)', 'Cross (355)', 'Cross (378)', 'Cross (462)', 'Cross (472)', 'Cross (506)', 'Cross (536)', 'Cross (59)', 'Cross (700)', 'Cross (73)', 'Cross (740)', 'Cross (744)', 'Cross (752)', 'Cross (757)', 'Cross (768)', 'Cross (800)', 'Cross (803)', 'Cross (806)', 'Cross (807)', 'Cross (829)', 'Cross (848)', 'Cross (862)', 'Cross (92)', 'Cross (969)', 'Cross (983)', 'Cross (995)']"/>
  </r>
  <r>
    <s v="efficientdet_d0_coco17_tpu-32_step90000"/>
    <x v="46"/>
    <x v="0"/>
    <x v="3"/>
    <n v="8.6024218989956769E-2"/>
    <n v="88"/>
    <n v="38.71"/>
    <n v="3"/>
    <n v="15"/>
    <n v="12"/>
    <n v="29"/>
    <s v="['Cross (1015)', 'Cross (1046)', 'Cross (1071)', 'Cross (1093)', 'Cross (11)', 'Cross (1106)', 'Cross (1110)', 'Cross (1114)', 'Cross (113)', 'Cross (1132)', 'Cross (1198)', 'Cross (120)', 'Cross (1206)', 'Cross (1207)', 'Cross (1216)', 'Cross (1223)', 'Cross (130)', 'Cross (140)', 'Cross (151)', 'Cross (170)', 'Cross (183)', 'Cross (214)', 'Cross (254)', 'Cross (355)', 'Cross (378)', 'Cross (462)', 'Cross (506)', 'Cross (536)', 'Cross (59)', 'Cross (700)', 'Cross (73)', 'Cross (740)', 'Cross (744)', 'Cross (752)', 'Cross (757)', 'Cross (768)', 'Cross (800)', 'Cross (803)', 'Cross (806)', 'Cross (807)', 'Cross (829)', 'Cross (833)', 'Cross (848)', 'Cross (862)', 'Cross (92)', 'Cross (935)', 'Cross (983)', 'Cross (995)']"/>
  </r>
  <r>
    <s v="efficientdet_d0_coco17_tpu-32_step90000"/>
    <x v="46"/>
    <x v="0"/>
    <x v="4"/>
    <n v="8.6024218989956769E-2"/>
    <n v="87.9"/>
    <n v="40.32"/>
    <n v="2"/>
    <n v="12"/>
    <n v="12"/>
    <n v="28"/>
    <s v="['Cross (1015)', 'Cross (1046)', 'Cross (1071)', 'Cross (1093)', 'Cross (11)', 'Cross (1106)', 'Cross (1110)', 'Cross (1114)', 'Cross (113)', 'Cross (1132)', 'Cross (117)', 'Cross (1198)', 'Cross (120)', 'Cross (1206)', 'Cross (1207)', 'Cross (1216)', 'Cross (1223)', 'Cross (130)', 'Cross (140)', 'Cross (151)', 'Cross (170)', 'Cross (183)', 'Cross (214)', 'Cross (254)', 'Cross (3)', 'Cross (355)', 'Cross (378)', 'Cross (462)', 'Cross (506)', 'Cross (536)', 'Cross (59)', 'Cross (685)', 'Cross (73)', 'Cross (740)', 'Cross (744)', 'Cross (752)', 'Cross (757)', 'Cross (768)', 'Cross (800)', 'Cross (803)', 'Cross (806)', 'Cross (807)', 'Cross (829)', 'Cross (833)', 'Cross (848)', 'Cross (862)', 'Cross (92)', 'Cross (935)', 'Cross (983)', 'Cross (995)']"/>
  </r>
  <r>
    <s v="efficientdet_d0_coco17_tpu-32_step90000"/>
    <x v="46"/>
    <x v="0"/>
    <x v="5"/>
    <n v="8.6024218989956769E-2"/>
    <n v="87.6"/>
    <n v="38.71"/>
    <n v="1"/>
    <n v="11"/>
    <n v="11"/>
    <n v="29"/>
    <s v="['Cross (1015)', 'Cross (1046)', 'Cross (1071)', 'Cross (1093)', 'Cross (11)', 'Cross (1106)', 'Cross (1110)', 'Cross (1114)', 'Cross (113)', 'Cross (1132)', 'Cross (117)', 'Cross (1198)', 'Cross (120)', 'Cross (1206)', 'Cross (1207)', 'Cross (1223)', 'Cross (130)', 'Cross (140)', 'Cross (151)', 'Cross (170)', 'Cross (183)', 'Cross (214)', 'Cross (254)', 'Cross (3)', 'Cross (355)', 'Cross (378)', 'Cross (462)', 'Cross (506)', 'Cross (536)', 'Cross (59)', 'Cross (685)', 'Cross (73)', 'Cross (740)', 'Cross (744)', 'Cross (752)', 'Cross (757)', 'Cross (768)', 'Cross (800)', 'Cross (806)', 'Cross (807)', 'Cross (829)', 'Cross (833)', 'Cross (848)', 'Cross (862)', 'Cross (906)', 'Cross (935)', 'Cross (983)', 'Cross (995)']"/>
  </r>
  <r>
    <s v="efficientdet_d0_coco17_tpu-32_step90000"/>
    <x v="46"/>
    <x v="0"/>
    <x v="6"/>
    <n v="8.6024218989956769E-2"/>
    <n v="86.39"/>
    <n v="37.1"/>
    <n v="1"/>
    <n v="16"/>
    <n v="11"/>
    <n v="25"/>
    <s v="['Cross (1015)', 'Cross (1046)', 'Cross (1071)', 'Cross (1093)', 'Cross (11)', 'Cross (1106)', 'Cross (1114)', 'Cross (113)', 'Cross (1132)', 'Cross (117)', 'Cross (1198)', 'Cross (120)', 'Cross (1206)', 'Cross (1207)', 'Cross (1223)', 'Cross (130)', 'Cross (140)', 'Cross (151)', 'Cross (170)', 'Cross (183)', 'Cross (214)', 'Cross (254)', 'Cross (3)', 'Cross (355)', 'Cross (378)', 'Cross (506)', 'Cross (536)', 'Cross (59)', 'Cross (685)', 'Cross (73)', 'Cross (740)', 'Cross (744)', 'Cross (752)', 'Cross (757)', 'Cross (768)', 'Cross (800)', 'Cross (806)', 'Cross (807)', 'Cross (829)', 'Cross (833)', 'Cross (843)', 'Cross (848)', 'Cross (862)', 'Cross (906)', 'Cross (935)', 'Cross (983)']"/>
  </r>
  <r>
    <s v="efficientdet_d0_coco17_tpu-32_step90000"/>
    <x v="46"/>
    <x v="0"/>
    <x v="7"/>
    <n v="8.6024218989956769E-2"/>
    <n v="86.59"/>
    <n v="37.9"/>
    <n v="1"/>
    <n v="14"/>
    <n v="10"/>
    <n v="26"/>
    <s v="['Cross (1015)', 'Cross (1046)', 'Cross (1071)', 'Cross (1093)', 'Cross (11)', 'Cross (1106)', 'Cross (1114)', 'Cross (113)', 'Cross (1132)', 'Cross (117)', 'Cross (1198)', 'Cross (120)', 'Cross (1206)', 'Cross (1207)', 'Cross (130)', 'Cross (140)', 'Cross (151)', 'Cross (170)', 'Cross (183)', 'Cross (214)', 'Cross (254)', 'Cross (3)', 'Cross (355)', 'Cross (378)', 'Cross (384)', 'Cross (506)', 'Cross (533)', 'Cross (536)', 'Cross (59)', 'Cross (685)', 'Cross (73)', 'Cross (740)', 'Cross (744)', 'Cross (752)', 'Cross (757)', 'Cross (768)', 'Cross (800)', 'Cross (806)', 'Cross (807)', 'Cross (829)', 'Cross (833)', 'Cross (843)', 'Cross (848)', 'Cross (862)', 'Cross (906)', 'Cross (935)', 'Cross (983)']"/>
  </r>
  <r>
    <s v="efficientdet_d0_coco17_tpu-32_step90000"/>
    <x v="46"/>
    <x v="0"/>
    <x v="8"/>
    <n v="8.6024218989956769E-2"/>
    <n v="85.84"/>
    <n v="34.68"/>
    <n v="1"/>
    <n v="13"/>
    <n v="11"/>
    <n v="26"/>
    <s v="['Cross (1015)', 'Cross (1046)', 'Cross (1071)', 'Cross (1093)', 'Cross (11)', 'Cross (1106)', 'Cross (1114)', 'Cross (113)', 'Cross (1132)', 'Cross (117)', 'Cross (1198)', 'Cross (120)', 'Cross (130)', 'Cross (140)', 'Cross (151)', 'Cross (170)', 'Cross (183)', 'Cross (214)', 'Cross (254)', 'Cross (3)', 'Cross (355)', 'Cross (378)', 'Cross (384)', 'Cross (506)', 'Cross (536)', 'Cross (59)', 'Cross (685)', 'Cross (73)', 'Cross (740)', 'Cross (744)', 'Cross (752)', 'Cross (757)', 'Cross (768)', 'Cross (800)', 'Cross (806)', 'Cross (807)', 'Cross (829)', 'Cross (833)', 'Cross (848)', 'Cross (862)', 'Cross (906)', 'Cross (935)', 'Cross (983)']"/>
  </r>
  <r>
    <s v="efficientdet_d0_coco17_tpu-32_step90000"/>
    <x v="46"/>
    <x v="0"/>
    <x v="9"/>
    <n v="8.6024218989956769E-2"/>
    <n v="82.26"/>
    <n v="29.03"/>
    <n v="1"/>
    <n v="8"/>
    <n v="10"/>
    <n v="23"/>
    <s v="['Cross (1015)', 'Cross (1071)', 'Cross (1093)', 'Cross (11)', 'Cross (1114)', 'Cross (113)', 'Cross (1132)', 'Cross (117)', 'Cross (1198)', 'Cross (120)', 'Cross (140)', 'Cross (151)', 'Cross (170)', 'Cross (183)', 'Cross (214)', 'Cross (254)', 'Cross (3)', 'Cross (378)', 'Cross (384)', 'Cross (478)', 'Cross (506)', 'Cross (536)', 'Cross (59)', 'Cross (685)', 'Cross (740)', 'Cross (752)', 'Cross (757)', 'Cross (768)', 'Cross (806)', 'Cross (807)', 'Cross (829)', 'Cross (833)', 'Cross (848)', 'Cross (862)', 'Cross (906)', 'Cross (935)']"/>
  </r>
  <r>
    <s v="efficientdet_d0_coco17_tpu-32_step90000"/>
    <x v="46"/>
    <x v="0"/>
    <x v="10"/>
    <n v="8.6024218989956769E-2"/>
    <n v="81.650000000000006"/>
    <n v="28.23"/>
    <n v="1"/>
    <n v="11"/>
    <n v="9"/>
    <n v="21"/>
    <s v="['Cross (1015)', 'Cross (1071)', 'Cross (1093)', 'Cross (11)', 'Cross (113)', 'Cross (1132)', 'Cross (117)', 'Cross (1198)', 'Cross (120)', 'Cross (1213)', 'Cross (140)', 'Cross (151)', 'Cross (170)', 'Cross (183)', 'Cross (214)', 'Cross (254)', 'Cross (3)', 'Cross (378)', 'Cross (384)', 'Cross (478)', 'Cross (506)', 'Cross (536)', 'Cross (59)', 'Cross (685)', 'Cross (740)', 'Cross (752)', 'Cross (757)', 'Cross (806)', 'Cross (807)', 'Cross (829)', 'Cross (833)', 'Cross (848)', 'Cross (862)', 'Cross (906)', 'Cross (935)']"/>
  </r>
  <r>
    <s v="efficientdet_d0_coco17_tpu-32_step90000"/>
    <x v="46"/>
    <x v="0"/>
    <x v="11"/>
    <n v="8.6024218989956769E-2"/>
    <n v="81.25"/>
    <n v="26.61"/>
    <n v="1"/>
    <n v="13"/>
    <n v="11"/>
    <n v="18"/>
    <s v="['Cross (1015)', 'Cross (1071)', 'Cross (1093)', 'Cross (11)', 'Cross (113)', 'Cross (1132)', 'Cross (117)', 'Cross (1198)', 'Cross (1204)', 'Cross (1213)', 'Cross (140)', 'Cross (151)', 'Cross (183)', 'Cross (214)', 'Cross (254)', 'Cross (3)', 'Cross (378)', 'Cross (384)', 'Cross (478)', 'Cross (506)', 'Cross (536)', 'Cross (596)', 'Cross (685)', 'Cross (740)', 'Cross (752)', 'Cross (757)', 'Cross (806)', 'Cross (807)', 'Cross (829)', 'Cross (833)', 'Cross (848)', 'Cross (906)', 'Cross (935)']"/>
  </r>
  <r>
    <s v="efficientdet_d0_coco17_tpu-32_step95000"/>
    <x v="47"/>
    <x v="0"/>
    <x v="0"/>
    <n v="9.2286311811016458E-2"/>
    <n v="49.14"/>
    <n v="1.61"/>
    <n v="21"/>
    <n v="2"/>
    <n v="6"/>
    <n v="0"/>
    <s v="['Cross (1198)', 'Cross (969)']"/>
  </r>
  <r>
    <s v="efficientdet_d0_coco17_tpu-32_step95000"/>
    <x v="47"/>
    <x v="0"/>
    <x v="1"/>
    <n v="9.2286311811016458E-2"/>
    <n v="86.64"/>
    <n v="37.9"/>
    <n v="3"/>
    <n v="11"/>
    <n v="17"/>
    <n v="24"/>
    <s v="['Cross (1015)', 'Cross (1022)', 'Cross (1046)', 'Cross (1093)', 'Cross (11)', 'Cross (1110)', 'Cross (113)', 'Cross (1132)', 'Cross (117)', 'Cross (1198)', 'Cross (1206)', 'Cross (1211)', 'Cross (1216)', 'Cross (1223)', 'Cross (130)', 'Cross (134)', 'Cross (140)', 'Cross (151)', 'Cross (170)', 'Cross (183)', 'Cross (214)', 'Cross (254)', 'Cross (3)', 'Cross (300)', 'Cross (34)', 'Cross (355)', 'Cross (481)', 'Cross (506)', 'Cross (533)', 'Cross (59)', 'Cross (687)', 'Cross (700)', 'Cross (73)', 'Cross (740)', 'Cross (752)', 'Cross (757)', 'Cross (768)', 'Cross (800)', 'Cross (803)', 'Cross (806)', 'Cross (807)', 'Cross (824)', 'Cross (829)', 'Cross (862)', 'Cross (983)', 'Cross (984)', 'Cross (995)']"/>
  </r>
  <r>
    <s v="efficientdet_d0_coco17_tpu-32_step95000"/>
    <x v="47"/>
    <x v="0"/>
    <x v="2"/>
    <n v="9.2286311811016458E-2"/>
    <n v="87.8"/>
    <n v="40.32"/>
    <n v="2"/>
    <n v="11"/>
    <n v="17"/>
    <n v="25"/>
    <s v="['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481)', 'Cross (506)', 'Cross (533)', 'Cross (59)', 'Cross (674)', 'Cross (700)', 'Cross (73)', 'Cross (740)', 'Cross (752)', 'Cross (757)', 'Cross (768)', 'Cross (800)', 'Cross (803)', 'Cross (806)', 'Cross (807)', 'Cross (824)', 'Cross (829)', 'Cross (843)', 'Cross (848)', 'Cross (862)', 'Cross (983)', 'Cross (984)', 'Cross (995)']"/>
  </r>
  <r>
    <s v="efficientdet_d0_coco17_tpu-32_step95000"/>
    <x v="47"/>
    <x v="0"/>
    <x v="3"/>
    <n v="9.2286311811016458E-2"/>
    <n v="87.3"/>
    <n v="41.94"/>
    <n v="2"/>
    <n v="11"/>
    <n v="13"/>
    <n v="23"/>
    <s v="['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481)', 'Cross (506)', 'Cross (533)', 'Cross (59)', 'Cross (674)', 'Cross (700)', 'Cross (73)', 'Cross (740)', 'Cross (752)', 'Cross (757)', 'Cross (768)', 'Cross (800)', 'Cross (806)', 'Cross (807)', 'Cross (824)', 'Cross (825)', 'Cross (829)', 'Cross (833)', 'Cross (843)', 'Cross (848)', 'Cross (862)', 'Cross (935)', 'Cross (983)', 'Cross (984)', 'Cross (995)']"/>
  </r>
  <r>
    <s v="efficientdet_d0_coco17_tpu-32_step95000"/>
    <x v="47"/>
    <x v="0"/>
    <x v="4"/>
    <n v="9.2286311811016458E-2"/>
    <n v="87"/>
    <n v="39.520000000000003"/>
    <n v="2"/>
    <n v="11"/>
    <n v="16"/>
    <n v="22"/>
    <s v="['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506)', 'Cross (533)', 'Cross (59)', 'Cross (674)', 'Cross (73)', 'Cross (740)', 'Cross (752)', 'Cross (757)', 'Cross (768)', 'Cross (800)', 'Cross (806)', 'Cross (807)', 'Cross (824)', 'Cross (825)', 'Cross (829)', 'Cross (833)', 'Cross (843)', 'Cross (848)', 'Cross (862)', 'Cross (935)', 'Cross (983)', 'Cross (984)']"/>
  </r>
  <r>
    <s v="efficientdet_d0_coco17_tpu-32_step95000"/>
    <x v="47"/>
    <x v="0"/>
    <x v="5"/>
    <n v="9.2286311811016458E-2"/>
    <n v="86.59"/>
    <n v="38.71"/>
    <n v="2"/>
    <n v="9"/>
    <n v="18"/>
    <n v="23"/>
    <s v="['Cross (1015)', 'Cross (1022)', 'Cross (1046)', 'Cross (1071)', 'Cross (1093)', 'Cross (11)', 'Cross (1106)', 'Cross (1114)', 'Cross (113)', 'Cross (1132)', 'Cross (117)', 'Cross (1198)', 'Cross (1211)', 'Cross (1216)', 'Cross (134)', 'Cross (140)', 'Cross (151)', 'Cross (170)', 'Cross (183)', 'Cross (214)', 'Cross (254)', 'Cross (3)', 'Cross (300)', 'Cross (34)', 'Cross (355)', 'Cross (478)', 'Cross (506)', 'Cross (533)', 'Cross (59)', 'Cross (674)', 'Cross (73)', 'Cross (740)', 'Cross (752)', 'Cross (757)', 'Cross (768)', 'Cross (800)', 'Cross (806)', 'Cross (807)', 'Cross (824)', 'Cross (825)', 'Cross (829)', 'Cross (833)', 'Cross (843)', 'Cross (848)', 'Cross (862)', 'Cross (935)', 'Cross (983)', 'Cross (984)']"/>
  </r>
  <r>
    <s v="efficientdet_d0_coco17_tpu-32_step95000"/>
    <x v="47"/>
    <x v="0"/>
    <x v="6"/>
    <n v="9.2286311811016458E-2"/>
    <n v="85.84"/>
    <n v="37.1"/>
    <n v="2"/>
    <n v="9"/>
    <n v="17"/>
    <n v="23"/>
    <s v="['Cross (1015)', 'Cross (1022)', 'Cross (1046)', 'Cross (1071)', 'Cross (1093)', 'Cross (11)', 'Cross (1106)', 'Cross (1114)', 'Cross (113)', 'Cross (1132)', 'Cross (117)', 'Cross (1198)', 'Cross (1211)', 'Cross (1213)', 'Cross (134)', 'Cross (140)', 'Cross (151)', 'Cross (170)', 'Cross (183)', 'Cross (214)', 'Cross (254)', 'Cross (3)', 'Cross (34)', 'Cross (355)', 'Cross (478)', 'Cross (506)', 'Cross (533)', 'Cross (674)', 'Cross (740)', 'Cross (752)', 'Cross (757)', 'Cross (768)', 'Cross (800)', 'Cross (806)', 'Cross (807)', 'Cross (824)', 'Cross (825)', 'Cross (829)', 'Cross (833)', 'Cross (843)', 'Cross (848)', 'Cross (862)', 'Cross (906)', 'Cross (935)', 'Cross (983)', 'Cross (984)']"/>
  </r>
  <r>
    <s v="efficientdet_d0_coco17_tpu-32_step95000"/>
    <x v="47"/>
    <x v="0"/>
    <x v="7"/>
    <n v="9.2286311811016458E-2"/>
    <n v="84.48"/>
    <n v="35.479999999999997"/>
    <n v="3"/>
    <n v="10"/>
    <n v="19"/>
    <n v="19"/>
    <s v="['Cross (1015)', 'Cross (1022)', 'Cross (1046)', 'Cross (1071)', 'Cross (1087)', 'Cross (1093)', 'Cross (11)', 'Cross (1106)', 'Cross (1114)', 'Cross (113)', 'Cross (1132)', 'Cross (117)', 'Cross (1198)', 'Cross (1211)', 'Cross (1213)', 'Cross (134)', 'Cross (140)', 'Cross (151)', 'Cross (170)', 'Cross (183)', 'Cross (214)', 'Cross (254)', 'Cross (3)', 'Cross (478)', 'Cross (506)', 'Cross (533)', 'Cross (674)', 'Cross (740)', 'Cross (752)', 'Cross (768)', 'Cross (800)', 'Cross (806)', 'Cross (807)', 'Cross (824)', 'Cross (825)', 'Cross (829)', 'Cross (833)', 'Cross (843)', 'Cross (848)', 'Cross (862)', 'Cross (906)', 'Cross (935)', 'Cross (983)', 'Cross (984)']"/>
  </r>
  <r>
    <s v="efficientdet_d0_coco17_tpu-32_step95000"/>
    <x v="47"/>
    <x v="0"/>
    <x v="8"/>
    <n v="9.2286311811016458E-2"/>
    <n v="82.96"/>
    <n v="32.26"/>
    <n v="3"/>
    <n v="9"/>
    <n v="18"/>
    <n v="17"/>
    <s v="['Cross (1015)', 'Cross (1022)', 'Cross (1046)', 'Cross (1071)', 'Cross (1087)', 'Cross (1093)', 'Cross (11)', 'Cross (1114)', 'Cross (113)', 'Cross (1132)', 'Cross (117)', 'Cross (1198)', 'Cross (1211)', 'Cross (1213)', 'Cross (134)', 'Cross (140)', 'Cross (151)', 'Cross (170)', 'Cross (183)', 'Cross (214)', 'Cross (254)', 'Cross (3)', 'Cross (478)', 'Cross (506)', 'Cross (533)', 'Cross (674)', 'Cross (740)', 'Cross (752)', 'Cross (768)', 'Cross (806)', 'Cross (807)', 'Cross (824)', 'Cross (825)', 'Cross (829)', 'Cross (833)', 'Cross (848)', 'Cross (862)', 'Cross (906)', 'Cross (935)', 'Cross (983)']"/>
  </r>
  <r>
    <s v="efficientdet_d0_coco17_tpu-32_step95000"/>
    <x v="47"/>
    <x v="0"/>
    <x v="9"/>
    <n v="9.2286311811016458E-2"/>
    <n v="79.790000000000006"/>
    <n v="25.81"/>
    <n v="3"/>
    <n v="7"/>
    <n v="21"/>
    <n v="12"/>
    <s v="['Cross (1022)', 'Cross (1071)', 'Cross (1093)', 'Cross (11)', 'Cross (1114)', 'Cross (113)', 'Cross (1132)', 'Cross (117)', 'Cross (1198)', 'Cross (1204)', 'Cross (1211)', 'Cross (1213)', 'Cross (134)', 'Cross (140)', 'Cross (170)', 'Cross (183)', 'Cross (214)', 'Cross (254)', 'Cross (3)', 'Cross (478)', 'Cross (506)', 'Cross (674)', 'Cross (740)', 'Cross (752)', 'Cross (768)', 'Cross (806)', 'Cross (824)', 'Cross (825)', 'Cross (829)', 'Cross (833)', 'Cross (848)', 'Cross (935)']"/>
  </r>
  <r>
    <s v="efficientdet_d0_coco17_tpu-32_step95000"/>
    <x v="47"/>
    <x v="0"/>
    <x v="10"/>
    <n v="9.2286311811016458E-2"/>
    <n v="78.63"/>
    <n v="23.39"/>
    <n v="3"/>
    <n v="8"/>
    <n v="20"/>
    <n v="11"/>
    <s v="['Cross (1071)', 'Cross (1093)', 'Cross (11)', 'Cross (1114)', 'Cross (113)', 'Cross (1132)', 'Cross (117)', 'Cross (1198)', 'Cross (1204)', 'Cross (1211)', 'Cross (1213)', 'Cross (134)', 'Cross (140)', 'Cross (183)', 'Cross (214)', 'Cross (254)', 'Cross (3)', 'Cross (478)', 'Cross (506)', 'Cross (674)', 'Cross (740)', 'Cross (752)', 'Cross (768)', 'Cross (824)', 'Cross (825)', 'Cross (829)', 'Cross (833)', 'Cross (848)', 'Cross (935)']"/>
  </r>
  <r>
    <s v="efficientdet_d0_coco17_tpu-32_step95000"/>
    <x v="47"/>
    <x v="0"/>
    <x v="11"/>
    <n v="9.2286311811016458E-2"/>
    <n v="78.28"/>
    <n v="22.58"/>
    <n v="3"/>
    <n v="7"/>
    <n v="19"/>
    <n v="12"/>
    <s v="['Cross (1071)', 'Cross (1093)', 'Cross (11)', 'Cross (1114)', 'Cross (113)', 'Cross (1132)', 'Cross (117)', 'Cross (1198)', 'Cross (1204)', 'Cross (1211)', 'Cross (1213)', 'Cross (134)', 'Cross (140)', 'Cross (183)', 'Cross (214)', 'Cross (254)', 'Cross (3)', 'Cross (478)', 'Cross (506)', 'Cross (674)', 'Cross (740)', 'Cross (752)', 'Cross (768)', 'Cross (825)', 'Cross (829)', 'Cross (833)', 'Cross (848)', 'Cross (935)']"/>
  </r>
  <r>
    <s v="efficientdet_d0_coco17_tpu-32_step100000"/>
    <x v="48"/>
    <x v="0"/>
    <x v="0"/>
    <n v="8.9637112232946584E-2"/>
    <n v="44.76"/>
    <n v="0.81"/>
    <n v="28"/>
    <n v="2"/>
    <n v="5"/>
    <n v="0"/>
    <s v="['Cross (969)']"/>
  </r>
  <r>
    <s v="efficientdet_d0_coco17_tpu-32_step100000"/>
    <x v="48"/>
    <x v="0"/>
    <x v="1"/>
    <n v="8.9637112232946584E-2"/>
    <n v="84.38"/>
    <n v="31.45"/>
    <n v="3"/>
    <n v="10"/>
    <n v="14"/>
    <n v="28"/>
    <s v="['Cross (1015)', 'Cross (1046)', 'Cross (1093)', 'Cross (11)', 'Cross (1106)', 'Cross (1110)', 'Cross (1114)', 'Cross (113)', 'Cross (1132)', 'Cross (117)', 'Cross (1198)', 'Cross (1206)', 'Cross (130)', 'Cross (151)', 'Cross (170)', 'Cross (183)', 'Cross (254)', 'Cross (26)', 'Cross (300)', 'Cross (34)', 'Cross (355)', 'Cross (378)', 'Cross (478)', 'Cross (481)', 'Cross (506)', 'Cross (533)', 'Cross (59)', 'Cross (687)', 'Cross (700)', 'Cross (73)', 'Cross (752)', 'Cross (768)', 'Cross (803)', 'Cross (807)', 'Cross (824)', 'Cross (839)', 'Cross (843)', 'Cross (983)', 'Cross (995)']"/>
  </r>
  <r>
    <s v="efficientdet_d0_coco17_tpu-32_step100000"/>
    <x v="48"/>
    <x v="0"/>
    <x v="2"/>
    <n v="8.9637112232946584E-2"/>
    <n v="86.19"/>
    <n v="32.26"/>
    <n v="1"/>
    <n v="7"/>
    <n v="18"/>
    <n v="30"/>
    <s v="['Cross (1015)', 'Cross (1046)', 'Cross (1071)', 'Cross (1093)', 'Cross (11)', 'Cross (1106)', 'Cross (1114)', 'Cross (113)', 'Cross (1132)', 'Cross (117)', 'Cross (1198)', 'Cross (1206)', 'Cross (130)', 'Cross (134)', 'Cross (151)', 'Cross (170)', 'Cross (183)', 'Cross (254)', 'Cross (26)', 'Cross (300)', 'Cross (34)', 'Cross (355)', 'Cross (378)', 'Cross (478)', 'Cross (481)', 'Cross (506)', 'Cross (533)', 'Cross (575)', 'Cross (700)', 'Cross (752)', 'Cross (768)', 'Cross (800)', 'Cross (803)', 'Cross (807)', 'Cross (824)', 'Cross (839)', 'Cross (843)', 'Cross (848)', 'Cross (983)', 'Cross (995)']"/>
  </r>
  <r>
    <s v="efficientdet_d0_coco17_tpu-32_step100000"/>
    <x v="48"/>
    <x v="0"/>
    <x v="3"/>
    <n v="8.9637112232946584E-2"/>
    <n v="85.74"/>
    <n v="30.65"/>
    <n v="1"/>
    <n v="7"/>
    <n v="16"/>
    <n v="30"/>
    <s v="['Cross (1015)', 'Cross (1046)', 'Cross (1071)', 'Cross (1093)', 'Cross (11)', 'Cross (1106)', 'Cross (1114)', 'Cross (113)', 'Cross (1132)', 'Cross (117)', 'Cross (1198)', 'Cross (1206)', 'Cross (130)', 'Cross (134)', 'Cross (151)', 'Cross (170)', 'Cross (183)', 'Cross (254)', 'Cross (26)', 'Cross (300)', 'Cross (34)', 'Cross (355)', 'Cross (378)', 'Cross (478)', 'Cross (506)', 'Cross (533)', 'Cross (575)', 'Cross (752)', 'Cross (768)', 'Cross (800)', 'Cross (807)', 'Cross (824)', 'Cross (833)', 'Cross (839)', 'Cross (843)', 'Cross (848)', 'Cross (983)', 'Cross (995)']"/>
  </r>
  <r>
    <s v="efficientdet_d0_coco17_tpu-32_step100000"/>
    <x v="48"/>
    <x v="0"/>
    <x v="4"/>
    <n v="8.9637112232946584E-2"/>
    <n v="86.14"/>
    <n v="33.06"/>
    <n v="1"/>
    <n v="7"/>
    <n v="15"/>
    <n v="27"/>
    <s v="['Cross (1015)', 'Cross (1022)', 'Cross (1046)', 'Cross (1071)', 'Cross (1093)', 'Cross (11)', 'Cross (1106)', 'Cross (1114)', 'Cross (113)', 'Cross (1132)', 'Cross (117)', 'Cross (1198)', 'Cross (1206)', 'Cross (130)', 'Cross (134)', 'Cross (151)', 'Cross (170)', 'Cross (183)', 'Cross (254)', 'Cross (26)', 'Cross (300)', 'Cross (34)', 'Cross (355)', 'Cross (378)', 'Cross (478)', 'Cross (506)', 'Cross (533)', 'Cross (575)', 'Cross (685)', 'Cross (740)', 'Cross (752)', 'Cross (768)', 'Cross (800)', 'Cross (807)', 'Cross (824)', 'Cross (833)', 'Cross (839)', 'Cross (843)', 'Cross (848)', 'Cross (983)', 'Cross (995)']"/>
  </r>
  <r>
    <s v="efficientdet_d0_coco17_tpu-32_step100000"/>
    <x v="48"/>
    <x v="0"/>
    <x v="5"/>
    <n v="8.9637112232946584E-2"/>
    <n v="86.04"/>
    <n v="31.45"/>
    <n v="1"/>
    <n v="8"/>
    <n v="16"/>
    <n v="29"/>
    <s v="['Cross (1015)', 'Cross (1022)', 'Cross (1046)', 'Cross (1071)', 'Cross (1093)', 'Cross (11)', 'Cross (1106)', 'Cross (1114)', 'Cross (1132)', 'Cross (117)', 'Cross (1198)', 'Cross (1206)', 'Cross (130)', 'Cross (134)', 'Cross (151)', 'Cross (170)', 'Cross (183)', 'Cross (254)', 'Cross (26)', 'Cross (34)', 'Cross (355)', 'Cross (378)', 'Cross (478)', 'Cross (506)', 'Cross (533)', 'Cross (575)', 'Cross (685)', 'Cross (740)', 'Cross (752)', 'Cross (768)', 'Cross (800)', 'Cross (807)', 'Cross (833)', 'Cross (839)', 'Cross (843)', 'Cross (848)', 'Cross (935)', 'Cross (983)', 'Cross (995)']"/>
  </r>
  <r>
    <s v="efficientdet_d0_coco17_tpu-32_step100000"/>
    <x v="48"/>
    <x v="0"/>
    <x v="6"/>
    <n v="8.9637112232946584E-2"/>
    <n v="84.48"/>
    <n v="28.23"/>
    <n v="2"/>
    <n v="7"/>
    <n v="16"/>
    <n v="30"/>
    <s v="['Cross (1022)', 'Cross (1046)', 'Cross (1071)', 'Cross (1093)', 'Cross (11)', 'Cross (1106)', 'Cross (1114)', 'Cross (1132)', 'Cross (117)', 'Cross (1198)', 'Cross (134)', 'Cross (151)', 'Cross (170)', 'Cross (183)', 'Cross (254)', 'Cross (26)', 'Cross (34)', 'Cross (355)', 'Cross (378)', 'Cross (478)', 'Cross (506)', 'Cross (533)', 'Cross (575)', 'Cross (685)', 'Cross (740)', 'Cross (752)', 'Cross (768)', 'Cross (800)', 'Cross (807)', 'Cross (829)', 'Cross (833)', 'Cross (839)', 'Cross (848)', 'Cross (935)', 'Cross (983)']"/>
  </r>
  <r>
    <s v="efficientdet_d0_coco17_tpu-32_step100000"/>
    <x v="48"/>
    <x v="0"/>
    <x v="7"/>
    <n v="8.9637112232946584E-2"/>
    <n v="83.47"/>
    <n v="27.42"/>
    <n v="2"/>
    <n v="8"/>
    <n v="14"/>
    <n v="27"/>
    <s v="['Cross (1022)', 'Cross (1046)', 'Cross (1071)', 'Cross (1093)', 'Cross (11)', 'Cross (1106)', 'Cross (1114)', 'Cross (1132)', 'Cross (117)', 'Cross (1198)', 'Cross (134)', 'Cross (151)', 'Cross (170)', 'Cross (183)', 'Cross (254)', 'Cross (26)', 'Cross (355)', 'Cross (378)', 'Cross (478)', 'Cross (506)', 'Cross (533)', 'Cross (575)', 'Cross (685)', 'Cross (740)', 'Cross (752)', 'Cross (768)', 'Cross (800)', 'Cross (807)', 'Cross (825)', 'Cross (829)', 'Cross (833)', 'Cross (848)', 'Cross (935)', 'Cross (983)']"/>
  </r>
  <r>
    <s v="efficientdet_d0_coco17_tpu-32_step100000"/>
    <x v="48"/>
    <x v="0"/>
    <x v="8"/>
    <n v="8.9637112232946584E-2"/>
    <n v="82.91"/>
    <n v="26.61"/>
    <n v="2"/>
    <n v="11"/>
    <n v="15"/>
    <n v="23"/>
    <s v="['Cross (1022)', 'Cross (1071)', 'Cross (1093)', 'Cross (11)', 'Cross (1114)', 'Cross (1132)', 'Cross (117)', 'Cross (1198)', 'Cross (134)', 'Cross (151)', 'Cross (170)', 'Cross (183)', 'Cross (254)', 'Cross (26)', 'Cross (355)', 'Cross (378)', 'Cross (384)', 'Cross (478)', 'Cross (506)', 'Cross (533)', 'Cross (596)', 'Cross (685)', 'Cross (740)', 'Cross (752)', 'Cross (768)', 'Cross (800)', 'Cross (807)', 'Cross (825)', 'Cross (829)', 'Cross (833)', 'Cross (848)', 'Cross (935)', 'Cross (983)']"/>
  </r>
  <r>
    <s v="efficientdet_d0_coco17_tpu-32_step100000"/>
    <x v="48"/>
    <x v="0"/>
    <x v="9"/>
    <n v="8.9637112232946584E-2"/>
    <n v="80.59"/>
    <n v="24.19"/>
    <n v="2"/>
    <n v="9"/>
    <n v="13"/>
    <n v="20"/>
    <s v="['Cross (1022)', 'Cross (1071)', 'Cross (1093)', 'Cross (11)', 'Cross (1114)', 'Cross (1132)', 'Cross (117)', 'Cross (1198)', 'Cross (1213)', 'Cross (134)', 'Cross (151)', 'Cross (170)', 'Cross (183)', 'Cross (254)', 'Cross (378)', 'Cross (384)', 'Cross (478)', 'Cross (506)', 'Cross (596)', 'Cross (674)', 'Cross (685)', 'Cross (740)', 'Cross (752)', 'Cross (768)', 'Cross (807)', 'Cross (825)', 'Cross (829)', 'Cross (833)', 'Cross (848)', 'Cross (935)']"/>
  </r>
  <r>
    <s v="efficientdet_d0_coco17_tpu-32_step100000"/>
    <x v="48"/>
    <x v="0"/>
    <x v="10"/>
    <n v="8.9637112232946584E-2"/>
    <n v="80.14"/>
    <n v="22.58"/>
    <n v="3"/>
    <n v="10"/>
    <n v="13"/>
    <n v="20"/>
    <s v="['Cross (1022)', 'Cross (1071)', 'Cross (1093)', 'Cross (11)', 'Cross (1114)', 'Cross (1132)', 'Cross (117)', 'Cross (1198)', 'Cross (1213)', 'Cross (151)', 'Cross (170)', 'Cross (183)', 'Cross (254)', 'Cross (378)', 'Cross (384)', 'Cross (478)', 'Cross (506)', 'Cross (596)', 'Cross (674)', 'Cross (685)', 'Cross (740)', 'Cross (752)', 'Cross (807)', 'Cross (825)', 'Cross (829)', 'Cross (833)', 'Cross (848)', 'Cross (935)']"/>
  </r>
  <r>
    <s v="efficientdet_d0_coco17_tpu-32_step100000"/>
    <x v="48"/>
    <x v="0"/>
    <x v="11"/>
    <n v="8.9637112232946584E-2"/>
    <n v="79.08"/>
    <n v="18.55"/>
    <n v="3"/>
    <n v="10"/>
    <n v="15"/>
    <n v="20"/>
    <s v="['Cross (1022)', 'Cross (1071)', 'Cross (1093)', 'Cross (11)', 'Cross (1114)', 'Cross (1132)', 'Cross (117)', 'Cross (1213)', 'Cross (151)', 'Cross (183)', 'Cross (254)', 'Cross (378)', 'Cross (478)', 'Cross (506)', 'Cross (596)', 'Cross (674)', 'Cross (685)', 'Cross (752)', 'Cross (825)', 'Cross (829)', 'Cross (833)', 'Cross (848)', 'Cross (935)']"/>
  </r>
  <r>
    <s v="efficientdet_d0_coco17_tpu-32_step100"/>
    <x v="0"/>
    <x v="1"/>
    <x v="0"/>
    <n v="0.1235536010034623"/>
    <n v="42.69"/>
    <n v="0"/>
    <n v="24"/>
    <n v="3"/>
    <n v="0"/>
    <n v="0"/>
    <s v="[]"/>
  </r>
  <r>
    <s v="efficientdet_d0_coco17_tpu-32_step100"/>
    <x v="0"/>
    <x v="1"/>
    <x v="1"/>
    <n v="0.1235536010034623"/>
    <n v="58.27"/>
    <n v="5.65"/>
    <n v="8"/>
    <n v="5"/>
    <n v="2"/>
    <n v="0"/>
    <s v="['Cross (1095)', 'Cross (1100)', 'Cross (1162)', 'Cross (1180)', 'Cross (241)', 'Cross (529)', 'Cross (596)']"/>
  </r>
  <r>
    <s v="efficientdet_d0_coco17_tpu-32_step100"/>
    <x v="0"/>
    <x v="1"/>
    <x v="2"/>
    <n v="0.1235536010034623"/>
    <n v="58.27"/>
    <n v="5.65"/>
    <n v="8"/>
    <n v="5"/>
    <n v="2"/>
    <n v="0"/>
    <s v="['Cross (1095)', 'Cross (1100)', 'Cross (1162)', 'Cross (1180)', 'Cross (241)', 'Cross (529)', 'Cross (596)']"/>
  </r>
  <r>
    <s v="efficientdet_d0_coco17_tpu-32_step100"/>
    <x v="0"/>
    <x v="1"/>
    <x v="3"/>
    <n v="0.1235536010034623"/>
    <n v="58.27"/>
    <n v="5.65"/>
    <n v="8"/>
    <n v="5"/>
    <n v="2"/>
    <n v="0"/>
    <s v="['Cross (1095)', 'Cross (1100)', 'Cross (1162)', 'Cross (1180)', 'Cross (241)', 'Cross (529)', 'Cross (596)']"/>
  </r>
  <r>
    <s v="efficientdet_d0_coco17_tpu-32_step100"/>
    <x v="0"/>
    <x v="1"/>
    <x v="4"/>
    <n v="0.1235536010034623"/>
    <n v="58.27"/>
    <n v="5.65"/>
    <n v="8"/>
    <n v="5"/>
    <n v="2"/>
    <n v="0"/>
    <s v="['Cross (1095)', 'Cross (1100)', 'Cross (1162)', 'Cross (1180)', 'Cross (241)', 'Cross (529)', 'Cross (596)']"/>
  </r>
  <r>
    <s v="efficientdet_d0_coco17_tpu-32_step100"/>
    <x v="0"/>
    <x v="1"/>
    <x v="5"/>
    <n v="0.1235536010034623"/>
    <n v="58.27"/>
    <n v="5.65"/>
    <n v="8"/>
    <n v="5"/>
    <n v="2"/>
    <n v="0"/>
    <s v="['Cross (1095)', 'Cross (1100)', 'Cross (1162)', 'Cross (1180)', 'Cross (241)', 'Cross (529)', 'Cross (596)']"/>
  </r>
  <r>
    <s v="efficientdet_d0_coco17_tpu-32_step100"/>
    <x v="0"/>
    <x v="1"/>
    <x v="6"/>
    <n v="0.1235536010034623"/>
    <n v="58.27"/>
    <n v="5.65"/>
    <n v="8"/>
    <n v="5"/>
    <n v="2"/>
    <n v="0"/>
    <s v="['Cross (1095)', 'Cross (1100)', 'Cross (1162)', 'Cross (1180)', 'Cross (241)', 'Cross (529)', 'Cross (596)']"/>
  </r>
  <r>
    <s v="efficientdet_d0_coco17_tpu-32_step100"/>
    <x v="0"/>
    <x v="1"/>
    <x v="7"/>
    <n v="0.1235536010034623"/>
    <n v="58.27"/>
    <n v="5.65"/>
    <n v="8"/>
    <n v="5"/>
    <n v="2"/>
    <n v="0"/>
    <s v="['Cross (1095)', 'Cross (1100)', 'Cross (1162)', 'Cross (1180)', 'Cross (241)', 'Cross (529)', 'Cross (596)']"/>
  </r>
  <r>
    <s v="efficientdet_d0_coco17_tpu-32_step100"/>
    <x v="0"/>
    <x v="1"/>
    <x v="8"/>
    <n v="0.1235536010034623"/>
    <n v="58.27"/>
    <n v="5.65"/>
    <n v="8"/>
    <n v="5"/>
    <n v="2"/>
    <n v="0"/>
    <s v="['Cross (1095)', 'Cross (1100)', 'Cross (1162)', 'Cross (1180)', 'Cross (241)', 'Cross (529)', 'Cross (596)']"/>
  </r>
  <r>
    <s v="efficientdet_d0_coco17_tpu-32_step100"/>
    <x v="0"/>
    <x v="1"/>
    <x v="9"/>
    <n v="0.1235536010034623"/>
    <n v="58.27"/>
    <n v="5.65"/>
    <n v="8"/>
    <n v="5"/>
    <n v="2"/>
    <n v="0"/>
    <s v="['Cross (1095)', 'Cross (1100)', 'Cross (1162)', 'Cross (1180)', 'Cross (241)', 'Cross (529)', 'Cross (596)']"/>
  </r>
  <r>
    <s v="efficientdet_d0_coco17_tpu-32_step100"/>
    <x v="0"/>
    <x v="1"/>
    <x v="10"/>
    <n v="0.1235536010034623"/>
    <n v="58.27"/>
    <n v="5.65"/>
    <n v="8"/>
    <n v="5"/>
    <n v="2"/>
    <n v="0"/>
    <s v="['Cross (1095)', 'Cross (1100)', 'Cross (1162)', 'Cross (1180)', 'Cross (241)', 'Cross (529)', 'Cross (596)']"/>
  </r>
  <r>
    <s v="efficientdet_d0_coco17_tpu-32_step100"/>
    <x v="0"/>
    <x v="1"/>
    <x v="11"/>
    <n v="0.1235536010034623"/>
    <n v="58.27"/>
    <n v="5.65"/>
    <n v="8"/>
    <n v="5"/>
    <n v="2"/>
    <n v="0"/>
    <s v="['Cross (1095)', 'Cross (1100)', 'Cross (1162)', 'Cross (1180)', 'Cross (241)', 'Cross (529)', 'Cross (596)']"/>
  </r>
  <r>
    <s v="efficientdet_d0_coco17_tpu-32_step200"/>
    <x v="1"/>
    <x v="1"/>
    <x v="0"/>
    <n v="8.5185497037826047E-2"/>
    <n v="41.73"/>
    <n v="0"/>
    <n v="31"/>
    <n v="1"/>
    <n v="3"/>
    <n v="0"/>
    <s v="[]"/>
  </r>
  <r>
    <s v="efficientdet_d0_coco17_tpu-32_step200"/>
    <x v="1"/>
    <x v="1"/>
    <x v="1"/>
    <n v="8.5185497037826047E-2"/>
    <n v="42.14"/>
    <n v="0"/>
    <n v="31"/>
    <n v="1"/>
    <n v="3"/>
    <n v="0"/>
    <s v="[]"/>
  </r>
  <r>
    <s v="efficientdet_d0_coco17_tpu-32_step200"/>
    <x v="1"/>
    <x v="1"/>
    <x v="2"/>
    <n v="8.5185497037826047E-2"/>
    <n v="58.52"/>
    <n v="4.03"/>
    <n v="8"/>
    <n v="5"/>
    <n v="4"/>
    <n v="0"/>
    <s v="['Cross (1095)', 'Cross (1180)', 'Cross (241)', 'Cross (529)', 'Cross (596)']"/>
  </r>
  <r>
    <s v="efficientdet_d0_coco17_tpu-32_step200"/>
    <x v="1"/>
    <x v="1"/>
    <x v="3"/>
    <n v="8.5185497037826047E-2"/>
    <n v="58.27"/>
    <n v="5.65"/>
    <n v="8"/>
    <n v="5"/>
    <n v="2"/>
    <n v="0"/>
    <s v="['Cross (1095)', 'Cross (1100)', 'Cross (1162)', 'Cross (1180)', 'Cross (241)', 'Cross (529)', 'Cross (596)']"/>
  </r>
  <r>
    <s v="efficientdet_d0_coco17_tpu-32_step200"/>
    <x v="1"/>
    <x v="1"/>
    <x v="4"/>
    <n v="8.5185497037826047E-2"/>
    <n v="58.27"/>
    <n v="5.65"/>
    <n v="8"/>
    <n v="5"/>
    <n v="2"/>
    <n v="0"/>
    <s v="['Cross (1095)', 'Cross (1100)', 'Cross (1162)', 'Cross (1180)', 'Cross (241)', 'Cross (529)', 'Cross (596)']"/>
  </r>
  <r>
    <s v="efficientdet_d0_coco17_tpu-32_step200"/>
    <x v="1"/>
    <x v="1"/>
    <x v="5"/>
    <n v="8.5185497037826047E-2"/>
    <n v="58.27"/>
    <n v="5.65"/>
    <n v="8"/>
    <n v="5"/>
    <n v="2"/>
    <n v="0"/>
    <s v="['Cross (1095)', 'Cross (1100)', 'Cross (1162)', 'Cross (1180)', 'Cross (241)', 'Cross (529)', 'Cross (596)']"/>
  </r>
  <r>
    <s v="efficientdet_d0_coco17_tpu-32_step200"/>
    <x v="1"/>
    <x v="1"/>
    <x v="6"/>
    <n v="8.5185497037826047E-2"/>
    <n v="58.27"/>
    <n v="5.65"/>
    <n v="8"/>
    <n v="5"/>
    <n v="2"/>
    <n v="0"/>
    <s v="['Cross (1095)', 'Cross (1100)', 'Cross (1162)', 'Cross (1180)', 'Cross (241)', 'Cross (529)', 'Cross (596)']"/>
  </r>
  <r>
    <s v="efficientdet_d0_coco17_tpu-32_step200"/>
    <x v="1"/>
    <x v="1"/>
    <x v="7"/>
    <n v="8.5185497037826047E-2"/>
    <n v="58.27"/>
    <n v="5.65"/>
    <n v="8"/>
    <n v="5"/>
    <n v="2"/>
    <n v="0"/>
    <s v="['Cross (1095)', 'Cross (1100)', 'Cross (1162)', 'Cross (1180)', 'Cross (241)', 'Cross (529)', 'Cross (596)']"/>
  </r>
  <r>
    <s v="efficientdet_d0_coco17_tpu-32_step200"/>
    <x v="1"/>
    <x v="1"/>
    <x v="8"/>
    <n v="8.5185497037826047E-2"/>
    <n v="58.27"/>
    <n v="5.65"/>
    <n v="8"/>
    <n v="5"/>
    <n v="2"/>
    <n v="0"/>
    <s v="['Cross (1095)', 'Cross (1100)', 'Cross (1162)', 'Cross (1180)', 'Cross (241)', 'Cross (529)', 'Cross (596)']"/>
  </r>
  <r>
    <s v="efficientdet_d0_coco17_tpu-32_step200"/>
    <x v="1"/>
    <x v="1"/>
    <x v="9"/>
    <n v="8.5185497037826047E-2"/>
    <n v="58.27"/>
    <n v="5.65"/>
    <n v="8"/>
    <n v="5"/>
    <n v="2"/>
    <n v="0"/>
    <s v="['Cross (1095)', 'Cross (1100)', 'Cross (1162)', 'Cross (1180)', 'Cross (241)', 'Cross (529)', 'Cross (596)']"/>
  </r>
  <r>
    <s v="efficientdet_d0_coco17_tpu-32_step200"/>
    <x v="1"/>
    <x v="1"/>
    <x v="10"/>
    <n v="8.5185497037826047E-2"/>
    <n v="58.27"/>
    <n v="5.65"/>
    <n v="8"/>
    <n v="5"/>
    <n v="2"/>
    <n v="0"/>
    <s v="['Cross (1095)', 'Cross (1100)', 'Cross (1162)', 'Cross (1180)', 'Cross (241)', 'Cross (529)', 'Cross (596)']"/>
  </r>
  <r>
    <s v="efficientdet_d0_coco17_tpu-32_step200"/>
    <x v="1"/>
    <x v="1"/>
    <x v="11"/>
    <n v="8.5185497037826047E-2"/>
    <n v="58.27"/>
    <n v="5.65"/>
    <n v="8"/>
    <n v="5"/>
    <n v="2"/>
    <n v="0"/>
    <s v="['Cross (1095)', 'Cross (1100)', 'Cross (1162)', 'Cross (1180)', 'Cross (241)', 'Cross (529)', 'Cross (596)']"/>
  </r>
  <r>
    <s v="efficientdet_d0_coco17_tpu-32_step300"/>
    <x v="2"/>
    <x v="1"/>
    <x v="0"/>
    <n v="8.7028224622049635E-2"/>
    <n v="42.09"/>
    <n v="0"/>
    <n v="31"/>
    <n v="1"/>
    <n v="3"/>
    <n v="0"/>
    <s v="[]"/>
  </r>
  <r>
    <s v="efficientdet_d0_coco17_tpu-32_step300"/>
    <x v="2"/>
    <x v="1"/>
    <x v="1"/>
    <n v="8.7028224622049635E-2"/>
    <n v="42.09"/>
    <n v="0"/>
    <n v="31"/>
    <n v="1"/>
    <n v="3"/>
    <n v="0"/>
    <s v="[]"/>
  </r>
  <r>
    <s v="efficientdet_d0_coco17_tpu-32_step300"/>
    <x v="2"/>
    <x v="1"/>
    <x v="2"/>
    <n v="8.7028224622049635E-2"/>
    <n v="42.09"/>
    <n v="0"/>
    <n v="31"/>
    <n v="1"/>
    <n v="3"/>
    <n v="0"/>
    <s v="[]"/>
  </r>
  <r>
    <s v="efficientdet_d0_coco17_tpu-32_step300"/>
    <x v="2"/>
    <x v="1"/>
    <x v="3"/>
    <n v="8.7028224622049635E-2"/>
    <n v="42.14"/>
    <n v="0"/>
    <n v="31"/>
    <n v="2"/>
    <n v="3"/>
    <n v="0"/>
    <s v="[]"/>
  </r>
  <r>
    <s v="efficientdet_d0_coco17_tpu-32_step300"/>
    <x v="2"/>
    <x v="1"/>
    <x v="4"/>
    <n v="8.7028224622049635E-2"/>
    <n v="42.14"/>
    <n v="0"/>
    <n v="31"/>
    <n v="2"/>
    <n v="3"/>
    <n v="0"/>
    <s v="[]"/>
  </r>
  <r>
    <s v="efficientdet_d0_coco17_tpu-32_step300"/>
    <x v="2"/>
    <x v="1"/>
    <x v="5"/>
    <n v="8.7028224622049635E-2"/>
    <n v="42.64"/>
    <n v="0"/>
    <n v="30"/>
    <n v="1"/>
    <n v="4"/>
    <n v="0"/>
    <s v="[]"/>
  </r>
  <r>
    <s v="efficientdet_d0_coco17_tpu-32_step300"/>
    <x v="2"/>
    <x v="1"/>
    <x v="6"/>
    <n v="8.7028224622049635E-2"/>
    <n v="43.6"/>
    <n v="0"/>
    <n v="28"/>
    <n v="1"/>
    <n v="4"/>
    <n v="1"/>
    <s v="[]"/>
  </r>
  <r>
    <s v="efficientdet_d0_coco17_tpu-32_step300"/>
    <x v="2"/>
    <x v="1"/>
    <x v="7"/>
    <n v="8.7028224622049635E-2"/>
    <n v="44.71"/>
    <n v="0"/>
    <n v="26"/>
    <n v="1"/>
    <n v="4"/>
    <n v="1"/>
    <s v="[]"/>
  </r>
  <r>
    <s v="efficientdet_d0_coco17_tpu-32_step300"/>
    <x v="2"/>
    <x v="1"/>
    <x v="8"/>
    <n v="8.7028224622049635E-2"/>
    <n v="46.27"/>
    <n v="0"/>
    <n v="24"/>
    <n v="2"/>
    <n v="5"/>
    <n v="2"/>
    <s v="[]"/>
  </r>
  <r>
    <s v="efficientdet_d0_coco17_tpu-32_step300"/>
    <x v="2"/>
    <x v="1"/>
    <x v="9"/>
    <n v="8.7028224622049635E-2"/>
    <n v="61.29"/>
    <n v="3.23"/>
    <n v="7"/>
    <n v="3"/>
    <n v="5"/>
    <n v="4"/>
    <s v="['Cross (529)', 'Cross (803)', 'Cross (969)', 'Cross (995)']"/>
  </r>
  <r>
    <s v="efficientdet_d0_coco17_tpu-32_step300"/>
    <x v="2"/>
    <x v="1"/>
    <x v="10"/>
    <n v="8.7028224622049635E-2"/>
    <n v="61.95"/>
    <n v="1.61"/>
    <n v="6"/>
    <n v="7"/>
    <n v="4"/>
    <n v="3"/>
    <s v="['Cross (529)', 'Cross (995)']"/>
  </r>
  <r>
    <s v="efficientdet_d0_coco17_tpu-32_step300"/>
    <x v="2"/>
    <x v="1"/>
    <x v="11"/>
    <n v="8.7028224622049635E-2"/>
    <n v="59.88"/>
    <n v="5.65"/>
    <n v="8"/>
    <n v="4"/>
    <n v="2"/>
    <n v="1"/>
    <s v="['Cross (1095)', 'Cross (1100)', 'Cross (1162)', 'Cross (1180)', 'Cross (241)', 'Cross (529)', 'Cross (995)']"/>
  </r>
  <r>
    <s v="efficientdet_d0_coco17_tpu-32_step400"/>
    <x v="3"/>
    <x v="1"/>
    <x v="0"/>
    <n v="8.9620974756056265E-2"/>
    <n v="55.14"/>
    <n v="0"/>
    <n v="13"/>
    <n v="5"/>
    <n v="4"/>
    <n v="2"/>
    <s v="[]"/>
  </r>
  <r>
    <s v="efficientdet_d0_coco17_tpu-32_step400"/>
    <x v="3"/>
    <x v="1"/>
    <x v="1"/>
    <n v="8.9620974756056265E-2"/>
    <n v="55.59"/>
    <n v="0"/>
    <n v="13"/>
    <n v="6"/>
    <n v="4"/>
    <n v="2"/>
    <s v="[]"/>
  </r>
  <r>
    <s v="efficientdet_d0_coco17_tpu-32_step400"/>
    <x v="3"/>
    <x v="1"/>
    <x v="2"/>
    <n v="8.9620974756056265E-2"/>
    <n v="61.24"/>
    <n v="1.61"/>
    <n v="8"/>
    <n v="7"/>
    <n v="9"/>
    <n v="6"/>
    <s v="['Cross (26)', 'Cross (973)']"/>
  </r>
  <r>
    <s v="efficientdet_d0_coco17_tpu-32_step400"/>
    <x v="3"/>
    <x v="1"/>
    <x v="3"/>
    <n v="8.9620974756056265E-2"/>
    <n v="63.91"/>
    <n v="3.23"/>
    <n v="8"/>
    <n v="5"/>
    <n v="12"/>
    <n v="5"/>
    <s v="['Cross (26)', 'Cross (472)', 'Cross (803)', 'Cross (973)']"/>
  </r>
  <r>
    <s v="efficientdet_d0_coco17_tpu-32_step400"/>
    <x v="3"/>
    <x v="1"/>
    <x v="4"/>
    <n v="8.9620974756056265E-2"/>
    <n v="66.83"/>
    <n v="3.23"/>
    <n v="9"/>
    <n v="9"/>
    <n v="13"/>
    <n v="8"/>
    <s v="['Cross (151)', 'Cross (472)', 'Cross (654)', 'Cross (803)']"/>
  </r>
  <r>
    <s v="efficientdet_d0_coco17_tpu-32_step400"/>
    <x v="3"/>
    <x v="1"/>
    <x v="5"/>
    <n v="8.9620974756056265E-2"/>
    <n v="68.650000000000006"/>
    <n v="2.42"/>
    <n v="8"/>
    <n v="11"/>
    <n v="15"/>
    <n v="13"/>
    <s v="['Cross (151)', 'Cross (472)', 'Cross (685)']"/>
  </r>
  <r>
    <s v="efficientdet_d0_coco17_tpu-32_step400"/>
    <x v="3"/>
    <x v="1"/>
    <x v="6"/>
    <n v="8.9620974756056265E-2"/>
    <n v="69.81"/>
    <n v="3.23"/>
    <n v="9"/>
    <n v="14"/>
    <n v="20"/>
    <n v="10"/>
    <s v="['Cross (1015)', 'Cross (151)', 'Cross (3)', 'Cross (685)']"/>
  </r>
  <r>
    <s v="efficientdet_d0_coco17_tpu-32_step400"/>
    <x v="3"/>
    <x v="1"/>
    <x v="7"/>
    <n v="8.9620974756056265E-2"/>
    <n v="71.319999999999993"/>
    <n v="5.65"/>
    <n v="9"/>
    <n v="17"/>
    <n v="21"/>
    <n v="10"/>
    <s v="['Cross (1015)', 'Cross (1204)', 'Cross (151)', 'Cross (3)', 'Cross (685)', 'Cross (935)', 'Cross (969)']"/>
  </r>
  <r>
    <s v="efficientdet_d0_coco17_tpu-32_step400"/>
    <x v="3"/>
    <x v="1"/>
    <x v="8"/>
    <n v="8.9620974756056265E-2"/>
    <n v="71.02"/>
    <n v="7.26"/>
    <n v="8"/>
    <n v="16"/>
    <n v="19"/>
    <n v="7"/>
    <s v="['Cross (1093)', 'Cross (120)', 'Cross (1204)', 'Cross (1213)', 'Cross (134)', 'Cross (140)', 'Cross (151)', 'Cross (685)', 'Cross (935)']"/>
  </r>
  <r>
    <s v="efficientdet_d0_coco17_tpu-32_step400"/>
    <x v="3"/>
    <x v="1"/>
    <x v="9"/>
    <n v="8.9620974756056265E-2"/>
    <n v="65.680000000000007"/>
    <n v="3.23"/>
    <n v="4"/>
    <n v="10"/>
    <n v="9"/>
    <n v="6"/>
    <s v="['Cross (134)', 'Cross (384)', 'Cross (596)', 'Cross (833)']"/>
  </r>
  <r>
    <s v="efficientdet_d0_coco17_tpu-32_step400"/>
    <x v="3"/>
    <x v="1"/>
    <x v="10"/>
    <n v="8.9620974756056265E-2"/>
    <n v="63.86"/>
    <n v="1.61"/>
    <n v="3"/>
    <n v="7"/>
    <n v="10"/>
    <n v="4"/>
    <s v="['Cross (596)', 'Cross (606)']"/>
  </r>
  <r>
    <s v="efficientdet_d0_coco17_tpu-32_step400"/>
    <x v="3"/>
    <x v="1"/>
    <x v="11"/>
    <n v="8.9620974756056265E-2"/>
    <n v="63.1"/>
    <n v="4.03"/>
    <n v="3"/>
    <n v="8"/>
    <n v="6"/>
    <n v="2"/>
    <s v="['Cross (1162)', 'Cross (1198)', 'Cross (529)', 'Cross (596)', 'Cross (606)']"/>
  </r>
  <r>
    <s v="efficientdet_d0_coco17_tpu-32_step500"/>
    <x v="4"/>
    <x v="1"/>
    <x v="0"/>
    <n v="8.6588709585128293E-2"/>
    <n v="60.69"/>
    <n v="2.42"/>
    <n v="11"/>
    <n v="4"/>
    <n v="14"/>
    <n v="3"/>
    <s v="['Cross (803)', 'Cross (969)', 'Cross (995)']"/>
  </r>
  <r>
    <s v="efficientdet_d0_coco17_tpu-32_step500"/>
    <x v="4"/>
    <x v="1"/>
    <x v="1"/>
    <n v="8.6588709585128293E-2"/>
    <n v="65.27"/>
    <n v="2.42"/>
    <n v="8"/>
    <n v="6"/>
    <n v="19"/>
    <n v="6"/>
    <s v="['Cross (1015)', 'Cross (969)', 'Cross (995)']"/>
  </r>
  <r>
    <s v="efficientdet_d0_coco17_tpu-32_step500"/>
    <x v="4"/>
    <x v="1"/>
    <x v="2"/>
    <n v="8.6588709585128293E-2"/>
    <n v="65.78"/>
    <n v="2.42"/>
    <n v="8"/>
    <n v="10"/>
    <n v="16"/>
    <n v="7"/>
    <s v="['Cross (1015)', 'Cross (1054)', 'Cross (995)']"/>
  </r>
  <r>
    <s v="efficientdet_d0_coco17_tpu-32_step500"/>
    <x v="4"/>
    <x v="1"/>
    <x v="3"/>
    <n v="8.6588709585128293E-2"/>
    <n v="66.63"/>
    <n v="1.61"/>
    <n v="9"/>
    <n v="14"/>
    <n v="14"/>
    <n v="11"/>
    <s v="['Cross (1015)', 'Cross (1054)']"/>
  </r>
  <r>
    <s v="efficientdet_d0_coco17_tpu-32_step500"/>
    <x v="4"/>
    <x v="1"/>
    <x v="4"/>
    <n v="8.6588709585128293E-2"/>
    <n v="68.150000000000006"/>
    <n v="3.23"/>
    <n v="7"/>
    <n v="12"/>
    <n v="13"/>
    <n v="14"/>
    <s v="['Cross (1015)', 'Cross (1054)', 'Cross (1114)', 'Cross (654)']"/>
  </r>
  <r>
    <s v="efficientdet_d0_coco17_tpu-32_step500"/>
    <x v="4"/>
    <x v="1"/>
    <x v="5"/>
    <n v="8.6588709585128293E-2"/>
    <n v="68.45"/>
    <n v="4.84"/>
    <n v="7"/>
    <n v="18"/>
    <n v="11"/>
    <n v="14"/>
    <s v="['Cross (1015)', 'Cross (1114)', 'Cross (254)', 'Cross (59)', 'Cross (654)', 'Cross (862)']"/>
  </r>
  <r>
    <s v="efficientdet_d0_coco17_tpu-32_step500"/>
    <x v="4"/>
    <x v="1"/>
    <x v="6"/>
    <n v="8.6588709585128293E-2"/>
    <n v="70.459999999999994"/>
    <n v="7.26"/>
    <n v="7"/>
    <n v="18"/>
    <n v="17"/>
    <n v="11"/>
    <s v="['Cross (1015)', 'Cross (11)', 'Cross (1114)', 'Cross (254)', 'Cross (332)', 'Cross (59)', 'Cross (654)', 'Cross (807)', 'Cross (862)']"/>
  </r>
  <r>
    <s v="efficientdet_d0_coco17_tpu-32_step500"/>
    <x v="4"/>
    <x v="1"/>
    <x v="7"/>
    <n v="8.6588709585128293E-2"/>
    <n v="71.319999999999993"/>
    <n v="9.68"/>
    <n v="7"/>
    <n v="20"/>
    <n v="15"/>
    <n v="10"/>
    <s v="['Cross (1015)', 'Cross (1093)', 'Cross (11)', 'Cross (1114)', 'Cross (1198)', 'Cross (1206)', 'Cross (254)', 'Cross (332)', 'Cross (506)', 'Cross (654)', 'Cross (752)', 'Cross (807)']"/>
  </r>
  <r>
    <s v="efficientdet_d0_coco17_tpu-32_step500"/>
    <x v="4"/>
    <x v="1"/>
    <x v="8"/>
    <n v="8.6588709585128293E-2"/>
    <n v="70.97"/>
    <n v="8.8699999999999992"/>
    <n v="7"/>
    <n v="18"/>
    <n v="13"/>
    <n v="12"/>
    <s v="['Cross (1015)', 'Cross (1093)', 'Cross (11)', 'Cross (1198)', 'Cross (1206)', 'Cross (254)', 'Cross (506)', 'Cross (654)', 'Cross (752)', 'Cross (807)', 'Cross (824)']"/>
  </r>
  <r>
    <s v="efficientdet_d0_coco17_tpu-32_step500"/>
    <x v="4"/>
    <x v="1"/>
    <x v="9"/>
    <n v="8.6588709585128293E-2"/>
    <n v="71.819999999999993"/>
    <n v="8.8699999999999992"/>
    <n v="7"/>
    <n v="13"/>
    <n v="16"/>
    <n v="10"/>
    <s v="['Cross (1093)', 'Cross (1198)', 'Cross (130)', 'Cross (170)', 'Cross (254)', 'Cross (3)', 'Cross (378)', 'Cross (506)', 'Cross (752)', 'Cross (824)', 'Cross (833)']"/>
  </r>
  <r>
    <s v="efficientdet_d0_coco17_tpu-32_step500"/>
    <x v="4"/>
    <x v="1"/>
    <x v="10"/>
    <n v="8.6588709585128293E-2"/>
    <n v="71.77"/>
    <n v="7.26"/>
    <n v="6"/>
    <n v="11"/>
    <n v="19"/>
    <n v="12"/>
    <s v="['Cross (1093)', 'Cross (1198)', 'Cross (170)', 'Cross (241)', 'Cross (254)', 'Cross (506)', 'Cross (752)', 'Cross (833)', 'Cross (935)']"/>
  </r>
  <r>
    <s v="efficientdet_d0_coco17_tpu-32_step500"/>
    <x v="4"/>
    <x v="1"/>
    <x v="11"/>
    <n v="8.6588709585128293E-2"/>
    <n v="70.77"/>
    <n v="7.26"/>
    <n v="6"/>
    <n v="12"/>
    <n v="16"/>
    <n v="8"/>
    <s v="['Cross (1093)', 'Cross (1198)', 'Cross (1204)', 'Cross (170)', 'Cross (241)', 'Cross (254)', 'Cross (506)', 'Cross (825)', 'Cross (833)']"/>
  </r>
  <r>
    <s v="efficientdet_d0_coco17_tpu-32_step600"/>
    <x v="5"/>
    <x v="1"/>
    <x v="0"/>
    <n v="9.2967760178350636E-2"/>
    <n v="48.69"/>
    <n v="0.81"/>
    <n v="17"/>
    <n v="2"/>
    <n v="1"/>
    <n v="1"/>
    <s v="['Cross (969)']"/>
  </r>
  <r>
    <s v="efficientdet_d0_coco17_tpu-32_step600"/>
    <x v="5"/>
    <x v="1"/>
    <x v="1"/>
    <n v="9.2967760178350636E-2"/>
    <n v="51.06"/>
    <n v="0.81"/>
    <n v="15"/>
    <n v="4"/>
    <n v="2"/>
    <n v="1"/>
    <s v="['Cross (969)']"/>
  </r>
  <r>
    <s v="efficientdet_d0_coco17_tpu-32_step600"/>
    <x v="5"/>
    <x v="1"/>
    <x v="2"/>
    <n v="9.2967760178350636E-2"/>
    <n v="57.96"/>
    <n v="0.81"/>
    <n v="12"/>
    <n v="5"/>
    <n v="10"/>
    <n v="3"/>
    <s v="['Cross (378)']"/>
  </r>
  <r>
    <s v="efficientdet_d0_coco17_tpu-32_step600"/>
    <x v="5"/>
    <x v="1"/>
    <x v="3"/>
    <n v="9.2967760178350636E-2"/>
    <n v="60.79"/>
    <n v="0.81"/>
    <n v="11"/>
    <n v="8"/>
    <n v="13"/>
    <n v="6"/>
    <s v="['Cross (378)']"/>
  </r>
  <r>
    <s v="efficientdet_d0_coco17_tpu-32_step600"/>
    <x v="5"/>
    <x v="1"/>
    <x v="4"/>
    <n v="9.2967760178350636E-2"/>
    <n v="64.06"/>
    <n v="3.23"/>
    <n v="7"/>
    <n v="13"/>
    <n v="9"/>
    <n v="9"/>
    <s v="['Cross (11)', 'Cross (378)', 'Cross (506)', 'Cross (973)']"/>
  </r>
  <r>
    <s v="efficientdet_d0_coco17_tpu-32_step600"/>
    <x v="5"/>
    <x v="1"/>
    <x v="5"/>
    <n v="9.2967760178350636E-2"/>
    <n v="65.88"/>
    <n v="3.23"/>
    <n v="7"/>
    <n v="15"/>
    <n v="14"/>
    <n v="9"/>
    <s v="['Cross (170)', 'Cross (378)', 'Cross (606)', 'Cross (973)']"/>
  </r>
  <r>
    <s v="efficientdet_d0_coco17_tpu-32_step600"/>
    <x v="5"/>
    <x v="1"/>
    <x v="6"/>
    <n v="9.2967760178350636E-2"/>
    <n v="67.84"/>
    <n v="4.84"/>
    <n v="7"/>
    <n v="11"/>
    <n v="13"/>
    <n v="12"/>
    <s v="['Cross (1046)', 'Cross (170)', 'Cross (378)', 'Cross (384)', 'Cross (606)', 'Cross (848)']"/>
  </r>
  <r>
    <s v="efficientdet_d0_coco17_tpu-32_step600"/>
    <x v="5"/>
    <x v="1"/>
    <x v="7"/>
    <n v="9.2967760178350636E-2"/>
    <n v="68.150000000000006"/>
    <n v="8.06"/>
    <n v="7"/>
    <n v="10"/>
    <n v="11"/>
    <n v="11"/>
    <s v="['Cross (1046)', 'Cross (1093)', 'Cross (1206)', 'Cross (170)', 'Cross (378)', 'Cross (384)', 'Cross (606)', 'Cross (800)', 'Cross (848)', 'Cross (935)']"/>
  </r>
  <r>
    <s v="efficientdet_d0_coco17_tpu-32_step600"/>
    <x v="5"/>
    <x v="1"/>
    <x v="8"/>
    <n v="9.2967760178350636E-2"/>
    <n v="68.95"/>
    <n v="9.68"/>
    <n v="8"/>
    <n v="10"/>
    <n v="9"/>
    <n v="14"/>
    <s v="['Cross (1022)', 'Cross (1046)', 'Cross (1093)', 'Cross (1213)', 'Cross (170)', 'Cross (378)', 'Cross (478)', 'Cross (606)', 'Cross (800)', 'Cross (807)', 'Cross (848)', 'Cross (935)']"/>
  </r>
  <r>
    <s v="efficientdet_d0_coco17_tpu-32_step600"/>
    <x v="5"/>
    <x v="1"/>
    <x v="9"/>
    <n v="9.2967760178350636E-2"/>
    <n v="65.98"/>
    <n v="5.65"/>
    <n v="7"/>
    <n v="8"/>
    <n v="7"/>
    <n v="9"/>
    <s v="['Cross (1022)', 'Cross (1180)', 'Cross (170)', 'Cross (378)', 'Cross (596)', 'Cross (606)', 'Cross (935)']"/>
  </r>
  <r>
    <s v="efficientdet_d0_coco17_tpu-32_step600"/>
    <x v="5"/>
    <x v="1"/>
    <x v="10"/>
    <n v="9.2967760178350636E-2"/>
    <n v="62.75"/>
    <n v="4.84"/>
    <n v="6"/>
    <n v="8"/>
    <n v="6"/>
    <n v="3"/>
    <s v="['Cross (1022)', 'Cross (1162)', 'Cross (1180)', 'Cross (529)', 'Cross (596)', 'Cross (606)']"/>
  </r>
  <r>
    <s v="efficientdet_d0_coco17_tpu-32_step600"/>
    <x v="5"/>
    <x v="1"/>
    <x v="11"/>
    <n v="9.2967760178350636E-2"/>
    <n v="59.83"/>
    <n v="4.84"/>
    <n v="7"/>
    <n v="8"/>
    <n v="3"/>
    <n v="0"/>
    <s v="['Cross (1022)', 'Cross (1162)', 'Cross (1180)', 'Cross (241)', 'Cross (529)', 'Cross (596)']"/>
  </r>
  <r>
    <s v="efficientdet_d0_coco17_tpu-32_step700"/>
    <x v="6"/>
    <x v="1"/>
    <x v="0"/>
    <n v="9.5891143045117783E-2"/>
    <n v="52.47"/>
    <n v="0"/>
    <n v="17"/>
    <n v="6"/>
    <n v="5"/>
    <n v="4"/>
    <s v="[]"/>
  </r>
  <r>
    <s v="efficientdet_d0_coco17_tpu-32_step700"/>
    <x v="6"/>
    <x v="1"/>
    <x v="1"/>
    <n v="9.5891143045117783E-2"/>
    <n v="57.01"/>
    <n v="0.81"/>
    <n v="14"/>
    <n v="9"/>
    <n v="7"/>
    <n v="6"/>
    <s v="['Cross (151)']"/>
  </r>
  <r>
    <s v="efficientdet_d0_coco17_tpu-32_step700"/>
    <x v="6"/>
    <x v="1"/>
    <x v="2"/>
    <n v="9.5891143045117783E-2"/>
    <n v="65.88"/>
    <n v="3.23"/>
    <n v="10"/>
    <n v="13"/>
    <n v="17"/>
    <n v="6"/>
    <s v="['Cross (151)', 'Cross (254)', 'Cross (378)', 'Cross (969)']"/>
  </r>
  <r>
    <s v="efficientdet_d0_coco17_tpu-32_step700"/>
    <x v="6"/>
    <x v="1"/>
    <x v="3"/>
    <n v="9.5891143045117783E-2"/>
    <n v="68.45"/>
    <n v="4.84"/>
    <n v="6"/>
    <n v="13"/>
    <n v="14"/>
    <n v="11"/>
    <s v="['Cross (1114)', 'Cross (151)', 'Cross (254)', 'Cross (378)', 'Cross (536)', 'Cross (969)']"/>
  </r>
  <r>
    <s v="efficientdet_d0_coco17_tpu-32_step700"/>
    <x v="6"/>
    <x v="1"/>
    <x v="4"/>
    <n v="9.5891143045117783E-2"/>
    <n v="69.86"/>
    <n v="5.65"/>
    <n v="5"/>
    <n v="8"/>
    <n v="16"/>
    <n v="14"/>
    <s v="['Cross (1114)', 'Cross (1198)', 'Cross (151)', 'Cross (254)', 'Cross (378)', 'Cross (536)', 'Cross (969)']"/>
  </r>
  <r>
    <s v="efficientdet_d0_coco17_tpu-32_step700"/>
    <x v="6"/>
    <x v="1"/>
    <x v="5"/>
    <n v="9.5891143045117783E-2"/>
    <n v="71.37"/>
    <n v="8.06"/>
    <n v="6"/>
    <n v="9"/>
    <n v="19"/>
    <n v="12"/>
    <s v="['Cross (11)', 'Cross (1114)', 'Cross (1198)', 'Cross (151)', 'Cross (254)', 'Cross (472)', 'Cross (536)', 'Cross (800)', 'Cross (848)', 'Cross (969)']"/>
  </r>
  <r>
    <s v="efficientdet_d0_coco17_tpu-32_step700"/>
    <x v="6"/>
    <x v="1"/>
    <x v="6"/>
    <n v="9.5891143045117783E-2"/>
    <n v="73.739999999999995"/>
    <n v="12.1"/>
    <n v="6"/>
    <n v="6"/>
    <n v="20"/>
    <n v="13"/>
    <s v="['Cross (1015)', 'Cross (11)', 'Cross (1114)', 'Cross (1198)', 'Cross (120)', 'Cross (161)', 'Cross (170)', 'Cross (254)', 'Cross (332)', 'Cross (472)', 'Cross (536)', 'Cross (59)', 'Cross (806)', 'Cross (848)', 'Cross (969)']"/>
  </r>
  <r>
    <s v="efficientdet_d0_coco17_tpu-32_step700"/>
    <x v="6"/>
    <x v="1"/>
    <x v="7"/>
    <n v="9.5891143045117783E-2"/>
    <n v="75"/>
    <n v="10.48"/>
    <n v="5"/>
    <n v="17"/>
    <n v="18"/>
    <n v="15"/>
    <s v="['Cross (1015)', 'Cross (11)', 'Cross (1198)', 'Cross (1206)', 'Cross (161)', 'Cross (170)', 'Cross (254)', 'Cross (332)', 'Cross (472)', 'Cross (59)', 'Cross (806)', 'Cross (848)', 'Cross (969)']"/>
  </r>
  <r>
    <s v="efficientdet_d0_coco17_tpu-32_step700"/>
    <x v="6"/>
    <x v="1"/>
    <x v="8"/>
    <n v="9.5891143045117783E-2"/>
    <n v="75.55"/>
    <n v="8.06"/>
    <n v="5"/>
    <n v="15"/>
    <n v="24"/>
    <n v="16"/>
    <s v="['Cross (1015)', 'Cross (1198)', 'Cross (161)', 'Cross (170)', 'Cross (254)', 'Cross (332)', 'Cross (472)', 'Cross (59)', 'Cross (829)', 'Cross (848)']"/>
  </r>
  <r>
    <s v="efficientdet_d0_coco17_tpu-32_step700"/>
    <x v="6"/>
    <x v="1"/>
    <x v="9"/>
    <n v="9.5891143045117783E-2"/>
    <n v="74.14"/>
    <n v="10.48"/>
    <n v="3"/>
    <n v="13"/>
    <n v="20"/>
    <n v="12"/>
    <s v="['Cross (1022)', 'Cross (1093)', 'Cross (117)', 'Cross (1198)', 'Cross (161)', 'Cross (170)', 'Cross (332)', 'Cross (384)', 'Cross (740)', 'Cross (833)', 'Cross (848)', 'Cross (886)', 'Cross (896)']"/>
  </r>
  <r>
    <s v="efficientdet_d0_coco17_tpu-32_step700"/>
    <x v="6"/>
    <x v="1"/>
    <x v="10"/>
    <n v="9.5891143045117783E-2"/>
    <n v="72.33"/>
    <n v="9.68"/>
    <n v="3"/>
    <n v="13"/>
    <n v="12"/>
    <n v="11"/>
    <s v="['Cross (1022)', 'Cross (117)', 'Cross (1198)', 'Cross (134)', 'Cross (183)', 'Cross (241)', 'Cross (384)', 'Cross (529)', 'Cross (740)', 'Cross (833)', 'Cross (886)', 'Cross (896)']"/>
  </r>
  <r>
    <s v="efficientdet_d0_coco17_tpu-32_step700"/>
    <x v="6"/>
    <x v="1"/>
    <x v="11"/>
    <n v="9.5891143045117783E-2"/>
    <n v="69.349999999999994"/>
    <n v="7.26"/>
    <n v="4"/>
    <n v="13"/>
    <n v="12"/>
    <n v="6"/>
    <s v="['Cross (1022)', 'Cross (1100)', 'Cross (1180)', 'Cross (134)', 'Cross (183)', 'Cross (241)', 'Cross (478)', 'Cross (529)', 'Cross (596)']"/>
  </r>
  <r>
    <s v="efficientdet_d0_coco17_tpu-32_step800"/>
    <x v="7"/>
    <x v="1"/>
    <x v="0"/>
    <n v="9.2983888041588567E-2"/>
    <n v="48.69"/>
    <n v="0"/>
    <n v="22"/>
    <n v="1"/>
    <n v="5"/>
    <n v="2"/>
    <s v="[]"/>
  </r>
  <r>
    <s v="efficientdet_d0_coco17_tpu-32_step800"/>
    <x v="7"/>
    <x v="1"/>
    <x v="1"/>
    <n v="9.2983888041588567E-2"/>
    <n v="59.58"/>
    <n v="1.61"/>
    <n v="11"/>
    <n v="14"/>
    <n v="13"/>
    <n v="5"/>
    <s v="['Cross (1015)', 'Cross (1110)']"/>
  </r>
  <r>
    <s v="efficientdet_d0_coco17_tpu-32_step800"/>
    <x v="7"/>
    <x v="1"/>
    <x v="2"/>
    <n v="9.2983888041588567E-2"/>
    <n v="65.569999999999993"/>
    <n v="4.03"/>
    <n v="10"/>
    <n v="12"/>
    <n v="16"/>
    <n v="8"/>
    <s v="['Cross (1071)', 'Cross (11)', 'Cross (1198)', 'Cross (1204)', 'Cross (170)']"/>
  </r>
  <r>
    <s v="efficientdet_d0_coco17_tpu-32_step800"/>
    <x v="7"/>
    <x v="1"/>
    <x v="3"/>
    <n v="9.2983888041588567E-2"/>
    <n v="69.2"/>
    <n v="8.06"/>
    <n v="6"/>
    <n v="11"/>
    <n v="15"/>
    <n v="12"/>
    <s v="['Cross (1071)', 'Cross (1093)', 'Cross (11)', 'Cross (1198)', 'Cross (1204)', 'Cross (130)', 'Cross (170)', 'Cross (472)', 'Cross (935)', 'Cross (969)']"/>
  </r>
  <r>
    <s v="efficientdet_d0_coco17_tpu-32_step800"/>
    <x v="7"/>
    <x v="1"/>
    <x v="4"/>
    <n v="9.2983888041588567E-2"/>
    <n v="71.930000000000007"/>
    <n v="9.68"/>
    <n v="4"/>
    <n v="12"/>
    <n v="15"/>
    <n v="12"/>
    <s v="['Cross (1071)', 'Cross (1093)', 'Cross (117)', 'Cross (1198)', 'Cross (161)', 'Cross (170)', 'Cross (214)', 'Cross (378)', 'Cross (472)', 'Cross (906)', 'Cross (935)', 'Cross (969)']"/>
  </r>
  <r>
    <s v="efficientdet_d0_coco17_tpu-32_step800"/>
    <x v="7"/>
    <x v="1"/>
    <x v="5"/>
    <n v="9.2983888041588567E-2"/>
    <n v="72.48"/>
    <n v="12.9"/>
    <n v="3"/>
    <n v="11"/>
    <n v="9"/>
    <n v="14"/>
    <s v="['Cross (1022)', 'Cross (1071)', 'Cross (1093)', 'Cross (117)', 'Cross (1198)', 'Cross (161)', 'Cross (170)', 'Cross (214)', 'Cross (254)', 'Cross (406)', 'Cross (506)', 'Cross (824)', 'Cross (829)', 'Cross (906)', 'Cross (935)', 'Cross (969)']"/>
  </r>
  <r>
    <s v="efficientdet_d0_coco17_tpu-32_step800"/>
    <x v="7"/>
    <x v="1"/>
    <x v="6"/>
    <n v="9.2983888041588567E-2"/>
    <n v="72.08"/>
    <n v="9.68"/>
    <n v="4"/>
    <n v="12"/>
    <n v="11"/>
    <n v="15"/>
    <s v="['Cross (1022)', 'Cross (1093)', 'Cross (117)', 'Cross (1198)', 'Cross (161)', 'Cross (170)', 'Cross (214)', 'Cross (254)', 'Cross (406)', 'Cross (506)', 'Cross (824)', 'Cross (906)']"/>
  </r>
  <r>
    <s v="efficientdet_d0_coco17_tpu-32_step800"/>
    <x v="7"/>
    <x v="1"/>
    <x v="7"/>
    <n v="9.2983888041588567E-2"/>
    <n v="70.77"/>
    <n v="8.06"/>
    <n v="3"/>
    <n v="10"/>
    <n v="12"/>
    <n v="13"/>
    <s v="['Cross (1022)', 'Cross (1093)', 'Cross (1198)', 'Cross (161)', 'Cross (170)', 'Cross (214)', 'Cross (254)', 'Cross (406)', 'Cross (506)', 'Cross (906)']"/>
  </r>
  <r>
    <s v="efficientdet_d0_coco17_tpu-32_step800"/>
    <x v="7"/>
    <x v="1"/>
    <x v="8"/>
    <n v="9.2983888041588567E-2"/>
    <n v="69.25"/>
    <n v="7.26"/>
    <n v="3"/>
    <n v="10"/>
    <n v="15"/>
    <n v="7"/>
    <s v="['Cross (1022)', 'Cross (1198)', 'Cross (161)', 'Cross (170)', 'Cross (214)', 'Cross (406)', 'Cross (506)', 'Cross (529)', 'Cross (596)']"/>
  </r>
  <r>
    <s v="efficientdet_d0_coco17_tpu-32_step800"/>
    <x v="7"/>
    <x v="1"/>
    <x v="9"/>
    <n v="9.2983888041588567E-2"/>
    <n v="61.54"/>
    <n v="4.84"/>
    <n v="5"/>
    <n v="9"/>
    <n v="6"/>
    <n v="1"/>
    <s v="['Cross (1100)', 'Cross (1162)', 'Cross (1180)', 'Cross (529)', 'Cross (596)', 'Cross (833)']"/>
  </r>
  <r>
    <s v="efficientdet_d0_coco17_tpu-32_step800"/>
    <x v="7"/>
    <x v="1"/>
    <x v="10"/>
    <n v="9.2983888041588567E-2"/>
    <n v="59.53"/>
    <n v="6.45"/>
    <n v="7"/>
    <n v="7"/>
    <n v="2"/>
    <n v="0"/>
    <s v="['Cross (1095)', 'Cross (1100)', 'Cross (1162)', 'Cross (1180)', 'Cross (241)', 'Cross (529)', 'Cross (596)', 'Cross (833)']"/>
  </r>
  <r>
    <s v="efficientdet_d0_coco17_tpu-32_step800"/>
    <x v="7"/>
    <x v="1"/>
    <x v="11"/>
    <n v="9.2983888041588567E-2"/>
    <n v="58.57"/>
    <n v="5.65"/>
    <n v="8"/>
    <n v="5"/>
    <n v="2"/>
    <n v="0"/>
    <s v="['Cross (1095)', 'Cross (1100)', 'Cross (1162)', 'Cross (1180)', 'Cross (241)', 'Cross (529)', 'Cross (596)']"/>
  </r>
  <r>
    <s v="efficientdet_d0_coco17_tpu-32_step900"/>
    <x v="8"/>
    <x v="1"/>
    <x v="0"/>
    <n v="9.4729825373618834E-2"/>
    <n v="46.72"/>
    <n v="0.81"/>
    <n v="28"/>
    <n v="6"/>
    <n v="5"/>
    <n v="1"/>
    <s v="['Cross (969)']"/>
  </r>
  <r>
    <s v="efficientdet_d0_coco17_tpu-32_step900"/>
    <x v="8"/>
    <x v="1"/>
    <x v="1"/>
    <n v="9.4729825373618834E-2"/>
    <n v="51.31"/>
    <n v="2.42"/>
    <n v="22"/>
    <n v="7"/>
    <n v="7"/>
    <n v="3"/>
    <s v="['Cross (1015)', 'Cross (1198)', 'Cross (969)']"/>
  </r>
  <r>
    <s v="efficientdet_d0_coco17_tpu-32_step900"/>
    <x v="8"/>
    <x v="1"/>
    <x v="2"/>
    <n v="9.4729825373618834E-2"/>
    <n v="58.47"/>
    <n v="2.42"/>
    <n v="17"/>
    <n v="11"/>
    <n v="12"/>
    <n v="6"/>
    <s v="['Cross (1015)', 'Cross (1198)', 'Cross (969)']"/>
  </r>
  <r>
    <s v="efficientdet_d0_coco17_tpu-32_step900"/>
    <x v="8"/>
    <x v="1"/>
    <x v="3"/>
    <n v="9.4729825373618834E-2"/>
    <n v="64.16"/>
    <n v="4.84"/>
    <n v="14"/>
    <n v="14"/>
    <n v="16"/>
    <n v="10"/>
    <s v="['Cross (1198)', 'Cross (1206)', 'Cross (378)', 'Cross (807)', 'Cross (824)', 'Cross (969)']"/>
  </r>
  <r>
    <s v="efficientdet_d0_coco17_tpu-32_step900"/>
    <x v="8"/>
    <x v="1"/>
    <x v="4"/>
    <n v="9.4729825373618834E-2"/>
    <n v="66.33"/>
    <n v="8.06"/>
    <n v="13"/>
    <n v="12"/>
    <n v="17"/>
    <n v="10"/>
    <s v="['Cross (1110)', 'Cross (1166)', 'Cross (1198)', 'Cross (1206)', 'Cross (151)', 'Cross (378)', 'Cross (506)', 'Cross (807)', 'Cross (824)', 'Cross (969)']"/>
  </r>
  <r>
    <s v="efficientdet_d0_coco17_tpu-32_step900"/>
    <x v="8"/>
    <x v="1"/>
    <x v="5"/>
    <n v="9.4729825373618834E-2"/>
    <n v="68.09"/>
    <n v="9.68"/>
    <n v="11"/>
    <n v="7"/>
    <n v="19"/>
    <n v="12"/>
    <s v="['Cross (1110)', 'Cross (1198)', 'Cross (1206)', 'Cross (130)', 'Cross (151)', 'Cross (254)', 'Cross (378)', 'Cross (506)', 'Cross (59)', 'Cross (807)', 'Cross (824)', 'Cross (969)']"/>
  </r>
  <r>
    <s v="efficientdet_d0_coco17_tpu-32_step900"/>
    <x v="8"/>
    <x v="1"/>
    <x v="6"/>
    <n v="9.4729825373618834E-2"/>
    <n v="70.67"/>
    <n v="11.29"/>
    <n v="10"/>
    <n v="13"/>
    <n v="22"/>
    <n v="13"/>
    <s v="['Cross (1022)', 'Cross (1110)', 'Cross (1198)', 'Cross (1206)', 'Cross (130)', 'Cross (151)', 'Cross (254)', 'Cross (3)', 'Cross (378)', 'Cross (506)', 'Cross (59)', 'Cross (807)', 'Cross (824)', 'Cross (969)']"/>
  </r>
  <r>
    <s v="efficientdet_d0_coco17_tpu-32_step900"/>
    <x v="8"/>
    <x v="1"/>
    <x v="7"/>
    <n v="9.4729825373618834E-2"/>
    <n v="72.53"/>
    <n v="13.71"/>
    <n v="7"/>
    <n v="16"/>
    <n v="18"/>
    <n v="13"/>
    <s v="['Cross (1022)', 'Cross (11)', 'Cross (1110)', 'Cross (1198)', 'Cross (1206)', 'Cross (1211)', 'Cross (130)', 'Cross (151)', 'Cross (254)', 'Cross (332)', 'Cross (378)', 'Cross (506)', 'Cross (59)', 'Cross (654)', 'Cross (807)', 'Cross (824)', 'Cross (969)']"/>
  </r>
  <r>
    <s v="efficientdet_d0_coco17_tpu-32_step900"/>
    <x v="8"/>
    <x v="1"/>
    <x v="8"/>
    <n v="9.4729825373618834E-2"/>
    <n v="73.290000000000006"/>
    <n v="15.32"/>
    <n v="7"/>
    <n v="13"/>
    <n v="18"/>
    <n v="13"/>
    <s v="['Cross (1022)', 'Cross (11)', 'Cross (1110)', 'Cross (1198)', 'Cross (1206)', 'Cross (1211)', 'Cross (130)', 'Cross (151)', 'Cross (214)', 'Cross (254)', 'Cross (332)', 'Cross (378)', 'Cross (506)', 'Cross (59)', 'Cross (617)', 'Cross (807)', 'Cross (824)', 'Cross (848)', 'Cross (969)']"/>
  </r>
  <r>
    <s v="efficientdet_d0_coco17_tpu-32_step900"/>
    <x v="8"/>
    <x v="1"/>
    <x v="9"/>
    <n v="9.4729825373618834E-2"/>
    <n v="72.03"/>
    <n v="9.68"/>
    <n v="2"/>
    <n v="13"/>
    <n v="18"/>
    <n v="4"/>
    <s v="['Cross (1022)', 'Cross (1046)', 'Cross (1110)', 'Cross (1132)', 'Cross (1198)', 'Cross (214)', 'Cross (254)', 'Cross (332)', 'Cross (378)', 'Cross (529)', 'Cross (596)', 'Cross (833)']"/>
  </r>
  <r>
    <s v="efficientdet_d0_coco17_tpu-32_step900"/>
    <x v="8"/>
    <x v="1"/>
    <x v="10"/>
    <n v="9.4729825373618834E-2"/>
    <n v="62.15"/>
    <n v="4.84"/>
    <n v="6"/>
    <n v="8"/>
    <n v="3"/>
    <n v="3"/>
    <s v="['Cross (1022)', 'Cross (1095)', 'Cross (1132)', 'Cross (1162)', 'Cross (529)', 'Cross (596)']"/>
  </r>
  <r>
    <s v="efficientdet_d0_coco17_tpu-32_step900"/>
    <x v="8"/>
    <x v="1"/>
    <x v="11"/>
    <n v="9.4729825373618834E-2"/>
    <n v="58.97"/>
    <n v="4.84"/>
    <n v="8"/>
    <n v="5"/>
    <n v="3"/>
    <n v="1"/>
    <s v="['Cross (1095)', 'Cross (1162)', 'Cross (1180)', 'Cross (241)', 'Cross (529)', 'Cross (596)']"/>
  </r>
  <r>
    <s v="efficientdet_d0_coco17_tpu-32_step1000"/>
    <x v="9"/>
    <x v="1"/>
    <x v="0"/>
    <n v="9.1338738318412535E-2"/>
    <n v="52.82"/>
    <n v="3.23"/>
    <n v="13"/>
    <n v="4"/>
    <n v="3"/>
    <n v="2"/>
    <s v="['Cross (803)', 'Cross (92)', 'Cross (969)', 'Cross (995)']"/>
  </r>
  <r>
    <s v="efficientdet_d0_coco17_tpu-32_step1000"/>
    <x v="9"/>
    <x v="1"/>
    <x v="1"/>
    <n v="9.1338738318412535E-2"/>
    <n v="67.34"/>
    <n v="4.03"/>
    <n v="8"/>
    <n v="16"/>
    <n v="13"/>
    <n v="7"/>
    <s v="['Cross (1015)', 'Cross (1198)', 'Cross (378)', 'Cross (862)', 'Cross (969)']"/>
  </r>
  <r>
    <s v="efficientdet_d0_coco17_tpu-32_step1000"/>
    <x v="9"/>
    <x v="1"/>
    <x v="2"/>
    <n v="9.1338738318412535E-2"/>
    <n v="70.72"/>
    <n v="11.29"/>
    <n v="8"/>
    <n v="15"/>
    <n v="15"/>
    <n v="7"/>
    <s v="['Cross (1015)', 'Cross (1114)', 'Cross (1198)', 'Cross (1204)', 'Cross (130)', 'Cross (247)', 'Cross (254)', 'Cross (332)', 'Cross (378)', 'Cross (59)', 'Cross (654)', 'Cross (807)', 'Cross (969)', 'Cross (973)']"/>
  </r>
  <r>
    <s v="efficientdet_d0_coco17_tpu-32_step1000"/>
    <x v="9"/>
    <x v="1"/>
    <x v="3"/>
    <n v="9.1338738318412535E-2"/>
    <n v="71.62"/>
    <n v="8.06"/>
    <n v="7"/>
    <n v="16"/>
    <n v="13"/>
    <n v="15"/>
    <s v="['Cross (1015)', 'Cross (1022)', 'Cross (1198)', 'Cross (1204)', 'Cross (1206)', 'Cross (254)', 'Cross (332)', 'Cross (59)', 'Cross (807)', 'Cross (969)']"/>
  </r>
  <r>
    <s v="efficientdet_d0_coco17_tpu-32_step1000"/>
    <x v="9"/>
    <x v="1"/>
    <x v="4"/>
    <n v="9.1338738318412535E-2"/>
    <n v="71.52"/>
    <n v="8.8699999999999992"/>
    <n v="7"/>
    <n v="15"/>
    <n v="15"/>
    <n v="12"/>
    <s v="['Cross (1022)', 'Cross (1046)', 'Cross (1198)', 'Cross (1204)', 'Cross (1206)', 'Cross (254)', 'Cross (332)', 'Cross (506)', 'Cross (59)', 'Cross (906)', 'Cross (935)']"/>
  </r>
  <r>
    <s v="efficientdet_d0_coco17_tpu-32_step1000"/>
    <x v="9"/>
    <x v="1"/>
    <x v="5"/>
    <n v="9.1338738318412535E-2"/>
    <n v="71.98"/>
    <n v="8.06"/>
    <n v="5"/>
    <n v="15"/>
    <n v="12"/>
    <n v="14"/>
    <s v="['Cross (1022)', 'Cross (1046)', 'Cross (1198)', 'Cross (161)', 'Cross (170)', 'Cross (254)', 'Cross (332)', 'Cross (506)', 'Cross (685)', 'Cross (935)']"/>
  </r>
  <r>
    <s v="efficientdet_d0_coco17_tpu-32_step1000"/>
    <x v="9"/>
    <x v="1"/>
    <x v="6"/>
    <n v="9.1338738318412535E-2"/>
    <n v="72.63"/>
    <n v="8.8699999999999992"/>
    <n v="5"/>
    <n v="16"/>
    <n v="11"/>
    <n v="13"/>
    <s v="['Cross (1022)', 'Cross (1046)', 'Cross (1093)', 'Cross (134)', 'Cross (161)', 'Cross (170)', 'Cross (254)', 'Cross (332)', 'Cross (506)', 'Cross (685)', 'Cross (935)']"/>
  </r>
  <r>
    <s v="efficientdet_d0_coco17_tpu-32_step1000"/>
    <x v="9"/>
    <x v="1"/>
    <x v="7"/>
    <n v="9.1338738318412535E-2"/>
    <n v="72.38"/>
    <n v="8.8699999999999992"/>
    <n v="6"/>
    <n v="19"/>
    <n v="12"/>
    <n v="11"/>
    <s v="['Cross (1022)', 'Cross (1093)', 'Cross (134)', 'Cross (161)', 'Cross (170)', 'Cross (183)', 'Cross (254)', 'Cross (332)', 'Cross (506)', 'Cross (685)', 'Cross (935)']"/>
  </r>
  <r>
    <s v="efficientdet_d0_coco17_tpu-32_step1000"/>
    <x v="9"/>
    <x v="1"/>
    <x v="8"/>
    <n v="9.1338738318412535E-2"/>
    <n v="70.819999999999993"/>
    <n v="8.06"/>
    <n v="5"/>
    <n v="13"/>
    <n v="9"/>
    <n v="11"/>
    <s v="['Cross (1022)', 'Cross (1093)', 'Cross (134)', 'Cross (170)', 'Cross (183)', 'Cross (254)', 'Cross (332)', 'Cross (506)', 'Cross (685)', 'Cross (935)']"/>
  </r>
  <r>
    <s v="efficientdet_d0_coco17_tpu-32_step1000"/>
    <x v="9"/>
    <x v="1"/>
    <x v="9"/>
    <n v="9.1338738318412535E-2"/>
    <n v="61.04"/>
    <n v="1.61"/>
    <n v="5"/>
    <n v="8"/>
    <n v="7"/>
    <n v="0"/>
    <s v="['Cross (1162)', 'Cross (596)']"/>
  </r>
  <r>
    <s v="efficientdet_d0_coco17_tpu-32_step1000"/>
    <x v="9"/>
    <x v="1"/>
    <x v="10"/>
    <n v="9.1338738318412535E-2"/>
    <n v="59.88"/>
    <n v="2.42"/>
    <n v="5"/>
    <n v="6"/>
    <n v="5"/>
    <n v="0"/>
    <s v="['Cross (1162)', 'Cross (529)', 'Cross (596)']"/>
  </r>
  <r>
    <s v="efficientdet_d0_coco17_tpu-32_step1000"/>
    <x v="9"/>
    <x v="1"/>
    <x v="11"/>
    <n v="9.1338738318412535E-2"/>
    <n v="59.07"/>
    <n v="4.03"/>
    <n v="6"/>
    <n v="6"/>
    <n v="3"/>
    <n v="0"/>
    <s v="['Cross (1162)', 'Cross (1180)', 'Cross (241)', 'Cross (529)', 'Cross (596)']"/>
  </r>
  <r>
    <s v="efficientdet_d0_coco17_tpu-32_step1500"/>
    <x v="10"/>
    <x v="1"/>
    <x v="0"/>
    <n v="9.6407261586958365E-2"/>
    <n v="48.54"/>
    <n v="0.81"/>
    <n v="27"/>
    <n v="6"/>
    <n v="4"/>
    <n v="1"/>
    <s v="['Cross (969)']"/>
  </r>
  <r>
    <s v="efficientdet_d0_coco17_tpu-32_step1500"/>
    <x v="10"/>
    <x v="1"/>
    <x v="1"/>
    <n v="9.6407261586958365E-2"/>
    <n v="56.05"/>
    <n v="3.23"/>
    <n v="20"/>
    <n v="12"/>
    <n v="6"/>
    <n v="1"/>
    <s v="['Cross (1015)', 'Cross (1206)', 'Cross (969)', 'Cross (995)']"/>
  </r>
  <r>
    <s v="efficientdet_d0_coco17_tpu-32_step1500"/>
    <x v="10"/>
    <x v="1"/>
    <x v="2"/>
    <n v="9.6407261586958365E-2"/>
    <n v="62.95"/>
    <n v="4.84"/>
    <n v="16"/>
    <n v="9"/>
    <n v="15"/>
    <n v="7"/>
    <s v="['Cross (1015)', 'Cross (1114)', 'Cross (1206)', 'Cross (151)', 'Cross (73)', 'Cross (969)']"/>
  </r>
  <r>
    <s v="efficientdet_d0_coco17_tpu-32_step1500"/>
    <x v="10"/>
    <x v="1"/>
    <x v="3"/>
    <n v="9.6407261586958365E-2"/>
    <n v="65.37"/>
    <n v="5.65"/>
    <n v="13"/>
    <n v="7"/>
    <n v="18"/>
    <n v="8"/>
    <s v="['Cross (1015)', 'Cross (1114)', 'Cross (1206)', 'Cross (130)', 'Cross (151)', 'Cross (824)', 'Cross (969)']"/>
  </r>
  <r>
    <s v="efficientdet_d0_coco17_tpu-32_step1500"/>
    <x v="10"/>
    <x v="1"/>
    <x v="4"/>
    <n v="9.6407261586958365E-2"/>
    <n v="68.650000000000006"/>
    <n v="6.45"/>
    <n v="12"/>
    <n v="8"/>
    <n v="17"/>
    <n v="14"/>
    <s v="['Cross (1015)', 'Cross (1114)', 'Cross (1206)', 'Cross (130)', 'Cross (151)', 'Cross (472)', 'Cross (824)', 'Cross (969)']"/>
  </r>
  <r>
    <s v="efficientdet_d0_coco17_tpu-32_step1500"/>
    <x v="10"/>
    <x v="1"/>
    <x v="5"/>
    <n v="9.6407261586958365E-2"/>
    <n v="70.010000000000005"/>
    <n v="8.8699999999999992"/>
    <n v="12"/>
    <n v="7"/>
    <n v="19"/>
    <n v="15"/>
    <s v="['Cross (1015)', 'Cross (1114)', 'Cross (1206)', 'Cross (1222)', 'Cross (130)', 'Cross (151)', 'Cross (254)', 'Cross (378)', 'Cross (768)', 'Cross (824)', 'Cross (969)']"/>
  </r>
  <r>
    <s v="efficientdet_d0_coco17_tpu-32_step1500"/>
    <x v="10"/>
    <x v="1"/>
    <x v="6"/>
    <n v="9.6407261586958365E-2"/>
    <n v="73.540000000000006"/>
    <n v="13.71"/>
    <n v="9"/>
    <n v="10"/>
    <n v="19"/>
    <n v="14"/>
    <s v="['Cross (1015)', 'Cross (1022)', 'Cross (11)', 'Cross (1114)', 'Cross (117)', 'Cross (1198)', 'Cross (1206)', 'Cross (1222)', 'Cross (130)', 'Cross (151)', 'Cross (183)', 'Cross (254)', 'Cross (378)', 'Cross (59)', 'Cross (606)', 'Cross (824)', 'Cross (969)']"/>
  </r>
  <r>
    <s v="efficientdet_d0_coco17_tpu-32_step1500"/>
    <x v="10"/>
    <x v="1"/>
    <x v="7"/>
    <n v="9.6407261586958365E-2"/>
    <n v="74.400000000000006"/>
    <n v="15.32"/>
    <n v="6"/>
    <n v="9"/>
    <n v="17"/>
    <n v="17"/>
    <s v="['Cross (1015)', 'Cross (1022)', 'Cross (11)', 'Cross (1114)', 'Cross (117)', 'Cross (1198)', 'Cross (1206)', 'Cross (1222)', 'Cross (130)', 'Cross (151)', 'Cross (183)', 'Cross (254)', 'Cross (372)', 'Cross (378)', 'Cross (384)', 'Cross (59)', 'Cross (606)', 'Cross (824)', 'Cross (969)']"/>
  </r>
  <r>
    <s v="efficientdet_d0_coco17_tpu-32_step1500"/>
    <x v="10"/>
    <x v="1"/>
    <x v="8"/>
    <n v="9.6407261586958365E-2"/>
    <n v="75.2"/>
    <n v="16.13"/>
    <n v="4"/>
    <n v="9"/>
    <n v="14"/>
    <n v="19"/>
    <s v="['Cross (1015)', 'Cross (1022)', 'Cross (11)', 'Cross (1114)', 'Cross (117)', 'Cross (1198)', 'Cross (1206)', 'Cross (130)', 'Cross (170)', 'Cross (183)', 'Cross (254)', 'Cross (291)', 'Cross (372)', 'Cross (384)', 'Cross (480)', 'Cross (59)', 'Cross (606)', 'Cross (824)', 'Cross (906)', 'Cross (969)']"/>
  </r>
  <r>
    <s v="efficientdet_d0_coco17_tpu-32_step1500"/>
    <x v="10"/>
    <x v="1"/>
    <x v="9"/>
    <n v="9.6407261586958365E-2"/>
    <n v="74.290000000000006"/>
    <n v="10.48"/>
    <n v="1"/>
    <n v="6"/>
    <n v="18"/>
    <n v="13"/>
    <s v="['Cross (1022)', 'Cross (1093)', 'Cross (1132)', 'Cross (1198)', 'Cross (170)', 'Cross (183)', 'Cross (291)', 'Cross (372)', 'Cross (506)', 'Cross (588)', 'Cross (606)', 'Cross (685)', 'Cross (848)']"/>
  </r>
  <r>
    <s v="efficientdet_d0_coco17_tpu-32_step1500"/>
    <x v="10"/>
    <x v="1"/>
    <x v="10"/>
    <n v="9.6407261586958365E-2"/>
    <n v="69.349999999999994"/>
    <n v="8.8699999999999992"/>
    <n v="3"/>
    <n v="8"/>
    <n v="13"/>
    <n v="5"/>
    <s v="['Cross (1022)', 'Cross (1093)', 'Cross (1132)', 'Cross (1162)', 'Cross (183)', 'Cross (214)', 'Cross (291)', 'Cross (372)', 'Cross (596)', 'Cross (606)', 'Cross (848)']"/>
  </r>
  <r>
    <s v="efficientdet_d0_coco17_tpu-32_step1500"/>
    <x v="10"/>
    <x v="1"/>
    <x v="11"/>
    <n v="9.6407261586958365E-2"/>
    <n v="63.86"/>
    <n v="4.84"/>
    <n v="4"/>
    <n v="9"/>
    <n v="8"/>
    <n v="2"/>
    <s v="['Cross (1022)', 'Cross (1162)', 'Cross (1180)', 'Cross (183)', 'Cross (529)', 'Cross (596)']"/>
  </r>
  <r>
    <s v="efficientdet_d0_coco17_tpu-32_step2000"/>
    <x v="11"/>
    <x v="1"/>
    <x v="0"/>
    <n v="9.7054102728443767E-2"/>
    <n v="53.38"/>
    <n v="0.81"/>
    <n v="18"/>
    <n v="9"/>
    <n v="6"/>
    <n v="1"/>
    <s v="['Cross (969)']"/>
  </r>
  <r>
    <s v="efficientdet_d0_coco17_tpu-32_step2000"/>
    <x v="11"/>
    <x v="1"/>
    <x v="1"/>
    <n v="9.7054102728443767E-2"/>
    <n v="59.48"/>
    <n v="0.81"/>
    <n v="13"/>
    <n v="14"/>
    <n v="12"/>
    <n v="2"/>
    <s v="['Cross (969)']"/>
  </r>
  <r>
    <s v="efficientdet_d0_coco17_tpu-32_step2000"/>
    <x v="11"/>
    <x v="1"/>
    <x v="2"/>
    <n v="9.7054102728443767E-2"/>
    <n v="68.650000000000006"/>
    <n v="4.84"/>
    <n v="8"/>
    <n v="16"/>
    <n v="15"/>
    <n v="8"/>
    <s v="['Cross (1015)', 'Cross (332)', 'Cross (956)', 'Cross (969)', 'Cross (973)', 'Cross (995)']"/>
  </r>
  <r>
    <s v="efficientdet_d0_coco17_tpu-32_step2000"/>
    <x v="11"/>
    <x v="1"/>
    <x v="3"/>
    <n v="9.7054102728443767E-2"/>
    <n v="71.12"/>
    <n v="7.26"/>
    <n v="7"/>
    <n v="15"/>
    <n v="17"/>
    <n v="13"/>
    <s v="['Cross (1015)', 'Cross (1114)', 'Cross (117)', 'Cross (151)', 'Cross (247)', 'Cross (332)', 'Cross (969)', 'Cross (973)', 'Cross (995)']"/>
  </r>
  <r>
    <s v="efficientdet_d0_coco17_tpu-32_step2000"/>
    <x v="11"/>
    <x v="1"/>
    <x v="4"/>
    <n v="9.7054102728443767E-2"/>
    <n v="72.53"/>
    <n v="9.68"/>
    <n v="7"/>
    <n v="14"/>
    <n v="18"/>
    <n v="16"/>
    <s v="['Cross (1071)', 'Cross (1114)', 'Cross (117)', 'Cross (1198)', 'Cross (1206)', 'Cross (1223)', 'Cross (151)', 'Cross (247)', 'Cross (332)', 'Cross (969)', 'Cross (973)', 'Cross (995)']"/>
  </r>
  <r>
    <s v="efficientdet_d0_coco17_tpu-32_step2000"/>
    <x v="11"/>
    <x v="1"/>
    <x v="5"/>
    <n v="9.7054102728443767E-2"/>
    <n v="73.739999999999995"/>
    <n v="8.8699999999999992"/>
    <n v="6"/>
    <n v="12"/>
    <n v="19"/>
    <n v="20"/>
    <s v="['Cross (1071)', 'Cross (1114)', 'Cross (117)', 'Cross (1198)', 'Cross (1206)', 'Cross (247)', 'Cross (291)', 'Cross (332)', 'Cross (824)', 'Cross (969)', 'Cross (973)']"/>
  </r>
  <r>
    <s v="efficientdet_d0_coco17_tpu-32_step2000"/>
    <x v="11"/>
    <x v="1"/>
    <x v="6"/>
    <n v="9.7054102728443767E-2"/>
    <n v="74.14"/>
    <n v="12.1"/>
    <n v="6"/>
    <n v="13"/>
    <n v="17"/>
    <n v="19"/>
    <s v="['Cross (1022)', 'Cross (1071)', 'Cross (1114)', 'Cross (117)', 'Cross (1198)', 'Cross (1206)', 'Cross (1216)', 'Cross (161)', 'Cross (247)', 'Cross (291)', 'Cross (332)', 'Cross (506)', 'Cross (807)', 'Cross (824)', 'Cross (969)']"/>
  </r>
  <r>
    <s v="efficientdet_d0_coco17_tpu-32_step2000"/>
    <x v="11"/>
    <x v="1"/>
    <x v="7"/>
    <n v="9.7054102728443767E-2"/>
    <n v="76.209999999999994"/>
    <n v="12.1"/>
    <n v="2"/>
    <n v="13"/>
    <n v="21"/>
    <n v="20"/>
    <s v="['Cross (1022)', 'Cross (1071)', 'Cross (1114)', 'Cross (117)', 'Cross (1198)', 'Cross (1206)', 'Cross (1216)', 'Cross (161)', 'Cross (247)', 'Cross (291)', 'Cross (332)', 'Cross (506)', 'Cross (807)', 'Cross (824)', 'Cross (969)']"/>
  </r>
  <r>
    <s v="efficientdet_d0_coco17_tpu-32_step2000"/>
    <x v="11"/>
    <x v="1"/>
    <x v="8"/>
    <n v="9.7054102728443767E-2"/>
    <n v="78.02"/>
    <n v="15.32"/>
    <n v="2"/>
    <n v="13"/>
    <n v="18"/>
    <n v="22"/>
    <s v="['Cross (1022)', 'Cross (1071)', 'Cross (1132)', 'Cross (117)', 'Cross (1198)', 'Cross (1206)', 'Cross (1216)', 'Cross (134)', 'Cross (161)', 'Cross (291)', 'Cross (332)', 'Cross (384)', 'Cross (506)', 'Cross (59)', 'Cross (740)', 'Cross (807)', 'Cross (824)', 'Cross (848)', 'Cross (969)']"/>
  </r>
  <r>
    <s v="efficientdet_d0_coco17_tpu-32_step2000"/>
    <x v="11"/>
    <x v="1"/>
    <x v="9"/>
    <n v="9.7054102728443767E-2"/>
    <n v="72.13"/>
    <n v="9.68"/>
    <n v="1"/>
    <n v="15"/>
    <n v="13"/>
    <n v="9"/>
    <s v="['Cross (1022)', 'Cross (1093)', 'Cross (1198)', 'Cross (134)', 'Cross (291)', 'Cross (406)', 'Cross (529)', 'Cross (596)', 'Cross (606)', 'Cross (829)', 'Cross (848)', 'Cross (886)']"/>
  </r>
  <r>
    <s v="efficientdet_d0_coco17_tpu-32_step2000"/>
    <x v="11"/>
    <x v="1"/>
    <x v="10"/>
    <n v="9.7054102728443767E-2"/>
    <n v="64.42"/>
    <n v="3.23"/>
    <n v="4"/>
    <n v="7"/>
    <n v="8"/>
    <n v="3"/>
    <s v="['Cross (1022)', 'Cross (529)', 'Cross (596)', 'Cross (606)']"/>
  </r>
  <r>
    <s v="efficientdet_d0_coco17_tpu-32_step2000"/>
    <x v="11"/>
    <x v="1"/>
    <x v="11"/>
    <n v="9.7054102728443767E-2"/>
    <n v="60.03"/>
    <n v="5.65"/>
    <n v="6"/>
    <n v="4"/>
    <n v="2"/>
    <n v="3"/>
    <s v="['Cross (1022)', 'Cross (1095)', 'Cross (1162)', 'Cross (241)', 'Cross (529)', 'Cross (596)', 'Cross (606)']"/>
  </r>
  <r>
    <s v="efficientdet_d0_coco17_tpu-32_step2500"/>
    <x v="12"/>
    <x v="1"/>
    <x v="0"/>
    <n v="9.2370958097519412E-2"/>
    <n v="59.12"/>
    <n v="1.61"/>
    <n v="11"/>
    <n v="9"/>
    <n v="9"/>
    <n v="4"/>
    <s v="['Cross (1110)', 'Cross (969)']"/>
  </r>
  <r>
    <s v="efficientdet_d0_coco17_tpu-32_step2500"/>
    <x v="12"/>
    <x v="1"/>
    <x v="1"/>
    <n v="9.2370958097519412E-2"/>
    <n v="73.69"/>
    <n v="9.68"/>
    <n v="7"/>
    <n v="19"/>
    <n v="17"/>
    <n v="11"/>
    <s v="['Cross (1015)', 'Cross (1054)', 'Cross (1106)', 'Cross (1114)', 'Cross (130)', 'Cross (151)', 'Cross (26)', 'Cross (332)', 'Cross (481)', 'Cross (797)', 'Cross (969)', 'Cross (995)']"/>
  </r>
  <r>
    <s v="efficientdet_d0_coco17_tpu-32_step2500"/>
    <x v="12"/>
    <x v="1"/>
    <x v="2"/>
    <n v="9.2370958097519412E-2"/>
    <n v="77.569999999999993"/>
    <n v="10.48"/>
    <n v="6"/>
    <n v="17"/>
    <n v="23"/>
    <n v="21"/>
    <s v="['Cross (1015)', 'Cross (1022)', 'Cross (1054)', 'Cross (1114)', 'Cross (113)', 'Cross (1198)', 'Cross (130)', 'Cross (151)', 'Cross (481)', 'Cross (536)', 'Cross (59)', 'Cross (807)', 'Cross (825)']"/>
  </r>
  <r>
    <s v="efficientdet_d0_coco17_tpu-32_step2500"/>
    <x v="12"/>
    <x v="1"/>
    <x v="3"/>
    <n v="9.2370958097519412E-2"/>
    <n v="79.89"/>
    <n v="13.71"/>
    <n v="6"/>
    <n v="13"/>
    <n v="26"/>
    <n v="25"/>
    <s v="['Cross (1015)', 'Cross (1022)', 'Cross (1054)', 'Cross (1114)', 'Cross (113)', 'Cross (1198)', 'Cross (1206)', 'Cross (130)', 'Cross (151)', 'Cross (378)', 'Cross (481)', 'Cross (536)', 'Cross (59)', 'Cross (807)', 'Cross (824)', 'Cross (825)', 'Cross (848)']"/>
  </r>
  <r>
    <s v="efficientdet_d0_coco17_tpu-32_step2500"/>
    <x v="12"/>
    <x v="1"/>
    <x v="4"/>
    <n v="9.2370958097519412E-2"/>
    <n v="80.59"/>
    <n v="14.52"/>
    <n v="5"/>
    <n v="12"/>
    <n v="26"/>
    <n v="25"/>
    <s v="['Cross (1015)', 'Cross (1022)', 'Cross (1114)', 'Cross (113)', 'Cross (1198)', 'Cross (1206)', 'Cross (130)', 'Cross (378)', 'Cross (478)', 'Cross (536)', 'Cross (59)', 'Cross (740)', 'Cross (768)', 'Cross (807)', 'Cross (824)', 'Cross (825)', 'Cross (848)', 'Cross (935)']"/>
  </r>
  <r>
    <s v="efficientdet_d0_coco17_tpu-32_step2500"/>
    <x v="12"/>
    <x v="1"/>
    <x v="5"/>
    <n v="9.2370958097519412E-2"/>
    <n v="81.45"/>
    <n v="16.940000000000001"/>
    <n v="5"/>
    <n v="13"/>
    <n v="23"/>
    <n v="27"/>
    <s v="['Cross (1022)', 'Cross (1114)', 'Cross (113)', 'Cross (1198)', 'Cross (161)', 'Cross (170)', 'Cross (291)', 'Cross (378)', 'Cross (478)', 'Cross (536)', 'Cross (59)', 'Cross (617)', 'Cross (740)', 'Cross (768)', 'Cross (807)', 'Cross (824)', 'Cross (825)', 'Cross (829)', 'Cross (848)', 'Cross (887)', 'Cross (935)']"/>
  </r>
  <r>
    <s v="efficientdet_d0_coco17_tpu-32_step2500"/>
    <x v="12"/>
    <x v="1"/>
    <x v="6"/>
    <n v="9.2370958097519412E-2"/>
    <n v="81.75"/>
    <n v="21.77"/>
    <n v="2"/>
    <n v="16"/>
    <n v="20"/>
    <n v="22"/>
    <s v="['Cross (1022)', 'Cross (1114)', 'Cross (113)', 'Cross (117)', 'Cross (1198)', 'Cross (120)', 'Cross (161)', 'Cross (170)', 'Cross (254)', 'Cross (291)', 'Cross (378)', 'Cross (406)', 'Cross (478)', 'Cross (506)', 'Cross (536)', 'Cross (59)', 'Cross (617)', 'Cross (674)', 'Cross (740)', 'Cross (768)', 'Cross (807)', 'Cross (824)', 'Cross (825)', 'Cross (829)', 'Cross (848)', 'Cross (887)', 'Cross (935)']"/>
  </r>
  <r>
    <s v="efficientdet_d0_coco17_tpu-32_step2500"/>
    <x v="12"/>
    <x v="1"/>
    <x v="7"/>
    <n v="9.2370958097519412E-2"/>
    <n v="82.01"/>
    <n v="23.39"/>
    <n v="2"/>
    <n v="13"/>
    <n v="21"/>
    <n v="22"/>
    <s v="['Cross (1022)', 'Cross (1071)', 'Cross (1114)', 'Cross (113)', 'Cross (117)', 'Cross (1198)', 'Cross (120)', 'Cross (161)', 'Cross (170)', 'Cross (183)', 'Cross (254)', 'Cross (291)', 'Cross (378)', 'Cross (478)', 'Cross (506)', 'Cross (536)', 'Cross (59)', 'Cross (617)', 'Cross (674)', 'Cross (740)', 'Cross (768)', 'Cross (807)', 'Cross (824)', 'Cross (825)', 'Cross (829)', 'Cross (848)', 'Cross (887)', 'Cross (906)', 'Cross (935)']"/>
  </r>
  <r>
    <s v="efficientdet_d0_coco17_tpu-32_step2500"/>
    <x v="12"/>
    <x v="1"/>
    <x v="8"/>
    <n v="9.2370958097519412E-2"/>
    <n v="81.650000000000006"/>
    <n v="22.58"/>
    <n v="2"/>
    <n v="10"/>
    <n v="21"/>
    <n v="21"/>
    <s v="['Cross (1022)', 'Cross (1071)', 'Cross (1114)', 'Cross (113)', 'Cross (1132)', 'Cross (1162)', 'Cross (117)', 'Cross (1198)', 'Cross (161)', 'Cross (183)', 'Cross (254)', 'Cross (291)', 'Cross (378)', 'Cross (478)', 'Cross (506)', 'Cross (59)', 'Cross (596)', 'Cross (674)', 'Cross (685)', 'Cross (740)', 'Cross (807)', 'Cross (824)', 'Cross (825)', 'Cross (829)', 'Cross (848)', 'Cross (887)', 'Cross (906)', 'Cross (935)']"/>
  </r>
  <r>
    <s v="efficientdet_d0_coco17_tpu-32_step2500"/>
    <x v="12"/>
    <x v="1"/>
    <x v="9"/>
    <n v="9.2370958097519412E-2"/>
    <n v="66.94"/>
    <n v="6.45"/>
    <n v="2"/>
    <n v="10"/>
    <n v="10"/>
    <n v="1"/>
    <s v="['Cross (1022)', 'Cross (1132)', 'Cross (1162)', 'Cross (1180)', 'Cross (140)', 'Cross (378)', 'Cross (596)', 'Cross (825)']"/>
  </r>
  <r>
    <s v="efficientdet_d0_coco17_tpu-32_step2500"/>
    <x v="12"/>
    <x v="1"/>
    <x v="10"/>
    <n v="9.2370958097519412E-2"/>
    <n v="60.64"/>
    <n v="4.84"/>
    <n v="6"/>
    <n v="5"/>
    <n v="3"/>
    <n v="1"/>
    <s v="['Cross (1022)', 'Cross (1162)', 'Cross (1180)', 'Cross (241)', 'Cross (529)', 'Cross (596)']"/>
  </r>
  <r>
    <s v="efficientdet_d0_coco17_tpu-32_step2500"/>
    <x v="12"/>
    <x v="1"/>
    <x v="11"/>
    <n v="9.2370958097519412E-2"/>
    <n v="58.67"/>
    <n v="4.03"/>
    <n v="8"/>
    <n v="6"/>
    <n v="3"/>
    <n v="0"/>
    <s v="['Cross (1162)', 'Cross (1180)', 'Cross (241)', 'Cross (529)', 'Cross (596)']"/>
  </r>
  <r>
    <s v="efficientdet_d0_coco17_tpu-32_step3000"/>
    <x v="13"/>
    <x v="1"/>
    <x v="0"/>
    <n v="8.4370982262396046E-2"/>
    <n v="55.24"/>
    <n v="0.81"/>
    <n v="15"/>
    <n v="7"/>
    <n v="6"/>
    <n v="1"/>
    <s v="['Cross (995)']"/>
  </r>
  <r>
    <s v="efficientdet_d0_coco17_tpu-32_step3000"/>
    <x v="13"/>
    <x v="1"/>
    <x v="1"/>
    <n v="8.4370982262396046E-2"/>
    <n v="66.989999999999995"/>
    <n v="7.26"/>
    <n v="10"/>
    <n v="13"/>
    <n v="15"/>
    <n v="7"/>
    <s v="['Cross (1015)', 'Cross (117)', 'Cross (1198)', 'Cross (151)', 'Cross (332)', 'Cross (803)', 'Cross (956)', 'Cross (969)', 'Cross (995)']"/>
  </r>
  <r>
    <s v="efficientdet_d0_coco17_tpu-32_step3000"/>
    <x v="13"/>
    <x v="1"/>
    <x v="2"/>
    <n v="8.4370982262396046E-2"/>
    <n v="73.14"/>
    <n v="8.8699999999999992"/>
    <n v="9"/>
    <n v="13"/>
    <n v="19"/>
    <n v="16"/>
    <s v="['Cross (1015)', 'Cross (11)', 'Cross (1114)', 'Cross (117)', 'Cross (1198)', 'Cross (151)', 'Cross (161)', 'Cross (332)', 'Cross (752)', 'Cross (969)', 'Cross (995)']"/>
  </r>
  <r>
    <s v="efficientdet_d0_coco17_tpu-32_step3000"/>
    <x v="13"/>
    <x v="1"/>
    <x v="3"/>
    <n v="8.4370982262396046E-2"/>
    <n v="75.349999999999994"/>
    <n v="12.1"/>
    <n v="7"/>
    <n v="18"/>
    <n v="20"/>
    <n v="19"/>
    <s v="['Cross (1015)', 'Cross (1046)', 'Cross (11)', 'Cross (1114)', 'Cross (117)', 'Cross (1198)', 'Cross (151)', 'Cross (161)', 'Cross (332)', 'Cross (606)', 'Cross (740)', 'Cross (752)', 'Cross (806)', 'Cross (969)', 'Cross (995)']"/>
  </r>
  <r>
    <s v="efficientdet_d0_coco17_tpu-32_step3000"/>
    <x v="13"/>
    <x v="1"/>
    <x v="4"/>
    <n v="8.4370982262396046E-2"/>
    <n v="76.56"/>
    <n v="16.940000000000001"/>
    <n v="5"/>
    <n v="16"/>
    <n v="19"/>
    <n v="16"/>
    <s v="['Cross (1015)', 'Cross (1046)', 'Cross (1054)', 'Cross (11)', 'Cross (1114)', 'Cross (117)', 'Cross (1198)', 'Cross (151)', 'Cross (161)', 'Cross (254)', 'Cross (332)', 'Cross (406)', 'Cross (536)', 'Cross (606)', 'Cross (654)', 'Cross (740)', 'Cross (752)', 'Cross (768)', 'Cross (806)', 'Cross (807)', 'Cross (969)']"/>
  </r>
  <r>
    <s v="efficientdet_d0_coco17_tpu-32_step3000"/>
    <x v="13"/>
    <x v="1"/>
    <x v="5"/>
    <n v="8.4370982262396046E-2"/>
    <n v="77.47"/>
    <n v="19.350000000000001"/>
    <n v="2"/>
    <n v="16"/>
    <n v="20"/>
    <n v="12"/>
    <s v="['Cross (1015)', 'Cross (1046)', 'Cross (1054)', 'Cross (11)', 'Cross (1114)', 'Cross (117)', 'Cross (1198)', 'Cross (151)', 'Cross (161)', 'Cross (170)', 'Cross (183)', 'Cross (254)', 'Cross (332)', 'Cross (406)', 'Cross (536)', 'Cross (606)', 'Cross (654)', 'Cross (740)', 'Cross (752)', 'Cross (768)', 'Cross (807)', 'Cross (824)', 'Cross (848)', 'Cross (969)']"/>
  </r>
  <r>
    <s v="efficientdet_d0_coco17_tpu-32_step3000"/>
    <x v="13"/>
    <x v="1"/>
    <x v="6"/>
    <n v="8.4370982262396046E-2"/>
    <n v="79.03"/>
    <n v="20.97"/>
    <n v="2"/>
    <n v="20"/>
    <n v="18"/>
    <n v="13"/>
    <s v="['Cross (1015)', 'Cross (1046)', 'Cross (1054)', 'Cross (11)', 'Cross (1114)', 'Cross (117)', 'Cross (1198)', 'Cross (1206)', 'Cross (1223)', 'Cross (161)', 'Cross (170)', 'Cross (183)', 'Cross (254)', 'Cross (332)', 'Cross (406)', 'Cross (472)', 'Cross (506)', 'Cross (536)', 'Cross (606)', 'Cross (740)', 'Cross (752)', 'Cross (768)', 'Cross (807)', 'Cross (824)', 'Cross (848)', 'Cross (969)']"/>
  </r>
  <r>
    <s v="efficientdet_d0_coco17_tpu-32_step3000"/>
    <x v="13"/>
    <x v="1"/>
    <x v="7"/>
    <n v="8.4370982262396046E-2"/>
    <n v="79.64"/>
    <n v="23.39"/>
    <n v="3"/>
    <n v="19"/>
    <n v="19"/>
    <n v="12"/>
    <s v="['Cross (1015)', 'Cross (1046)', 'Cross (1054)', 'Cross (1071)', 'Cross (11)', 'Cross (1114)', 'Cross (117)', 'Cross (1198)', 'Cross (1206)', 'Cross (1216)', 'Cross (161)', 'Cross (170)', 'Cross (183)', 'Cross (254)', 'Cross (332)', 'Cross (478)', 'Cross (506)', 'Cross (536)', 'Cross (606)', 'Cross (740)', 'Cross (752)', 'Cross (768)', 'Cross (807)', 'Cross (824)', 'Cross (833)', 'Cross (848)', 'Cross (886)', 'Cross (969)', 'Cross (971)']"/>
  </r>
  <r>
    <s v="efficientdet_d0_coco17_tpu-32_step3000"/>
    <x v="13"/>
    <x v="1"/>
    <x v="8"/>
    <n v="8.4370982262396046E-2"/>
    <n v="80.650000000000006"/>
    <n v="24.19"/>
    <n v="1"/>
    <n v="18"/>
    <n v="17"/>
    <n v="15"/>
    <s v="['Cross (1015)', 'Cross (1071)', 'Cross (1087)', 'Cross (11)', 'Cross (1114)', 'Cross (117)', 'Cross (1198)', 'Cross (1206)', 'Cross (161)', 'Cross (170)', 'Cross (183)', 'Cross (254)', 'Cross (332)', 'Cross (384)', 'Cross (478)', 'Cross (506)', 'Cross (536)', 'Cross (59)', 'Cross (606)', 'Cross (740)', 'Cross (752)', 'Cross (768)', 'Cross (807)', 'Cross (829)', 'Cross (833)', 'Cross (848)', 'Cross (886)', 'Cross (906)', 'Cross (969)', 'Cross (971)']"/>
  </r>
  <r>
    <s v="efficientdet_d0_coco17_tpu-32_step3000"/>
    <x v="13"/>
    <x v="1"/>
    <x v="9"/>
    <n v="8.4370982262396046E-2"/>
    <n v="76.510000000000005"/>
    <n v="14.52"/>
    <n v="1"/>
    <n v="13"/>
    <n v="19"/>
    <n v="8"/>
    <s v="['Cross (11)', 'Cross (117)', 'Cross (1198)', 'Cross (170)', 'Cross (183)', 'Cross (291)', 'Cross (332)', 'Cross (384)', 'Cross (478)', 'Cross (506)', 'Cross (588)', 'Cross (606)', 'Cross (685)', 'Cross (752)', 'Cross (829)', 'Cross (833)', 'Cross (848)', 'Cross (886)']"/>
  </r>
  <r>
    <s v="efficientdet_d0_coco17_tpu-32_step3000"/>
    <x v="13"/>
    <x v="1"/>
    <x v="10"/>
    <n v="8.4370982262396046E-2"/>
    <n v="69.959999999999994"/>
    <n v="4.84"/>
    <n v="1"/>
    <n v="14"/>
    <n v="10"/>
    <n v="4"/>
    <s v="['Cross (1022)', 'Cross (183)', 'Cross (588)', 'Cross (606)', 'Cross (829)', 'Cross (848)']"/>
  </r>
  <r>
    <s v="efficientdet_d0_coco17_tpu-32_step3000"/>
    <x v="13"/>
    <x v="1"/>
    <x v="11"/>
    <n v="8.4370982262396046E-2"/>
    <n v="62.85"/>
    <n v="3.23"/>
    <n v="4"/>
    <n v="5"/>
    <n v="7"/>
    <n v="1"/>
    <s v="['Cross (183)', 'Cross (529)', 'Cross (596)', 'Cross (848)']"/>
  </r>
  <r>
    <s v="efficientdet_d0_coco17_tpu-32_step3500"/>
    <x v="14"/>
    <x v="1"/>
    <x v="0"/>
    <n v="9.3870976278858806E-2"/>
    <n v="62.5"/>
    <n v="4.03"/>
    <n v="11"/>
    <n v="15"/>
    <n v="8"/>
    <n v="5"/>
    <s v="['Cross (332)', 'Cross (73)', 'Cross (92)', 'Cross (969)', 'Cross (995)']"/>
  </r>
  <r>
    <s v="efficientdet_d0_coco17_tpu-32_step3500"/>
    <x v="14"/>
    <x v="1"/>
    <x v="1"/>
    <n v="9.3870976278858806E-2"/>
    <n v="77.47"/>
    <n v="14.52"/>
    <n v="8"/>
    <n v="19"/>
    <n v="18"/>
    <n v="19"/>
    <s v="['Cross (1015)', 'Cross (1054)', 'Cross (1106)', 'Cross (1110)', 'Cross (1198)', 'Cross (151)', 'Cross (170)', 'Cross (247)', 'Cross (332)', 'Cross (355)', 'Cross (606)', 'Cross (797)', 'Cross (803)', 'Cross (807)', 'Cross (862)', 'Cross (969)', 'Cross (983)', 'Cross (995)']"/>
  </r>
  <r>
    <s v="efficientdet_d0_coco17_tpu-32_step3500"/>
    <x v="14"/>
    <x v="1"/>
    <x v="2"/>
    <n v="9.3870976278858806E-2"/>
    <n v="81.45"/>
    <n v="28.23"/>
    <n v="6"/>
    <n v="10"/>
    <n v="18"/>
    <n v="21"/>
    <s v="['Cross (1015)', 'Cross (1022)', 'Cross (1046)', 'Cross (1054)', 'Cross (1071)', 'Cross (11)', 'Cross (113)', 'Cross (1198)', 'Cross (1206)', 'Cross (1223)', 'Cross (130)', 'Cross (134)', 'Cross (151)', 'Cross (161)', 'Cross (170)', 'Cross (183)', 'Cross (247)', 'Cross (332)', 'Cross (34)', 'Cross (378)', 'Cross (506)', 'Cross (59)', 'Cross (606)', 'Cross (736)', 'Cross (752)', 'Cross (768)', 'Cross (797)', 'Cross (803)', 'Cross (807)', 'Cross (848)', 'Cross (862)', 'Cross (969)', 'Cross (973)', 'Cross (983)', 'Cross (995)']"/>
  </r>
  <r>
    <s v="efficientdet_d0_coco17_tpu-32_step3500"/>
    <x v="14"/>
    <x v="1"/>
    <x v="3"/>
    <n v="9.3870976278858806E-2"/>
    <n v="82.71"/>
    <n v="28.23"/>
    <n v="5"/>
    <n v="12"/>
    <n v="20"/>
    <n v="20"/>
    <s v="['Cross (1015)', 'Cross (1022)', 'Cross (1046)', 'Cross (1054)', 'Cross (1071)', 'Cross (11)', 'Cross (113)', 'Cross (1198)', 'Cross (1206)', 'Cross (1223)', 'Cross (130)', 'Cross (134)', 'Cross (151)', 'Cross (161)', 'Cross (170)', 'Cross (183)', 'Cross (247)', 'Cross (254)', 'Cross (332)', 'Cross (34)', 'Cross (378)', 'Cross (506)', 'Cross (59)', 'Cross (606)', 'Cross (752)', 'Cross (768)', 'Cross (807)', 'Cross (829)', 'Cross (848)', 'Cross (862)', 'Cross (921)', 'Cross (969)', 'Cross (973)', 'Cross (983)', 'Cross (995)']"/>
  </r>
  <r>
    <s v="efficientdet_d0_coco17_tpu-32_step3500"/>
    <x v="14"/>
    <x v="1"/>
    <x v="4"/>
    <n v="9.3870976278858806E-2"/>
    <n v="83.97"/>
    <n v="30.65"/>
    <n v="3"/>
    <n v="11"/>
    <n v="17"/>
    <n v="24"/>
    <s v="['Cross (1015)', 'Cross (1022)', 'Cross (1046)', 'Cross (1071)', 'Cross (11)', 'Cross (1114)', 'Cross (113)', 'Cross (1132)', 'Cross (1198)', 'Cross (1206)', 'Cross (1216)', 'Cross (1223)', 'Cross (130)', 'Cross (134)', 'Cross (151)', 'Cross (161)', 'Cross (170)', 'Cross (183)', 'Cross (247)', 'Cross (254)', 'Cross (332)', 'Cross (34)', 'Cross (378)', 'Cross (406)', 'Cross (506)', 'Cross (59)', 'Cross (606)', 'Cross (744)', 'Cross (752)', 'Cross (768)', 'Cross (807)', 'Cross (829)', 'Cross (848)', 'Cross (862)', 'Cross (921)', 'Cross (969)', 'Cross (973)', 'Cross (995)']"/>
  </r>
  <r>
    <s v="efficientdet_d0_coco17_tpu-32_step3500"/>
    <x v="14"/>
    <x v="1"/>
    <x v="5"/>
    <n v="9.3870976278858806E-2"/>
    <n v="84.43"/>
    <n v="34.68"/>
    <n v="1"/>
    <n v="11"/>
    <n v="12"/>
    <n v="21"/>
    <s v="['Cross (1015)', 'Cross (1022)', 'Cross (1046)', 'Cross (1071)', 'Cross (11)', 'Cross (1114)', 'Cross (113)', 'Cross (1132)', 'Cross (1198)', 'Cross (1206)', 'Cross (1216)', 'Cross (130)', 'Cross (134)', 'Cross (151)', 'Cross (161)', 'Cross (170)', 'Cross (183)', 'Cross (247)', 'Cross (254)', 'Cross (332)', 'Cross (34)', 'Cross (378)', 'Cross (406)', 'Cross (478)', 'Cross (480)', 'Cross (506)', 'Cross (59)', 'Cross (606)', 'Cross (654)', 'Cross (685)', 'Cross (744)', 'Cross (752)', 'Cross (768)', 'Cross (807)', 'Cross (824)', 'Cross (829)', 'Cross (833)', 'Cross (848)', 'Cross (862)', 'Cross (935)', 'Cross (969)', 'Cross (973)', 'Cross (995)']"/>
  </r>
  <r>
    <s v="efficientdet_d0_coco17_tpu-32_step3500"/>
    <x v="14"/>
    <x v="1"/>
    <x v="6"/>
    <n v="9.3870976278858806E-2"/>
    <n v="83.32"/>
    <n v="33.869999999999997"/>
    <n v="1"/>
    <n v="14"/>
    <n v="9"/>
    <n v="22"/>
    <s v="['Cross (1015)', 'Cross (1022)', 'Cross (1046)', 'Cross (1071)', 'Cross (1093)', 'Cross (11)', 'Cross (1114)', 'Cross (113)', 'Cross (1132)', 'Cross (1198)', 'Cross (1206)', 'Cross (1216)', 'Cross (130)', 'Cross (134)', 'Cross (151)', 'Cross (161)', 'Cross (170)', 'Cross (183)', 'Cross (247)', 'Cross (254)', 'Cross (332)', 'Cross (34)', 'Cross (378)', 'Cross (406)', 'Cross (478)', 'Cross (480)', 'Cross (506)', 'Cross (588)', 'Cross (606)', 'Cross (685)', 'Cross (740)', 'Cross (744)', 'Cross (752)', 'Cross (768)', 'Cross (807)', 'Cross (824)', 'Cross (829)', 'Cross (833)', 'Cross (848)', 'Cross (862)', 'Cross (935)', 'Cross (969)']"/>
  </r>
  <r>
    <s v="efficientdet_d0_coco17_tpu-32_step3500"/>
    <x v="14"/>
    <x v="1"/>
    <x v="7"/>
    <n v="9.3870976278858806E-2"/>
    <n v="83.17"/>
    <n v="32.26"/>
    <n v="1"/>
    <n v="12"/>
    <n v="9"/>
    <n v="23"/>
    <s v="['Cross (1015)', 'Cross (1022)', 'Cross (1046)', 'Cross (1071)', 'Cross (1093)', 'Cross (11)', 'Cross (1114)', 'Cross (113)', 'Cross (1132)', 'Cross (1198)', 'Cross (1206)', 'Cross (1216)', 'Cross (130)', 'Cross (134)', 'Cross (151)', 'Cross (161)', 'Cross (170)', 'Cross (183)', 'Cross (247)', 'Cross (254)', 'Cross (332)', 'Cross (378)', 'Cross (384)', 'Cross (406)', 'Cross (478)', 'Cross (506)', 'Cross (588)', 'Cross (606)', 'Cross (685)', 'Cross (740)', 'Cross (744)', 'Cross (752)', 'Cross (768)', 'Cross (807)', 'Cross (824)', 'Cross (829)', 'Cross (833)', 'Cross (848)', 'Cross (862)', 'Cross (935)']"/>
  </r>
  <r>
    <s v="efficientdet_d0_coco17_tpu-32_step3500"/>
    <x v="14"/>
    <x v="1"/>
    <x v="8"/>
    <n v="9.3870976278858806E-2"/>
    <n v="82.16"/>
    <n v="29.84"/>
    <n v="1"/>
    <n v="11"/>
    <n v="9"/>
    <n v="21"/>
    <s v="['Cross (1015)', 'Cross (1022)', 'Cross (1046)', 'Cross (1071)', 'Cross (1093)', 'Cross (11)', 'Cross (1114)', 'Cross (113)', 'Cross (1132)', 'Cross (1198)', 'Cross (1216)', 'Cross (134)', 'Cross (151)', 'Cross (170)', 'Cross (183)', 'Cross (247)', 'Cross (254)', 'Cross (332)', 'Cross (378)', 'Cross (384)', 'Cross (406)', 'Cross (478)', 'Cross (506)', 'Cross (588)', 'Cross (606)', 'Cross (674)', 'Cross (685)', 'Cross (740)', 'Cross (752)', 'Cross (768)', 'Cross (807)', 'Cross (824)', 'Cross (829)', 'Cross (833)', 'Cross (848)', 'Cross (862)', 'Cross (935)']"/>
  </r>
  <r>
    <s v="efficientdet_d0_coco17_tpu-32_step3500"/>
    <x v="14"/>
    <x v="1"/>
    <x v="9"/>
    <n v="9.3870976278858806E-2"/>
    <n v="70.36"/>
    <n v="9.68"/>
    <n v="1"/>
    <n v="10"/>
    <n v="14"/>
    <n v="3"/>
    <s v="['Cross (1095)', 'Cross (113)', 'Cross (1162)', 'Cross (134)', 'Cross (183)', 'Cross (291)', 'Cross (378)', 'Cross (384)', 'Cross (556)', 'Cross (596)', 'Cross (829)', 'Cross (848)']"/>
  </r>
  <r>
    <s v="efficientdet_d0_coco17_tpu-32_step3500"/>
    <x v="14"/>
    <x v="1"/>
    <x v="10"/>
    <n v="9.3870976278858806E-2"/>
    <n v="62.25"/>
    <n v="6.45"/>
    <n v="4"/>
    <n v="7"/>
    <n v="6"/>
    <n v="0"/>
    <s v="['Cross (1095)', 'Cross (1100)', 'Cross (1162)', 'Cross (1180)', 'Cross (183)', 'Cross (241)', 'Cross (378)', 'Cross (596)']"/>
  </r>
  <r>
    <s v="efficientdet_d0_coco17_tpu-32_step3500"/>
    <x v="14"/>
    <x v="1"/>
    <x v="11"/>
    <n v="9.3870976278858806E-2"/>
    <n v="59.17"/>
    <n v="5.65"/>
    <n v="7"/>
    <n v="5"/>
    <n v="3"/>
    <n v="0"/>
    <s v="['Cross (1095)', 'Cross (1100)', 'Cross (1162)', 'Cross (1180)', 'Cross (241)', 'Cross (529)', 'Cross (596)']"/>
  </r>
  <r>
    <s v="efficientdet_d0_coco17_tpu-32_step4000"/>
    <x v="15"/>
    <x v="1"/>
    <x v="0"/>
    <n v="9.2807414070252447E-2"/>
    <n v="51.61"/>
    <n v="1.61"/>
    <n v="18"/>
    <n v="3"/>
    <n v="6"/>
    <n v="1"/>
    <s v="['Cross (969)', 'Cross (995)']"/>
  </r>
  <r>
    <s v="efficientdet_d0_coco17_tpu-32_step4000"/>
    <x v="15"/>
    <x v="1"/>
    <x v="1"/>
    <n v="9.2807414070252447E-2"/>
    <n v="71.569999999999993"/>
    <n v="7.26"/>
    <n v="8"/>
    <n v="17"/>
    <n v="20"/>
    <n v="16"/>
    <s v="['Cross (1015)', 'Cross (26)', 'Cross (332)', 'Cross (378)', 'Cross (803)', 'Cross (824)', 'Cross (956)', 'Cross (969)', 'Cross (995)']"/>
  </r>
  <r>
    <s v="efficientdet_d0_coco17_tpu-32_step4000"/>
    <x v="15"/>
    <x v="1"/>
    <x v="2"/>
    <n v="9.2807414070252447E-2"/>
    <n v="79.59"/>
    <n v="16.940000000000001"/>
    <n v="6"/>
    <n v="16"/>
    <n v="27"/>
    <n v="22"/>
    <s v="['Cross (1015)', 'Cross (1022)', 'Cross (1093)', 'Cross (1110)', 'Cross (1114)', 'Cross (1198)', 'Cross (1207)', 'Cross (170)', 'Cross (26)', 'Cross (332)', 'Cross (355)', 'Cross (378)', 'Cross (533)', 'Cross (740)', 'Cross (752)', 'Cross (807)', 'Cross (824)', 'Cross (848)', 'Cross (969)', 'Cross (983)', 'Cross (995)']"/>
  </r>
  <r>
    <s v="efficientdet_d0_coco17_tpu-32_step4000"/>
    <x v="15"/>
    <x v="1"/>
    <x v="3"/>
    <n v="9.2807414070252447E-2"/>
    <n v="81.650000000000006"/>
    <n v="21.77"/>
    <n v="5"/>
    <n v="19"/>
    <n v="24"/>
    <n v="23"/>
    <s v="['Cross (1015)', 'Cross (1022)', 'Cross (1054)', 'Cross (1071)', 'Cross (1093)', 'Cross (11)', 'Cross (1110)', 'Cross (1114)', 'Cross (1198)', 'Cross (151)', 'Cross (170)', 'Cross (254)', 'Cross (26)', 'Cross (332)', 'Cross (378)', 'Cross (506)', 'Cross (533)', 'Cross (740)', 'Cross (752)', 'Cross (807)', 'Cross (824)', 'Cross (829)', 'Cross (848)', 'Cross (969)', 'Cross (973)', 'Cross (983)', 'Cross (995)']"/>
  </r>
  <r>
    <s v="efficientdet_d0_coco17_tpu-32_step4000"/>
    <x v="15"/>
    <x v="1"/>
    <x v="4"/>
    <n v="9.2807414070252447E-2"/>
    <n v="82.91"/>
    <n v="29.03"/>
    <n v="3"/>
    <n v="11"/>
    <n v="19"/>
    <n v="22"/>
    <s v="['Cross (1015)', 'Cross (1022)', 'Cross (1046)', 'Cross (1071)', 'Cross (1093)', 'Cross (11)', 'Cross (1110)', 'Cross (1114)', 'Cross (117)', 'Cross (1198)', 'Cross (1216)', 'Cross (151)', 'Cross (161)', 'Cross (170)', 'Cross (214)', 'Cross (254)', 'Cross (26)', 'Cross (291)', 'Cross (332)', 'Cross (378)', 'Cross (384)', 'Cross (506)', 'Cross (533)', 'Cross (536)', 'Cross (59)', 'Cross (685)', 'Cross (740)', 'Cross (752)', 'Cross (807)', 'Cross (824)', 'Cross (829)', 'Cross (848)', 'Cross (935)', 'Cross (969)', 'Cross (973)', 'Cross (983)']"/>
  </r>
  <r>
    <s v="efficientdet_d0_coco17_tpu-32_step4000"/>
    <x v="15"/>
    <x v="1"/>
    <x v="5"/>
    <n v="9.2807414070252447E-2"/>
    <n v="82.21"/>
    <n v="29.84"/>
    <n v="3"/>
    <n v="9"/>
    <n v="19"/>
    <n v="17"/>
    <s v="['Cross (1015)', 'Cross (1022)', 'Cross (1046)', 'Cross (1071)', 'Cross (1093)', 'Cross (11)', 'Cross (1114)', 'Cross (117)', 'Cross (1198)', 'Cross (1216)', 'Cross (130)', 'Cross (151)', 'Cross (161)', 'Cross (170)', 'Cross (183)', 'Cross (214)', 'Cross (254)', 'Cross (291)', 'Cross (332)', 'Cross (378)', 'Cross (384)', 'Cross (506)', 'Cross (536)', 'Cross (59)', 'Cross (654)', 'Cross (685)', 'Cross (740)', 'Cross (752)', 'Cross (807)', 'Cross (824)', 'Cross (825)', 'Cross (829)', 'Cross (848)', 'Cross (935)', 'Cross (969)', 'Cross (973)', 'Cross (983)']"/>
  </r>
  <r>
    <s v="efficientdet_d0_coco17_tpu-32_step4000"/>
    <x v="15"/>
    <x v="1"/>
    <x v="6"/>
    <n v="9.2807414070252447E-2"/>
    <n v="81.96"/>
    <n v="30.65"/>
    <n v="4"/>
    <n v="10"/>
    <n v="17"/>
    <n v="17"/>
    <s v="['Cross (1015)', 'Cross (1022)', 'Cross (1046)', 'Cross (1071)', 'Cross (1093)', 'Cross (1114)', 'Cross (117)', 'Cross (1198)', 'Cross (1216)', 'Cross (1223)', 'Cross (130)', 'Cross (134)', 'Cross (151)', 'Cross (161)', 'Cross (170)', 'Cross (183)', 'Cross (214)', 'Cross (254)', 'Cross (291)', 'Cross (332)', 'Cross (378)', 'Cross (384)', 'Cross (506)', 'Cross (536)', 'Cross (59)', 'Cross (685)', 'Cross (740)', 'Cross (752)', 'Cross (768)', 'Cross (807)', 'Cross (824)', 'Cross (825)', 'Cross (829)', 'Cross (848)', 'Cross (886)', 'Cross (935)', 'Cross (969)', 'Cross (973)']"/>
  </r>
  <r>
    <s v="efficientdet_d0_coco17_tpu-32_step4000"/>
    <x v="15"/>
    <x v="1"/>
    <x v="7"/>
    <n v="9.2807414070252447E-2"/>
    <n v="81.7"/>
    <n v="29.84"/>
    <n v="3"/>
    <n v="10"/>
    <n v="15"/>
    <n v="18"/>
    <s v="['Cross (1022)', 'Cross (1046)', 'Cross (1071)', 'Cross (1093)', 'Cross (1114)', 'Cross (113)', 'Cross (117)', 'Cross (1198)', 'Cross (1216)', 'Cross (1223)', 'Cross (130)', 'Cross (134)', 'Cross (151)', 'Cross (161)', 'Cross (170)', 'Cross (183)', 'Cross (214)', 'Cross (254)', 'Cross (291)', 'Cross (332)', 'Cross (372)', 'Cross (378)', 'Cross (384)', 'Cross (506)', 'Cross (536)', 'Cross (685)', 'Cross (740)', 'Cross (752)', 'Cross (807)', 'Cross (824)', 'Cross (825)', 'Cross (829)', 'Cross (833)', 'Cross (848)', 'Cross (886)', 'Cross (935)', 'Cross (969)']"/>
  </r>
  <r>
    <s v="efficientdet_d0_coco17_tpu-32_step4000"/>
    <x v="15"/>
    <x v="1"/>
    <x v="8"/>
    <n v="9.2807414070252447E-2"/>
    <n v="81.5"/>
    <n v="27.42"/>
    <n v="1"/>
    <n v="12"/>
    <n v="14"/>
    <n v="16"/>
    <s v="['Cross (1022)', 'Cross (1046)', 'Cross (1071)', 'Cross (1093)', 'Cross (113)', 'Cross (117)', 'Cross (1198)', 'Cross (1216)', 'Cross (130)', 'Cross (134)', 'Cross (151)', 'Cross (161)', 'Cross (170)', 'Cross (183)', 'Cross (214)', 'Cross (254)', 'Cross (291)', 'Cross (332)', 'Cross (372)', 'Cross (378)', 'Cross (384)', 'Cross (506)', 'Cross (536)', 'Cross (674)', 'Cross (685)', 'Cross (740)', 'Cross (752)', 'Cross (825)', 'Cross (829)', 'Cross (833)', 'Cross (848)', 'Cross (886)', 'Cross (935)', 'Cross (969)']"/>
  </r>
  <r>
    <s v="efficientdet_d0_coco17_tpu-32_step4000"/>
    <x v="15"/>
    <x v="1"/>
    <x v="9"/>
    <n v="9.2807414070252447E-2"/>
    <n v="70.97"/>
    <n v="11.29"/>
    <n v="1"/>
    <n v="10"/>
    <n v="8"/>
    <n v="2"/>
    <s v="['Cross (1022)', 'Cross (113)', 'Cross (1180)', 'Cross (1198)', 'Cross (134)', 'Cross (170)', 'Cross (183)', 'Cross (214)', 'Cross (291)', 'Cross (372)', 'Cross (378)', 'Cross (384)', 'Cross (829)', 'Cross (886)']"/>
  </r>
  <r>
    <s v="efficientdet_d0_coco17_tpu-32_step4000"/>
    <x v="15"/>
    <x v="1"/>
    <x v="10"/>
    <n v="9.2807414070252447E-2"/>
    <n v="63.76"/>
    <n v="6.45"/>
    <n v="3"/>
    <n v="6"/>
    <n v="3"/>
    <n v="2"/>
    <s v="['Cross (1095)', 'Cross (1100)', 'Cross (1180)', 'Cross (183)', 'Cross (378)', 'Cross (529)', 'Cross (596)', 'Cross (829)']"/>
  </r>
  <r>
    <s v="efficientdet_d0_coco17_tpu-32_step4000"/>
    <x v="15"/>
    <x v="1"/>
    <x v="11"/>
    <n v="9.2807414070252447E-2"/>
    <n v="61.14"/>
    <n v="7.26"/>
    <n v="6"/>
    <n v="5"/>
    <n v="4"/>
    <n v="0"/>
    <s v="['Cross (1095)', 'Cross (1100)', 'Cross (1162)', 'Cross (1180)', 'Cross (183)', 'Cross (241)', 'Cross (378)', 'Cross (529)', 'Cross (596)']"/>
  </r>
  <r>
    <s v="efficientdet_d0_coco17_tpu-32_step4500"/>
    <x v="16"/>
    <x v="1"/>
    <x v="0"/>
    <n v="9.635887799724456E-2"/>
    <n v="60.94"/>
    <n v="1.61"/>
    <n v="15"/>
    <n v="12"/>
    <n v="14"/>
    <n v="7"/>
    <s v="['Cross (969)', 'Cross (995)']"/>
  </r>
  <r>
    <s v="efficientdet_d0_coco17_tpu-32_step4500"/>
    <x v="16"/>
    <x v="1"/>
    <x v="1"/>
    <n v="9.635887799724456E-2"/>
    <n v="80.09"/>
    <n v="16.13"/>
    <n v="5"/>
    <n v="15"/>
    <n v="25"/>
    <n v="25"/>
    <s v="['Cross (1015)', 'Cross (1022)', 'Cross (1046)', 'Cross (1054)', 'Cross (11)', 'Cross (1114)', 'Cross (1198)', 'Cross (1206)', 'Cross (130)', 'Cross (170)', 'Cross (26)', 'Cross (300)', 'Cross (536)', 'Cross (73)', 'Cross (752)', 'Cross (797)', 'Cross (807)', 'Cross (848)', 'Cross (969)', 'Cross (995)']"/>
  </r>
  <r>
    <s v="efficientdet_d0_coco17_tpu-32_step4500"/>
    <x v="16"/>
    <x v="1"/>
    <x v="2"/>
    <n v="9.635887799724456E-2"/>
    <n v="82.51"/>
    <n v="27.42"/>
    <n v="5"/>
    <n v="11"/>
    <n v="19"/>
    <n v="24"/>
    <s v="['Cross (1015)', 'Cross (1022)', 'Cross (1046)', 'Cross (1093)', 'Cross (11)', 'Cross (1114)', 'Cross (1132)', 'Cross (1198)', 'Cross (1204)', 'Cross (1206)', 'Cross (130)', 'Cross (170)', 'Cross (254)', 'Cross (26)', 'Cross (291)', 'Cross (3)', 'Cross (300)', 'Cross (384)', 'Cross (480)', 'Cross (506)', 'Cross (536)', 'Cross (59)', 'Cross (654)', 'Cross (674)', 'Cross (685)', 'Cross (73)', 'Cross (752)', 'Cross (768)', 'Cross (807)', 'Cross (824)', 'Cross (848)', 'Cross (921)', 'Cross (969)', 'Cross (995)']"/>
  </r>
  <r>
    <s v="efficientdet_d0_coco17_tpu-32_step4500"/>
    <x v="16"/>
    <x v="1"/>
    <x v="3"/>
    <n v="9.635887799724456E-2"/>
    <n v="81.599999999999994"/>
    <n v="31.45"/>
    <n v="3"/>
    <n v="10"/>
    <n v="16"/>
    <n v="18"/>
    <s v="['Cross (1015)', 'Cross (1022)', 'Cross (1046)', 'Cross (1093)', 'Cross (11)', 'Cross (1114)', 'Cross (1132)', 'Cross (117)', 'Cross (1198)', 'Cross (1204)', 'Cross (1206)', 'Cross (130)', 'Cross (140)', 'Cross (170)', 'Cross (183)', 'Cross (247)', 'Cross (254)', 'Cross (291)', 'Cross (3)', 'Cross (34)', 'Cross (384)', 'Cross (480)', 'Cross (506)', 'Cross (536)', 'Cross (59)', 'Cross (654)', 'Cross (674)', 'Cross (685)', 'Cross (740)', 'Cross (752)', 'Cross (768)', 'Cross (807)', 'Cross (824)', 'Cross (829)', 'Cross (848)', 'Cross (921)', 'Cross (935)', 'Cross (969)', 'Cross (995)']"/>
  </r>
  <r>
    <s v="efficientdet_d0_coco17_tpu-32_step4500"/>
    <x v="16"/>
    <x v="1"/>
    <x v="4"/>
    <n v="9.635887799724456E-2"/>
    <n v="82.41"/>
    <n v="31.45"/>
    <n v="3"/>
    <n v="10"/>
    <n v="13"/>
    <n v="24"/>
    <s v="['Cross (1015)', 'Cross (1022)', 'Cross (1046)', 'Cross (1093)', 'Cross (11)', 'Cross (1114)', 'Cross (113)', 'Cross (1132)', 'Cross (117)', 'Cross (1198)', 'Cross (1204)', 'Cross (1206)', 'Cross (130)', 'Cross (140)', 'Cross (170)', 'Cross (183)', 'Cross (254)', 'Cross (291)', 'Cross (3)', 'Cross (34)', 'Cross (378)', 'Cross (384)', 'Cross (480)', 'Cross (506)', 'Cross (536)', 'Cross (59)', 'Cross (596)', 'Cross (654)', 'Cross (674)', 'Cross (685)', 'Cross (740)', 'Cross (752)', 'Cross (768)', 'Cross (807)', 'Cross (824)', 'Cross (829)', 'Cross (848)', 'Cross (921)', 'Cross (935)']"/>
  </r>
  <r>
    <s v="efficientdet_d0_coco17_tpu-32_step4500"/>
    <x v="16"/>
    <x v="1"/>
    <x v="5"/>
    <n v="9.635887799724456E-2"/>
    <n v="81.849999999999994"/>
    <n v="29.03"/>
    <n v="2"/>
    <n v="8"/>
    <n v="15"/>
    <n v="24"/>
    <s v="['Cross (1015)', 'Cross (1022)', 'Cross (1046)', 'Cross (1093)', 'Cross (11)', 'Cross (1114)', 'Cross (113)', 'Cross (1132)', 'Cross (117)', 'Cross (1198)', 'Cross (1204)', 'Cross (1206)', 'Cross (1213)', 'Cross (130)', 'Cross (140)', 'Cross (170)', 'Cross (183)', 'Cross (254)', 'Cross (291)', 'Cross (3)', 'Cross (378)', 'Cross (384)', 'Cross (480)', 'Cross (506)', 'Cross (536)', 'Cross (596)', 'Cross (685)', 'Cross (740)', 'Cross (752)', 'Cross (768)', 'Cross (807)', 'Cross (824)', 'Cross (829)', 'Cross (848)', 'Cross (921)', 'Cross (935)']"/>
  </r>
  <r>
    <s v="efficientdet_d0_coco17_tpu-32_step4500"/>
    <x v="16"/>
    <x v="1"/>
    <x v="6"/>
    <n v="9.635887799724456E-2"/>
    <n v="81.7"/>
    <n v="28.23"/>
    <n v="2"/>
    <n v="10"/>
    <n v="16"/>
    <n v="23"/>
    <s v="['Cross (1015)', 'Cross (1022)', 'Cross (1046)', 'Cross (1093)', 'Cross (11)', 'Cross (1114)', 'Cross (113)', 'Cross (1132)', 'Cross (117)', 'Cross (1198)', 'Cross (1204)', 'Cross (1206)', 'Cross (1213)', 'Cross (130)', 'Cross (140)', 'Cross (170)', 'Cross (183)', 'Cross (254)', 'Cross (291)', 'Cross (3)', 'Cross (378)', 'Cross (384)', 'Cross (480)', 'Cross (506)', 'Cross (596)', 'Cross (685)', 'Cross (740)', 'Cross (768)', 'Cross (807)', 'Cross (824)', 'Cross (829)', 'Cross (833)', 'Cross (848)', 'Cross (921)', 'Cross (935)']"/>
  </r>
  <r>
    <s v="efficientdet_d0_coco17_tpu-32_step4500"/>
    <x v="16"/>
    <x v="1"/>
    <x v="7"/>
    <n v="9.635887799724456E-2"/>
    <n v="80.8"/>
    <n v="27.42"/>
    <n v="2"/>
    <n v="9"/>
    <n v="16"/>
    <n v="20"/>
    <s v="['Cross (1015)', 'Cross (1022)', 'Cross (1046)', 'Cross (1093)', 'Cross (11)', 'Cross (1114)', 'Cross (113)', 'Cross (1132)', 'Cross (117)', 'Cross (1198)', 'Cross (1204)', 'Cross (1206)', 'Cross (1213)', 'Cross (130)', 'Cross (140)', 'Cross (170)', 'Cross (183)', 'Cross (254)', 'Cross (291)', 'Cross (378)', 'Cross (384)', 'Cross (480)', 'Cross (506)', 'Cross (596)', 'Cross (685)', 'Cross (740)', 'Cross (768)', 'Cross (824)', 'Cross (829)', 'Cross (833)', 'Cross (839)', 'Cross (848)', 'Cross (921)', 'Cross (935)']"/>
  </r>
  <r>
    <s v="efficientdet_d0_coco17_tpu-32_step4500"/>
    <x v="16"/>
    <x v="1"/>
    <x v="8"/>
    <n v="9.635887799724456E-2"/>
    <n v="78.930000000000007"/>
    <n v="18.55"/>
    <n v="1"/>
    <n v="11"/>
    <n v="14"/>
    <n v="22"/>
    <s v="['Cross (1022)', 'Cross (11)', 'Cross (1114)', 'Cross (113)', 'Cross (1132)', 'Cross (1198)', 'Cross (1206)', 'Cross (1213)', 'Cross (140)', 'Cross (170)', 'Cross (183)', 'Cross (254)', 'Cross (291)', 'Cross (378)', 'Cross (384)', 'Cross (506)', 'Cross (596)', 'Cross (685)', 'Cross (740)', 'Cross (825)', 'Cross (829)', 'Cross (833)', 'Cross (848)']"/>
  </r>
  <r>
    <s v="efficientdet_d0_coco17_tpu-32_step4500"/>
    <x v="16"/>
    <x v="1"/>
    <x v="9"/>
    <n v="9.635887799724456E-2"/>
    <n v="62.4"/>
    <n v="7.26"/>
    <n v="4"/>
    <n v="5"/>
    <n v="6"/>
    <n v="1"/>
    <s v="['Cross (1022)', 'Cross (1095)', 'Cross (1100)', 'Cross (1162)', 'Cross (1180)', 'Cross (183)', 'Cross (378)', 'Cross (529)', 'Cross (596)']"/>
  </r>
  <r>
    <s v="efficientdet_d0_coco17_tpu-32_step4500"/>
    <x v="16"/>
    <x v="1"/>
    <x v="10"/>
    <n v="9.635887799724456E-2"/>
    <n v="58.72"/>
    <n v="5.65"/>
    <n v="8"/>
    <n v="5"/>
    <n v="3"/>
    <n v="0"/>
    <s v="['Cross (1095)', 'Cross (1100)', 'Cross (1162)', 'Cross (1180)', 'Cross (241)', 'Cross (529)', 'Cross (596)']"/>
  </r>
  <r>
    <s v="efficientdet_d0_coco17_tpu-32_step4500"/>
    <x v="16"/>
    <x v="1"/>
    <x v="11"/>
    <n v="9.635887799724456E-2"/>
    <n v="58.27"/>
    <n v="5.65"/>
    <n v="8"/>
    <n v="5"/>
    <n v="2"/>
    <n v="0"/>
    <s v="['Cross (1095)', 'Cross (1100)', 'Cross (1162)', 'Cross (1180)', 'Cross (241)', 'Cross (529)', 'Cross (596)']"/>
  </r>
  <r>
    <s v="efficientdet_d0_coco17_tpu-32_step5000"/>
    <x v="17"/>
    <x v="1"/>
    <x v="0"/>
    <n v="9.0701605043103622E-2"/>
    <n v="48.99"/>
    <n v="1.61"/>
    <n v="28"/>
    <n v="4"/>
    <n v="4"/>
    <n v="1"/>
    <s v="['Cross (969)', 'Cross (995)']"/>
  </r>
  <r>
    <s v="efficientdet_d0_coco17_tpu-32_step5000"/>
    <x v="17"/>
    <x v="1"/>
    <x v="1"/>
    <n v="9.0701605043103622E-2"/>
    <n v="71.17"/>
    <n v="9.68"/>
    <n v="8"/>
    <n v="15"/>
    <n v="11"/>
    <n v="16"/>
    <s v="['Cross (1015)', 'Cross (26)', 'Cross (332)', 'Cross (34)', 'Cross (355)', 'Cross (378)', 'Cross (481)', 'Cross (797)', 'Cross (800)', 'Cross (956)', 'Cross (969)', 'Cross (995)']"/>
  </r>
  <r>
    <s v="efficientdet_d0_coco17_tpu-32_step5000"/>
    <x v="17"/>
    <x v="1"/>
    <x v="2"/>
    <n v="9.0701605043103622E-2"/>
    <n v="77.17"/>
    <n v="15.32"/>
    <n v="6"/>
    <n v="18"/>
    <n v="18"/>
    <n v="19"/>
    <s v="['Cross (1015)', 'Cross (1114)', 'Cross (1223)', 'Cross (151)', 'Cross (247)', 'Cross (26)', 'Cross (332)', 'Cross (34)', 'Cross (372)', 'Cross (378)', 'Cross (481)', 'Cross (59)', 'Cross (654)', 'Cross (797)', 'Cross (862)', 'Cross (969)', 'Cross (973)', 'Cross (983)', 'Cross (995)']"/>
  </r>
  <r>
    <s v="efficientdet_d0_coco17_tpu-32_step5000"/>
    <x v="17"/>
    <x v="1"/>
    <x v="3"/>
    <n v="9.0701605043103622E-2"/>
    <n v="79.84"/>
    <n v="18.55"/>
    <n v="3"/>
    <n v="13"/>
    <n v="18"/>
    <n v="23"/>
    <s v="['Cross (1015)', 'Cross (1022)', 'Cross (1114)', 'Cross (1216)', 'Cross (1223)', 'Cross (151)', 'Cross (170)', 'Cross (183)', 'Cross (247)', 'Cross (26)', 'Cross (332)', 'Cross (378)', 'Cross (478)', 'Cross (59)', 'Cross (654)', 'Cross (797)', 'Cross (807)', 'Cross (824)', 'Cross (862)', 'Cross (969)', 'Cross (973)', 'Cross (983)', 'Cross (995)']"/>
  </r>
  <r>
    <s v="efficientdet_d0_coco17_tpu-32_step5000"/>
    <x v="17"/>
    <x v="1"/>
    <x v="4"/>
    <n v="9.0701605043103622E-2"/>
    <n v="80.489999999999995"/>
    <n v="21.77"/>
    <n v="3"/>
    <n v="14"/>
    <n v="19"/>
    <n v="21"/>
    <s v="['Cross (1015)', 'Cross (1022)', 'Cross (1114)', 'Cross (1198)', 'Cross (1206)', 'Cross (1216)', 'Cross (1223)', 'Cross (151)', 'Cross (170)', 'Cross (183)', 'Cross (247)', 'Cross (254)', 'Cross (332)', 'Cross (378)', 'Cross (478)', 'Cross (59)', 'Cross (606)', 'Cross (617)', 'Cross (654)', 'Cross (768)', 'Cross (797)', 'Cross (807)', 'Cross (824)', 'Cross (862)', 'Cross (969)', 'Cross (983)', 'Cross (995)']"/>
  </r>
  <r>
    <s v="efficientdet_d0_coco17_tpu-32_step5000"/>
    <x v="17"/>
    <x v="1"/>
    <x v="5"/>
    <n v="9.0701605043103622E-2"/>
    <n v="79.989999999999995"/>
    <n v="20.97"/>
    <n v="1"/>
    <n v="16"/>
    <n v="14"/>
    <n v="22"/>
    <s v="['Cross (1015)', 'Cross (1022)', 'Cross (11)', 'Cross (1114)', 'Cross (113)', 'Cross (1198)', 'Cross (1206)', 'Cross (1216)', 'Cross (1223)', 'Cross (151)', 'Cross (170)', 'Cross (183)', 'Cross (247)', 'Cross (254)', 'Cross (332)', 'Cross (378)', 'Cross (478)', 'Cross (506)', 'Cross (59)', 'Cross (606)', 'Cross (654)', 'Cross (768)', 'Cross (807)', 'Cross (824)', 'Cross (969)', 'Cross (995)']"/>
  </r>
  <r>
    <s v="efficientdet_d0_coco17_tpu-32_step5000"/>
    <x v="17"/>
    <x v="1"/>
    <x v="6"/>
    <n v="9.0701605043103622E-2"/>
    <n v="81.25"/>
    <n v="25"/>
    <n v="1"/>
    <n v="14"/>
    <n v="14"/>
    <n v="20"/>
    <s v="['Cross (1015)', 'Cross (1022)', 'Cross (1046)', 'Cross (11)', 'Cross (1114)', 'Cross (113)', 'Cross (1198)', 'Cross (120)', 'Cross (1206)', 'Cross (1216)', 'Cross (1223)', 'Cross (130)', 'Cross (151)', 'Cross (170)', 'Cross (183)', 'Cross (247)', 'Cross (254)', 'Cross (332)', 'Cross (378)', 'Cross (478)', 'Cross (506)', 'Cross (59)', 'Cross (606)', 'Cross (654)', 'Cross (768)', 'Cross (807)', 'Cross (824)', 'Cross (887)', 'Cross (935)', 'Cross (969)', 'Cross (995)']"/>
  </r>
  <r>
    <s v="efficientdet_d0_coco17_tpu-32_step5000"/>
    <x v="17"/>
    <x v="1"/>
    <x v="7"/>
    <n v="9.0701605043103622E-2"/>
    <n v="81.3"/>
    <n v="25"/>
    <n v="2"/>
    <n v="11"/>
    <n v="19"/>
    <n v="19"/>
    <s v="['Cross (1015)', 'Cross (1022)', 'Cross (1046)', 'Cross (11)', 'Cross (1114)', 'Cross (113)', 'Cross (1198)', 'Cross (1206)', 'Cross (1216)', 'Cross (1223)', 'Cross (130)', 'Cross (170)', 'Cross (183)', 'Cross (254)', 'Cross (3)', 'Cross (332)', 'Cross (378)', 'Cross (478)', 'Cross (506)', 'Cross (59)', 'Cross (606)', 'Cross (654)', 'Cross (685)', 'Cross (768)', 'Cross (807)', 'Cross (824)', 'Cross (829)', 'Cross (848)', 'Cross (887)', 'Cross (935)', 'Cross (969)']"/>
  </r>
  <r>
    <s v="efficientdet_d0_coco17_tpu-32_step5000"/>
    <x v="17"/>
    <x v="1"/>
    <x v="8"/>
    <n v="9.0701605043103622E-2"/>
    <n v="81.099999999999994"/>
    <n v="21.77"/>
    <n v="2"/>
    <n v="12"/>
    <n v="18"/>
    <n v="22"/>
    <s v="['Cross (1015)', 'Cross (1022)', 'Cross (1046)', 'Cross (11)', 'Cross (113)', 'Cross (1198)', 'Cross (1216)', 'Cross (130)', 'Cross (170)', 'Cross (183)', 'Cross (254)', 'Cross (3)', 'Cross (332)', 'Cross (378)', 'Cross (384)', 'Cross (478)', 'Cross (506)', 'Cross (606)', 'Cross (685)', 'Cross (752)', 'Cross (768)', 'Cross (824)', 'Cross (829)', 'Cross (848)', 'Cross (887)', 'Cross (935)', 'Cross (969)']"/>
  </r>
  <r>
    <s v="efficientdet_d0_coco17_tpu-32_step5000"/>
    <x v="17"/>
    <x v="1"/>
    <x v="9"/>
    <n v="9.0701605043103622E-2"/>
    <n v="69.510000000000005"/>
    <n v="7.26"/>
    <n v="2"/>
    <n v="11"/>
    <n v="13"/>
    <n v="6"/>
    <s v="['Cross (1022)', 'Cross (1180)', 'Cross (183)', 'Cross (378)', 'Cross (529)', 'Cross (829)', 'Cross (833)', 'Cross (848)', 'Cross (896)']"/>
  </r>
  <r>
    <s v="efficientdet_d0_coco17_tpu-32_step5000"/>
    <x v="17"/>
    <x v="1"/>
    <x v="10"/>
    <n v="9.0701605043103622E-2"/>
    <n v="62.35"/>
    <n v="8.06"/>
    <n v="5"/>
    <n v="7"/>
    <n v="5"/>
    <n v="1"/>
    <s v="['Cross (1022)', 'Cross (1095)', 'Cross (1100)', 'Cross (1162)', 'Cross (1180)', 'Cross (183)', 'Cross (241)', 'Cross (378)', 'Cross (529)', 'Cross (596)']"/>
  </r>
  <r>
    <s v="efficientdet_d0_coco17_tpu-32_step5000"/>
    <x v="17"/>
    <x v="1"/>
    <x v="11"/>
    <n v="9.0701605043103622E-2"/>
    <n v="59.38"/>
    <n v="6.45"/>
    <n v="7"/>
    <n v="6"/>
    <n v="2"/>
    <n v="0"/>
    <s v="['Cross (1095)', 'Cross (1100)', 'Cross (1162)', 'Cross (1180)', 'Cross (241)', 'Cross (378)', 'Cross (529)', 'Cross (596)']"/>
  </r>
  <r>
    <s v="efficientdet_d0_coco17_tpu-32_step6000"/>
    <x v="18"/>
    <x v="1"/>
    <x v="0"/>
    <n v="9.2955645053617419E-2"/>
    <n v="47.78"/>
    <n v="1.61"/>
    <n v="28"/>
    <n v="6"/>
    <n v="4"/>
    <n v="1"/>
    <s v="['Cross (969)', 'Cross (995)']"/>
  </r>
  <r>
    <s v="efficientdet_d0_coco17_tpu-32_step6000"/>
    <x v="18"/>
    <x v="1"/>
    <x v="1"/>
    <n v="9.2955645053617419E-2"/>
    <n v="61.59"/>
    <n v="3.23"/>
    <n v="17"/>
    <n v="13"/>
    <n v="17"/>
    <n v="7"/>
    <s v="['Cross (161)', 'Cross (797)', 'Cross (969)', 'Cross (995)']"/>
  </r>
  <r>
    <s v="efficientdet_d0_coco17_tpu-32_step6000"/>
    <x v="18"/>
    <x v="1"/>
    <x v="2"/>
    <n v="9.2955645053617419E-2"/>
    <n v="66.430000000000007"/>
    <n v="7.26"/>
    <n v="17"/>
    <n v="11"/>
    <n v="15"/>
    <n v="20"/>
    <s v="['Cross (1071)', 'Cross (113)', 'Cross (161)', 'Cross (247)', 'Cross (291)', 'Cross (674)', 'Cross (829)', 'Cross (969)', 'Cross (995)']"/>
  </r>
  <r>
    <s v="efficientdet_d0_coco17_tpu-32_step6000"/>
    <x v="18"/>
    <x v="1"/>
    <x v="3"/>
    <n v="9.2955645053617419E-2"/>
    <n v="70.209999999999994"/>
    <n v="16.13"/>
    <n v="16"/>
    <n v="9"/>
    <n v="13"/>
    <n v="22"/>
    <s v="['Cross (1015)', 'Cross (1046)', 'Cross (1071)', 'Cross (1114)', 'Cross (113)', 'Cross (161)', 'Cross (247)', 'Cross (291)', 'Cross (406)', 'Cross (617)', 'Cross (654)', 'Cross (674)', 'Cross (73)', 'Cross (752)', 'Cross (829)', 'Cross (848)', 'Cross (92)', 'Cross (969)', 'Cross (983)', 'Cross (995)']"/>
  </r>
  <r>
    <s v="efficientdet_d0_coco17_tpu-32_step6000"/>
    <x v="18"/>
    <x v="1"/>
    <x v="4"/>
    <n v="9.2955645053617419E-2"/>
    <n v="71.819999999999993"/>
    <n v="19.350000000000001"/>
    <n v="13"/>
    <n v="9"/>
    <n v="13"/>
    <n v="21"/>
    <s v="['Cross (1015)', 'Cross (1022)', 'Cross (1046)', 'Cross (1071)', 'Cross (11)', 'Cross (1114)', 'Cross (113)', 'Cross (1216)', 'Cross (161)', 'Cross (247)', 'Cross (291)', 'Cross (406)', 'Cross (654)', 'Cross (674)', 'Cross (685)', 'Cross (73)', 'Cross (752)', 'Cross (829)', 'Cross (848)', 'Cross (92)', 'Cross (969)', 'Cross (973)', 'Cross (983)', 'Cross (995)']"/>
  </r>
  <r>
    <s v="efficientdet_d0_coco17_tpu-32_step6000"/>
    <x v="18"/>
    <x v="1"/>
    <x v="5"/>
    <n v="9.2955645053617419E-2"/>
    <n v="72.03"/>
    <n v="19.350000000000001"/>
    <n v="12"/>
    <n v="10"/>
    <n v="9"/>
    <n v="21"/>
    <s v="['Cross (1015)', 'Cross (1022)', 'Cross (1046)', 'Cross (1071)', 'Cross (11)', 'Cross (1114)', 'Cross (113)', 'Cross (161)', 'Cross (183)', 'Cross (291)', 'Cross (384)', 'Cross (406)', 'Cross (506)', 'Cross (536)', 'Cross (654)', 'Cross (674)', 'Cross (685)', 'Cross (73)', 'Cross (740)', 'Cross (752)', 'Cross (768)', 'Cross (829)', 'Cross (848)', 'Cross (973)']"/>
  </r>
  <r>
    <s v="efficientdet_d0_coco17_tpu-32_step6000"/>
    <x v="18"/>
    <x v="1"/>
    <x v="6"/>
    <n v="9.2955645053617419E-2"/>
    <n v="73.44"/>
    <n v="19.350000000000001"/>
    <n v="8"/>
    <n v="12"/>
    <n v="8"/>
    <n v="20"/>
    <s v="['Cross (1015)', 'Cross (1022)', 'Cross (1046)', 'Cross (1071)', 'Cross (11)', 'Cross (1114)', 'Cross (113)', 'Cross (1206)', 'Cross (161)', 'Cross (183)', 'Cross (291)', 'Cross (384)', 'Cross (406)', 'Cross (506)', 'Cross (536)', 'Cross (654)', 'Cross (674)', 'Cross (685)', 'Cross (740)', 'Cross (752)', 'Cross (768)', 'Cross (829)', 'Cross (848)', 'Cross (973)']"/>
  </r>
  <r>
    <s v="efficientdet_d0_coco17_tpu-32_step6000"/>
    <x v="18"/>
    <x v="1"/>
    <x v="7"/>
    <n v="9.2955645053617419E-2"/>
    <n v="75.05"/>
    <n v="18.55"/>
    <n v="6"/>
    <n v="11"/>
    <n v="12"/>
    <n v="22"/>
    <s v="['Cross (1015)', 'Cross (1022)', 'Cross (1046)', 'Cross (1071)', 'Cross (11)', 'Cross (1114)', 'Cross (113)', 'Cross (130)', 'Cross (161)', 'Cross (183)', 'Cross (291)', 'Cross (384)', 'Cross (406)', 'Cross (506)', 'Cross (536)', 'Cross (674)', 'Cross (685)', 'Cross (740)', 'Cross (752)', 'Cross (768)', 'Cross (807)', 'Cross (829)', 'Cross (848)']"/>
  </r>
  <r>
    <s v="efficientdet_d0_coco17_tpu-32_step6000"/>
    <x v="18"/>
    <x v="1"/>
    <x v="8"/>
    <n v="9.2955645053617419E-2"/>
    <n v="74.45"/>
    <n v="18.55"/>
    <n v="6"/>
    <n v="10"/>
    <n v="12"/>
    <n v="20"/>
    <s v="['Cross (1015)', 'Cross (1022)', 'Cross (1046)', 'Cross (1071)', 'Cross (11)', 'Cross (1114)', 'Cross (113)', 'Cross (130)', 'Cross (161)', 'Cross (183)', 'Cross (291)', 'Cross (384)', 'Cross (406)', 'Cross (506)', 'Cross (536)', 'Cross (588)', 'Cross (674)', 'Cross (685)', 'Cross (740)', 'Cross (752)', 'Cross (807)', 'Cross (829)', 'Cross (848)']"/>
  </r>
  <r>
    <s v="efficientdet_d0_coco17_tpu-32_step6000"/>
    <x v="18"/>
    <x v="1"/>
    <x v="9"/>
    <n v="9.2955645053617419E-2"/>
    <n v="70.41"/>
    <n v="12.1"/>
    <n v="4"/>
    <n v="9"/>
    <n v="9"/>
    <n v="10"/>
    <s v="['Cross (1022)', 'Cross (11)', 'Cross (120)', 'Cross (130)', 'Cross (183)', 'Cross (214)', 'Cross (254)', 'Cross (291)', 'Cross (384)', 'Cross (536)', 'Cross (829)', 'Cross (833)', 'Cross (848)', 'Cross (886)', 'Cross (935)']"/>
  </r>
  <r>
    <s v="efficientdet_d0_coco17_tpu-32_step6000"/>
    <x v="18"/>
    <x v="1"/>
    <x v="10"/>
    <n v="9.2955645053617419E-2"/>
    <n v="63.66"/>
    <n v="6.45"/>
    <n v="6"/>
    <n v="9"/>
    <n v="7"/>
    <n v="2"/>
    <s v="['Cross (1022)', 'Cross (1095)', 'Cross (1132)', 'Cross (1180)', 'Cross (134)', 'Cross (183)', 'Cross (529)', 'Cross (829)']"/>
  </r>
  <r>
    <s v="efficientdet_d0_coco17_tpu-32_step6000"/>
    <x v="18"/>
    <x v="1"/>
    <x v="11"/>
    <n v="9.2955645053617419E-2"/>
    <n v="58.42"/>
    <n v="4.84"/>
    <n v="6"/>
    <n v="6"/>
    <n v="2"/>
    <n v="0"/>
    <s v="['Cross (1022)', 'Cross (1095)', 'Cross (1100)', 'Cross (1180)', 'Cross (183)', 'Cross (529)']"/>
  </r>
  <r>
    <s v="efficientdet_d0_coco17_tpu-32_step7000"/>
    <x v="19"/>
    <x v="1"/>
    <x v="0"/>
    <n v="9.7891130755024577E-2"/>
    <n v="63.76"/>
    <n v="2.42"/>
    <n v="9"/>
    <n v="11"/>
    <n v="9"/>
    <n v="6"/>
    <s v="['Cross (332)', 'Cross (969)', 'Cross (995)']"/>
  </r>
  <r>
    <s v="efficientdet_d0_coco17_tpu-32_step7000"/>
    <x v="19"/>
    <x v="1"/>
    <x v="1"/>
    <n v="9.7891130755024577E-2"/>
    <n v="80.14"/>
    <n v="16.13"/>
    <n v="6"/>
    <n v="18"/>
    <n v="29"/>
    <n v="16"/>
    <s v="['Cross (1015)', 'Cross (1054)', 'Cross (1106)', 'Cross (1198)', 'Cross (1206)', 'Cross (130)', 'Cross (151)', 'Cross (170)', 'Cross (247)', 'Cross (26)', 'Cross (332)', 'Cross (355)', 'Cross (378)', 'Cross (59)', 'Cross (73)', 'Cross (768)', 'Cross (797)', 'Cross (803)', 'Cross (969)', 'Cross (995)']"/>
  </r>
  <r>
    <s v="efficientdet_d0_coco17_tpu-32_step7000"/>
    <x v="19"/>
    <x v="1"/>
    <x v="2"/>
    <n v="9.7891130755024577E-2"/>
    <n v="83.77"/>
    <n v="24.19"/>
    <n v="3"/>
    <n v="16"/>
    <n v="22"/>
    <n v="22"/>
    <s v="['Cross (1015)', 'Cross (1046)', 'Cross (1054)', 'Cross (1071)', 'Cross (11)', 'Cross (1106)', 'Cross (117)', 'Cross (1198)', 'Cross (1204)', 'Cross (1206)', 'Cross (1223)', 'Cross (130)', 'Cross (151)', 'Cross (161)', 'Cross (170)', 'Cross (247)', 'Cross (26)', 'Cross (378)', 'Cross (406)', 'Cross (59)', 'Cross (606)', 'Cross (740)', 'Cross (768)', 'Cross (797)', 'Cross (807)', 'Cross (824)', 'Cross (935)', 'Cross (969)', 'Cross (973)', 'Cross (995)']"/>
  </r>
  <r>
    <s v="efficientdet_d0_coco17_tpu-32_step7000"/>
    <x v="19"/>
    <x v="1"/>
    <x v="3"/>
    <n v="9.7891130755024577E-2"/>
    <n v="84.12"/>
    <n v="23.39"/>
    <n v="2"/>
    <n v="13"/>
    <n v="28"/>
    <n v="23"/>
    <s v="['Cross (1046)', 'Cross (1054)', 'Cross (1071)', 'Cross (117)', 'Cross (1198)', 'Cross (1204)', 'Cross (1206)', 'Cross (1223)', 'Cross (130)', 'Cross (134)', 'Cross (151)', 'Cross (161)', 'Cross (170)', 'Cross (247)', 'Cross (378)', 'Cross (406)', 'Cross (59)', 'Cross (606)', 'Cross (740)', 'Cross (752)', 'Cross (768)', 'Cross (797)', 'Cross (807)', 'Cross (824)', 'Cross (935)', 'Cross (969)', 'Cross (973)', 'Cross (983)', 'Cross (995)']"/>
  </r>
  <r>
    <s v="efficientdet_d0_coco17_tpu-32_step7000"/>
    <x v="19"/>
    <x v="1"/>
    <x v="4"/>
    <n v="9.7891130755024577E-2"/>
    <n v="84.07"/>
    <n v="25.81"/>
    <n v="2"/>
    <n v="15"/>
    <n v="26"/>
    <n v="20"/>
    <s v="['Cross (1046)', 'Cross (1054)', 'Cross (1071)', 'Cross (1114)', 'Cross (113)', 'Cross (117)', 'Cross (1198)', 'Cross (1204)', 'Cross (1206)', 'Cross (1223)', 'Cross (130)', 'Cross (134)', 'Cross (151)', 'Cross (161)', 'Cross (170)', 'Cross (247)', 'Cross (378)', 'Cross (406)', 'Cross (506)', 'Cross (59)', 'Cross (606)', 'Cross (654)', 'Cross (740)', 'Cross (744)', 'Cross (752)', 'Cross (768)', 'Cross (807)', 'Cross (824)', 'Cross (935)', 'Cross (969)', 'Cross (983)', 'Cross (995)']"/>
  </r>
  <r>
    <s v="efficientdet_d0_coco17_tpu-32_step7000"/>
    <x v="19"/>
    <x v="1"/>
    <x v="5"/>
    <n v="9.7891130755024577E-2"/>
    <n v="83.72"/>
    <n v="26.61"/>
    <n v="2"/>
    <n v="13"/>
    <n v="21"/>
    <n v="23"/>
    <s v="['Cross (1046)', 'Cross (1054)', 'Cross (1071)', 'Cross (1093)', 'Cross (1114)', 'Cross (113)', 'Cross (117)', 'Cross (1198)', 'Cross (1204)', 'Cross (1206)', 'Cross (130)', 'Cross (134)', 'Cross (151)', 'Cross (161)', 'Cross (170)', 'Cross (247)', 'Cross (378)', 'Cross (406)', 'Cross (506)', 'Cross (536)', 'Cross (59)', 'Cross (606)', 'Cross (654)', 'Cross (740)', 'Cross (744)', 'Cross (752)', 'Cross (768)', 'Cross (807)', 'Cross (824)', 'Cross (833)', 'Cross (935)', 'Cross (983)', 'Cross (995)']"/>
  </r>
  <r>
    <s v="efficientdet_d0_coco17_tpu-32_step7000"/>
    <x v="19"/>
    <x v="1"/>
    <x v="6"/>
    <n v="9.7891130755024577E-2"/>
    <n v="84.27"/>
    <n v="27.42"/>
    <n v="2"/>
    <n v="15"/>
    <n v="22"/>
    <n v="23"/>
    <s v="['Cross (1046)', 'Cross (1054)', 'Cross (1071)', 'Cross (1093)', 'Cross (1114)', 'Cross (113)', 'Cross (117)', 'Cross (1198)', 'Cross (1204)', 'Cross (1206)', 'Cross (130)', 'Cross (134)', 'Cross (161)', 'Cross (170)', 'Cross (183)', 'Cross (247)', 'Cross (254)', 'Cross (378)', 'Cross (506)', 'Cross (536)', 'Cross (59)', 'Cross (606)', 'Cross (654)', 'Cross (674)', 'Cross (740)', 'Cross (744)', 'Cross (752)', 'Cross (768)', 'Cross (807)', 'Cross (824)', 'Cross (833)', 'Cross (921)', 'Cross (935)', 'Cross (995)']"/>
  </r>
  <r>
    <s v="efficientdet_d0_coco17_tpu-32_step7000"/>
    <x v="19"/>
    <x v="1"/>
    <x v="7"/>
    <n v="9.7891130755024577E-2"/>
    <n v="83.47"/>
    <n v="29.03"/>
    <n v="2"/>
    <n v="16"/>
    <n v="16"/>
    <n v="22"/>
    <s v="['Cross (1046)', 'Cross (1054)', 'Cross (1071)', 'Cross (1093)', 'Cross (1114)', 'Cross (113)', 'Cross (117)', 'Cross (1198)', 'Cross (1204)', 'Cross (1206)', 'Cross (130)', 'Cross (134)', 'Cross (161)', 'Cross (170)', 'Cross (183)', 'Cross (247)', 'Cross (254)', 'Cross (378)', 'Cross (506)', 'Cross (536)', 'Cross (59)', 'Cross (606)', 'Cross (654)', 'Cross (674)', 'Cross (685)', 'Cross (740)', 'Cross (744)', 'Cross (752)', 'Cross (768)', 'Cross (807)', 'Cross (824)', 'Cross (833)', 'Cross (848)', 'Cross (921)', 'Cross (935)', 'Cross (995)']"/>
  </r>
  <r>
    <s v="efficientdet_d0_coco17_tpu-32_step7000"/>
    <x v="19"/>
    <x v="1"/>
    <x v="8"/>
    <n v="9.7891130755024577E-2"/>
    <n v="82.96"/>
    <n v="28.23"/>
    <n v="2"/>
    <n v="15"/>
    <n v="13"/>
    <n v="23"/>
    <s v="['Cross (1022)', 'Cross (1046)', 'Cross (1054)', 'Cross (1071)', 'Cross (1093)', 'Cross (1114)', 'Cross (113)', 'Cross (1132)', 'Cross (117)', 'Cross (1198)', 'Cross (1204)', 'Cross (1206)', 'Cross (130)', 'Cross (134)', 'Cross (161)', 'Cross (170)', 'Cross (183)', 'Cross (254)', 'Cross (378)', 'Cross (506)', 'Cross (59)', 'Cross (596)', 'Cross (606)', 'Cross (674)', 'Cross (685)', 'Cross (740)', 'Cross (744)', 'Cross (752)', 'Cross (768)', 'Cross (807)', 'Cross (824)', 'Cross (833)', 'Cross (848)', 'Cross (921)', 'Cross (935)']"/>
  </r>
  <r>
    <s v="efficientdet_d0_coco17_tpu-32_step7000"/>
    <x v="19"/>
    <x v="1"/>
    <x v="9"/>
    <n v="9.7891130755024577E-2"/>
    <n v="78.23"/>
    <n v="16.940000000000001"/>
    <n v="1"/>
    <n v="13"/>
    <n v="15"/>
    <n v="14"/>
    <s v="['Cross (1022)', 'Cross (113)', 'Cross (1162)', 'Cross (117)', 'Cross (1180)', 'Cross (1198)', 'Cross (1204)', 'Cross (134)', 'Cross (170)', 'Cross (183)', 'Cross (254)', 'Cross (378)', 'Cross (478)', 'Cross (506)', 'Cross (596)', 'Cross (685)', 'Cross (740)', 'Cross (825)', 'Cross (833)', 'Cross (848)', 'Cross (906)']"/>
  </r>
  <r>
    <s v="efficientdet_d0_coco17_tpu-32_step7000"/>
    <x v="19"/>
    <x v="1"/>
    <x v="10"/>
    <n v="9.7891130755024577E-2"/>
    <n v="67.290000000000006"/>
    <n v="6.45"/>
    <n v="2"/>
    <n v="10"/>
    <n v="9"/>
    <n v="4"/>
    <s v="['Cross (1162)', 'Cross (1180)', 'Cross (134)', 'Cross (378)', 'Cross (529)', 'Cross (596)', 'Cross (825)', 'Cross (848)']"/>
  </r>
  <r>
    <s v="efficientdet_d0_coco17_tpu-32_step7000"/>
    <x v="19"/>
    <x v="1"/>
    <x v="11"/>
    <n v="9.7891130755024577E-2"/>
    <n v="58.62"/>
    <n v="3.23"/>
    <n v="8"/>
    <n v="5"/>
    <n v="2"/>
    <n v="0"/>
    <s v="['Cross (1162)', 'Cross (1180)', 'Cross (529)', 'Cross (596)']"/>
  </r>
  <r>
    <s v="efficientdet_d0_coco17_tpu-32_step8000"/>
    <x v="20"/>
    <x v="1"/>
    <x v="0"/>
    <n v="8.358870206340667E-2"/>
    <n v="53.88"/>
    <n v="1.61"/>
    <n v="19"/>
    <n v="11"/>
    <n v="8"/>
    <n v="3"/>
    <s v="['Cross (969)', 'Cross (995)']"/>
  </r>
  <r>
    <s v="efficientdet_d0_coco17_tpu-32_step8000"/>
    <x v="20"/>
    <x v="1"/>
    <x v="1"/>
    <n v="8.358870206340667E-2"/>
    <n v="75.959999999999994"/>
    <n v="10.48"/>
    <n v="7"/>
    <n v="16"/>
    <n v="25"/>
    <n v="23"/>
    <s v="['Cross (1223)', 'Cross (151)', 'Cross (26)', 'Cross (3)', 'Cross (355)', 'Cross (378)', 'Cross (506)', 'Cross (73)', 'Cross (797)', 'Cross (807)', 'Cross (969)', 'Cross (983)', 'Cross (995)']"/>
  </r>
  <r>
    <s v="efficientdet_d0_coco17_tpu-32_step8000"/>
    <x v="20"/>
    <x v="1"/>
    <x v="2"/>
    <n v="8.358870206340667E-2"/>
    <n v="80.34"/>
    <n v="21.77"/>
    <n v="7"/>
    <n v="8"/>
    <n v="23"/>
    <n v="27"/>
    <s v="['Cross (1015)', 'Cross (1046)', 'Cross (1071)', 'Cross (1198)', 'Cross (1223)', 'Cross (130)', 'Cross (151)', 'Cross (183)', 'Cross (254)', 'Cross (26)', 'Cross (355)', 'Cross (378)', 'Cross (406)', 'Cross (506)', 'Cross (73)', 'Cross (740)', 'Cross (768)', 'Cross (797)', 'Cross (807)', 'Cross (825)', 'Cross (843)', 'Cross (886)', 'Cross (921)', 'Cross (935)', 'Cross (969)', 'Cross (983)', 'Cross (995)']"/>
  </r>
  <r>
    <s v="efficientdet_d0_coco17_tpu-32_step8000"/>
    <x v="20"/>
    <x v="1"/>
    <x v="3"/>
    <n v="8.358870206340667E-2"/>
    <n v="80.489999999999995"/>
    <n v="22.58"/>
    <n v="5"/>
    <n v="10"/>
    <n v="23"/>
    <n v="25"/>
    <s v="['Cross (1015)', 'Cross (1022)', 'Cross (1046)', 'Cross (1071)', 'Cross (11)', 'Cross (1114)', 'Cross (1198)', 'Cross (1206)', 'Cross (1223)', 'Cross (130)', 'Cross (151)', 'Cross (183)', 'Cross (254)', 'Cross (378)', 'Cross (384)', 'Cross (406)', 'Cross (506)', 'Cross (73)', 'Cross (740)', 'Cross (768)', 'Cross (807)', 'Cross (824)', 'Cross (825)', 'Cross (862)', 'Cross (886)', 'Cross (935)', 'Cross (969)', 'Cross (995)']"/>
  </r>
  <r>
    <s v="efficientdet_d0_coco17_tpu-32_step8000"/>
    <x v="20"/>
    <x v="1"/>
    <x v="4"/>
    <n v="8.358870206340667E-2"/>
    <n v="79.790000000000006"/>
    <n v="23.39"/>
    <n v="4"/>
    <n v="12"/>
    <n v="21"/>
    <n v="21"/>
    <s v="['Cross (1015)', 'Cross (1022)', 'Cross (1046)', 'Cross (1071)', 'Cross (1093)', 'Cross (11)', 'Cross (1114)', 'Cross (1198)', 'Cross (1206)', 'Cross (130)', 'Cross (151)', 'Cross (183)', 'Cross (254)', 'Cross (291)', 'Cross (378)', 'Cross (384)', 'Cross (406)', 'Cross (506)', 'Cross (73)', 'Cross (740)', 'Cross (768)', 'Cross (807)', 'Cross (824)', 'Cross (825)', 'Cross (862)', 'Cross (886)', 'Cross (935)', 'Cross (969)', 'Cross (995)']"/>
  </r>
  <r>
    <s v="efficientdet_d0_coco17_tpu-32_step8000"/>
    <x v="20"/>
    <x v="1"/>
    <x v="5"/>
    <n v="8.358870206340667E-2"/>
    <n v="79.64"/>
    <n v="21.77"/>
    <n v="4"/>
    <n v="13"/>
    <n v="20"/>
    <n v="21"/>
    <s v="['Cross (1015)', 'Cross (1022)', 'Cross (1071)', 'Cross (1093)', 'Cross (11)', 'Cross (1114)', 'Cross (1198)', 'Cross (1206)', 'Cross (161)', 'Cross (170)', 'Cross (183)', 'Cross (254)', 'Cross (291)', 'Cross (378)', 'Cross (384)', 'Cross (406)', 'Cross (506)', 'Cross (73)', 'Cross (740)', 'Cross (768)', 'Cross (807)', 'Cross (824)', 'Cross (825)', 'Cross (862)', 'Cross (886)', 'Cross (935)', 'Cross (969)']"/>
  </r>
  <r>
    <s v="efficientdet_d0_coco17_tpu-32_step8000"/>
    <x v="20"/>
    <x v="1"/>
    <x v="6"/>
    <n v="8.358870206340667E-2"/>
    <n v="80.34"/>
    <n v="23.39"/>
    <n v="3"/>
    <n v="10"/>
    <n v="18"/>
    <n v="21"/>
    <s v="['Cross (1015)', 'Cross (1022)', 'Cross (1071)', 'Cross (1093)', 'Cross (11)', 'Cross (1114)', 'Cross (1198)', 'Cross (1204)', 'Cross (1206)', 'Cross (161)', 'Cross (170)', 'Cross (183)', 'Cross (254)', 'Cross (291)', 'Cross (378)', 'Cross (384)', 'Cross (406)', 'Cross (506)', 'Cross (685)', 'Cross (740)', 'Cross (768)', 'Cross (807)', 'Cross (824)', 'Cross (825)', 'Cross (829)', 'Cross (862)', 'Cross (886)', 'Cross (935)', 'Cross (969)']"/>
  </r>
  <r>
    <s v="efficientdet_d0_coco17_tpu-32_step8000"/>
    <x v="20"/>
    <x v="1"/>
    <x v="7"/>
    <n v="8.358870206340667E-2"/>
    <n v="80.39"/>
    <n v="24.19"/>
    <n v="3"/>
    <n v="7"/>
    <n v="17"/>
    <n v="21"/>
    <s v="['Cross (1015)', 'Cross (1022)', 'Cross (1071)', 'Cross (1093)', 'Cross (11)', 'Cross (1114)', 'Cross (113)', 'Cross (1198)', 'Cross (1204)', 'Cross (1206)', 'Cross (161)', 'Cross (170)', 'Cross (183)', 'Cross (254)', 'Cross (291)', 'Cross (378)', 'Cross (384)', 'Cross (406)', 'Cross (506)', 'Cross (59)', 'Cross (685)', 'Cross (740)', 'Cross (768)', 'Cross (807)', 'Cross (825)', 'Cross (829)', 'Cross (833)', 'Cross (886)', 'Cross (906)', 'Cross (935)']"/>
  </r>
  <r>
    <s v="efficientdet_d0_coco17_tpu-32_step8000"/>
    <x v="20"/>
    <x v="1"/>
    <x v="8"/>
    <n v="8.358870206340667E-2"/>
    <n v="80.44"/>
    <n v="25"/>
    <n v="3"/>
    <n v="9"/>
    <n v="18"/>
    <n v="18"/>
    <s v="['Cross (1015)', 'Cross (1022)', 'Cross (1071)', 'Cross (1093)', 'Cross (11)', 'Cross (1114)', 'Cross (113)', 'Cross (1198)', 'Cross (1204)', 'Cross (1206)', 'Cross (161)', 'Cross (170)', 'Cross (183)', 'Cross (254)', 'Cross (291)', 'Cross (378)', 'Cross (384)', 'Cross (406)', 'Cross (506)', 'Cross (59)', 'Cross (617)', 'Cross (685)', 'Cross (740)', 'Cross (768)', 'Cross (807)', 'Cross (825)', 'Cross (829)', 'Cross (833)', 'Cross (886)', 'Cross (906)', 'Cross (935)']"/>
  </r>
  <r>
    <s v="efficientdet_d0_coco17_tpu-32_step8000"/>
    <x v="20"/>
    <x v="1"/>
    <x v="9"/>
    <n v="8.358870206340667E-2"/>
    <n v="76.36"/>
    <n v="14.52"/>
    <n v="3"/>
    <n v="17"/>
    <n v="17"/>
    <n v="11"/>
    <s v="['Cross (1022)', 'Cross (1093)', 'Cross (1198)', 'Cross (1204)', 'Cross (170)', 'Cross (183)', 'Cross (254)', 'Cross (291)', 'Cross (378)', 'Cross (606)', 'Cross (685)', 'Cross (740)', 'Cross (768)', 'Cross (825)', 'Cross (829)', 'Cross (833)', 'Cross (886)', 'Cross (887)']"/>
  </r>
  <r>
    <s v="efficientdet_d0_coco17_tpu-32_step8000"/>
    <x v="20"/>
    <x v="1"/>
    <x v="10"/>
    <n v="8.358870206340667E-2"/>
    <n v="68.95"/>
    <n v="5.65"/>
    <n v="3"/>
    <n v="15"/>
    <n v="9"/>
    <n v="3"/>
    <s v="['Cross (1022)', 'Cross (1132)', 'Cross (170)', 'Cross (183)', 'Cross (378)', 'Cross (829)', 'Cross (886)']"/>
  </r>
  <r>
    <s v="efficientdet_d0_coco17_tpu-32_step8000"/>
    <x v="20"/>
    <x v="1"/>
    <x v="11"/>
    <n v="8.358870206340667E-2"/>
    <n v="63.36"/>
    <n v="4.84"/>
    <n v="4"/>
    <n v="9"/>
    <n v="5"/>
    <n v="1"/>
    <s v="['Cross (1162)', 'Cross (1180)', 'Cross (183)', 'Cross (378)', 'Cross (529)', 'Cross (829)']"/>
  </r>
  <r>
    <s v="efficientdet_d0_coco17_tpu-32_step9000"/>
    <x v="21"/>
    <x v="1"/>
    <x v="0"/>
    <n v="9.2096761349708803E-2"/>
    <n v="50.1"/>
    <n v="0.81"/>
    <n v="21"/>
    <n v="4"/>
    <n v="5"/>
    <n v="0"/>
    <s v="['Cross (969)']"/>
  </r>
  <r>
    <s v="efficientdet_d0_coco17_tpu-32_step9000"/>
    <x v="21"/>
    <x v="1"/>
    <x v="1"/>
    <n v="9.2096761349708803E-2"/>
    <n v="71.22"/>
    <n v="9.68"/>
    <n v="8"/>
    <n v="19"/>
    <n v="13"/>
    <n v="13"/>
    <s v="['Cross (1015)', 'Cross (1110)', 'Cross (1198)', 'Cross (130)', 'Cross (151)', 'Cross (332)', 'Cross (73)', 'Cross (797)', 'Cross (803)', 'Cross (807)', 'Cross (969)', 'Cross (995)']"/>
  </r>
  <r>
    <s v="efficientdet_d0_coco17_tpu-32_step9000"/>
    <x v="21"/>
    <x v="1"/>
    <x v="2"/>
    <n v="9.2096761349708803E-2"/>
    <n v="78.930000000000007"/>
    <n v="18.55"/>
    <n v="8"/>
    <n v="9"/>
    <n v="17"/>
    <n v="26"/>
    <s v="['Cross (1015)', 'Cross (1022)', 'Cross (1054)', 'Cross (1110)', 'Cross (1198)', 'Cross (130)', 'Cross (151)', 'Cross (161)', 'Cross (170)', 'Cross (26)', 'Cross (332)', 'Cross (34)', 'Cross (355)', 'Cross (378)', 'Cross (397)', 'Cross (406)', 'Cross (536)', 'Cross (59)', 'Cross (73)', 'Cross (797)', 'Cross (807)', 'Cross (969)', 'Cross (995)']"/>
  </r>
  <r>
    <s v="efficientdet_d0_coco17_tpu-32_step9000"/>
    <x v="21"/>
    <x v="1"/>
    <x v="3"/>
    <n v="9.2096761349708803E-2"/>
    <n v="79.89"/>
    <n v="17.739999999999998"/>
    <n v="5"/>
    <n v="11"/>
    <n v="17"/>
    <n v="28"/>
    <s v="['Cross (1015)', 'Cross (1022)', 'Cross (1054)', 'Cross (1114)', 'Cross (1198)', 'Cross (130)', 'Cross (151)', 'Cross (161)', 'Cross (170)', 'Cross (26)', 'Cross (332)', 'Cross (355)', 'Cross (378)', 'Cross (406)', 'Cross (536)', 'Cross (59)', 'Cross (73)', 'Cross (797)', 'Cross (807)', 'Cross (824)', 'Cross (848)', 'Cross (969)']"/>
  </r>
  <r>
    <s v="efficientdet_d0_coco17_tpu-32_step9000"/>
    <x v="21"/>
    <x v="1"/>
    <x v="4"/>
    <n v="9.2096761349708803E-2"/>
    <n v="81.25"/>
    <n v="23.39"/>
    <n v="4"/>
    <n v="14"/>
    <n v="15"/>
    <n v="24"/>
    <s v="['Cross (1015)', 'Cross (1022)', 'Cross (1046)', 'Cross (1054)', 'Cross (1093)', 'Cross (1114)', 'Cross (1198)', 'Cross (130)', 'Cross (151)', 'Cross (161)', 'Cross (170)', 'Cross (26)', 'Cross (332)', 'Cross (355)', 'Cross (378)', 'Cross (406)', 'Cross (506)', 'Cross (536)', 'Cross (59)', 'Cross (617)', 'Cross (73)', 'Cross (752)', 'Cross (797)', 'Cross (806)', 'Cross (807)', 'Cross (824)', 'Cross (848)', 'Cross (969)', 'Cross (983)']"/>
  </r>
  <r>
    <s v="efficientdet_d0_coco17_tpu-32_step9000"/>
    <x v="21"/>
    <x v="1"/>
    <x v="5"/>
    <n v="9.2096761349708803E-2"/>
    <n v="81.650000000000006"/>
    <n v="20.16"/>
    <n v="3"/>
    <n v="11"/>
    <n v="16"/>
    <n v="28"/>
    <s v="['Cross (1015)', 'Cross (1022)', 'Cross (1046)', 'Cross (1054)', 'Cross (1093)', 'Cross (11)', 'Cross (1114)', 'Cross (1198)', 'Cross (130)', 'Cross (151)', 'Cross (161)', 'Cross (170)', 'Cross (378)', 'Cross (506)', 'Cross (536)', 'Cross (59)', 'Cross (617)', 'Cross (740)', 'Cross (752)', 'Cross (797)', 'Cross (806)', 'Cross (807)', 'Cross (824)', 'Cross (848)', 'Cross (983)']"/>
  </r>
  <r>
    <s v="efficientdet_d0_coco17_tpu-32_step9000"/>
    <x v="21"/>
    <x v="1"/>
    <x v="6"/>
    <n v="9.2096761349708803E-2"/>
    <n v="80.7"/>
    <n v="20.16"/>
    <n v="2"/>
    <n v="13"/>
    <n v="15"/>
    <n v="23"/>
    <s v="['Cross (1015)', 'Cross (1022)', 'Cross (1046)', 'Cross (1093)', 'Cross (11)', 'Cross (1114)', 'Cross (1198)', 'Cross (130)', 'Cross (161)', 'Cross (170)', 'Cross (254)', 'Cross (378)', 'Cross (506)', 'Cross (536)', 'Cross (59)', 'Cross (617)', 'Cross (685)', 'Cross (740)', 'Cross (752)', 'Cross (797)', 'Cross (806)', 'Cross (807)', 'Cross (824)', 'Cross (848)', 'Cross (886)']"/>
  </r>
  <r>
    <s v="efficientdet_d0_coco17_tpu-32_step9000"/>
    <x v="21"/>
    <x v="1"/>
    <x v="7"/>
    <n v="9.2096761349708803E-2"/>
    <n v="81"/>
    <n v="20.97"/>
    <n v="2"/>
    <n v="13"/>
    <n v="17"/>
    <n v="22"/>
    <s v="['Cross (1015)', 'Cross (1022)', 'Cross (1046)', 'Cross (1093)', 'Cross (11)', 'Cross (1114)', 'Cross (1198)', 'Cross (130)', 'Cross (161)', 'Cross (170)', 'Cross (254)', 'Cross (378)', 'Cross (506)', 'Cross (536)', 'Cross (59)', 'Cross (617)', 'Cross (685)', 'Cross (740)', 'Cross (752)', 'Cross (768)', 'Cross (797)', 'Cross (806)', 'Cross (807)', 'Cross (824)', 'Cross (848)', 'Cross (886)']"/>
  </r>
  <r>
    <s v="efficientdet_d0_coco17_tpu-32_step9000"/>
    <x v="21"/>
    <x v="1"/>
    <x v="8"/>
    <n v="9.2096761349708803E-2"/>
    <n v="79.790000000000006"/>
    <n v="17.739999999999998"/>
    <n v="3"/>
    <n v="10"/>
    <n v="20"/>
    <n v="22"/>
    <s v="['Cross (1015)', 'Cross (1022)', 'Cross (1046)', 'Cross (1093)', 'Cross (11)', 'Cross (1114)', 'Cross (1198)', 'Cross (161)', 'Cross (170)', 'Cross (254)', 'Cross (378)', 'Cross (506)', 'Cross (536)', 'Cross (617)', 'Cross (685)', 'Cross (740)', 'Cross (752)', 'Cross (807)', 'Cross (824)', 'Cross (829)', 'Cross (848)', 'Cross (886)']"/>
  </r>
  <r>
    <s v="efficientdet_d0_coco17_tpu-32_step9000"/>
    <x v="21"/>
    <x v="1"/>
    <x v="9"/>
    <n v="9.2096761349708803E-2"/>
    <n v="74.239999999999995"/>
    <n v="15.32"/>
    <n v="3"/>
    <n v="8"/>
    <n v="12"/>
    <n v="9"/>
    <s v="['Cross (1015)', 'Cross (1071)', 'Cross (1093)', 'Cross (11)', 'Cross (1198)', 'Cross (120)', 'Cross (1204)', 'Cross (140)', 'Cross (161)', 'Cross (214)', 'Cross (291)', 'Cross (378)', 'Cross (472)', 'Cross (506)', 'Cross (536)', 'Cross (829)', 'Cross (848)', 'Cross (886)', 'Cross (896)']"/>
  </r>
  <r>
    <s v="efficientdet_d0_coco17_tpu-32_step9000"/>
    <x v="21"/>
    <x v="1"/>
    <x v="10"/>
    <n v="9.2096761349708803E-2"/>
    <n v="68.5"/>
    <n v="8.06"/>
    <n v="3"/>
    <n v="7"/>
    <n v="8"/>
    <n v="6"/>
    <s v="['Cross (11)', 'Cross (1132)', 'Cross (1180)', 'Cross (1198)', 'Cross (214)', 'Cross (378)', 'Cross (536)', 'Cross (829)', 'Cross (848)', 'Cross (886)']"/>
  </r>
  <r>
    <s v="efficientdet_d0_coco17_tpu-32_step9000"/>
    <x v="21"/>
    <x v="1"/>
    <x v="11"/>
    <n v="9.2096761349708803E-2"/>
    <n v="61.64"/>
    <n v="4.03"/>
    <n v="5"/>
    <n v="7"/>
    <n v="4"/>
    <n v="1"/>
    <s v="['Cross (1100)', 'Cross (1180)', 'Cross (378)', 'Cross (529)', 'Cross (829)']"/>
  </r>
  <r>
    <s v="efficientdet_d0_coco17_tpu-32_step10000"/>
    <x v="22"/>
    <x v="1"/>
    <x v="0"/>
    <n v="9.1649193917551344E-2"/>
    <n v="55.75"/>
    <n v="2.42"/>
    <n v="17"/>
    <n v="11"/>
    <n v="6"/>
    <n v="3"/>
    <s v="['Cross (1114)', 'Cross (969)', 'Cross (995)']"/>
  </r>
  <r>
    <s v="efficientdet_d0_coco17_tpu-32_step10000"/>
    <x v="22"/>
    <x v="1"/>
    <x v="1"/>
    <n v="9.1649193917551344E-2"/>
    <n v="83.42"/>
    <n v="28.23"/>
    <n v="5"/>
    <n v="10"/>
    <n v="17"/>
    <n v="28"/>
    <s v="['Cross (1015)', 'Cross (1022)', 'Cross (1046)', 'Cross (1071)', 'Cross (11)', 'Cross (1106)', 'Cross (1110)', 'Cross (1114)', 'Cross (113)', 'Cross (117)', 'Cross (1198)', 'Cross (1207)', 'Cross (130)', 'Cross (151)', 'Cross (170)', 'Cross (247)', 'Cross (291)', 'Cross (34)', 'Cross (355)', 'Cross (378)', 'Cross (406)', 'Cross (481)', 'Cross (506)', 'Cross (648)', 'Cross (700)', 'Cross (73)', 'Cross (740)', 'Cross (797)', 'Cross (803)', 'Cross (807)', 'Cross (829)', 'Cross (843)', 'Cross (956)', 'Cross (983)', 'Cross (995)']"/>
  </r>
  <r>
    <s v="efficientdet_d0_coco17_tpu-32_step10000"/>
    <x v="22"/>
    <x v="1"/>
    <x v="2"/>
    <n v="9.1649193917551344E-2"/>
    <n v="83.87"/>
    <n v="29.84"/>
    <n v="4"/>
    <n v="6"/>
    <n v="17"/>
    <n v="26"/>
    <s v="['Cross (1015)', 'Cross (1022)', 'Cross (1046)', 'Cross (1071)', 'Cross (1093)', 'Cross (11)', 'Cross (1114)', 'Cross (113)', 'Cross (117)', 'Cross (1198)', 'Cross (1216)', 'Cross (1223)', 'Cross (130)', 'Cross (151)', 'Cross (161)', 'Cross (170)', 'Cross (183)', 'Cross (291)', 'Cross (34)', 'Cross (355)', 'Cross (378)', 'Cross (384)', 'Cross (506)', 'Cross (536)', 'Cross (59)', 'Cross (654)', 'Cross (700)', 'Cross (740)', 'Cross (744)', 'Cross (752)', 'Cross (768)', 'Cross (806)', 'Cross (807)', 'Cross (829)', 'Cross (848)', 'Cross (935)', 'Cross (973)']"/>
  </r>
  <r>
    <s v="efficientdet_d0_coco17_tpu-32_step10000"/>
    <x v="22"/>
    <x v="1"/>
    <x v="3"/>
    <n v="9.1649193917551344E-2"/>
    <n v="83.11"/>
    <n v="30.65"/>
    <n v="3"/>
    <n v="5"/>
    <n v="16"/>
    <n v="25"/>
    <s v="['Cross (1015)', 'Cross (1022)', 'Cross (1046)', 'Cross (1071)', 'Cross (1093)', 'Cross (11)', 'Cross (1114)', 'Cross (113)', 'Cross (117)', 'Cross (1198)', 'Cross (1216)', 'Cross (1223)', 'Cross (130)', 'Cross (134)', 'Cross (161)', 'Cross (170)', 'Cross (183)', 'Cross (291)', 'Cross (34)', 'Cross (378)', 'Cross (384)', 'Cross (506)', 'Cross (536)', 'Cross (59)', 'Cross (654)', 'Cross (740)', 'Cross (744)', 'Cross (752)', 'Cross (768)', 'Cross (806)', 'Cross (807)', 'Cross (829)', 'Cross (833)', 'Cross (848)', 'Cross (887)', 'Cross (921)', 'Cross (935)', 'Cross (971)']"/>
  </r>
  <r>
    <s v="efficientdet_d0_coco17_tpu-32_step10000"/>
    <x v="22"/>
    <x v="1"/>
    <x v="4"/>
    <n v="9.1649193917551344E-2"/>
    <n v="82.41"/>
    <n v="31.45"/>
    <n v="3"/>
    <n v="3"/>
    <n v="19"/>
    <n v="19"/>
    <s v="['Cross (1015)', 'Cross (1022)', 'Cross (1046)', 'Cross (1071)', 'Cross (1093)', 'Cross (11)', 'Cross (1114)', 'Cross (113)', 'Cross (117)', 'Cross (1198)', 'Cross (1216)', 'Cross (1223)', 'Cross (134)', 'Cross (161)', 'Cross (170)', 'Cross (183)', 'Cross (291)', 'Cross (378)', 'Cross (384)', 'Cross (478)', 'Cross (506)', 'Cross (536)', 'Cross (59)', 'Cross (654)', 'Cross (740)', 'Cross (744)', 'Cross (752)', 'Cross (768)', 'Cross (806)', 'Cross (807)', 'Cross (824)', 'Cross (825)', 'Cross (829)', 'Cross (833)', 'Cross (848)', 'Cross (886)', 'Cross (887)', 'Cross (935)', 'Cross (971)']"/>
  </r>
  <r>
    <s v="efficientdet_d0_coco17_tpu-32_step10000"/>
    <x v="22"/>
    <x v="1"/>
    <x v="5"/>
    <n v="9.1649193917551344E-2"/>
    <n v="81.3"/>
    <n v="30.65"/>
    <n v="2"/>
    <n v="5"/>
    <n v="17"/>
    <n v="18"/>
    <s v="['Cross (1022)', 'Cross (1046)', 'Cross (1071)', 'Cross (1093)', 'Cross (11)', 'Cross (1114)', 'Cross (113)', 'Cross (117)', 'Cross (1198)', 'Cross (1216)', 'Cross (1223)', 'Cross (134)', 'Cross (161)', 'Cross (170)', 'Cross (183)', 'Cross (291)', 'Cross (378)', 'Cross (384)', 'Cross (478)', 'Cross (506)', 'Cross (536)', 'Cross (654)', 'Cross (674)', 'Cross (740)', 'Cross (744)', 'Cross (752)', 'Cross (768)', 'Cross (806)', 'Cross (807)', 'Cross (824)', 'Cross (825)', 'Cross (829)', 'Cross (833)', 'Cross (848)', 'Cross (886)', 'Cross (887)', 'Cross (935)', 'Cross (971)']"/>
  </r>
  <r>
    <s v="efficientdet_d0_coco17_tpu-32_step10000"/>
    <x v="22"/>
    <x v="1"/>
    <x v="6"/>
    <n v="9.1649193917551344E-2"/>
    <n v="81.7"/>
    <n v="29.84"/>
    <n v="2"/>
    <n v="7"/>
    <n v="18"/>
    <n v="18"/>
    <s v="['Cross (1022)', 'Cross (1046)', 'Cross (1071)', 'Cross (1093)', 'Cross (11)', 'Cross (1114)', 'Cross (113)', 'Cross (117)', 'Cross (1198)', 'Cross (1216)', 'Cross (1223)', 'Cross (134)', 'Cross (161)', 'Cross (170)', 'Cross (183)', 'Cross (291)', 'Cross (378)', 'Cross (384)', 'Cross (472)', 'Cross (478)', 'Cross (506)', 'Cross (536)', 'Cross (674)', 'Cross (740)', 'Cross (744)', 'Cross (768)', 'Cross (806)', 'Cross (807)', 'Cross (824)', 'Cross (825)', 'Cross (829)', 'Cross (833)', 'Cross (848)', 'Cross (886)', 'Cross (887)', 'Cross (935)', 'Cross (971)']"/>
  </r>
  <r>
    <s v="efficientdet_d0_coco17_tpu-32_step10000"/>
    <x v="22"/>
    <x v="1"/>
    <x v="7"/>
    <n v="9.1649193917551344E-2"/>
    <n v="81.400000000000006"/>
    <n v="28.23"/>
    <n v="2"/>
    <n v="7"/>
    <n v="20"/>
    <n v="17"/>
    <s v="['Cross (1022)', 'Cross (1046)', 'Cross (1071)', 'Cross (1093)', 'Cross (11)', 'Cross (1114)', 'Cross (113)', 'Cross (117)', 'Cross (1198)', 'Cross (1216)', 'Cross (134)', 'Cross (161)', 'Cross (170)', 'Cross (183)', 'Cross (254)', 'Cross (291)', 'Cross (378)', 'Cross (384)', 'Cross (478)', 'Cross (506)', 'Cross (536)', 'Cross (674)', 'Cross (740)', 'Cross (744)', 'Cross (768)', 'Cross (807)', 'Cross (824)', 'Cross (825)', 'Cross (829)', 'Cross (833)', 'Cross (848)', 'Cross (886)', 'Cross (887)', 'Cross (935)', 'Cross (971)']"/>
  </r>
  <r>
    <s v="efficientdet_d0_coco17_tpu-32_step10000"/>
    <x v="22"/>
    <x v="1"/>
    <x v="8"/>
    <n v="9.1649193917551344E-2"/>
    <n v="80.540000000000006"/>
    <n v="25.81"/>
    <n v="2"/>
    <n v="9"/>
    <n v="18"/>
    <n v="16"/>
    <s v="['Cross (1022)', 'Cross (1046)', 'Cross (1071)', 'Cross (1093)', 'Cross (11)', 'Cross (1114)', 'Cross (117)', 'Cross (1198)', 'Cross (1216)', 'Cross (134)', 'Cross (161)', 'Cross (183)', 'Cross (254)', 'Cross (291)', 'Cross (378)', 'Cross (384)', 'Cross (478)', 'Cross (506)', 'Cross (536)', 'Cross (588)', 'Cross (674)', 'Cross (740)', 'Cross (768)', 'Cross (824)', 'Cross (825)', 'Cross (829)', 'Cross (833)', 'Cross (848)', 'Cross (886)', 'Cross (887)', 'Cross (935)', 'Cross (971)']"/>
  </r>
  <r>
    <s v="efficientdet_d0_coco17_tpu-32_step10000"/>
    <x v="22"/>
    <x v="1"/>
    <x v="9"/>
    <n v="9.1649193917551344E-2"/>
    <n v="74.040000000000006"/>
    <n v="9.68"/>
    <n v="2"/>
    <n v="13"/>
    <n v="14"/>
    <n v="13"/>
    <s v="['Cross (117)', 'Cross (134)', 'Cross (140)', 'Cross (183)', 'Cross (378)', 'Cross (506)', 'Cross (588)', 'Cross (825)', 'Cross (833)', 'Cross (848)', 'Cross (886)', 'Cross (935)']"/>
  </r>
  <r>
    <s v="efficientdet_d0_coco17_tpu-32_step10000"/>
    <x v="22"/>
    <x v="1"/>
    <x v="10"/>
    <n v="9.1649193917551344E-2"/>
    <n v="67.489999999999995"/>
    <n v="5.65"/>
    <n v="3"/>
    <n v="8"/>
    <n v="11"/>
    <n v="4"/>
    <s v="['Cross (1180)', 'Cross (183)', 'Cross (378)', 'Cross (588)', 'Cross (596)', 'Cross (848)', 'Cross (886)']"/>
  </r>
  <r>
    <s v="efficientdet_d0_coco17_tpu-32_step10000"/>
    <x v="22"/>
    <x v="1"/>
    <x v="11"/>
    <n v="9.1649193917551344E-2"/>
    <n v="61.54"/>
    <n v="4.84"/>
    <n v="5"/>
    <n v="6"/>
    <n v="5"/>
    <n v="0"/>
    <s v="['Cross (1162)', 'Cross (1180)', 'Cross (183)', 'Cross (529)', 'Cross (596)', 'Cross (848)']"/>
  </r>
  <r>
    <s v="efficientdet_d0_coco17_tpu-32_step11000"/>
    <x v="23"/>
    <x v="1"/>
    <x v="0"/>
    <n v="9.0778218161675236E-2"/>
    <n v="55.7"/>
    <n v="1.61"/>
    <n v="22"/>
    <n v="9"/>
    <n v="11"/>
    <n v="2"/>
    <s v="['Cross (969)', 'Cross (995)']"/>
  </r>
  <r>
    <s v="efficientdet_d0_coco17_tpu-32_step11000"/>
    <x v="23"/>
    <x v="1"/>
    <x v="1"/>
    <n v="9.0778218161675236E-2"/>
    <n v="83.27"/>
    <n v="25"/>
    <n v="3"/>
    <n v="11"/>
    <n v="18"/>
    <n v="28"/>
    <s v="['Cross (1015)', 'Cross (1022)', 'Cross (1054)', 'Cross (1093)', 'Cross (1106)', 'Cross (1110)', 'Cross (113)', 'Cross (130)', 'Cross (151)', 'Cross (183)', 'Cross (254)', 'Cross (26)', 'Cross (355)', 'Cross (378)', 'Cross (481)', 'Cross (506)', 'Cross (533)', 'Cross (536)', 'Cross (59)', 'Cross (680)', 'Cross (73)', 'Cross (740)', 'Cross (752)', 'Cross (797)', 'Cross (800)', 'Cross (807)', 'Cross (829)', 'Cross (862)', 'Cross (969)', 'Cross (983)', 'Cross (995)']"/>
  </r>
  <r>
    <s v="efficientdet_d0_coco17_tpu-32_step11000"/>
    <x v="23"/>
    <x v="1"/>
    <x v="2"/>
    <n v="9.0778218161675236E-2"/>
    <n v="84.88"/>
    <n v="31.45"/>
    <n v="2"/>
    <n v="10"/>
    <n v="17"/>
    <n v="26"/>
    <s v="['Cross (1015)', 'Cross (1022)', 'Cross (1046)', 'Cross (1054)', 'Cross (1071)', 'Cross (11)', 'Cross (1106)', 'Cross (1110)', 'Cross (1114)', 'Cross (113)', 'Cross (1198)', 'Cross (1204)', 'Cross (1206)', 'Cross (1216)', 'Cross (130)', 'Cross (134)', 'Cross (151)', 'Cross (183)', 'Cross (214)', 'Cross (247)', 'Cross (254)', 'Cross (26)', 'Cross (355)', 'Cross (378)', 'Cross (478)', 'Cross (533)', 'Cross (536)', 'Cross (617)', 'Cross (740)', 'Cross (752)', 'Cross (768)', 'Cross (807)', 'Cross (829)', 'Cross (843)', 'Cross (862)', 'Cross (894)', 'Cross (969)', 'Cross (983)', 'Cross (995)']"/>
  </r>
  <r>
    <s v="efficientdet_d0_coco17_tpu-32_step11000"/>
    <x v="23"/>
    <x v="1"/>
    <x v="3"/>
    <n v="9.0778218161675236E-2"/>
    <n v="85.13"/>
    <n v="33.06"/>
    <n v="1"/>
    <n v="9"/>
    <n v="18"/>
    <n v="25"/>
    <s v="['Cross (1015)', 'Cross (1022)', 'Cross (1046)', 'Cross (1071)', 'Cross (11)', 'Cross (1106)', 'Cross (1114)', 'Cross (113)', 'Cross (1198)', 'Cross (1204)', 'Cross (1206)', 'Cross (1211)', 'Cross (1213)', 'Cross (1216)', 'Cross (130)', 'Cross (134)', 'Cross (151)', 'Cross (170)', 'Cross (183)', 'Cross (214)', 'Cross (247)', 'Cross (254)', 'Cross (26)', 'Cross (355)', 'Cross (378)', 'Cross (478)', 'Cross (533)', 'Cross (536)', 'Cross (740)', 'Cross (752)', 'Cross (768)', 'Cross (807)', 'Cross (824)', 'Cross (829)', 'Cross (833)', 'Cross (843)', 'Cross (862)', 'Cross (894)', 'Cross (969)', 'Cross (983)', 'Cross (995)']"/>
  </r>
  <r>
    <s v="efficientdet_d0_coco17_tpu-32_step11000"/>
    <x v="23"/>
    <x v="1"/>
    <x v="4"/>
    <n v="9.0778218161675236E-2"/>
    <n v="84.02"/>
    <n v="29.84"/>
    <n v="0"/>
    <n v="11"/>
    <n v="15"/>
    <n v="23"/>
    <s v="['Cross (1015)', 'Cross (1022)', 'Cross (1046)', 'Cross (1071)', 'Cross (11)', 'Cross (1114)', 'Cross (113)', 'Cross (1198)', 'Cross (1204)', 'Cross (1206)', 'Cross (1211)', 'Cross (1213)', 'Cross (1216)', 'Cross (134)', 'Cross (151)', 'Cross (161)', 'Cross (170)', 'Cross (183)', 'Cross (214)', 'Cross (247)', 'Cross (254)', 'Cross (26)', 'Cross (355)', 'Cross (378)', 'Cross (478)', 'Cross (536)', 'Cross (740)', 'Cross (752)', 'Cross (768)', 'Cross (807)', 'Cross (824)', 'Cross (829)', 'Cross (833)', 'Cross (862)', 'Cross (921)', 'Cross (969)', 'Cross (983)']"/>
  </r>
  <r>
    <s v="efficientdet_d0_coco17_tpu-32_step11000"/>
    <x v="23"/>
    <x v="1"/>
    <x v="5"/>
    <n v="9.0778218161675236E-2"/>
    <n v="83.77"/>
    <n v="31.45"/>
    <n v="0"/>
    <n v="10"/>
    <n v="13"/>
    <n v="22"/>
    <s v="['Cross (1015)', 'Cross (1022)', 'Cross (1046)', 'Cross (1071)', 'Cross (11)', 'Cross (1114)', 'Cross (113)', 'Cross (1198)', 'Cross (1204)', 'Cross (1207)', 'Cross (1211)', 'Cross (1216)', 'Cross (134)', 'Cross (140)', 'Cross (161)', 'Cross (170)', 'Cross (183)', 'Cross (214)', 'Cross (247)', 'Cross (254)', 'Cross (26)', 'Cross (355)', 'Cross (378)', 'Cross (478)', 'Cross (536)', 'Cross (700)', 'Cross (740)', 'Cross (752)', 'Cross (768)', 'Cross (807)', 'Cross (824)', 'Cross (829)', 'Cross (833)', 'Cross (862)', 'Cross (886)', 'Cross (887)', 'Cross (921)', 'Cross (969)', 'Cross (983)']"/>
  </r>
  <r>
    <s v="efficientdet_d0_coco17_tpu-32_step11000"/>
    <x v="23"/>
    <x v="1"/>
    <x v="6"/>
    <n v="9.0778218161675236E-2"/>
    <n v="82.56"/>
    <n v="31.45"/>
    <n v="1"/>
    <n v="7"/>
    <n v="12"/>
    <n v="22"/>
    <s v="['Cross (1015)', 'Cross (1022)', 'Cross (1046)', 'Cross (1071)', 'Cross (11)', 'Cross (1114)', 'Cross (113)', 'Cross (1198)', 'Cross (1204)', 'Cross (1207)', 'Cross (1211)', 'Cross (1216)', 'Cross (134)', 'Cross (140)', 'Cross (161)', 'Cross (170)', 'Cross (183)', 'Cross (214)', 'Cross (247)', 'Cross (254)', 'Cross (355)', 'Cross (378)', 'Cross (478)', 'Cross (536)', 'Cross (674)', 'Cross (740)', 'Cross (744)', 'Cross (752)', 'Cross (768)', 'Cross (807)', 'Cross (824)', 'Cross (829)', 'Cross (833)', 'Cross (862)', 'Cross (886)', 'Cross (887)', 'Cross (921)', 'Cross (969)', 'Cross (983)']"/>
  </r>
  <r>
    <s v="efficientdet_d0_coco17_tpu-32_step11000"/>
    <x v="23"/>
    <x v="1"/>
    <x v="7"/>
    <n v="9.0778218161675236E-2"/>
    <n v="80.95"/>
    <n v="30.65"/>
    <n v="1"/>
    <n v="6"/>
    <n v="13"/>
    <n v="16"/>
    <s v="['Cross (1015)', 'Cross (1022)', 'Cross (1046)', 'Cross (1071)', 'Cross (1087)', 'Cross (11)', 'Cross (1114)', 'Cross (113)', 'Cross (1198)', 'Cross (1204)', 'Cross (1207)', 'Cross (1211)', 'Cross (1216)', 'Cross (134)', 'Cross (140)', 'Cross (161)', 'Cross (170)', 'Cross (183)', 'Cross (214)', 'Cross (254)', 'Cross (355)', 'Cross (378)', 'Cross (384)', 'Cross (478)', 'Cross (536)', 'Cross (674)', 'Cross (685)', 'Cross (740)', 'Cross (752)', 'Cross (768)', 'Cross (807)', 'Cross (824)', 'Cross (829)', 'Cross (833)', 'Cross (886)', 'Cross (887)', 'Cross (935)', 'Cross (969)']"/>
  </r>
  <r>
    <s v="efficientdet_d0_coco17_tpu-32_step11000"/>
    <x v="23"/>
    <x v="1"/>
    <x v="8"/>
    <n v="9.0778218161675236E-2"/>
    <n v="79.33"/>
    <n v="24.19"/>
    <n v="1"/>
    <n v="6"/>
    <n v="19"/>
    <n v="16"/>
    <s v="['Cross (1022)', 'Cross (1046)', 'Cross (1071)', 'Cross (1087)', 'Cross (11)', 'Cross (113)', 'Cross (1198)', 'Cross (1204)', 'Cross (1207)', 'Cross (1211)', 'Cross (134)', 'Cross (140)', 'Cross (161)', 'Cross (183)', 'Cross (214)', 'Cross (254)', 'Cross (378)', 'Cross (384)', 'Cross (478)', 'Cross (536)', 'Cross (674)', 'Cross (685)', 'Cross (740)', 'Cross (752)', 'Cross (824)', 'Cross (829)', 'Cross (833)', 'Cross (886)', 'Cross (887)', 'Cross (935)']"/>
  </r>
  <r>
    <s v="efficientdet_d0_coco17_tpu-32_step11000"/>
    <x v="23"/>
    <x v="1"/>
    <x v="9"/>
    <n v="9.0778218161675236E-2"/>
    <n v="74.290000000000006"/>
    <n v="12.9"/>
    <n v="2"/>
    <n v="7"/>
    <n v="21"/>
    <n v="9"/>
    <s v="['Cross (1162)', 'Cross (1180)', 'Cross (1207)', 'Cross (134)', 'Cross (183)', 'Cross (214)', 'Cross (254)', 'Cross (291)', 'Cross (378)', 'Cross (384)', 'Cross (529)', 'Cross (536)', 'Cross (588)', 'Cross (606)', 'Cross (685)', 'Cross (740)']"/>
  </r>
  <r>
    <s v="efficientdet_d0_coco17_tpu-32_step11000"/>
    <x v="23"/>
    <x v="1"/>
    <x v="10"/>
    <n v="9.0778218161675236E-2"/>
    <n v="66.73"/>
    <n v="8.8699999999999992"/>
    <n v="3"/>
    <n v="9"/>
    <n v="10"/>
    <n v="1"/>
    <s v="['Cross (1132)', 'Cross (1162)', 'Cross (1180)', 'Cross (134)', 'Cross (183)', 'Cross (378)', 'Cross (529)', 'Cross (536)', 'Cross (596)', 'Cross (685)', 'Cross (740)']"/>
  </r>
  <r>
    <s v="efficientdet_d0_coco17_tpu-32_step11000"/>
    <x v="23"/>
    <x v="1"/>
    <x v="11"/>
    <n v="9.0778218161675236E-2"/>
    <n v="60.23"/>
    <n v="6.45"/>
    <n v="6"/>
    <n v="5"/>
    <n v="3"/>
    <n v="0"/>
    <s v="['Cross (1095)', 'Cross (1162)', 'Cross (1180)', 'Cross (183)', 'Cross (378)', 'Cross (529)', 'Cross (536)', 'Cross (596)']"/>
  </r>
  <r>
    <s v="efficientdet_d0_coco17_tpu-32_step12000"/>
    <x v="24"/>
    <x v="1"/>
    <x v="0"/>
    <n v="9.0681443291325728E-2"/>
    <n v="53.43"/>
    <n v="4.03"/>
    <n v="20"/>
    <n v="7"/>
    <n v="5"/>
    <n v="2"/>
    <s v="['Cross (1110)', 'Cross (1114)', 'Cross (803)', 'Cross (969)', 'Cross (995)']"/>
  </r>
  <r>
    <s v="efficientdet_d0_coco17_tpu-32_step12000"/>
    <x v="24"/>
    <x v="1"/>
    <x v="1"/>
    <n v="9.0681443291325728E-2"/>
    <n v="82.16"/>
    <n v="26.61"/>
    <n v="6"/>
    <n v="11"/>
    <n v="18"/>
    <n v="24"/>
    <s v="['Cross (1015)', 'Cross (1046)', 'Cross (1054)', 'Cross (1093)', 'Cross (1110)', 'Cross (1114)', 'Cross (113)', 'Cross (1198)', 'Cross (1216)', 'Cross (1223)', 'Cross (130)', 'Cross (151)', 'Cross (161)', 'Cross (254)', 'Cross (26)', 'Cross (300)', 'Cross (332)', 'Cross (355)', 'Cross (59)', 'Cross (606)', 'Cross (617)', 'Cross (654)', 'Cross (700)', 'Cross (73)', 'Cross (736)', 'Cross (752)', 'Cross (768)', 'Cross (800)', 'Cross (807)', 'Cross (824)', 'Cross (862)', 'Cross (969)', 'Cross (995)']"/>
  </r>
  <r>
    <s v="efficientdet_d0_coco17_tpu-32_step12000"/>
    <x v="24"/>
    <x v="1"/>
    <x v="2"/>
    <n v="9.0681443291325728E-2"/>
    <n v="84.43"/>
    <n v="29.03"/>
    <n v="6"/>
    <n v="12"/>
    <n v="22"/>
    <n v="26"/>
    <s v="['Cross (1015)', 'Cross (1022)', 'Cross (1046)', 'Cross (1071)', 'Cross (1093)', 'Cross (11)', 'Cross (1114)', 'Cross (113)', 'Cross (117)', 'Cross (1198)', 'Cross (1206)', 'Cross (1216)', 'Cross (1223)', 'Cross (130)', 'Cross (151)', 'Cross (161)', 'Cross (170)', 'Cross (183)', 'Cross (254)', 'Cross (26)', 'Cross (332)', 'Cross (355)', 'Cross (406)', 'Cross (478)', 'Cross (506)', 'Cross (59)', 'Cross (596)', 'Cross (606)', 'Cross (654)', 'Cross (752)', 'Cross (768)', 'Cross (807)', 'Cross (824)', 'Cross (829)', 'Cross (887)', 'Cross (969)']"/>
  </r>
  <r>
    <s v="efficientdet_d0_coco17_tpu-32_step12000"/>
    <x v="24"/>
    <x v="1"/>
    <x v="3"/>
    <n v="9.0681443291325728E-2"/>
    <n v="83.87"/>
    <n v="27.42"/>
    <n v="5"/>
    <n v="14"/>
    <n v="20"/>
    <n v="26"/>
    <s v="['Cross (1015)', 'Cross (1022)', 'Cross (1046)', 'Cross (1071)', 'Cross (1093)', 'Cross (11)', 'Cross (1114)', 'Cross (113)', 'Cross (117)', 'Cross (1198)', 'Cross (1206)', 'Cross (1211)', 'Cross (1216)', 'Cross (151)', 'Cross (161)', 'Cross (170)', 'Cross (183)', 'Cross (254)', 'Cross (332)', 'Cross (478)', 'Cross (506)', 'Cross (59)', 'Cross (596)', 'Cross (606)', 'Cross (654)', 'Cross (744)', 'Cross (752)', 'Cross (768)', 'Cross (807)', 'Cross (824)', 'Cross (829)', 'Cross (887)', 'Cross (921)', 'Cross (969)']"/>
  </r>
  <r>
    <s v="efficientdet_d0_coco17_tpu-32_step12000"/>
    <x v="24"/>
    <x v="1"/>
    <x v="4"/>
    <n v="9.0681443291325728E-2"/>
    <n v="83.77"/>
    <n v="28.23"/>
    <n v="4"/>
    <n v="15"/>
    <n v="17"/>
    <n v="25"/>
    <s v="['Cross (1015)', 'Cross (1022)', 'Cross (1046)', 'Cross (1071)', 'Cross (1093)', 'Cross (11)', 'Cross (1114)', 'Cross (113)', 'Cross (117)', 'Cross (1198)', 'Cross (1206)', 'Cross (1211)', 'Cross (1216)', 'Cross (151)', 'Cross (161)', 'Cross (170)', 'Cross (183)', 'Cross (254)', 'Cross (332)', 'Cross (478)', 'Cross (506)', 'Cross (59)', 'Cross (596)', 'Cross (606)', 'Cross (685)', 'Cross (744)', 'Cross (752)', 'Cross (768)', 'Cross (807)', 'Cross (824)', 'Cross (829)', 'Cross (887)', 'Cross (921)', 'Cross (969)', 'Cross (983)']"/>
  </r>
  <r>
    <s v="efficientdet_d0_coco17_tpu-32_step12000"/>
    <x v="24"/>
    <x v="1"/>
    <x v="5"/>
    <n v="9.0681443291325728E-2"/>
    <n v="82.71"/>
    <n v="26.61"/>
    <n v="2"/>
    <n v="15"/>
    <n v="13"/>
    <n v="24"/>
    <s v="['Cross (1015)', 'Cross (1022)', 'Cross (1071)', 'Cross (1093)', 'Cross (11)', 'Cross (1114)', 'Cross (113)', 'Cross (117)', 'Cross (1198)', 'Cross (1206)', 'Cross (1211)', 'Cross (1216)', 'Cross (151)', 'Cross (161)', 'Cross (170)', 'Cross (183)', 'Cross (254)', 'Cross (332)', 'Cross (478)', 'Cross (506)', 'Cross (59)', 'Cross (596)', 'Cross (606)', 'Cross (685)', 'Cross (744)', 'Cross (768)', 'Cross (807)', 'Cross (824)', 'Cross (829)', 'Cross (887)', 'Cross (921)', 'Cross (969)', 'Cross (973)']"/>
  </r>
  <r>
    <s v="efficientdet_d0_coco17_tpu-32_step12000"/>
    <x v="24"/>
    <x v="1"/>
    <x v="6"/>
    <n v="9.0681443291325728E-2"/>
    <n v="82.11"/>
    <n v="26.61"/>
    <n v="3"/>
    <n v="14"/>
    <n v="11"/>
    <n v="25"/>
    <s v="['Cross (1015)', 'Cross (1022)', 'Cross (1071)', 'Cross (1093)', 'Cross (11)', 'Cross (1114)', 'Cross (113)', 'Cross (117)', 'Cross (1198)', 'Cross (1206)', 'Cross (1211)', 'Cross (1216)', 'Cross (151)', 'Cross (161)', 'Cross (170)', 'Cross (183)', 'Cross (254)', 'Cross (332)', 'Cross (478)', 'Cross (506)', 'Cross (59)', 'Cross (596)', 'Cross (606)', 'Cross (685)', 'Cross (744)', 'Cross (768)', 'Cross (807)', 'Cross (829)', 'Cross (833)', 'Cross (887)', 'Cross (921)', 'Cross (935)', 'Cross (973)']"/>
  </r>
  <r>
    <s v="efficientdet_d0_coco17_tpu-32_step12000"/>
    <x v="24"/>
    <x v="1"/>
    <x v="7"/>
    <n v="9.0681443291325728E-2"/>
    <n v="81.349999999999994"/>
    <n v="25.81"/>
    <n v="3"/>
    <n v="15"/>
    <n v="12"/>
    <n v="21"/>
    <s v="['Cross (1015)', 'Cross (1022)', 'Cross (1071)', 'Cross (1093)', 'Cross (11)', 'Cross (1114)', 'Cross (113)', 'Cross (117)', 'Cross (1198)', 'Cross (1206)', 'Cross (1211)', 'Cross (1216)', 'Cross (161)', 'Cross (170)', 'Cross (183)', 'Cross (254)', 'Cross (332)', 'Cross (378)', 'Cross (478)', 'Cross (506)', 'Cross (59)', 'Cross (596)', 'Cross (606)', 'Cross (685)', 'Cross (744)', 'Cross (768)', 'Cross (807)', 'Cross (829)', 'Cross (833)', 'Cross (887)', 'Cross (935)', 'Cross (973)']"/>
  </r>
  <r>
    <s v="efficientdet_d0_coco17_tpu-32_step12000"/>
    <x v="24"/>
    <x v="1"/>
    <x v="8"/>
    <n v="9.0681443291325728E-2"/>
    <n v="80.540000000000006"/>
    <n v="25.81"/>
    <n v="3"/>
    <n v="13"/>
    <n v="14"/>
    <n v="17"/>
    <s v="['Cross (1015)', 'Cross (1022)', 'Cross (1071)', 'Cross (1087)', 'Cross (1093)', 'Cross (11)', 'Cross (1114)', 'Cross (113)', 'Cross (117)', 'Cross (1198)', 'Cross (1206)', 'Cross (1211)', 'Cross (1216)', 'Cross (161)', 'Cross (170)', 'Cross (183)', 'Cross (254)', 'Cross (332)', 'Cross (378)', 'Cross (478)', 'Cross (480)', 'Cross (506)', 'Cross (59)', 'Cross (596)', 'Cross (606)', 'Cross (685)', 'Cross (807)', 'Cross (829)', 'Cross (833)', 'Cross (887)', 'Cross (906)', 'Cross (935)']"/>
  </r>
  <r>
    <s v="efficientdet_d0_coco17_tpu-32_step12000"/>
    <x v="24"/>
    <x v="1"/>
    <x v="9"/>
    <n v="9.0681443291325728E-2"/>
    <n v="74.45"/>
    <n v="13.71"/>
    <n v="3"/>
    <n v="8"/>
    <n v="20"/>
    <n v="10"/>
    <s v="['Cross (1022)', 'Cross (1093)', 'Cross (1095)', 'Cross (1132)', 'Cross (1162)', 'Cross (1198)', 'Cross (134)', 'Cross (183)', 'Cross (254)', 'Cross (332)', 'Cross (378)', 'Cross (529)', 'Cross (596)', 'Cross (606)', 'Cross (825)', 'Cross (833)', 'Cross (935)']"/>
  </r>
  <r>
    <s v="efficientdet_d0_coco17_tpu-32_step12000"/>
    <x v="24"/>
    <x v="1"/>
    <x v="10"/>
    <n v="9.0681443291325728E-2"/>
    <n v="67.489999999999995"/>
    <n v="5.65"/>
    <n v="3"/>
    <n v="10"/>
    <n v="9"/>
    <n v="6"/>
    <s v="['Cross (1095)', 'Cross (1162)', 'Cross (1180)', 'Cross (183)', 'Cross (378)', 'Cross (529)', 'Cross (596)']"/>
  </r>
  <r>
    <s v="efficientdet_d0_coco17_tpu-32_step12000"/>
    <x v="24"/>
    <x v="1"/>
    <x v="11"/>
    <n v="9.0681443291325728E-2"/>
    <n v="62.4"/>
    <n v="6.45"/>
    <n v="6"/>
    <n v="7"/>
    <n v="5"/>
    <n v="0"/>
    <s v="['Cross (1095)', 'Cross (1100)', 'Cross (1162)', 'Cross (1180)', 'Cross (183)', 'Cross (378)', 'Cross (529)', 'Cross (596)']"/>
  </r>
  <r>
    <s v="efficientdet_d0_coco17_tpu-32_step13000"/>
    <x v="25"/>
    <x v="1"/>
    <x v="0"/>
    <n v="8.9677431891041423E-2"/>
    <n v="57.16"/>
    <n v="0.81"/>
    <n v="14"/>
    <n v="6"/>
    <n v="9"/>
    <n v="7"/>
    <s v="['Cross (969)']"/>
  </r>
  <r>
    <s v="efficientdet_d0_coco17_tpu-32_step13000"/>
    <x v="25"/>
    <x v="1"/>
    <x v="1"/>
    <n v="8.9677431891041423E-2"/>
    <n v="82.36"/>
    <n v="25"/>
    <n v="5"/>
    <n v="12"/>
    <n v="24"/>
    <n v="23"/>
    <s v="['Cross (1015)', 'Cross (1022)', 'Cross (11)', 'Cross (1110)', 'Cross (113)', 'Cross (1132)', 'Cross (117)', 'Cross (1198)', 'Cross (1206)', 'Cross (130)', 'Cross (151)', 'Cross (161)', 'Cross (170)', 'Cross (214)', 'Cross (26)', 'Cross (332)', 'Cross (378)', 'Cross (406)', 'Cross (533)', 'Cross (654)', 'Cross (687)', 'Cross (700)', 'Cross (73)', 'Cross (752)', 'Cross (797)', 'Cross (800)', 'Cross (803)', 'Cross (807)', 'Cross (862)', 'Cross (969)', 'Cross (995)']"/>
  </r>
  <r>
    <s v="efficientdet_d0_coco17_tpu-32_step13000"/>
    <x v="25"/>
    <x v="1"/>
    <x v="2"/>
    <n v="8.9677431891041423E-2"/>
    <n v="85.28"/>
    <n v="28.23"/>
    <n v="3"/>
    <n v="9"/>
    <n v="23"/>
    <n v="28"/>
    <s v="['Cross (1015)', 'Cross (1022)', 'Cross (1046)', 'Cross (1054)', 'Cross (11)', 'Cross (113)', 'Cross (1132)', 'Cross (117)', 'Cross (1198)', 'Cross (1206)', 'Cross (1216)', 'Cross (130)', 'Cross (151)', 'Cross (161)', 'Cross (170)', 'Cross (214)', 'Cross (254)', 'Cross (26)', 'Cross (378)', 'Cross (406)', 'Cross (536)', 'Cross (617)', 'Cross (654)', 'Cross (685)', 'Cross (687)', 'Cross (700)', 'Cross (73)', 'Cross (752)', 'Cross (797)', 'Cross (807)', 'Cross (824)', 'Cross (829)', 'Cross (862)', 'Cross (894)', 'Cross (969)']"/>
  </r>
  <r>
    <s v="efficientdet_d0_coco17_tpu-32_step13000"/>
    <x v="25"/>
    <x v="1"/>
    <x v="3"/>
    <n v="8.9677431891041423E-2"/>
    <n v="86.09"/>
    <n v="29.84"/>
    <n v="2"/>
    <n v="10"/>
    <n v="23"/>
    <n v="28"/>
    <s v="['Cross (1015)', 'Cross (1022)', 'Cross (1046)', 'Cross (1054)', 'Cross (11)', 'Cross (113)', 'Cross (1132)', 'Cross (117)', 'Cross (1198)', 'Cross (120)', 'Cross (1206)', 'Cross (1216)', 'Cross (130)', 'Cross (151)', 'Cross (161)', 'Cross (170)', 'Cross (214)', 'Cross (254)', 'Cross (26)', 'Cross (372)', 'Cross (378)', 'Cross (406)', 'Cross (536)', 'Cross (617)', 'Cross (654)', 'Cross (685)', 'Cross (687)', 'Cross (700)', 'Cross (740)', 'Cross (744)', 'Cross (752)', 'Cross (797)', 'Cross (807)', 'Cross (824)', 'Cross (829)', 'Cross (862)', 'Cross (969)']"/>
  </r>
  <r>
    <s v="efficientdet_d0_coco17_tpu-32_step13000"/>
    <x v="25"/>
    <x v="1"/>
    <x v="4"/>
    <n v="8.9677431891041423E-2"/>
    <n v="85.69"/>
    <n v="30.65"/>
    <n v="1"/>
    <n v="13"/>
    <n v="19"/>
    <n v="26"/>
    <s v="['Cross (1015)', 'Cross (1022)', 'Cross (1046)', 'Cross (1054)', 'Cross (11)', 'Cross (113)', 'Cross (1132)', 'Cross (117)', 'Cross (1198)', 'Cross (120)', 'Cross (1204)', 'Cross (1206)', 'Cross (1216)', 'Cross (130)', 'Cross (151)', 'Cross (161)', 'Cross (170)', 'Cross (214)', 'Cross (254)', 'Cross (372)', 'Cross (378)', 'Cross (406)', 'Cross (472)', 'Cross (536)', 'Cross (617)', 'Cross (654)', 'Cross (685)', 'Cross (740)', 'Cross (744)', 'Cross (752)', 'Cross (797)', 'Cross (807)', 'Cross (824)', 'Cross (829)', 'Cross (833)', 'Cross (862)', 'Cross (921)', 'Cross (969)']"/>
  </r>
  <r>
    <s v="efficientdet_d0_coco17_tpu-32_step13000"/>
    <x v="25"/>
    <x v="1"/>
    <x v="5"/>
    <n v="8.9677431891041423E-2"/>
    <n v="85.33"/>
    <n v="33.06"/>
    <n v="2"/>
    <n v="13"/>
    <n v="20"/>
    <n v="21"/>
    <s v="['Cross (1015)', 'Cross (1022)', 'Cross (1046)', 'Cross (1071)', 'Cross (11)', 'Cross (1114)', 'Cross (113)', 'Cross (1132)', 'Cross (117)', 'Cross (1198)', 'Cross (120)', 'Cross (1204)', 'Cross (1206)', 'Cross (1216)', 'Cross (130)', 'Cross (151)', 'Cross (161)', 'Cross (170)', 'Cross (214)', 'Cross (254)', 'Cross (372)', 'Cross (378)', 'Cross (406)', 'Cross (462)', 'Cross (472)', 'Cross (536)', 'Cross (59)', 'Cross (654)', 'Cross (685)', 'Cross (740)', 'Cross (744)', 'Cross (752)', 'Cross (768)', 'Cross (797)', 'Cross (807)', 'Cross (824)', 'Cross (829)', 'Cross (833)', 'Cross (886)', 'Cross (921)', 'Cross (969)']"/>
  </r>
  <r>
    <s v="efficientdet_d0_coco17_tpu-32_step13000"/>
    <x v="25"/>
    <x v="1"/>
    <x v="6"/>
    <n v="8.9677431891041423E-2"/>
    <n v="84.88"/>
    <n v="33.869999999999997"/>
    <n v="1"/>
    <n v="8"/>
    <n v="24"/>
    <n v="17"/>
    <s v="['Cross (1015)', 'Cross (1022)', 'Cross (1046)', 'Cross (1071)', 'Cross (11)', 'Cross (1114)', 'Cross (113)', 'Cross (1132)', 'Cross (117)', 'Cross (1198)', 'Cross (1204)', 'Cross (1206)', 'Cross (1216)', 'Cross (130)', 'Cross (151)', 'Cross (161)', 'Cross (170)', 'Cross (214)', 'Cross (254)', 'Cross (372)', 'Cross (378)', 'Cross (406)', 'Cross (462)', 'Cross (472)', 'Cross (536)', 'Cross (59)', 'Cross (654)', 'Cross (685)', 'Cross (740)', 'Cross (744)', 'Cross (752)', 'Cross (768)', 'Cross (806)', 'Cross (807)', 'Cross (824)', 'Cross (829)', 'Cross (833)', 'Cross (843)', 'Cross (886)', 'Cross (906)', 'Cross (921)', 'Cross (969)']"/>
  </r>
  <r>
    <s v="efficientdet_d0_coco17_tpu-32_step13000"/>
    <x v="25"/>
    <x v="1"/>
    <x v="7"/>
    <n v="8.9677431891041423E-2"/>
    <n v="84.17"/>
    <n v="33.06"/>
    <n v="1"/>
    <n v="7"/>
    <n v="21"/>
    <n v="18"/>
    <s v="['Cross (1015)', 'Cross (1022)', 'Cross (1046)', 'Cross (1071)', 'Cross (11)', 'Cross (1114)', 'Cross (113)', 'Cross (1132)', 'Cross (117)', 'Cross (1198)', 'Cross (1204)', 'Cross (1206)', 'Cross (1216)', 'Cross (130)', 'Cross (151)', 'Cross (161)', 'Cross (170)', 'Cross (214)', 'Cross (254)', 'Cross (372)', 'Cross (378)', 'Cross (384)', 'Cross (406)', 'Cross (472)', 'Cross (536)', 'Cross (59)', 'Cross (685)', 'Cross (740)', 'Cross (744)', 'Cross (752)', 'Cross (768)', 'Cross (806)', 'Cross (807)', 'Cross (824)', 'Cross (829)', 'Cross (833)', 'Cross (843)', 'Cross (848)', 'Cross (886)', 'Cross (906)', 'Cross (969)']"/>
  </r>
  <r>
    <s v="efficientdet_d0_coco17_tpu-32_step13000"/>
    <x v="25"/>
    <x v="1"/>
    <x v="8"/>
    <n v="8.9677431891041423E-2"/>
    <n v="82.61"/>
    <n v="29.03"/>
    <n v="1"/>
    <n v="8"/>
    <n v="20"/>
    <n v="18"/>
    <s v="['Cross (1015)', 'Cross (1022)', 'Cross (1046)', 'Cross (1071)', 'Cross (1087)', 'Cross (11)', 'Cross (113)', 'Cross (1132)', 'Cross (117)', 'Cross (1198)', 'Cross (1204)', 'Cross (1206)', 'Cross (1216)', 'Cross (130)', 'Cross (161)', 'Cross (170)', 'Cross (214)', 'Cross (254)', 'Cross (372)', 'Cross (378)', 'Cross (384)', 'Cross (406)', 'Cross (472)', 'Cross (536)', 'Cross (685)', 'Cross (740)', 'Cross (744)', 'Cross (752)', 'Cross (768)', 'Cross (807)', 'Cross (829)', 'Cross (833)', 'Cross (848)', 'Cross (886)', 'Cross (906)', 'Cross (969)']"/>
  </r>
  <r>
    <s v="efficientdet_d0_coco17_tpu-32_step13000"/>
    <x v="25"/>
    <x v="1"/>
    <x v="9"/>
    <n v="8.9677431891041423E-2"/>
    <n v="79.03"/>
    <n v="22.58"/>
    <n v="1"/>
    <n v="11"/>
    <n v="21"/>
    <n v="9"/>
    <s v="['Cross (1015)', 'Cross (1022)', 'Cross (1046)', 'Cross (1071)', 'Cross (1093)', 'Cross (11)', 'Cross (113)', 'Cross (1132)', 'Cross (1198)', 'Cross (1204)', 'Cross (161)', 'Cross (214)', 'Cross (291)', 'Cross (372)', 'Cross (378)', 'Cross (384)', 'Cross (472)', 'Cross (536)', 'Cross (674)', 'Cross (685)', 'Cross (740)', 'Cross (752)', 'Cross (829)', 'Cross (833)', 'Cross (848)', 'Cross (886)', 'Cross (935)', 'Cross (969)']"/>
  </r>
  <r>
    <s v="efficientdet_d0_coco17_tpu-32_step13000"/>
    <x v="25"/>
    <x v="1"/>
    <x v="10"/>
    <n v="8.9677431891041423E-2"/>
    <n v="74.95"/>
    <n v="12.1"/>
    <n v="1"/>
    <n v="14"/>
    <n v="19"/>
    <n v="8"/>
    <s v="['Cross (1015)', 'Cross (1093)', 'Cross (11)', 'Cross (1132)', 'Cross (1204)', 'Cross (291)', 'Cross (372)', 'Cross (378)', 'Cross (529)', 'Cross (556)', 'Cross (596)', 'Cross (674)', 'Cross (848)', 'Cross (886)', 'Cross (935)']"/>
  </r>
  <r>
    <s v="efficientdet_d0_coco17_tpu-32_step13000"/>
    <x v="25"/>
    <x v="1"/>
    <x v="11"/>
    <n v="8.9677431891041423E-2"/>
    <n v="67.89"/>
    <n v="4.84"/>
    <n v="2"/>
    <n v="13"/>
    <n v="10"/>
    <n v="5"/>
    <s v="['Cross (1132)', 'Cross (378)', 'Cross (529)', 'Cross (596)', 'Cross (848)', 'Cross (886)']"/>
  </r>
  <r>
    <s v="efficientdet_d0_coco17_tpu-32_step14000"/>
    <x v="26"/>
    <x v="1"/>
    <x v="0"/>
    <n v="9.0987907301995061E-2"/>
    <n v="51.31"/>
    <n v="1.61"/>
    <n v="21"/>
    <n v="3"/>
    <n v="5"/>
    <n v="1"/>
    <s v="['Cross (969)', 'Cross (995)']"/>
  </r>
  <r>
    <s v="efficientdet_d0_coco17_tpu-32_step14000"/>
    <x v="26"/>
    <x v="1"/>
    <x v="1"/>
    <n v="9.0987907301995061E-2"/>
    <n v="76.41"/>
    <n v="19.350000000000001"/>
    <n v="8"/>
    <n v="12"/>
    <n v="13"/>
    <n v="19"/>
    <s v="['Cross (1015)', 'Cross (1022)', 'Cross (1054)', 'Cross (1071)', 'Cross (1093)', 'Cross (11)', 'Cross (1110)', 'Cross (1114)', 'Cross (1216)', 'Cross (151)', 'Cross (170)', 'Cross (183)', 'Cross (254)', 'Cross (26)', 'Cross (378)', 'Cross (506)', 'Cross (533)', 'Cross (687)', 'Cross (73)', 'Cross (768)', 'Cross (797)', 'Cross (969)', 'Cross (983)', 'Cross (995)']"/>
  </r>
  <r>
    <s v="efficientdet_d0_coco17_tpu-32_step14000"/>
    <x v="26"/>
    <x v="1"/>
    <x v="2"/>
    <n v="9.0987907301995061E-2"/>
    <n v="81.25"/>
    <n v="26.61"/>
    <n v="4"/>
    <n v="13"/>
    <n v="14"/>
    <n v="27"/>
    <s v="['Cross (1015)', 'Cross (1022)', 'Cross (1046)', 'Cross (1071)', 'Cross (1093)', 'Cross (11)', 'Cross (1106)', 'Cross (1114)', 'Cross (113)', 'Cross (1198)', 'Cross (1216)', 'Cross (130)', 'Cross (151)', 'Cross (170)', 'Cross (183)', 'Cross (254)', 'Cross (26)', 'Cross (34)', 'Cross (355)', 'Cross (378)', 'Cross (506)', 'Cross (533)', 'Cross (536)', 'Cross (687)', 'Cross (740)', 'Cross (752)', 'Cross (768)', 'Cross (797)', 'Cross (862)', 'Cross (887)', 'Cross (973)', 'Cross (983)', 'Cross (995)']"/>
  </r>
  <r>
    <s v="efficientdet_d0_coco17_tpu-32_step14000"/>
    <x v="26"/>
    <x v="1"/>
    <x v="3"/>
    <n v="9.0987907301995061E-2"/>
    <n v="82.56"/>
    <n v="32.26"/>
    <n v="4"/>
    <n v="9"/>
    <n v="15"/>
    <n v="22"/>
    <s v="['Cross (1015)', 'Cross (1022)', 'Cross (1046)', 'Cross (1071)', 'Cross (1093)', 'Cross (11)', 'Cross (1106)', 'Cross (1114)', 'Cross (113)', 'Cross (1198)', 'Cross (1216)', 'Cross (130)', 'Cross (151)', 'Cross (170)', 'Cross (183)', 'Cross (254)', 'Cross (26)', 'Cross (34)', 'Cross (355)', 'Cross (378)', 'Cross (384)', 'Cross (462)', 'Cross (506)', 'Cross (533)', 'Cross (536)', 'Cross (687)', 'Cross (740)', 'Cross (744)', 'Cross (752)', 'Cross (768)', 'Cross (797)', 'Cross (824)', 'Cross (829)', 'Cross (833)', 'Cross (843)', 'Cross (862)', 'Cross (887)', 'Cross (971)', 'Cross (973)', 'Cross (983)']"/>
  </r>
  <r>
    <s v="efficientdet_d0_coco17_tpu-32_step14000"/>
    <x v="26"/>
    <x v="1"/>
    <x v="4"/>
    <n v="9.0987907301995061E-2"/>
    <n v="83.57"/>
    <n v="31.45"/>
    <n v="2"/>
    <n v="12"/>
    <n v="17"/>
    <n v="22"/>
    <s v="['Cross (1015)', 'Cross (1022)', 'Cross (1046)', 'Cross (1071)', 'Cross (1093)', 'Cross (11)', 'Cross (1106)', 'Cross (1114)', 'Cross (113)', 'Cross (1198)', 'Cross (1216)', 'Cross (130)', 'Cross (151)', 'Cross (170)', 'Cross (183)', 'Cross (254)', 'Cross (26)', 'Cross (355)', 'Cross (378)', 'Cross (384)', 'Cross (462)', 'Cross (506)', 'Cross (533)', 'Cross (536)', 'Cross (687)', 'Cross (740)', 'Cross (744)', 'Cross (752)', 'Cross (768)', 'Cross (797)', 'Cross (824)', 'Cross (829)', 'Cross (833)', 'Cross (843)', 'Cross (862)', 'Cross (887)', 'Cross (971)', 'Cross (973)', 'Cross (983)']"/>
  </r>
  <r>
    <s v="efficientdet_d0_coco17_tpu-32_step14000"/>
    <x v="26"/>
    <x v="1"/>
    <x v="5"/>
    <n v="9.0987907301995061E-2"/>
    <n v="84.12"/>
    <n v="31.45"/>
    <n v="1"/>
    <n v="11"/>
    <n v="14"/>
    <n v="25"/>
    <s v="['Cross (1015)', 'Cross (1022)', 'Cross (1046)', 'Cross (1071)', 'Cross (1093)', 'Cross (11)', 'Cross (1106)', 'Cross (1114)', 'Cross (113)', 'Cross (1198)', 'Cross (1216)', 'Cross (130)', 'Cross (134)', 'Cross (151)', 'Cross (170)', 'Cross (183)', 'Cross (254)', 'Cross (26)', 'Cross (355)', 'Cross (378)', 'Cross (384)', 'Cross (462)', 'Cross (536)', 'Cross (687)', 'Cross (700)', 'Cross (740)', 'Cross (744)', 'Cross (752)', 'Cross (768)', 'Cross (806)', 'Cross (824)', 'Cross (829)', 'Cross (833)', 'Cross (843)', 'Cross (848)', 'Cross (862)', 'Cross (887)', 'Cross (973)', 'Cross (983)']"/>
  </r>
  <r>
    <s v="efficientdet_d0_coco17_tpu-32_step14000"/>
    <x v="26"/>
    <x v="1"/>
    <x v="6"/>
    <n v="9.0987907301995061E-2"/>
    <n v="83.72"/>
    <n v="30.65"/>
    <n v="1"/>
    <n v="10"/>
    <n v="14"/>
    <n v="25"/>
    <s v="['Cross (1015)', 'Cross (1022)', 'Cross (1046)', 'Cross (1071)', 'Cross (1093)', 'Cross (11)', 'Cross (1106)', 'Cross (1114)', 'Cross (113)', 'Cross (1198)', 'Cross (1216)', 'Cross (130)', 'Cross (134)', 'Cross (151)', 'Cross (170)', 'Cross (183)', 'Cross (254)', 'Cross (355)', 'Cross (378)', 'Cross (384)', 'Cross (462)', 'Cross (536)', 'Cross (674)', 'Cross (700)', 'Cross (740)', 'Cross (744)', 'Cross (752)', 'Cross (768)', 'Cross (806)', 'Cross (824)', 'Cross (825)', 'Cross (829)', 'Cross (833)', 'Cross (848)', 'Cross (862)', 'Cross (887)', 'Cross (973)', 'Cross (983)']"/>
  </r>
  <r>
    <s v="efficientdet_d0_coco17_tpu-32_step14000"/>
    <x v="26"/>
    <x v="1"/>
    <x v="7"/>
    <n v="9.0987907301995061E-2"/>
    <n v="83.87"/>
    <n v="29.03"/>
    <n v="1"/>
    <n v="11"/>
    <n v="16"/>
    <n v="26"/>
    <s v="['Cross (1015)', 'Cross (1022)', 'Cross (1046)', 'Cross (1071)', 'Cross (1093)', 'Cross (11)', 'Cross (1114)', 'Cross (113)', 'Cross (1198)', 'Cross (1206)', 'Cross (1216)', 'Cross (134)', 'Cross (151)', 'Cross (170)', 'Cross (183)', 'Cross (254)', 'Cross (355)', 'Cross (378)', 'Cross (384)', 'Cross (462)', 'Cross (536)', 'Cross (674)', 'Cross (700)', 'Cross (740)', 'Cross (752)', 'Cross (768)', 'Cross (807)', 'Cross (824)', 'Cross (825)', 'Cross (829)', 'Cross (833)', 'Cross (848)', 'Cross (862)', 'Cross (887)', 'Cross (973)', 'Cross (983)']"/>
  </r>
  <r>
    <s v="efficientdet_d0_coco17_tpu-32_step14000"/>
    <x v="26"/>
    <x v="1"/>
    <x v="8"/>
    <n v="9.0987907301995061E-2"/>
    <n v="81.849999999999994"/>
    <n v="25"/>
    <n v="1"/>
    <n v="10"/>
    <n v="15"/>
    <n v="26"/>
    <s v="['Cross (1022)', 'Cross (1046)', 'Cross (1071)', 'Cross (1093)', 'Cross (11)', 'Cross (1114)', 'Cross (113)', 'Cross (1198)', 'Cross (120)', 'Cross (1206)', 'Cross (1216)', 'Cross (151)', 'Cross (170)', 'Cross (183)', 'Cross (254)', 'Cross (378)', 'Cross (384)', 'Cross (462)', 'Cross (536)', 'Cross (674)', 'Cross (740)', 'Cross (752)', 'Cross (768)', 'Cross (807)', 'Cross (824)', 'Cross (825)', 'Cross (829)', 'Cross (833)', 'Cross (848)', 'Cross (887)', 'Cross (935)']"/>
  </r>
  <r>
    <s v="efficientdet_d0_coco17_tpu-32_step14000"/>
    <x v="26"/>
    <x v="1"/>
    <x v="9"/>
    <n v="9.0987907301995061E-2"/>
    <n v="75.91"/>
    <n v="12.9"/>
    <n v="2"/>
    <n v="14"/>
    <n v="19"/>
    <n v="11"/>
    <s v="['Cross (1046)', 'Cross (1071)', 'Cross (1093)', 'Cross (11)', 'Cross (1132)', 'Cross (1198)', 'Cross (183)', 'Cross (291)', 'Cross (378)', 'Cross (536)', 'Cross (588)', 'Cross (606)', 'Cross (833)', 'Cross (848)', 'Cross (886)', 'Cross (887)']"/>
  </r>
  <r>
    <s v="efficientdet_d0_coco17_tpu-32_step14000"/>
    <x v="26"/>
    <x v="1"/>
    <x v="10"/>
    <n v="9.0987907301995061E-2"/>
    <n v="69.150000000000006"/>
    <n v="6.45"/>
    <n v="2"/>
    <n v="13"/>
    <n v="13"/>
    <n v="4"/>
    <s v="['Cross (11)', 'Cross (1132)', 'Cross (1180)', 'Cross (183)', 'Cross (378)', 'Cross (536)', 'Cross (588)', 'Cross (848)']"/>
  </r>
  <r>
    <s v="efficientdet_d0_coco17_tpu-32_step14000"/>
    <x v="26"/>
    <x v="1"/>
    <x v="11"/>
    <n v="9.0987907301995061E-2"/>
    <n v="63.51"/>
    <n v="5.65"/>
    <n v="4"/>
    <n v="6"/>
    <n v="6"/>
    <n v="2"/>
    <s v="['Cross (1095)', 'Cross (1162)', 'Cross (1180)', 'Cross (183)', 'Cross (378)', 'Cross (536)', 'Cross (588)']"/>
  </r>
  <r>
    <s v="efficientdet_d0_coco17_tpu-32_step15000"/>
    <x v="27"/>
    <x v="1"/>
    <x v="0"/>
    <n v="8.9556453689452142E-2"/>
    <n v="54.28"/>
    <n v="1.61"/>
    <n v="19"/>
    <n v="7"/>
    <n v="8"/>
    <n v="4"/>
    <s v="['Cross (332)', 'Cross (995)']"/>
  </r>
  <r>
    <s v="efficientdet_d0_coco17_tpu-32_step15000"/>
    <x v="27"/>
    <x v="1"/>
    <x v="1"/>
    <n v="8.9556453689452142E-2"/>
    <n v="82.71"/>
    <n v="27.42"/>
    <n v="4"/>
    <n v="16"/>
    <n v="20"/>
    <n v="20"/>
    <s v="['Cross (1015)', 'Cross (1022)', 'Cross (1046)', 'Cross (113)', 'Cross (117)', 'Cross (1198)', 'Cross (1206)', 'Cross (1223)', 'Cross (130)', 'Cross (151)', 'Cross (161)', 'Cross (170)', 'Cross (183)', 'Cross (254)', 'Cross (26)', 'Cross (300)', 'Cross (332)', 'Cross (34)', 'Cross (378)', 'Cross (406)', 'Cross (685)', 'Cross (687)', 'Cross (73)', 'Cross (740)', 'Cross (752)', 'Cross (797)', 'Cross (806)', 'Cross (807)', 'Cross (843)', 'Cross (848)', 'Cross (862)', 'Cross (887)', 'Cross (983)', 'Cross (995)']"/>
  </r>
  <r>
    <s v="efficientdet_d0_coco17_tpu-32_step15000"/>
    <x v="27"/>
    <x v="1"/>
    <x v="2"/>
    <n v="8.9556453689452142E-2"/>
    <n v="83.82"/>
    <n v="32.26"/>
    <n v="5"/>
    <n v="9"/>
    <n v="23"/>
    <n v="17"/>
    <s v="['Cross (1015)', 'Cross (1022)', 'Cross (1046)', 'Cross (1054)', 'Cross (1093)', 'Cross (1114)', 'Cross (113)', 'Cross (117)', 'Cross (1198)', 'Cross (1206)', 'Cross (1223)', 'Cross (130)', 'Cross (151)', 'Cross (161)', 'Cross (170)', 'Cross (183)', 'Cross (247)', 'Cross (254)', 'Cross (26)', 'Cross (332)', 'Cross (372)', 'Cross (378)', 'Cross (406)', 'Cross (506)', 'Cross (536)', 'Cross (617)', 'Cross (685)', 'Cross (687)', 'Cross (740)', 'Cross (752)', 'Cross (797)', 'Cross (807)', 'Cross (824)', 'Cross (843)', 'Cross (848)', 'Cross (862)', 'Cross (887)', 'Cross (935)', 'Cross (983)', 'Cross (995)']"/>
  </r>
  <r>
    <s v="efficientdet_d0_coco17_tpu-32_step15000"/>
    <x v="27"/>
    <x v="1"/>
    <x v="3"/>
    <n v="8.9556453689452142E-2"/>
    <n v="82.31"/>
    <n v="29.03"/>
    <n v="4"/>
    <n v="9"/>
    <n v="18"/>
    <n v="21"/>
    <s v="['Cross (1015)', 'Cross (1022)', 'Cross (1046)', 'Cross (1054)', 'Cross (1093)', 'Cross (1114)', 'Cross (113)', 'Cross (117)', 'Cross (1198)', 'Cross (120)', 'Cross (1206)', 'Cross (1207)', 'Cross (130)', 'Cross (151)', 'Cross (161)', 'Cross (170)', 'Cross (183)', 'Cross (254)', 'Cross (332)', 'Cross (378)', 'Cross (406)', 'Cross (506)', 'Cross (536)', 'Cross (617)', 'Cross (685)', 'Cross (740)', 'Cross (744)', 'Cross (752)', 'Cross (768)', 'Cross (807)', 'Cross (824)', 'Cross (843)', 'Cross (848)', 'Cross (862)', 'Cross (887)', 'Cross (935)']"/>
  </r>
  <r>
    <s v="efficientdet_d0_coco17_tpu-32_step15000"/>
    <x v="27"/>
    <x v="1"/>
    <x v="4"/>
    <n v="8.9556453689452142E-2"/>
    <n v="81.849999999999994"/>
    <n v="28.23"/>
    <n v="4"/>
    <n v="10"/>
    <n v="17"/>
    <n v="20"/>
    <s v="['Cross (1015)', 'Cross (1022)', 'Cross (1046)', 'Cross (1071)', 'Cross (1093)', 'Cross (1114)', 'Cross (113)', 'Cross (117)', 'Cross (1198)', 'Cross (120)', 'Cross (1206)', 'Cross (1207)', 'Cross (130)', 'Cross (151)', 'Cross (161)', 'Cross (170)', 'Cross (183)', 'Cross (254)', 'Cross (332)', 'Cross (378)', 'Cross (406)', 'Cross (506)', 'Cross (536)', 'Cross (617)', 'Cross (685)', 'Cross (740)', 'Cross (744)', 'Cross (752)', 'Cross (768)', 'Cross (807)', 'Cross (824)', 'Cross (843)', 'Cross (848)', 'Cross (887)', 'Cross (935)']"/>
  </r>
  <r>
    <s v="efficientdet_d0_coco17_tpu-32_step15000"/>
    <x v="27"/>
    <x v="1"/>
    <x v="5"/>
    <n v="8.9556453689452142E-2"/>
    <n v="81.55"/>
    <n v="26.61"/>
    <n v="2"/>
    <n v="10"/>
    <n v="17"/>
    <n v="19"/>
    <s v="['Cross (1022)', 'Cross (1046)', 'Cross (1071)', 'Cross (1093)', 'Cross (1114)', 'Cross (113)', 'Cross (117)', 'Cross (1198)', 'Cross (120)', 'Cross (1206)', 'Cross (1207)', 'Cross (130)', 'Cross (151)', 'Cross (161)', 'Cross (170)', 'Cross (183)', 'Cross (254)', 'Cross (332)', 'Cross (378)', 'Cross (406)', 'Cross (536)', 'Cross (617)', 'Cross (685)', 'Cross (740)', 'Cross (744)', 'Cross (752)', 'Cross (768)', 'Cross (807)', 'Cross (824)', 'Cross (848)', 'Cross (887)', 'Cross (921)', 'Cross (935)']"/>
  </r>
  <r>
    <s v="efficientdet_d0_coco17_tpu-32_step15000"/>
    <x v="27"/>
    <x v="1"/>
    <x v="6"/>
    <n v="8.9556453689452142E-2"/>
    <n v="80.900000000000006"/>
    <n v="25.81"/>
    <n v="2"/>
    <n v="9"/>
    <n v="17"/>
    <n v="19"/>
    <s v="['Cross (1022)', 'Cross (1046)', 'Cross (1071)', 'Cross (1093)', 'Cross (1114)', 'Cross (113)', 'Cross (117)', 'Cross (1198)', 'Cross (120)', 'Cross (1206)', 'Cross (1207)', 'Cross (130)', 'Cross (151)', 'Cross (161)', 'Cross (170)', 'Cross (183)', 'Cross (254)', 'Cross (332)', 'Cross (378)', 'Cross (406)', 'Cross (536)', 'Cross (617)', 'Cross (685)', 'Cross (740)', 'Cross (744)', 'Cross (752)', 'Cross (768)', 'Cross (807)', 'Cross (824)', 'Cross (848)', 'Cross (887)', 'Cross (935)']"/>
  </r>
  <r>
    <s v="efficientdet_d0_coco17_tpu-32_step15000"/>
    <x v="27"/>
    <x v="1"/>
    <x v="7"/>
    <n v="8.9556453689452142E-2"/>
    <n v="80.44"/>
    <n v="25.81"/>
    <n v="2"/>
    <n v="7"/>
    <n v="16"/>
    <n v="20"/>
    <s v="['Cross (1022)', 'Cross (1046)', 'Cross (1071)', 'Cross (1093)', 'Cross (11)', 'Cross (1114)', 'Cross (113)', 'Cross (117)', 'Cross (1198)', 'Cross (120)', 'Cross (1206)', 'Cross (1207)', 'Cross (130)', 'Cross (161)', 'Cross (170)', 'Cross (183)', 'Cross (254)', 'Cross (332)', 'Cross (378)', 'Cross (406)', 'Cross (536)', 'Cross (685)', 'Cross (740)', 'Cross (744)', 'Cross (752)', 'Cross (768)', 'Cross (807)', 'Cross (824)', 'Cross (825)', 'Cross (848)', 'Cross (887)', 'Cross (935)']"/>
  </r>
  <r>
    <s v="efficientdet_d0_coco17_tpu-32_step15000"/>
    <x v="27"/>
    <x v="1"/>
    <x v="8"/>
    <n v="8.9556453689452142E-2"/>
    <n v="80.59"/>
    <n v="26.61"/>
    <n v="2"/>
    <n v="9"/>
    <n v="14"/>
    <n v="19"/>
    <s v="['Cross (1022)', 'Cross (1046)', 'Cross (1071)', 'Cross (1093)', 'Cross (11)', 'Cross (1114)', 'Cross (113)', 'Cross (117)', 'Cross (1198)', 'Cross (120)', 'Cross (1206)', 'Cross (1207)', 'Cross (130)', 'Cross (161)', 'Cross (170)', 'Cross (183)', 'Cross (254)', 'Cross (3)', 'Cross (332)', 'Cross (378)', 'Cross (406)', 'Cross (536)', 'Cross (685)', 'Cross (740)', 'Cross (752)', 'Cross (768)', 'Cross (807)', 'Cross (824)', 'Cross (825)', 'Cross (833)', 'Cross (848)', 'Cross (887)', 'Cross (935)']"/>
  </r>
  <r>
    <s v="efficientdet_d0_coco17_tpu-32_step15000"/>
    <x v="27"/>
    <x v="1"/>
    <x v="9"/>
    <n v="8.9556453689452142E-2"/>
    <n v="79.44"/>
    <n v="22.58"/>
    <n v="1"/>
    <n v="12"/>
    <n v="17"/>
    <n v="15"/>
    <s v="['Cross (1022)', 'Cross (1046)', 'Cross (1071)', 'Cross (1093)', 'Cross (11)', 'Cross (1114)', 'Cross (120)', 'Cross (1204)', 'Cross (1207)', 'Cross (130)', 'Cross (134)', 'Cross (140)', 'Cross (170)', 'Cross (183)', 'Cross (254)', 'Cross (291)', 'Cross (332)', 'Cross (378)', 'Cross (536)', 'Cross (674)', 'Cross (685)', 'Cross (740)', 'Cross (752)', 'Cross (807)', 'Cross (825)', 'Cross (833)', 'Cross (848)', 'Cross (886)']"/>
  </r>
  <r>
    <s v="efficientdet_d0_coco17_tpu-32_step15000"/>
    <x v="27"/>
    <x v="1"/>
    <x v="10"/>
    <n v="8.9556453689452142E-2"/>
    <n v="77.92"/>
    <n v="20.16"/>
    <n v="1"/>
    <n v="15"/>
    <n v="15"/>
    <n v="12"/>
    <s v="['Cross (1022)', 'Cross (1046)', 'Cross (1071)', 'Cross (1093)', 'Cross (11)', 'Cross (1132)', 'Cross (1204)', 'Cross (130)', 'Cross (134)', 'Cross (140)', 'Cross (170)', 'Cross (183)', 'Cross (254)', 'Cross (291)', 'Cross (332)', 'Cross (378)', 'Cross (384)', 'Cross (536)', 'Cross (674)', 'Cross (740)', 'Cross (752)', 'Cross (825)', 'Cross (833)', 'Cross (848)', 'Cross (886)']"/>
  </r>
  <r>
    <s v="efficientdet_d0_coco17_tpu-32_step15000"/>
    <x v="27"/>
    <x v="1"/>
    <x v="11"/>
    <n v="8.9556453689452142E-2"/>
    <n v="73.14"/>
    <n v="15.32"/>
    <n v="2"/>
    <n v="9"/>
    <n v="13"/>
    <n v="5"/>
    <s v="['Cross (1022)', 'Cross (1071)', 'Cross (1093)', 'Cross (11)', 'Cross (1132)', 'Cross (130)', 'Cross (134)', 'Cross (140)', 'Cross (170)', 'Cross (183)', 'Cross (291)', 'Cross (378)', 'Cross (384)', 'Cross (536)', 'Cross (674)', 'Cross (740)', 'Cross (825)', 'Cross (848)', 'Cross (886)']"/>
  </r>
  <r>
    <s v="efficientdet_d0_coco17_tpu-32_step16000"/>
    <x v="28"/>
    <x v="1"/>
    <x v="0"/>
    <n v="9.0124922413979805E-2"/>
    <n v="52.67"/>
    <n v="0.81"/>
    <n v="20"/>
    <n v="7"/>
    <n v="6"/>
    <n v="2"/>
    <s v="['Cross (1110)']"/>
  </r>
  <r>
    <s v="efficientdet_d0_coco17_tpu-32_step16000"/>
    <x v="28"/>
    <x v="1"/>
    <x v="1"/>
    <n v="9.0124922413979805E-2"/>
    <n v="78.88"/>
    <n v="17.739999999999998"/>
    <n v="3"/>
    <n v="13"/>
    <n v="18"/>
    <n v="21"/>
    <s v="['Cross (1054)', 'Cross (1071)', 'Cross (1093)', 'Cross (1110)', 'Cross (1114)', 'Cross (113)', 'Cross (1198)', 'Cross (1223)', 'Cross (161)', 'Cross (170)', 'Cross (183)', 'Cross (214)', 'Cross (332)', 'Cross (378)', 'Cross (617)', 'Cross (73)', 'Cross (803)', 'Cross (807)', 'Cross (829)', 'Cross (862)', 'Cross (969)', 'Cross (995)']"/>
  </r>
  <r>
    <s v="efficientdet_d0_coco17_tpu-32_step16000"/>
    <x v="28"/>
    <x v="1"/>
    <x v="2"/>
    <n v="9.0124922413979805E-2"/>
    <n v="82.86"/>
    <n v="25"/>
    <n v="2"/>
    <n v="14"/>
    <n v="17"/>
    <n v="25"/>
    <s v="['Cross (1015)', 'Cross (1022)', 'Cross (1054)', 'Cross (1071)', 'Cross (1093)', 'Cross (11)', 'Cross (1114)', 'Cross (113)', 'Cross (1198)', 'Cross (130)', 'Cross (151)', 'Cross (161)', 'Cross (170)', 'Cross (183)', 'Cross (214)', 'Cross (254)', 'Cross (332)', 'Cross (355)', 'Cross (378)', 'Cross (406)', 'Cross (478)', 'Cross (73)', 'Cross (740)', 'Cross (768)', 'Cross (803)', 'Cross (807)', 'Cross (829)', 'Cross (862)', 'Cross (969)', 'Cross (983)', 'Cross (995)']"/>
  </r>
  <r>
    <s v="efficientdet_d0_coco17_tpu-32_step16000"/>
    <x v="28"/>
    <x v="1"/>
    <x v="3"/>
    <n v="9.0124922413979805E-2"/>
    <n v="84.27"/>
    <n v="28.23"/>
    <n v="1"/>
    <n v="14"/>
    <n v="19"/>
    <n v="24"/>
    <s v="['Cross (1015)', 'Cross (1022)', 'Cross (1054)', 'Cross (1071)', 'Cross (1093)', 'Cross (11)', 'Cross (1114)', 'Cross (113)', 'Cross (117)', 'Cross (1198)', 'Cross (1207)', 'Cross (130)', 'Cross (151)', 'Cross (161)', 'Cross (170)', 'Cross (183)', 'Cross (185)', 'Cross (214)', 'Cross (247)', 'Cross (254)', 'Cross (332)', 'Cross (355)', 'Cross (378)', 'Cross (384)', 'Cross (406)', 'Cross (478)', 'Cross (740)', 'Cross (768)', 'Cross (807)', 'Cross (824)', 'Cross (829)', 'Cross (862)', 'Cross (969)', 'Cross (983)', 'Cross (995)']"/>
  </r>
  <r>
    <s v="efficientdet_d0_coco17_tpu-32_step16000"/>
    <x v="28"/>
    <x v="1"/>
    <x v="4"/>
    <n v="9.0124922413979805E-2"/>
    <n v="85.23"/>
    <n v="31.45"/>
    <n v="1"/>
    <n v="13"/>
    <n v="21"/>
    <n v="19"/>
    <s v="['Cross (1015)', 'Cross (1022)', 'Cross (1054)', 'Cross (1071)', 'Cross (1093)', 'Cross (11)', 'Cross (1106)', 'Cross (1114)', 'Cross (113)', 'Cross (117)', 'Cross (1198)', 'Cross (1207)', 'Cross (1216)', 'Cross (130)', 'Cross (151)', 'Cross (161)', 'Cross (170)', 'Cross (183)', 'Cross (185)', 'Cross (214)', 'Cross (247)', 'Cross (254)', 'Cross (332)', 'Cross (355)', 'Cross (378)', 'Cross (384)', 'Cross (406)', 'Cross (478)', 'Cross (674)', 'Cross (740)', 'Cross (768)', 'Cross (800)', 'Cross (807)', 'Cross (824)', 'Cross (829)', 'Cross (862)', 'Cross (969)', 'Cross (973)', 'Cross (983)']"/>
  </r>
  <r>
    <s v="efficientdet_d0_coco17_tpu-32_step16000"/>
    <x v="28"/>
    <x v="1"/>
    <x v="5"/>
    <n v="9.0124922413979805E-2"/>
    <n v="85.48"/>
    <n v="33.06"/>
    <n v="1"/>
    <n v="15"/>
    <n v="21"/>
    <n v="18"/>
    <s v="['Cross (1015)', 'Cross (1022)', 'Cross (1054)', 'Cross (1071)', 'Cross (1087)', 'Cross (1093)', 'Cross (11)', 'Cross (1114)', 'Cross (113)', 'Cross (117)', 'Cross (1198)', 'Cross (1207)', 'Cross (1216)', 'Cross (130)', 'Cross (151)', 'Cross (161)', 'Cross (170)', 'Cross (183)', 'Cross (214)', 'Cross (247)', 'Cross (254)', 'Cross (26)', 'Cross (332)', 'Cross (355)', 'Cross (378)', 'Cross (384)', 'Cross (406)', 'Cross (478)', 'Cross (674)', 'Cross (740)', 'Cross (752)', 'Cross (768)', 'Cross (800)', 'Cross (807)', 'Cross (824)', 'Cross (829)', 'Cross (833)', 'Cross (862)', 'Cross (969)', 'Cross (973)', 'Cross (983)']"/>
  </r>
  <r>
    <s v="efficientdet_d0_coco17_tpu-32_step16000"/>
    <x v="28"/>
    <x v="1"/>
    <x v="6"/>
    <n v="9.0124922413979805E-2"/>
    <n v="85.58"/>
    <n v="33.869999999999997"/>
    <n v="1"/>
    <n v="11"/>
    <n v="18"/>
    <n v="21"/>
    <s v="['Cross (1015)', 'Cross (1022)', 'Cross (1046)', 'Cross (1054)', 'Cross (1071)', 'Cross (1087)', 'Cross (1093)', 'Cross (11)', 'Cross (113)', 'Cross (117)', 'Cross (1198)', 'Cross (1207)', 'Cross (1216)', 'Cross (151)', 'Cross (161)', 'Cross (170)', 'Cross (183)', 'Cross (214)', 'Cross (254)', 'Cross (26)', 'Cross (332)', 'Cross (355)', 'Cross (372)', 'Cross (378)', 'Cross (384)', 'Cross (406)', 'Cross (478)', 'Cross (674)', 'Cross (685)', 'Cross (740)', 'Cross (752)', 'Cross (768)', 'Cross (800)', 'Cross (806)', 'Cross (807)', 'Cross (824)', 'Cross (829)', 'Cross (833)', 'Cross (862)', 'Cross (969)', 'Cross (973)', 'Cross (983)']"/>
  </r>
  <r>
    <s v="efficientdet_d0_coco17_tpu-32_step16000"/>
    <x v="28"/>
    <x v="1"/>
    <x v="7"/>
    <n v="9.0124922413979805E-2"/>
    <n v="84.07"/>
    <n v="29.03"/>
    <n v="1"/>
    <n v="12"/>
    <n v="17"/>
    <n v="22"/>
    <s v="['Cross (1015)', 'Cross (1022)', 'Cross (1046)', 'Cross (1071)', 'Cross (1087)', 'Cross (1093)', 'Cross (113)', 'Cross (117)', 'Cross (1198)', 'Cross (1207)', 'Cross (1216)', 'Cross (151)', 'Cross (161)', 'Cross (170)', 'Cross (183)', 'Cross (214)', 'Cross (254)', 'Cross (332)', 'Cross (355)', 'Cross (372)', 'Cross (378)', 'Cross (384)', 'Cross (406)', 'Cross (478)', 'Cross (674)', 'Cross (685)', 'Cross (740)', 'Cross (752)', 'Cross (768)', 'Cross (806)', 'Cross (807)', 'Cross (829)', 'Cross (833)', 'Cross (862)', 'Cross (969)', 'Cross (983)']"/>
  </r>
  <r>
    <s v="efficientdet_d0_coco17_tpu-32_step16000"/>
    <x v="28"/>
    <x v="1"/>
    <x v="8"/>
    <n v="9.0124922413979805E-2"/>
    <n v="81.849999999999994"/>
    <n v="26.61"/>
    <n v="1"/>
    <n v="14"/>
    <n v="16"/>
    <n v="17"/>
    <s v="['Cross (1015)', 'Cross (1022)', 'Cross (1046)', 'Cross (1071)', 'Cross (1087)', 'Cross (1093)', 'Cross (113)', 'Cross (117)', 'Cross (1198)', 'Cross (1207)', 'Cross (1216)', 'Cross (161)', 'Cross (170)', 'Cross (183)', 'Cross (214)', 'Cross (254)', 'Cross (332)', 'Cross (355)', 'Cross (372)', 'Cross (378)', 'Cross (384)', 'Cross (406)', 'Cross (478)', 'Cross (674)', 'Cross (685)', 'Cross (740)', 'Cross (752)', 'Cross (768)', 'Cross (806)', 'Cross (807)', 'Cross (829)', 'Cross (833)', 'Cross (862)']"/>
  </r>
  <r>
    <s v="efficientdet_d0_coco17_tpu-32_step16000"/>
    <x v="28"/>
    <x v="1"/>
    <x v="9"/>
    <n v="9.0124922413979805E-2"/>
    <n v="77.37"/>
    <n v="19.350000000000001"/>
    <n v="2"/>
    <n v="15"/>
    <n v="15"/>
    <n v="9"/>
    <s v="['Cross (1015)', 'Cross (1022)', 'Cross (1071)', 'Cross (1093)', 'Cross (117)', 'Cross (1198)', 'Cross (1204)', 'Cross (134)', 'Cross (140)', 'Cross (161)', 'Cross (170)', 'Cross (183)', 'Cross (214)', 'Cross (254)', 'Cross (332)', 'Cross (378)', 'Cross (384)', 'Cross (406)', 'Cross (478)', 'Cross (752)', 'Cross (806)', 'Cross (829)', 'Cross (833)', 'Cross (886)']"/>
  </r>
  <r>
    <s v="efficientdet_d0_coco17_tpu-32_step16000"/>
    <x v="28"/>
    <x v="1"/>
    <x v="10"/>
    <n v="9.0124922413979805E-2"/>
    <n v="73.239999999999995"/>
    <n v="11.29"/>
    <n v="2"/>
    <n v="9"/>
    <n v="12"/>
    <n v="9"/>
    <s v="['Cross (1022)', 'Cross (1093)', 'Cross (117)', 'Cross (1198)', 'Cross (1204)', 'Cross (183)', 'Cross (214)', 'Cross (378)', 'Cross (384)', 'Cross (406)', 'Cross (478)', 'Cross (806)', 'Cross (829)', 'Cross (886)']"/>
  </r>
  <r>
    <s v="efficientdet_d0_coco17_tpu-32_step16000"/>
    <x v="28"/>
    <x v="1"/>
    <x v="11"/>
    <n v="9.0124922413979805E-2"/>
    <n v="67.84"/>
    <n v="7.26"/>
    <n v="3"/>
    <n v="8"/>
    <n v="3"/>
    <n v="6"/>
    <s v="['Cross (1022)', 'Cross (1093)', 'Cross (1162)', 'Cross (1204)', 'Cross (183)', 'Cross (378)', 'Cross (478)', 'Cross (606)', 'Cross (886)']"/>
  </r>
  <r>
    <s v="efficientdet_d0_coco17_tpu-32_step17000"/>
    <x v="29"/>
    <x v="1"/>
    <x v="0"/>
    <n v="9.0282245989768736E-2"/>
    <n v="59.43"/>
    <n v="3.23"/>
    <n v="14"/>
    <n v="8"/>
    <n v="8"/>
    <n v="7"/>
    <s v="['Cross (1114)', 'Cross (803)', 'Cross (956)', 'Cross (969)']"/>
  </r>
  <r>
    <s v="efficientdet_d0_coco17_tpu-32_step17000"/>
    <x v="29"/>
    <x v="1"/>
    <x v="1"/>
    <n v="9.0282245989768736E-2"/>
    <n v="82.16"/>
    <n v="23.39"/>
    <n v="5"/>
    <n v="14"/>
    <n v="24"/>
    <n v="21"/>
    <s v="['Cross (1015)', 'Cross (1022)', 'Cross (1054)', 'Cross (1106)', 'Cross (1114)', 'Cross (113)', 'Cross (117)', 'Cross (1198)', 'Cross (1223)', 'Cross (151)', 'Cross (152)', 'Cross (161)', 'Cross (170)', 'Cross (183)', 'Cross (214)', 'Cross (332)', 'Cross (378)', 'Cross (406)', 'Cross (59)', 'Cross (617)', 'Cross (685)', 'Cross (73)', 'Cross (797)', 'Cross (803)', 'Cross (807)', 'Cross (824)', 'Cross (848)', 'Cross (862)', 'Cross (969)']"/>
  </r>
  <r>
    <s v="efficientdet_d0_coco17_tpu-32_step17000"/>
    <x v="29"/>
    <x v="1"/>
    <x v="2"/>
    <n v="9.0282245989768736E-2"/>
    <n v="85.58"/>
    <n v="33.869999999999997"/>
    <n v="2"/>
    <n v="15"/>
    <n v="23"/>
    <n v="20"/>
    <s v="['Cross (1015)', 'Cross (1022)', 'Cross (1046)', 'Cross (1054)', 'Cross (1106)', 'Cross (1114)', 'Cross (113)', 'Cross (117)', 'Cross (1198)', 'Cross (1206)', 'Cross (1207)', 'Cross (1223)', 'Cross (130)', 'Cross (151)', 'Cross (161)', 'Cross (170)', 'Cross (183)', 'Cross (214)', 'Cross (247)', 'Cross (254)', 'Cross (26)', 'Cross (332)', 'Cross (34)', 'Cross (355)', 'Cross (378)', 'Cross (59)', 'Cross (617)', 'Cross (685)', 'Cross (700)', 'Cross (73)', 'Cross (744)', 'Cross (797)', 'Cross (803)', 'Cross (807)', 'Cross (824)', 'Cross (829)', 'Cross (843)', 'Cross (848)', 'Cross (862)', 'Cross (921)', 'Cross (935)', 'Cross (969)']"/>
  </r>
  <r>
    <s v="efficientdet_d0_coco17_tpu-32_step17000"/>
    <x v="29"/>
    <x v="1"/>
    <x v="3"/>
    <n v="9.0282245989768736E-2"/>
    <n v="85.99"/>
    <n v="32.26"/>
    <n v="2"/>
    <n v="16"/>
    <n v="17"/>
    <n v="27"/>
    <s v="['Cross (1015)', 'Cross (1022)', 'Cross (1046)', 'Cross (1054)', 'Cross (11)', 'Cross (1114)', 'Cross (113)', 'Cross (117)', 'Cross (1198)', 'Cross (1206)', 'Cross (1207)', 'Cross (1223)', 'Cross (130)', 'Cross (151)', 'Cross (161)', 'Cross (170)', 'Cross (183)', 'Cross (214)', 'Cross (254)', 'Cross (26)', 'Cross (332)', 'Cross (34)', 'Cross (355)', 'Cross (378)', 'Cross (59)', 'Cross (617)', 'Cross (685)', 'Cross (744)', 'Cross (797)', 'Cross (807)', 'Cross (824)', 'Cross (829)', 'Cross (833)', 'Cross (843)', 'Cross (848)', 'Cross (862)', 'Cross (887)', 'Cross (921)', 'Cross (935)', 'Cross (969)']"/>
  </r>
  <r>
    <s v="efficientdet_d0_coco17_tpu-32_step17000"/>
    <x v="29"/>
    <x v="1"/>
    <x v="4"/>
    <n v="9.0282245989768736E-2"/>
    <n v="85.08"/>
    <n v="30.65"/>
    <n v="2"/>
    <n v="13"/>
    <n v="18"/>
    <n v="24"/>
    <s v="['Cross (1015)', 'Cross (1022)', 'Cross (1046)', 'Cross (1054)', 'Cross (11)', 'Cross (1114)', 'Cross (113)', 'Cross (117)', 'Cross (1198)', 'Cross (1206)', 'Cross (1207)', 'Cross (1223)', 'Cross (130)', 'Cross (151)', 'Cross (170)', 'Cross (183)', 'Cross (214)', 'Cross (254)', 'Cross (26)', 'Cross (332)', 'Cross (355)', 'Cross (378)', 'Cross (59)', 'Cross (617)', 'Cross (654)', 'Cross (685)', 'Cross (744)', 'Cross (807)', 'Cross (824)', 'Cross (829)', 'Cross (833)', 'Cross (848)', 'Cross (862)', 'Cross (887)', 'Cross (921)', 'Cross (935)', 'Cross (969)', 'Cross (995)']"/>
  </r>
  <r>
    <s v="efficientdet_d0_coco17_tpu-32_step17000"/>
    <x v="29"/>
    <x v="1"/>
    <x v="5"/>
    <n v="9.0282245989768736E-2"/>
    <n v="84.63"/>
    <n v="30.65"/>
    <n v="2"/>
    <n v="12"/>
    <n v="17"/>
    <n v="24"/>
    <s v="['Cross (1015)', 'Cross (1022)', 'Cross (1046)', 'Cross (1054)', 'Cross (1071)', 'Cross (11)', 'Cross (1114)', 'Cross (113)', 'Cross (117)', 'Cross (1198)', 'Cross (1204)', 'Cross (1206)', 'Cross (1207)', 'Cross (130)', 'Cross (151)', 'Cross (170)', 'Cross (183)', 'Cross (214)', 'Cross (254)', 'Cross (355)', 'Cross (378)', 'Cross (59)', 'Cross (617)', 'Cross (654)', 'Cross (685)', 'Cross (744)', 'Cross (768)', 'Cross (807)', 'Cross (824)', 'Cross (829)', 'Cross (833)', 'Cross (848)', 'Cross (862)', 'Cross (887)', 'Cross (921)', 'Cross (935)', 'Cross (969)', 'Cross (995)']"/>
  </r>
  <r>
    <s v="efficientdet_d0_coco17_tpu-32_step17000"/>
    <x v="29"/>
    <x v="1"/>
    <x v="6"/>
    <n v="9.0282245989768736E-2"/>
    <n v="83.97"/>
    <n v="29.84"/>
    <n v="2"/>
    <n v="15"/>
    <n v="15"/>
    <n v="23"/>
    <s v="['Cross (1015)', 'Cross (1022)', 'Cross (1046)', 'Cross (1071)', 'Cross (11)', 'Cross (1114)', 'Cross (113)', 'Cross (117)', 'Cross (1198)', 'Cross (1204)', 'Cross (1207)', 'Cross (130)', 'Cross (151)', 'Cross (170)', 'Cross (183)', 'Cross (214)', 'Cross (254)', 'Cross (355)', 'Cross (372)', 'Cross (378)', 'Cross (59)', 'Cross (617)', 'Cross (654)', 'Cross (685)', 'Cross (740)', 'Cross (744)', 'Cross (768)', 'Cross (807)', 'Cross (824)', 'Cross (829)', 'Cross (833)', 'Cross (848)', 'Cross (862)', 'Cross (921)', 'Cross (935)', 'Cross (969)', 'Cross (995)']"/>
  </r>
  <r>
    <s v="efficientdet_d0_coco17_tpu-32_step17000"/>
    <x v="29"/>
    <x v="1"/>
    <x v="7"/>
    <n v="9.0282245989768736E-2"/>
    <n v="83.52"/>
    <n v="29.84"/>
    <n v="2"/>
    <n v="15"/>
    <n v="14"/>
    <n v="21"/>
    <s v="['Cross (1015)', 'Cross (1022)', 'Cross (1046)', 'Cross (1071)', 'Cross (11)', 'Cross (1114)', 'Cross (113)', 'Cross (117)', 'Cross (1198)', 'Cross (1204)', 'Cross (1207)', 'Cross (130)', 'Cross (151)', 'Cross (170)', 'Cross (183)', 'Cross (214)', 'Cross (254)', 'Cross (372)', 'Cross (378)', 'Cross (59)', 'Cross (617)', 'Cross (654)', 'Cross (685)', 'Cross (740)', 'Cross (744)', 'Cross (768)', 'Cross (807)', 'Cross (824)', 'Cross (829)', 'Cross (833)', 'Cross (848)', 'Cross (862)', 'Cross (921)', 'Cross (935)', 'Cross (969)', 'Cross (983)', 'Cross (995)']"/>
  </r>
  <r>
    <s v="efficientdet_d0_coco17_tpu-32_step17000"/>
    <x v="29"/>
    <x v="1"/>
    <x v="8"/>
    <n v="9.0282245989768736E-2"/>
    <n v="82.36"/>
    <n v="27.42"/>
    <n v="3"/>
    <n v="14"/>
    <n v="16"/>
    <n v="21"/>
    <s v="['Cross (1015)', 'Cross (1022)', 'Cross (1046)', 'Cross (1071)', 'Cross (11)', 'Cross (1114)', 'Cross (113)', 'Cross (117)', 'Cross (1198)', 'Cross (120)', 'Cross (1204)', 'Cross (151)', 'Cross (170)', 'Cross (183)', 'Cross (214)', 'Cross (254)', 'Cross (372)', 'Cross (378)', 'Cross (59)', 'Cross (617)', 'Cross (654)', 'Cross (685)', 'Cross (740)', 'Cross (744)', 'Cross (768)', 'Cross (807)', 'Cross (824)', 'Cross (829)', 'Cross (833)', 'Cross (848)', 'Cross (906)', 'Cross (921)', 'Cross (935)', 'Cross (995)']"/>
  </r>
  <r>
    <s v="efficientdet_d0_coco17_tpu-32_step17000"/>
    <x v="29"/>
    <x v="1"/>
    <x v="9"/>
    <n v="9.0282245989768736E-2"/>
    <n v="79.84"/>
    <n v="16.13"/>
    <n v="2"/>
    <n v="16"/>
    <n v="20"/>
    <n v="19"/>
    <s v="['Cross (1022)', 'Cross (1046)', 'Cross (117)', 'Cross (1180)', 'Cross (1198)', 'Cross (1204)', 'Cross (134)', 'Cross (170)', 'Cross (183)', 'Cross (214)', 'Cross (3)', 'Cross (372)', 'Cross (378)', 'Cross (740)', 'Cross (744)', 'Cross (829)', 'Cross (833)', 'Cross (848)', 'Cross (886)', 'Cross (935)']"/>
  </r>
  <r>
    <s v="efficientdet_d0_coco17_tpu-32_step17000"/>
    <x v="29"/>
    <x v="1"/>
    <x v="10"/>
    <n v="9.0282245989768736E-2"/>
    <n v="75.81"/>
    <n v="11.29"/>
    <n v="2"/>
    <n v="16"/>
    <n v="20"/>
    <n v="9"/>
    <s v="['Cross (1022)', 'Cross (1046)', 'Cross (1180)', 'Cross (1198)', 'Cross (1204)', 'Cross (170)', 'Cross (183)', 'Cross (372)', 'Cross (378)', 'Cross (744)', 'Cross (829)', 'Cross (848)', 'Cross (886)', 'Cross (935)']"/>
  </r>
  <r>
    <s v="efficientdet_d0_coco17_tpu-32_step17000"/>
    <x v="29"/>
    <x v="1"/>
    <x v="11"/>
    <n v="9.0282245989768736E-2"/>
    <n v="69.81"/>
    <n v="10.48"/>
    <n v="2"/>
    <n v="12"/>
    <n v="10"/>
    <n v="3"/>
    <s v="['Cross (1046)', 'Cross (1095)', 'Cross (1100)', 'Cross (1162)', 'Cross (1180)', 'Cross (1198)', 'Cross (183)', 'Cross (378)', 'Cross (529)', 'Cross (596)', 'Cross (829)', 'Cross (848)', 'Cross (886)']"/>
  </r>
  <r>
    <s v="efficientdet_d0_coco17_tpu-32_step18000"/>
    <x v="30"/>
    <x v="1"/>
    <x v="0"/>
    <n v="8.9467763900756836E-2"/>
    <n v="46.32"/>
    <n v="0.81"/>
    <n v="29"/>
    <n v="4"/>
    <n v="4"/>
    <n v="1"/>
    <s v="['Cross (969)']"/>
  </r>
  <r>
    <s v="efficientdet_d0_coco17_tpu-32_step18000"/>
    <x v="30"/>
    <x v="1"/>
    <x v="1"/>
    <n v="8.9467763900756836E-2"/>
    <n v="77.97"/>
    <n v="20.97"/>
    <n v="8"/>
    <n v="8"/>
    <n v="20"/>
    <n v="16"/>
    <s v="['Cross (1015)', 'Cross (1054)', 'Cross (1071)', 'Cross (1093)', 'Cross (1114)', 'Cross (117)', 'Cross (1198)', 'Cross (1223)', 'Cross (183)', 'Cross (254)', 'Cross (26)', 'Cross (3)', 'Cross (332)', 'Cross (378)', 'Cross (533)', 'Cross (59)', 'Cross (606)', 'Cross (648)', 'Cross (73)', 'Cross (736)', 'Cross (807)', 'Cross (829)', 'Cross (862)', 'Cross (969)', 'Cross (983)', 'Cross (995)']"/>
  </r>
  <r>
    <s v="efficientdet_d0_coco17_tpu-32_step18000"/>
    <x v="30"/>
    <x v="1"/>
    <x v="2"/>
    <n v="8.9467763900756836E-2"/>
    <n v="83.97"/>
    <n v="28.23"/>
    <n v="5"/>
    <n v="5"/>
    <n v="18"/>
    <n v="29"/>
    <s v="['Cross (1015)', 'Cross (1022)', 'Cross (1046)', 'Cross (1054)', 'Cross (1071)', 'Cross (1093)', 'Cross (1114)', 'Cross (117)', 'Cross (1198)', 'Cross (1206)', 'Cross (1223)', 'Cross (130)', 'Cross (151)', 'Cross (170)', 'Cross (183)', 'Cross (254)', 'Cross (26)', 'Cross (3)', 'Cross (300)', 'Cross (34)', 'Cross (378)', 'Cross (406)', 'Cross (533)', 'Cross (59)', 'Cross (606)', 'Cross (700)', 'Cross (744)', 'Cross (806)', 'Cross (807)', 'Cross (824)', 'Cross (829)', 'Cross (848)', 'Cross (862)', 'Cross (969)', 'Cross (983)']"/>
  </r>
  <r>
    <s v="efficientdet_d0_coco17_tpu-32_step18000"/>
    <x v="30"/>
    <x v="1"/>
    <x v="3"/>
    <n v="8.9467763900756836E-2"/>
    <n v="83.52"/>
    <n v="28.23"/>
    <n v="5"/>
    <n v="5"/>
    <n v="21"/>
    <n v="24"/>
    <s v="['Cross (1015)', 'Cross (1022)', 'Cross (1046)', 'Cross (1054)', 'Cross (1071)', 'Cross (1093)', 'Cross (11)', 'Cross (1114)', 'Cross (113)', 'Cross (117)', 'Cross (1198)', 'Cross (1206)', 'Cross (1223)', 'Cross (130)', 'Cross (151)', 'Cross (161)', 'Cross (170)', 'Cross (183)', 'Cross (254)', 'Cross (3)', 'Cross (300)', 'Cross (34)', 'Cross (378)', 'Cross (406)', 'Cross (533)', 'Cross (59)', 'Cross (606)', 'Cross (700)', 'Cross (744)', 'Cross (806)', 'Cross (807)', 'Cross (829)', 'Cross (848)', 'Cross (862)', 'Cross (983)']"/>
  </r>
  <r>
    <s v="efficientdet_d0_coco17_tpu-32_step18000"/>
    <x v="30"/>
    <x v="1"/>
    <x v="4"/>
    <n v="8.9467763900756836E-2"/>
    <n v="81.650000000000006"/>
    <n v="26.61"/>
    <n v="5"/>
    <n v="8"/>
    <n v="21"/>
    <n v="18"/>
    <s v="['Cross (1015)', 'Cross (1022)', 'Cross (1046)', 'Cross (1054)', 'Cross (1071)', 'Cross (1093)', 'Cross (11)', 'Cross (1114)', 'Cross (113)', 'Cross (117)', 'Cross (1198)', 'Cross (1206)', 'Cross (1223)', 'Cross (130)', 'Cross (151)', 'Cross (161)', 'Cross (170)', 'Cross (183)', 'Cross (254)', 'Cross (3)', 'Cross (300)', 'Cross (378)', 'Cross (406)', 'Cross (59)', 'Cross (606)', 'Cross (744)', 'Cross (768)', 'Cross (806)', 'Cross (807)', 'Cross (829)', 'Cross (848)', 'Cross (862)', 'Cross (983)']"/>
  </r>
  <r>
    <s v="efficientdet_d0_coco17_tpu-32_step18000"/>
    <x v="30"/>
    <x v="1"/>
    <x v="5"/>
    <n v="8.9467763900756836E-2"/>
    <n v="81.349999999999994"/>
    <n v="25.81"/>
    <n v="4"/>
    <n v="10"/>
    <n v="19"/>
    <n v="19"/>
    <s v="['Cross (1015)', 'Cross (1022)', 'Cross (1046)', 'Cross (1054)', 'Cross (1071)', 'Cross (1093)', 'Cross (11)', 'Cross (1114)', 'Cross (113)', 'Cross (117)', 'Cross (1198)', 'Cross (1204)', 'Cross (1206)', 'Cross (1223)', 'Cross (130)', 'Cross (151)', 'Cross (161)', 'Cross (170)', 'Cross (183)', 'Cross (254)', 'Cross (3)', 'Cross (378)', 'Cross (406)', 'Cross (59)', 'Cross (606)', 'Cross (744)', 'Cross (768)', 'Cross (807)', 'Cross (829)', 'Cross (848)', 'Cross (862)', 'Cross (983)']"/>
  </r>
  <r>
    <s v="efficientdet_d0_coco17_tpu-32_step18000"/>
    <x v="30"/>
    <x v="1"/>
    <x v="6"/>
    <n v="8.9467763900756836E-2"/>
    <n v="80.19"/>
    <n v="24.19"/>
    <n v="4"/>
    <n v="12"/>
    <n v="18"/>
    <n v="18"/>
    <s v="['Cross (1015)', 'Cross (1022)', 'Cross (1046)', 'Cross (1071)', 'Cross (1093)', 'Cross (11)', 'Cross (1114)', 'Cross (113)', 'Cross (117)', 'Cross (1198)', 'Cross (1204)', 'Cross (1206)', 'Cross (1223)', 'Cross (130)', 'Cross (151)', 'Cross (161)', 'Cross (170)', 'Cross (183)', 'Cross (254)', 'Cross (3)', 'Cross (378)', 'Cross (406)', 'Cross (59)', 'Cross (606)', 'Cross (744)', 'Cross (768)', 'Cross (807)', 'Cross (829)', 'Cross (848)', 'Cross (862)']"/>
  </r>
  <r>
    <s v="efficientdet_d0_coco17_tpu-32_step18000"/>
    <x v="30"/>
    <x v="1"/>
    <x v="7"/>
    <n v="8.9467763900756836E-2"/>
    <n v="80.44"/>
    <n v="25.81"/>
    <n v="4"/>
    <n v="11"/>
    <n v="18"/>
    <n v="16"/>
    <s v="['Cross (1015)', 'Cross (1022)', 'Cross (1046)', 'Cross (1071)', 'Cross (1087)', 'Cross (1093)', 'Cross (113)', 'Cross (117)', 'Cross (1198)', 'Cross (1204)', 'Cross (1206)', 'Cross (1223)', 'Cross (130)', 'Cross (151)', 'Cross (161)', 'Cross (170)', 'Cross (183)', 'Cross (254)', 'Cross (3)', 'Cross (378)', 'Cross (384)', 'Cross (406)', 'Cross (606)', 'Cross (674)', 'Cross (744)', 'Cross (768)', 'Cross (807)', 'Cross (829)', 'Cross (833)', 'Cross (848)', 'Cross (886)', 'Cross (921)']"/>
  </r>
  <r>
    <s v="efficientdet_d0_coco17_tpu-32_step18000"/>
    <x v="30"/>
    <x v="1"/>
    <x v="8"/>
    <n v="8.9467763900756836E-2"/>
    <n v="80.040000000000006"/>
    <n v="25"/>
    <n v="4"/>
    <n v="11"/>
    <n v="16"/>
    <n v="17"/>
    <s v="['Cross (1015)', 'Cross (1022)', 'Cross (1046)', 'Cross (1071)', 'Cross (1087)', 'Cross (1093)', 'Cross (113)', 'Cross (117)', 'Cross (1198)', 'Cross (1204)', 'Cross (1223)', 'Cross (161)', 'Cross (170)', 'Cross (183)', 'Cross (254)', 'Cross (3)', 'Cross (378)', 'Cross (384)', 'Cross (406)', 'Cross (596)', 'Cross (606)', 'Cross (674)', 'Cross (744)', 'Cross (768)', 'Cross (807)', 'Cross (825)', 'Cross (829)', 'Cross (833)', 'Cross (848)', 'Cross (886)', 'Cross (921)']"/>
  </r>
  <r>
    <s v="efficientdet_d0_coco17_tpu-32_step18000"/>
    <x v="30"/>
    <x v="1"/>
    <x v="9"/>
    <n v="8.9467763900756836E-2"/>
    <n v="76.86"/>
    <n v="15.32"/>
    <n v="4"/>
    <n v="14"/>
    <n v="19"/>
    <n v="11"/>
    <s v="['Cross (1022)', 'Cross (1071)', 'Cross (1093)', 'Cross (134)', 'Cross (161)', 'Cross (183)', 'Cross (254)', 'Cross (3)', 'Cross (378)', 'Cross (596)', 'Cross (606)', 'Cross (685)', 'Cross (807)', 'Cross (825)', 'Cross (829)', 'Cross (833)', 'Cross (848)', 'Cross (886)', 'Cross (935)']"/>
  </r>
  <r>
    <s v="efficientdet_d0_coco17_tpu-32_step18000"/>
    <x v="30"/>
    <x v="1"/>
    <x v="10"/>
    <n v="8.9467763900756836E-2"/>
    <n v="73.34"/>
    <n v="12.9"/>
    <n v="4"/>
    <n v="14"/>
    <n v="14"/>
    <n v="7"/>
    <s v="['Cross (1022)', 'Cross (1093)', 'Cross (1095)', 'Cross (183)', 'Cross (254)', 'Cross (3)', 'Cross (378)', 'Cross (596)', 'Cross (606)', 'Cross (685)', 'Cross (825)', 'Cross (829)', 'Cross (833)', 'Cross (848)', 'Cross (886)', 'Cross (935)']"/>
  </r>
  <r>
    <s v="efficientdet_d0_coco17_tpu-32_step18000"/>
    <x v="30"/>
    <x v="1"/>
    <x v="11"/>
    <n v="8.9467763900756836E-2"/>
    <n v="68.3"/>
    <n v="8.06"/>
    <n v="4"/>
    <n v="9"/>
    <n v="7"/>
    <n v="4"/>
    <s v="['Cross (1022)', 'Cross (1093)', 'Cross (1095)', 'Cross (183)', 'Cross (378)', 'Cross (596)', 'Cross (829)', 'Cross (833)', 'Cross (848)', 'Cross (886)']"/>
  </r>
  <r>
    <s v="efficientdet_d0_coco17_tpu-32_step19000"/>
    <x v="31"/>
    <x v="1"/>
    <x v="0"/>
    <n v="9.3439525173556415E-2"/>
    <n v="54.64"/>
    <n v="0.81"/>
    <n v="20"/>
    <n v="7"/>
    <n v="5"/>
    <n v="6"/>
    <s v="['Cross (969)']"/>
  </r>
  <r>
    <s v="efficientdet_d0_coco17_tpu-32_step19000"/>
    <x v="31"/>
    <x v="1"/>
    <x v="1"/>
    <n v="9.3439525173556415E-2"/>
    <n v="77.12"/>
    <n v="16.13"/>
    <n v="6"/>
    <n v="11"/>
    <n v="27"/>
    <n v="18"/>
    <s v="['Cross (1054)', 'Cross (1071)', 'Cross (1110)', 'Cross (1114)', 'Cross (1198)', 'Cross (1216)', 'Cross (151)', 'Cross (161)', 'Cross (183)', 'Cross (254)', 'Cross (26)', 'Cross (355)', 'Cross (536)', 'Cross (700)', 'Cross (73)', 'Cross (797)', 'Cross (806)', 'Cross (862)', 'Cross (969)', 'Cross (995)']"/>
  </r>
  <r>
    <s v="efficientdet_d0_coco17_tpu-32_step19000"/>
    <x v="31"/>
    <x v="1"/>
    <x v="2"/>
    <n v="9.3439525173556415E-2"/>
    <n v="81.5"/>
    <n v="22.58"/>
    <n v="5"/>
    <n v="17"/>
    <n v="17"/>
    <n v="27"/>
    <s v="['Cross (1046)', 'Cross (1054)', 'Cross (1071)', 'Cross (1110)', 'Cross (1114)', 'Cross (1198)', 'Cross (1216)', 'Cross (130)', 'Cross (151)', 'Cross (152)', 'Cross (161)', 'Cross (183)', 'Cross (254)', 'Cross (26)', 'Cross (34)', 'Cross (355)', 'Cross (617)', 'Cross (648)', 'Cross (654)', 'Cross (700)', 'Cross (73)', 'Cross (806)', 'Cross (829)', 'Cross (862)', 'Cross (969)', 'Cross (971)', 'Cross (983)', 'Cross (995)']"/>
  </r>
  <r>
    <s v="efficientdet_d0_coco17_tpu-32_step19000"/>
    <x v="31"/>
    <x v="1"/>
    <x v="3"/>
    <n v="9.3439525173556415E-2"/>
    <n v="81.5"/>
    <n v="24.19"/>
    <n v="4"/>
    <n v="15"/>
    <n v="16"/>
    <n v="26"/>
    <s v="['Cross (1022)', 'Cross (1046)', 'Cross (1054)', 'Cross (1071)', 'Cross (1114)', 'Cross (1198)', 'Cross (120)', 'Cross (1207)', 'Cross (1216)', 'Cross (130)', 'Cross (151)', 'Cross (161)', 'Cross (183)', 'Cross (254)', 'Cross (26)', 'Cross (34)', 'Cross (355)', 'Cross (533)', 'Cross (617)', 'Cross (654)', 'Cross (680)', 'Cross (685)', 'Cross (744)', 'Cross (806)', 'Cross (829)', 'Cross (862)', 'Cross (969)', 'Cross (971)', 'Cross (983)', 'Cross (995)']"/>
  </r>
  <r>
    <s v="efficientdet_d0_coco17_tpu-32_step19000"/>
    <x v="31"/>
    <x v="1"/>
    <x v="4"/>
    <n v="9.3439525173556415E-2"/>
    <n v="82.41"/>
    <n v="26.61"/>
    <n v="4"/>
    <n v="15"/>
    <n v="14"/>
    <n v="27"/>
    <s v="['Cross (1022)', 'Cross (1046)', 'Cross (1071)', 'Cross (1093)', 'Cross (1114)', 'Cross (113)', 'Cross (1198)', 'Cross (120)', 'Cross (1207)', 'Cross (1216)', 'Cross (130)', 'Cross (151)', 'Cross (161)', 'Cross (183)', 'Cross (254)', 'Cross (26)', 'Cross (34)', 'Cross (355)', 'Cross (378)', 'Cross (533)', 'Cross (617)', 'Cross (654)', 'Cross (680)', 'Cross (685)', 'Cross (740)', 'Cross (744)', 'Cross (752)', 'Cross (806)', 'Cross (829)', 'Cross (862)', 'Cross (969)', 'Cross (971)', 'Cross (983)']"/>
  </r>
  <r>
    <s v="efficientdet_d0_coco17_tpu-32_step19000"/>
    <x v="31"/>
    <x v="1"/>
    <x v="5"/>
    <n v="9.3439525173556415E-2"/>
    <n v="82.86"/>
    <n v="26.61"/>
    <n v="3"/>
    <n v="18"/>
    <n v="11"/>
    <n v="27"/>
    <s v="['Cross (1022)', 'Cross (1046)', 'Cross (1071)', 'Cross (1093)', 'Cross (1114)', 'Cross (113)', 'Cross (1198)', 'Cross (120)', 'Cross (1207)', 'Cross (1216)', 'Cross (130)', 'Cross (151)', 'Cross (161)', 'Cross (170)', 'Cross (183)', 'Cross (254)', 'Cross (26)', 'Cross (34)', 'Cross (355)', 'Cross (378)', 'Cross (59)', 'Cross (617)', 'Cross (685)', 'Cross (740)', 'Cross (744)', 'Cross (752)', 'Cross (768)', 'Cross (806)', 'Cross (807)', 'Cross (829)', 'Cross (862)', 'Cross (969)', 'Cross (983)']"/>
  </r>
  <r>
    <s v="efficientdet_d0_coco17_tpu-32_step19000"/>
    <x v="31"/>
    <x v="1"/>
    <x v="6"/>
    <n v="9.3439525173556415E-2"/>
    <n v="82.96"/>
    <n v="26.61"/>
    <n v="3"/>
    <n v="14"/>
    <n v="11"/>
    <n v="27"/>
    <s v="['Cross (1022)', 'Cross (1046)', 'Cross (1071)', 'Cross (1093)', 'Cross (1114)', 'Cross (113)', 'Cross (117)', 'Cross (1198)', 'Cross (120)', 'Cross (1207)', 'Cross (1216)', 'Cross (130)', 'Cross (151)', 'Cross (161)', 'Cross (170)', 'Cross (183)', 'Cross (254)', 'Cross (355)', 'Cross (378)', 'Cross (472)', 'Cross (59)', 'Cross (685)', 'Cross (740)', 'Cross (744)', 'Cross (752)', 'Cross (768)', 'Cross (806)', 'Cross (807)', 'Cross (824)', 'Cross (829)', 'Cross (862)', 'Cross (969)', 'Cross (983)']"/>
  </r>
  <r>
    <s v="efficientdet_d0_coco17_tpu-32_step19000"/>
    <x v="31"/>
    <x v="1"/>
    <x v="7"/>
    <n v="9.3439525173556415E-2"/>
    <n v="83.06"/>
    <n v="29.84"/>
    <n v="3"/>
    <n v="10"/>
    <n v="13"/>
    <n v="23"/>
    <s v="['Cross (1015)', 'Cross (1022)', 'Cross (1046)', 'Cross (1071)', 'Cross (1093)', 'Cross (11)', 'Cross (1114)', 'Cross (113)', 'Cross (117)', 'Cross (1198)', 'Cross (120)', 'Cross (1206)', 'Cross (1207)', 'Cross (1216)', 'Cross (130)', 'Cross (151)', 'Cross (161)', 'Cross (170)', 'Cross (183)', 'Cross (254)', 'Cross (355)', 'Cross (378)', 'Cross (472)', 'Cross (506)', 'Cross (674)', 'Cross (685)', 'Cross (740)', 'Cross (744)', 'Cross (752)', 'Cross (768)', 'Cross (806)', 'Cross (807)', 'Cross (824)', 'Cross (829)', 'Cross (862)', 'Cross (969)', 'Cross (983)']"/>
  </r>
  <r>
    <s v="efficientdet_d0_coco17_tpu-32_step19000"/>
    <x v="31"/>
    <x v="1"/>
    <x v="8"/>
    <n v="9.3439525173556415E-2"/>
    <n v="82.16"/>
    <n v="27.42"/>
    <n v="2"/>
    <n v="11"/>
    <n v="13"/>
    <n v="23"/>
    <s v="['Cross (1015)', 'Cross (1022)', 'Cross (1046)', 'Cross (1071)', 'Cross (1093)', 'Cross (11)', 'Cross (1114)', 'Cross (113)', 'Cross (117)', 'Cross (1198)', 'Cross (120)', 'Cross (1207)', 'Cross (130)', 'Cross (151)', 'Cross (161)', 'Cross (170)', 'Cross (183)', 'Cross (254)', 'Cross (355)', 'Cross (378)', 'Cross (472)', 'Cross (478)', 'Cross (506)', 'Cross (674)', 'Cross (685)', 'Cross (740)', 'Cross (744)', 'Cross (752)', 'Cross (768)', 'Cross (807)', 'Cross (824)', 'Cross (829)', 'Cross (862)', 'Cross (935)']"/>
  </r>
  <r>
    <s v="efficientdet_d0_coco17_tpu-32_step19000"/>
    <x v="31"/>
    <x v="1"/>
    <x v="9"/>
    <n v="9.3439525173556415E-2"/>
    <n v="79.94"/>
    <n v="20.16"/>
    <n v="2"/>
    <n v="9"/>
    <n v="14"/>
    <n v="24"/>
    <s v="['Cross (1015)', 'Cross (1022)', 'Cross (1071)', 'Cross (1093)', 'Cross (11)', 'Cross (113)', 'Cross (117)', 'Cross (1198)', 'Cross (120)', 'Cross (161)', 'Cross (183)', 'Cross (254)', 'Cross (291)', 'Cross (378)', 'Cross (472)', 'Cross (478)', 'Cross (506)', 'Cross (674)', 'Cross (740)', 'Cross (744)', 'Cross (824)', 'Cross (829)', 'Cross (833)', 'Cross (848)', 'Cross (887)']"/>
  </r>
  <r>
    <s v="efficientdet_d0_coco17_tpu-32_step19000"/>
    <x v="31"/>
    <x v="1"/>
    <x v="10"/>
    <n v="9.3439525173556415E-2"/>
    <n v="75.05"/>
    <n v="12.1"/>
    <n v="2"/>
    <n v="16"/>
    <n v="11"/>
    <n v="16"/>
    <s v="['Cross (1022)', 'Cross (1093)', 'Cross (1132)', 'Cross (117)', 'Cross (1198)', 'Cross (140)', 'Cross (183)', 'Cross (291)', 'Cross (378)', 'Cross (384)', 'Cross (506)', 'Cross (824)', 'Cross (825)', 'Cross (829)', 'Cross (848)']"/>
  </r>
  <r>
    <s v="efficientdet_d0_coco17_tpu-32_step19000"/>
    <x v="31"/>
    <x v="1"/>
    <x v="11"/>
    <n v="9.3439525173556415E-2"/>
    <n v="70.41"/>
    <n v="8.06"/>
    <n v="2"/>
    <n v="14"/>
    <n v="11"/>
    <n v="6"/>
    <s v="['Cross (1093)', 'Cross (1132)', 'Cross (1162)', 'Cross (183)', 'Cross (291)', 'Cross (378)', 'Cross (506)', 'Cross (825)', 'Cross (829)', 'Cross (848)']"/>
  </r>
  <r>
    <s v="efficientdet_d0_coco17_tpu-32_step20000"/>
    <x v="32"/>
    <x v="1"/>
    <x v="0"/>
    <n v="9.279436834396855E-2"/>
    <n v="48.14"/>
    <n v="1.61"/>
    <n v="27"/>
    <n v="4"/>
    <n v="5"/>
    <n v="1"/>
    <s v="['Cross (969)', 'Cross (995)']"/>
  </r>
  <r>
    <s v="efficientdet_d0_coco17_tpu-32_step20000"/>
    <x v="32"/>
    <x v="1"/>
    <x v="1"/>
    <n v="9.279436834396855E-2"/>
    <n v="77.47"/>
    <n v="17.739999999999998"/>
    <n v="9"/>
    <n v="12"/>
    <n v="22"/>
    <n v="24"/>
    <s v="['Cross (1022)', 'Cross (1071)', 'Cross (1106)', 'Cross (1110)', 'Cross (1198)', 'Cross (151)', 'Cross (214)', 'Cross (254)', 'Cross (26)', 'Cross (291)', 'Cross (355)', 'Cross (378)', 'Cross (481)', 'Cross (617)', 'Cross (687)', 'Cross (73)', 'Cross (752)', 'Cross (803)', 'Cross (843)', 'Cross (862)', 'Cross (969)', 'Cross (995)']"/>
  </r>
  <r>
    <s v="efficientdet_d0_coco17_tpu-32_step20000"/>
    <x v="32"/>
    <x v="1"/>
    <x v="2"/>
    <n v="9.279436834396855E-2"/>
    <n v="83.77"/>
    <n v="31.45"/>
    <n v="6"/>
    <n v="8"/>
    <n v="19"/>
    <n v="25"/>
    <s v="['Cross (1015)', 'Cross (1022)', 'Cross (1046)', 'Cross (1054)', 'Cross (1071)', 'Cross (1093)', 'Cross (11)', 'Cross (1106)', 'Cross (113)', 'Cross (1132)', 'Cross (1198)', 'Cross (1206)', 'Cross (130)', 'Cross (151)', 'Cross (161)', 'Cross (214)', 'Cross (254)', 'Cross (26)', 'Cross (291)', 'Cross (3)', 'Cross (34)', 'Cross (355)', 'Cross (378)', 'Cross (384)', 'Cross (472)', 'Cross (481)', 'Cross (533)', 'Cross (575)', 'Cross (654)', 'Cross (73)', 'Cross (744)', 'Cross (752)', 'Cross (800)', 'Cross (807)', 'Cross (829)', 'Cross (843)', 'Cross (862)', 'Cross (969)', 'Cross (995)']"/>
  </r>
  <r>
    <s v="efficientdet_d0_coco17_tpu-32_step20000"/>
    <x v="32"/>
    <x v="1"/>
    <x v="3"/>
    <n v="9.279436834396855E-2"/>
    <n v="84.48"/>
    <n v="33.06"/>
    <n v="4"/>
    <n v="7"/>
    <n v="21"/>
    <n v="23"/>
    <s v="['Cross (1015)', 'Cross (1022)', 'Cross (1046)', 'Cross (1054)', 'Cross (1071)', 'Cross (1093)', 'Cross (11)', 'Cross (1106)', 'Cross (113)', 'Cross (1132)', 'Cross (1198)', 'Cross (1206)', 'Cross (130)', 'Cross (151)', 'Cross (161)', 'Cross (214)', 'Cross (254)', 'Cross (26)', 'Cross (291)', 'Cross (3)', 'Cross (34)', 'Cross (355)', 'Cross (378)', 'Cross (384)', 'Cross (472)', 'Cross (481)', 'Cross (506)', 'Cross (575)', 'Cross (654)', 'Cross (674)', 'Cross (73)', 'Cross (744)', 'Cross (752)', 'Cross (800)', 'Cross (807)', 'Cross (829)', 'Cross (843)', 'Cross (862)', 'Cross (969)', 'Cross (983)', 'Cross (995)']"/>
  </r>
  <r>
    <s v="efficientdet_d0_coco17_tpu-32_step20000"/>
    <x v="32"/>
    <x v="1"/>
    <x v="4"/>
    <n v="9.279436834396855E-2"/>
    <n v="84.32"/>
    <n v="33.869999999999997"/>
    <n v="4"/>
    <n v="8"/>
    <n v="18"/>
    <n v="21"/>
    <s v="['Cross (1015)', 'Cross (1022)', 'Cross (1046)', 'Cross (1054)', 'Cross (1071)', 'Cross (1093)', 'Cross (11)', 'Cross (1106)', 'Cross (1114)', 'Cross (113)', 'Cross (1132)', 'Cross (1198)', 'Cross (1211)', 'Cross (130)', 'Cross (151)', 'Cross (161)', 'Cross (170)', 'Cross (214)', 'Cross (254)', 'Cross (26)', 'Cross (291)', 'Cross (3)', 'Cross (355)', 'Cross (378)', 'Cross (384)', 'Cross (506)', 'Cross (575)', 'Cross (606)', 'Cross (654)', 'Cross (674)', 'Cross (73)', 'Cross (744)', 'Cross (752)', 'Cross (768)', 'Cross (807)', 'Cross (829)', 'Cross (843)', 'Cross (862)', 'Cross (886)', 'Cross (969)', 'Cross (983)', 'Cross (995)']"/>
  </r>
  <r>
    <s v="efficientdet_d0_coco17_tpu-32_step20000"/>
    <x v="32"/>
    <x v="1"/>
    <x v="5"/>
    <n v="9.279436834396855E-2"/>
    <n v="84.07"/>
    <n v="31.45"/>
    <n v="4"/>
    <n v="9"/>
    <n v="18"/>
    <n v="22"/>
    <s v="['Cross (1015)', 'Cross (1022)', 'Cross (1046)', 'Cross (1054)', 'Cross (1071)', 'Cross (1093)', 'Cross (11)', 'Cross (1114)', 'Cross (113)', 'Cross (1132)', 'Cross (1198)', 'Cross (1211)', 'Cross (130)', 'Cross (151)', 'Cross (161)', 'Cross (170)', 'Cross (214)', 'Cross (254)', 'Cross (26)', 'Cross (291)', 'Cross (3)', 'Cross (355)', 'Cross (378)', 'Cross (384)', 'Cross (506)', 'Cross (606)', 'Cross (674)', 'Cross (73)', 'Cross (740)', 'Cross (744)', 'Cross (752)', 'Cross (768)', 'Cross (807)', 'Cross (829)', 'Cross (843)', 'Cross (862)', 'Cross (886)', 'Cross (969)', 'Cross (983)']"/>
  </r>
  <r>
    <s v="efficientdet_d0_coco17_tpu-32_step20000"/>
    <x v="32"/>
    <x v="1"/>
    <x v="6"/>
    <n v="9.279436834396855E-2"/>
    <n v="83.82"/>
    <n v="31.45"/>
    <n v="3"/>
    <n v="9"/>
    <n v="13"/>
    <n v="25"/>
    <s v="['Cross (1015)', 'Cross (1022)', 'Cross (1046)', 'Cross (1054)', 'Cross (1071)', 'Cross (1093)', 'Cross (11)', 'Cross (1114)', 'Cross (113)', 'Cross (1132)', 'Cross (1198)', 'Cross (130)', 'Cross (151)', 'Cross (161)', 'Cross (170)', 'Cross (214)', 'Cross (247)', 'Cross (254)', 'Cross (291)', 'Cross (3)', 'Cross (355)', 'Cross (378)', 'Cross (384)', 'Cross (506)', 'Cross (606)', 'Cross (674)', 'Cross (700)', 'Cross (73)', 'Cross (740)', 'Cross (744)', 'Cross (752)', 'Cross (768)', 'Cross (807)', 'Cross (829)', 'Cross (843)', 'Cross (862)', 'Cross (886)', 'Cross (935)', 'Cross (983)']"/>
  </r>
  <r>
    <s v="efficientdet_d0_coco17_tpu-32_step20000"/>
    <x v="32"/>
    <x v="1"/>
    <x v="7"/>
    <n v="9.279436834396855E-2"/>
    <n v="83.22"/>
    <n v="29.84"/>
    <n v="3"/>
    <n v="9"/>
    <n v="16"/>
    <n v="22"/>
    <s v="['Cross (1015)', 'Cross (1022)', 'Cross (1046)', 'Cross (1071)', 'Cross (1093)', 'Cross (11)', 'Cross (1114)', 'Cross (113)', 'Cross (1132)', 'Cross (1198)', 'Cross (130)', 'Cross (151)', 'Cross (161)', 'Cross (170)', 'Cross (214)', 'Cross (247)', 'Cross (254)', 'Cross (291)', 'Cross (3)', 'Cross (355)', 'Cross (378)', 'Cross (384)', 'Cross (506)', 'Cross (606)', 'Cross (674)', 'Cross (700)', 'Cross (740)', 'Cross (744)', 'Cross (752)', 'Cross (768)', 'Cross (807)', 'Cross (829)', 'Cross (843)', 'Cross (862)', 'Cross (886)', 'Cross (935)', 'Cross (983)']"/>
  </r>
  <r>
    <s v="efficientdet_d0_coco17_tpu-32_step20000"/>
    <x v="32"/>
    <x v="1"/>
    <x v="8"/>
    <n v="9.279436834396855E-2"/>
    <n v="82.91"/>
    <n v="29.84"/>
    <n v="2"/>
    <n v="9"/>
    <n v="20"/>
    <n v="17"/>
    <s v="['Cross (1015)', 'Cross (1022)', 'Cross (1046)', 'Cross (1071)', 'Cross (1087)', 'Cross (1093)', 'Cross (11)', 'Cross (1114)', 'Cross (113)', 'Cross (1132)', 'Cross (1198)', 'Cross (130)', 'Cross (151)', 'Cross (161)', 'Cross (214)', 'Cross (247)', 'Cross (254)', 'Cross (291)', 'Cross (3)', 'Cross (355)', 'Cross (378)', 'Cross (384)', 'Cross (506)', 'Cross (59)', 'Cross (606)', 'Cross (674)', 'Cross (700)', 'Cross (740)', 'Cross (744)', 'Cross (752)', 'Cross (768)', 'Cross (807)', 'Cross (829)', 'Cross (862)', 'Cross (886)', 'Cross (935)', 'Cross (983)']"/>
  </r>
  <r>
    <s v="efficientdet_d0_coco17_tpu-32_step20000"/>
    <x v="32"/>
    <x v="1"/>
    <x v="9"/>
    <n v="9.279436834396855E-2"/>
    <n v="78.83"/>
    <n v="16.13"/>
    <n v="1"/>
    <n v="11"/>
    <n v="19"/>
    <n v="16"/>
    <s v="['Cross (1022)', 'Cross (1071)', 'Cross (1087)', 'Cross (11)', 'Cross (113)', 'Cross (1132)', 'Cross (1162)', 'Cross (130)', 'Cross (134)', 'Cross (214)', 'Cross (247)', 'Cross (254)', 'Cross (291)', 'Cross (3)', 'Cross (378)', 'Cross (506)', 'Cross (740)', 'Cross (768)', 'Cross (829)', 'Cross (886)']"/>
  </r>
  <r>
    <s v="efficientdet_d0_coco17_tpu-32_step20000"/>
    <x v="32"/>
    <x v="1"/>
    <x v="10"/>
    <n v="9.279436834396855E-2"/>
    <n v="75.2"/>
    <n v="12.9"/>
    <n v="2"/>
    <n v="10"/>
    <n v="18"/>
    <n v="13"/>
    <s v="['Cross (1022)', 'Cross (1071)', 'Cross (113)', 'Cross (1132)', 'Cross (1162)', 'Cross (130)', 'Cross (214)', 'Cross (254)', 'Cross (291)', 'Cross (3)', 'Cross (378)', 'Cross (506)', 'Cross (768)', 'Cross (829)', 'Cross (848)', 'Cross (886)']"/>
  </r>
  <r>
    <s v="efficientdet_d0_coco17_tpu-32_step20000"/>
    <x v="32"/>
    <x v="1"/>
    <x v="11"/>
    <n v="9.279436834396855E-2"/>
    <n v="69.81"/>
    <n v="6.45"/>
    <n v="2"/>
    <n v="12"/>
    <n v="16"/>
    <n v="4"/>
    <s v="['Cross (1022)', 'Cross (1132)', 'Cross (1162)', 'Cross (130)', 'Cross (291)', 'Cross (378)', 'Cross (848)', 'Cross (886)']"/>
  </r>
  <r>
    <s v="efficientdet_d0_coco17_tpu-32_step25000"/>
    <x v="33"/>
    <x v="1"/>
    <x v="0"/>
    <n v="9.1919356776822003E-2"/>
    <n v="52.62"/>
    <n v="1.61"/>
    <n v="17"/>
    <n v="3"/>
    <n v="6"/>
    <n v="3"/>
    <s v="['Cross (969)', 'Cross (995)']"/>
  </r>
  <r>
    <s v="efficientdet_d0_coco17_tpu-32_step25000"/>
    <x v="33"/>
    <x v="1"/>
    <x v="1"/>
    <n v="9.1919356776822003E-2"/>
    <n v="77.819999999999993"/>
    <n v="20.97"/>
    <n v="5"/>
    <n v="13"/>
    <n v="12"/>
    <n v="19"/>
    <s v="['Cross (1015)', 'Cross (1022)', 'Cross (1071)', 'Cross (1106)', 'Cross (1110)', 'Cross (113)', 'Cross (1207)', 'Cross (130)', 'Cross (151)', 'Cross (161)', 'Cross (254)', 'Cross (26)', 'Cross (332)', 'Cross (355)', 'Cross (378)', 'Cross (481)', 'Cross (536)', 'Cross (687)', 'Cross (73)', 'Cross (752)', 'Cross (800)', 'Cross (803)', 'Cross (807)', 'Cross (825)', 'Cross (969)', 'Cross (995)']"/>
  </r>
  <r>
    <s v="efficientdet_d0_coco17_tpu-32_step25000"/>
    <x v="33"/>
    <x v="1"/>
    <x v="2"/>
    <n v="9.1919356776822003E-2"/>
    <n v="84.48"/>
    <n v="37.1"/>
    <n v="4"/>
    <n v="5"/>
    <n v="16"/>
    <n v="21"/>
    <s v="['Cross (1015)', 'Cross (1022)', 'Cross (1046)', 'Cross (1054)', 'Cross (1071)', 'Cross (1093)', 'Cross (1106)', 'Cross (1110)', 'Cross (1114)', 'Cross (113)', 'Cross (117)', 'Cross (1198)', 'Cross (130)', 'Cross (151)', 'Cross (161)', 'Cross (170)', 'Cross (183)', 'Cross (254)', 'Cross (26)', 'Cross (332)', 'Cross (34)', 'Cross (355)', 'Cross (378)', 'Cross (384)', 'Cross (406)', 'Cross (481)', 'Cross (533)', 'Cross (536)', 'Cross (59)', 'Cross (648)', 'Cross (700)', 'Cross (73)', 'Cross (744)', 'Cross (752)', 'Cross (800)', 'Cross (803)', 'Cross (807)', 'Cross (824)', 'Cross (825)', 'Cross (829)', 'Cross (848)', 'Cross (862)', 'Cross (935)', 'Cross (969)', 'Cross (971)', 'Cross (995)']"/>
  </r>
  <r>
    <s v="efficientdet_d0_coco17_tpu-32_step25000"/>
    <x v="33"/>
    <x v="1"/>
    <x v="3"/>
    <n v="9.1919356776822003E-2"/>
    <n v="84.73"/>
    <n v="33.869999999999997"/>
    <n v="4"/>
    <n v="8"/>
    <n v="20"/>
    <n v="22"/>
    <s v="['Cross (1015)', 'Cross (1022)', 'Cross (1046)', 'Cross (1054)', 'Cross (1071)', 'Cross (1093)', 'Cross (1106)', 'Cross (1114)', 'Cross (113)', 'Cross (117)', 'Cross (1198)', 'Cross (130)', 'Cross (151)', 'Cross (161)', 'Cross (170)', 'Cross (183)', 'Cross (254)', 'Cross (26)', 'Cross (332)', 'Cross (34)', 'Cross (355)', 'Cross (378)', 'Cross (384)', 'Cross (406)', 'Cross (481)', 'Cross (506)', 'Cross (533)', 'Cross (536)', 'Cross (59)', 'Cross (700)', 'Cross (73)', 'Cross (744)', 'Cross (752)', 'Cross (800)', 'Cross (803)', 'Cross (807)', 'Cross (825)', 'Cross (829)', 'Cross (848)', 'Cross (862)', 'Cross (935)', 'Cross (969)']"/>
  </r>
  <r>
    <s v="efficientdet_d0_coco17_tpu-32_step25000"/>
    <x v="33"/>
    <x v="1"/>
    <x v="4"/>
    <n v="9.1919356776822003E-2"/>
    <n v="86.04"/>
    <n v="36.29"/>
    <n v="4"/>
    <n v="7"/>
    <n v="24"/>
    <n v="20"/>
    <s v="['Cross (1015)', 'Cross (1022)', 'Cross (1046)', 'Cross (1054)', 'Cross (1071)', 'Cross (1093)', 'Cross (1106)', 'Cross (1114)', 'Cross (113)', 'Cross (117)', 'Cross (1198)', 'Cross (1211)', 'Cross (130)', 'Cross (151)', 'Cross (161)', 'Cross (170)', 'Cross (183)', 'Cross (254)', 'Cross (26)', 'Cross (332)', 'Cross (34)', 'Cross (355)', 'Cross (378)', 'Cross (384)', 'Cross (406)', 'Cross (481)', 'Cross (506)', 'Cross (533)', 'Cross (59)', 'Cross (596)', 'Cross (685)', 'Cross (700)', 'Cross (73)', 'Cross (744)', 'Cross (752)', 'Cross (800)', 'Cross (803)', 'Cross (807)', 'Cross (825)', 'Cross (829)', 'Cross (843)', 'Cross (848)', 'Cross (862)', 'Cross (935)', 'Cross (969)']"/>
  </r>
  <r>
    <s v="efficientdet_d0_coco17_tpu-32_step25000"/>
    <x v="33"/>
    <x v="1"/>
    <x v="5"/>
    <n v="9.1919356776822003E-2"/>
    <n v="85.84"/>
    <n v="34.68"/>
    <n v="3"/>
    <n v="8"/>
    <n v="22"/>
    <n v="22"/>
    <s v="['Cross (1015)', 'Cross (1022)', 'Cross (1046)', 'Cross (1071)', 'Cross (1093)', 'Cross (11)', 'Cross (1106)', 'Cross (1114)', 'Cross (113)', 'Cross (1132)', 'Cross (117)', 'Cross (1198)', 'Cross (130)', 'Cross (151)', 'Cross (161)', 'Cross (170)', 'Cross (183)', 'Cross (254)', 'Cross (26)', 'Cross (34)', 'Cross (355)', 'Cross (378)', 'Cross (384)', 'Cross (406)', 'Cross (506)', 'Cross (533)', 'Cross (59)', 'Cross (596)', 'Cross (685)', 'Cross (73)', 'Cross (744)', 'Cross (752)', 'Cross (800)', 'Cross (803)', 'Cross (806)', 'Cross (807)', 'Cross (825)', 'Cross (829)', 'Cross (843)', 'Cross (848)', 'Cross (862)', 'Cross (935)', 'Cross (969)']"/>
  </r>
  <r>
    <s v="efficientdet_d0_coco17_tpu-32_step25000"/>
    <x v="33"/>
    <x v="1"/>
    <x v="6"/>
    <n v="9.1919356776822003E-2"/>
    <n v="85.43"/>
    <n v="33.869999999999997"/>
    <n v="3"/>
    <n v="7"/>
    <n v="22"/>
    <n v="22"/>
    <s v="['Cross (1015)', 'Cross (1022)', 'Cross (1046)', 'Cross (1071)', 'Cross (1093)', 'Cross (11)', 'Cross (1106)', 'Cross (1114)', 'Cross (113)', 'Cross (1132)', 'Cross (117)', 'Cross (1198)', 'Cross (130)', 'Cross (151)', 'Cross (161)', 'Cross (170)', 'Cross (183)', 'Cross (254)', 'Cross (26)', 'Cross (291)', 'Cross (34)', 'Cross (355)', 'Cross (378)', 'Cross (384)', 'Cross (406)', 'Cross (506)', 'Cross (59)', 'Cross (596)', 'Cross (73)', 'Cross (744)', 'Cross (752)', 'Cross (806)', 'Cross (807)', 'Cross (825)', 'Cross (829)', 'Cross (833)', 'Cross (843)', 'Cross (848)', 'Cross (862)', 'Cross (935)', 'Cross (969)', 'Cross (983)']"/>
  </r>
  <r>
    <s v="efficientdet_d0_coco17_tpu-32_step25000"/>
    <x v="33"/>
    <x v="1"/>
    <x v="7"/>
    <n v="9.1919356776822003E-2"/>
    <n v="84.32"/>
    <n v="30.65"/>
    <n v="3"/>
    <n v="6"/>
    <n v="19"/>
    <n v="24"/>
    <s v="['Cross (1015)', 'Cross (1022)', 'Cross (1071)', 'Cross (1093)', 'Cross (11)', 'Cross (1114)', 'Cross (113)', 'Cross (1132)', 'Cross (117)', 'Cross (1198)', 'Cross (151)', 'Cross (161)', 'Cross (170)', 'Cross (183)', 'Cross (254)', 'Cross (291)', 'Cross (355)', 'Cross (378)', 'Cross (384)', 'Cross (406)', 'Cross (506)', 'Cross (59)', 'Cross (596)', 'Cross (674)', 'Cross (744)', 'Cross (752)', 'Cross (806)', 'Cross (807)', 'Cross (825)', 'Cross (829)', 'Cross (833)', 'Cross (843)', 'Cross (848)', 'Cross (862)', 'Cross (893)', 'Cross (935)', 'Cross (969)', 'Cross (983)']"/>
  </r>
  <r>
    <s v="efficientdet_d0_coco17_tpu-32_step25000"/>
    <x v="33"/>
    <x v="1"/>
    <x v="8"/>
    <n v="9.1919356776822003E-2"/>
    <n v="83.17"/>
    <n v="30.65"/>
    <n v="3"/>
    <n v="9"/>
    <n v="18"/>
    <n v="20"/>
    <s v="['Cross (1015)', 'Cross (1022)', 'Cross (1071)', 'Cross (1087)', 'Cross (1093)', 'Cross (11)', 'Cross (1114)', 'Cross (113)', 'Cross (1132)', 'Cross (117)', 'Cross (1198)', 'Cross (1216)', 'Cross (151)', 'Cross (161)', 'Cross (170)', 'Cross (183)', 'Cross (214)', 'Cross (254)', 'Cross (291)', 'Cross (355)', 'Cross (378)', 'Cross (384)', 'Cross (406)', 'Cross (506)', 'Cross (59)', 'Cross (596)', 'Cross (674)', 'Cross (744)', 'Cross (752)', 'Cross (806)', 'Cross (807)', 'Cross (825)', 'Cross (829)', 'Cross (833)', 'Cross (848)', 'Cross (862)', 'Cross (935)', 'Cross (983)']"/>
  </r>
  <r>
    <s v="efficientdet_d0_coco17_tpu-32_step25000"/>
    <x v="33"/>
    <x v="1"/>
    <x v="9"/>
    <n v="9.1919356776822003E-2"/>
    <n v="79.28"/>
    <n v="20.97"/>
    <n v="3"/>
    <n v="11"/>
    <n v="17"/>
    <n v="18"/>
    <s v="['Cross (1015)', 'Cross (1022)', 'Cross (1071)', 'Cross (1087)', 'Cross (1093)', 'Cross (113)', 'Cross (1132)', 'Cross (117)', 'Cross (1198)', 'Cross (140)', 'Cross (161)', 'Cross (170)', 'Cross (183)', 'Cross (214)', 'Cross (291)', 'Cross (378)', 'Cross (596)', 'Cross (674)', 'Cross (752)', 'Cross (825)', 'Cross (829)', 'Cross (833)', 'Cross (848)', 'Cross (896)', 'Cross (906)', 'Cross (935)']"/>
  </r>
  <r>
    <s v="efficientdet_d0_coco17_tpu-32_step25000"/>
    <x v="33"/>
    <x v="1"/>
    <x v="10"/>
    <n v="9.1919356776822003E-2"/>
    <n v="77.37"/>
    <n v="16.940000000000001"/>
    <n v="3"/>
    <n v="9"/>
    <n v="20"/>
    <n v="13"/>
    <s v="['Cross (1015)', 'Cross (1022)', 'Cross (1093)', 'Cross (113)', 'Cross (1132)', 'Cross (117)', 'Cross (1198)', 'Cross (140)', 'Cross (170)', 'Cross (183)', 'Cross (214)', 'Cross (291)', 'Cross (378)', 'Cross (596)', 'Cross (752)', 'Cross (825)', 'Cross (829)', 'Cross (833)', 'Cross (848)', 'Cross (906)', 'Cross (935)']"/>
  </r>
  <r>
    <s v="efficientdet_d0_coco17_tpu-32_step25000"/>
    <x v="33"/>
    <x v="1"/>
    <x v="11"/>
    <n v="9.1919356776822003E-2"/>
    <n v="73.94"/>
    <n v="12.1"/>
    <n v="4"/>
    <n v="12"/>
    <n v="15"/>
    <n v="11"/>
    <s v="['Cross (1022)', 'Cross (1093)', 'Cross (1095)', 'Cross (113)', 'Cross (1132)', 'Cross (117)', 'Cross (1198)', 'Cross (170)', 'Cross (183)', 'Cross (214)', 'Cross (291)', 'Cross (378)', 'Cross (596)', 'Cross (833)', 'Cross (848)']"/>
  </r>
  <r>
    <s v="efficientdet_d0_coco17_tpu-32_step30000"/>
    <x v="34"/>
    <x v="1"/>
    <x v="0"/>
    <n v="9.3262095605173415E-2"/>
    <n v="54.28"/>
    <n v="0.81"/>
    <n v="17"/>
    <n v="4"/>
    <n v="8"/>
    <n v="3"/>
    <s v="['Cross (969)']"/>
  </r>
  <r>
    <s v="efficientdet_d0_coco17_tpu-32_step30000"/>
    <x v="34"/>
    <x v="1"/>
    <x v="1"/>
    <n v="9.3262095605173415E-2"/>
    <n v="80.19"/>
    <n v="23.39"/>
    <n v="5"/>
    <n v="16"/>
    <n v="21"/>
    <n v="17"/>
    <s v="['Cross (1015)', 'Cross (1022)', 'Cross (1071)', 'Cross (1093)', 'Cross (11)', 'Cross (1110)', 'Cross (1114)', 'Cross (117)', 'Cross (1198)', 'Cross (151)', 'Cross (161)', 'Cross (183)', 'Cross (254)', 'Cross (26)', 'Cross (34)', 'Cross (355)', 'Cross (378)', 'Cross (406)', 'Cross (481)', 'Cross (575)', 'Cross (700)', 'Cross (73)', 'Cross (768)', 'Cross (803)', 'Cross (807)', 'Cross (848)', 'Cross (862)', 'Cross (92)', 'Cross (995)']"/>
  </r>
  <r>
    <s v="efficientdet_d0_coco17_tpu-32_step30000"/>
    <x v="34"/>
    <x v="1"/>
    <x v="2"/>
    <n v="9.3262095605173415E-2"/>
    <n v="83.72"/>
    <n v="28.23"/>
    <n v="4"/>
    <n v="15"/>
    <n v="21"/>
    <n v="20"/>
    <s v="['Cross (1015)', 'Cross (1022)', 'Cross (1046)', 'Cross (1071)', 'Cross (1093)', 'Cross (11)', 'Cross (1114)', 'Cross (117)', 'Cross (1198)', 'Cross (120)', 'Cross (1206)', 'Cross (1223)', 'Cross (151)', 'Cross (161)', 'Cross (183)', 'Cross (254)', 'Cross (26)', 'Cross (300)', 'Cross (34)', 'Cross (355)', 'Cross (378)', 'Cross (384)', 'Cross (406)', 'Cross (472)', 'Cross (481)', 'Cross (685)', 'Cross (700)', 'Cross (73)', 'Cross (768)', 'Cross (800)', 'Cross (807)', 'Cross (848)', 'Cross (862)', 'Cross (971)', 'Cross (983)']"/>
  </r>
  <r>
    <s v="efficientdet_d0_coco17_tpu-32_step30000"/>
    <x v="34"/>
    <x v="1"/>
    <x v="3"/>
    <n v="9.3262095605173415E-2"/>
    <n v="83.67"/>
    <n v="29.84"/>
    <n v="4"/>
    <n v="12"/>
    <n v="16"/>
    <n v="24"/>
    <s v="['Cross (1015)', 'Cross (1022)', 'Cross (1046)', 'Cross (1071)', 'Cross (1093)', 'Cross (11)', 'Cross (1114)', 'Cross (117)', 'Cross (1198)', 'Cross (120)', 'Cross (1206)', 'Cross (1223)', 'Cross (130)', 'Cross (134)', 'Cross (151)', 'Cross (161)', 'Cross (183)', 'Cross (254)', 'Cross (26)', 'Cross (34)', 'Cross (378)', 'Cross (384)', 'Cross (406)', 'Cross (472)', 'Cross (481)', 'Cross (685)', 'Cross (73)', 'Cross (752)', 'Cross (768)', 'Cross (800)', 'Cross (807)', 'Cross (824)', 'Cross (833)', 'Cross (848)', 'Cross (862)', 'Cross (971)', 'Cross (983)']"/>
  </r>
  <r>
    <s v="efficientdet_d0_coco17_tpu-32_step30000"/>
    <x v="34"/>
    <x v="1"/>
    <x v="4"/>
    <n v="9.3262095605173415E-2"/>
    <n v="84.63"/>
    <n v="33.06"/>
    <n v="2"/>
    <n v="9"/>
    <n v="16"/>
    <n v="22"/>
    <s v="['Cross (1015)', 'Cross (1022)', 'Cross (1046)', 'Cross (1071)', 'Cross (1093)', 'Cross (11)', 'Cross (1114)', 'Cross (117)', 'Cross (1198)', 'Cross (120)', 'Cross (1206)', 'Cross (1223)', 'Cross (130)', 'Cross (134)', 'Cross (151)', 'Cross (161)', 'Cross (170)', 'Cross (183)', 'Cross (254)', 'Cross (26)', 'Cross (34)', 'Cross (378)', 'Cross (384)', 'Cross (406)', 'Cross (472)', 'Cross (480)', 'Cross (59)', 'Cross (674)', 'Cross (685)', 'Cross (752)', 'Cross (768)', 'Cross (800)', 'Cross (807)', 'Cross (824)', 'Cross (829)', 'Cross (833)', 'Cross (848)', 'Cross (862)', 'Cross (935)', 'Cross (971)', 'Cross (983)']"/>
  </r>
  <r>
    <s v="efficientdet_d0_coco17_tpu-32_step30000"/>
    <x v="34"/>
    <x v="1"/>
    <x v="5"/>
    <n v="9.3262095605173415E-2"/>
    <n v="83.52"/>
    <n v="32.26"/>
    <n v="2"/>
    <n v="10"/>
    <n v="14"/>
    <n v="20"/>
    <s v="['Cross (1015)', 'Cross (1022)', 'Cross (1046)', 'Cross (1071)', 'Cross (1093)', 'Cross (11)', 'Cross (1114)', 'Cross (117)', 'Cross (1198)', 'Cross (120)', 'Cross (1206)', 'Cross (1223)', 'Cross (130)', 'Cross (134)', 'Cross (151)', 'Cross (161)', 'Cross (170)', 'Cross (183)', 'Cross (254)', 'Cross (26)', 'Cross (378)', 'Cross (384)', 'Cross (406)', 'Cross (472)', 'Cross (480)', 'Cross (59)', 'Cross (674)', 'Cross (685)', 'Cross (752)', 'Cross (768)', 'Cross (800)', 'Cross (807)', 'Cross (824)', 'Cross (829)', 'Cross (833)', 'Cross (848)', 'Cross (862)', 'Cross (935)', 'Cross (971)', 'Cross (983)']"/>
  </r>
  <r>
    <s v="efficientdet_d0_coco17_tpu-32_step30000"/>
    <x v="34"/>
    <x v="1"/>
    <x v="6"/>
    <n v="9.3262095605173415E-2"/>
    <n v="82.66"/>
    <n v="31.45"/>
    <n v="2"/>
    <n v="9"/>
    <n v="14"/>
    <n v="18"/>
    <s v="['Cross (1015)', 'Cross (1022)', 'Cross (1071)', 'Cross (1093)', 'Cross (11)', 'Cross (1114)', 'Cross (117)', 'Cross (1198)', 'Cross (120)', 'Cross (1206)', 'Cross (130)', 'Cross (134)', 'Cross (140)', 'Cross (151)', 'Cross (161)', 'Cross (170)', 'Cross (183)', 'Cross (254)', 'Cross (291)', 'Cross (378)', 'Cross (384)', 'Cross (406)', 'Cross (472)', 'Cross (480)', 'Cross (59)', 'Cross (674)', 'Cross (685)', 'Cross (752)', 'Cross (768)', 'Cross (800)', 'Cross (807)', 'Cross (824)', 'Cross (829)', 'Cross (833)', 'Cross (848)', 'Cross (862)', 'Cross (935)', 'Cross (971)', 'Cross (983)']"/>
  </r>
  <r>
    <s v="efficientdet_d0_coco17_tpu-32_step30000"/>
    <x v="34"/>
    <x v="1"/>
    <x v="7"/>
    <n v="9.3262095605173415E-2"/>
    <n v="81.91"/>
    <n v="28.23"/>
    <n v="2"/>
    <n v="9"/>
    <n v="14"/>
    <n v="20"/>
    <s v="['Cross (1015)', 'Cross (1022)', 'Cross (1071)', 'Cross (1093)', 'Cross (11)', 'Cross (1114)', 'Cross (117)', 'Cross (1198)', 'Cross (120)', 'Cross (1206)', 'Cross (130)', 'Cross (134)', 'Cross (140)', 'Cross (151)', 'Cross (161)', 'Cross (170)', 'Cross (183)', 'Cross (254)', 'Cross (291)', 'Cross (378)', 'Cross (384)', 'Cross (406)', 'Cross (472)', 'Cross (480)', 'Cross (674)', 'Cross (685)', 'Cross (752)', 'Cross (768)', 'Cross (824)', 'Cross (829)', 'Cross (833)', 'Cross (848)', 'Cross (862)', 'Cross (935)', 'Cross (971)']"/>
  </r>
  <r>
    <s v="efficientdet_d0_coco17_tpu-32_step30000"/>
    <x v="34"/>
    <x v="1"/>
    <x v="8"/>
    <n v="9.3262095605173415E-2"/>
    <n v="80.900000000000006"/>
    <n v="26.61"/>
    <n v="2"/>
    <n v="8"/>
    <n v="13"/>
    <n v="21"/>
    <s v="['Cross (1022)', 'Cross (1071)', 'Cross (1093)', 'Cross (11)', 'Cross (1114)', 'Cross (1198)', 'Cross (120)', 'Cross (1206)', 'Cross (130)', 'Cross (134)', 'Cross (140)', 'Cross (151)', 'Cross (161)', 'Cross (170)', 'Cross (183)', 'Cross (214)', 'Cross (254)', 'Cross (291)', 'Cross (378)', 'Cross (406)', 'Cross (472)', 'Cross (480)', 'Cross (674)', 'Cross (685)', 'Cross (752)', 'Cross (768)', 'Cross (824)', 'Cross (829)', 'Cross (833)', 'Cross (848)', 'Cross (862)', 'Cross (935)', 'Cross (971)']"/>
  </r>
  <r>
    <s v="efficientdet_d0_coco17_tpu-32_step30000"/>
    <x v="34"/>
    <x v="1"/>
    <x v="9"/>
    <n v="9.3262095605173415E-2"/>
    <n v="77.52"/>
    <n v="16.940000000000001"/>
    <n v="5"/>
    <n v="14"/>
    <n v="19"/>
    <n v="16"/>
    <s v="['Cross (1022)', 'Cross (1071)', 'Cross (1093)', 'Cross (1114)', 'Cross (1132)', 'Cross (1198)', 'Cross (130)', 'Cross (134)', 'Cross (140)', 'Cross (151)', 'Cross (170)', 'Cross (183)', 'Cross (214)', 'Cross (291)', 'Cross (478)', 'Cross (752)', 'Cross (768)', 'Cross (825)', 'Cross (829)', 'Cross (848)', 'Cross (935)']"/>
  </r>
  <r>
    <s v="efficientdet_d0_coco17_tpu-32_step30000"/>
    <x v="34"/>
    <x v="1"/>
    <x v="10"/>
    <n v="9.3262095605173415E-2"/>
    <n v="76.760000000000005"/>
    <n v="14.52"/>
    <n v="4"/>
    <n v="12"/>
    <n v="18"/>
    <n v="17"/>
    <s v="['Cross (1022)', 'Cross (1093)', 'Cross (1114)', 'Cross (1132)', 'Cross (1180)', 'Cross (1198)', 'Cross (134)', 'Cross (151)', 'Cross (170)', 'Cross (183)', 'Cross (214)', 'Cross (291)', 'Cross (596)', 'Cross (752)', 'Cross (768)', 'Cross (829)', 'Cross (848)', 'Cross (935)']"/>
  </r>
  <r>
    <s v="efficientdet_d0_coco17_tpu-32_step30000"/>
    <x v="34"/>
    <x v="1"/>
    <x v="11"/>
    <n v="9.3262095605173415E-2"/>
    <n v="72.83"/>
    <n v="10.48"/>
    <n v="5"/>
    <n v="9"/>
    <n v="20"/>
    <n v="9"/>
    <s v="['Cross (1022)', 'Cross (1132)', 'Cross (1180)', 'Cross (1198)', 'Cross (134)', 'Cross (183)', 'Cross (214)', 'Cross (291)', 'Cross (596)', 'Cross (752)', 'Cross (829)', 'Cross (848)', 'Cross (935)']"/>
  </r>
  <r>
    <s v="efficientdet_d0_coco17_tpu-32_step35000"/>
    <x v="35"/>
    <x v="1"/>
    <x v="0"/>
    <n v="9.3145157060315537E-2"/>
    <n v="51.97"/>
    <n v="1.61"/>
    <n v="18"/>
    <n v="4"/>
    <n v="4"/>
    <n v="4"/>
    <s v="['Cross (406)', 'Cross (995)']"/>
  </r>
  <r>
    <s v="efficientdet_d0_coco17_tpu-32_step35000"/>
    <x v="35"/>
    <x v="1"/>
    <x v="1"/>
    <n v="9.3145157060315537E-2"/>
    <n v="80.95"/>
    <n v="34.68"/>
    <n v="7"/>
    <n v="12"/>
    <n v="12"/>
    <n v="14"/>
    <s v="['Cross (1022)', 'Cross (1046)', 'Cross (1054)', 'Cross (1071)', 'Cross (1087)', 'Cross (1093)', 'Cross (11)', 'Cross (1106)', 'Cross (1110)', 'Cross (1114)', 'Cross (1132)', 'Cross (117)', 'Cross (1198)', 'Cross (1216)', 'Cross (1223)', 'Cross (130)', 'Cross (134)', 'Cross (140)', 'Cross (151)', 'Cross (161)', 'Cross (183)', 'Cross (214)', 'Cross (254)', 'Cross (26)', 'Cross (332)', 'Cross (355)', 'Cross (378)', 'Cross (406)', 'Cross (481)', 'Cross (506)', 'Cross (606)', 'Cross (685)', 'Cross (687)', 'Cross (700)', 'Cross (73)', 'Cross (803)', 'Cross (807)', 'Cross (824)', 'Cross (833)', 'Cross (848)', 'Cross (862)', 'Cross (983)', 'Cross (995)']"/>
  </r>
  <r>
    <s v="efficientdet_d0_coco17_tpu-32_step35000"/>
    <x v="35"/>
    <x v="1"/>
    <x v="2"/>
    <n v="9.3145157060315537E-2"/>
    <n v="84.68"/>
    <n v="39.520000000000003"/>
    <n v="4"/>
    <n v="8"/>
    <n v="10"/>
    <n v="24"/>
    <s v="['Cross (1015)', 'Cross (1022)', 'Cross (1046)', 'Cross (1054)', 'Cross (1071)', 'Cross (1087)', 'Cross (1093)', 'Cross (11)', 'Cross (1106)', 'Cross (1110)', 'Cross (1114)', 'Cross (1132)', 'Cross (117)', 'Cross (1198)', 'Cross (1213)', 'Cross (130)', 'Cross (134)', 'Cross (140)', 'Cross (151)', 'Cross (161)', 'Cross (170)', 'Cross (183)', 'Cross (214)', 'Cross (254)', 'Cross (26)', 'Cross (332)', 'Cross (355)', 'Cross (378)', 'Cross (406)', 'Cross (506)', 'Cross (533)', 'Cross (536)', 'Cross (596)', 'Cross (606)', 'Cross (674)', 'Cross (685)', 'Cross (700)', 'Cross (73)', 'Cross (744)', 'Cross (752)', 'Cross (768)', 'Cross (807)', 'Cross (824)', 'Cross (829)', 'Cross (833)', 'Cross (848)', 'Cross (862)', 'Cross (983)', 'Cross (984)']"/>
  </r>
  <r>
    <s v="efficientdet_d0_coco17_tpu-32_step35000"/>
    <x v="35"/>
    <x v="1"/>
    <x v="3"/>
    <n v="9.3145157060315537E-2"/>
    <n v="85.38"/>
    <n v="41.13"/>
    <n v="3"/>
    <n v="9"/>
    <n v="11"/>
    <n v="21"/>
    <s v="['Cross (1015)', 'Cross (1022)', 'Cross (1046)', 'Cross (1054)', 'Cross (1071)', 'Cross (1087)', 'Cross (1093)', 'Cross (1106)', 'Cross (1110)', 'Cross (1114)', 'Cross (113)', 'Cross (1132)', 'Cross (117)', 'Cross (1198)', 'Cross (120)', 'Cross (1213)', 'Cross (130)', 'Cross (134)', 'Cross (140)', 'Cross (151)', 'Cross (161)', 'Cross (170)', 'Cross (183)', 'Cross (214)', 'Cross (254)', 'Cross (26)', 'Cross (332)', 'Cross (355)', 'Cross (378)', 'Cross (406)', 'Cross (506)', 'Cross (533)', 'Cross (536)', 'Cross (59)', 'Cross (596)', 'Cross (606)', 'Cross (674)', 'Cross (700)', 'Cross (73)', 'Cross (740)', 'Cross (744)', 'Cross (752)', 'Cross (768)', 'Cross (807)', 'Cross (824)', 'Cross (829)', 'Cross (833)', 'Cross (848)', 'Cross (862)', 'Cross (983)', 'Cross (984)']"/>
  </r>
  <r>
    <s v="efficientdet_d0_coco17_tpu-32_step35000"/>
    <x v="35"/>
    <x v="1"/>
    <x v="4"/>
    <n v="9.3145157060315537E-2"/>
    <n v="84.63"/>
    <n v="41.13"/>
    <n v="4"/>
    <n v="8"/>
    <n v="12"/>
    <n v="19"/>
    <s v="['Cross (1015)', 'Cross (1022)', 'Cross (1046)', 'Cross (1054)', 'Cross (1071)', 'Cross (1087)', 'Cross (1093)', 'Cross (1110)', 'Cross (1114)', 'Cross (113)', 'Cross (1132)', 'Cross (117)', 'Cross (1198)', 'Cross (120)', 'Cross (1213)', 'Cross (134)', 'Cross (140)', 'Cross (151)', 'Cross (161)', 'Cross (170)', 'Cross (183)', 'Cross (214)', 'Cross (254)', 'Cross (26)', 'Cross (332)', 'Cross (355)', 'Cross (378)', 'Cross (406)', 'Cross (478)', 'Cross (506)', 'Cross (533)', 'Cross (536)', 'Cross (59)', 'Cross (596)', 'Cross (606)', 'Cross (674)', 'Cross (73)', 'Cross (740)', 'Cross (744)', 'Cross (752)', 'Cross (768)', 'Cross (807)', 'Cross (824)', 'Cross (825)', 'Cross (829)', 'Cross (833)', 'Cross (843)', 'Cross (848)', 'Cross (862)', 'Cross (983)', 'Cross (984)']"/>
  </r>
  <r>
    <s v="efficientdet_d0_coco17_tpu-32_step35000"/>
    <x v="35"/>
    <x v="1"/>
    <x v="5"/>
    <n v="9.3145157060315537E-2"/>
    <n v="83.87"/>
    <n v="41.94"/>
    <n v="4"/>
    <n v="7"/>
    <n v="14"/>
    <n v="14"/>
    <s v="['Cross (1015)', 'Cross (1022)', 'Cross (1046)', 'Cross (1054)', 'Cross (1071)', 'Cross (1087)', 'Cross (1093)', 'Cross (1110)', 'Cross (1114)', 'Cross (113)', 'Cross (1132)', 'Cross (117)', 'Cross (1198)', 'Cross (120)', 'Cross (1213)', 'Cross (1222)', 'Cross (134)', 'Cross (140)', 'Cross (151)', 'Cross (161)', 'Cross (170)', 'Cross (183)', 'Cross (214)', 'Cross (254)', 'Cross (26)', 'Cross (332)', 'Cross (355)', 'Cross (378)', 'Cross (406)', 'Cross (478)', 'Cross (506)', 'Cross (533)', 'Cross (536)', 'Cross (59)', 'Cross (596)', 'Cross (606)', 'Cross (674)', 'Cross (73)', 'Cross (740)', 'Cross (744)', 'Cross (752)', 'Cross (768)', 'Cross (807)', 'Cross (824)', 'Cross (825)', 'Cross (829)', 'Cross (833)', 'Cross (843)', 'Cross (848)', 'Cross (862)', 'Cross (983)', 'Cross (984)']"/>
  </r>
  <r>
    <s v="efficientdet_d0_coco17_tpu-32_step35000"/>
    <x v="35"/>
    <x v="1"/>
    <x v="6"/>
    <n v="9.3145157060315537E-2"/>
    <n v="83.27"/>
    <n v="39.520000000000003"/>
    <n v="3"/>
    <n v="8"/>
    <n v="12"/>
    <n v="16"/>
    <s v="['Cross (1015)', 'Cross (1022)', 'Cross (1046)', 'Cross (1054)', 'Cross (1071)', 'Cross (1087)', 'Cross (1093)', 'Cross (1114)', 'Cross (113)', 'Cross (1132)', 'Cross (117)', 'Cross (1198)', 'Cross (120)', 'Cross (1213)', 'Cross (1222)', 'Cross (134)', 'Cross (140)', 'Cross (151)', 'Cross (161)', 'Cross (170)', 'Cross (183)', 'Cross (214)', 'Cross (254)', 'Cross (26)', 'Cross (355)', 'Cross (372)', 'Cross (378)', 'Cross (406)', 'Cross (478)', 'Cross (506)', 'Cross (533)', 'Cross (536)', 'Cross (59)', 'Cross (596)', 'Cross (606)', 'Cross (674)', 'Cross (740)', 'Cross (744)', 'Cross (752)', 'Cross (768)', 'Cross (807)', 'Cross (825)', 'Cross (829)', 'Cross (833)', 'Cross (843)', 'Cross (848)', 'Cross (862)', 'Cross (983)', 'Cross (984)']"/>
  </r>
  <r>
    <s v="efficientdet_d0_coco17_tpu-32_step35000"/>
    <x v="35"/>
    <x v="1"/>
    <x v="7"/>
    <n v="9.3145157060315537E-2"/>
    <n v="83.97"/>
    <n v="39.520000000000003"/>
    <n v="2"/>
    <n v="8"/>
    <n v="11"/>
    <n v="16"/>
    <s v="['Cross (1015)', 'Cross (1022)', 'Cross (1046)', 'Cross (1054)', 'Cross (1071)', 'Cross (1087)', 'Cross (1093)', 'Cross (1114)', 'Cross (113)', 'Cross (1132)', 'Cross (117)', 'Cross (1198)', 'Cross (120)', 'Cross (1213)', 'Cross (1222)', 'Cross (134)', 'Cross (140)', 'Cross (151)', 'Cross (161)', 'Cross (170)', 'Cross (183)', 'Cross (214)', 'Cross (254)', 'Cross (26)', 'Cross (355)', 'Cross (372)', 'Cross (378)', 'Cross (406)', 'Cross (478)', 'Cross (506)', 'Cross (533)', 'Cross (536)', 'Cross (59)', 'Cross (596)', 'Cross (606)', 'Cross (674)', 'Cross (740)', 'Cross (744)', 'Cross (752)', 'Cross (768)', 'Cross (807)', 'Cross (825)', 'Cross (829)', 'Cross (833)', 'Cross (843)', 'Cross (848)', 'Cross (862)', 'Cross (983)', 'Cross (984)']"/>
  </r>
  <r>
    <s v="efficientdet_d0_coco17_tpu-32_step35000"/>
    <x v="35"/>
    <x v="1"/>
    <x v="8"/>
    <n v="9.3145157060315537E-2"/>
    <n v="83.22"/>
    <n v="34.68"/>
    <n v="2"/>
    <n v="9"/>
    <n v="15"/>
    <n v="14"/>
    <s v="['Cross (1015)', 'Cross (1022)', 'Cross (1046)', 'Cross (1071)', 'Cross (1087)', 'Cross (1093)', 'Cross (1114)', 'Cross (113)', 'Cross (1132)', 'Cross (117)', 'Cross (1198)', 'Cross (120)', 'Cross (1213)', 'Cross (1222)', 'Cross (134)', 'Cross (140)', 'Cross (151)', 'Cross (170)', 'Cross (183)', 'Cross (214)', 'Cross (254)', 'Cross (26)', 'Cross (355)', 'Cross (378)', 'Cross (406)', 'Cross (478)', 'Cross (506)', 'Cross (536)', 'Cross (59)', 'Cross (596)', 'Cross (606)', 'Cross (674)', 'Cross (740)', 'Cross (744)', 'Cross (752)', 'Cross (768)', 'Cross (825)', 'Cross (829)', 'Cross (833)', 'Cross (843)', 'Cross (848)', 'Cross (862)', 'Cross (983)']"/>
  </r>
  <r>
    <s v="efficientdet_d0_coco17_tpu-32_step35000"/>
    <x v="35"/>
    <x v="1"/>
    <x v="9"/>
    <n v="9.3145157060315537E-2"/>
    <n v="80.39"/>
    <n v="29.03"/>
    <n v="1"/>
    <n v="12"/>
    <n v="15"/>
    <n v="8"/>
    <s v="['Cross (1022)', 'Cross (1046)', 'Cross (1071)', 'Cross (1087)', 'Cross (1093)', 'Cross (113)', 'Cross (1132)', 'Cross (117)', 'Cross (1198)', 'Cross (1213)', 'Cross (1222)', 'Cross (134)', 'Cross (140)', 'Cross (151)', 'Cross (170)', 'Cross (183)', 'Cross (214)', 'Cross (254)', 'Cross (378)', 'Cross (384)', 'Cross (406)', 'Cross (478)', 'Cross (506)', 'Cross (536)', 'Cross (596)', 'Cross (606)', 'Cross (674)', 'Cross (740)', 'Cross (744)', 'Cross (752)', 'Cross (768)', 'Cross (825)', 'Cross (829)', 'Cross (848)', 'Cross (886)', 'Cross (935)']"/>
  </r>
  <r>
    <s v="efficientdet_d0_coco17_tpu-32_step35000"/>
    <x v="35"/>
    <x v="1"/>
    <x v="10"/>
    <n v="9.3145157060315537E-2"/>
    <n v="79.03"/>
    <n v="25"/>
    <n v="2"/>
    <n v="11"/>
    <n v="17"/>
    <n v="10"/>
    <s v="['Cross (1022)', 'Cross (1071)', 'Cross (1087)', 'Cross (1093)', 'Cross (113)', 'Cross (1132)', 'Cross (117)', 'Cross (1198)', 'Cross (1213)', 'Cross (1222)', 'Cross (134)', 'Cross (140)', 'Cross (151)', 'Cross (170)', 'Cross (183)', 'Cross (214)', 'Cross (254)', 'Cross (378)', 'Cross (384)', 'Cross (406)', 'Cross (478)', 'Cross (506)', 'Cross (596)', 'Cross (606)', 'Cross (674)', 'Cross (752)', 'Cross (825)', 'Cross (829)', 'Cross (848)', 'Cross (886)', 'Cross (935)']"/>
  </r>
  <r>
    <s v="efficientdet_d0_coco17_tpu-32_step35000"/>
    <x v="35"/>
    <x v="1"/>
    <x v="11"/>
    <n v="9.3145157060315537E-2"/>
    <n v="77.77"/>
    <n v="22.58"/>
    <n v="2"/>
    <n v="11"/>
    <n v="14"/>
    <n v="12"/>
    <s v="['Cross (1022)', 'Cross (1071)', 'Cross (1087)', 'Cross (1093)', 'Cross (113)', 'Cross (1132)', 'Cross (117)', 'Cross (1198)', 'Cross (1213)', 'Cross (1222)', 'Cross (134)', 'Cross (140)', 'Cross (151)', 'Cross (183)', 'Cross (214)', 'Cross (254)', 'Cross (378)', 'Cross (384)', 'Cross (406)', 'Cross (506)', 'Cross (596)', 'Cross (606)', 'Cross (674)', 'Cross (825)', 'Cross (829)', 'Cross (848)', 'Cross (886)', 'Cross (935)']"/>
  </r>
  <r>
    <s v="efficientdet_d0_coco17_tpu-32_step40000"/>
    <x v="36"/>
    <x v="1"/>
    <x v="0"/>
    <n v="8.3903249232999744E-2"/>
    <n v="51.86"/>
    <n v="1.61"/>
    <n v="17"/>
    <n v="4"/>
    <n v="6"/>
    <n v="2"/>
    <s v="['Cross (1110)', 'Cross (161)']"/>
  </r>
  <r>
    <s v="efficientdet_d0_coco17_tpu-32_step40000"/>
    <x v="36"/>
    <x v="1"/>
    <x v="1"/>
    <n v="8.3903249232999744E-2"/>
    <n v="84.73"/>
    <n v="34.68"/>
    <n v="4"/>
    <n v="10"/>
    <n v="18"/>
    <n v="21"/>
    <s v="['Cross (1015)', 'Cross (1022)', 'Cross (1046)', 'Cross (1054)', 'Cross (1071)', 'Cross (1093)', 'Cross (1106)', 'Cross (1110)', 'Cross (1114)', 'Cross (117)', 'Cross (1206)', 'Cross (1207)', 'Cross (1216)', 'Cross (130)', 'Cross (140)', 'Cross (151)', 'Cross (170)', 'Cross (183)', 'Cross (214)', 'Cross (254)', 'Cross (26)', 'Cross (332)', 'Cross (34)', 'Cross (355)', 'Cross (378)', 'Cross (481)', 'Cross (506)', 'Cross (687)', 'Cross (700)', 'Cross (73)', 'Cross (752)', 'Cross (773)', 'Cross (800)', 'Cross (803)', 'Cross (806)', 'Cross (807)', 'Cross (824)', 'Cross (829)', 'Cross (862)', 'Cross (969)', 'Cross (983)', 'Cross (984)', 'Cross (995)']"/>
  </r>
  <r>
    <s v="efficientdet_d0_coco17_tpu-32_step40000"/>
    <x v="36"/>
    <x v="1"/>
    <x v="2"/>
    <n v="8.3903249232999744E-2"/>
    <n v="87.1"/>
    <n v="41.13"/>
    <n v="3"/>
    <n v="11"/>
    <n v="19"/>
    <n v="19"/>
    <s v="['Cross (1015)', 'Cross (1022)', 'Cross (1046)', 'Cross (1054)', 'Cross (1071)', 'Cross (1093)', 'Cross (1106)', 'Cross (1110)', 'Cross (1114)', 'Cross (117)', 'Cross (1198)', 'Cross (1206)', 'Cross (1207)', 'Cross (1216)', 'Cross (130)', 'Cross (140)', 'Cross (151)', 'Cross (170)', 'Cross (183)', 'Cross (214)', 'Cross (254)', 'Cross (26)', 'Cross (300)', 'Cross (332)', 'Cross (34)', 'Cross (355)', 'Cross (378)', 'Cross (481)', 'Cross (506)', 'Cross (533)', 'Cross (575)', 'Cross (59)', 'Cross (687)', 'Cross (700)', 'Cross (73)', 'Cross (740)', 'Cross (752)', 'Cross (768)', 'Cross (800)', 'Cross (806)', 'Cross (807)', 'Cross (824)', 'Cross (829)', 'Cross (862)', 'Cross (921)', 'Cross (935)', 'Cross (969)', 'Cross (973)', 'Cross (983)', 'Cross (984)', 'Cross (995)']"/>
  </r>
  <r>
    <s v="efficientdet_d0_coco17_tpu-32_step40000"/>
    <x v="36"/>
    <x v="1"/>
    <x v="3"/>
    <n v="8.3903249232999744E-2"/>
    <n v="86.34"/>
    <n v="37.9"/>
    <n v="3"/>
    <n v="11"/>
    <n v="20"/>
    <n v="20"/>
    <s v="['Cross (1015)', 'Cross (1022)', 'Cross (1046)', 'Cross (1054)', 'Cross (1071)', 'Cross (1093)', 'Cross (1106)', 'Cross (1114)', 'Cross (117)', 'Cross (1198)', 'Cross (1206)', 'Cross (1207)', 'Cross (1216)', 'Cross (130)', 'Cross (140)', 'Cross (151)', 'Cross (170)', 'Cross (183)', 'Cross (214)', 'Cross (254)', 'Cross (26)', 'Cross (300)', 'Cross (332)', 'Cross (34)', 'Cross (355)', 'Cross (378)', 'Cross (481)', 'Cross (533)', 'Cross (575)', 'Cross (59)', 'Cross (687)', 'Cross (700)', 'Cross (73)', 'Cross (740)', 'Cross (752)', 'Cross (768)', 'Cross (806)', 'Cross (807)', 'Cross (824)', 'Cross (829)', 'Cross (862)', 'Cross (921)', 'Cross (935)', 'Cross (973)', 'Cross (983)', 'Cross (984)', 'Cross (995)']"/>
  </r>
  <r>
    <s v="efficientdet_d0_coco17_tpu-32_step40000"/>
    <x v="36"/>
    <x v="1"/>
    <x v="4"/>
    <n v="8.3903249232999744E-2"/>
    <n v="86.34"/>
    <n v="40.32"/>
    <n v="3"/>
    <n v="10"/>
    <n v="17"/>
    <n v="19"/>
    <s v="['Cross (1015)', 'Cross (1022)', 'Cross (1046)', 'Cross (1054)', 'Cross (1071)', 'Cross (1093)', 'Cross (1106)', 'Cross (1114)', 'Cross (117)', 'Cross (1198)', 'Cross (1206)', 'Cross (1207)', 'Cross (1216)', 'Cross (130)', 'Cross (140)', 'Cross (151)', 'Cross (170)', 'Cross (183)', 'Cross (214)', 'Cross (254)', 'Cross (26)', 'Cross (300)', 'Cross (332)', 'Cross (34)', 'Cross (355)', 'Cross (378)', 'Cross (478)', 'Cross (481)', 'Cross (533)', 'Cross (575)', 'Cross (59)', 'Cross (687)', 'Cross (700)', 'Cross (73)', 'Cross (740)', 'Cross (752)', 'Cross (768)', 'Cross (806)', 'Cross (807)', 'Cross (824)', 'Cross (829)', 'Cross (848)', 'Cross (862)', 'Cross (894)', 'Cross (921)', 'Cross (935)', 'Cross (973)', 'Cross (983)', 'Cross (984)', 'Cross (995)']"/>
  </r>
  <r>
    <s v="efficientdet_d0_coco17_tpu-32_step40000"/>
    <x v="36"/>
    <x v="1"/>
    <x v="5"/>
    <n v="8.3903249232999744E-2"/>
    <n v="86.54"/>
    <n v="38.71"/>
    <n v="2"/>
    <n v="11"/>
    <n v="17"/>
    <n v="20"/>
    <s v="['Cross (1015)', 'Cross (1022)', 'Cross (1046)', 'Cross (1054)', 'Cross (1071)', 'Cross (1093)', 'Cross (1106)', 'Cross (1114)', 'Cross (117)', 'Cross (1198)', 'Cross (1206)', 'Cross (1207)', 'Cross (1216)', 'Cross (130)', 'Cross (134)', 'Cross (140)', 'Cross (151)', 'Cross (170)', 'Cross (183)', 'Cross (214)', 'Cross (254)', 'Cross (26)', 'Cross (300)', 'Cross (34)', 'Cross (355)', 'Cross (378)', 'Cross (478)', 'Cross (533)', 'Cross (575)', 'Cross (59)', 'Cross (700)', 'Cross (73)', 'Cross (740)', 'Cross (752)', 'Cross (768)', 'Cross (806)', 'Cross (807)', 'Cross (824)', 'Cross (829)', 'Cross (848)', 'Cross (862)', 'Cross (894)', 'Cross (921)', 'Cross (935)', 'Cross (973)', 'Cross (983)', 'Cross (984)', 'Cross (995)']"/>
  </r>
  <r>
    <s v="efficientdet_d0_coco17_tpu-32_step40000"/>
    <x v="36"/>
    <x v="1"/>
    <x v="6"/>
    <n v="8.3903249232999744E-2"/>
    <n v="86.44"/>
    <n v="33.869999999999997"/>
    <n v="2"/>
    <n v="10"/>
    <n v="17"/>
    <n v="27"/>
    <s v="['Cross (1015)', 'Cross (1022)', 'Cross (1046)', 'Cross (1054)', 'Cross (1071)', 'Cross (1093)', 'Cross (1106)', 'Cross (1114)', 'Cross (117)', 'Cross (1198)', 'Cross (1206)', 'Cross (1207)', 'Cross (130)', 'Cross (140)', 'Cross (151)', 'Cross (170)', 'Cross (183)', 'Cross (214)', 'Cross (254)', 'Cross (26)', 'Cross (300)', 'Cross (34)', 'Cross (355)', 'Cross (378)', 'Cross (478)', 'Cross (533)', 'Cross (575)', 'Cross (59)', 'Cross (73)', 'Cross (740)', 'Cross (752)', 'Cross (768)', 'Cross (806)', 'Cross (807)', 'Cross (824)', 'Cross (829)', 'Cross (848)', 'Cross (862)', 'Cross (935)', 'Cross (973)', 'Cross (983)', 'Cross (984)']"/>
  </r>
  <r>
    <s v="efficientdet_d0_coco17_tpu-32_step40000"/>
    <x v="36"/>
    <x v="1"/>
    <x v="7"/>
    <n v="8.3903249232999744E-2"/>
    <n v="84.93"/>
    <n v="29.84"/>
    <n v="2"/>
    <n v="12"/>
    <n v="20"/>
    <n v="24"/>
    <s v="['Cross (1015)', 'Cross (1022)', 'Cross (1046)', 'Cross (1071)', 'Cross (1087)', 'Cross (1093)', 'Cross (1106)', 'Cross (1114)', 'Cross (117)', 'Cross (1207)', 'Cross (130)', 'Cross (140)', 'Cross (151)', 'Cross (170)', 'Cross (183)', 'Cross (214)', 'Cross (254)', 'Cross (26)', 'Cross (34)', 'Cross (355)', 'Cross (378)', 'Cross (478)', 'Cross (533)', 'Cross (59)', 'Cross (740)', 'Cross (752)', 'Cross (768)', 'Cross (806)', 'Cross (807)', 'Cross (824)', 'Cross (829)', 'Cross (848)', 'Cross (862)', 'Cross (935)', 'Cross (973)', 'Cross (983)', 'Cross (984)']"/>
  </r>
  <r>
    <s v="efficientdet_d0_coco17_tpu-32_step40000"/>
    <x v="36"/>
    <x v="1"/>
    <x v="8"/>
    <n v="8.3903249232999744E-2"/>
    <n v="83.82"/>
    <n v="28.23"/>
    <n v="2"/>
    <n v="12"/>
    <n v="18"/>
    <n v="22"/>
    <s v="['Cross (1015)', 'Cross (1022)', 'Cross (1046)', 'Cross (1071)', 'Cross (1087)', 'Cross (1093)', 'Cross (1114)', 'Cross (117)', 'Cross (1204)', 'Cross (1207)', 'Cross (130)', 'Cross (140)', 'Cross (151)', 'Cross (170)', 'Cross (183)', 'Cross (214)', 'Cross (254)', 'Cross (26)', 'Cross (378)', 'Cross (478)', 'Cross (533)', 'Cross (59)', 'Cross (740)', 'Cross (752)', 'Cross (768)', 'Cross (807)', 'Cross (824)', 'Cross (825)', 'Cross (829)', 'Cross (848)', 'Cross (862)', 'Cross (935)', 'Cross (973)', 'Cross (983)', 'Cross (984)']"/>
  </r>
  <r>
    <s v="efficientdet_d0_coco17_tpu-32_step40000"/>
    <x v="36"/>
    <x v="1"/>
    <x v="9"/>
    <n v="8.3903249232999744E-2"/>
    <n v="81.55"/>
    <n v="23.39"/>
    <n v="2"/>
    <n v="9"/>
    <n v="21"/>
    <n v="20"/>
    <s v="['Cross (1022)', 'Cross (1046)', 'Cross (1087)', 'Cross (1093)', 'Cross (1114)', 'Cross (1162)', 'Cross (117)', 'Cross (1180)', 'Cross (1204)', 'Cross (1207)', 'Cross (140)', 'Cross (151)', 'Cross (170)', 'Cross (183)', 'Cross (214)', 'Cross (254)', 'Cross (26)', 'Cross (378)', 'Cross (478)', 'Cross (596)', 'Cross (740)', 'Cross (768)', 'Cross (807)', 'Cross (824)', 'Cross (825)', 'Cross (829)', 'Cross (848)', 'Cross (935)', 'Cross (973)']"/>
  </r>
  <r>
    <s v="efficientdet_d0_coco17_tpu-32_step40000"/>
    <x v="36"/>
    <x v="1"/>
    <x v="10"/>
    <n v="8.3903249232999744E-2"/>
    <n v="80.7"/>
    <n v="21.77"/>
    <n v="1"/>
    <n v="9"/>
    <n v="18"/>
    <n v="20"/>
    <s v="['Cross (1022)', 'Cross (1046)', 'Cross (1087)', 'Cross (1093)', 'Cross (1114)', 'Cross (1162)', 'Cross (117)', 'Cross (1180)', 'Cross (1204)', 'Cross (1222)', 'Cross (140)', 'Cross (151)', 'Cross (170)', 'Cross (183)', 'Cross (214)', 'Cross (254)', 'Cross (378)', 'Cross (478)', 'Cross (529)', 'Cross (596)', 'Cross (740)', 'Cross (768)', 'Cross (824)', 'Cross (825)', 'Cross (829)', 'Cross (848)', 'Cross (935)']"/>
  </r>
  <r>
    <s v="efficientdet_d0_coco17_tpu-32_step40000"/>
    <x v="36"/>
    <x v="1"/>
    <x v="11"/>
    <n v="8.3903249232999744E-2"/>
    <n v="78.98"/>
    <n v="16.13"/>
    <n v="1"/>
    <n v="11"/>
    <n v="18"/>
    <n v="21"/>
    <s v="['Cross (1022)', 'Cross (1046)', 'Cross (1087)', 'Cross (1093)', 'Cross (113)', 'Cross (1132)', 'Cross (1162)', 'Cross (1180)', 'Cross (1204)', 'Cross (1222)', 'Cross (140)', 'Cross (183)', 'Cross (378)', 'Cross (478)', 'Cross (529)', 'Cross (596)', 'Cross (825)', 'Cross (829)', 'Cross (848)', 'Cross (935)']"/>
  </r>
  <r>
    <s v="efficientdet_d0_coco17_tpu-32_step45000"/>
    <x v="37"/>
    <x v="1"/>
    <x v="0"/>
    <n v="9.0693546879676082E-2"/>
    <n v="49.09"/>
    <n v="0"/>
    <n v="23"/>
    <n v="2"/>
    <n v="6"/>
    <n v="4"/>
    <s v="[]"/>
  </r>
  <r>
    <s v="efficientdet_d0_coco17_tpu-32_step45000"/>
    <x v="37"/>
    <x v="1"/>
    <x v="1"/>
    <n v="9.0693546879676082E-2"/>
    <n v="85.89"/>
    <n v="35.479999999999997"/>
    <n v="2"/>
    <n v="12"/>
    <n v="21"/>
    <n v="21"/>
    <s v="['Cross (1015)', 'Cross (1022)', 'Cross (1046)', 'Cross (1054)', 'Cross (1071)', 'Cross (1093)', 'Cross (1106)', 'Cross (1110)', 'Cross (113)', 'Cross (1132)', 'Cross (117)', 'Cross (1198)', 'Cross (120)', 'Cross (1206)', 'Cross (1216)', 'Cross (130)', 'Cross (140)', 'Cross (161)', 'Cross (170)', 'Cross (183)', 'Cross (214)', 'Cross (254)', 'Cross (26)', 'Cross (291)', 'Cross (378)', 'Cross (406)', 'Cross (472)', 'Cross (481)', 'Cross (59)', 'Cross (654)', 'Cross (73)', 'Cross (740)', 'Cross (744)', 'Cross (752)', 'Cross (768)', 'Cross (797)', 'Cross (803)', 'Cross (806)', 'Cross (807)', 'Cross (862)', 'Cross (935)', 'Cross (969)', 'Cross (983)', 'Cross (995)']"/>
  </r>
  <r>
    <s v="efficientdet_d0_coco17_tpu-32_step45000"/>
    <x v="37"/>
    <x v="1"/>
    <x v="2"/>
    <n v="9.0693546879676082E-2"/>
    <n v="87.25"/>
    <n v="38.71"/>
    <n v="2"/>
    <n v="9"/>
    <n v="21"/>
    <n v="21"/>
    <s v="['Cross (1015)', 'Cross (1022)', 'Cross (1046)', 'Cross (1071)', 'Cross (1093)', 'Cross (1106)', 'Cross (1114)', 'Cross (113)', 'Cross (1132)', 'Cross (117)', 'Cross (1198)', 'Cross (1216)', 'Cross (1222)', 'Cross (130)', 'Cross (140)', 'Cross (161)', 'Cross (170)', 'Cross (183)', 'Cross (214)', 'Cross (254)', 'Cross (26)', 'Cross (291)', 'Cross (3)', 'Cross (300)', 'Cross (378)', 'Cross (406)', 'Cross (472)', 'Cross (481)', 'Cross (533)', 'Cross (536)', 'Cross (59)', 'Cross (654)', 'Cross (73)', 'Cross (736)', 'Cross (740)', 'Cross (744)', 'Cross (752)', 'Cross (768)', 'Cross (806)', 'Cross (807)', 'Cross (833)', 'Cross (862)', 'Cross (894)', 'Cross (935)', 'Cross (969)', 'Cross (973)', 'Cross (983)', 'Cross (995)']"/>
  </r>
  <r>
    <s v="efficientdet_d0_coco17_tpu-32_step45000"/>
    <x v="37"/>
    <x v="1"/>
    <x v="3"/>
    <n v="9.0693546879676082E-2"/>
    <n v="88"/>
    <n v="41.94"/>
    <n v="1"/>
    <n v="8"/>
    <n v="19"/>
    <n v="21"/>
    <s v="['Cross (1015)', 'Cross (1022)', 'Cross (1046)', 'Cross (1071)', 'Cross (1093)', 'Cross (1106)', 'Cross (1114)', 'Cross (113)', 'Cross (1132)', 'Cross (117)', 'Cross (1198)', 'Cross (1222)', 'Cross (130)', 'Cross (140)', 'Cross (151)', 'Cross (161)', 'Cross (170)', 'Cross (183)', 'Cross (214)', 'Cross (254)', 'Cross (26)', 'Cross (291)', 'Cross (3)', 'Cross (300)', 'Cross (378)', 'Cross (406)', 'Cross (472)', 'Cross (481)', 'Cross (533)', 'Cross (536)', 'Cross (59)', 'Cross (654)', 'Cross (700)', 'Cross (73)', 'Cross (736)', 'Cross (740)', 'Cross (744)', 'Cross (752)', 'Cross (768)', 'Cross (806)', 'Cross (807)', 'Cross (824)', 'Cross (833)', 'Cross (843)', 'Cross (848)', 'Cross (862)', 'Cross (893)', 'Cross (894)', 'Cross (935)', 'Cross (969)', 'Cross (983)', 'Cross (995)']"/>
  </r>
  <r>
    <s v="efficientdet_d0_coco17_tpu-32_step45000"/>
    <x v="37"/>
    <x v="1"/>
    <x v="4"/>
    <n v="9.0693546879676082E-2"/>
    <n v="87.8"/>
    <n v="41.94"/>
    <n v="1"/>
    <n v="9"/>
    <n v="17"/>
    <n v="20"/>
    <s v="['Cross (1015)', 'Cross (1022)', 'Cross (1046)', 'Cross (1071)', 'Cross (1093)', 'Cross (1106)', 'Cross (1114)', 'Cross (113)', 'Cross (1132)', 'Cross (117)', 'Cross (1222)', 'Cross (1223)', 'Cross (130)', 'Cross (134)', 'Cross (140)', 'Cross (151)', 'Cross (161)', 'Cross (170)', 'Cross (183)', 'Cross (214)', 'Cross (254)', 'Cross (26)', 'Cross (291)', 'Cross (3)', 'Cross (300)', 'Cross (378)', 'Cross (406)', 'Cross (472)', 'Cross (533)', 'Cross (536)', 'Cross (59)', 'Cross (654)', 'Cross (700)', 'Cross (73)', 'Cross (736)', 'Cross (740)', 'Cross (744)', 'Cross (752)', 'Cross (768)', 'Cross (806)', 'Cross (807)', 'Cross (824)', 'Cross (833)', 'Cross (843)', 'Cross (848)', 'Cross (862)', 'Cross (893)', 'Cross (894)', 'Cross (935)', 'Cross (969)', 'Cross (983)', 'Cross (995)']"/>
  </r>
  <r>
    <s v="efficientdet_d0_coco17_tpu-32_step45000"/>
    <x v="37"/>
    <x v="1"/>
    <x v="5"/>
    <n v="9.0693546879676082E-2"/>
    <n v="88.05"/>
    <n v="42.74"/>
    <n v="0"/>
    <n v="10"/>
    <n v="15"/>
    <n v="21"/>
    <s v="['Cross (1015)', 'Cross (1022)', 'Cross (1046)', 'Cross (1071)', 'Cross (1093)', 'Cross (1106)', 'Cross (1114)', 'Cross (113)', 'Cross (1132)', 'Cross (117)', 'Cross (1222)', 'Cross (1223)', 'Cross (130)', 'Cross (134)', 'Cross (140)', 'Cross (151)', 'Cross (161)', 'Cross (170)', 'Cross (183)', 'Cross (214)', 'Cross (254)', 'Cross (26)', 'Cross (291)', 'Cross (3)', 'Cross (300)', 'Cross (378)', 'Cross (406)', 'Cross (472)', 'Cross (533)', 'Cross (536)', 'Cross (59)', 'Cross (606)', 'Cross (654)', 'Cross (700)', 'Cross (73)', 'Cross (736)', 'Cross (740)', 'Cross (744)', 'Cross (752)', 'Cross (768)', 'Cross (806)', 'Cross (807)', 'Cross (824)', 'Cross (833)', 'Cross (843)', 'Cross (848)', 'Cross (862)', 'Cross (893)', 'Cross (894)', 'Cross (935)', 'Cross (969)', 'Cross (983)', 'Cross (995)']"/>
  </r>
  <r>
    <s v="efficientdet_d0_coco17_tpu-32_step45000"/>
    <x v="37"/>
    <x v="1"/>
    <x v="6"/>
    <n v="9.0693546879676082E-2"/>
    <n v="87.35"/>
    <n v="39.520000000000003"/>
    <n v="0"/>
    <n v="9"/>
    <n v="15"/>
    <n v="23"/>
    <s v="['Cross (1015)', 'Cross (1022)', 'Cross (1046)', 'Cross (1071)', 'Cross (1093)', 'Cross (1114)', 'Cross (113)', 'Cross (1132)', 'Cross (117)', 'Cross (1222)', 'Cross (1223)', 'Cross (130)', 'Cross (134)', 'Cross (140)', 'Cross (151)', 'Cross (161)', 'Cross (170)', 'Cross (183)', 'Cross (214)', 'Cross (254)', 'Cross (26)', 'Cross (291)', 'Cross (3)', 'Cross (300)', 'Cross (378)', 'Cross (406)', 'Cross (472)', 'Cross (533)', 'Cross (536)', 'Cross (606)', 'Cross (654)', 'Cross (700)', 'Cross (73)', 'Cross (740)', 'Cross (744)', 'Cross (752)', 'Cross (768)', 'Cross (806)', 'Cross (807)', 'Cross (824)', 'Cross (829)', 'Cross (833)', 'Cross (848)', 'Cross (862)', 'Cross (893)', 'Cross (935)', 'Cross (969)', 'Cross (983)', 'Cross (995)']"/>
  </r>
  <r>
    <s v="efficientdet_d0_coco17_tpu-32_step45000"/>
    <x v="37"/>
    <x v="1"/>
    <x v="7"/>
    <n v="9.0693546879676082E-2"/>
    <n v="86.84"/>
    <n v="38.71"/>
    <n v="0"/>
    <n v="8"/>
    <n v="15"/>
    <n v="24"/>
    <s v="['Cross (1015)', 'Cross (1022)', 'Cross (1046)', 'Cross (1071)', 'Cross (1093)', 'Cross (1114)', 'Cross (113)', 'Cross (1132)', 'Cross (117)', 'Cross (1222)', 'Cross (1223)', 'Cross (130)', 'Cross (134)', 'Cross (140)', 'Cross (151)', 'Cross (161)', 'Cross (170)', 'Cross (183)', 'Cross (214)', 'Cross (254)', 'Cross (26)', 'Cross (291)', 'Cross (3)', 'Cross (378)', 'Cross (406)', 'Cross (472)', 'Cross (478)', 'Cross (533)', 'Cross (536)', 'Cross (606)', 'Cross (654)', 'Cross (700)', 'Cross (73)', 'Cross (740)', 'Cross (744)', 'Cross (752)', 'Cross (768)', 'Cross (806)', 'Cross (807)', 'Cross (829)', 'Cross (833)', 'Cross (848)', 'Cross (862)', 'Cross (893)', 'Cross (935)', 'Cross (969)', 'Cross (983)', 'Cross (984)']"/>
  </r>
  <r>
    <s v="efficientdet_d0_coco17_tpu-32_step45000"/>
    <x v="37"/>
    <x v="1"/>
    <x v="8"/>
    <n v="9.0693546879676082E-2"/>
    <n v="84.88"/>
    <n v="33.869999999999997"/>
    <n v="1"/>
    <n v="7"/>
    <n v="20"/>
    <n v="20"/>
    <s v="['Cross (1015)', 'Cross (1022)', 'Cross (1046)', 'Cross (1071)', 'Cross (1093)', 'Cross (1114)', 'Cross (113)', 'Cross (1132)', 'Cross (117)', 'Cross (1222)', 'Cross (130)', 'Cross (134)', 'Cross (140)', 'Cross (151)', 'Cross (161)', 'Cross (170)', 'Cross (183)', 'Cross (214)', 'Cross (254)', 'Cross (26)', 'Cross (291)', 'Cross (3)', 'Cross (378)', 'Cross (406)', 'Cross (472)', 'Cross (478)', 'Cross (536)', 'Cross (606)', 'Cross (73)', 'Cross (740)', 'Cross (744)', 'Cross (752)', 'Cross (768)', 'Cross (806)', 'Cross (807)', 'Cross (829)', 'Cross (833)', 'Cross (848)', 'Cross (893)', 'Cross (935)', 'Cross (969)', 'Cross (983)']"/>
  </r>
  <r>
    <s v="efficientdet_d0_coco17_tpu-32_step45000"/>
    <x v="37"/>
    <x v="1"/>
    <x v="9"/>
    <n v="9.0693546879676082E-2"/>
    <n v="81.8"/>
    <n v="29.84"/>
    <n v="1"/>
    <n v="11"/>
    <n v="17"/>
    <n v="11"/>
    <s v="['Cross (1015)', 'Cross (1022)', 'Cross (1071)', 'Cross (1087)', 'Cross (1093)', 'Cross (113)', 'Cross (1132)', 'Cross (1222)', 'Cross (134)', 'Cross (140)', 'Cross (151)', 'Cross (161)', 'Cross (170)', 'Cross (183)', 'Cross (214)', 'Cross (254)', 'Cross (26)', 'Cross (291)', 'Cross (3)', 'Cross (378)', 'Cross (406)', 'Cross (472)', 'Cross (478)', 'Cross (556)', 'Cross (606)', 'Cross (740)', 'Cross (752)', 'Cross (768)', 'Cross (806)', 'Cross (807)', 'Cross (825)', 'Cross (829)', 'Cross (833)', 'Cross (848)', 'Cross (893)', 'Cross (935)', 'Cross (969)']"/>
  </r>
  <r>
    <s v="efficientdet_d0_coco17_tpu-32_step45000"/>
    <x v="37"/>
    <x v="1"/>
    <x v="10"/>
    <n v="9.0693546879676082E-2"/>
    <n v="80.540000000000006"/>
    <n v="27.42"/>
    <n v="2"/>
    <n v="12"/>
    <n v="14"/>
    <n v="13"/>
    <s v="['Cross (1015)', 'Cross (1022)', 'Cross (1071)', 'Cross (1087)', 'Cross (1093)', 'Cross (113)', 'Cross (1132)', 'Cross (1222)', 'Cross (134)', 'Cross (140)', 'Cross (151)', 'Cross (170)', 'Cross (183)', 'Cross (214)', 'Cross (254)', 'Cross (291)', 'Cross (3)', 'Cross (378)', 'Cross (384)', 'Cross (406)', 'Cross (472)', 'Cross (478)', 'Cross (606)', 'Cross (740)', 'Cross (752)', 'Cross (806)', 'Cross (807)', 'Cross (825)', 'Cross (829)', 'Cross (833)', 'Cross (848)', 'Cross (893)', 'Cross (935)', 'Cross (969)']"/>
  </r>
  <r>
    <s v="efficientdet_d0_coco17_tpu-32_step45000"/>
    <x v="37"/>
    <x v="1"/>
    <x v="11"/>
    <n v="9.0693546879676082E-2"/>
    <n v="79.23"/>
    <n v="23.39"/>
    <n v="2"/>
    <n v="12"/>
    <n v="13"/>
    <n v="14"/>
    <s v="['Cross (1015)', 'Cross (1022)', 'Cross (1071)', 'Cross (1087)', 'Cross (1093)', 'Cross (113)', 'Cross (1132)', 'Cross (1180)', 'Cross (1222)', 'Cross (134)', 'Cross (151)', 'Cross (170)', 'Cross (183)', 'Cross (214)', 'Cross (254)', 'Cross (291)', 'Cross (3)', 'Cross (378)', 'Cross (472)', 'Cross (478)', 'Cross (606)', 'Cross (740)', 'Cross (752)', 'Cross (825)', 'Cross (829)', 'Cross (833)', 'Cross (848)', 'Cross (935)', 'Cross (969)']"/>
  </r>
  <r>
    <s v="efficientdet_d0_coco17_tpu-32_step50000"/>
    <x v="38"/>
    <x v="1"/>
    <x v="0"/>
    <n v="9.3124997231268117E-2"/>
    <n v="50.05"/>
    <n v="0"/>
    <n v="22"/>
    <n v="3"/>
    <n v="7"/>
    <n v="4"/>
    <s v="[]"/>
  </r>
  <r>
    <s v="efficientdet_d0_coco17_tpu-32_step50000"/>
    <x v="38"/>
    <x v="1"/>
    <x v="1"/>
    <n v="9.3124997231268117E-2"/>
    <n v="82.51"/>
    <n v="33.869999999999997"/>
    <n v="6"/>
    <n v="13"/>
    <n v="15"/>
    <n v="19"/>
    <s v="['Cross (1046)', 'Cross (1054)', 'Cross (1071)', 'Cross (1106)', 'Cross (1110)', 'Cross (113)', 'Cross (117)', 'Cross (1198)', 'Cross (1206)', 'Cross (1216)', 'Cross (1222)', 'Cross (1223)', 'Cross (151)', 'Cross (161)', 'Cross (170)', 'Cross (183)', 'Cross (214)', 'Cross (254)', 'Cross (26)', 'Cross (3)', 'Cross (332)', 'Cross (355)', 'Cross (378)', 'Cross (384)', 'Cross (462)', 'Cross (481)', 'Cross (536)', 'Cross (59)', 'Cross (654)', 'Cross (685)', 'Cross (73)', 'Cross (736)', 'Cross (744)', 'Cross (768)', 'Cross (803)', 'Cross (807)', 'Cross (824)', 'Cross (825)', 'Cross (829)', 'Cross (969)', 'Cross (983)', 'Cross (995)']"/>
  </r>
  <r>
    <s v="efficientdet_d0_coco17_tpu-32_step50000"/>
    <x v="38"/>
    <x v="1"/>
    <x v="2"/>
    <n v="9.3124997231268117E-2"/>
    <n v="86.09"/>
    <n v="37.9"/>
    <n v="2"/>
    <n v="12"/>
    <n v="11"/>
    <n v="25"/>
    <s v="['Cross (1015)', 'Cross (1046)', 'Cross (1054)', 'Cross (1071)', 'Cross (1093)', 'Cross (11)', 'Cross (1106)', 'Cross (1110)', 'Cross (113)', 'Cross (117)', 'Cross (1198)', 'Cross (1206)', 'Cross (1222)', 'Cross (130)', 'Cross (151)', 'Cross (161)', 'Cross (170)', 'Cross (183)', 'Cross (214)', 'Cross (254)', 'Cross (26)', 'Cross (3)', 'Cross (332)', 'Cross (355)', 'Cross (378)', 'Cross (384)', 'Cross (406)', 'Cross (481)', 'Cross (533)', 'Cross (59)', 'Cross (654)', 'Cross (687)', 'Cross (73)', 'Cross (744)', 'Cross (752)', 'Cross (768)', 'Cross (803)', 'Cross (807)', 'Cross (824)', 'Cross (825)', 'Cross (829)', 'Cross (833)', 'Cross (887)', 'Cross (921)', 'Cross (969)', 'Cross (983)', 'Cross (995)']"/>
  </r>
  <r>
    <s v="efficientdet_d0_coco17_tpu-32_step50000"/>
    <x v="38"/>
    <x v="1"/>
    <x v="3"/>
    <n v="9.3124997231268117E-2"/>
    <n v="86.34"/>
    <n v="38.71"/>
    <n v="2"/>
    <n v="13"/>
    <n v="13"/>
    <n v="25"/>
    <s v="['Cross (1015)', 'Cross (1046)', 'Cross (1054)', 'Cross (1071)', 'Cross (1093)', 'Cross (1106)', 'Cross (113)', 'Cross (117)', 'Cross (1198)', 'Cross (1206)', 'Cross (1211)', 'Cross (1222)', 'Cross (130)', 'Cross (151)', 'Cross (161)', 'Cross (170)', 'Cross (183)', 'Cross (214)', 'Cross (254)', 'Cross (26)', 'Cross (3)', 'Cross (332)', 'Cross (34)', 'Cross (378)', 'Cross (384)', 'Cross (406)', 'Cross (506)', 'Cross (533)', 'Cross (59)', 'Cross (654)', 'Cross (674)', 'Cross (700)', 'Cross (73)', 'Cross (740)', 'Cross (752)', 'Cross (768)', 'Cross (803)', 'Cross (807)', 'Cross (824)', 'Cross (825)', 'Cross (829)', 'Cross (833)', 'Cross (848)', 'Cross (887)', 'Cross (921)', 'Cross (969)', 'Cross (983)', 'Cross (995)']"/>
  </r>
  <r>
    <s v="efficientdet_d0_coco17_tpu-32_step50000"/>
    <x v="38"/>
    <x v="1"/>
    <x v="4"/>
    <n v="9.3124997231268117E-2"/>
    <n v="86.39"/>
    <n v="37.9"/>
    <n v="1"/>
    <n v="14"/>
    <n v="12"/>
    <n v="26"/>
    <s v="['Cross (1015)', 'Cross (1046)', 'Cross (1054)', 'Cross (1071)', 'Cross (1093)', 'Cross (1106)', 'Cross (113)', 'Cross (117)', 'Cross (1198)', 'Cross (1206)', 'Cross (1211)', 'Cross (1222)', 'Cross (130)', 'Cross (151)', 'Cross (161)', 'Cross (170)', 'Cross (183)', 'Cross (214)', 'Cross (254)', 'Cross (26)', 'Cross (3)', 'Cross (332)', 'Cross (34)', 'Cross (378)', 'Cross (384)', 'Cross (406)', 'Cross (506)', 'Cross (59)', 'Cross (654)', 'Cross (674)', 'Cross (700)', 'Cross (73)', 'Cross (740)', 'Cross (752)', 'Cross (768)', 'Cross (800)', 'Cross (807)', 'Cross (824)', 'Cross (825)', 'Cross (829)', 'Cross (833)', 'Cross (848)', 'Cross (887)', 'Cross (921)', 'Cross (969)', 'Cross (983)', 'Cross (995)']"/>
  </r>
  <r>
    <s v="efficientdet_d0_coco17_tpu-32_step50000"/>
    <x v="38"/>
    <x v="1"/>
    <x v="5"/>
    <n v="9.3124997231268117E-2"/>
    <n v="85.69"/>
    <n v="36.29"/>
    <n v="1"/>
    <n v="15"/>
    <n v="14"/>
    <n v="24"/>
    <s v="['Cross (1015)', 'Cross (1046)', 'Cross (1054)', 'Cross (1071)', 'Cross (1093)', 'Cross (1106)', 'Cross (113)', 'Cross (117)', 'Cross (1198)', 'Cross (1206)', 'Cross (1211)', 'Cross (1222)', 'Cross (130)', 'Cross (151)', 'Cross (161)', 'Cross (170)', 'Cross (183)', 'Cross (214)', 'Cross (254)', 'Cross (26)', 'Cross (3)', 'Cross (332)', 'Cross (34)', 'Cross (378)', 'Cross (384)', 'Cross (406)', 'Cross (506)', 'Cross (59)', 'Cross (674)', 'Cross (73)', 'Cross (740)', 'Cross (752)', 'Cross (768)', 'Cross (800)', 'Cross (807)', 'Cross (824)', 'Cross (825)', 'Cross (829)', 'Cross (833)', 'Cross (843)', 'Cross (848)', 'Cross (921)', 'Cross (969)', 'Cross (983)', 'Cross (995)']"/>
  </r>
  <r>
    <s v="efficientdet_d0_coco17_tpu-32_step50000"/>
    <x v="38"/>
    <x v="1"/>
    <x v="6"/>
    <n v="9.3124997231268117E-2"/>
    <n v="84.93"/>
    <n v="34.68"/>
    <n v="1"/>
    <n v="12"/>
    <n v="13"/>
    <n v="25"/>
    <s v="['Cross (1015)', 'Cross (1046)', 'Cross (1054)', 'Cross (1071)', 'Cross (1093)', 'Cross (1106)', 'Cross (113)', 'Cross (117)', 'Cross (1198)', 'Cross (1206)', 'Cross (1211)', 'Cross (1222)', 'Cross (151)', 'Cross (170)', 'Cross (183)', 'Cross (214)', 'Cross (254)', 'Cross (26)', 'Cross (3)', 'Cross (332)', 'Cross (34)', 'Cross (378)', 'Cross (384)', 'Cross (406)', 'Cross (506)', 'Cross (59)', 'Cross (674)', 'Cross (73)', 'Cross (740)', 'Cross (752)', 'Cross (768)', 'Cross (800)', 'Cross (806)', 'Cross (807)', 'Cross (824)', 'Cross (825)', 'Cross (829)', 'Cross (833)', 'Cross (843)', 'Cross (848)', 'Cross (921)', 'Cross (969)', 'Cross (983)']"/>
  </r>
  <r>
    <s v="efficientdet_d0_coco17_tpu-32_step50000"/>
    <x v="38"/>
    <x v="1"/>
    <x v="7"/>
    <n v="9.3124997231268117E-2"/>
    <n v="84.02"/>
    <n v="30.65"/>
    <n v="1"/>
    <n v="14"/>
    <n v="14"/>
    <n v="24"/>
    <s v="['Cross (1015)', 'Cross (1046)', 'Cross (1071)', 'Cross (1093)', 'Cross (113)', 'Cross (117)', 'Cross (1198)', 'Cross (1206)', 'Cross (1211)', 'Cross (1222)', 'Cross (151)', 'Cross (183)', 'Cross (214)', 'Cross (254)', 'Cross (26)', 'Cross (3)', 'Cross (332)', 'Cross (378)', 'Cross (384)', 'Cross (406)', 'Cross (506)', 'Cross (674)', 'Cross (73)', 'Cross (740)', 'Cross (752)', 'Cross (768)', 'Cross (800)', 'Cross (806)', 'Cross (807)', 'Cross (824)', 'Cross (825)', 'Cross (829)', 'Cross (833)', 'Cross (843)', 'Cross (848)', 'Cross (921)', 'Cross (969)', 'Cross (983)']"/>
  </r>
  <r>
    <s v="efficientdet_d0_coco17_tpu-32_step50000"/>
    <x v="38"/>
    <x v="1"/>
    <x v="8"/>
    <n v="9.3124997231268117E-2"/>
    <n v="83.06"/>
    <n v="27.42"/>
    <n v="1"/>
    <n v="13"/>
    <n v="16"/>
    <n v="23"/>
    <s v="['Cross (1015)', 'Cross (1046)', 'Cross (1071)', 'Cross (1093)', 'Cross (113)', 'Cross (117)', 'Cross (1198)', 'Cross (1211)', 'Cross (1222)', 'Cross (151)', 'Cross (183)', 'Cross (214)', 'Cross (254)', 'Cross (26)', 'Cross (3)', 'Cross (332)', 'Cross (378)', 'Cross (384)', 'Cross (406)', 'Cross (506)', 'Cross (674)', 'Cross (73)', 'Cross (740)', 'Cross (752)', 'Cross (768)', 'Cross (806)', 'Cross (807)', 'Cross (824)', 'Cross (825)', 'Cross (829)', 'Cross (833)', 'Cross (848)', 'Cross (969)', 'Cross (983)']"/>
  </r>
  <r>
    <s v="efficientdet_d0_coco17_tpu-32_step50000"/>
    <x v="38"/>
    <x v="1"/>
    <x v="9"/>
    <n v="9.3124997231268117E-2"/>
    <n v="82.31"/>
    <n v="26.61"/>
    <n v="0"/>
    <n v="9"/>
    <n v="15"/>
    <n v="21"/>
    <s v="['Cross (1015)', 'Cross (1046)', 'Cross (1071)', 'Cross (1093)', 'Cross (1114)', 'Cross (113)', 'Cross (117)', 'Cross (1198)', 'Cross (1211)', 'Cross (1222)', 'Cross (151)', 'Cross (183)', 'Cross (214)', 'Cross (254)', 'Cross (26)', 'Cross (332)', 'Cross (378)', 'Cross (384)', 'Cross (406)', 'Cross (478)', 'Cross (506)', 'Cross (674)', 'Cross (740)', 'Cross (752)', 'Cross (807)', 'Cross (825)', 'Cross (829)', 'Cross (833)', 'Cross (848)', 'Cross (886)', 'Cross (935)', 'Cross (969)', 'Cross (983)']"/>
  </r>
  <r>
    <s v="efficientdet_d0_coco17_tpu-32_step50000"/>
    <x v="38"/>
    <x v="1"/>
    <x v="10"/>
    <n v="9.3124997231268117E-2"/>
    <n v="80.8"/>
    <n v="22.58"/>
    <n v="0"/>
    <n v="8"/>
    <n v="14"/>
    <n v="21"/>
    <s v="['Cross (1015)', 'Cross (1046)', 'Cross (1071)', 'Cross (1093)', 'Cross (113)', 'Cross (117)', 'Cross (1198)', 'Cross (1211)', 'Cross (151)', 'Cross (183)', 'Cross (214)', 'Cross (254)', 'Cross (332)', 'Cross (378)', 'Cross (384)', 'Cross (406)', 'Cross (478)', 'Cross (506)', 'Cross (674)', 'Cross (740)', 'Cross (752)', 'Cross (807)', 'Cross (825)', 'Cross (829)', 'Cross (833)', 'Cross (848)', 'Cross (886)', 'Cross (935)']"/>
  </r>
  <r>
    <s v="efficientdet_d0_coco17_tpu-32_step50000"/>
    <x v="38"/>
    <x v="1"/>
    <x v="11"/>
    <n v="9.3124997231268117E-2"/>
    <n v="78.83"/>
    <n v="16.13"/>
    <n v="1"/>
    <n v="10"/>
    <n v="13"/>
    <n v="23"/>
    <s v="['Cross (1015)', 'Cross (1071)', 'Cross (1093)', 'Cross (113)', 'Cross (117)', 'Cross (1211)', 'Cross (151)', 'Cross (183)', 'Cross (214)', 'Cross (332)', 'Cross (378)', 'Cross (478)', 'Cross (506)', 'Cross (674)', 'Cross (740)', 'Cross (825)', 'Cross (829)', 'Cross (833)', 'Cross (886)', 'Cross (935)']"/>
  </r>
  <r>
    <s v="efficientdet_d0_coco17_tpu-32_step55000"/>
    <x v="39"/>
    <x v="1"/>
    <x v="0"/>
    <n v="8.5568553017031757E-2"/>
    <n v="47.93"/>
    <n v="0"/>
    <n v="24"/>
    <n v="4"/>
    <n v="4"/>
    <n v="2"/>
    <s v="[]"/>
  </r>
  <r>
    <s v="efficientdet_d0_coco17_tpu-32_step55000"/>
    <x v="39"/>
    <x v="1"/>
    <x v="1"/>
    <n v="8.5568553017031757E-2"/>
    <n v="79.44"/>
    <n v="25.81"/>
    <n v="6"/>
    <n v="10"/>
    <n v="14"/>
    <n v="27"/>
    <s v="['Cross (1015)', 'Cross (1046)', 'Cross (1054)', 'Cross (1071)', 'Cross (1093)', 'Cross (1106)', 'Cross (1110)', 'Cross (113)', 'Cross (1198)', 'Cross (1207)', 'Cross (1216)', 'Cross (1223)', 'Cross (151)', 'Cross (26)', 'Cross (34)', 'Cross (355)', 'Cross (472)', 'Cross (481)', 'Cross (506)', 'Cross (536)', 'Cross (59)', 'Cross (680)', 'Cross (687)', 'Cross (700)', 'Cross (73)', 'Cross (752)', 'Cross (803)', 'Cross (806)', 'Cross (807)', 'Cross (862)', 'Cross (983)', 'Cross (995)']"/>
  </r>
  <r>
    <s v="efficientdet_d0_coco17_tpu-32_step55000"/>
    <x v="39"/>
    <x v="1"/>
    <x v="2"/>
    <n v="8.5568553017031757E-2"/>
    <n v="84.93"/>
    <n v="32.26"/>
    <n v="4"/>
    <n v="11"/>
    <n v="13"/>
    <n v="31"/>
    <s v="['Cross (1015)', 'Cross (1046)', 'Cross (1054)', 'Cross (1071)', 'Cross (1093)', 'Cross (1106)', 'Cross (1114)', 'Cross (113)', 'Cross (117)', 'Cross (1198)', 'Cross (120)', 'Cross (1206)', 'Cross (1207)', 'Cross (1216)', 'Cross (1223)', 'Cross (130)', 'Cross (151)', 'Cross (170)', 'Cross (185)', 'Cross (214)', 'Cross (254)', 'Cross (26)', 'Cross (34)', 'Cross (355)', 'Cross (472)', 'Cross (481)', 'Cross (506)', 'Cross (536)', 'Cross (59)', 'Cross (700)', 'Cross (73)', 'Cross (744)', 'Cross (752)', 'Cross (768)', 'Cross (806)', 'Cross (807)', 'Cross (825)', 'Cross (862)', 'Cross (983)', 'Cross (995)']"/>
  </r>
  <r>
    <s v="efficientdet_d0_coco17_tpu-32_step55000"/>
    <x v="39"/>
    <x v="1"/>
    <x v="3"/>
    <n v="8.5568553017031757E-2"/>
    <n v="85.94"/>
    <n v="35.479999999999997"/>
    <n v="4"/>
    <n v="12"/>
    <n v="9"/>
    <n v="31"/>
    <s v="['Cross (1015)', 'Cross (1046)', 'Cross (1054)', 'Cross (1071)', 'Cross (1093)', 'Cross (1106)', 'Cross (1114)', 'Cross (113)', 'Cross (117)', 'Cross (1198)', 'Cross (120)', 'Cross (1206)', 'Cross (1207)', 'Cross (1216)', 'Cross (1223)', 'Cross (130)', 'Cross (151)', 'Cross (170)', 'Cross (185)', 'Cross (214)', 'Cross (254)', 'Cross (26)', 'Cross (34)', 'Cross (355)', 'Cross (472)', 'Cross (478)', 'Cross (481)', 'Cross (506)', 'Cross (536)', 'Cross (59)', 'Cross (700)', 'Cross (73)', 'Cross (744)', 'Cross (752)', 'Cross (768)', 'Cross (773)', 'Cross (806)', 'Cross (807)', 'Cross (825)', 'Cross (848)', 'Cross (862)', 'Cross (887)', 'Cross (983)', 'Cross (995)']"/>
  </r>
  <r>
    <s v="efficientdet_d0_coco17_tpu-32_step55000"/>
    <x v="39"/>
    <x v="1"/>
    <x v="4"/>
    <n v="8.5568553017031757E-2"/>
    <n v="86.14"/>
    <n v="37.1"/>
    <n v="2"/>
    <n v="11"/>
    <n v="8"/>
    <n v="28"/>
    <s v="['Cross (1015)', 'Cross (1046)', 'Cross (1054)', 'Cross (1071)', 'Cross (1093)', 'Cross (1106)', 'Cross (1114)', 'Cross (113)', 'Cross (117)', 'Cross (1198)', 'Cross (120)', 'Cross (1206)', 'Cross (1207)', 'Cross (1223)', 'Cross (130)', 'Cross (151)', 'Cross (170)', 'Cross (183)', 'Cross (185)', 'Cross (214)', 'Cross (254)', 'Cross (26)', 'Cross (34)', 'Cross (355)', 'Cross (378)', 'Cross (472)', 'Cross (478)', 'Cross (506)', 'Cross (536)', 'Cross (59)', 'Cross (674)', 'Cross (700)', 'Cross (73)', 'Cross (744)', 'Cross (752)', 'Cross (768)', 'Cross (773)', 'Cross (806)', 'Cross (807)', 'Cross (825)', 'Cross (829)', 'Cross (848)', 'Cross (862)', 'Cross (887)', 'Cross (983)', 'Cross (995)']"/>
  </r>
  <r>
    <s v="efficientdet_d0_coco17_tpu-32_step55000"/>
    <x v="39"/>
    <x v="1"/>
    <x v="5"/>
    <n v="8.5568553017031757E-2"/>
    <n v="85.99"/>
    <n v="37.1"/>
    <n v="2"/>
    <n v="10"/>
    <n v="9"/>
    <n v="26"/>
    <s v="['Cross (1015)', 'Cross (1046)', 'Cross (1054)', 'Cross (1071)', 'Cross (1093)', 'Cross (1106)', 'Cross (1114)', 'Cross (113)', 'Cross (1132)', 'Cross (117)', 'Cross (1198)', 'Cross (120)', 'Cross (1206)', 'Cross (1207)', 'Cross (1223)', 'Cross (130)', 'Cross (151)', 'Cross (170)', 'Cross (183)', 'Cross (185)', 'Cross (214)', 'Cross (254)', 'Cross (26)', 'Cross (34)', 'Cross (355)', 'Cross (378)', 'Cross (472)', 'Cross (478)', 'Cross (506)', 'Cross (536)', 'Cross (59)', 'Cross (674)', 'Cross (700)', 'Cross (73)', 'Cross (744)', 'Cross (752)', 'Cross (768)', 'Cross (773)', 'Cross (806)', 'Cross (807)', 'Cross (825)', 'Cross (829)', 'Cross (848)', 'Cross (862)', 'Cross (983)', 'Cross (995)']"/>
  </r>
  <r>
    <s v="efficientdet_d0_coco17_tpu-32_step55000"/>
    <x v="39"/>
    <x v="1"/>
    <x v="6"/>
    <n v="8.5568553017031757E-2"/>
    <n v="85.08"/>
    <n v="36.29"/>
    <n v="2"/>
    <n v="11"/>
    <n v="11"/>
    <n v="23"/>
    <s v="['Cross (1015)', 'Cross (1046)', 'Cross (1054)', 'Cross (1071)', 'Cross (1093)', 'Cross (1106)', 'Cross (1114)', 'Cross (113)', 'Cross (1132)', 'Cross (117)', 'Cross (1198)', 'Cross (120)', 'Cross (1206)', 'Cross (1207)', 'Cross (1223)', 'Cross (130)', 'Cross (151)', 'Cross (170)', 'Cross (183)', 'Cross (214)', 'Cross (254)', 'Cross (26)', 'Cross (34)', 'Cross (355)', 'Cross (378)', 'Cross (472)', 'Cross (478)', 'Cross (506)', 'Cross (536)', 'Cross (674)', 'Cross (700)', 'Cross (73)', 'Cross (744)', 'Cross (752)', 'Cross (768)', 'Cross (773)', 'Cross (806)', 'Cross (807)', 'Cross (825)', 'Cross (829)', 'Cross (848)', 'Cross (862)', 'Cross (983)', 'Cross (984)', 'Cross (995)']"/>
  </r>
  <r>
    <s v="efficientdet_d0_coco17_tpu-32_step55000"/>
    <x v="39"/>
    <x v="1"/>
    <x v="7"/>
    <n v="8.5568553017031757E-2"/>
    <n v="85.43"/>
    <n v="37.1"/>
    <n v="2"/>
    <n v="12"/>
    <n v="16"/>
    <n v="21"/>
    <s v="['Cross (1015)', 'Cross (1022)', 'Cross (1046)', 'Cross (1054)', 'Cross (1071)', 'Cross (1093)', 'Cross (1106)', 'Cross (1114)', 'Cross (113)', 'Cross (1132)', 'Cross (117)', 'Cross (1198)', 'Cross (120)', 'Cross (1206)', 'Cross (1207)', 'Cross (1223)', 'Cross (130)', 'Cross (134)', 'Cross (151)', 'Cross (170)', 'Cross (183)', 'Cross (214)', 'Cross (254)', 'Cross (26)', 'Cross (34)', 'Cross (355)', 'Cross (378)', 'Cross (472)', 'Cross (478)', 'Cross (506)', 'Cross (536)', 'Cross (674)', 'Cross (73)', 'Cross (744)', 'Cross (752)', 'Cross (768)', 'Cross (773)', 'Cross (806)', 'Cross (807)', 'Cross (824)', 'Cross (825)', 'Cross (829)', 'Cross (848)', 'Cross (862)', 'Cross (983)', 'Cross (984)']"/>
  </r>
  <r>
    <s v="efficientdet_d0_coco17_tpu-32_step55000"/>
    <x v="39"/>
    <x v="1"/>
    <x v="8"/>
    <n v="8.5568553017031757E-2"/>
    <n v="85.08"/>
    <n v="33.06"/>
    <n v="1"/>
    <n v="9"/>
    <n v="19"/>
    <n v="21"/>
    <s v="['Cross (1015)', 'Cross (1022)', 'Cross (1046)', 'Cross (1054)', 'Cross (1071)', 'Cross (1093)', 'Cross (1106)', 'Cross (1114)', 'Cross (113)', 'Cross (1132)', 'Cross (117)', 'Cross (1198)', 'Cross (120)', 'Cross (1206)', 'Cross (1207)', 'Cross (1223)', 'Cross (130)', 'Cross (134)', 'Cross (151)', 'Cross (170)', 'Cross (183)', 'Cross (214)', 'Cross (254)', 'Cross (26)', 'Cross (355)', 'Cross (378)', 'Cross (472)', 'Cross (478)', 'Cross (506)', 'Cross (536)', 'Cross (674)', 'Cross (744)', 'Cross (752)', 'Cross (768)', 'Cross (806)', 'Cross (807)', 'Cross (824)', 'Cross (825)', 'Cross (829)', 'Cross (848)', 'Cross (983)']"/>
  </r>
  <r>
    <s v="efficientdet_d0_coco17_tpu-32_step55000"/>
    <x v="39"/>
    <x v="1"/>
    <x v="9"/>
    <n v="8.5568553017031757E-2"/>
    <n v="83.62"/>
    <n v="31.45"/>
    <n v="2"/>
    <n v="6"/>
    <n v="19"/>
    <n v="20"/>
    <s v="['Cross (1015)', 'Cross (1022)', 'Cross (1046)', 'Cross (1071)', 'Cross (1093)', 'Cross (1114)', 'Cross (113)', 'Cross (1132)', 'Cross (117)', 'Cross (1198)', 'Cross (120)', 'Cross (1204)', 'Cross (1206)', 'Cross (1207)', 'Cross (1223)', 'Cross (130)', 'Cross (134)', 'Cross (151)', 'Cross (170)', 'Cross (183)', 'Cross (214)', 'Cross (254)', 'Cross (378)', 'Cross (384)', 'Cross (472)', 'Cross (478)', 'Cross (506)', 'Cross (536)', 'Cross (674)', 'Cross (744)', 'Cross (768)', 'Cross (806)', 'Cross (807)', 'Cross (824)', 'Cross (825)', 'Cross (829)', 'Cross (833)', 'Cross (848)', 'Cross (983)']"/>
  </r>
  <r>
    <s v="efficientdet_d0_coco17_tpu-32_step55000"/>
    <x v="39"/>
    <x v="1"/>
    <x v="10"/>
    <n v="8.5568553017031757E-2"/>
    <n v="82.51"/>
    <n v="28.23"/>
    <n v="2"/>
    <n v="5"/>
    <n v="21"/>
    <n v="20"/>
    <s v="['Cross (1015)', 'Cross (1022)', 'Cross (1046)', 'Cross (1071)', 'Cross (1093)', 'Cross (1114)', 'Cross (113)', 'Cross (1132)', 'Cross (117)', 'Cross (1198)', 'Cross (120)', 'Cross (1204)', 'Cross (1206)', 'Cross (1223)', 'Cross (130)', 'Cross (134)', 'Cross (151)', 'Cross (170)', 'Cross (183)', 'Cross (214)', 'Cross (254)', 'Cross (378)', 'Cross (384)', 'Cross (472)', 'Cross (478)', 'Cross (506)', 'Cross (674)', 'Cross (806)', 'Cross (807)', 'Cross (824)', 'Cross (825)', 'Cross (829)', 'Cross (833)', 'Cross (848)', 'Cross (935)']"/>
  </r>
  <r>
    <s v="efficientdet_d0_coco17_tpu-32_step55000"/>
    <x v="39"/>
    <x v="1"/>
    <x v="11"/>
    <n v="8.5568553017031757E-2"/>
    <n v="81.75"/>
    <n v="20.97"/>
    <n v="1"/>
    <n v="8"/>
    <n v="20"/>
    <n v="23"/>
    <s v="['Cross (1015)', 'Cross (1022)', 'Cross (1046)', 'Cross (1071)', 'Cross (113)', 'Cross (1132)', 'Cross (117)', 'Cross (1198)', 'Cross (120)', 'Cross (1223)', 'Cross (130)', 'Cross (134)', 'Cross (151)', 'Cross (183)', 'Cross (214)', 'Cross (254)', 'Cross (378)', 'Cross (384)', 'Cross (472)', 'Cross (478)', 'Cross (506)', 'Cross (674)', 'Cross (829)', 'Cross (833)', 'Cross (848)', 'Cross (935)']"/>
  </r>
  <r>
    <s v="efficientdet_d0_coco17_tpu-32_step60000"/>
    <x v="40"/>
    <x v="1"/>
    <x v="0"/>
    <n v="8.7548478957145445E-2"/>
    <n v="48.29"/>
    <n v="0.81"/>
    <n v="24"/>
    <n v="4"/>
    <n v="7"/>
    <n v="1"/>
    <s v="['Cross (969)']"/>
  </r>
  <r>
    <s v="efficientdet_d0_coco17_tpu-32_step60000"/>
    <x v="40"/>
    <x v="1"/>
    <x v="1"/>
    <n v="8.7548478957145445E-2"/>
    <n v="85.99"/>
    <n v="34.68"/>
    <n v="4"/>
    <n v="7"/>
    <n v="14"/>
    <n v="31"/>
    <s v="['Cross (1015)', 'Cross (1022)', 'Cross (1046)', 'Cross (1054)', 'Cross (1093)', 'Cross (11)', 'Cross (1106)', 'Cross (1110)', 'Cross (1114)', 'Cross (113)', 'Cross (1132)', 'Cross (117)', 'Cross (1198)', 'Cross (1216)', 'Cross (130)', 'Cross (151)', 'Cross (170)', 'Cross (183)', 'Cross (214)', 'Cross (254)', 'Cross (26)', 'Cross (34)', 'Cross (355)', 'Cross (378)', 'Cross (478)', 'Cross (506)', 'Cross (59)', 'Cross (674)', 'Cross (700)', 'Cross (73)', 'Cross (752)', 'Cross (768)', 'Cross (803)', 'Cross (807)', 'Cross (824)', 'Cross (829)', 'Cross (886)', 'Cross (887)', 'Cross (92)', 'Cross (921)', 'Cross (969)', 'Cross (983)', 'Cross (984)']"/>
  </r>
  <r>
    <s v="efficientdet_d0_coco17_tpu-32_step60000"/>
    <x v="40"/>
    <x v="1"/>
    <x v="2"/>
    <n v="8.7548478957145445E-2"/>
    <n v="88.05"/>
    <n v="38.71"/>
    <n v="2"/>
    <n v="7"/>
    <n v="14"/>
    <n v="32"/>
    <s v="['Cross (1015)', 'Cross (1022)', 'Cross (1046)', 'Cross (1071)', 'Cross (1093)', 'Cross (11)', 'Cross (1106)', 'Cross (1110)', 'Cross (113)', 'Cross (1132)', 'Cross (117)', 'Cross (1198)', 'Cross (130)', 'Cross (134)', 'Cross (151)', 'Cross (170)', 'Cross (183)', 'Cross (214)', 'Cross (26)', 'Cross (34)', 'Cross (355)', 'Cross (372)', 'Cross (378)', 'Cross (384)', 'Cross (406)', 'Cross (472)', 'Cross (478)', 'Cross (59)', 'Cross (674)', 'Cross (700)', 'Cross (73)', 'Cross (740)', 'Cross (752)', 'Cross (768)', 'Cross (800)', 'Cross (803)', 'Cross (807)', 'Cross (824)', 'Cross (825)', 'Cross (829)', 'Cross (848)', 'Cross (862)', 'Cross (886)', 'Cross (887)', 'Cross (921)', 'Cross (969)', 'Cross (983)', 'Cross (984)']"/>
  </r>
  <r>
    <s v="efficientdet_d0_coco17_tpu-32_step60000"/>
    <x v="40"/>
    <x v="1"/>
    <x v="3"/>
    <n v="8.7548478957145445E-2"/>
    <n v="88.86"/>
    <n v="41.13"/>
    <n v="1"/>
    <n v="5"/>
    <n v="12"/>
    <n v="31"/>
    <s v="['Cross (1015)', 'Cross (1022)', 'Cross (1046)', 'Cross (1071)', 'Cross (1093)', 'Cross (11)', 'Cross (1106)', 'Cross (1110)', 'Cross (113)', 'Cross (1132)', 'Cross (117)', 'Cross (1198)', 'Cross (130)', 'Cross (134)', 'Cross (151)', 'Cross (170)', 'Cross (183)', 'Cross (214)', 'Cross (26)', 'Cross (34)', 'Cross (355)', 'Cross (372)', 'Cross (378)', 'Cross (384)', 'Cross (406)', 'Cross (472)', 'Cross (478)', 'Cross (481)', 'Cross (533)', 'Cross (674)', 'Cross (685)', 'Cross (700)', 'Cross (73)', 'Cross (740)', 'Cross (752)', 'Cross (768)', 'Cross (800)', 'Cross (803)', 'Cross (807)', 'Cross (824)', 'Cross (825)', 'Cross (829)', 'Cross (848)', 'Cross (862)', 'Cross (886)', 'Cross (887)', 'Cross (921)', 'Cross (935)', 'Cross (969)', 'Cross (983)', 'Cross (984)']"/>
  </r>
  <r>
    <s v="efficientdet_d0_coco17_tpu-32_step60000"/>
    <x v="40"/>
    <x v="1"/>
    <x v="4"/>
    <n v="8.7548478957145445E-2"/>
    <n v="88.36"/>
    <n v="41.94"/>
    <n v="1"/>
    <n v="4"/>
    <n v="13"/>
    <n v="26"/>
    <s v="['Cross (1015)', 'Cross (1022)', 'Cross (1046)', 'Cross (1071)', 'Cross (1093)', 'Cross (11)', 'Cross (1106)', 'Cross (113)', 'Cross (1132)', 'Cross (117)', 'Cross (1198)', 'Cross (1211)', 'Cross (130)', 'Cross (134)', 'Cross (151)', 'Cross (170)', 'Cross (183)', 'Cross (214)', 'Cross (26)', 'Cross (300)', 'Cross (355)', 'Cross (372)', 'Cross (378)', 'Cross (384)', 'Cross (406)', 'Cross (472)', 'Cross (478)', 'Cross (481)', 'Cross (533)', 'Cross (674)', 'Cross (685)', 'Cross (700)', 'Cross (73)', 'Cross (740)', 'Cross (752)', 'Cross (768)', 'Cross (773)', 'Cross (800)', 'Cross (807)', 'Cross (824)', 'Cross (825)', 'Cross (829)', 'Cross (833)', 'Cross (848)', 'Cross (862)', 'Cross (886)', 'Cross (887)', 'Cross (921)', 'Cross (935)', 'Cross (969)', 'Cross (983)', 'Cross (984)']"/>
  </r>
  <r>
    <s v="efficientdet_d0_coco17_tpu-32_step60000"/>
    <x v="40"/>
    <x v="1"/>
    <x v="5"/>
    <n v="8.7548478957145445E-2"/>
    <n v="87.15"/>
    <n v="39.520000000000003"/>
    <n v="1"/>
    <n v="4"/>
    <n v="12"/>
    <n v="25"/>
    <s v="['Cross (1015)', 'Cross (1022)', 'Cross (1046)', 'Cross (1071)', 'Cross (1093)', 'Cross (1106)', 'Cross (113)', 'Cross (1132)', 'Cross (117)', 'Cross (1198)', 'Cross (1211)', 'Cross (130)', 'Cross (134)', 'Cross (151)', 'Cross (170)', 'Cross (183)', 'Cross (185)', 'Cross (214)', 'Cross (26)', 'Cross (300)', 'Cross (355)', 'Cross (372)', 'Cross (378)', 'Cross (384)', 'Cross (406)', 'Cross (472)', 'Cross (478)', 'Cross (533)', 'Cross (674)', 'Cross (685)', 'Cross (700)', 'Cross (73)', 'Cross (740)', 'Cross (752)', 'Cross (768)', 'Cross (773)', 'Cross (800)', 'Cross (807)', 'Cross (824)', 'Cross (825)', 'Cross (829)', 'Cross (833)', 'Cross (848)', 'Cross (886)', 'Cross (921)', 'Cross (935)', 'Cross (969)', 'Cross (983)', 'Cross (984)']"/>
  </r>
  <r>
    <s v="efficientdet_d0_coco17_tpu-32_step60000"/>
    <x v="40"/>
    <x v="1"/>
    <x v="6"/>
    <n v="8.7548478957145445E-2"/>
    <n v="86.49"/>
    <n v="37.1"/>
    <n v="1"/>
    <n v="6"/>
    <n v="12"/>
    <n v="25"/>
    <s v="['Cross (1015)', 'Cross (1022)', 'Cross (1046)', 'Cross (1071)', 'Cross (1093)', 'Cross (1106)', 'Cross (113)', 'Cross (1132)', 'Cross (117)', 'Cross (1198)', 'Cross (1211)', 'Cross (130)', 'Cross (134)', 'Cross (151)', 'Cross (170)', 'Cross (183)', 'Cross (214)', 'Cross (26)', 'Cross (355)', 'Cross (372)', 'Cross (378)', 'Cross (384)', 'Cross (472)', 'Cross (478)', 'Cross (533)', 'Cross (674)', 'Cross (685)', 'Cross (700)', 'Cross (73)', 'Cross (740)', 'Cross (752)', 'Cross (768)', 'Cross (773)', 'Cross (800)', 'Cross (807)', 'Cross (824)', 'Cross (825)', 'Cross (829)', 'Cross (833)', 'Cross (848)', 'Cross (886)', 'Cross (921)', 'Cross (935)', 'Cross (969)', 'Cross (983)', 'Cross (984)']"/>
  </r>
  <r>
    <s v="efficientdet_d0_coco17_tpu-32_step60000"/>
    <x v="40"/>
    <x v="1"/>
    <x v="7"/>
    <n v="8.7548478957145445E-2"/>
    <n v="85.94"/>
    <n v="35.479999999999997"/>
    <n v="1"/>
    <n v="7"/>
    <n v="13"/>
    <n v="25"/>
    <s v="['Cross (1015)', 'Cross (1022)', 'Cross (1046)', 'Cross (1071)', 'Cross (1093)', 'Cross (1106)', 'Cross (113)', 'Cross (1132)', 'Cross (117)', 'Cross (1198)', 'Cross (1211)', 'Cross (130)', 'Cross (134)', 'Cross (151)', 'Cross (170)', 'Cross (183)', 'Cross (214)', 'Cross (26)', 'Cross (355)', 'Cross (372)', 'Cross (378)', 'Cross (384)', 'Cross (472)', 'Cross (478)', 'Cross (533)', 'Cross (674)', 'Cross (685)', 'Cross (700)', 'Cross (740)', 'Cross (752)', 'Cross (768)', 'Cross (773)', 'Cross (800)', 'Cross (807)', 'Cross (824)', 'Cross (825)', 'Cross (829)', 'Cross (833)', 'Cross (848)', 'Cross (886)', 'Cross (935)', 'Cross (969)', 'Cross (983)', 'Cross (984)']"/>
  </r>
  <r>
    <s v="efficientdet_d0_coco17_tpu-32_step60000"/>
    <x v="40"/>
    <x v="1"/>
    <x v="8"/>
    <n v="8.7548478957145445E-2"/>
    <n v="84.73"/>
    <n v="32.26"/>
    <n v="1"/>
    <n v="8"/>
    <n v="15"/>
    <n v="23"/>
    <s v="['Cross (1015)', 'Cross (1022)', 'Cross (1071)', 'Cross (1093)', 'Cross (1106)', 'Cross (113)', 'Cross (1132)', 'Cross (117)', 'Cross (1198)', 'Cross (1211)', 'Cross (134)', 'Cross (151)', 'Cross (170)', 'Cross (183)', 'Cross (214)', 'Cross (26)', 'Cross (355)', 'Cross (372)', 'Cross (378)', 'Cross (384)', 'Cross (472)', 'Cross (478)', 'Cross (533)', 'Cross (674)', 'Cross (685)', 'Cross (740)', 'Cross (752)', 'Cross (768)', 'Cross (800)', 'Cross (807)', 'Cross (824)', 'Cross (825)', 'Cross (829)', 'Cross (833)', 'Cross (848)', 'Cross (886)', 'Cross (935)', 'Cross (969)', 'Cross (983)', 'Cross (984)']"/>
  </r>
  <r>
    <s v="efficientdet_d0_coco17_tpu-32_step60000"/>
    <x v="40"/>
    <x v="1"/>
    <x v="9"/>
    <n v="8.7548478957145445E-2"/>
    <n v="79.989999999999995"/>
    <n v="21.77"/>
    <n v="2"/>
    <n v="15"/>
    <n v="14"/>
    <n v="18"/>
    <s v="['Cross (1015)', 'Cross (1022)', 'Cross (1071)', 'Cross (1093)', 'Cross (113)', 'Cross (1132)', 'Cross (117)', 'Cross (1198)', 'Cross (1211)', 'Cross (134)', 'Cross (151)', 'Cross (183)', 'Cross (214)', 'Cross (26)', 'Cross (372)', 'Cross (378)', 'Cross (384)', 'Cross (478)', 'Cross (674)', 'Cross (740)', 'Cross (752)', 'Cross (825)', 'Cross (829)', 'Cross (833)', 'Cross (848)', 'Cross (886)', 'Cross (935)']"/>
  </r>
  <r>
    <s v="efficientdet_d0_coco17_tpu-32_step60000"/>
    <x v="40"/>
    <x v="1"/>
    <x v="10"/>
    <n v="8.7548478957145445E-2"/>
    <n v="79.180000000000007"/>
    <n v="20.16"/>
    <n v="1"/>
    <n v="14"/>
    <n v="13"/>
    <n v="17"/>
    <s v="['Cross (1015)', 'Cross (1022)', 'Cross (1093)', 'Cross (113)', 'Cross (1132)', 'Cross (117)', 'Cross (1198)', 'Cross (1211)', 'Cross (134)', 'Cross (140)', 'Cross (183)', 'Cross (214)', 'Cross (372)', 'Cross (378)', 'Cross (384)', 'Cross (478)', 'Cross (674)', 'Cross (740)', 'Cross (752)', 'Cross (825)', 'Cross (829)', 'Cross (833)', 'Cross (848)', 'Cross (886)', 'Cross (935)']"/>
  </r>
  <r>
    <s v="efficientdet_d0_coco17_tpu-32_step60000"/>
    <x v="40"/>
    <x v="1"/>
    <x v="11"/>
    <n v="8.7548478957145445E-2"/>
    <n v="78.12"/>
    <n v="18.55"/>
    <n v="2"/>
    <n v="13"/>
    <n v="13"/>
    <n v="16"/>
    <s v="['Cross (1022)', 'Cross (1087)', 'Cross (113)', 'Cross (1132)', 'Cross (117)', 'Cross (1198)', 'Cross (134)', 'Cross (140)', 'Cross (183)', 'Cross (214)', 'Cross (372)', 'Cross (378)', 'Cross (384)', 'Cross (478)', 'Cross (674)', 'Cross (740)', 'Cross (752)', 'Cross (825)', 'Cross (829)', 'Cross (833)', 'Cross (848)', 'Cross (886)', 'Cross (935)']"/>
  </r>
  <r>
    <s v="efficientdet_d0_coco17_tpu-32_step65000"/>
    <x v="41"/>
    <x v="1"/>
    <x v="0"/>
    <n v="8.9665324457230106E-2"/>
    <n v="47.23"/>
    <n v="0.81"/>
    <n v="23"/>
    <n v="2"/>
    <n v="6"/>
    <n v="1"/>
    <s v="['Cross (995)']"/>
  </r>
  <r>
    <s v="efficientdet_d0_coco17_tpu-32_step65000"/>
    <x v="41"/>
    <x v="1"/>
    <x v="1"/>
    <n v="8.9665324457230106E-2"/>
    <n v="80.239999999999995"/>
    <n v="25"/>
    <n v="5"/>
    <n v="2"/>
    <n v="23"/>
    <n v="26"/>
    <s v="['Cross (1015)', 'Cross (1046)', 'Cross (1071)', 'Cross (1106)', 'Cross (117)', 'Cross (1198)', 'Cross (120)', 'Cross (1216)', 'Cross (130)', 'Cross (151)', 'Cross (161)', 'Cross (170)', 'Cross (26)', 'Cross (332)', 'Cross (355)', 'Cross (478)', 'Cross (685)', 'Cross (687)', 'Cross (700)', 'Cross (73)', 'Cross (768)', 'Cross (807)', 'Cross (824)', 'Cross (829)', 'Cross (843)', 'Cross (862)', 'Cross (887)', 'Cross (894)', 'Cross (969)', 'Cross (983)', 'Cross (995)']"/>
  </r>
  <r>
    <s v="efficientdet_d0_coco17_tpu-32_step65000"/>
    <x v="41"/>
    <x v="1"/>
    <x v="2"/>
    <n v="8.9665324457230106E-2"/>
    <n v="84.98"/>
    <n v="35.479999999999997"/>
    <n v="3"/>
    <n v="2"/>
    <n v="19"/>
    <n v="27"/>
    <s v="['Cross (1015)', 'Cross (1046)', 'Cross (1054)', 'Cross (1071)', 'Cross (11)', 'Cross (1106)', 'Cross (1110)', 'Cross (113)', 'Cross (1132)', 'Cross (117)', 'Cross (1198)', 'Cross (1222)', 'Cross (130)', 'Cross (151)', 'Cross (161)', 'Cross (170)', 'Cross (183)', 'Cross (26)', 'Cross (332)', 'Cross (355)', 'Cross (372)', 'Cross (378)', 'Cross (478)', 'Cross (506)', 'Cross (533)', 'Cross (536)', 'Cross (685)', 'Cross (687)', 'Cross (700)', 'Cross (73)', 'Cross (740)', 'Cross (768)', 'Cross (800)', 'Cross (803)', 'Cross (807)', 'Cross (824)', 'Cross (829)', 'Cross (843)', 'Cross (848)', 'Cross (862)', 'Cross (894)', 'Cross (969)', 'Cross (983)', 'Cross (995)']"/>
  </r>
  <r>
    <s v="efficientdet_d0_coco17_tpu-32_step65000"/>
    <x v="41"/>
    <x v="1"/>
    <x v="3"/>
    <n v="8.9665324457230106E-2"/>
    <n v="86.59"/>
    <n v="38.71"/>
    <n v="3"/>
    <n v="4"/>
    <n v="18"/>
    <n v="26"/>
    <s v="['Cross (1015)', 'Cross (1022)', 'Cross (1046)', 'Cross (1054)', 'Cross (1071)', 'Cross (11)', 'Cross (1106)', 'Cross (1110)', 'Cross (1114)', 'Cross (113)', 'Cross (1132)', 'Cross (117)', 'Cross (1198)', 'Cross (1222)', 'Cross (130)', 'Cross (151)', 'Cross (161)', 'Cross (170)', 'Cross (183)', 'Cross (26)', 'Cross (332)', 'Cross (355)', 'Cross (372)', 'Cross (378)', 'Cross (384)', 'Cross (478)', 'Cross (506)', 'Cross (536)', 'Cross (674)', 'Cross (685)', 'Cross (687)', 'Cross (700)', 'Cross (73)', 'Cross (740)', 'Cross (768)', 'Cross (800)', 'Cross (803)', 'Cross (807)', 'Cross (824)', 'Cross (829)', 'Cross (843)', 'Cross (848)', 'Cross (862)', 'Cross (894)', 'Cross (921)', 'Cross (969)', 'Cross (983)', 'Cross (995)']"/>
  </r>
  <r>
    <s v="efficientdet_d0_coco17_tpu-32_step65000"/>
    <x v="41"/>
    <x v="1"/>
    <x v="4"/>
    <n v="8.9665324457230106E-2"/>
    <n v="86.59"/>
    <n v="37.1"/>
    <n v="3"/>
    <n v="6"/>
    <n v="15"/>
    <n v="27"/>
    <s v="['Cross (1015)', 'Cross (1022)', 'Cross (1046)', 'Cross (1054)', 'Cross (1071)', 'Cross (11)', 'Cross (1106)', 'Cross (1110)', 'Cross (1114)', 'Cross (113)', 'Cross (1132)', 'Cross (117)', 'Cross (1198)', 'Cross (1222)', 'Cross (130)', 'Cross (134)', 'Cross (151)', 'Cross (161)', 'Cross (170)', 'Cross (183)', 'Cross (26)', 'Cross (332)', 'Cross (355)', 'Cross (372)', 'Cross (378)', 'Cross (384)', 'Cross (478)', 'Cross (506)', 'Cross (536)', 'Cross (674)', 'Cross (685)', 'Cross (700)', 'Cross (73)', 'Cross (740)', 'Cross (768)', 'Cross (800)', 'Cross (803)', 'Cross (807)', 'Cross (824)', 'Cross (829)', 'Cross (848)', 'Cross (862)', 'Cross (894)', 'Cross (921)', 'Cross (969)', 'Cross (983)']"/>
  </r>
  <r>
    <s v="efficientdet_d0_coco17_tpu-32_step65000"/>
    <x v="41"/>
    <x v="1"/>
    <x v="5"/>
    <n v="8.9665324457230106E-2"/>
    <n v="86.14"/>
    <n v="34.68"/>
    <n v="3"/>
    <n v="6"/>
    <n v="17"/>
    <n v="27"/>
    <s v="['Cross (1015)', 'Cross (1022)', 'Cross (1046)', 'Cross (1054)', 'Cross (1071)', 'Cross (11)', 'Cross (1106)', 'Cross (1110)', 'Cross (1114)', 'Cross (113)', 'Cross (1132)', 'Cross (117)', 'Cross (1198)', 'Cross (1222)', 'Cross (130)', 'Cross (134)', 'Cross (151)', 'Cross (161)', 'Cross (170)', 'Cross (183)', 'Cross (26)', 'Cross (332)', 'Cross (355)', 'Cross (372)', 'Cross (378)', 'Cross (384)', 'Cross (478)', 'Cross (506)', 'Cross (536)', 'Cross (674)', 'Cross (700)', 'Cross (73)', 'Cross (740)', 'Cross (768)', 'Cross (800)', 'Cross (807)', 'Cross (824)', 'Cross (829)', 'Cross (848)', 'Cross (862)', 'Cross (894)', 'Cross (921)', 'Cross (983)']"/>
  </r>
  <r>
    <s v="efficientdet_d0_coco17_tpu-32_step65000"/>
    <x v="41"/>
    <x v="1"/>
    <x v="6"/>
    <n v="8.9665324457230106E-2"/>
    <n v="84.63"/>
    <n v="32.26"/>
    <n v="3"/>
    <n v="6"/>
    <n v="17"/>
    <n v="25"/>
    <s v="['Cross (1015)', 'Cross (1022)', 'Cross (1046)', 'Cross (1054)', 'Cross (1071)', 'Cross (11)', 'Cross (1106)', 'Cross (1114)', 'Cross (113)', 'Cross (1132)', 'Cross (117)', 'Cross (1198)', 'Cross (1222)', 'Cross (130)', 'Cross (134)', 'Cross (151)', 'Cross (161)', 'Cross (170)', 'Cross (183)', 'Cross (26)', 'Cross (332)', 'Cross (355)', 'Cross (372)', 'Cross (378)', 'Cross (384)', 'Cross (478)', 'Cross (506)', 'Cross (536)', 'Cross (674)', 'Cross (740)', 'Cross (768)', 'Cross (800)', 'Cross (806)', 'Cross (807)', 'Cross (824)', 'Cross (829)', 'Cross (848)', 'Cross (862)', 'Cross (921)', 'Cross (983)']"/>
  </r>
  <r>
    <s v="efficientdet_d0_coco17_tpu-32_step65000"/>
    <x v="41"/>
    <x v="1"/>
    <x v="7"/>
    <n v="8.9665324457230106E-2"/>
    <n v="84.48"/>
    <n v="30.65"/>
    <n v="2"/>
    <n v="7"/>
    <n v="15"/>
    <n v="25"/>
    <s v="['Cross (1015)', 'Cross (1022)', 'Cross (1046)', 'Cross (1071)', 'Cross (1093)', 'Cross (11)', 'Cross (1106)', 'Cross (1114)', 'Cross (113)', 'Cross (1132)', 'Cross (117)', 'Cross (1198)', 'Cross (1222)', 'Cross (130)', 'Cross (134)', 'Cross (151)', 'Cross (161)', 'Cross (170)', 'Cross (183)', 'Cross (26)', 'Cross (332)', 'Cross (355)', 'Cross (372)', 'Cross (378)', 'Cross (384)', 'Cross (478)', 'Cross (506)', 'Cross (536)', 'Cross (674)', 'Cross (740)', 'Cross (768)', 'Cross (800)', 'Cross (806)', 'Cross (807)', 'Cross (824)', 'Cross (829)', 'Cross (848)', 'Cross (983)']"/>
  </r>
  <r>
    <s v="efficientdet_d0_coco17_tpu-32_step65000"/>
    <x v="41"/>
    <x v="1"/>
    <x v="8"/>
    <n v="8.9665324457230106E-2"/>
    <n v="83.77"/>
    <n v="27.42"/>
    <n v="2"/>
    <n v="7"/>
    <n v="17"/>
    <n v="25"/>
    <s v="['Cross (1015)', 'Cross (1022)', 'Cross (1046)', 'Cross (1071)', 'Cross (1093)', 'Cross (11)', 'Cross (1114)', 'Cross (113)', 'Cross (1132)', 'Cross (117)', 'Cross (1198)', 'Cross (1222)', 'Cross (130)', 'Cross (134)', 'Cross (161)', 'Cross (170)', 'Cross (183)', 'Cross (26)', 'Cross (332)', 'Cross (355)', 'Cross (372)', 'Cross (378)', 'Cross (384)', 'Cross (478)', 'Cross (536)', 'Cross (674)', 'Cross (740)', 'Cross (768)', 'Cross (806)', 'Cross (807)', 'Cross (824)', 'Cross (829)', 'Cross (848)', 'Cross (983)']"/>
  </r>
  <r>
    <s v="efficientdet_d0_coco17_tpu-32_step65000"/>
    <x v="41"/>
    <x v="1"/>
    <x v="9"/>
    <n v="8.9665324457230106E-2"/>
    <n v="81.099999999999994"/>
    <n v="25"/>
    <n v="3"/>
    <n v="6"/>
    <n v="14"/>
    <n v="23"/>
    <s v="['Cross (1015)', 'Cross (1022)', 'Cross (1046)', 'Cross (1071)', 'Cross (1093)', 'Cross (11)', 'Cross (1114)', 'Cross (113)', 'Cross (1132)', 'Cross (117)', 'Cross (1198)', 'Cross (1222)', 'Cross (130)', 'Cross (134)', 'Cross (140)', 'Cross (170)', 'Cross (183)', 'Cross (254)', 'Cross (332)', 'Cross (372)', 'Cross (378)', 'Cross (384)', 'Cross (478)', 'Cross (536)', 'Cross (674)', 'Cross (740)', 'Cross (806)', 'Cross (807)', 'Cross (825)', 'Cross (829)', 'Cross (848)']"/>
  </r>
  <r>
    <s v="efficientdet_d0_coco17_tpu-32_step65000"/>
    <x v="41"/>
    <x v="1"/>
    <x v="10"/>
    <n v="8.9665324457230106E-2"/>
    <n v="80.290000000000006"/>
    <n v="24.19"/>
    <n v="1"/>
    <n v="7"/>
    <n v="14"/>
    <n v="20"/>
    <s v="['Cross (1015)', 'Cross (1022)', 'Cross (1046)', 'Cross (1071)', 'Cross (1093)', 'Cross (11)', 'Cross (1114)', 'Cross (113)', 'Cross (1132)', 'Cross (117)', 'Cross (1198)', 'Cross (1222)', 'Cross (130)', 'Cross (134)', 'Cross (140)', 'Cross (170)', 'Cross (183)', 'Cross (254)', 'Cross (332)', 'Cross (372)', 'Cross (378)', 'Cross (384)', 'Cross (478)', 'Cross (536)', 'Cross (674)', 'Cross (740)', 'Cross (825)', 'Cross (829)', 'Cross (848)', 'Cross (935)']"/>
  </r>
  <r>
    <s v="efficientdet_d0_coco17_tpu-32_step65000"/>
    <x v="41"/>
    <x v="1"/>
    <x v="11"/>
    <n v="8.9665324457230106E-2"/>
    <n v="79.64"/>
    <n v="23.39"/>
    <n v="2"/>
    <n v="8"/>
    <n v="12"/>
    <n v="18"/>
    <s v="['Cross (1015)', 'Cross (1022)', 'Cross (1046)', 'Cross (1071)', 'Cross (1093)', 'Cross (11)', 'Cross (1114)', 'Cross (113)', 'Cross (1132)', 'Cross (117)', 'Cross (1198)', 'Cross (1222)', 'Cross (134)', 'Cross (140)', 'Cross (183)', 'Cross (214)', 'Cross (254)', 'Cross (332)', 'Cross (372)', 'Cross (378)', 'Cross (384)', 'Cross (478)', 'Cross (536)', 'Cross (674)', 'Cross (825)', 'Cross (829)', 'Cross (833)', 'Cross (848)', 'Cross (935)']"/>
  </r>
  <r>
    <s v="efficientdet_d0_coco17_tpu-32_step70000"/>
    <x v="42"/>
    <x v="1"/>
    <x v="0"/>
    <n v="8.9467750441643498E-2"/>
    <n v="52.22"/>
    <n v="0"/>
    <n v="17"/>
    <n v="8"/>
    <n v="5"/>
    <n v="3"/>
    <s v="[]"/>
  </r>
  <r>
    <s v="efficientdet_d0_coco17_tpu-32_step70000"/>
    <x v="42"/>
    <x v="1"/>
    <x v="1"/>
    <n v="8.9467750441643498E-2"/>
    <n v="86.09"/>
    <n v="41.94"/>
    <n v="3"/>
    <n v="11"/>
    <n v="15"/>
    <n v="20"/>
    <s v="['Cross (1015)', 'Cross (1022)', 'Cross (1046)', 'Cross (1054)', 'Cross (1071)', 'Cross (11)', 'Cross (1106)', 'Cross (1110)', 'Cross (1114)', 'Cross (113)', 'Cross (117)', 'Cross (1198)', 'Cross (1206)', 'Cross (1216)', 'Cross (1222)', 'Cross (1223)', 'Cross (130)', 'Cross (140)', 'Cross (151)', 'Cross (161)', 'Cross (170)', 'Cross (183)', 'Cross (214)', 'Cross (254)', 'Cross (26)', 'Cross (300)', 'Cross (332)', 'Cross (34)', 'Cross (355)', 'Cross (378)', 'Cross (406)', 'Cross (481)', 'Cross (59)', 'Cross (606)', 'Cross (687)', 'Cross (700)', 'Cross (73)', 'Cross (740)', 'Cross (744)', 'Cross (752)', 'Cross (768)', 'Cross (773)', 'Cross (800)', 'Cross (803)', 'Cross (806)', 'Cross (807)', 'Cross (825)', 'Cross (829)', 'Cross (862)', 'Cross (969)', 'Cross (983)', 'Cross (995)']"/>
  </r>
  <r>
    <s v="efficientdet_d0_coco17_tpu-32_step70000"/>
    <x v="42"/>
    <x v="1"/>
    <x v="2"/>
    <n v="8.9467750441643498E-2"/>
    <n v="87.7"/>
    <n v="45.16"/>
    <n v="2"/>
    <n v="11"/>
    <n v="17"/>
    <n v="19"/>
    <s v="['Cross (1015)', 'Cross (1022)', 'Cross (1046)', 'Cross (1054)', 'Cross (1071)', 'Cross (11)', 'Cross (1106)', 'Cross (1110)', 'Cross (1114)', 'Cross (113)', 'Cross (117)', 'Cross (1198)', 'Cross (1206)', 'Cross (1216)', 'Cross (1222)', 'Cross (1223)', 'Cross (130)', 'Cross (140)', 'Cross (151)', 'Cross (161)', 'Cross (170)', 'Cross (183)', 'Cross (214)', 'Cross (254)', 'Cross (26)', 'Cross (300)', 'Cross (332)', 'Cross (34)', 'Cross (355)', 'Cross (378)', 'Cross (406)', 'Cross (480)', 'Cross (481)', 'Cross (533)', 'Cross (59)', 'Cross (596)', 'Cross (606)', 'Cross (700)', 'Cross (73)', 'Cross (740)', 'Cross (744)', 'Cross (752)', 'Cross (768)', 'Cross (773)', 'Cross (800)', 'Cross (803)', 'Cross (806)', 'Cross (807)', 'Cross (824)', 'Cross (825)', 'Cross (829)', 'Cross (848)', 'Cross (862)', 'Cross (969)', 'Cross (973)', 'Cross (983)']"/>
  </r>
  <r>
    <s v="efficientdet_d0_coco17_tpu-32_step70000"/>
    <x v="42"/>
    <x v="1"/>
    <x v="3"/>
    <n v="8.9467750441643498E-2"/>
    <n v="87.1"/>
    <n v="42.74"/>
    <n v="2"/>
    <n v="12"/>
    <n v="15"/>
    <n v="19"/>
    <s v="['Cross (1015)', 'Cross (1022)', 'Cross (1046)', 'Cross (1054)', 'Cross (1071)', 'Cross (1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0)', 'Cross (744)', 'Cross (752)', 'Cross (768)', 'Cross (773)', 'Cross (800)', 'Cross (806)', 'Cross (807)', 'Cross (824)', 'Cross (825)', 'Cross (829)', 'Cross (833)', 'Cross (848)', 'Cross (862)', 'Cross (973)', 'Cross (983)']"/>
  </r>
  <r>
    <s v="efficientdet_d0_coco17_tpu-32_step70000"/>
    <x v="42"/>
    <x v="1"/>
    <x v="4"/>
    <n v="8.9467750441643498E-2"/>
    <n v="87.75"/>
    <n v="41.94"/>
    <n v="2"/>
    <n v="11"/>
    <n v="18"/>
    <n v="20"/>
    <s v="['Cross (1015)', 'Cross (1022)', 'Cross (1046)', 'Cross (1054)', 'Cross (1071)', 'Cross (1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4)', 'Cross (752)', 'Cross (768)', 'Cross (800)', 'Cross (806)', 'Cross (807)', 'Cross (824)', 'Cross (825)', 'Cross (829)', 'Cross (833)', 'Cross (848)', 'Cross (862)', 'Cross (921)', 'Cross (973)', 'Cross (983)']"/>
  </r>
  <r>
    <s v="efficientdet_d0_coco17_tpu-32_step70000"/>
    <x v="42"/>
    <x v="1"/>
    <x v="5"/>
    <n v="8.9467750441643498E-2"/>
    <n v="87.8"/>
    <n v="41.94"/>
    <n v="2"/>
    <n v="13"/>
    <n v="16"/>
    <n v="20"/>
    <s v="['Cross (1015)', 'Cross (1022)', 'Cross (1046)', 'Cross (1054)', 'Cross (107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4)', 'Cross (752)', 'Cross (768)', 'Cross (800)', 'Cross (806)', 'Cross (807)', 'Cross (824)', 'Cross (825)', 'Cross (829)', 'Cross (833)', 'Cross (848)', 'Cross (862)', 'Cross (921)', 'Cross (935)', 'Cross (973)', 'Cross (983)']"/>
  </r>
  <r>
    <s v="efficientdet_d0_coco17_tpu-32_step70000"/>
    <x v="42"/>
    <x v="1"/>
    <x v="6"/>
    <n v="8.9467750441643498E-2"/>
    <n v="87.6"/>
    <n v="39.520000000000003"/>
    <n v="1"/>
    <n v="12"/>
    <n v="15"/>
    <n v="22"/>
    <s v="['Cross (1015)', 'Cross (1022)', 'Cross (1046)', 'Cross (1054)', 'Cross (1071)', 'Cross (1106)', 'Cross (1110)', 'Cross (1114)', 'Cross (113)', 'Cross (1132)', 'Cross (117)', 'Cross (1198)', 'Cross (1206)', 'Cross (1222)', 'Cross (1223)', 'Cross (130)', 'Cross (140)', 'Cross (151)', 'Cross (161)', 'Cross (170)', 'Cross (183)', 'Cross (214)', 'Cross (254)', 'Cross (26)', 'Cross (332)', 'Cross (34)', 'Cross (355)', 'Cross (378)', 'Cross (533)', 'Cross (59)', 'Cross (596)', 'Cross (606)', 'Cross (700)', 'Cross (73)', 'Cross (752)', 'Cross (768)', 'Cross (800)', 'Cross (806)', 'Cross (807)', 'Cross (824)', 'Cross (825)', 'Cross (829)', 'Cross (833)', 'Cross (848)', 'Cross (862)', 'Cross (921)', 'Cross (935)', 'Cross (973)', 'Cross (983)']"/>
  </r>
  <r>
    <s v="efficientdet_d0_coco17_tpu-32_step70000"/>
    <x v="42"/>
    <x v="1"/>
    <x v="7"/>
    <n v="8.9467750441643498E-2"/>
    <n v="86.74"/>
    <n v="37.1"/>
    <n v="1"/>
    <n v="11"/>
    <n v="17"/>
    <n v="21"/>
    <s v="['Cross (1015)', 'Cross (1022)', 'Cross (1054)', 'Cross (1071)', 'Cross (1106)', 'Cross (113)', 'Cross (1132)', 'Cross (117)', 'Cross (1198)', 'Cross (1206)', 'Cross (1222)', 'Cross (1223)', 'Cross (130)', 'Cross (140)', 'Cross (151)', 'Cross (161)', 'Cross (170)', 'Cross (183)', 'Cross (214)', 'Cross (254)', 'Cross (26)', 'Cross (332)', 'Cross (34)', 'Cross (355)', 'Cross (378)', 'Cross (59)', 'Cross (596)', 'Cross (606)', 'Cross (674)', 'Cross (700)', 'Cross (73)', 'Cross (752)', 'Cross (768)', 'Cross (800)', 'Cross (806)', 'Cross (807)', 'Cross (824)', 'Cross (825)', 'Cross (829)', 'Cross (833)', 'Cross (848)', 'Cross (862)', 'Cross (921)', 'Cross (935)', 'Cross (973)', 'Cross (983)']"/>
  </r>
  <r>
    <s v="efficientdet_d0_coco17_tpu-32_step70000"/>
    <x v="42"/>
    <x v="1"/>
    <x v="8"/>
    <n v="8.9467750441643498E-2"/>
    <n v="84.88"/>
    <n v="32.26"/>
    <n v="1"/>
    <n v="11"/>
    <n v="14"/>
    <n v="23"/>
    <s v="['Cross (1015)', 'Cross (1022)', 'Cross (1054)', 'Cross (1071)', 'Cross (1106)', 'Cross (113)', 'Cross (1132)', 'Cross (117)', 'Cross (1198)', 'Cross (1213)', 'Cross (1222)', 'Cross (1223)', 'Cross (130)', 'Cross (140)', 'Cross (151)', 'Cross (170)', 'Cross (183)', 'Cross (214)', 'Cross (254)', 'Cross (26)', 'Cross (291)', 'Cross (332)', 'Cross (355)', 'Cross (378)', 'Cross (596)', 'Cross (606)', 'Cross (674)', 'Cross (752)', 'Cross (768)', 'Cross (800)', 'Cross (806)', 'Cross (807)', 'Cross (824)', 'Cross (825)', 'Cross (829)', 'Cross (833)', 'Cross (848)', 'Cross (921)', 'Cross (935)', 'Cross (983)']"/>
  </r>
  <r>
    <s v="efficientdet_d0_coco17_tpu-32_step70000"/>
    <x v="42"/>
    <x v="1"/>
    <x v="9"/>
    <n v="8.9467750441643498E-2"/>
    <n v="80.900000000000006"/>
    <n v="21.77"/>
    <n v="1"/>
    <n v="11"/>
    <n v="17"/>
    <n v="19"/>
    <s v="['Cross (1022)', 'Cross (1071)', 'Cross (113)', 'Cross (117)', 'Cross (1198)', 'Cross (1213)', 'Cross (1222)', 'Cross (1223)', 'Cross (140)', 'Cross (151)', 'Cross (170)', 'Cross (183)', 'Cross (214)', 'Cross (291)', 'Cross (332)', 'Cross (378)', 'Cross (529)', 'Cross (596)', 'Cross (606)', 'Cross (674)', 'Cross (752)', 'Cross (807)', 'Cross (825)', 'Cross (829)', 'Cross (833)', 'Cross (848)', 'Cross (935)']"/>
  </r>
  <r>
    <s v="efficientdet_d0_coco17_tpu-32_step70000"/>
    <x v="42"/>
    <x v="1"/>
    <x v="10"/>
    <n v="8.9467750441643498E-2"/>
    <n v="80.849999999999994"/>
    <n v="22.58"/>
    <n v="1"/>
    <n v="10"/>
    <n v="17"/>
    <n v="17"/>
    <s v="['Cross (1022)', 'Cross (1071)', 'Cross (113)', 'Cross (117)', 'Cross (1198)', 'Cross (1213)', 'Cross (1222)', 'Cross (1223)', 'Cross (140)', 'Cross (151)', 'Cross (170)', 'Cross (183)', 'Cross (214)', 'Cross (291)', 'Cross (332)', 'Cross (378)', 'Cross (529)', 'Cross (596)', 'Cross (606)', 'Cross (674)', 'Cross (752)', 'Cross (807)', 'Cross (825)', 'Cross (829)', 'Cross (833)', 'Cross (848)', 'Cross (886)', 'Cross (935)']"/>
  </r>
  <r>
    <s v="efficientdet_d0_coco17_tpu-32_step70000"/>
    <x v="42"/>
    <x v="1"/>
    <x v="11"/>
    <n v="8.9467750441643498E-2"/>
    <n v="79.39"/>
    <n v="21.77"/>
    <n v="1"/>
    <n v="8"/>
    <n v="13"/>
    <n v="18"/>
    <s v="['Cross (1022)', 'Cross (1071)', 'Cross (113)', 'Cross (117)', 'Cross (1198)', 'Cross (1213)', 'Cross (1223)', 'Cross (140)', 'Cross (151)', 'Cross (183)', 'Cross (214)', 'Cross (291)', 'Cross (332)', 'Cross (378)', 'Cross (529)', 'Cross (556)', 'Cross (596)', 'Cross (606)', 'Cross (674)', 'Cross (752)', 'Cross (807)', 'Cross (825)', 'Cross (829)', 'Cross (833)', 'Cross (848)', 'Cross (886)', 'Cross (935)']"/>
  </r>
  <r>
    <s v="efficientdet_d0_coco17_tpu-32_step75000"/>
    <x v="43"/>
    <x v="1"/>
    <x v="0"/>
    <n v="9.1363499241490523E-2"/>
    <n v="46.52"/>
    <n v="0"/>
    <n v="25"/>
    <n v="3"/>
    <n v="4"/>
    <n v="0"/>
    <s v="[]"/>
  </r>
  <r>
    <s v="efficientdet_d0_coco17_tpu-32_step75000"/>
    <x v="43"/>
    <x v="1"/>
    <x v="1"/>
    <n v="9.1363499241490523E-2"/>
    <n v="83.97"/>
    <n v="30.65"/>
    <n v="5"/>
    <n v="15"/>
    <n v="20"/>
    <n v="23"/>
    <s v="['Cross (1015)', 'Cross (1046)', 'Cross (1054)', 'Cross (1071)', 'Cross (1093)', 'Cross (11)', 'Cross (1114)', 'Cross (117)', 'Cross (1198)', 'Cross (1216)', 'Cross (130)', 'Cross (134)', 'Cross (151)', 'Cross (161)', 'Cross (170)', 'Cross (183)', 'Cross (26)', 'Cross (300)', 'Cross (332)', 'Cross (355)', 'Cross (378)', 'Cross (406)', 'Cross (478)', 'Cross (481)', 'Cross (506)', 'Cross (533)', 'Cross (687)', 'Cross (700)', 'Cross (73)', 'Cross (752)', 'Cross (803)', 'Cross (806)', 'Cross (807)', 'Cross (824)', 'Cross (829)', 'Cross (862)', 'Cross (984)', 'Cross (995)']"/>
  </r>
  <r>
    <s v="efficientdet_d0_coco17_tpu-32_step75000"/>
    <x v="43"/>
    <x v="1"/>
    <x v="2"/>
    <n v="9.1363499241490523E-2"/>
    <n v="86.54"/>
    <n v="29.84"/>
    <n v="3"/>
    <n v="13"/>
    <n v="18"/>
    <n v="32"/>
    <s v="['Cross (1015)', 'Cross (1046)', 'Cross (1071)', 'Cross (1093)', 'Cross (11)', 'Cross (1114)', 'Cross (113)', 'Cross (117)', 'Cross (1198)', 'Cross (1216)', 'Cross (130)', 'Cross (134)', 'Cross (151)', 'Cross (161)', 'Cross (170)', 'Cross (183)', 'Cross (300)', 'Cross (34)', 'Cross (355)', 'Cross (378)', 'Cross (384)', 'Cross (406)', 'Cross (478)', 'Cross (506)', 'Cross (533)', 'Cross (596)', 'Cross (606)', 'Cross (752)', 'Cross (800)', 'Cross (803)', 'Cross (806)', 'Cross (807)', 'Cross (824)', 'Cross (829)', 'Cross (862)', 'Cross (984)', 'Cross (995)']"/>
  </r>
  <r>
    <s v="efficientdet_d0_coco17_tpu-32_step75000"/>
    <x v="43"/>
    <x v="1"/>
    <x v="3"/>
    <n v="9.1363499241490523E-2"/>
    <n v="86.54"/>
    <n v="32.26"/>
    <n v="2"/>
    <n v="13"/>
    <n v="13"/>
    <n v="32"/>
    <s v="['Cross (1015)', 'Cross (1046)', 'Cross (1071)', 'Cross (1093)', 'Cross (11)', 'Cross (1114)', 'Cross (113)', 'Cross (117)', 'Cross (1198)', 'Cross (1216)', 'Cross (130)', 'Cross (134)', 'Cross (151)', 'Cross (161)', 'Cross (170)', 'Cross (183)', 'Cross (254)', 'Cross (300)', 'Cross (34)', 'Cross (355)', 'Cross (378)', 'Cross (384)', 'Cross (406)', 'Cross (478)', 'Cross (506)', 'Cross (533)', 'Cross (59)', 'Cross (596)', 'Cross (606)', 'Cross (740)', 'Cross (752)', 'Cross (800)', 'Cross (806)', 'Cross (807)', 'Cross (824)', 'Cross (829)', 'Cross (862)', 'Cross (983)', 'Cross (984)', 'Cross (995)']"/>
  </r>
  <r>
    <s v="efficientdet_d0_coco17_tpu-32_step75000"/>
    <x v="43"/>
    <x v="1"/>
    <x v="4"/>
    <n v="9.1363499241490523E-2"/>
    <n v="85.79"/>
    <n v="30.65"/>
    <n v="2"/>
    <n v="16"/>
    <n v="10"/>
    <n v="31"/>
    <s v="['Cross (1015)', 'Cross (1022)', 'Cross (1046)', 'Cross (1071)', 'Cross (1093)', 'Cross (11)', 'Cross (1114)', 'Cross (113)', 'Cross (1132)', 'Cross (117)', 'Cross (1198)', 'Cross (130)', 'Cross (134)', 'Cross (151)', 'Cross (161)', 'Cross (170)', 'Cross (183)', 'Cross (254)', 'Cross (300)', 'Cross (378)', 'Cross (384)', 'Cross (406)', 'Cross (478)', 'Cross (506)', 'Cross (533)', 'Cross (59)', 'Cross (596)', 'Cross (606)', 'Cross (740)', 'Cross (752)', 'Cross (800)', 'Cross (806)', 'Cross (807)', 'Cross (824)', 'Cross (829)', 'Cross (862)', 'Cross (983)', 'Cross (984)']"/>
  </r>
  <r>
    <s v="efficientdet_d0_coco17_tpu-32_step75000"/>
    <x v="43"/>
    <x v="1"/>
    <x v="5"/>
    <n v="9.1363499241490523E-2"/>
    <n v="84.88"/>
    <n v="28.23"/>
    <n v="2"/>
    <n v="16"/>
    <n v="13"/>
    <n v="30"/>
    <s v="['Cross (1015)', 'Cross (1022)', 'Cross (1046)', 'Cross (1071)', 'Cross (1093)', 'Cross (11)', 'Cross (1114)', 'Cross (113)', 'Cross (1132)', 'Cross (117)', 'Cross (1198)', 'Cross (134)', 'Cross (151)', 'Cross (161)', 'Cross (170)', 'Cross (183)', 'Cross (254)', 'Cross (300)', 'Cross (378)', 'Cross (384)', 'Cross (406)', 'Cross (478)', 'Cross (596)', 'Cross (606)', 'Cross (740)', 'Cross (744)', 'Cross (752)', 'Cross (800)', 'Cross (806)', 'Cross (807)', 'Cross (824)', 'Cross (829)', 'Cross (862)', 'Cross (983)', 'Cross (984)']"/>
  </r>
  <r>
    <s v="efficientdet_d0_coco17_tpu-32_step75000"/>
    <x v="43"/>
    <x v="1"/>
    <x v="6"/>
    <n v="9.1363499241490523E-2"/>
    <n v="83.72"/>
    <n v="26.61"/>
    <n v="2"/>
    <n v="18"/>
    <n v="14"/>
    <n v="25"/>
    <s v="['Cross (1015)', 'Cross (1022)', 'Cross (1046)', 'Cross (1071)', 'Cross (1093)', 'Cross (11)', 'Cross (1114)', 'Cross (113)', 'Cross (1132)', 'Cross (117)', 'Cross (1198)', 'Cross (134)', 'Cross (151)', 'Cross (161)', 'Cross (170)', 'Cross (183)', 'Cross (254)', 'Cross (378)', 'Cross (384)', 'Cross (406)', 'Cross (478)', 'Cross (596)', 'Cross (606)', 'Cross (740)', 'Cross (744)', 'Cross (752)', 'Cross (800)', 'Cross (806)', 'Cross (807)', 'Cross (824)', 'Cross (829)', 'Cross (862)', 'Cross (983)']"/>
  </r>
  <r>
    <s v="efficientdet_d0_coco17_tpu-32_step75000"/>
    <x v="43"/>
    <x v="1"/>
    <x v="7"/>
    <n v="9.1363499241490523E-2"/>
    <n v="83.47"/>
    <n v="27.42"/>
    <n v="2"/>
    <n v="17"/>
    <n v="13"/>
    <n v="25"/>
    <s v="['Cross (1015)', 'Cross (1022)', 'Cross (1046)', 'Cross (1071)', 'Cross (1093)', 'Cross (11)', 'Cross (1114)', 'Cross (113)', 'Cross (1132)', 'Cross (117)', 'Cross (1198)', 'Cross (1207)', 'Cross (134)', 'Cross (151)', 'Cross (161)', 'Cross (170)', 'Cross (183)', 'Cross (254)', 'Cross (378)', 'Cross (384)', 'Cross (406)', 'Cross (478)', 'Cross (596)', 'Cross (606)', 'Cross (685)', 'Cross (740)', 'Cross (744)', 'Cross (800)', 'Cross (806)', 'Cross (807)', 'Cross (824)', 'Cross (829)', 'Cross (848)', 'Cross (983)']"/>
  </r>
  <r>
    <s v="efficientdet_d0_coco17_tpu-32_step75000"/>
    <x v="43"/>
    <x v="1"/>
    <x v="8"/>
    <n v="9.1363499241490523E-2"/>
    <n v="82.76"/>
    <n v="25.81"/>
    <n v="2"/>
    <n v="15"/>
    <n v="12"/>
    <n v="27"/>
    <s v="['Cross (1015)', 'Cross (1022)', 'Cross (1046)', 'Cross (1071)', 'Cross (1093)', 'Cross (11)', 'Cross (1114)', 'Cross (113)', 'Cross (1132)', 'Cross (117)', 'Cross (1198)', 'Cross (1207)', 'Cross (134)', 'Cross (161)', 'Cross (170)', 'Cross (183)', 'Cross (254)', 'Cross (378)', 'Cross (384)', 'Cross (406)', 'Cross (478)', 'Cross (596)', 'Cross (606)', 'Cross (685)', 'Cross (740)', 'Cross (744)', 'Cross (800)', 'Cross (806)', 'Cross (807)', 'Cross (829)', 'Cross (848)', 'Cross (983)']"/>
  </r>
  <r>
    <s v="efficientdet_d0_coco17_tpu-32_step75000"/>
    <x v="43"/>
    <x v="1"/>
    <x v="9"/>
    <n v="9.1363499241490523E-2"/>
    <n v="80.09"/>
    <n v="20.97"/>
    <n v="3"/>
    <n v="10"/>
    <n v="12"/>
    <n v="28"/>
    <s v="['Cross (1022)', 'Cross (1046)', 'Cross (1071)', 'Cross (1093)', 'Cross (11)', 'Cross (113)', 'Cross (1132)', 'Cross (117)', 'Cross (1198)', 'Cross (134)', 'Cross (161)', 'Cross (170)', 'Cross (183)', 'Cross (214)', 'Cross (254)', 'Cross (378)', 'Cross (384)', 'Cross (406)', 'Cross (478)', 'Cross (596)', 'Cross (606)', 'Cross (685)', 'Cross (807)', 'Cross (825)', 'Cross (829)', 'Cross (848)']"/>
  </r>
  <r>
    <s v="efficientdet_d0_coco17_tpu-32_step75000"/>
    <x v="43"/>
    <x v="1"/>
    <x v="10"/>
    <n v="9.1363499241490523E-2"/>
    <n v="79.64"/>
    <n v="20.16"/>
    <n v="3"/>
    <n v="9"/>
    <n v="16"/>
    <n v="25"/>
    <s v="['Cross (1022)', 'Cross (1046)', 'Cross (1071)', 'Cross (1093)', 'Cross (11)', 'Cross (113)', 'Cross (1132)', 'Cross (117)', 'Cross (1198)', 'Cross (134)', 'Cross (140)', 'Cross (161)', 'Cross (183)', 'Cross (214)', 'Cross (254)', 'Cross (378)', 'Cross (384)', 'Cross (406)', 'Cross (478)', 'Cross (596)', 'Cross (606)', 'Cross (685)', 'Cross (825)', 'Cross (829)', 'Cross (848)']"/>
  </r>
  <r>
    <s v="efficientdet_d0_coco17_tpu-32_step75000"/>
    <x v="43"/>
    <x v="1"/>
    <x v="11"/>
    <n v="9.1363499241490523E-2"/>
    <n v="79.39"/>
    <n v="19.350000000000001"/>
    <n v="2"/>
    <n v="8"/>
    <n v="13"/>
    <n v="25"/>
    <s v="['Cross (1022)', 'Cross (1046)', 'Cross (1071)', 'Cross (1093)', 'Cross (11)', 'Cross (113)', 'Cross (1132)', 'Cross (117)', 'Cross (1198)', 'Cross (134)', 'Cross (140)', 'Cross (161)', 'Cross (183)', 'Cross (214)', 'Cross (254)', 'Cross (378)', 'Cross (384)', 'Cross (478)', 'Cross (596)', 'Cross (606)', 'Cross (825)', 'Cross (829)', 'Cross (848)', 'Cross (935)']"/>
  </r>
  <r>
    <s v="efficientdet_d0_coco17_tpu-32_step80000"/>
    <x v="44"/>
    <x v="1"/>
    <x v="0"/>
    <n v="9.2616931084663637E-2"/>
    <n v="43.65"/>
    <n v="0"/>
    <n v="31"/>
    <n v="1"/>
    <n v="4"/>
    <n v="1"/>
    <s v="[]"/>
  </r>
  <r>
    <s v="efficientdet_d0_coco17_tpu-32_step80000"/>
    <x v="44"/>
    <x v="1"/>
    <x v="1"/>
    <n v="9.2616931084663637E-2"/>
    <n v="82.06"/>
    <n v="33.869999999999997"/>
    <n v="5"/>
    <n v="8"/>
    <n v="16"/>
    <n v="19"/>
    <s v="['Cross (1015)', 'Cross (1022)', 'Cross (1046)', 'Cross (11)', 'Cross (1106)', 'Cross (1110)', 'Cross (1114)', 'Cross (1132)', 'Cross (1198)', 'Cross (1206)', 'Cross (1216)', 'Cross (1222)', 'Cross (151)', 'Cross (170)', 'Cross (185)', 'Cross (214)', 'Cross (254)', 'Cross (26)', 'Cross (3)', 'Cross (355)', 'Cross (378)', 'Cross (384)', 'Cross (462)', 'Cross (481)', 'Cross (506)', 'Cross (59)', 'Cross (606)', 'Cross (674)', 'Cross (687)', 'Cross (73)', 'Cross (740)', 'Cross (768)', 'Cross (797)', 'Cross (803)', 'Cross (807)', 'Cross (825)', 'Cross (829)', 'Cross (848)', 'Cross (887)', 'Cross (969)', 'Cross (973)', 'Cross (983)']"/>
  </r>
  <r>
    <s v="efficientdet_d0_coco17_tpu-32_step80000"/>
    <x v="44"/>
    <x v="1"/>
    <x v="2"/>
    <n v="9.2616931084663637E-2"/>
    <n v="86.14"/>
    <n v="38.71"/>
    <n v="3"/>
    <n v="3"/>
    <n v="23"/>
    <n v="19"/>
    <s v="['Cross (1015)', 'Cross (1022)', 'Cross (1046)', 'Cross (1071)', 'Cross (11)', 'Cross (1106)', 'Cross (1110)', 'Cross (1114)', 'Cross (113)', 'Cross (1132)', 'Cross (117)', 'Cross (1198)', 'Cross (1206)', 'Cross (1222)', 'Cross (134)', 'Cross (151)', 'Cross (170)', 'Cross (183)', 'Cross (185)', 'Cross (214)', 'Cross (254)', 'Cross (26)', 'Cross (3)', 'Cross (300)', 'Cross (34)', 'Cross (355)', 'Cross (378)', 'Cross (384)', 'Cross (462)', 'Cross (481)', 'Cross (506)', 'Cross (536)', 'Cross (575)', 'Cross (59)', 'Cross (606)', 'Cross (674)', 'Cross (73)', 'Cross (740)', 'Cross (768)', 'Cross (797)', 'Cross (800)', 'Cross (807)', 'Cross (825)', 'Cross (829)', 'Cross (843)', 'Cross (848)', 'Cross (969)', 'Cross (983)']"/>
  </r>
  <r>
    <s v="efficientdet_d0_coco17_tpu-32_step80000"/>
    <x v="44"/>
    <x v="1"/>
    <x v="3"/>
    <n v="9.2616931084663637E-2"/>
    <n v="86.44"/>
    <n v="38.71"/>
    <n v="3"/>
    <n v="5"/>
    <n v="19"/>
    <n v="22"/>
    <s v="['Cross (1015)', 'Cross (1022)', 'Cross (1046)', 'Cross (1071)', 'Cross (11)', 'Cross (1106)', 'Cross (1110)', 'Cross (1114)', 'Cross (113)', 'Cross (1132)', 'Cross (117)', 'Cross (1198)', 'Cross (1222)', 'Cross (134)', 'Cross (151)', 'Cross (170)', 'Cross (183)', 'Cross (185)', 'Cross (214)', 'Cross (254)', 'Cross (26)', 'Cross (3)', 'Cross (300)', 'Cross (34)', 'Cross (355)', 'Cross (378)', 'Cross (384)', 'Cross (462)', 'Cross (481)', 'Cross (506)', 'Cross (536)', 'Cross (575)', 'Cross (59)', 'Cross (606)', 'Cross (674)', 'Cross (73)', 'Cross (740)', 'Cross (752)', 'Cross (768)', 'Cross (797)', 'Cross (800)', 'Cross (807)', 'Cross (825)', 'Cross (829)', 'Cross (843)', 'Cross (848)', 'Cross (969)', 'Cross (983)']"/>
  </r>
  <r>
    <s v="efficientdet_d0_coco17_tpu-32_step80000"/>
    <x v="44"/>
    <x v="1"/>
    <x v="4"/>
    <n v="9.2616931084663637E-2"/>
    <n v="87"/>
    <n v="40.32"/>
    <n v="3"/>
    <n v="5"/>
    <n v="17"/>
    <n v="23"/>
    <s v="['Cross (1015)', 'Cross (1022)', 'Cross (1046)', 'Cross (1071)', 'Cross (11)', 'Cross (1106)', 'Cross (1110)', 'Cross (1114)', 'Cross (113)', 'Cross (1132)', 'Cross (117)', 'Cross (1198)', 'Cross (1222)', 'Cross (130)', 'Cross (134)', 'Cross (151)', 'Cross (170)', 'Cross (183)', 'Cross (185)', 'Cross (214)', 'Cross (254)', 'Cross (26)', 'Cross (3)', 'Cross (34)', 'Cross (355)', 'Cross (378)', 'Cross (384)', 'Cross (462)', 'Cross (481)', 'Cross (506)', 'Cross (533)', 'Cross (575)', 'Cross (59)', 'Cross (674)', 'Cross (685)', 'Cross (73)', 'Cross (740)', 'Cross (752)', 'Cross (768)', 'Cross (797)', 'Cross (800)', 'Cross (807)', 'Cross (825)', 'Cross (829)', 'Cross (843)', 'Cross (848)', 'Cross (862)', 'Cross (935)', 'Cross (969)', 'Cross (983)']"/>
  </r>
  <r>
    <s v="efficientdet_d0_coco17_tpu-32_step80000"/>
    <x v="44"/>
    <x v="1"/>
    <x v="5"/>
    <n v="9.2616931084663637E-2"/>
    <n v="86.19"/>
    <n v="38.71"/>
    <n v="3"/>
    <n v="6"/>
    <n v="14"/>
    <n v="23"/>
    <s v="['Cross (1015)', 'Cross (1022)', 'Cross (1046)', 'Cross (1071)', 'Cross (11)', 'Cross (1106)', 'Cross (1114)', 'Cross (113)', 'Cross (1132)', 'Cross (117)', 'Cross (1198)', 'Cross (1222)', 'Cross (130)', 'Cross (134)', 'Cross (151)', 'Cross (170)', 'Cross (183)', 'Cross (185)', 'Cross (214)', 'Cross (254)', 'Cross (26)', 'Cross (3)', 'Cross (34)', 'Cross (355)', 'Cross (378)', 'Cross (384)', 'Cross (478)', 'Cross (506)', 'Cross (533)', 'Cross (575)', 'Cross (59)', 'Cross (596)', 'Cross (674)', 'Cross (685)', 'Cross (740)', 'Cross (752)', 'Cross (768)', 'Cross (797)', 'Cross (800)', 'Cross (807)', 'Cross (825)', 'Cross (829)', 'Cross (843)', 'Cross (848)', 'Cross (862)', 'Cross (935)', 'Cross (969)', 'Cross (983)']"/>
  </r>
  <r>
    <s v="efficientdet_d0_coco17_tpu-32_step80000"/>
    <x v="44"/>
    <x v="1"/>
    <x v="6"/>
    <n v="9.2616931084663637E-2"/>
    <n v="85.99"/>
    <n v="36.29"/>
    <n v="3"/>
    <n v="7"/>
    <n v="16"/>
    <n v="22"/>
    <s v="['Cross (1015)', 'Cross (1022)', 'Cross (1046)', 'Cross (1071)', 'Cross (11)', 'Cross (1106)', 'Cross (1114)', 'Cross (113)', 'Cross (1132)', 'Cross (117)', 'Cross (1198)', 'Cross (1222)', 'Cross (130)', 'Cross (134)', 'Cross (151)', 'Cross (170)', 'Cross (183)', 'Cross (214)', 'Cross (254)', 'Cross (26)', 'Cross (3)', 'Cross (355)', 'Cross (378)', 'Cross (384)', 'Cross (478)', 'Cross (506)', 'Cross (533)', 'Cross (575)', 'Cross (59)', 'Cross (596)', 'Cross (674)', 'Cross (685)', 'Cross (740)', 'Cross (752)', 'Cross (768)', 'Cross (800)', 'Cross (807)', 'Cross (825)', 'Cross (829)', 'Cross (843)', 'Cross (848)', 'Cross (862)', 'Cross (935)', 'Cross (969)', 'Cross (983)']"/>
  </r>
  <r>
    <s v="efficientdet_d0_coco17_tpu-32_step80000"/>
    <x v="44"/>
    <x v="1"/>
    <x v="7"/>
    <n v="9.2616931084663637E-2"/>
    <n v="85.74"/>
    <n v="35.479999999999997"/>
    <n v="2"/>
    <n v="7"/>
    <n v="15"/>
    <n v="22"/>
    <s v="['Cross (1015)', 'Cross (1022)', 'Cross (1046)', 'Cross (1071)', 'Cross (11)', 'Cross (1106)', 'Cross (1114)', 'Cross (113)', 'Cross (1132)', 'Cross (117)', 'Cross (1198)', 'Cross (1222)', 'Cross (130)', 'Cross (134)', 'Cross (151)', 'Cross (170)', 'Cross (183)', 'Cross (214)', 'Cross (254)', 'Cross (26)', 'Cross (3)', 'Cross (355)', 'Cross (378)', 'Cross (384)', 'Cross (478)', 'Cross (506)', 'Cross (533)', 'Cross (575)', 'Cross (59)', 'Cross (596)', 'Cross (674)', 'Cross (685)', 'Cross (740)', 'Cross (752)', 'Cross (768)', 'Cross (800)', 'Cross (807)', 'Cross (825)', 'Cross (829)', 'Cross (848)', 'Cross (862)', 'Cross (935)', 'Cross (969)', 'Cross (983)']"/>
  </r>
  <r>
    <s v="efficientdet_d0_coco17_tpu-32_step80000"/>
    <x v="44"/>
    <x v="1"/>
    <x v="8"/>
    <n v="9.2616931084663637E-2"/>
    <n v="84.98"/>
    <n v="32.26"/>
    <n v="2"/>
    <n v="7"/>
    <n v="16"/>
    <n v="23"/>
    <s v="['Cross (1015)', 'Cross (1022)', 'Cross (1046)', 'Cross (1071)', 'Cross (11)', 'Cross (1106)', 'Cross (1114)', 'Cross (113)', 'Cross (1132)', 'Cross (117)', 'Cross (1198)', 'Cross (130)', 'Cross (134)', 'Cross (151)', 'Cross (183)', 'Cross (214)', 'Cross (254)', 'Cross (26)', 'Cross (3)', 'Cross (355)', 'Cross (378)', 'Cross (384)', 'Cross (478)', 'Cross (506)', 'Cross (59)', 'Cross (596)', 'Cross (674)', 'Cross (685)', 'Cross (740)', 'Cross (752)', 'Cross (768)', 'Cross (800)', 'Cross (807)', 'Cross (825)', 'Cross (829)', 'Cross (848)', 'Cross (862)', 'Cross (935)', 'Cross (969)', 'Cross (983)']"/>
  </r>
  <r>
    <s v="efficientdet_d0_coco17_tpu-32_step80000"/>
    <x v="44"/>
    <x v="1"/>
    <x v="9"/>
    <n v="9.2616931084663637E-2"/>
    <n v="81.650000000000006"/>
    <n v="25.81"/>
    <n v="4"/>
    <n v="8"/>
    <n v="16"/>
    <n v="20"/>
    <s v="['Cross (1015)', 'Cross (1022)', 'Cross (1071)', 'Cross (11)', 'Cross (113)', 'Cross (1132)', 'Cross (117)', 'Cross (1198)', 'Cross (1213)', 'Cross (134)', 'Cross (151)', 'Cross (183)', 'Cross (214)', 'Cross (3)', 'Cross (378)', 'Cross (384)', 'Cross (478)', 'Cross (506)', 'Cross (59)', 'Cross (596)', 'Cross (674)', 'Cross (685)', 'Cross (740)', 'Cross (752)', 'Cross (768)', 'Cross (807)', 'Cross (825)', 'Cross (829)', 'Cross (848)', 'Cross (935)', 'Cross (969)', 'Cross (983)']"/>
  </r>
  <r>
    <s v="efficientdet_d0_coco17_tpu-32_step80000"/>
    <x v="44"/>
    <x v="1"/>
    <x v="10"/>
    <n v="9.2616931084663637E-2"/>
    <n v="79.69"/>
    <n v="21.77"/>
    <n v="4"/>
    <n v="10"/>
    <n v="17"/>
    <n v="17"/>
    <s v="['Cross (1015)', 'Cross (1022)', 'Cross (11)', 'Cross (113)', 'Cross (1132)', 'Cross (117)', 'Cross (1198)', 'Cross (1213)', 'Cross (134)', 'Cross (183)', 'Cross (214)', 'Cross (3)', 'Cross (378)', 'Cross (384)', 'Cross (478)', 'Cross (506)', 'Cross (59)', 'Cross (596)', 'Cross (674)', 'Cross (685)', 'Cross (740)', 'Cross (752)', 'Cross (768)', 'Cross (825)', 'Cross (829)', 'Cross (848)', 'Cross (969)']"/>
  </r>
  <r>
    <s v="efficientdet_d0_coco17_tpu-32_step80000"/>
    <x v="44"/>
    <x v="1"/>
    <x v="11"/>
    <n v="9.2616931084663637E-2"/>
    <n v="78.23"/>
    <n v="20.16"/>
    <n v="4"/>
    <n v="11"/>
    <n v="13"/>
    <n v="17"/>
    <s v="['Cross (1015)', 'Cross (1022)', 'Cross (11)', 'Cross (113)', 'Cross (1132)', 'Cross (117)', 'Cross (1198)', 'Cross (1213)', 'Cross (134)', 'Cross (183)', 'Cross (214)', 'Cross (3)', 'Cross (378)', 'Cross (478)', 'Cross (506)', 'Cross (59)', 'Cross (596)', 'Cross (674)', 'Cross (685)', 'Cross (740)', 'Cross (752)', 'Cross (825)', 'Cross (829)', 'Cross (848)', 'Cross (969)']"/>
  </r>
  <r>
    <s v="efficientdet_d0_coco17_tpu-32_step85000"/>
    <x v="45"/>
    <x v="1"/>
    <x v="0"/>
    <n v="8.9887055658525034E-2"/>
    <n v="44.86"/>
    <n v="0"/>
    <n v="30"/>
    <n v="4"/>
    <n v="5"/>
    <n v="2"/>
    <s v="[]"/>
  </r>
  <r>
    <s v="efficientdet_d0_coco17_tpu-32_step85000"/>
    <x v="45"/>
    <x v="1"/>
    <x v="1"/>
    <n v="8.9887055658525034E-2"/>
    <n v="79.39"/>
    <n v="25.81"/>
    <n v="6"/>
    <n v="7"/>
    <n v="16"/>
    <n v="21"/>
    <s v="['Cross (1015)', 'Cross (1022)', 'Cross (1046)', 'Cross (1054)', 'Cross (1071)', 'Cross (11)', 'Cross (113)', 'Cross (1198)', 'Cross (151)', 'Cross (170)', 'Cross (183)', 'Cross (26)', 'Cross (300)', 'Cross (355)', 'Cross (378)', 'Cross (478)', 'Cross (481)', 'Cross (506)', 'Cross (59)', 'Cross (687)', 'Cross (73)', 'Cross (736)', 'Cross (752)', 'Cross (768)', 'Cross (800)', 'Cross (803)', 'Cross (807)', 'Cross (843)', 'Cross (862)', 'Cross (969)', 'Cross (984)', 'Cross (995)']"/>
  </r>
  <r>
    <s v="efficientdet_d0_coco17_tpu-32_step85000"/>
    <x v="45"/>
    <x v="1"/>
    <x v="2"/>
    <n v="8.9887055658525034E-2"/>
    <n v="83.82"/>
    <n v="34.68"/>
    <n v="4"/>
    <n v="14"/>
    <n v="10"/>
    <n v="24"/>
    <s v="['Cross (1015)', 'Cross (1022)', 'Cross (1046)', 'Cross (1054)', 'Cross (1071)', 'Cross (1093)', 'Cross (11)', 'Cross (1106)', 'Cross (1110)', 'Cross (1114)', 'Cross (113)', 'Cross (117)', 'Cross (1198)', 'Cross (134)', 'Cross (140)', 'Cross (151)', 'Cross (170)', 'Cross (183)', 'Cross (3)', 'Cross (300)', 'Cross (355)', 'Cross (378)', 'Cross (384)', 'Cross (478)', 'Cross (481)', 'Cross (506)', 'Cross (533)', 'Cross (59)', 'Cross (596)', 'Cross (700)', 'Cross (73)', 'Cross (736)', 'Cross (740)', 'Cross (752)', 'Cross (768)', 'Cross (800)', 'Cross (803)', 'Cross (807)', 'Cross (824)', 'Cross (843)', 'Cross (862)', 'Cross (969)', 'Cross (984)']"/>
  </r>
  <r>
    <s v="efficientdet_d0_coco17_tpu-32_step85000"/>
    <x v="45"/>
    <x v="1"/>
    <x v="3"/>
    <n v="8.9887055658525034E-2"/>
    <n v="83.87"/>
    <n v="33.869999999999997"/>
    <n v="3"/>
    <n v="11"/>
    <n v="12"/>
    <n v="26"/>
    <s v="['Cross (1015)', 'Cross (1022)', 'Cross (1046)', 'Cross (1054)', 'Cross (1071)', 'Cross (1093)', 'Cross (11)', 'Cross (1106)', 'Cross (1114)', 'Cross (113)', 'Cross (117)', 'Cross (1198)', 'Cross (1216)', 'Cross (134)', 'Cross (140)', 'Cross (151)', 'Cross (170)', 'Cross (183)', 'Cross (3)', 'Cross (300)', 'Cross (355)', 'Cross (378)', 'Cross (384)', 'Cross (478)', 'Cross (481)', 'Cross (506)', 'Cross (533)', 'Cross (59)', 'Cross (596)', 'Cross (606)', 'Cross (700)', 'Cross (73)', 'Cross (736)', 'Cross (740)', 'Cross (752)', 'Cross (768)', 'Cross (800)', 'Cross (807)', 'Cross (843)', 'Cross (862)', 'Cross (969)', 'Cross (984)']"/>
  </r>
  <r>
    <s v="efficientdet_d0_coco17_tpu-32_step85000"/>
    <x v="45"/>
    <x v="1"/>
    <x v="4"/>
    <n v="8.9887055658525034E-2"/>
    <n v="83.52"/>
    <n v="31.45"/>
    <n v="3"/>
    <n v="9"/>
    <n v="14"/>
    <n v="26"/>
    <s v="['Cross (1015)', 'Cross (1022)', 'Cross (1046)', 'Cross (1054)', 'Cross (1071)', 'Cross (1093)', 'Cross (11)', 'Cross (1106)', 'Cross (1114)', 'Cross (113)', 'Cross (117)', 'Cross (1198)', 'Cross (130)', 'Cross (134)', 'Cross (140)', 'Cross (151)', 'Cross (170)', 'Cross (183)', 'Cross (3)', 'Cross (300)', 'Cross (355)', 'Cross (378)', 'Cross (384)', 'Cross (478)', 'Cross (533)', 'Cross (596)', 'Cross (606)', 'Cross (674)', 'Cross (700)', 'Cross (73)', 'Cross (740)', 'Cross (752)', 'Cross (768)', 'Cross (800)', 'Cross (807)', 'Cross (843)', 'Cross (862)', 'Cross (969)', 'Cross (984)']"/>
  </r>
  <r>
    <s v="efficientdet_d0_coco17_tpu-32_step85000"/>
    <x v="45"/>
    <x v="1"/>
    <x v="5"/>
    <n v="8.9887055658525034E-2"/>
    <n v="83.72"/>
    <n v="31.45"/>
    <n v="2"/>
    <n v="8"/>
    <n v="13"/>
    <n v="26"/>
    <s v="['Cross (1015)', 'Cross (1022)', 'Cross (1046)', 'Cross (1054)', 'Cross (1071)', 'Cross (1093)', 'Cross (11)', 'Cross (1106)', 'Cross (1114)', 'Cross (113)', 'Cross (117)', 'Cross (1198)', 'Cross (130)', 'Cross (134)', 'Cross (140)', 'Cross (151)', 'Cross (170)', 'Cross (183)', 'Cross (3)', 'Cross (300)', 'Cross (355)', 'Cross (378)', 'Cross (384)', 'Cross (478)', 'Cross (533)', 'Cross (596)', 'Cross (606)', 'Cross (674)', 'Cross (700)', 'Cross (73)', 'Cross (740)', 'Cross (752)', 'Cross (768)', 'Cross (800)', 'Cross (807)', 'Cross (843)', 'Cross (862)', 'Cross (969)', 'Cross (984)']"/>
  </r>
  <r>
    <s v="efficientdet_d0_coco17_tpu-32_step85000"/>
    <x v="45"/>
    <x v="1"/>
    <x v="6"/>
    <n v="8.9887055658525034E-2"/>
    <n v="82.76"/>
    <n v="29.03"/>
    <n v="2"/>
    <n v="7"/>
    <n v="12"/>
    <n v="25"/>
    <s v="['Cross (1015)', 'Cross (1022)', 'Cross (1046)', 'Cross (1054)', 'Cross (1071)', 'Cross (1093)', 'Cross (11)', 'Cross (1106)', 'Cross (1114)', 'Cross (113)', 'Cross (117)', 'Cross (1198)', 'Cross (130)', 'Cross (134)', 'Cross (140)', 'Cross (151)', 'Cross (170)', 'Cross (183)', 'Cross (3)', 'Cross (34)', 'Cross (355)', 'Cross (378)', 'Cross (384)', 'Cross (478)', 'Cross (533)', 'Cross (596)', 'Cross (606)', 'Cross (674)', 'Cross (700)', 'Cross (73)', 'Cross (740)', 'Cross (752)', 'Cross (768)', 'Cross (800)', 'Cross (829)', 'Cross (862)']"/>
  </r>
  <r>
    <s v="efficientdet_d0_coco17_tpu-32_step85000"/>
    <x v="45"/>
    <x v="1"/>
    <x v="7"/>
    <n v="8.9887055658525034E-2"/>
    <n v="81.2"/>
    <n v="26.61"/>
    <n v="2"/>
    <n v="6"/>
    <n v="12"/>
    <n v="24"/>
    <s v="['Cross (1015)', 'Cross (1022)', 'Cross (1046)', 'Cross (1054)', 'Cross (1071)', 'Cross (1093)', 'Cross (11)', 'Cross (1114)', 'Cross (113)', 'Cross (117)', 'Cross (130)', 'Cross (134)', 'Cross (140)', 'Cross (170)', 'Cross (183)', 'Cross (3)', 'Cross (34)', 'Cross (355)', 'Cross (378)', 'Cross (384)', 'Cross (478)', 'Cross (533)', 'Cross (596)', 'Cross (606)', 'Cross (674)', 'Cross (73)', 'Cross (740)', 'Cross (752)', 'Cross (768)', 'Cross (800)', 'Cross (829)', 'Cross (862)', 'Cross (983)']"/>
  </r>
  <r>
    <s v="efficientdet_d0_coco17_tpu-32_step85000"/>
    <x v="45"/>
    <x v="1"/>
    <x v="8"/>
    <n v="8.9887055658525034E-2"/>
    <n v="80.39"/>
    <n v="24.19"/>
    <n v="2"/>
    <n v="9"/>
    <n v="12"/>
    <n v="23"/>
    <s v="['Cross (1015)', 'Cross (1022)', 'Cross (1046)', 'Cross (1054)', 'Cross (1071)', 'Cross (1093)', 'Cross (11)', 'Cross (1114)', 'Cross (113)', 'Cross (117)', 'Cross (130)', 'Cross (134)', 'Cross (140)', 'Cross (170)', 'Cross (183)', 'Cross (3)', 'Cross (378)', 'Cross (384)', 'Cross (478)', 'Cross (533)', 'Cross (596)', 'Cross (606)', 'Cross (674)', 'Cross (73)', 'Cross (740)', 'Cross (752)', 'Cross (768)', 'Cross (800)', 'Cross (829)', 'Cross (983)']"/>
  </r>
  <r>
    <s v="efficientdet_d0_coco17_tpu-32_step85000"/>
    <x v="45"/>
    <x v="1"/>
    <x v="9"/>
    <n v="8.9887055658525034E-2"/>
    <n v="78.680000000000007"/>
    <n v="21.77"/>
    <n v="2"/>
    <n v="10"/>
    <n v="11"/>
    <n v="18"/>
    <s v="['Cross (1015)', 'Cross (1022)', 'Cross (1071)', 'Cross (1093)', 'Cross (11)', 'Cross (113)', 'Cross (1132)', 'Cross (117)', 'Cross (134)', 'Cross (140)', 'Cross (170)', 'Cross (183)', 'Cross (185)', 'Cross (3)', 'Cross (378)', 'Cross (384)', 'Cross (478)', 'Cross (596)', 'Cross (606)', 'Cross (674)', 'Cross (740)', 'Cross (752)', 'Cross (768)', 'Cross (825)', 'Cross (829)', 'Cross (833)', 'Cross (848)']"/>
  </r>
  <r>
    <s v="efficientdet_d0_coco17_tpu-32_step85000"/>
    <x v="45"/>
    <x v="1"/>
    <x v="10"/>
    <n v="8.9887055658525034E-2"/>
    <n v="77.77"/>
    <n v="20.16"/>
    <n v="2"/>
    <n v="11"/>
    <n v="14"/>
    <n v="14"/>
    <s v="['Cross (1015)', 'Cross (1022)', 'Cross (1071)', 'Cross (1093)', 'Cross (11)', 'Cross (1132)', 'Cross (117)', 'Cross (134)', 'Cross (140)', 'Cross (170)', 'Cross (183)', 'Cross (185)', 'Cross (3)', 'Cross (378)', 'Cross (384)', 'Cross (478)', 'Cross (596)', 'Cross (674)', 'Cross (740)', 'Cross (752)', 'Cross (768)', 'Cross (825)', 'Cross (829)', 'Cross (833)', 'Cross (848)']"/>
  </r>
  <r>
    <s v="efficientdet_d0_coco17_tpu-32_step85000"/>
    <x v="45"/>
    <x v="1"/>
    <x v="11"/>
    <n v="8.9887055658525034E-2"/>
    <n v="76.86"/>
    <n v="19.350000000000001"/>
    <n v="2"/>
    <n v="9"/>
    <n v="14"/>
    <n v="13"/>
    <s v="['Cross (1015)', 'Cross (1022)', 'Cross (1071)', 'Cross (1093)', 'Cross (11)', 'Cross (1132)', 'Cross (117)', 'Cross (134)', 'Cross (140)', 'Cross (170)', 'Cross (183)', 'Cross (3)', 'Cross (378)', 'Cross (384)', 'Cross (478)', 'Cross (596)', 'Cross (674)', 'Cross (740)', 'Cross (752)', 'Cross (825)', 'Cross (829)', 'Cross (833)', 'Cross (848)', 'Cross (935)']"/>
  </r>
  <r>
    <s v="efficientdet_d0_coco17_tpu-32_step90000"/>
    <x v="46"/>
    <x v="1"/>
    <x v="0"/>
    <n v="8.9040362065838236E-2"/>
    <n v="54.59"/>
    <n v="0"/>
    <n v="15"/>
    <n v="4"/>
    <n v="9"/>
    <n v="4"/>
    <s v="[]"/>
  </r>
  <r>
    <s v="efficientdet_d0_coco17_tpu-32_step90000"/>
    <x v="46"/>
    <x v="1"/>
    <x v="1"/>
    <n v="8.9040362065838236E-2"/>
    <n v="85.89"/>
    <n v="39.520000000000003"/>
    <n v="3"/>
    <n v="12"/>
    <n v="17"/>
    <n v="17"/>
    <s v="['Cross (1015)', 'Cross (1046)', 'Cross (1054)', 'Cross (1071)', 'Cross (1093)', 'Cross (11)', 'Cross (1106)', 'Cross (1110)', 'Cross (1114)', 'Cross (113)', 'Cross (1132)', 'Cross (1198)', 'Cross (120)', 'Cross (1206)', 'Cross (1207)', 'Cross (1216)', 'Cross (1223)', 'Cross (130)', 'Cross (140)', 'Cross (151)', 'Cross (170)', 'Cross (183)', 'Cross (185)', 'Cross (214)', 'Cross (254)', 'Cross (355)', 'Cross (378)', 'Cross (462)', 'Cross (472)', 'Cross (506)', 'Cross (536)', 'Cross (59)', 'Cross (617)', 'Cross (687)', 'Cross (700)', 'Cross (73)', 'Cross (740)', 'Cross (752)', 'Cross (757)', 'Cross (768)', 'Cross (797)', 'Cross (800)', 'Cross (803)', 'Cross (829)', 'Cross (862)', 'Cross (92)', 'Cross (969)', 'Cross (983)', 'Cross (995)']"/>
  </r>
  <r>
    <s v="efficientdet_d0_coco17_tpu-32_step90000"/>
    <x v="46"/>
    <x v="1"/>
    <x v="2"/>
    <n v="8.9040362065838236E-2"/>
    <n v="88"/>
    <n v="40.32"/>
    <n v="3"/>
    <n v="12"/>
    <n v="14"/>
    <n v="28"/>
    <s v="['Cross (1015)', 'Cross (1046)', 'Cross (1054)', 'Cross (1071)', 'Cross (1093)', 'Cross (11)', 'Cross (1106)', 'Cross (1110)', 'Cross (1114)', 'Cross (113)', 'Cross (1132)', 'Cross (1198)', 'Cross (120)', 'Cross (1206)', 'Cross (1207)', 'Cross (1216)', 'Cross (1223)', 'Cross (130)', 'Cross (140)', 'Cross (151)', 'Cross (170)', 'Cross (183)', 'Cross (185)', 'Cross (214)', 'Cross (254)', 'Cross (355)', 'Cross (378)', 'Cross (462)', 'Cross (472)', 'Cross (506)', 'Cross (536)', 'Cross (59)', 'Cross (700)', 'Cross (73)', 'Cross (740)', 'Cross (744)', 'Cross (752)', 'Cross (757)', 'Cross (768)', 'Cross (800)', 'Cross (803)', 'Cross (806)', 'Cross (807)', 'Cross (829)', 'Cross (848)', 'Cross (862)', 'Cross (92)', 'Cross (969)', 'Cross (983)', 'Cross (995)']"/>
  </r>
  <r>
    <s v="efficientdet_d0_coco17_tpu-32_step90000"/>
    <x v="46"/>
    <x v="1"/>
    <x v="3"/>
    <n v="8.9040362065838236E-2"/>
    <n v="88"/>
    <n v="38.71"/>
    <n v="3"/>
    <n v="15"/>
    <n v="12"/>
    <n v="29"/>
    <s v="['Cross (1015)', 'Cross (1046)', 'Cross (1071)', 'Cross (1093)', 'Cross (11)', 'Cross (1106)', 'Cross (1110)', 'Cross (1114)', 'Cross (113)', 'Cross (1132)', 'Cross (1198)', 'Cross (120)', 'Cross (1206)', 'Cross (1207)', 'Cross (1216)', 'Cross (1223)', 'Cross (130)', 'Cross (140)', 'Cross (151)', 'Cross (170)', 'Cross (183)', 'Cross (214)', 'Cross (254)', 'Cross (355)', 'Cross (378)', 'Cross (462)', 'Cross (506)', 'Cross (536)', 'Cross (59)', 'Cross (700)', 'Cross (73)', 'Cross (740)', 'Cross (744)', 'Cross (752)', 'Cross (757)', 'Cross (768)', 'Cross (800)', 'Cross (803)', 'Cross (806)', 'Cross (807)', 'Cross (829)', 'Cross (833)', 'Cross (848)', 'Cross (862)', 'Cross (92)', 'Cross (935)', 'Cross (983)', 'Cross (995)']"/>
  </r>
  <r>
    <s v="efficientdet_d0_coco17_tpu-32_step90000"/>
    <x v="46"/>
    <x v="1"/>
    <x v="4"/>
    <n v="8.9040362065838236E-2"/>
    <n v="87.9"/>
    <n v="40.32"/>
    <n v="2"/>
    <n v="12"/>
    <n v="12"/>
    <n v="28"/>
    <s v="['Cross (1015)', 'Cross (1046)', 'Cross (1071)', 'Cross (1093)', 'Cross (11)', 'Cross (1106)', 'Cross (1110)', 'Cross (1114)', 'Cross (113)', 'Cross (1132)', 'Cross (117)', 'Cross (1198)', 'Cross (120)', 'Cross (1206)', 'Cross (1207)', 'Cross (1216)', 'Cross (1223)', 'Cross (130)', 'Cross (140)', 'Cross (151)', 'Cross (170)', 'Cross (183)', 'Cross (214)', 'Cross (254)', 'Cross (3)', 'Cross (355)', 'Cross (378)', 'Cross (462)', 'Cross (506)', 'Cross (536)', 'Cross (59)', 'Cross (685)', 'Cross (73)', 'Cross (740)', 'Cross (744)', 'Cross (752)', 'Cross (757)', 'Cross (768)', 'Cross (800)', 'Cross (803)', 'Cross (806)', 'Cross (807)', 'Cross (829)', 'Cross (833)', 'Cross (848)', 'Cross (862)', 'Cross (92)', 'Cross (935)', 'Cross (983)', 'Cross (995)']"/>
  </r>
  <r>
    <s v="efficientdet_d0_coco17_tpu-32_step90000"/>
    <x v="46"/>
    <x v="1"/>
    <x v="5"/>
    <n v="8.9040362065838236E-2"/>
    <n v="87.6"/>
    <n v="38.71"/>
    <n v="1"/>
    <n v="11"/>
    <n v="11"/>
    <n v="29"/>
    <s v="['Cross (1015)', 'Cross (1046)', 'Cross (1071)', 'Cross (1093)', 'Cross (11)', 'Cross (1106)', 'Cross (1110)', 'Cross (1114)', 'Cross (113)', 'Cross (1132)', 'Cross (117)', 'Cross (1198)', 'Cross (120)', 'Cross (1206)', 'Cross (1207)', 'Cross (1223)', 'Cross (130)', 'Cross (140)', 'Cross (151)', 'Cross (170)', 'Cross (183)', 'Cross (214)', 'Cross (254)', 'Cross (3)', 'Cross (355)', 'Cross (378)', 'Cross (462)', 'Cross (506)', 'Cross (536)', 'Cross (59)', 'Cross (685)', 'Cross (73)', 'Cross (740)', 'Cross (744)', 'Cross (752)', 'Cross (757)', 'Cross (768)', 'Cross (800)', 'Cross (806)', 'Cross (807)', 'Cross (829)', 'Cross (833)', 'Cross (848)', 'Cross (862)', 'Cross (906)', 'Cross (935)', 'Cross (983)', 'Cross (995)']"/>
  </r>
  <r>
    <s v="efficientdet_d0_coco17_tpu-32_step90000"/>
    <x v="46"/>
    <x v="1"/>
    <x v="6"/>
    <n v="8.9040362065838236E-2"/>
    <n v="86.39"/>
    <n v="37.1"/>
    <n v="1"/>
    <n v="16"/>
    <n v="11"/>
    <n v="25"/>
    <s v="['Cross (1015)', 'Cross (1046)', 'Cross (1071)', 'Cross (1093)', 'Cross (11)', 'Cross (1106)', 'Cross (1114)', 'Cross (113)', 'Cross (1132)', 'Cross (117)', 'Cross (1198)', 'Cross (120)', 'Cross (1206)', 'Cross (1207)', 'Cross (1223)', 'Cross (130)', 'Cross (140)', 'Cross (151)', 'Cross (170)', 'Cross (183)', 'Cross (214)', 'Cross (254)', 'Cross (3)', 'Cross (355)', 'Cross (378)', 'Cross (506)', 'Cross (536)', 'Cross (59)', 'Cross (685)', 'Cross (73)', 'Cross (740)', 'Cross (744)', 'Cross (752)', 'Cross (757)', 'Cross (768)', 'Cross (800)', 'Cross (806)', 'Cross (807)', 'Cross (829)', 'Cross (833)', 'Cross (843)', 'Cross (848)', 'Cross (862)', 'Cross (906)', 'Cross (935)', 'Cross (983)']"/>
  </r>
  <r>
    <s v="efficientdet_d0_coco17_tpu-32_step90000"/>
    <x v="46"/>
    <x v="1"/>
    <x v="7"/>
    <n v="8.9040362065838236E-2"/>
    <n v="86.59"/>
    <n v="37.9"/>
    <n v="1"/>
    <n v="14"/>
    <n v="10"/>
    <n v="26"/>
    <s v="['Cross (1015)', 'Cross (1046)', 'Cross (1071)', 'Cross (1093)', 'Cross (11)', 'Cross (1106)', 'Cross (1114)', 'Cross (113)', 'Cross (1132)', 'Cross (117)', 'Cross (1198)', 'Cross (120)', 'Cross (1206)', 'Cross (1207)', 'Cross (130)', 'Cross (140)', 'Cross (151)', 'Cross (170)', 'Cross (183)', 'Cross (214)', 'Cross (254)', 'Cross (3)', 'Cross (355)', 'Cross (378)', 'Cross (384)', 'Cross (506)', 'Cross (533)', 'Cross (536)', 'Cross (59)', 'Cross (685)', 'Cross (73)', 'Cross (740)', 'Cross (744)', 'Cross (752)', 'Cross (757)', 'Cross (768)', 'Cross (800)', 'Cross (806)', 'Cross (807)', 'Cross (829)', 'Cross (833)', 'Cross (843)', 'Cross (848)', 'Cross (862)', 'Cross (906)', 'Cross (935)', 'Cross (983)']"/>
  </r>
  <r>
    <s v="efficientdet_d0_coco17_tpu-32_step90000"/>
    <x v="46"/>
    <x v="1"/>
    <x v="8"/>
    <n v="8.9040362065838236E-2"/>
    <n v="85.84"/>
    <n v="34.68"/>
    <n v="1"/>
    <n v="13"/>
    <n v="11"/>
    <n v="26"/>
    <s v="['Cross (1015)', 'Cross (1046)', 'Cross (1071)', 'Cross (1093)', 'Cross (11)', 'Cross (1106)', 'Cross (1114)', 'Cross (113)', 'Cross (1132)', 'Cross (117)', 'Cross (1198)', 'Cross (120)', 'Cross (130)', 'Cross (140)', 'Cross (151)', 'Cross (170)', 'Cross (183)', 'Cross (214)', 'Cross (254)', 'Cross (3)', 'Cross (355)', 'Cross (378)', 'Cross (384)', 'Cross (506)', 'Cross (536)', 'Cross (59)', 'Cross (685)', 'Cross (73)', 'Cross (740)', 'Cross (744)', 'Cross (752)', 'Cross (757)', 'Cross (768)', 'Cross (800)', 'Cross (806)', 'Cross (807)', 'Cross (829)', 'Cross (833)', 'Cross (848)', 'Cross (862)', 'Cross (906)', 'Cross (935)', 'Cross (983)']"/>
  </r>
  <r>
    <s v="efficientdet_d0_coco17_tpu-32_step90000"/>
    <x v="46"/>
    <x v="1"/>
    <x v="9"/>
    <n v="8.9040362065838236E-2"/>
    <n v="82.26"/>
    <n v="29.03"/>
    <n v="1"/>
    <n v="8"/>
    <n v="10"/>
    <n v="23"/>
    <s v="['Cross (1015)', 'Cross (1071)', 'Cross (1093)', 'Cross (11)', 'Cross (1114)', 'Cross (113)', 'Cross (1132)', 'Cross (117)', 'Cross (1198)', 'Cross (120)', 'Cross (140)', 'Cross (151)', 'Cross (170)', 'Cross (183)', 'Cross (214)', 'Cross (254)', 'Cross (3)', 'Cross (378)', 'Cross (384)', 'Cross (478)', 'Cross (506)', 'Cross (536)', 'Cross (59)', 'Cross (685)', 'Cross (740)', 'Cross (752)', 'Cross (757)', 'Cross (768)', 'Cross (806)', 'Cross (807)', 'Cross (829)', 'Cross (833)', 'Cross (848)', 'Cross (862)', 'Cross (906)', 'Cross (935)']"/>
  </r>
  <r>
    <s v="efficientdet_d0_coco17_tpu-32_step90000"/>
    <x v="46"/>
    <x v="1"/>
    <x v="10"/>
    <n v="8.9040362065838236E-2"/>
    <n v="81.650000000000006"/>
    <n v="28.23"/>
    <n v="1"/>
    <n v="11"/>
    <n v="9"/>
    <n v="21"/>
    <s v="['Cross (1015)', 'Cross (1071)', 'Cross (1093)', 'Cross (11)', 'Cross (113)', 'Cross (1132)', 'Cross (117)', 'Cross (1198)', 'Cross (120)', 'Cross (1213)', 'Cross (140)', 'Cross (151)', 'Cross (170)', 'Cross (183)', 'Cross (214)', 'Cross (254)', 'Cross (3)', 'Cross (378)', 'Cross (384)', 'Cross (478)', 'Cross (506)', 'Cross (536)', 'Cross (59)', 'Cross (685)', 'Cross (740)', 'Cross (752)', 'Cross (757)', 'Cross (806)', 'Cross (807)', 'Cross (829)', 'Cross (833)', 'Cross (848)', 'Cross (862)', 'Cross (906)', 'Cross (935)']"/>
  </r>
  <r>
    <s v="efficientdet_d0_coco17_tpu-32_step90000"/>
    <x v="46"/>
    <x v="1"/>
    <x v="11"/>
    <n v="8.9040362065838236E-2"/>
    <n v="81.25"/>
    <n v="26.61"/>
    <n v="1"/>
    <n v="13"/>
    <n v="11"/>
    <n v="18"/>
    <s v="['Cross (1015)', 'Cross (1071)', 'Cross (1093)', 'Cross (11)', 'Cross (113)', 'Cross (1132)', 'Cross (117)', 'Cross (1198)', 'Cross (1204)', 'Cross (1213)', 'Cross (140)', 'Cross (151)', 'Cross (183)', 'Cross (214)', 'Cross (254)', 'Cross (3)', 'Cross (378)', 'Cross (384)', 'Cross (478)', 'Cross (506)', 'Cross (536)', 'Cross (596)', 'Cross (685)', 'Cross (740)', 'Cross (752)', 'Cross (757)', 'Cross (806)', 'Cross (807)', 'Cross (829)', 'Cross (833)', 'Cross (848)', 'Cross (906)', 'Cross (935)']"/>
  </r>
  <r>
    <s v="efficientdet_d0_coco17_tpu-32_step95000"/>
    <x v="47"/>
    <x v="1"/>
    <x v="0"/>
    <n v="8.928627737106816E-2"/>
    <n v="49.14"/>
    <n v="1.61"/>
    <n v="21"/>
    <n v="2"/>
    <n v="6"/>
    <n v="0"/>
    <s v="['Cross (1198)', 'Cross (969)']"/>
  </r>
  <r>
    <s v="efficientdet_d0_coco17_tpu-32_step95000"/>
    <x v="47"/>
    <x v="1"/>
    <x v="1"/>
    <n v="8.928627737106816E-2"/>
    <n v="86.64"/>
    <n v="37.9"/>
    <n v="3"/>
    <n v="11"/>
    <n v="17"/>
    <n v="24"/>
    <s v="['Cross (1015)', 'Cross (1022)', 'Cross (1046)', 'Cross (1093)', 'Cross (11)', 'Cross (1110)', 'Cross (113)', 'Cross (1132)', 'Cross (117)', 'Cross (1198)', 'Cross (1206)', 'Cross (1211)', 'Cross (1216)', 'Cross (1223)', 'Cross (130)', 'Cross (134)', 'Cross (140)', 'Cross (151)', 'Cross (170)', 'Cross (183)', 'Cross (214)', 'Cross (254)', 'Cross (3)', 'Cross (300)', 'Cross (34)', 'Cross (355)', 'Cross (481)', 'Cross (506)', 'Cross (533)', 'Cross (59)', 'Cross (687)', 'Cross (700)', 'Cross (73)', 'Cross (740)', 'Cross (752)', 'Cross (757)', 'Cross (768)', 'Cross (800)', 'Cross (803)', 'Cross (806)', 'Cross (807)', 'Cross (824)', 'Cross (829)', 'Cross (862)', 'Cross (983)', 'Cross (984)', 'Cross (995)']"/>
  </r>
  <r>
    <s v="efficientdet_d0_coco17_tpu-32_step95000"/>
    <x v="47"/>
    <x v="1"/>
    <x v="2"/>
    <n v="8.928627737106816E-2"/>
    <n v="87.8"/>
    <n v="40.32"/>
    <n v="2"/>
    <n v="11"/>
    <n v="17"/>
    <n v="25"/>
    <s v="['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481)', 'Cross (506)', 'Cross (533)', 'Cross (59)', 'Cross (674)', 'Cross (700)', 'Cross (73)', 'Cross (740)', 'Cross (752)', 'Cross (757)', 'Cross (768)', 'Cross (800)', 'Cross (803)', 'Cross (806)', 'Cross (807)', 'Cross (824)', 'Cross (829)', 'Cross (843)', 'Cross (848)', 'Cross (862)', 'Cross (983)', 'Cross (984)', 'Cross (995)']"/>
  </r>
  <r>
    <s v="efficientdet_d0_coco17_tpu-32_step95000"/>
    <x v="47"/>
    <x v="1"/>
    <x v="3"/>
    <n v="8.928627737106816E-2"/>
    <n v="87.3"/>
    <n v="41.94"/>
    <n v="2"/>
    <n v="11"/>
    <n v="13"/>
    <n v="23"/>
    <s v="['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481)', 'Cross (506)', 'Cross (533)', 'Cross (59)', 'Cross (674)', 'Cross (700)', 'Cross (73)', 'Cross (740)', 'Cross (752)', 'Cross (757)', 'Cross (768)', 'Cross (800)', 'Cross (806)', 'Cross (807)', 'Cross (824)', 'Cross (825)', 'Cross (829)', 'Cross (833)', 'Cross (843)', 'Cross (848)', 'Cross (862)', 'Cross (935)', 'Cross (983)', 'Cross (984)', 'Cross (995)']"/>
  </r>
  <r>
    <s v="efficientdet_d0_coco17_tpu-32_step95000"/>
    <x v="47"/>
    <x v="1"/>
    <x v="4"/>
    <n v="8.928627737106816E-2"/>
    <n v="87"/>
    <n v="39.520000000000003"/>
    <n v="2"/>
    <n v="11"/>
    <n v="16"/>
    <n v="22"/>
    <s v="['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506)', 'Cross (533)', 'Cross (59)', 'Cross (674)', 'Cross (73)', 'Cross (740)', 'Cross (752)', 'Cross (757)', 'Cross (768)', 'Cross (800)', 'Cross (806)', 'Cross (807)', 'Cross (824)', 'Cross (825)', 'Cross (829)', 'Cross (833)', 'Cross (843)', 'Cross (848)', 'Cross (862)', 'Cross (935)', 'Cross (983)', 'Cross (984)']"/>
  </r>
  <r>
    <s v="efficientdet_d0_coco17_tpu-32_step95000"/>
    <x v="47"/>
    <x v="1"/>
    <x v="5"/>
    <n v="8.928627737106816E-2"/>
    <n v="86.59"/>
    <n v="38.71"/>
    <n v="2"/>
    <n v="9"/>
    <n v="18"/>
    <n v="23"/>
    <s v="['Cross (1015)', 'Cross (1022)', 'Cross (1046)', 'Cross (1071)', 'Cross (1093)', 'Cross (11)', 'Cross (1106)', 'Cross (1114)', 'Cross (113)', 'Cross (1132)', 'Cross (117)', 'Cross (1198)', 'Cross (1211)', 'Cross (1216)', 'Cross (134)', 'Cross (140)', 'Cross (151)', 'Cross (170)', 'Cross (183)', 'Cross (214)', 'Cross (254)', 'Cross (3)', 'Cross (300)', 'Cross (34)', 'Cross (355)', 'Cross (478)', 'Cross (506)', 'Cross (533)', 'Cross (59)', 'Cross (674)', 'Cross (73)', 'Cross (740)', 'Cross (752)', 'Cross (757)', 'Cross (768)', 'Cross (800)', 'Cross (806)', 'Cross (807)', 'Cross (824)', 'Cross (825)', 'Cross (829)', 'Cross (833)', 'Cross (843)', 'Cross (848)', 'Cross (862)', 'Cross (935)', 'Cross (983)', 'Cross (984)']"/>
  </r>
  <r>
    <s v="efficientdet_d0_coco17_tpu-32_step95000"/>
    <x v="47"/>
    <x v="1"/>
    <x v="6"/>
    <n v="8.928627737106816E-2"/>
    <n v="85.84"/>
    <n v="37.1"/>
    <n v="2"/>
    <n v="9"/>
    <n v="17"/>
    <n v="23"/>
    <s v="['Cross (1015)', 'Cross (1022)', 'Cross (1046)', 'Cross (1071)', 'Cross (1093)', 'Cross (11)', 'Cross (1106)', 'Cross (1114)', 'Cross (113)', 'Cross (1132)', 'Cross (117)', 'Cross (1198)', 'Cross (1211)', 'Cross (1213)', 'Cross (134)', 'Cross (140)', 'Cross (151)', 'Cross (170)', 'Cross (183)', 'Cross (214)', 'Cross (254)', 'Cross (3)', 'Cross (34)', 'Cross (355)', 'Cross (478)', 'Cross (506)', 'Cross (533)', 'Cross (674)', 'Cross (740)', 'Cross (752)', 'Cross (757)', 'Cross (768)', 'Cross (800)', 'Cross (806)', 'Cross (807)', 'Cross (824)', 'Cross (825)', 'Cross (829)', 'Cross (833)', 'Cross (843)', 'Cross (848)', 'Cross (862)', 'Cross (906)', 'Cross (935)', 'Cross (983)', 'Cross (984)']"/>
  </r>
  <r>
    <s v="efficientdet_d0_coco17_tpu-32_step95000"/>
    <x v="47"/>
    <x v="1"/>
    <x v="7"/>
    <n v="8.928627737106816E-2"/>
    <n v="84.48"/>
    <n v="35.479999999999997"/>
    <n v="3"/>
    <n v="10"/>
    <n v="19"/>
    <n v="19"/>
    <s v="['Cross (1015)', 'Cross (1022)', 'Cross (1046)', 'Cross (1071)', 'Cross (1087)', 'Cross (1093)', 'Cross (11)', 'Cross (1106)', 'Cross (1114)', 'Cross (113)', 'Cross (1132)', 'Cross (117)', 'Cross (1198)', 'Cross (1211)', 'Cross (1213)', 'Cross (134)', 'Cross (140)', 'Cross (151)', 'Cross (170)', 'Cross (183)', 'Cross (214)', 'Cross (254)', 'Cross (3)', 'Cross (478)', 'Cross (506)', 'Cross (533)', 'Cross (674)', 'Cross (740)', 'Cross (752)', 'Cross (768)', 'Cross (800)', 'Cross (806)', 'Cross (807)', 'Cross (824)', 'Cross (825)', 'Cross (829)', 'Cross (833)', 'Cross (843)', 'Cross (848)', 'Cross (862)', 'Cross (906)', 'Cross (935)', 'Cross (983)', 'Cross (984)']"/>
  </r>
  <r>
    <s v="efficientdet_d0_coco17_tpu-32_step95000"/>
    <x v="47"/>
    <x v="1"/>
    <x v="8"/>
    <n v="8.928627737106816E-2"/>
    <n v="82.96"/>
    <n v="32.26"/>
    <n v="3"/>
    <n v="9"/>
    <n v="18"/>
    <n v="17"/>
    <s v="['Cross (1015)', 'Cross (1022)', 'Cross (1046)', 'Cross (1071)', 'Cross (1087)', 'Cross (1093)', 'Cross (11)', 'Cross (1114)', 'Cross (113)', 'Cross (1132)', 'Cross (117)', 'Cross (1198)', 'Cross (1211)', 'Cross (1213)', 'Cross (134)', 'Cross (140)', 'Cross (151)', 'Cross (170)', 'Cross (183)', 'Cross (214)', 'Cross (254)', 'Cross (3)', 'Cross (478)', 'Cross (506)', 'Cross (533)', 'Cross (674)', 'Cross (740)', 'Cross (752)', 'Cross (768)', 'Cross (806)', 'Cross (807)', 'Cross (824)', 'Cross (825)', 'Cross (829)', 'Cross (833)', 'Cross (848)', 'Cross (862)', 'Cross (906)', 'Cross (935)', 'Cross (983)']"/>
  </r>
  <r>
    <s v="efficientdet_d0_coco17_tpu-32_step95000"/>
    <x v="47"/>
    <x v="1"/>
    <x v="9"/>
    <n v="8.928627737106816E-2"/>
    <n v="79.790000000000006"/>
    <n v="25.81"/>
    <n v="3"/>
    <n v="7"/>
    <n v="21"/>
    <n v="12"/>
    <s v="['Cross (1022)', 'Cross (1071)', 'Cross (1093)', 'Cross (11)', 'Cross (1114)', 'Cross (113)', 'Cross (1132)', 'Cross (117)', 'Cross (1198)', 'Cross (1204)', 'Cross (1211)', 'Cross (1213)', 'Cross (134)', 'Cross (140)', 'Cross (170)', 'Cross (183)', 'Cross (214)', 'Cross (254)', 'Cross (3)', 'Cross (478)', 'Cross (506)', 'Cross (674)', 'Cross (740)', 'Cross (752)', 'Cross (768)', 'Cross (806)', 'Cross (824)', 'Cross (825)', 'Cross (829)', 'Cross (833)', 'Cross (848)', 'Cross (935)']"/>
  </r>
  <r>
    <s v="efficientdet_d0_coco17_tpu-32_step95000"/>
    <x v="47"/>
    <x v="1"/>
    <x v="10"/>
    <n v="8.928627737106816E-2"/>
    <n v="78.63"/>
    <n v="23.39"/>
    <n v="3"/>
    <n v="8"/>
    <n v="20"/>
    <n v="11"/>
    <s v="['Cross (1071)', 'Cross (1093)', 'Cross (11)', 'Cross (1114)', 'Cross (113)', 'Cross (1132)', 'Cross (117)', 'Cross (1198)', 'Cross (1204)', 'Cross (1211)', 'Cross (1213)', 'Cross (134)', 'Cross (140)', 'Cross (183)', 'Cross (214)', 'Cross (254)', 'Cross (3)', 'Cross (478)', 'Cross (506)', 'Cross (674)', 'Cross (740)', 'Cross (752)', 'Cross (768)', 'Cross (824)', 'Cross (825)', 'Cross (829)', 'Cross (833)', 'Cross (848)', 'Cross (935)']"/>
  </r>
  <r>
    <s v="efficientdet_d0_coco17_tpu-32_step95000"/>
    <x v="47"/>
    <x v="1"/>
    <x v="11"/>
    <n v="8.928627737106816E-2"/>
    <n v="78.28"/>
    <n v="22.58"/>
    <n v="3"/>
    <n v="7"/>
    <n v="19"/>
    <n v="12"/>
    <s v="['Cross (1071)', 'Cross (1093)', 'Cross (11)', 'Cross (1114)', 'Cross (113)', 'Cross (1132)', 'Cross (117)', 'Cross (1198)', 'Cross (1204)', 'Cross (1211)', 'Cross (1213)', 'Cross (134)', 'Cross (140)', 'Cross (183)', 'Cross (214)', 'Cross (254)', 'Cross (3)', 'Cross (478)', 'Cross (506)', 'Cross (674)', 'Cross (740)', 'Cross (752)', 'Cross (768)', 'Cross (825)', 'Cross (829)', 'Cross (833)', 'Cross (848)', 'Cross (935)']"/>
  </r>
  <r>
    <s v="efficientdet_d0_coco17_tpu-32_step100000"/>
    <x v="48"/>
    <x v="1"/>
    <x v="0"/>
    <n v="8.8713722844277657E-2"/>
    <n v="48.64"/>
    <n v="1.61"/>
    <n v="24"/>
    <n v="5"/>
    <n v="8"/>
    <n v="1"/>
    <s v="['Cross (1110)', 'Cross (969)']"/>
  </r>
  <r>
    <s v="efficientdet_d0_coco17_tpu-32_step100000"/>
    <x v="48"/>
    <x v="1"/>
    <x v="1"/>
    <n v="8.8713722844277657E-2"/>
    <n v="88.41"/>
    <n v="41.94"/>
    <n v="1"/>
    <n v="5"/>
    <n v="18"/>
    <n v="28"/>
    <s v="['Cross (1015)', 'Cross (1022)', 'Cross (1046)', 'Cross (1054)', 'Cross (1071)', 'Cross (1093)', 'Cross (11)', 'Cross (1106)', 'Cross (1114)', 'Cross (113)', 'Cross (1132)', 'Cross (117)', 'Cross (1198)', 'Cross (120)', 'Cross (1207)', 'Cross (1222)', 'Cross (1223)', 'Cross (130)', 'Cross (134)', 'Cross (140)', 'Cross (151)', 'Cross (170)', 'Cross (183)', 'Cross (214)', 'Cross (254)', 'Cross (26)', 'Cross (34)', 'Cross (355)', 'Cross (378)', 'Cross (384)', 'Cross (478)', 'Cross (481)', 'Cross (506)', 'Cross (533)', 'Cross (536)', 'Cross (575)', 'Cross (59)', 'Cross (687)', 'Cross (700)', 'Cross (73)', 'Cross (740)', 'Cross (752)', 'Cross (768)', 'Cross (797)', 'Cross (803)', 'Cross (807)', 'Cross (824)', 'Cross (829)', 'Cross (887)', 'Cross (983)', 'Cross (984)', 'Cross (995)']"/>
  </r>
  <r>
    <s v="efficientdet_d0_coco17_tpu-32_step100000"/>
    <x v="48"/>
    <x v="1"/>
    <x v="2"/>
    <n v="8.8713722844277657E-2"/>
    <n v="88.76"/>
    <n v="41.94"/>
    <n v="1"/>
    <n v="7"/>
    <n v="19"/>
    <n v="27"/>
    <s v="['Cross (1015)', 'Cross (1022)', 'Cross (1046)', 'Cross (1054)', 'Cross (1071)', 'Cross (1093)', 'Cross (11)', 'Cross (1106)', 'Cross (1114)', 'Cross (1132)', 'Cross (117)', 'Cross (1198)', 'Cross (120)', 'Cross (1207)', 'Cross (1216)', 'Cross (1222)', 'Cross (1223)', 'Cross (130)', 'Cross (134)', 'Cross (140)', 'Cross (151)', 'Cross (170)', 'Cross (183)', 'Cross (214)', 'Cross (254)', 'Cross (34)', 'Cross (355)', 'Cross (378)', 'Cross (384)', 'Cross (478)', 'Cross (481)', 'Cross (506)', 'Cross (533)', 'Cross (536)', 'Cross (575)', 'Cross (59)', 'Cross (700)', 'Cross (73)', 'Cross (740)', 'Cross (744)', 'Cross (752)', 'Cross (768)', 'Cross (797)', 'Cross (800)', 'Cross (803)', 'Cross (807)', 'Cross (824)', 'Cross (829)', 'Cross (887)', 'Cross (921)', 'Cross (983)', 'Cross (995)']"/>
  </r>
  <r>
    <s v="efficientdet_d0_coco17_tpu-32_step100000"/>
    <x v="48"/>
    <x v="1"/>
    <x v="3"/>
    <n v="8.8713722844277657E-2"/>
    <n v="87.8"/>
    <n v="38.71"/>
    <n v="1"/>
    <n v="6"/>
    <n v="18"/>
    <n v="27"/>
    <s v="['Cross (1015)', 'Cross (1022)', 'Cross (1046)', 'Cross (1054)', 'Cross (1071)', 'Cross (1093)', 'Cross (11)', 'Cross (1106)', 'Cross (1114)', 'Cross (1132)', 'Cross (117)', 'Cross (1198)', 'Cross (120)', 'Cross (1216)', 'Cross (1222)', 'Cross (1223)', 'Cross (130)', 'Cross (134)', 'Cross (140)', 'Cross (151)', 'Cross (170)', 'Cross (183)', 'Cross (214)', 'Cross (254)', 'Cross (34)', 'Cross (355)', 'Cross (378)', 'Cross (384)', 'Cross (478)', 'Cross (506)', 'Cross (533)', 'Cross (536)', 'Cross (575)', 'Cross (59)', 'Cross (700)', 'Cross (73)', 'Cross (740)', 'Cross (744)', 'Cross (752)', 'Cross (768)', 'Cross (797)', 'Cross (800)', 'Cross (807)', 'Cross (829)', 'Cross (843)', 'Cross (887)', 'Cross (935)', 'Cross (983)']"/>
  </r>
  <r>
    <s v="efficientdet_d0_coco17_tpu-32_step100000"/>
    <x v="48"/>
    <x v="1"/>
    <x v="4"/>
    <n v="8.8713722844277657E-2"/>
    <n v="87.1"/>
    <n v="37.1"/>
    <n v="1"/>
    <n v="7"/>
    <n v="17"/>
    <n v="27"/>
    <s v="['Cross (1015)', 'Cross (1022)', 'Cross (1046)', 'Cross (1054)', 'Cross (1071)', 'Cross (1093)', 'Cross (11)', 'Cross (1106)', 'Cross (1114)', 'Cross (1132)', 'Cross (117)', 'Cross (1198)', 'Cross (120)', 'Cross (1216)', 'Cross (1222)', 'Cross (1223)', 'Cross (134)', 'Cross (140)', 'Cross (151)', 'Cross (170)', 'Cross (183)', 'Cross (214)', 'Cross (254)', 'Cross (355)', 'Cross (378)', 'Cross (384)', 'Cross (478)', 'Cross (506)', 'Cross (533)', 'Cross (536)', 'Cross (575)', 'Cross (59)', 'Cross (674)', 'Cross (700)', 'Cross (740)', 'Cross (744)', 'Cross (752)', 'Cross (768)', 'Cross (800)', 'Cross (807)', 'Cross (829)', 'Cross (843)', 'Cross (848)', 'Cross (887)', 'Cross (935)', 'Cross (983)']"/>
  </r>
  <r>
    <s v="efficientdet_d0_coco17_tpu-32_step100000"/>
    <x v="48"/>
    <x v="1"/>
    <x v="5"/>
    <n v="8.8713722844277657E-2"/>
    <n v="86.84"/>
    <n v="35.479999999999997"/>
    <n v="1"/>
    <n v="6"/>
    <n v="19"/>
    <n v="26"/>
    <s v="['Cross (1015)', 'Cross (1022)', 'Cross (1046)', 'Cross (1054)', 'Cross (1071)', 'Cross (1093)', 'Cross (11)', 'Cross (1106)', 'Cross (1114)', 'Cross (1132)', 'Cross (117)', 'Cross (1198)', 'Cross (120)', 'Cross (1216)', 'Cross (1222)', 'Cross (1223)', 'Cross (140)', 'Cross (151)', 'Cross (170)', 'Cross (183)', 'Cross (214)', 'Cross (254)', 'Cross (355)', 'Cross (378)', 'Cross (384)', 'Cross (478)', 'Cross (506)', 'Cross (533)', 'Cross (536)', 'Cross (575)', 'Cross (59)', 'Cross (674)', 'Cross (740)', 'Cross (744)', 'Cross (752)', 'Cross (768)', 'Cross (800)', 'Cross (807)', 'Cross (829)', 'Cross (843)', 'Cross (848)', 'Cross (887)', 'Cross (935)', 'Cross (983)']"/>
  </r>
  <r>
    <s v="efficientdet_d0_coco17_tpu-32_step100000"/>
    <x v="48"/>
    <x v="1"/>
    <x v="6"/>
    <n v="8.8713722844277657E-2"/>
    <n v="85.94"/>
    <n v="33.06"/>
    <n v="1"/>
    <n v="8"/>
    <n v="18"/>
    <n v="25"/>
    <s v="['Cross (1022)', 'Cross (1046)', 'Cross (1054)', 'Cross (1071)', 'Cross (1093)', 'Cross (11)', 'Cross (1106)', 'Cross (1114)', 'Cross (1132)', 'Cross (117)', 'Cross (1198)', 'Cross (120)', 'Cross (1213)', 'Cross (1216)', 'Cross (1222)', 'Cross (1223)', 'Cross (140)', 'Cross (151)', 'Cross (170)', 'Cross (183)', 'Cross (214)', 'Cross (254)', 'Cross (355)', 'Cross (378)', 'Cross (384)', 'Cross (478)', 'Cross (506)', 'Cross (536)', 'Cross (59)', 'Cross (674)', 'Cross (740)', 'Cross (744)', 'Cross (752)', 'Cross (768)', 'Cross (800)', 'Cross (807)', 'Cross (829)', 'Cross (843)', 'Cross (848)', 'Cross (935)', 'Cross (983)']"/>
  </r>
  <r>
    <s v="efficientdet_d0_coco17_tpu-32_step100000"/>
    <x v="48"/>
    <x v="1"/>
    <x v="7"/>
    <n v="8.8713722844277657E-2"/>
    <n v="84.68"/>
    <n v="30.65"/>
    <n v="2"/>
    <n v="9"/>
    <n v="16"/>
    <n v="25"/>
    <s v="['Cross (1022)', 'Cross (1046)', 'Cross (1071)', 'Cross (1093)', 'Cross (11)', 'Cross (1106)', 'Cross (1114)', 'Cross (1132)', 'Cross (117)', 'Cross (1198)', 'Cross (120)', 'Cross (1213)', 'Cross (1216)', 'Cross (1222)', 'Cross (1223)', 'Cross (140)', 'Cross (151)', 'Cross (170)', 'Cross (183)', 'Cross (214)', 'Cross (254)', 'Cross (355)', 'Cross (378)', 'Cross (384)', 'Cross (478)', 'Cross (506)', 'Cross (536)', 'Cross (674)', 'Cross (740)', 'Cross (744)', 'Cross (752)', 'Cross (768)', 'Cross (800)', 'Cross (807)', 'Cross (829)', 'Cross (848)', 'Cross (935)', 'Cross (983)']"/>
  </r>
  <r>
    <s v="efficientdet_d0_coco17_tpu-32_step100000"/>
    <x v="48"/>
    <x v="1"/>
    <x v="8"/>
    <n v="8.8713722844277657E-2"/>
    <n v="84.27"/>
    <n v="31.45"/>
    <n v="2"/>
    <n v="8"/>
    <n v="16"/>
    <n v="23"/>
    <s v="['Cross (1022)', 'Cross (1046)', 'Cross (1071)', 'Cross (1093)', 'Cross (11)', 'Cross (1106)', 'Cross (1114)', 'Cross (1132)', 'Cross (117)', 'Cross (1198)', 'Cross (120)', 'Cross (1204)', 'Cross (1213)', 'Cross (1222)', 'Cross (1223)', 'Cross (140)', 'Cross (151)', 'Cross (170)', 'Cross (183)', 'Cross (214)', 'Cross (254)', 'Cross (355)', 'Cross (378)', 'Cross (384)', 'Cross (478)', 'Cross (506)', 'Cross (536)', 'Cross (674)', 'Cross (685)', 'Cross (740)', 'Cross (744)', 'Cross (752)', 'Cross (768)', 'Cross (800)', 'Cross (807)', 'Cross (829)', 'Cross (848)', 'Cross (935)', 'Cross (983)']"/>
  </r>
  <r>
    <s v="efficientdet_d0_coco17_tpu-32_step100000"/>
    <x v="48"/>
    <x v="1"/>
    <x v="9"/>
    <n v="8.8713722844277657E-2"/>
    <n v="81.7"/>
    <n v="25.81"/>
    <n v="2"/>
    <n v="5"/>
    <n v="18"/>
    <n v="22"/>
    <s v="['Cross (1022)', 'Cross (1071)', 'Cross (1093)', 'Cross (11)', 'Cross (1114)', 'Cross (1132)', 'Cross (117)', 'Cross (1198)', 'Cross (120)', 'Cross (1204)', 'Cross (1213)', 'Cross (1222)', 'Cross (1223)', 'Cross (140)', 'Cross (170)', 'Cross (183)', 'Cross (214)', 'Cross (254)', 'Cross (378)', 'Cross (384)', 'Cross (478)', 'Cross (506)', 'Cross (536)', 'Cross (674)', 'Cross (740)', 'Cross (752)', 'Cross (768)', 'Cross (807)', 'Cross (825)', 'Cross (829)', 'Cross (848)', 'Cross (935)']"/>
  </r>
  <r>
    <s v="efficientdet_d0_coco17_tpu-32_step100000"/>
    <x v="48"/>
    <x v="1"/>
    <x v="10"/>
    <n v="8.8713722844277657E-2"/>
    <n v="81.25"/>
    <n v="23.39"/>
    <n v="2"/>
    <n v="7"/>
    <n v="21"/>
    <n v="20"/>
    <s v="['Cross (1022)', 'Cross (1071)', 'Cross (1093)', 'Cross (11)', 'Cross (1114)', 'Cross (1132)', 'Cross (117)', 'Cross (1198)', 'Cross (120)', 'Cross (1204)', 'Cross (1213)', 'Cross (1222)', 'Cross (140)', 'Cross (183)', 'Cross (214)', 'Cross (254)', 'Cross (378)', 'Cross (384)', 'Cross (478)', 'Cross (506)', 'Cross (674)', 'Cross (740)', 'Cross (752)', 'Cross (768)', 'Cross (825)', 'Cross (829)', 'Cross (833)', 'Cross (848)', 'Cross (935)']"/>
  </r>
  <r>
    <s v="efficientdet_d0_coco17_tpu-32_step100000"/>
    <x v="48"/>
    <x v="1"/>
    <x v="11"/>
    <n v="8.8713722844277657E-2"/>
    <n v="80.7"/>
    <n v="23.39"/>
    <n v="3"/>
    <n v="7"/>
    <n v="20"/>
    <n v="19"/>
    <s v="['Cross (1022)', 'Cross (1071)', 'Cross (1093)', 'Cross (11)', 'Cross (1114)', 'Cross (1132)', 'Cross (117)', 'Cross (1198)', 'Cross (120)', 'Cross (1204)', 'Cross (1213)', 'Cross (1222)', 'Cross (140)', 'Cross (183)', 'Cross (214)', 'Cross (254)', 'Cross (378)', 'Cross (384)', 'Cross (478)', 'Cross (506)', 'Cross (674)', 'Cross (740)', 'Cross (752)', 'Cross (768)', 'Cross (825)', 'Cross (829)', 'Cross (833)', 'Cross (848)', 'Cross (935)']"/>
  </r>
  <r>
    <s v="faster_rcnn_resnet152_v1_640x640_coco17_tpu-8_step100"/>
    <x v="0"/>
    <x v="1"/>
    <x v="0"/>
    <n v="0.1614758006988033"/>
    <n v="41.53"/>
    <n v="0"/>
    <n v="30"/>
    <n v="1"/>
    <n v="2"/>
    <n v="0"/>
    <s v="[]"/>
  </r>
  <r>
    <s v="faster_rcnn_resnet152_v1_640x640_coco17_tpu-8_step100"/>
    <x v="0"/>
    <x v="1"/>
    <x v="1"/>
    <n v="0.1614758006988033"/>
    <n v="41.53"/>
    <n v="0"/>
    <n v="30"/>
    <n v="1"/>
    <n v="2"/>
    <n v="0"/>
    <s v="[]"/>
  </r>
  <r>
    <s v="faster_rcnn_resnet152_v1_640x640_coco17_tpu-8_step100"/>
    <x v="0"/>
    <x v="1"/>
    <x v="2"/>
    <n v="0.1614758006988033"/>
    <n v="41.53"/>
    <n v="0"/>
    <n v="30"/>
    <n v="1"/>
    <n v="2"/>
    <n v="0"/>
    <s v="[]"/>
  </r>
  <r>
    <s v="faster_rcnn_resnet152_v1_640x640_coco17_tpu-8_step100"/>
    <x v="0"/>
    <x v="1"/>
    <x v="3"/>
    <n v="0.1614758006988033"/>
    <n v="41.53"/>
    <n v="0"/>
    <n v="30"/>
    <n v="1"/>
    <n v="2"/>
    <n v="0"/>
    <s v="[]"/>
  </r>
  <r>
    <s v="faster_rcnn_resnet152_v1_640x640_coco17_tpu-8_step100"/>
    <x v="0"/>
    <x v="1"/>
    <x v="4"/>
    <n v="0.1614758006988033"/>
    <n v="41.53"/>
    <n v="0"/>
    <n v="30"/>
    <n v="1"/>
    <n v="2"/>
    <n v="0"/>
    <s v="[]"/>
  </r>
  <r>
    <s v="faster_rcnn_resnet152_v1_640x640_coco17_tpu-8_step100"/>
    <x v="0"/>
    <x v="1"/>
    <x v="5"/>
    <n v="0.1614758006988033"/>
    <n v="41.53"/>
    <n v="0"/>
    <n v="30"/>
    <n v="1"/>
    <n v="2"/>
    <n v="0"/>
    <s v="[]"/>
  </r>
  <r>
    <s v="faster_rcnn_resnet152_v1_640x640_coco17_tpu-8_step100"/>
    <x v="0"/>
    <x v="1"/>
    <x v="6"/>
    <n v="0.1614758006988033"/>
    <n v="41.53"/>
    <n v="0"/>
    <n v="30"/>
    <n v="1"/>
    <n v="2"/>
    <n v="0"/>
    <s v="[]"/>
  </r>
  <r>
    <s v="faster_rcnn_resnet152_v1_640x640_coco17_tpu-8_step100"/>
    <x v="0"/>
    <x v="1"/>
    <x v="7"/>
    <n v="0.1614758006988033"/>
    <n v="41.53"/>
    <n v="0"/>
    <n v="30"/>
    <n v="1"/>
    <n v="2"/>
    <n v="0"/>
    <s v="[]"/>
  </r>
  <r>
    <s v="faster_rcnn_resnet152_v1_640x640_coco17_tpu-8_step100"/>
    <x v="0"/>
    <x v="1"/>
    <x v="8"/>
    <n v="0.1614758006988033"/>
    <n v="41.53"/>
    <n v="0"/>
    <n v="30"/>
    <n v="1"/>
    <n v="2"/>
    <n v="0"/>
    <s v="[]"/>
  </r>
  <r>
    <s v="faster_rcnn_resnet152_v1_640x640_coco17_tpu-8_step100"/>
    <x v="0"/>
    <x v="1"/>
    <x v="9"/>
    <n v="0.1614758006988033"/>
    <n v="41.53"/>
    <n v="0"/>
    <n v="30"/>
    <n v="1"/>
    <n v="2"/>
    <n v="0"/>
    <s v="[]"/>
  </r>
  <r>
    <s v="faster_rcnn_resnet152_v1_640x640_coco17_tpu-8_step100"/>
    <x v="0"/>
    <x v="1"/>
    <x v="10"/>
    <n v="0.1614758006988033"/>
    <n v="41.48"/>
    <n v="0"/>
    <n v="30"/>
    <n v="1"/>
    <n v="2"/>
    <n v="0"/>
    <s v="[]"/>
  </r>
  <r>
    <s v="faster_rcnn_resnet152_v1_640x640_coco17_tpu-8_step100"/>
    <x v="0"/>
    <x v="1"/>
    <x v="11"/>
    <n v="0.1614758006988033"/>
    <n v="41.43"/>
    <n v="0"/>
    <n v="30"/>
    <n v="1"/>
    <n v="2"/>
    <n v="0"/>
    <s v="[]"/>
  </r>
  <r>
    <s v="faster_rcnn_resnet152_v1_640x640_coco17_tpu-8_step200"/>
    <x v="1"/>
    <x v="1"/>
    <x v="0"/>
    <n v="9.8330638101024007E-2"/>
    <n v="54.44"/>
    <n v="2.42"/>
    <n v="14"/>
    <n v="3"/>
    <n v="2"/>
    <n v="1"/>
    <s v="['Cross (1162)', 'Cross (1180)', 'Cross (529)']"/>
  </r>
  <r>
    <s v="faster_rcnn_resnet152_v1_640x640_coco17_tpu-8_step200"/>
    <x v="1"/>
    <x v="1"/>
    <x v="1"/>
    <n v="9.8330638101024007E-2"/>
    <n v="58.27"/>
    <n v="5.65"/>
    <n v="8"/>
    <n v="5"/>
    <n v="2"/>
    <n v="0"/>
    <s v="['Cross (1095)', 'Cross (1100)', 'Cross (1162)', 'Cross (1180)', 'Cross (241)', 'Cross (529)', 'Cross (596)']"/>
  </r>
  <r>
    <s v="faster_rcnn_resnet152_v1_640x640_coco17_tpu-8_step200"/>
    <x v="1"/>
    <x v="1"/>
    <x v="2"/>
    <n v="9.8330638101024007E-2"/>
    <n v="58.27"/>
    <n v="5.65"/>
    <n v="8"/>
    <n v="5"/>
    <n v="2"/>
    <n v="0"/>
    <s v="['Cross (1095)', 'Cross (1100)', 'Cross (1162)', 'Cross (1180)', 'Cross (241)', 'Cross (529)', 'Cross (596)']"/>
  </r>
  <r>
    <s v="faster_rcnn_resnet152_v1_640x640_coco17_tpu-8_step200"/>
    <x v="1"/>
    <x v="1"/>
    <x v="3"/>
    <n v="9.8330638101024007E-2"/>
    <n v="58.27"/>
    <n v="5.65"/>
    <n v="8"/>
    <n v="5"/>
    <n v="2"/>
    <n v="0"/>
    <s v="['Cross (1095)', 'Cross (1100)', 'Cross (1162)', 'Cross (1180)', 'Cross (241)', 'Cross (529)', 'Cross (596)']"/>
  </r>
  <r>
    <s v="faster_rcnn_resnet152_v1_640x640_coco17_tpu-8_step200"/>
    <x v="1"/>
    <x v="1"/>
    <x v="4"/>
    <n v="9.8330638101024007E-2"/>
    <n v="58.27"/>
    <n v="5.65"/>
    <n v="8"/>
    <n v="5"/>
    <n v="2"/>
    <n v="0"/>
    <s v="['Cross (1095)', 'Cross (1100)', 'Cross (1162)', 'Cross (1180)', 'Cross (241)', 'Cross (529)', 'Cross (596)']"/>
  </r>
  <r>
    <s v="faster_rcnn_resnet152_v1_640x640_coco17_tpu-8_step200"/>
    <x v="1"/>
    <x v="1"/>
    <x v="5"/>
    <n v="9.8330638101024007E-2"/>
    <n v="58.27"/>
    <n v="5.65"/>
    <n v="8"/>
    <n v="5"/>
    <n v="2"/>
    <n v="0"/>
    <s v="['Cross (1095)', 'Cross (1100)', 'Cross (1162)', 'Cross (1180)', 'Cross (241)', 'Cross (529)', 'Cross (596)']"/>
  </r>
  <r>
    <s v="faster_rcnn_resnet152_v1_640x640_coco17_tpu-8_step200"/>
    <x v="1"/>
    <x v="1"/>
    <x v="6"/>
    <n v="9.8330638101024007E-2"/>
    <n v="58.27"/>
    <n v="5.65"/>
    <n v="8"/>
    <n v="5"/>
    <n v="2"/>
    <n v="0"/>
    <s v="['Cross (1095)', 'Cross (1100)', 'Cross (1162)', 'Cross (1180)', 'Cross (241)', 'Cross (529)', 'Cross (596)']"/>
  </r>
  <r>
    <s v="faster_rcnn_resnet152_v1_640x640_coco17_tpu-8_step200"/>
    <x v="1"/>
    <x v="1"/>
    <x v="7"/>
    <n v="9.8330638101024007E-2"/>
    <n v="58.27"/>
    <n v="5.65"/>
    <n v="8"/>
    <n v="5"/>
    <n v="2"/>
    <n v="0"/>
    <s v="['Cross (1095)', 'Cross (1100)', 'Cross (1162)', 'Cross (1180)', 'Cross (241)', 'Cross (529)', 'Cross (596)']"/>
  </r>
  <r>
    <s v="faster_rcnn_resnet152_v1_640x640_coco17_tpu-8_step200"/>
    <x v="1"/>
    <x v="1"/>
    <x v="8"/>
    <n v="9.8330638101024007E-2"/>
    <n v="58.27"/>
    <n v="5.65"/>
    <n v="8"/>
    <n v="5"/>
    <n v="2"/>
    <n v="0"/>
    <s v="['Cross (1095)', 'Cross (1100)', 'Cross (1162)', 'Cross (1180)', 'Cross (241)', 'Cross (529)', 'Cross (596)']"/>
  </r>
  <r>
    <s v="faster_rcnn_resnet152_v1_640x640_coco17_tpu-8_step200"/>
    <x v="1"/>
    <x v="1"/>
    <x v="9"/>
    <n v="9.8330638101024007E-2"/>
    <n v="58.27"/>
    <n v="5.65"/>
    <n v="8"/>
    <n v="5"/>
    <n v="2"/>
    <n v="0"/>
    <s v="['Cross (1095)', 'Cross (1100)', 'Cross (1162)', 'Cross (1180)', 'Cross (241)', 'Cross (529)', 'Cross (596)']"/>
  </r>
  <r>
    <s v="faster_rcnn_resnet152_v1_640x640_coco17_tpu-8_step200"/>
    <x v="1"/>
    <x v="1"/>
    <x v="10"/>
    <n v="9.8330638101024007E-2"/>
    <n v="58.27"/>
    <n v="5.65"/>
    <n v="8"/>
    <n v="5"/>
    <n v="2"/>
    <n v="0"/>
    <s v="['Cross (1095)', 'Cross (1100)', 'Cross (1162)', 'Cross (1180)', 'Cross (241)', 'Cross (529)', 'Cross (596)']"/>
  </r>
  <r>
    <s v="faster_rcnn_resnet152_v1_640x640_coco17_tpu-8_step200"/>
    <x v="1"/>
    <x v="1"/>
    <x v="11"/>
    <n v="9.8330638101024007E-2"/>
    <n v="58.27"/>
    <n v="5.65"/>
    <n v="8"/>
    <n v="5"/>
    <n v="2"/>
    <n v="0"/>
    <s v="['Cross (1095)', 'Cross (1100)', 'Cross (1162)', 'Cross (1180)', 'Cross (241)', 'Cross (529)', 'Cross (596)']"/>
  </r>
  <r>
    <s v="faster_rcnn_resnet152_v1_640x640_coco17_tpu-8_step300"/>
    <x v="2"/>
    <x v="1"/>
    <x v="0"/>
    <n v="9.7455645761182236E-2"/>
    <n v="58.27"/>
    <n v="5.65"/>
    <n v="8"/>
    <n v="5"/>
    <n v="2"/>
    <n v="0"/>
    <s v="['Cross (1095)', 'Cross (1100)', 'Cross (1162)', 'Cross (1180)', 'Cross (241)', 'Cross (529)', 'Cross (596)']"/>
  </r>
  <r>
    <s v="faster_rcnn_resnet152_v1_640x640_coco17_tpu-8_step300"/>
    <x v="2"/>
    <x v="1"/>
    <x v="1"/>
    <n v="9.7455645761182236E-2"/>
    <n v="58.27"/>
    <n v="5.65"/>
    <n v="8"/>
    <n v="5"/>
    <n v="2"/>
    <n v="0"/>
    <s v="['Cross (1095)', 'Cross (1100)', 'Cross (1162)', 'Cross (1180)', 'Cross (241)', 'Cross (529)', 'Cross (596)']"/>
  </r>
  <r>
    <s v="faster_rcnn_resnet152_v1_640x640_coco17_tpu-8_step300"/>
    <x v="2"/>
    <x v="1"/>
    <x v="2"/>
    <n v="9.7455645761182236E-2"/>
    <n v="58.27"/>
    <n v="5.65"/>
    <n v="8"/>
    <n v="5"/>
    <n v="2"/>
    <n v="0"/>
    <s v="['Cross (1095)', 'Cross (1100)', 'Cross (1162)', 'Cross (1180)', 'Cross (241)', 'Cross (529)', 'Cross (596)']"/>
  </r>
  <r>
    <s v="faster_rcnn_resnet152_v1_640x640_coco17_tpu-8_step300"/>
    <x v="2"/>
    <x v="1"/>
    <x v="3"/>
    <n v="9.7455645761182236E-2"/>
    <n v="58.27"/>
    <n v="5.65"/>
    <n v="8"/>
    <n v="5"/>
    <n v="2"/>
    <n v="0"/>
    <s v="['Cross (1095)', 'Cross (1100)', 'Cross (1162)', 'Cross (1180)', 'Cross (241)', 'Cross (529)', 'Cross (596)']"/>
  </r>
  <r>
    <s v="faster_rcnn_resnet152_v1_640x640_coco17_tpu-8_step300"/>
    <x v="2"/>
    <x v="1"/>
    <x v="4"/>
    <n v="9.7455645761182236E-2"/>
    <n v="58.27"/>
    <n v="5.65"/>
    <n v="8"/>
    <n v="5"/>
    <n v="2"/>
    <n v="0"/>
    <s v="['Cross (1095)', 'Cross (1100)', 'Cross (1162)', 'Cross (1180)', 'Cross (241)', 'Cross (529)', 'Cross (596)']"/>
  </r>
  <r>
    <s v="faster_rcnn_resnet152_v1_640x640_coco17_tpu-8_step300"/>
    <x v="2"/>
    <x v="1"/>
    <x v="5"/>
    <n v="9.7455645761182236E-2"/>
    <n v="58.27"/>
    <n v="5.65"/>
    <n v="8"/>
    <n v="5"/>
    <n v="2"/>
    <n v="0"/>
    <s v="['Cross (1095)', 'Cross (1100)', 'Cross (1162)', 'Cross (1180)', 'Cross (241)', 'Cross (529)', 'Cross (596)']"/>
  </r>
  <r>
    <s v="faster_rcnn_resnet152_v1_640x640_coco17_tpu-8_step300"/>
    <x v="2"/>
    <x v="1"/>
    <x v="6"/>
    <n v="9.7455645761182236E-2"/>
    <n v="58.27"/>
    <n v="5.65"/>
    <n v="8"/>
    <n v="5"/>
    <n v="2"/>
    <n v="0"/>
    <s v="['Cross (1095)', 'Cross (1100)', 'Cross (1162)', 'Cross (1180)', 'Cross (241)', 'Cross (529)', 'Cross (596)']"/>
  </r>
  <r>
    <s v="faster_rcnn_resnet152_v1_640x640_coco17_tpu-8_step300"/>
    <x v="2"/>
    <x v="1"/>
    <x v="7"/>
    <n v="9.7455645761182236E-2"/>
    <n v="58.27"/>
    <n v="5.65"/>
    <n v="8"/>
    <n v="5"/>
    <n v="2"/>
    <n v="0"/>
    <s v="['Cross (1095)', 'Cross (1100)', 'Cross (1162)', 'Cross (1180)', 'Cross (241)', 'Cross (529)', 'Cross (596)']"/>
  </r>
  <r>
    <s v="faster_rcnn_resnet152_v1_640x640_coco17_tpu-8_step300"/>
    <x v="2"/>
    <x v="1"/>
    <x v="8"/>
    <n v="9.7455645761182236E-2"/>
    <n v="58.27"/>
    <n v="5.65"/>
    <n v="8"/>
    <n v="5"/>
    <n v="2"/>
    <n v="0"/>
    <s v="['Cross (1095)', 'Cross (1100)', 'Cross (1162)', 'Cross (1180)', 'Cross (241)', 'Cross (529)', 'Cross (596)']"/>
  </r>
  <r>
    <s v="faster_rcnn_resnet152_v1_640x640_coco17_tpu-8_step300"/>
    <x v="2"/>
    <x v="1"/>
    <x v="9"/>
    <n v="9.7455645761182236E-2"/>
    <n v="58.27"/>
    <n v="5.65"/>
    <n v="8"/>
    <n v="5"/>
    <n v="2"/>
    <n v="0"/>
    <s v="['Cross (1095)', 'Cross (1100)', 'Cross (1162)', 'Cross (1180)', 'Cross (241)', 'Cross (529)', 'Cross (596)']"/>
  </r>
  <r>
    <s v="faster_rcnn_resnet152_v1_640x640_coco17_tpu-8_step300"/>
    <x v="2"/>
    <x v="1"/>
    <x v="10"/>
    <n v="9.7455645761182236E-2"/>
    <n v="58.27"/>
    <n v="5.65"/>
    <n v="8"/>
    <n v="5"/>
    <n v="2"/>
    <n v="0"/>
    <s v="['Cross (1095)', 'Cross (1100)', 'Cross (1162)', 'Cross (1180)', 'Cross (241)', 'Cross (529)', 'Cross (596)']"/>
  </r>
  <r>
    <s v="faster_rcnn_resnet152_v1_640x640_coco17_tpu-8_step300"/>
    <x v="2"/>
    <x v="1"/>
    <x v="11"/>
    <n v="9.7455645761182236E-2"/>
    <n v="58.27"/>
    <n v="5.65"/>
    <n v="8"/>
    <n v="5"/>
    <n v="2"/>
    <n v="0"/>
    <s v="['Cross (1095)', 'Cross (1100)', 'Cross (1162)', 'Cross (1180)', 'Cross (241)', 'Cross (529)', 'Cross (596)']"/>
  </r>
  <r>
    <s v="faster_rcnn_resnet152_v1_640x640_coco17_tpu-8_step400"/>
    <x v="3"/>
    <x v="1"/>
    <x v="0"/>
    <n v="9.8766128863057787E-2"/>
    <n v="50.81"/>
    <n v="2.42"/>
    <n v="15"/>
    <n v="3"/>
    <n v="1"/>
    <n v="0"/>
    <s v="['Cross (1162)', 'Cross (1180)', 'Cross (529)']"/>
  </r>
  <r>
    <s v="faster_rcnn_resnet152_v1_640x640_coco17_tpu-8_step400"/>
    <x v="3"/>
    <x v="1"/>
    <x v="1"/>
    <n v="9.8766128863057787E-2"/>
    <n v="57.91"/>
    <n v="5.65"/>
    <n v="8"/>
    <n v="5"/>
    <n v="2"/>
    <n v="0"/>
    <s v="['Cross (1095)', 'Cross (1100)', 'Cross (1162)', 'Cross (1180)', 'Cross (241)', 'Cross (529)', 'Cross (596)']"/>
  </r>
  <r>
    <s v="faster_rcnn_resnet152_v1_640x640_coco17_tpu-8_step400"/>
    <x v="3"/>
    <x v="1"/>
    <x v="2"/>
    <n v="9.8766128863057787E-2"/>
    <n v="58.27"/>
    <n v="5.65"/>
    <n v="8"/>
    <n v="5"/>
    <n v="2"/>
    <n v="0"/>
    <s v="['Cross (1095)', 'Cross (1100)', 'Cross (1162)', 'Cross (1180)', 'Cross (241)', 'Cross (529)', 'Cross (596)']"/>
  </r>
  <r>
    <s v="faster_rcnn_resnet152_v1_640x640_coco17_tpu-8_step400"/>
    <x v="3"/>
    <x v="1"/>
    <x v="3"/>
    <n v="9.8766128863057787E-2"/>
    <n v="58.27"/>
    <n v="5.65"/>
    <n v="8"/>
    <n v="5"/>
    <n v="2"/>
    <n v="0"/>
    <s v="['Cross (1095)', 'Cross (1100)', 'Cross (1162)', 'Cross (1180)', 'Cross (241)', 'Cross (529)', 'Cross (596)']"/>
  </r>
  <r>
    <s v="faster_rcnn_resnet152_v1_640x640_coco17_tpu-8_step400"/>
    <x v="3"/>
    <x v="1"/>
    <x v="4"/>
    <n v="9.8766128863057787E-2"/>
    <n v="58.27"/>
    <n v="5.65"/>
    <n v="8"/>
    <n v="5"/>
    <n v="2"/>
    <n v="0"/>
    <s v="['Cross (1095)', 'Cross (1100)', 'Cross (1162)', 'Cross (1180)', 'Cross (241)', 'Cross (529)', 'Cross (596)']"/>
  </r>
  <r>
    <s v="faster_rcnn_resnet152_v1_640x640_coco17_tpu-8_step400"/>
    <x v="3"/>
    <x v="1"/>
    <x v="5"/>
    <n v="9.8766128863057787E-2"/>
    <n v="58.27"/>
    <n v="5.65"/>
    <n v="8"/>
    <n v="5"/>
    <n v="2"/>
    <n v="0"/>
    <s v="['Cross (1095)', 'Cross (1100)', 'Cross (1162)', 'Cross (1180)', 'Cross (241)', 'Cross (529)', 'Cross (596)']"/>
  </r>
  <r>
    <s v="faster_rcnn_resnet152_v1_640x640_coco17_tpu-8_step400"/>
    <x v="3"/>
    <x v="1"/>
    <x v="6"/>
    <n v="9.8766128863057787E-2"/>
    <n v="58.27"/>
    <n v="5.65"/>
    <n v="8"/>
    <n v="5"/>
    <n v="2"/>
    <n v="0"/>
    <s v="['Cross (1095)', 'Cross (1100)', 'Cross (1162)', 'Cross (1180)', 'Cross (241)', 'Cross (529)', 'Cross (596)']"/>
  </r>
  <r>
    <s v="faster_rcnn_resnet152_v1_640x640_coco17_tpu-8_step400"/>
    <x v="3"/>
    <x v="1"/>
    <x v="7"/>
    <n v="9.8766128863057787E-2"/>
    <n v="58.27"/>
    <n v="5.65"/>
    <n v="8"/>
    <n v="5"/>
    <n v="2"/>
    <n v="0"/>
    <s v="['Cross (1095)', 'Cross (1100)', 'Cross (1162)', 'Cross (1180)', 'Cross (241)', 'Cross (529)', 'Cross (596)']"/>
  </r>
  <r>
    <s v="faster_rcnn_resnet152_v1_640x640_coco17_tpu-8_step400"/>
    <x v="3"/>
    <x v="1"/>
    <x v="8"/>
    <n v="9.8766128863057787E-2"/>
    <n v="58.27"/>
    <n v="5.65"/>
    <n v="8"/>
    <n v="5"/>
    <n v="2"/>
    <n v="0"/>
    <s v="['Cross (1095)', 'Cross (1100)', 'Cross (1162)', 'Cross (1180)', 'Cross (241)', 'Cross (529)', 'Cross (596)']"/>
  </r>
  <r>
    <s v="faster_rcnn_resnet152_v1_640x640_coco17_tpu-8_step400"/>
    <x v="3"/>
    <x v="1"/>
    <x v="9"/>
    <n v="9.8766128863057787E-2"/>
    <n v="58.27"/>
    <n v="5.65"/>
    <n v="8"/>
    <n v="5"/>
    <n v="2"/>
    <n v="0"/>
    <s v="['Cross (1095)', 'Cross (1100)', 'Cross (1162)', 'Cross (1180)', 'Cross (241)', 'Cross (529)', 'Cross (596)']"/>
  </r>
  <r>
    <s v="faster_rcnn_resnet152_v1_640x640_coco17_tpu-8_step400"/>
    <x v="3"/>
    <x v="1"/>
    <x v="10"/>
    <n v="9.8766128863057787E-2"/>
    <n v="58.27"/>
    <n v="5.65"/>
    <n v="8"/>
    <n v="5"/>
    <n v="2"/>
    <n v="0"/>
    <s v="['Cross (1095)', 'Cross (1100)', 'Cross (1162)', 'Cross (1180)', 'Cross (241)', 'Cross (529)', 'Cross (596)']"/>
  </r>
  <r>
    <s v="faster_rcnn_resnet152_v1_640x640_coco17_tpu-8_step400"/>
    <x v="3"/>
    <x v="1"/>
    <x v="11"/>
    <n v="9.8766128863057787E-2"/>
    <n v="58.27"/>
    <n v="5.65"/>
    <n v="8"/>
    <n v="5"/>
    <n v="2"/>
    <n v="0"/>
    <s v="['Cross (1095)', 'Cross (1100)', 'Cross (1162)', 'Cross (1180)', 'Cross (241)', 'Cross (529)', 'Cross (596)']"/>
  </r>
  <r>
    <s v="faster_rcnn_resnet152_v1_640x640_coco17_tpu-8_step500"/>
    <x v="4"/>
    <x v="1"/>
    <x v="0"/>
    <n v="0.1008306357168382"/>
    <n v="43.8"/>
    <n v="0"/>
    <n v="23"/>
    <n v="2"/>
    <n v="1"/>
    <n v="0"/>
    <s v="[]"/>
  </r>
  <r>
    <s v="faster_rcnn_resnet152_v1_640x640_coco17_tpu-8_step500"/>
    <x v="4"/>
    <x v="1"/>
    <x v="1"/>
    <n v="0.1008306357168382"/>
    <n v="56.96"/>
    <n v="6.45"/>
    <n v="7"/>
    <n v="5"/>
    <n v="1"/>
    <n v="0"/>
    <s v="['Cross (1095)', 'Cross (1100)', 'Cross (1132)', 'Cross (1162)', 'Cross (1180)', 'Cross (241)', 'Cross (529)', 'Cross (596)']"/>
  </r>
  <r>
    <s v="faster_rcnn_resnet152_v1_640x640_coco17_tpu-8_step500"/>
    <x v="4"/>
    <x v="1"/>
    <x v="2"/>
    <n v="0.1008306357168382"/>
    <n v="58.27"/>
    <n v="5.65"/>
    <n v="8"/>
    <n v="5"/>
    <n v="2"/>
    <n v="0"/>
    <s v="['Cross (1095)', 'Cross (1100)', 'Cross (1162)', 'Cross (1180)', 'Cross (241)', 'Cross (529)', 'Cross (596)']"/>
  </r>
  <r>
    <s v="faster_rcnn_resnet152_v1_640x640_coco17_tpu-8_step500"/>
    <x v="4"/>
    <x v="1"/>
    <x v="3"/>
    <n v="0.1008306357168382"/>
    <n v="58.27"/>
    <n v="5.65"/>
    <n v="8"/>
    <n v="5"/>
    <n v="2"/>
    <n v="0"/>
    <s v="['Cross (1095)', 'Cross (1100)', 'Cross (1162)', 'Cross (1180)', 'Cross (241)', 'Cross (529)', 'Cross (596)']"/>
  </r>
  <r>
    <s v="faster_rcnn_resnet152_v1_640x640_coco17_tpu-8_step500"/>
    <x v="4"/>
    <x v="1"/>
    <x v="4"/>
    <n v="0.1008306357168382"/>
    <n v="58.27"/>
    <n v="5.65"/>
    <n v="8"/>
    <n v="5"/>
    <n v="2"/>
    <n v="0"/>
    <s v="['Cross (1095)', 'Cross (1100)', 'Cross (1162)', 'Cross (1180)', 'Cross (241)', 'Cross (529)', 'Cross (596)']"/>
  </r>
  <r>
    <s v="faster_rcnn_resnet152_v1_640x640_coco17_tpu-8_step500"/>
    <x v="4"/>
    <x v="1"/>
    <x v="5"/>
    <n v="0.1008306357168382"/>
    <n v="58.27"/>
    <n v="5.65"/>
    <n v="8"/>
    <n v="5"/>
    <n v="2"/>
    <n v="0"/>
    <s v="['Cross (1095)', 'Cross (1100)', 'Cross (1162)', 'Cross (1180)', 'Cross (241)', 'Cross (529)', 'Cross (596)']"/>
  </r>
  <r>
    <s v="faster_rcnn_resnet152_v1_640x640_coco17_tpu-8_step500"/>
    <x v="4"/>
    <x v="1"/>
    <x v="6"/>
    <n v="0.1008306357168382"/>
    <n v="58.27"/>
    <n v="5.65"/>
    <n v="8"/>
    <n v="5"/>
    <n v="2"/>
    <n v="0"/>
    <s v="['Cross (1095)', 'Cross (1100)', 'Cross (1162)', 'Cross (1180)', 'Cross (241)', 'Cross (529)', 'Cross (596)']"/>
  </r>
  <r>
    <s v="faster_rcnn_resnet152_v1_640x640_coco17_tpu-8_step500"/>
    <x v="4"/>
    <x v="1"/>
    <x v="7"/>
    <n v="0.1008306357168382"/>
    <n v="58.27"/>
    <n v="5.65"/>
    <n v="8"/>
    <n v="5"/>
    <n v="2"/>
    <n v="0"/>
    <s v="['Cross (1095)', 'Cross (1100)', 'Cross (1162)', 'Cross (1180)', 'Cross (241)', 'Cross (529)', 'Cross (596)']"/>
  </r>
  <r>
    <s v="faster_rcnn_resnet152_v1_640x640_coco17_tpu-8_step500"/>
    <x v="4"/>
    <x v="1"/>
    <x v="8"/>
    <n v="0.1008306357168382"/>
    <n v="58.27"/>
    <n v="5.65"/>
    <n v="8"/>
    <n v="5"/>
    <n v="2"/>
    <n v="0"/>
    <s v="['Cross (1095)', 'Cross (1100)', 'Cross (1162)', 'Cross (1180)', 'Cross (241)', 'Cross (529)', 'Cross (596)']"/>
  </r>
  <r>
    <s v="faster_rcnn_resnet152_v1_640x640_coco17_tpu-8_step500"/>
    <x v="4"/>
    <x v="1"/>
    <x v="9"/>
    <n v="0.1008306357168382"/>
    <n v="58.27"/>
    <n v="5.65"/>
    <n v="8"/>
    <n v="5"/>
    <n v="2"/>
    <n v="0"/>
    <s v="['Cross (1095)', 'Cross (1100)', 'Cross (1162)', 'Cross (1180)', 'Cross (241)', 'Cross (529)', 'Cross (596)']"/>
  </r>
  <r>
    <s v="faster_rcnn_resnet152_v1_640x640_coco17_tpu-8_step500"/>
    <x v="4"/>
    <x v="1"/>
    <x v="10"/>
    <n v="0.1008306357168382"/>
    <n v="58.27"/>
    <n v="5.65"/>
    <n v="8"/>
    <n v="5"/>
    <n v="2"/>
    <n v="0"/>
    <s v="['Cross (1095)', 'Cross (1100)', 'Cross (1162)', 'Cross (1180)', 'Cross (241)', 'Cross (529)', 'Cross (596)']"/>
  </r>
  <r>
    <s v="faster_rcnn_resnet152_v1_640x640_coco17_tpu-8_step500"/>
    <x v="4"/>
    <x v="1"/>
    <x v="11"/>
    <n v="0.1008306357168382"/>
    <n v="58.27"/>
    <n v="5.65"/>
    <n v="8"/>
    <n v="5"/>
    <n v="2"/>
    <n v="0"/>
    <s v="['Cross (1095)', 'Cross (1100)', 'Cross (1162)', 'Cross (1180)', 'Cross (241)', 'Cross (529)', 'Cross (596)']"/>
  </r>
  <r>
    <s v="faster_rcnn_resnet152_v1_640x640_coco17_tpu-8_step600"/>
    <x v="5"/>
    <x v="1"/>
    <x v="0"/>
    <n v="0.10997579751476171"/>
    <n v="58.17"/>
    <n v="5.65"/>
    <n v="8"/>
    <n v="5"/>
    <n v="2"/>
    <n v="0"/>
    <s v="['Cross (1095)', 'Cross (1100)', 'Cross (1162)', 'Cross (1180)', 'Cross (241)', 'Cross (529)', 'Cross (596)']"/>
  </r>
  <r>
    <s v="faster_rcnn_resnet152_v1_640x640_coco17_tpu-8_step600"/>
    <x v="5"/>
    <x v="1"/>
    <x v="1"/>
    <n v="0.10997579751476171"/>
    <n v="58.27"/>
    <n v="5.65"/>
    <n v="8"/>
    <n v="5"/>
    <n v="2"/>
    <n v="0"/>
    <s v="['Cross (1095)', 'Cross (1100)', 'Cross (1162)', 'Cross (1180)', 'Cross (241)', 'Cross (529)', 'Cross (596)']"/>
  </r>
  <r>
    <s v="faster_rcnn_resnet152_v1_640x640_coco17_tpu-8_step600"/>
    <x v="5"/>
    <x v="1"/>
    <x v="2"/>
    <n v="0.10997579751476171"/>
    <n v="58.27"/>
    <n v="5.65"/>
    <n v="8"/>
    <n v="5"/>
    <n v="2"/>
    <n v="0"/>
    <s v="['Cross (1095)', 'Cross (1100)', 'Cross (1162)', 'Cross (1180)', 'Cross (241)', 'Cross (529)', 'Cross (596)']"/>
  </r>
  <r>
    <s v="faster_rcnn_resnet152_v1_640x640_coco17_tpu-8_step600"/>
    <x v="5"/>
    <x v="1"/>
    <x v="3"/>
    <n v="0.10997579751476171"/>
    <n v="58.27"/>
    <n v="5.65"/>
    <n v="8"/>
    <n v="5"/>
    <n v="2"/>
    <n v="0"/>
    <s v="['Cross (1095)', 'Cross (1100)', 'Cross (1162)', 'Cross (1180)', 'Cross (241)', 'Cross (529)', 'Cross (596)']"/>
  </r>
  <r>
    <s v="faster_rcnn_resnet152_v1_640x640_coco17_tpu-8_step600"/>
    <x v="5"/>
    <x v="1"/>
    <x v="4"/>
    <n v="0.10997579751476171"/>
    <n v="58.27"/>
    <n v="5.65"/>
    <n v="8"/>
    <n v="5"/>
    <n v="2"/>
    <n v="0"/>
    <s v="['Cross (1095)', 'Cross (1100)', 'Cross (1162)', 'Cross (1180)', 'Cross (241)', 'Cross (529)', 'Cross (596)']"/>
  </r>
  <r>
    <s v="faster_rcnn_resnet152_v1_640x640_coco17_tpu-8_step600"/>
    <x v="5"/>
    <x v="1"/>
    <x v="5"/>
    <n v="0.10997579751476171"/>
    <n v="58.27"/>
    <n v="5.65"/>
    <n v="8"/>
    <n v="5"/>
    <n v="2"/>
    <n v="0"/>
    <s v="['Cross (1095)', 'Cross (1100)', 'Cross (1162)', 'Cross (1180)', 'Cross (241)', 'Cross (529)', 'Cross (596)']"/>
  </r>
  <r>
    <s v="faster_rcnn_resnet152_v1_640x640_coco17_tpu-8_step600"/>
    <x v="5"/>
    <x v="1"/>
    <x v="6"/>
    <n v="0.10997579751476171"/>
    <n v="58.27"/>
    <n v="5.65"/>
    <n v="8"/>
    <n v="5"/>
    <n v="2"/>
    <n v="0"/>
    <s v="['Cross (1095)', 'Cross (1100)', 'Cross (1162)', 'Cross (1180)', 'Cross (241)', 'Cross (529)', 'Cross (596)']"/>
  </r>
  <r>
    <s v="faster_rcnn_resnet152_v1_640x640_coco17_tpu-8_step600"/>
    <x v="5"/>
    <x v="1"/>
    <x v="7"/>
    <n v="0.10997579751476171"/>
    <n v="58.27"/>
    <n v="5.65"/>
    <n v="8"/>
    <n v="5"/>
    <n v="2"/>
    <n v="0"/>
    <s v="['Cross (1095)', 'Cross (1100)', 'Cross (1162)', 'Cross (1180)', 'Cross (241)', 'Cross (529)', 'Cross (596)']"/>
  </r>
  <r>
    <s v="faster_rcnn_resnet152_v1_640x640_coco17_tpu-8_step600"/>
    <x v="5"/>
    <x v="1"/>
    <x v="8"/>
    <n v="0.10997579751476171"/>
    <n v="58.27"/>
    <n v="5.65"/>
    <n v="8"/>
    <n v="5"/>
    <n v="2"/>
    <n v="0"/>
    <s v="['Cross (1095)', 'Cross (1100)', 'Cross (1162)', 'Cross (1180)', 'Cross (241)', 'Cross (529)', 'Cross (596)']"/>
  </r>
  <r>
    <s v="faster_rcnn_resnet152_v1_640x640_coco17_tpu-8_step600"/>
    <x v="5"/>
    <x v="1"/>
    <x v="9"/>
    <n v="0.10997579751476171"/>
    <n v="58.27"/>
    <n v="5.65"/>
    <n v="8"/>
    <n v="5"/>
    <n v="2"/>
    <n v="0"/>
    <s v="['Cross (1095)', 'Cross (1100)', 'Cross (1162)', 'Cross (1180)', 'Cross (241)', 'Cross (529)', 'Cross (596)']"/>
  </r>
  <r>
    <s v="faster_rcnn_resnet152_v1_640x640_coco17_tpu-8_step600"/>
    <x v="5"/>
    <x v="1"/>
    <x v="10"/>
    <n v="0.10997579751476171"/>
    <n v="58.27"/>
    <n v="5.65"/>
    <n v="8"/>
    <n v="5"/>
    <n v="2"/>
    <n v="0"/>
    <s v="['Cross (1095)', 'Cross (1100)', 'Cross (1162)', 'Cross (1180)', 'Cross (241)', 'Cross (529)', 'Cross (596)']"/>
  </r>
  <r>
    <s v="faster_rcnn_resnet152_v1_640x640_coco17_tpu-8_step600"/>
    <x v="5"/>
    <x v="1"/>
    <x v="11"/>
    <n v="0.10997579751476171"/>
    <n v="58.27"/>
    <n v="5.65"/>
    <n v="8"/>
    <n v="5"/>
    <n v="2"/>
    <n v="0"/>
    <s v="['Cross (1095)', 'Cross (1100)', 'Cross (1162)', 'Cross (1180)', 'Cross (241)', 'Cross (529)', 'Cross (596)']"/>
  </r>
  <r>
    <s v="faster_rcnn_resnet152_v1_640x640_coco17_tpu-8_step700"/>
    <x v="6"/>
    <x v="1"/>
    <x v="0"/>
    <n v="0.10035486375131911"/>
    <n v="45.26"/>
    <n v="0"/>
    <n v="24"/>
    <n v="3"/>
    <n v="1"/>
    <n v="1"/>
    <s v="[]"/>
  </r>
  <r>
    <s v="faster_rcnn_resnet152_v1_640x640_coco17_tpu-8_step700"/>
    <x v="6"/>
    <x v="1"/>
    <x v="1"/>
    <n v="0.10035486375131911"/>
    <n v="58.27"/>
    <n v="5.65"/>
    <n v="8"/>
    <n v="5"/>
    <n v="2"/>
    <n v="0"/>
    <s v="['Cross (1095)', 'Cross (1100)', 'Cross (1162)', 'Cross (1180)', 'Cross (241)', 'Cross (529)', 'Cross (596)']"/>
  </r>
  <r>
    <s v="faster_rcnn_resnet152_v1_640x640_coco17_tpu-8_step700"/>
    <x v="6"/>
    <x v="1"/>
    <x v="2"/>
    <n v="0.10035486375131911"/>
    <n v="58.27"/>
    <n v="5.65"/>
    <n v="8"/>
    <n v="5"/>
    <n v="2"/>
    <n v="0"/>
    <s v="['Cross (1095)', 'Cross (1100)', 'Cross (1162)', 'Cross (1180)', 'Cross (241)', 'Cross (529)', 'Cross (596)']"/>
  </r>
  <r>
    <s v="faster_rcnn_resnet152_v1_640x640_coco17_tpu-8_step700"/>
    <x v="6"/>
    <x v="1"/>
    <x v="3"/>
    <n v="0.10035486375131911"/>
    <n v="58.27"/>
    <n v="5.65"/>
    <n v="8"/>
    <n v="5"/>
    <n v="2"/>
    <n v="0"/>
    <s v="['Cross (1095)', 'Cross (1100)', 'Cross (1162)', 'Cross (1180)', 'Cross (241)', 'Cross (529)', 'Cross (596)']"/>
  </r>
  <r>
    <s v="faster_rcnn_resnet152_v1_640x640_coco17_tpu-8_step700"/>
    <x v="6"/>
    <x v="1"/>
    <x v="4"/>
    <n v="0.10035486375131911"/>
    <n v="58.27"/>
    <n v="5.65"/>
    <n v="8"/>
    <n v="5"/>
    <n v="2"/>
    <n v="0"/>
    <s v="['Cross (1095)', 'Cross (1100)', 'Cross (1162)', 'Cross (1180)', 'Cross (241)', 'Cross (529)', 'Cross (596)']"/>
  </r>
  <r>
    <s v="faster_rcnn_resnet152_v1_640x640_coco17_tpu-8_step700"/>
    <x v="6"/>
    <x v="1"/>
    <x v="5"/>
    <n v="0.10035486375131911"/>
    <n v="58.27"/>
    <n v="5.65"/>
    <n v="8"/>
    <n v="5"/>
    <n v="2"/>
    <n v="0"/>
    <s v="['Cross (1095)', 'Cross (1100)', 'Cross (1162)', 'Cross (1180)', 'Cross (241)', 'Cross (529)', 'Cross (596)']"/>
  </r>
  <r>
    <s v="faster_rcnn_resnet152_v1_640x640_coco17_tpu-8_step700"/>
    <x v="6"/>
    <x v="1"/>
    <x v="6"/>
    <n v="0.10035486375131911"/>
    <n v="58.27"/>
    <n v="5.65"/>
    <n v="8"/>
    <n v="5"/>
    <n v="2"/>
    <n v="0"/>
    <s v="['Cross (1095)', 'Cross (1100)', 'Cross (1162)', 'Cross (1180)', 'Cross (241)', 'Cross (529)', 'Cross (596)']"/>
  </r>
  <r>
    <s v="faster_rcnn_resnet152_v1_640x640_coco17_tpu-8_step700"/>
    <x v="6"/>
    <x v="1"/>
    <x v="7"/>
    <n v="0.10035486375131911"/>
    <n v="58.27"/>
    <n v="5.65"/>
    <n v="8"/>
    <n v="5"/>
    <n v="2"/>
    <n v="0"/>
    <s v="['Cross (1095)', 'Cross (1100)', 'Cross (1162)', 'Cross (1180)', 'Cross (241)', 'Cross (529)', 'Cross (596)']"/>
  </r>
  <r>
    <s v="faster_rcnn_resnet152_v1_640x640_coco17_tpu-8_step700"/>
    <x v="6"/>
    <x v="1"/>
    <x v="8"/>
    <n v="0.10035486375131911"/>
    <n v="58.27"/>
    <n v="5.65"/>
    <n v="8"/>
    <n v="5"/>
    <n v="2"/>
    <n v="0"/>
    <s v="['Cross (1095)', 'Cross (1100)', 'Cross (1162)', 'Cross (1180)', 'Cross (241)', 'Cross (529)', 'Cross (596)']"/>
  </r>
  <r>
    <s v="faster_rcnn_resnet152_v1_640x640_coco17_tpu-8_step700"/>
    <x v="6"/>
    <x v="1"/>
    <x v="9"/>
    <n v="0.10035486375131911"/>
    <n v="58.27"/>
    <n v="5.65"/>
    <n v="8"/>
    <n v="5"/>
    <n v="2"/>
    <n v="0"/>
    <s v="['Cross (1095)', 'Cross (1100)', 'Cross (1162)', 'Cross (1180)', 'Cross (241)', 'Cross (529)', 'Cross (596)']"/>
  </r>
  <r>
    <s v="faster_rcnn_resnet152_v1_640x640_coco17_tpu-8_step700"/>
    <x v="6"/>
    <x v="1"/>
    <x v="10"/>
    <n v="0.10035486375131911"/>
    <n v="58.27"/>
    <n v="5.65"/>
    <n v="8"/>
    <n v="5"/>
    <n v="2"/>
    <n v="0"/>
    <s v="['Cross (1095)', 'Cross (1100)', 'Cross (1162)', 'Cross (1180)', 'Cross (241)', 'Cross (529)', 'Cross (596)']"/>
  </r>
  <r>
    <s v="faster_rcnn_resnet152_v1_640x640_coco17_tpu-8_step700"/>
    <x v="6"/>
    <x v="1"/>
    <x v="11"/>
    <n v="0.10035486375131911"/>
    <n v="58.27"/>
    <n v="5.65"/>
    <n v="8"/>
    <n v="5"/>
    <n v="2"/>
    <n v="0"/>
    <s v="['Cross (1095)', 'Cross (1100)', 'Cross (1162)', 'Cross (1180)', 'Cross (241)', 'Cross (529)', 'Cross (596)']"/>
  </r>
  <r>
    <s v="faster_rcnn_resnet152_v1_640x640_coco17_tpu-8_step800"/>
    <x v="7"/>
    <x v="1"/>
    <x v="0"/>
    <n v="9.8415324764866988E-2"/>
    <n v="58.27"/>
    <n v="5.65"/>
    <n v="8"/>
    <n v="5"/>
    <n v="2"/>
    <n v="0"/>
    <s v="['Cross (1095)', 'Cross (1100)', 'Cross (1162)', 'Cross (1180)', 'Cross (241)', 'Cross (529)', 'Cross (596)']"/>
  </r>
  <r>
    <s v="faster_rcnn_resnet152_v1_640x640_coco17_tpu-8_step800"/>
    <x v="7"/>
    <x v="1"/>
    <x v="1"/>
    <n v="9.8415324764866988E-2"/>
    <n v="58.27"/>
    <n v="5.65"/>
    <n v="8"/>
    <n v="5"/>
    <n v="2"/>
    <n v="0"/>
    <s v="['Cross (1095)', 'Cross (1100)', 'Cross (1162)', 'Cross (1180)', 'Cross (241)', 'Cross (529)', 'Cross (596)']"/>
  </r>
  <r>
    <s v="faster_rcnn_resnet152_v1_640x640_coco17_tpu-8_step800"/>
    <x v="7"/>
    <x v="1"/>
    <x v="2"/>
    <n v="9.8415324764866988E-2"/>
    <n v="58.27"/>
    <n v="5.65"/>
    <n v="8"/>
    <n v="5"/>
    <n v="2"/>
    <n v="0"/>
    <s v="['Cross (1095)', 'Cross (1100)', 'Cross (1162)', 'Cross (1180)', 'Cross (241)', 'Cross (529)', 'Cross (596)']"/>
  </r>
  <r>
    <s v="faster_rcnn_resnet152_v1_640x640_coco17_tpu-8_step800"/>
    <x v="7"/>
    <x v="1"/>
    <x v="3"/>
    <n v="9.8415324764866988E-2"/>
    <n v="58.27"/>
    <n v="5.65"/>
    <n v="8"/>
    <n v="5"/>
    <n v="2"/>
    <n v="0"/>
    <s v="['Cross (1095)', 'Cross (1100)', 'Cross (1162)', 'Cross (1180)', 'Cross (241)', 'Cross (529)', 'Cross (596)']"/>
  </r>
  <r>
    <s v="faster_rcnn_resnet152_v1_640x640_coco17_tpu-8_step800"/>
    <x v="7"/>
    <x v="1"/>
    <x v="4"/>
    <n v="9.8415324764866988E-2"/>
    <n v="58.27"/>
    <n v="5.65"/>
    <n v="8"/>
    <n v="5"/>
    <n v="2"/>
    <n v="0"/>
    <s v="['Cross (1095)', 'Cross (1100)', 'Cross (1162)', 'Cross (1180)', 'Cross (241)', 'Cross (529)', 'Cross (596)']"/>
  </r>
  <r>
    <s v="faster_rcnn_resnet152_v1_640x640_coco17_tpu-8_step800"/>
    <x v="7"/>
    <x v="1"/>
    <x v="5"/>
    <n v="9.8415324764866988E-2"/>
    <n v="58.27"/>
    <n v="5.65"/>
    <n v="8"/>
    <n v="5"/>
    <n v="2"/>
    <n v="0"/>
    <s v="['Cross (1095)', 'Cross (1100)', 'Cross (1162)', 'Cross (1180)', 'Cross (241)', 'Cross (529)', 'Cross (596)']"/>
  </r>
  <r>
    <s v="faster_rcnn_resnet152_v1_640x640_coco17_tpu-8_step800"/>
    <x v="7"/>
    <x v="1"/>
    <x v="6"/>
    <n v="9.8415324764866988E-2"/>
    <n v="58.27"/>
    <n v="5.65"/>
    <n v="8"/>
    <n v="5"/>
    <n v="2"/>
    <n v="0"/>
    <s v="['Cross (1095)', 'Cross (1100)', 'Cross (1162)', 'Cross (1180)', 'Cross (241)', 'Cross (529)', 'Cross (596)']"/>
  </r>
  <r>
    <s v="faster_rcnn_resnet152_v1_640x640_coco17_tpu-8_step800"/>
    <x v="7"/>
    <x v="1"/>
    <x v="7"/>
    <n v="9.8415324764866988E-2"/>
    <n v="58.27"/>
    <n v="5.65"/>
    <n v="8"/>
    <n v="5"/>
    <n v="2"/>
    <n v="0"/>
    <s v="['Cross (1095)', 'Cross (1100)', 'Cross (1162)', 'Cross (1180)', 'Cross (241)', 'Cross (529)', 'Cross (596)']"/>
  </r>
  <r>
    <s v="faster_rcnn_resnet152_v1_640x640_coco17_tpu-8_step800"/>
    <x v="7"/>
    <x v="1"/>
    <x v="8"/>
    <n v="9.8415324764866988E-2"/>
    <n v="58.27"/>
    <n v="5.65"/>
    <n v="8"/>
    <n v="5"/>
    <n v="2"/>
    <n v="0"/>
    <s v="['Cross (1095)', 'Cross (1100)', 'Cross (1162)', 'Cross (1180)', 'Cross (241)', 'Cross (529)', 'Cross (596)']"/>
  </r>
  <r>
    <s v="faster_rcnn_resnet152_v1_640x640_coco17_tpu-8_step800"/>
    <x v="7"/>
    <x v="1"/>
    <x v="9"/>
    <n v="9.8415324764866988E-2"/>
    <n v="58.27"/>
    <n v="5.65"/>
    <n v="8"/>
    <n v="5"/>
    <n v="2"/>
    <n v="0"/>
    <s v="['Cross (1095)', 'Cross (1100)', 'Cross (1162)', 'Cross (1180)', 'Cross (241)', 'Cross (529)', 'Cross (596)']"/>
  </r>
  <r>
    <s v="faster_rcnn_resnet152_v1_640x640_coco17_tpu-8_step800"/>
    <x v="7"/>
    <x v="1"/>
    <x v="10"/>
    <n v="9.8415324764866988E-2"/>
    <n v="58.27"/>
    <n v="5.65"/>
    <n v="8"/>
    <n v="5"/>
    <n v="2"/>
    <n v="0"/>
    <s v="['Cross (1095)', 'Cross (1100)', 'Cross (1162)', 'Cross (1180)', 'Cross (241)', 'Cross (529)', 'Cross (596)']"/>
  </r>
  <r>
    <s v="faster_rcnn_resnet152_v1_640x640_coco17_tpu-8_step800"/>
    <x v="7"/>
    <x v="1"/>
    <x v="11"/>
    <n v="9.8415324764866988E-2"/>
    <n v="58.27"/>
    <n v="5.65"/>
    <n v="8"/>
    <n v="5"/>
    <n v="2"/>
    <n v="0"/>
    <s v="['Cross (1095)', 'Cross (1100)', 'Cross (1162)', 'Cross (1180)', 'Cross (241)', 'Cross (529)', 'Cross (596)']"/>
  </r>
  <r>
    <s v="faster_rcnn_resnet152_v1_640x640_coco17_tpu-8_step900"/>
    <x v="8"/>
    <x v="1"/>
    <x v="0"/>
    <n v="9.9810461844167406E-2"/>
    <n v="58.27"/>
    <n v="5.65"/>
    <n v="8"/>
    <n v="5"/>
    <n v="2"/>
    <n v="0"/>
    <s v="['Cross (1095)', 'Cross (1100)', 'Cross (1162)', 'Cross (1180)', 'Cross (241)', 'Cross (529)', 'Cross (596)']"/>
  </r>
  <r>
    <s v="faster_rcnn_resnet152_v1_640x640_coco17_tpu-8_step900"/>
    <x v="8"/>
    <x v="1"/>
    <x v="1"/>
    <n v="9.9810461844167406E-2"/>
    <n v="58.27"/>
    <n v="5.65"/>
    <n v="8"/>
    <n v="5"/>
    <n v="2"/>
    <n v="0"/>
    <s v="['Cross (1095)', 'Cross (1100)', 'Cross (1162)', 'Cross (1180)', 'Cross (241)', 'Cross (529)', 'Cross (596)']"/>
  </r>
  <r>
    <s v="faster_rcnn_resnet152_v1_640x640_coco17_tpu-8_step900"/>
    <x v="8"/>
    <x v="1"/>
    <x v="2"/>
    <n v="9.9810461844167406E-2"/>
    <n v="58.27"/>
    <n v="5.65"/>
    <n v="8"/>
    <n v="5"/>
    <n v="2"/>
    <n v="0"/>
    <s v="['Cross (1095)', 'Cross (1100)', 'Cross (1162)', 'Cross (1180)', 'Cross (241)', 'Cross (529)', 'Cross (596)']"/>
  </r>
  <r>
    <s v="faster_rcnn_resnet152_v1_640x640_coco17_tpu-8_step900"/>
    <x v="8"/>
    <x v="1"/>
    <x v="3"/>
    <n v="9.9810461844167406E-2"/>
    <n v="58.27"/>
    <n v="5.65"/>
    <n v="8"/>
    <n v="5"/>
    <n v="2"/>
    <n v="0"/>
    <s v="['Cross (1095)', 'Cross (1100)', 'Cross (1162)', 'Cross (1180)', 'Cross (241)', 'Cross (529)', 'Cross (596)']"/>
  </r>
  <r>
    <s v="faster_rcnn_resnet152_v1_640x640_coco17_tpu-8_step900"/>
    <x v="8"/>
    <x v="1"/>
    <x v="4"/>
    <n v="9.9810461844167406E-2"/>
    <n v="58.27"/>
    <n v="5.65"/>
    <n v="8"/>
    <n v="5"/>
    <n v="2"/>
    <n v="0"/>
    <s v="['Cross (1095)', 'Cross (1100)', 'Cross (1162)', 'Cross (1180)', 'Cross (241)', 'Cross (529)', 'Cross (596)']"/>
  </r>
  <r>
    <s v="faster_rcnn_resnet152_v1_640x640_coco17_tpu-8_step900"/>
    <x v="8"/>
    <x v="1"/>
    <x v="5"/>
    <n v="9.9810461844167406E-2"/>
    <n v="58.27"/>
    <n v="5.65"/>
    <n v="8"/>
    <n v="5"/>
    <n v="2"/>
    <n v="0"/>
    <s v="['Cross (1095)', 'Cross (1100)', 'Cross (1162)', 'Cross (1180)', 'Cross (241)', 'Cross (529)', 'Cross (596)']"/>
  </r>
  <r>
    <s v="faster_rcnn_resnet152_v1_640x640_coco17_tpu-8_step900"/>
    <x v="8"/>
    <x v="1"/>
    <x v="6"/>
    <n v="9.9810461844167406E-2"/>
    <n v="58.27"/>
    <n v="5.65"/>
    <n v="8"/>
    <n v="5"/>
    <n v="2"/>
    <n v="0"/>
    <s v="['Cross (1095)', 'Cross (1100)', 'Cross (1162)', 'Cross (1180)', 'Cross (241)', 'Cross (529)', 'Cross (596)']"/>
  </r>
  <r>
    <s v="faster_rcnn_resnet152_v1_640x640_coco17_tpu-8_step900"/>
    <x v="8"/>
    <x v="1"/>
    <x v="7"/>
    <n v="9.9810461844167406E-2"/>
    <n v="58.27"/>
    <n v="5.65"/>
    <n v="8"/>
    <n v="5"/>
    <n v="2"/>
    <n v="0"/>
    <s v="['Cross (1095)', 'Cross (1100)', 'Cross (1162)', 'Cross (1180)', 'Cross (241)', 'Cross (529)', 'Cross (596)']"/>
  </r>
  <r>
    <s v="faster_rcnn_resnet152_v1_640x640_coco17_tpu-8_step900"/>
    <x v="8"/>
    <x v="1"/>
    <x v="8"/>
    <n v="9.9810461844167406E-2"/>
    <n v="58.27"/>
    <n v="5.65"/>
    <n v="8"/>
    <n v="5"/>
    <n v="2"/>
    <n v="0"/>
    <s v="['Cross (1095)', 'Cross (1100)', 'Cross (1162)', 'Cross (1180)', 'Cross (241)', 'Cross (529)', 'Cross (596)']"/>
  </r>
  <r>
    <s v="faster_rcnn_resnet152_v1_640x640_coco17_tpu-8_step900"/>
    <x v="8"/>
    <x v="1"/>
    <x v="9"/>
    <n v="9.9810461844167406E-2"/>
    <n v="58.27"/>
    <n v="5.65"/>
    <n v="8"/>
    <n v="5"/>
    <n v="2"/>
    <n v="0"/>
    <s v="['Cross (1095)', 'Cross (1100)', 'Cross (1162)', 'Cross (1180)', 'Cross (241)', 'Cross (529)', 'Cross (596)']"/>
  </r>
  <r>
    <s v="faster_rcnn_resnet152_v1_640x640_coco17_tpu-8_step900"/>
    <x v="8"/>
    <x v="1"/>
    <x v="10"/>
    <n v="9.9810461844167406E-2"/>
    <n v="58.27"/>
    <n v="5.65"/>
    <n v="8"/>
    <n v="5"/>
    <n v="2"/>
    <n v="0"/>
    <s v="['Cross (1095)', 'Cross (1100)', 'Cross (1162)', 'Cross (1180)', 'Cross (241)', 'Cross (529)', 'Cross (596)']"/>
  </r>
  <r>
    <s v="faster_rcnn_resnet152_v1_640x640_coco17_tpu-8_step900"/>
    <x v="8"/>
    <x v="1"/>
    <x v="11"/>
    <n v="9.9810461844167406E-2"/>
    <n v="58.27"/>
    <n v="5.65"/>
    <n v="8"/>
    <n v="5"/>
    <n v="2"/>
    <n v="0"/>
    <s v="['Cross (1095)', 'Cross (1100)', 'Cross (1162)', 'Cross (1180)', 'Cross (241)', 'Cross (529)', 'Cross (596)']"/>
  </r>
  <r>
    <s v="faster_rcnn_resnet152_v1_640x640_coco17_tpu-8_step1000"/>
    <x v="9"/>
    <x v="1"/>
    <x v="0"/>
    <n v="0.1026814464599855"/>
    <n v="55.44"/>
    <n v="2.42"/>
    <n v="7"/>
    <n v="3"/>
    <n v="1"/>
    <n v="0"/>
    <s v="['Cross (1100)', 'Cross (1162)', 'Cross (596)']"/>
  </r>
  <r>
    <s v="faster_rcnn_resnet152_v1_640x640_coco17_tpu-8_step1000"/>
    <x v="9"/>
    <x v="1"/>
    <x v="1"/>
    <n v="0.1026814464599855"/>
    <n v="55.65"/>
    <n v="2.42"/>
    <n v="7"/>
    <n v="3"/>
    <n v="1"/>
    <n v="0"/>
    <s v="['Cross (1100)', 'Cross (1162)', 'Cross (596)']"/>
  </r>
  <r>
    <s v="faster_rcnn_resnet152_v1_640x640_coco17_tpu-8_step1000"/>
    <x v="9"/>
    <x v="1"/>
    <x v="2"/>
    <n v="0.1026814464599855"/>
    <n v="55.54"/>
    <n v="2.42"/>
    <n v="7"/>
    <n v="3"/>
    <n v="1"/>
    <n v="0"/>
    <s v="['Cross (1100)', 'Cross (1162)', 'Cross (596)']"/>
  </r>
  <r>
    <s v="faster_rcnn_resnet152_v1_640x640_coco17_tpu-8_step1000"/>
    <x v="9"/>
    <x v="1"/>
    <x v="3"/>
    <n v="0.1026814464599855"/>
    <n v="55.54"/>
    <n v="2.42"/>
    <n v="7"/>
    <n v="3"/>
    <n v="1"/>
    <n v="0"/>
    <s v="['Cross (1100)', 'Cross (1162)', 'Cross (596)']"/>
  </r>
  <r>
    <s v="faster_rcnn_resnet152_v1_640x640_coco17_tpu-8_step1000"/>
    <x v="9"/>
    <x v="1"/>
    <x v="4"/>
    <n v="0.1026814464599855"/>
    <n v="55.54"/>
    <n v="2.42"/>
    <n v="7"/>
    <n v="3"/>
    <n v="1"/>
    <n v="0"/>
    <s v="['Cross (1100)', 'Cross (1162)', 'Cross (596)']"/>
  </r>
  <r>
    <s v="faster_rcnn_resnet152_v1_640x640_coco17_tpu-8_step1000"/>
    <x v="9"/>
    <x v="1"/>
    <x v="5"/>
    <n v="0.1026814464599855"/>
    <n v="55.54"/>
    <n v="2.42"/>
    <n v="7"/>
    <n v="3"/>
    <n v="1"/>
    <n v="0"/>
    <s v="['Cross (1100)', 'Cross (1162)', 'Cross (596)']"/>
  </r>
  <r>
    <s v="faster_rcnn_resnet152_v1_640x640_coco17_tpu-8_step1000"/>
    <x v="9"/>
    <x v="1"/>
    <x v="6"/>
    <n v="0.1026814464599855"/>
    <n v="55.54"/>
    <n v="2.42"/>
    <n v="7"/>
    <n v="3"/>
    <n v="1"/>
    <n v="0"/>
    <s v="['Cross (1100)', 'Cross (1162)', 'Cross (596)']"/>
  </r>
  <r>
    <s v="faster_rcnn_resnet152_v1_640x640_coco17_tpu-8_step1000"/>
    <x v="9"/>
    <x v="1"/>
    <x v="7"/>
    <n v="0.1026814464599855"/>
    <n v="55.54"/>
    <n v="2.42"/>
    <n v="7"/>
    <n v="3"/>
    <n v="1"/>
    <n v="0"/>
    <s v="['Cross (1100)', 'Cross (1162)', 'Cross (596)']"/>
  </r>
  <r>
    <s v="faster_rcnn_resnet152_v1_640x640_coco17_tpu-8_step1000"/>
    <x v="9"/>
    <x v="1"/>
    <x v="8"/>
    <n v="0.1026814464599855"/>
    <n v="55.54"/>
    <n v="2.42"/>
    <n v="7"/>
    <n v="3"/>
    <n v="1"/>
    <n v="0"/>
    <s v="['Cross (1100)', 'Cross (1162)', 'Cross (596)']"/>
  </r>
  <r>
    <s v="faster_rcnn_resnet152_v1_640x640_coco17_tpu-8_step1000"/>
    <x v="9"/>
    <x v="1"/>
    <x v="9"/>
    <n v="0.1026814464599855"/>
    <n v="55.54"/>
    <n v="2.42"/>
    <n v="7"/>
    <n v="3"/>
    <n v="1"/>
    <n v="0"/>
    <s v="['Cross (1100)', 'Cross (1162)', 'Cross (596)']"/>
  </r>
  <r>
    <s v="faster_rcnn_resnet152_v1_640x640_coco17_tpu-8_step1000"/>
    <x v="9"/>
    <x v="1"/>
    <x v="10"/>
    <n v="0.1026814464599855"/>
    <n v="55.54"/>
    <n v="2.42"/>
    <n v="7"/>
    <n v="3"/>
    <n v="1"/>
    <n v="0"/>
    <s v="['Cross (1100)', 'Cross (1162)', 'Cross (596)']"/>
  </r>
  <r>
    <s v="faster_rcnn_resnet152_v1_640x640_coco17_tpu-8_step1000"/>
    <x v="9"/>
    <x v="1"/>
    <x v="11"/>
    <n v="0.1026814464599855"/>
    <n v="55.54"/>
    <n v="2.42"/>
    <n v="7"/>
    <n v="3"/>
    <n v="1"/>
    <n v="0"/>
    <s v="['Cross (1100)', 'Cross (1162)', 'Cross (596)']"/>
  </r>
  <r>
    <s v="faster_rcnn_resnet152_v1_640x640_coco17_tpu-8_step1500"/>
    <x v="10"/>
    <x v="1"/>
    <x v="0"/>
    <n v="0.10475400763173261"/>
    <n v="45.31"/>
    <n v="0"/>
    <n v="26"/>
    <n v="2"/>
    <n v="1"/>
    <n v="1"/>
    <s v="[]"/>
  </r>
  <r>
    <s v="faster_rcnn_resnet152_v1_640x640_coco17_tpu-8_step1500"/>
    <x v="10"/>
    <x v="1"/>
    <x v="1"/>
    <n v="0.10475400763173261"/>
    <n v="45.06"/>
    <n v="0"/>
    <n v="27"/>
    <n v="2"/>
    <n v="1"/>
    <n v="1"/>
    <s v="[]"/>
  </r>
  <r>
    <s v="faster_rcnn_resnet152_v1_640x640_coco17_tpu-8_step1500"/>
    <x v="10"/>
    <x v="1"/>
    <x v="2"/>
    <n v="0.10475400763173261"/>
    <n v="49.45"/>
    <n v="1.61"/>
    <n v="20"/>
    <n v="2"/>
    <n v="1"/>
    <n v="2"/>
    <s v="['Cross (1162)', 'Cross (529)']"/>
  </r>
  <r>
    <s v="faster_rcnn_resnet152_v1_640x640_coco17_tpu-8_step1500"/>
    <x v="10"/>
    <x v="1"/>
    <x v="3"/>
    <n v="0.10475400763173261"/>
    <n v="48.14"/>
    <n v="1.61"/>
    <n v="23"/>
    <n v="1"/>
    <n v="0"/>
    <n v="2"/>
    <s v="['Cross (1162)', 'Cross (529)']"/>
  </r>
  <r>
    <s v="faster_rcnn_resnet152_v1_640x640_coco17_tpu-8_step1500"/>
    <x v="10"/>
    <x v="1"/>
    <x v="4"/>
    <n v="0.10475400763173261"/>
    <n v="48.44"/>
    <n v="1.61"/>
    <n v="21"/>
    <n v="2"/>
    <n v="1"/>
    <n v="2"/>
    <s v="['Cross (1162)', 'Cross (529)']"/>
  </r>
  <r>
    <s v="faster_rcnn_resnet152_v1_640x640_coco17_tpu-8_step1500"/>
    <x v="10"/>
    <x v="1"/>
    <x v="5"/>
    <n v="0.10475400763173261"/>
    <n v="48.44"/>
    <n v="1.61"/>
    <n v="22"/>
    <n v="2"/>
    <n v="1"/>
    <n v="3"/>
    <s v="['Cross (1162)', 'Cross (529)']"/>
  </r>
  <r>
    <s v="faster_rcnn_resnet152_v1_640x640_coco17_tpu-8_step1500"/>
    <x v="10"/>
    <x v="1"/>
    <x v="6"/>
    <n v="0.10475400763173261"/>
    <n v="48.64"/>
    <n v="2.42"/>
    <n v="23"/>
    <n v="1"/>
    <n v="1"/>
    <n v="4"/>
    <s v="['Cross (1162)', 'Cross (1180)', 'Cross (529)']"/>
  </r>
  <r>
    <s v="faster_rcnn_resnet152_v1_640x640_coco17_tpu-8_step1500"/>
    <x v="10"/>
    <x v="1"/>
    <x v="7"/>
    <n v="0.10475400763173261"/>
    <n v="48.84"/>
    <n v="2.42"/>
    <n v="21"/>
    <n v="2"/>
    <n v="0"/>
    <n v="3"/>
    <s v="['Cross (1162)', 'Cross (1180)', 'Cross (529)']"/>
  </r>
  <r>
    <s v="faster_rcnn_resnet152_v1_640x640_coco17_tpu-8_step1500"/>
    <x v="10"/>
    <x v="1"/>
    <x v="8"/>
    <n v="0.10475400763173261"/>
    <n v="48.69"/>
    <n v="2.42"/>
    <n v="23"/>
    <n v="2"/>
    <n v="0"/>
    <n v="3"/>
    <s v="['Cross (1162)', 'Cross (1180)', 'Cross (529)']"/>
  </r>
  <r>
    <s v="faster_rcnn_resnet152_v1_640x640_coco17_tpu-8_step1500"/>
    <x v="10"/>
    <x v="1"/>
    <x v="9"/>
    <n v="0.10475400763173261"/>
    <n v="49.8"/>
    <n v="4.84"/>
    <n v="19"/>
    <n v="2"/>
    <n v="0"/>
    <n v="0"/>
    <s v="['Cross (1100)', 'Cross (1162)', 'Cross (1180)', 'Cross (241)', 'Cross (529)', 'Cross (803)']"/>
  </r>
  <r>
    <s v="faster_rcnn_resnet152_v1_640x640_coco17_tpu-8_step1500"/>
    <x v="10"/>
    <x v="1"/>
    <x v="10"/>
    <n v="0.10475400763173261"/>
    <n v="50.45"/>
    <n v="4.84"/>
    <n v="16"/>
    <n v="3"/>
    <n v="0"/>
    <n v="0"/>
    <s v="['Cross (1100)', 'Cross (1162)', 'Cross (1180)', 'Cross (241)', 'Cross (529)', 'Cross (803)']"/>
  </r>
  <r>
    <s v="faster_rcnn_resnet152_v1_640x640_coco17_tpu-8_step1500"/>
    <x v="10"/>
    <x v="1"/>
    <x v="11"/>
    <n v="0.10475400763173261"/>
    <n v="50.05"/>
    <n v="4.84"/>
    <n v="20"/>
    <n v="2"/>
    <n v="0"/>
    <n v="0"/>
    <s v="['Cross (1100)', 'Cross (1162)', 'Cross (1180)', 'Cross (241)', 'Cross (529)', 'Cross (803)']"/>
  </r>
  <r>
    <s v="faster_rcnn_resnet152_v1_640x640_coco17_tpu-8_step2000"/>
    <x v="11"/>
    <x v="1"/>
    <x v="0"/>
    <n v="0.1047217884371358"/>
    <n v="56.1"/>
    <n v="0.81"/>
    <n v="8"/>
    <n v="4"/>
    <n v="8"/>
    <n v="5"/>
    <s v="['Cross (117)']"/>
  </r>
  <r>
    <s v="faster_rcnn_resnet152_v1_640x640_coco17_tpu-8_step2000"/>
    <x v="11"/>
    <x v="1"/>
    <x v="1"/>
    <n v="0.1047217884371358"/>
    <n v="57.71"/>
    <n v="2.42"/>
    <n v="8"/>
    <n v="5"/>
    <n v="7"/>
    <n v="6"/>
    <s v="['Cross (1022)', 'Cross (117)', 'Cross (596)']"/>
  </r>
  <r>
    <s v="faster_rcnn_resnet152_v1_640x640_coco17_tpu-8_step2000"/>
    <x v="11"/>
    <x v="1"/>
    <x v="2"/>
    <n v="0.1047217884371358"/>
    <n v="59.48"/>
    <n v="4.03"/>
    <n v="7"/>
    <n v="9"/>
    <n v="7"/>
    <n v="3"/>
    <s v="['Cross (1022)', 'Cross (117)', 'Cross (170)', 'Cross (241)', 'Cross (596)']"/>
  </r>
  <r>
    <s v="faster_rcnn_resnet152_v1_640x640_coco17_tpu-8_step2000"/>
    <x v="11"/>
    <x v="1"/>
    <x v="3"/>
    <n v="0.1047217884371358"/>
    <n v="58.27"/>
    <n v="5.65"/>
    <n v="8"/>
    <n v="5"/>
    <n v="2"/>
    <n v="0"/>
    <s v="['Cross (1095)', 'Cross (1100)', 'Cross (1162)', 'Cross (1180)', 'Cross (241)', 'Cross (529)', 'Cross (596)']"/>
  </r>
  <r>
    <s v="faster_rcnn_resnet152_v1_640x640_coco17_tpu-8_step2000"/>
    <x v="11"/>
    <x v="1"/>
    <x v="4"/>
    <n v="0.1047217884371358"/>
    <n v="58.27"/>
    <n v="5.65"/>
    <n v="8"/>
    <n v="5"/>
    <n v="2"/>
    <n v="0"/>
    <s v="['Cross (1095)', 'Cross (1100)', 'Cross (1162)', 'Cross (1180)', 'Cross (241)', 'Cross (529)', 'Cross (596)']"/>
  </r>
  <r>
    <s v="faster_rcnn_resnet152_v1_640x640_coco17_tpu-8_step2000"/>
    <x v="11"/>
    <x v="1"/>
    <x v="5"/>
    <n v="0.1047217884371358"/>
    <n v="58.27"/>
    <n v="5.65"/>
    <n v="8"/>
    <n v="5"/>
    <n v="2"/>
    <n v="0"/>
    <s v="['Cross (1095)', 'Cross (1100)', 'Cross (1162)', 'Cross (1180)', 'Cross (241)', 'Cross (529)', 'Cross (596)']"/>
  </r>
  <r>
    <s v="faster_rcnn_resnet152_v1_640x640_coco17_tpu-8_step2000"/>
    <x v="11"/>
    <x v="1"/>
    <x v="6"/>
    <n v="0.1047217884371358"/>
    <n v="58.27"/>
    <n v="5.65"/>
    <n v="8"/>
    <n v="5"/>
    <n v="2"/>
    <n v="0"/>
    <s v="['Cross (1095)', 'Cross (1100)', 'Cross (1162)', 'Cross (1180)', 'Cross (241)', 'Cross (529)', 'Cross (596)']"/>
  </r>
  <r>
    <s v="faster_rcnn_resnet152_v1_640x640_coco17_tpu-8_step2000"/>
    <x v="11"/>
    <x v="1"/>
    <x v="7"/>
    <n v="0.1047217884371358"/>
    <n v="58.27"/>
    <n v="5.65"/>
    <n v="8"/>
    <n v="5"/>
    <n v="2"/>
    <n v="0"/>
    <s v="['Cross (1095)', 'Cross (1100)', 'Cross (1162)', 'Cross (1180)', 'Cross (241)', 'Cross (529)', 'Cross (596)']"/>
  </r>
  <r>
    <s v="faster_rcnn_resnet152_v1_640x640_coco17_tpu-8_step2000"/>
    <x v="11"/>
    <x v="1"/>
    <x v="8"/>
    <n v="0.1047217884371358"/>
    <n v="58.27"/>
    <n v="5.65"/>
    <n v="8"/>
    <n v="5"/>
    <n v="2"/>
    <n v="0"/>
    <s v="['Cross (1095)', 'Cross (1100)', 'Cross (1162)', 'Cross (1180)', 'Cross (241)', 'Cross (529)', 'Cross (596)']"/>
  </r>
  <r>
    <s v="faster_rcnn_resnet152_v1_640x640_coco17_tpu-8_step2000"/>
    <x v="11"/>
    <x v="1"/>
    <x v="9"/>
    <n v="0.1047217884371358"/>
    <n v="58.27"/>
    <n v="5.65"/>
    <n v="8"/>
    <n v="5"/>
    <n v="2"/>
    <n v="0"/>
    <s v="['Cross (1095)', 'Cross (1100)', 'Cross (1162)', 'Cross (1180)', 'Cross (241)', 'Cross (529)', 'Cross (596)']"/>
  </r>
  <r>
    <s v="faster_rcnn_resnet152_v1_640x640_coco17_tpu-8_step2000"/>
    <x v="11"/>
    <x v="1"/>
    <x v="10"/>
    <n v="0.1047217884371358"/>
    <n v="58.27"/>
    <n v="5.65"/>
    <n v="8"/>
    <n v="5"/>
    <n v="2"/>
    <n v="0"/>
    <s v="['Cross (1095)', 'Cross (1100)', 'Cross (1162)', 'Cross (1180)', 'Cross (241)', 'Cross (529)', 'Cross (596)']"/>
  </r>
  <r>
    <s v="faster_rcnn_resnet152_v1_640x640_coco17_tpu-8_step2000"/>
    <x v="11"/>
    <x v="1"/>
    <x v="11"/>
    <n v="0.1047217884371358"/>
    <n v="58.27"/>
    <n v="5.65"/>
    <n v="8"/>
    <n v="5"/>
    <n v="2"/>
    <n v="0"/>
    <s v="['Cross (1095)', 'Cross (1100)', 'Cross (1162)', 'Cross (1180)', 'Cross (241)', 'Cross (529)', 'Cross (596)']"/>
  </r>
  <r>
    <s v="faster_rcnn_resnet152_v1_640x640_coco17_tpu-8_step2500"/>
    <x v="12"/>
    <x v="1"/>
    <x v="0"/>
    <n v="0.1036854943921489"/>
    <n v="45.41"/>
    <n v="0"/>
    <n v="23"/>
    <n v="1"/>
    <n v="3"/>
    <n v="1"/>
    <s v="[]"/>
  </r>
  <r>
    <s v="faster_rcnn_resnet152_v1_640x640_coco17_tpu-8_step2500"/>
    <x v="12"/>
    <x v="1"/>
    <x v="1"/>
    <n v="0.1036854943921489"/>
    <n v="45.41"/>
    <n v="0"/>
    <n v="23"/>
    <n v="1"/>
    <n v="3"/>
    <n v="1"/>
    <s v="[]"/>
  </r>
  <r>
    <s v="faster_rcnn_resnet152_v1_640x640_coco17_tpu-8_step2500"/>
    <x v="12"/>
    <x v="1"/>
    <x v="2"/>
    <n v="0.1036854943921489"/>
    <n v="58.27"/>
    <n v="5.65"/>
    <n v="8"/>
    <n v="5"/>
    <n v="2"/>
    <n v="0"/>
    <s v="['Cross (1095)', 'Cross (1100)', 'Cross (1162)', 'Cross (1180)', 'Cross (241)', 'Cross (529)', 'Cross (596)']"/>
  </r>
  <r>
    <s v="faster_rcnn_resnet152_v1_640x640_coco17_tpu-8_step2500"/>
    <x v="12"/>
    <x v="1"/>
    <x v="3"/>
    <n v="0.1036854943921489"/>
    <n v="58.27"/>
    <n v="5.65"/>
    <n v="8"/>
    <n v="5"/>
    <n v="2"/>
    <n v="0"/>
    <s v="['Cross (1095)', 'Cross (1100)', 'Cross (1162)', 'Cross (1180)', 'Cross (241)', 'Cross (529)', 'Cross (596)']"/>
  </r>
  <r>
    <s v="faster_rcnn_resnet152_v1_640x640_coco17_tpu-8_step2500"/>
    <x v="12"/>
    <x v="1"/>
    <x v="4"/>
    <n v="0.1036854943921489"/>
    <n v="58.27"/>
    <n v="5.65"/>
    <n v="8"/>
    <n v="5"/>
    <n v="2"/>
    <n v="0"/>
    <s v="['Cross (1095)', 'Cross (1100)', 'Cross (1162)', 'Cross (1180)', 'Cross (241)', 'Cross (529)', 'Cross (596)']"/>
  </r>
  <r>
    <s v="faster_rcnn_resnet152_v1_640x640_coco17_tpu-8_step2500"/>
    <x v="12"/>
    <x v="1"/>
    <x v="5"/>
    <n v="0.1036854943921489"/>
    <n v="58.27"/>
    <n v="5.65"/>
    <n v="8"/>
    <n v="5"/>
    <n v="2"/>
    <n v="0"/>
    <s v="['Cross (1095)', 'Cross (1100)', 'Cross (1162)', 'Cross (1180)', 'Cross (241)', 'Cross (529)', 'Cross (596)']"/>
  </r>
  <r>
    <s v="faster_rcnn_resnet152_v1_640x640_coco17_tpu-8_step2500"/>
    <x v="12"/>
    <x v="1"/>
    <x v="6"/>
    <n v="0.1036854943921489"/>
    <n v="58.27"/>
    <n v="5.65"/>
    <n v="8"/>
    <n v="5"/>
    <n v="2"/>
    <n v="0"/>
    <s v="['Cross (1095)', 'Cross (1100)', 'Cross (1162)', 'Cross (1180)', 'Cross (241)', 'Cross (529)', 'Cross (596)']"/>
  </r>
  <r>
    <s v="faster_rcnn_resnet152_v1_640x640_coco17_tpu-8_step2500"/>
    <x v="12"/>
    <x v="1"/>
    <x v="7"/>
    <n v="0.1036854943921489"/>
    <n v="58.27"/>
    <n v="5.65"/>
    <n v="8"/>
    <n v="5"/>
    <n v="2"/>
    <n v="0"/>
    <s v="['Cross (1095)', 'Cross (1100)', 'Cross (1162)', 'Cross (1180)', 'Cross (241)', 'Cross (529)', 'Cross (596)']"/>
  </r>
  <r>
    <s v="faster_rcnn_resnet152_v1_640x640_coco17_tpu-8_step2500"/>
    <x v="12"/>
    <x v="1"/>
    <x v="8"/>
    <n v="0.1036854943921489"/>
    <n v="58.27"/>
    <n v="5.65"/>
    <n v="8"/>
    <n v="5"/>
    <n v="2"/>
    <n v="0"/>
    <s v="['Cross (1095)', 'Cross (1100)', 'Cross (1162)', 'Cross (1180)', 'Cross (241)', 'Cross (529)', 'Cross (596)']"/>
  </r>
  <r>
    <s v="faster_rcnn_resnet152_v1_640x640_coco17_tpu-8_step2500"/>
    <x v="12"/>
    <x v="1"/>
    <x v="9"/>
    <n v="0.1036854943921489"/>
    <n v="58.27"/>
    <n v="5.65"/>
    <n v="8"/>
    <n v="5"/>
    <n v="2"/>
    <n v="0"/>
    <s v="['Cross (1095)', 'Cross (1100)', 'Cross (1162)', 'Cross (1180)', 'Cross (241)', 'Cross (529)', 'Cross (596)']"/>
  </r>
  <r>
    <s v="faster_rcnn_resnet152_v1_640x640_coco17_tpu-8_step2500"/>
    <x v="12"/>
    <x v="1"/>
    <x v="10"/>
    <n v="0.1036854943921489"/>
    <n v="58.27"/>
    <n v="5.65"/>
    <n v="8"/>
    <n v="5"/>
    <n v="2"/>
    <n v="0"/>
    <s v="['Cross (1095)', 'Cross (1100)', 'Cross (1162)', 'Cross (1180)', 'Cross (241)', 'Cross (529)', 'Cross (596)']"/>
  </r>
  <r>
    <s v="faster_rcnn_resnet152_v1_640x640_coco17_tpu-8_step2500"/>
    <x v="12"/>
    <x v="1"/>
    <x v="11"/>
    <n v="0.1036854943921489"/>
    <n v="58.27"/>
    <n v="5.65"/>
    <n v="8"/>
    <n v="5"/>
    <n v="2"/>
    <n v="0"/>
    <s v="['Cross (1095)', 'Cross (1100)', 'Cross (1162)', 'Cross (1180)', 'Cross (241)', 'Cross (529)', 'Cross (596)']"/>
  </r>
  <r>
    <s v="faster_rcnn_resnet152_v1_640x640_coco17_tpu-8_step3000"/>
    <x v="13"/>
    <x v="1"/>
    <x v="0"/>
    <n v="0.11959274161246521"/>
    <n v="45.92"/>
    <n v="0"/>
    <n v="25"/>
    <n v="3"/>
    <n v="2"/>
    <n v="0"/>
    <s v="[]"/>
  </r>
  <r>
    <s v="faster_rcnn_resnet152_v1_640x640_coco17_tpu-8_step3000"/>
    <x v="13"/>
    <x v="1"/>
    <x v="1"/>
    <n v="0.11959274161246521"/>
    <n v="48.99"/>
    <n v="0.81"/>
    <n v="16"/>
    <n v="3"/>
    <n v="1"/>
    <n v="0"/>
    <s v="['Cross (462)']"/>
  </r>
  <r>
    <s v="faster_rcnn_resnet152_v1_640x640_coco17_tpu-8_step3000"/>
    <x v="13"/>
    <x v="1"/>
    <x v="2"/>
    <n v="0.11959274161246521"/>
    <n v="49.45"/>
    <n v="0.81"/>
    <n v="18"/>
    <n v="3"/>
    <n v="3"/>
    <n v="0"/>
    <s v="['Cross (462)']"/>
  </r>
  <r>
    <s v="faster_rcnn_resnet152_v1_640x640_coco17_tpu-8_step3000"/>
    <x v="13"/>
    <x v="1"/>
    <x v="3"/>
    <n v="0.11959274161246521"/>
    <n v="50.1"/>
    <n v="0.81"/>
    <n v="17"/>
    <n v="3"/>
    <n v="2"/>
    <n v="0"/>
    <s v="['Cross (462)']"/>
  </r>
  <r>
    <s v="faster_rcnn_resnet152_v1_640x640_coco17_tpu-8_step3000"/>
    <x v="13"/>
    <x v="1"/>
    <x v="4"/>
    <n v="0.11959274161246521"/>
    <n v="54.54"/>
    <n v="3.23"/>
    <n v="12"/>
    <n v="8"/>
    <n v="2"/>
    <n v="0"/>
    <s v="['Cross (1095)', 'Cross (1162)', 'Cross (462)', 'Cross (529)']"/>
  </r>
  <r>
    <s v="faster_rcnn_resnet152_v1_640x640_coco17_tpu-8_step3000"/>
    <x v="13"/>
    <x v="1"/>
    <x v="5"/>
    <n v="0.11959274161246521"/>
    <n v="54.79"/>
    <n v="3.23"/>
    <n v="12"/>
    <n v="7"/>
    <n v="2"/>
    <n v="0"/>
    <s v="['Cross (1095)', 'Cross (1162)', 'Cross (462)', 'Cross (529)']"/>
  </r>
  <r>
    <s v="faster_rcnn_resnet152_v1_640x640_coco17_tpu-8_step3000"/>
    <x v="13"/>
    <x v="1"/>
    <x v="6"/>
    <n v="0.11959274161246521"/>
    <n v="55.29"/>
    <n v="3.23"/>
    <n v="11"/>
    <n v="5"/>
    <n v="4"/>
    <n v="0"/>
    <s v="['Cross (1095)', 'Cross (1162)', 'Cross (462)', 'Cross (529)']"/>
  </r>
  <r>
    <s v="faster_rcnn_resnet152_v1_640x640_coco17_tpu-8_step3000"/>
    <x v="13"/>
    <x v="1"/>
    <x v="7"/>
    <n v="0.11959274161246521"/>
    <n v="55.65"/>
    <n v="3.23"/>
    <n v="10"/>
    <n v="4"/>
    <n v="4"/>
    <n v="0"/>
    <s v="['Cross (1095)', 'Cross (1162)', 'Cross (462)', 'Cross (529)']"/>
  </r>
  <r>
    <s v="faster_rcnn_resnet152_v1_640x640_coco17_tpu-8_step3000"/>
    <x v="13"/>
    <x v="1"/>
    <x v="8"/>
    <n v="0.11959274161246521"/>
    <n v="55.7"/>
    <n v="3.23"/>
    <n v="10"/>
    <n v="2"/>
    <n v="5"/>
    <n v="1"/>
    <s v="['Cross (1095)', 'Cross (1162)', 'Cross (462)', 'Cross (529)']"/>
  </r>
  <r>
    <s v="faster_rcnn_resnet152_v1_640x640_coco17_tpu-8_step3000"/>
    <x v="13"/>
    <x v="1"/>
    <x v="9"/>
    <n v="0.11959274161246521"/>
    <n v="55.65"/>
    <n v="4.84"/>
    <n v="10"/>
    <n v="1"/>
    <n v="4"/>
    <n v="0"/>
    <s v="['Cross (1095)', 'Cross (1100)', 'Cross (1162)', 'Cross (241)', 'Cross (462)', 'Cross (529)']"/>
  </r>
  <r>
    <s v="faster_rcnn_resnet152_v1_640x640_coco17_tpu-8_step3000"/>
    <x v="13"/>
    <x v="1"/>
    <x v="10"/>
    <n v="0.11959274161246521"/>
    <n v="55.85"/>
    <n v="4.84"/>
    <n v="8"/>
    <n v="2"/>
    <n v="3"/>
    <n v="0"/>
    <s v="['Cross (1095)', 'Cross (1100)', 'Cross (1162)', 'Cross (241)', 'Cross (462)', 'Cross (529)']"/>
  </r>
  <r>
    <s v="faster_rcnn_resnet152_v1_640x640_coco17_tpu-8_step3000"/>
    <x v="13"/>
    <x v="1"/>
    <x v="11"/>
    <n v="0.11959274161246521"/>
    <n v="56"/>
    <n v="4.84"/>
    <n v="8"/>
    <n v="2"/>
    <n v="3"/>
    <n v="0"/>
    <s v="['Cross (1095)', 'Cross (1100)', 'Cross (1162)', 'Cross (241)', 'Cross (462)', 'Cross (529)']"/>
  </r>
  <r>
    <s v="faster_rcnn_resnet152_v1_640x640_coco17_tpu-8_step3500"/>
    <x v="14"/>
    <x v="1"/>
    <x v="0"/>
    <n v="0.1076532140854866"/>
    <n v="50.86"/>
    <n v="0.81"/>
    <n v="13"/>
    <n v="3"/>
    <n v="3"/>
    <n v="1"/>
    <s v="['Cross (969)']"/>
  </r>
  <r>
    <s v="faster_rcnn_resnet152_v1_640x640_coco17_tpu-8_step3500"/>
    <x v="14"/>
    <x v="1"/>
    <x v="1"/>
    <n v="0.1076532140854866"/>
    <n v="52.42"/>
    <n v="1.61"/>
    <n v="17"/>
    <n v="3"/>
    <n v="4"/>
    <n v="1"/>
    <s v="['Cross (654)', 'Cross (969)']"/>
  </r>
  <r>
    <s v="faster_rcnn_resnet152_v1_640x640_coco17_tpu-8_step3500"/>
    <x v="14"/>
    <x v="1"/>
    <x v="2"/>
    <n v="0.1076532140854866"/>
    <n v="53.07"/>
    <n v="0.81"/>
    <n v="18"/>
    <n v="6"/>
    <n v="3"/>
    <n v="1"/>
    <s v="['Cross (969)']"/>
  </r>
  <r>
    <s v="faster_rcnn_resnet152_v1_640x640_coco17_tpu-8_step3500"/>
    <x v="14"/>
    <x v="1"/>
    <x v="3"/>
    <n v="0.1076532140854866"/>
    <n v="52.77"/>
    <n v="0.81"/>
    <n v="19"/>
    <n v="7"/>
    <n v="3"/>
    <n v="1"/>
    <s v="['Cross (969)']"/>
  </r>
  <r>
    <s v="faster_rcnn_resnet152_v1_640x640_coco17_tpu-8_step3500"/>
    <x v="14"/>
    <x v="1"/>
    <x v="4"/>
    <n v="0.1076532140854866"/>
    <n v="53.63"/>
    <n v="0.81"/>
    <n v="17"/>
    <n v="7"/>
    <n v="4"/>
    <n v="1"/>
    <s v="['Cross (969)']"/>
  </r>
  <r>
    <s v="faster_rcnn_resnet152_v1_640x640_coco17_tpu-8_step3500"/>
    <x v="14"/>
    <x v="1"/>
    <x v="5"/>
    <n v="0.1076532140854866"/>
    <n v="54.69"/>
    <n v="0"/>
    <n v="17"/>
    <n v="8"/>
    <n v="3"/>
    <n v="2"/>
    <s v="[]"/>
  </r>
  <r>
    <s v="faster_rcnn_resnet152_v1_640x640_coco17_tpu-8_step3500"/>
    <x v="14"/>
    <x v="1"/>
    <x v="6"/>
    <n v="0.1076532140854866"/>
    <n v="59.27"/>
    <n v="6.45"/>
    <n v="7"/>
    <n v="4"/>
    <n v="4"/>
    <n v="0"/>
    <s v="['Cross (1095)', 'Cross (1100)', 'Cross (1162)', 'Cross (1180)', 'Cross (241)', 'Cross (529)', 'Cross (596)', 'Cross (797)']"/>
  </r>
  <r>
    <s v="faster_rcnn_resnet152_v1_640x640_coco17_tpu-8_step3500"/>
    <x v="14"/>
    <x v="1"/>
    <x v="7"/>
    <n v="0.1076532140854866"/>
    <n v="58.47"/>
    <n v="5.65"/>
    <n v="8"/>
    <n v="4"/>
    <n v="4"/>
    <n v="0"/>
    <s v="['Cross (1095)', 'Cross (1100)', 'Cross (1162)', 'Cross (1180)', 'Cross (241)', 'Cross (529)', 'Cross (596)']"/>
  </r>
  <r>
    <s v="faster_rcnn_resnet152_v1_640x640_coco17_tpu-8_step3500"/>
    <x v="14"/>
    <x v="1"/>
    <x v="8"/>
    <n v="0.1076532140854866"/>
    <n v="58.52"/>
    <n v="5.65"/>
    <n v="8"/>
    <n v="5"/>
    <n v="4"/>
    <n v="0"/>
    <s v="['Cross (1095)', 'Cross (1100)', 'Cross (1162)', 'Cross (1180)', 'Cross (241)', 'Cross (529)', 'Cross (596)']"/>
  </r>
  <r>
    <s v="faster_rcnn_resnet152_v1_640x640_coco17_tpu-8_step3500"/>
    <x v="14"/>
    <x v="1"/>
    <x v="9"/>
    <n v="0.1076532140854866"/>
    <n v="58.11"/>
    <n v="5.65"/>
    <n v="8"/>
    <n v="5"/>
    <n v="2"/>
    <n v="0"/>
    <s v="['Cross (1095)', 'Cross (1100)', 'Cross (1162)', 'Cross (1180)', 'Cross (241)', 'Cross (529)', 'Cross (596)']"/>
  </r>
  <r>
    <s v="faster_rcnn_resnet152_v1_640x640_coco17_tpu-8_step3500"/>
    <x v="14"/>
    <x v="1"/>
    <x v="10"/>
    <n v="0.1076532140854866"/>
    <n v="58.11"/>
    <n v="5.65"/>
    <n v="8"/>
    <n v="5"/>
    <n v="2"/>
    <n v="0"/>
    <s v="['Cross (1095)', 'Cross (1100)', 'Cross (1162)', 'Cross (1180)', 'Cross (241)', 'Cross (529)', 'Cross (596)']"/>
  </r>
  <r>
    <s v="faster_rcnn_resnet152_v1_640x640_coco17_tpu-8_step3500"/>
    <x v="14"/>
    <x v="1"/>
    <x v="11"/>
    <n v="0.1076532140854866"/>
    <n v="58.27"/>
    <n v="5.65"/>
    <n v="8"/>
    <n v="5"/>
    <n v="2"/>
    <n v="0"/>
    <s v="['Cross (1095)', 'Cross (1100)', 'Cross (1162)', 'Cross (1180)', 'Cross (241)', 'Cross (529)', 'Cross (596)']"/>
  </r>
  <r>
    <s v="faster_rcnn_resnet152_v1_640x640_coco17_tpu-8_step4000"/>
    <x v="15"/>
    <x v="1"/>
    <x v="0"/>
    <n v="0.1053346818493259"/>
    <n v="46.37"/>
    <n v="1.61"/>
    <n v="24"/>
    <n v="2"/>
    <n v="3"/>
    <n v="0"/>
    <s v="['Cross (378)', 'Cross (969)']"/>
  </r>
  <r>
    <s v="faster_rcnn_resnet152_v1_640x640_coco17_tpu-8_step4000"/>
    <x v="15"/>
    <x v="1"/>
    <x v="1"/>
    <n v="0.1053346818493259"/>
    <n v="52.32"/>
    <n v="0.81"/>
    <n v="16"/>
    <n v="5"/>
    <n v="6"/>
    <n v="1"/>
    <s v="['Cross (969)']"/>
  </r>
  <r>
    <s v="faster_rcnn_resnet152_v1_640x640_coco17_tpu-8_step4000"/>
    <x v="15"/>
    <x v="1"/>
    <x v="2"/>
    <n v="0.1053346818493259"/>
    <n v="55.95"/>
    <n v="2.42"/>
    <n v="11"/>
    <n v="7"/>
    <n v="6"/>
    <n v="1"/>
    <s v="['Cross (26)', 'Cross (825)', 'Cross (969)']"/>
  </r>
  <r>
    <s v="faster_rcnn_resnet152_v1_640x640_coco17_tpu-8_step4000"/>
    <x v="15"/>
    <x v="1"/>
    <x v="3"/>
    <n v="0.1053346818493259"/>
    <n v="56.2"/>
    <n v="1.61"/>
    <n v="13"/>
    <n v="7"/>
    <n v="5"/>
    <n v="1"/>
    <s v="['Cross (134)', 'Cross (969)']"/>
  </r>
  <r>
    <s v="faster_rcnn_resnet152_v1_640x640_coco17_tpu-8_step4000"/>
    <x v="15"/>
    <x v="1"/>
    <x v="4"/>
    <n v="0.1053346818493259"/>
    <n v="56.55"/>
    <n v="0.81"/>
    <n v="15"/>
    <n v="7"/>
    <n v="5"/>
    <n v="3"/>
    <s v="['Cross (969)']"/>
  </r>
  <r>
    <s v="faster_rcnn_resnet152_v1_640x640_coco17_tpu-8_step4000"/>
    <x v="15"/>
    <x v="1"/>
    <x v="5"/>
    <n v="0.1053346818493259"/>
    <n v="57.01"/>
    <n v="0.81"/>
    <n v="12"/>
    <n v="9"/>
    <n v="5"/>
    <n v="1"/>
    <s v="['Cross (969)']"/>
  </r>
  <r>
    <s v="faster_rcnn_resnet152_v1_640x640_coco17_tpu-8_step4000"/>
    <x v="15"/>
    <x v="1"/>
    <x v="6"/>
    <n v="0.1053346818493259"/>
    <n v="58.27"/>
    <n v="5.65"/>
    <n v="8"/>
    <n v="5"/>
    <n v="2"/>
    <n v="0"/>
    <s v="['Cross (1095)', 'Cross (1100)', 'Cross (1162)', 'Cross (1180)', 'Cross (241)', 'Cross (529)', 'Cross (596)']"/>
  </r>
  <r>
    <s v="faster_rcnn_resnet152_v1_640x640_coco17_tpu-8_step4000"/>
    <x v="15"/>
    <x v="1"/>
    <x v="7"/>
    <n v="0.1053346818493259"/>
    <n v="58.27"/>
    <n v="5.65"/>
    <n v="8"/>
    <n v="5"/>
    <n v="2"/>
    <n v="0"/>
    <s v="['Cross (1095)', 'Cross (1100)', 'Cross (1162)', 'Cross (1180)', 'Cross (241)', 'Cross (529)', 'Cross (596)']"/>
  </r>
  <r>
    <s v="faster_rcnn_resnet152_v1_640x640_coco17_tpu-8_step4000"/>
    <x v="15"/>
    <x v="1"/>
    <x v="8"/>
    <n v="0.1053346818493259"/>
    <n v="58.27"/>
    <n v="5.65"/>
    <n v="8"/>
    <n v="5"/>
    <n v="2"/>
    <n v="0"/>
    <s v="['Cross (1095)', 'Cross (1100)', 'Cross (1162)', 'Cross (1180)', 'Cross (241)', 'Cross (529)', 'Cross (596)']"/>
  </r>
  <r>
    <s v="faster_rcnn_resnet152_v1_640x640_coco17_tpu-8_step4000"/>
    <x v="15"/>
    <x v="1"/>
    <x v="9"/>
    <n v="0.1053346818493259"/>
    <n v="58.27"/>
    <n v="5.65"/>
    <n v="8"/>
    <n v="5"/>
    <n v="2"/>
    <n v="0"/>
    <s v="['Cross (1095)', 'Cross (1100)', 'Cross (1162)', 'Cross (1180)', 'Cross (241)', 'Cross (529)', 'Cross (596)']"/>
  </r>
  <r>
    <s v="faster_rcnn_resnet152_v1_640x640_coco17_tpu-8_step4000"/>
    <x v="15"/>
    <x v="1"/>
    <x v="10"/>
    <n v="0.1053346818493259"/>
    <n v="58.27"/>
    <n v="5.65"/>
    <n v="8"/>
    <n v="5"/>
    <n v="2"/>
    <n v="0"/>
    <s v="['Cross (1095)', 'Cross (1100)', 'Cross (1162)', 'Cross (1180)', 'Cross (241)', 'Cross (529)', 'Cross (596)']"/>
  </r>
  <r>
    <s v="faster_rcnn_resnet152_v1_640x640_coco17_tpu-8_step4000"/>
    <x v="15"/>
    <x v="1"/>
    <x v="11"/>
    <n v="0.1053346818493259"/>
    <n v="58.27"/>
    <n v="5.65"/>
    <n v="8"/>
    <n v="5"/>
    <n v="2"/>
    <n v="0"/>
    <s v="['Cross (1095)', 'Cross (1100)', 'Cross (1162)', 'Cross (1180)', 'Cross (241)', 'Cross (529)', 'Cross (596)']"/>
  </r>
  <r>
    <s v="faster_rcnn_resnet152_v1_640x640_coco17_tpu-8_step4500"/>
    <x v="16"/>
    <x v="1"/>
    <x v="0"/>
    <n v="0.1079879095477443"/>
    <n v="46.82"/>
    <n v="0"/>
    <n v="21"/>
    <n v="3"/>
    <n v="3"/>
    <n v="1"/>
    <s v="[]"/>
  </r>
  <r>
    <s v="faster_rcnn_resnet152_v1_640x640_coco17_tpu-8_step4500"/>
    <x v="16"/>
    <x v="1"/>
    <x v="1"/>
    <n v="0.1079879095477443"/>
    <n v="52.17"/>
    <n v="1.61"/>
    <n v="12"/>
    <n v="4"/>
    <n v="4"/>
    <n v="1"/>
    <s v="['Cross (596)', 'Cross (969)']"/>
  </r>
  <r>
    <s v="faster_rcnn_resnet152_v1_640x640_coco17_tpu-8_step4500"/>
    <x v="16"/>
    <x v="1"/>
    <x v="2"/>
    <n v="0.1079879095477443"/>
    <n v="54.28"/>
    <n v="2.42"/>
    <n v="14"/>
    <n v="4"/>
    <n v="4"/>
    <n v="1"/>
    <s v="['Cross (596)', 'Cross (606)', 'Cross (969)']"/>
  </r>
  <r>
    <s v="faster_rcnn_resnet152_v1_640x640_coco17_tpu-8_step4500"/>
    <x v="16"/>
    <x v="1"/>
    <x v="3"/>
    <n v="0.1079879095477443"/>
    <n v="55.7"/>
    <n v="1.61"/>
    <n v="15"/>
    <n v="5"/>
    <n v="5"/>
    <n v="4"/>
    <s v="['Cross (596)', 'Cross (969)']"/>
  </r>
  <r>
    <s v="faster_rcnn_resnet152_v1_640x640_coco17_tpu-8_step4500"/>
    <x v="16"/>
    <x v="1"/>
    <x v="4"/>
    <n v="0.1079879095477443"/>
    <n v="56.85"/>
    <n v="2.42"/>
    <n v="13"/>
    <n v="6"/>
    <n v="7"/>
    <n v="3"/>
    <s v="['Cross (332)', 'Cross (596)', 'Cross (969)']"/>
  </r>
  <r>
    <s v="faster_rcnn_resnet152_v1_640x640_coco17_tpu-8_step4500"/>
    <x v="16"/>
    <x v="1"/>
    <x v="5"/>
    <n v="0.1079879095477443"/>
    <n v="57.36"/>
    <n v="1.61"/>
    <n v="13"/>
    <n v="8"/>
    <n v="9"/>
    <n v="4"/>
    <s v="['Cross (332)', 'Cross (596)']"/>
  </r>
  <r>
    <s v="faster_rcnn_resnet152_v1_640x640_coco17_tpu-8_step4500"/>
    <x v="16"/>
    <x v="1"/>
    <x v="6"/>
    <n v="0.1079879095477443"/>
    <n v="58.11"/>
    <n v="1.61"/>
    <n v="13"/>
    <n v="13"/>
    <n v="7"/>
    <n v="4"/>
    <s v="['Cross (332)', 'Cross (596)']"/>
  </r>
  <r>
    <s v="faster_rcnn_resnet152_v1_640x640_coco17_tpu-8_step4500"/>
    <x v="16"/>
    <x v="1"/>
    <x v="7"/>
    <n v="0.1079879095477443"/>
    <n v="59.63"/>
    <n v="3.23"/>
    <n v="14"/>
    <n v="11"/>
    <n v="12"/>
    <n v="3"/>
    <s v="['Cross (151)', 'Cross (332)', 'Cross (506)', 'Cross (596)']"/>
  </r>
  <r>
    <s v="faster_rcnn_resnet152_v1_640x640_coco17_tpu-8_step4500"/>
    <x v="16"/>
    <x v="1"/>
    <x v="8"/>
    <n v="0.1079879095477443"/>
    <n v="58.27"/>
    <n v="5.65"/>
    <n v="8"/>
    <n v="5"/>
    <n v="2"/>
    <n v="0"/>
    <s v="['Cross (1095)', 'Cross (1100)', 'Cross (1162)', 'Cross (1180)', 'Cross (241)', 'Cross (529)', 'Cross (596)']"/>
  </r>
  <r>
    <s v="faster_rcnn_resnet152_v1_640x640_coco17_tpu-8_step4500"/>
    <x v="16"/>
    <x v="1"/>
    <x v="9"/>
    <n v="0.1079879095477443"/>
    <n v="58.27"/>
    <n v="5.65"/>
    <n v="8"/>
    <n v="5"/>
    <n v="2"/>
    <n v="0"/>
    <s v="['Cross (1095)', 'Cross (1100)', 'Cross (1162)', 'Cross (1180)', 'Cross (241)', 'Cross (529)', 'Cross (596)']"/>
  </r>
  <r>
    <s v="faster_rcnn_resnet152_v1_640x640_coco17_tpu-8_step4500"/>
    <x v="16"/>
    <x v="1"/>
    <x v="10"/>
    <n v="0.1079879095477443"/>
    <n v="58.27"/>
    <n v="5.65"/>
    <n v="8"/>
    <n v="5"/>
    <n v="2"/>
    <n v="0"/>
    <s v="['Cross (1095)', 'Cross (1100)', 'Cross (1162)', 'Cross (1180)', 'Cross (241)', 'Cross (529)', 'Cross (596)']"/>
  </r>
  <r>
    <s v="faster_rcnn_resnet152_v1_640x640_coco17_tpu-8_step4500"/>
    <x v="16"/>
    <x v="1"/>
    <x v="11"/>
    <n v="0.1079879095477443"/>
    <n v="58.27"/>
    <n v="5.65"/>
    <n v="8"/>
    <n v="5"/>
    <n v="2"/>
    <n v="0"/>
    <s v="['Cross (1095)', 'Cross (1100)', 'Cross (1162)', 'Cross (1180)', 'Cross (241)', 'Cross (529)', 'Cross (596)']"/>
  </r>
  <r>
    <s v="faster_rcnn_resnet152_v1_640x640_coco17_tpu-8_step5000"/>
    <x v="17"/>
    <x v="1"/>
    <x v="0"/>
    <n v="0.10959272999917311"/>
    <n v="51.11"/>
    <n v="0.81"/>
    <n v="16"/>
    <n v="4"/>
    <n v="3"/>
    <n v="1"/>
    <s v="['Cross (969)']"/>
  </r>
  <r>
    <s v="faster_rcnn_resnet152_v1_640x640_coco17_tpu-8_step5000"/>
    <x v="17"/>
    <x v="1"/>
    <x v="1"/>
    <n v="0.10959272999917311"/>
    <n v="54.59"/>
    <n v="0"/>
    <n v="14"/>
    <n v="9"/>
    <n v="5"/>
    <n v="2"/>
    <s v="[]"/>
  </r>
  <r>
    <s v="faster_rcnn_resnet152_v1_640x640_coco17_tpu-8_step5000"/>
    <x v="17"/>
    <x v="1"/>
    <x v="2"/>
    <n v="0.10959272999917311"/>
    <n v="55.8"/>
    <n v="0"/>
    <n v="15"/>
    <n v="10"/>
    <n v="7"/>
    <n v="3"/>
    <s v="[]"/>
  </r>
  <r>
    <s v="faster_rcnn_resnet152_v1_640x640_coco17_tpu-8_step5000"/>
    <x v="17"/>
    <x v="1"/>
    <x v="3"/>
    <n v="0.10959272999917311"/>
    <n v="56.1"/>
    <n v="0"/>
    <n v="16"/>
    <n v="10"/>
    <n v="6"/>
    <n v="3"/>
    <s v="[]"/>
  </r>
  <r>
    <s v="faster_rcnn_resnet152_v1_640x640_coco17_tpu-8_step5000"/>
    <x v="17"/>
    <x v="1"/>
    <x v="4"/>
    <n v="0.10959272999917311"/>
    <n v="57.21"/>
    <n v="0"/>
    <n v="16"/>
    <n v="11"/>
    <n v="7"/>
    <n v="3"/>
    <s v="[]"/>
  </r>
  <r>
    <s v="faster_rcnn_resnet152_v1_640x640_coco17_tpu-8_step5000"/>
    <x v="17"/>
    <x v="1"/>
    <x v="5"/>
    <n v="0.10959272999917311"/>
    <n v="58.06"/>
    <n v="0.81"/>
    <n v="15"/>
    <n v="13"/>
    <n v="7"/>
    <n v="4"/>
    <s v="['Cross (151)']"/>
  </r>
  <r>
    <s v="faster_rcnn_resnet152_v1_640x640_coco17_tpu-8_step5000"/>
    <x v="17"/>
    <x v="1"/>
    <x v="6"/>
    <n v="0.10959272999917311"/>
    <n v="58.47"/>
    <n v="1.61"/>
    <n v="15"/>
    <n v="9"/>
    <n v="9"/>
    <n v="4"/>
    <s v="['Cross (151)', 'Cross (886)']"/>
  </r>
  <r>
    <s v="faster_rcnn_resnet152_v1_640x640_coco17_tpu-8_step5000"/>
    <x v="17"/>
    <x v="1"/>
    <x v="7"/>
    <n v="0.10959272999917311"/>
    <n v="58.42"/>
    <n v="0.81"/>
    <n v="15"/>
    <n v="10"/>
    <n v="8"/>
    <n v="5"/>
    <s v="['Cross (151)']"/>
  </r>
  <r>
    <s v="faster_rcnn_resnet152_v1_640x640_coco17_tpu-8_step5000"/>
    <x v="17"/>
    <x v="1"/>
    <x v="8"/>
    <n v="0.10959272999917311"/>
    <n v="59.58"/>
    <n v="1.61"/>
    <n v="14"/>
    <n v="9"/>
    <n v="9"/>
    <n v="4"/>
    <s v="['Cross (151)', 'Cross (332)']"/>
  </r>
  <r>
    <s v="faster_rcnn_resnet152_v1_640x640_coco17_tpu-8_step5000"/>
    <x v="17"/>
    <x v="1"/>
    <x v="9"/>
    <n v="0.10959272999917311"/>
    <n v="60.53"/>
    <n v="4.84"/>
    <n v="7"/>
    <n v="8"/>
    <n v="9"/>
    <n v="1"/>
    <s v="['Cross (1100)', 'Cross (1162)', 'Cross (1180)', 'Cross (241)', 'Cross (529)', 'Cross (596)']"/>
  </r>
  <r>
    <s v="faster_rcnn_resnet152_v1_640x640_coco17_tpu-8_step5000"/>
    <x v="17"/>
    <x v="1"/>
    <x v="10"/>
    <n v="0.10959272999917311"/>
    <n v="58.32"/>
    <n v="5.65"/>
    <n v="8"/>
    <n v="5"/>
    <n v="2"/>
    <n v="0"/>
    <s v="['Cross (1095)', 'Cross (1100)', 'Cross (1162)', 'Cross (1180)', 'Cross (241)', 'Cross (529)', 'Cross (596)']"/>
  </r>
  <r>
    <s v="faster_rcnn_resnet152_v1_640x640_coco17_tpu-8_step5000"/>
    <x v="17"/>
    <x v="1"/>
    <x v="11"/>
    <n v="0.10959272999917311"/>
    <n v="58.22"/>
    <n v="5.65"/>
    <n v="8"/>
    <n v="5"/>
    <n v="2"/>
    <n v="0"/>
    <s v="['Cross (1095)', 'Cross (1100)', 'Cross (1162)', 'Cross (1180)', 'Cross (241)', 'Cross (529)', 'Cross (596)']"/>
  </r>
  <r>
    <s v="faster_rcnn_resnet152_v1_640x640_coco17_tpu-8_step6000"/>
    <x v="18"/>
    <x v="1"/>
    <x v="0"/>
    <n v="0.1155362821394397"/>
    <n v="49.55"/>
    <n v="0.81"/>
    <n v="15"/>
    <n v="4"/>
    <n v="3"/>
    <n v="1"/>
    <s v="['Cross (130)']"/>
  </r>
  <r>
    <s v="faster_rcnn_resnet152_v1_640x640_coco17_tpu-8_step6000"/>
    <x v="18"/>
    <x v="1"/>
    <x v="1"/>
    <n v="0.1155362821394397"/>
    <n v="58.92"/>
    <n v="6.45"/>
    <n v="8"/>
    <n v="4"/>
    <n v="2"/>
    <n v="1"/>
    <s v="['Cross (1095)', 'Cross (1100)', 'Cross (1162)', 'Cross (1180)', 'Cross (241)', 'Cross (529)', 'Cross (596)', 'Cross (807)']"/>
  </r>
  <r>
    <s v="faster_rcnn_resnet152_v1_640x640_coco17_tpu-8_step6000"/>
    <x v="18"/>
    <x v="1"/>
    <x v="2"/>
    <n v="0.1155362821394397"/>
    <n v="58.42"/>
    <n v="5.65"/>
    <n v="8"/>
    <n v="5"/>
    <n v="2"/>
    <n v="1"/>
    <s v="['Cross (1095)', 'Cross (1100)', 'Cross (1162)', 'Cross (1180)', 'Cross (241)', 'Cross (529)', 'Cross (596)']"/>
  </r>
  <r>
    <s v="faster_rcnn_resnet152_v1_640x640_coco17_tpu-8_step6000"/>
    <x v="18"/>
    <x v="1"/>
    <x v="3"/>
    <n v="0.1155362821394397"/>
    <n v="58.42"/>
    <n v="5.65"/>
    <n v="8"/>
    <n v="5"/>
    <n v="2"/>
    <n v="1"/>
    <s v="['Cross (1095)', 'Cross (1100)', 'Cross (1162)', 'Cross (1180)', 'Cross (241)', 'Cross (529)', 'Cross (596)']"/>
  </r>
  <r>
    <s v="faster_rcnn_resnet152_v1_640x640_coco17_tpu-8_step6000"/>
    <x v="18"/>
    <x v="1"/>
    <x v="4"/>
    <n v="0.1155362821394397"/>
    <n v="58.27"/>
    <n v="5.65"/>
    <n v="8"/>
    <n v="5"/>
    <n v="2"/>
    <n v="0"/>
    <s v="['Cross (1095)', 'Cross (1100)', 'Cross (1162)', 'Cross (1180)', 'Cross (241)', 'Cross (529)', 'Cross (596)']"/>
  </r>
  <r>
    <s v="faster_rcnn_resnet152_v1_640x640_coco17_tpu-8_step6000"/>
    <x v="18"/>
    <x v="1"/>
    <x v="5"/>
    <n v="0.1155362821394397"/>
    <n v="58.27"/>
    <n v="5.65"/>
    <n v="8"/>
    <n v="5"/>
    <n v="2"/>
    <n v="0"/>
    <s v="['Cross (1095)', 'Cross (1100)', 'Cross (1162)', 'Cross (1180)', 'Cross (241)', 'Cross (529)', 'Cross (596)']"/>
  </r>
  <r>
    <s v="faster_rcnn_resnet152_v1_640x640_coco17_tpu-8_step6000"/>
    <x v="18"/>
    <x v="1"/>
    <x v="6"/>
    <n v="0.1155362821394397"/>
    <n v="58.27"/>
    <n v="5.65"/>
    <n v="8"/>
    <n v="5"/>
    <n v="2"/>
    <n v="0"/>
    <s v="['Cross (1095)', 'Cross (1100)', 'Cross (1162)', 'Cross (1180)', 'Cross (241)', 'Cross (529)', 'Cross (596)']"/>
  </r>
  <r>
    <s v="faster_rcnn_resnet152_v1_640x640_coco17_tpu-8_step6000"/>
    <x v="18"/>
    <x v="1"/>
    <x v="7"/>
    <n v="0.1155362821394397"/>
    <n v="58.27"/>
    <n v="5.65"/>
    <n v="8"/>
    <n v="5"/>
    <n v="2"/>
    <n v="0"/>
    <s v="['Cross (1095)', 'Cross (1100)', 'Cross (1162)', 'Cross (1180)', 'Cross (241)', 'Cross (529)', 'Cross (596)']"/>
  </r>
  <r>
    <s v="faster_rcnn_resnet152_v1_640x640_coco17_tpu-8_step6000"/>
    <x v="18"/>
    <x v="1"/>
    <x v="8"/>
    <n v="0.1155362821394397"/>
    <n v="58.27"/>
    <n v="5.65"/>
    <n v="8"/>
    <n v="5"/>
    <n v="2"/>
    <n v="0"/>
    <s v="['Cross (1095)', 'Cross (1100)', 'Cross (1162)', 'Cross (1180)', 'Cross (241)', 'Cross (529)', 'Cross (596)']"/>
  </r>
  <r>
    <s v="faster_rcnn_resnet152_v1_640x640_coco17_tpu-8_step6000"/>
    <x v="18"/>
    <x v="1"/>
    <x v="9"/>
    <n v="0.1155362821394397"/>
    <n v="58.27"/>
    <n v="5.65"/>
    <n v="8"/>
    <n v="5"/>
    <n v="2"/>
    <n v="0"/>
    <s v="['Cross (1095)', 'Cross (1100)', 'Cross (1162)', 'Cross (1180)', 'Cross (241)', 'Cross (529)', 'Cross (596)']"/>
  </r>
  <r>
    <s v="faster_rcnn_resnet152_v1_640x640_coco17_tpu-8_step6000"/>
    <x v="18"/>
    <x v="1"/>
    <x v="10"/>
    <n v="0.1155362821394397"/>
    <n v="58.27"/>
    <n v="5.65"/>
    <n v="8"/>
    <n v="5"/>
    <n v="2"/>
    <n v="0"/>
    <s v="['Cross (1095)', 'Cross (1100)', 'Cross (1162)', 'Cross (1180)', 'Cross (241)', 'Cross (529)', 'Cross (596)']"/>
  </r>
  <r>
    <s v="faster_rcnn_resnet152_v1_640x640_coco17_tpu-8_step6000"/>
    <x v="18"/>
    <x v="1"/>
    <x v="11"/>
    <n v="0.1155362821394397"/>
    <n v="58.27"/>
    <n v="5.65"/>
    <n v="8"/>
    <n v="5"/>
    <n v="2"/>
    <n v="0"/>
    <s v="['Cross (1095)', 'Cross (1100)', 'Cross (1162)', 'Cross (1180)', 'Cross (241)', 'Cross (529)', 'Cross (596)']"/>
  </r>
  <r>
    <s v="faster_rcnn_resnet152_v1_640x640_coco17_tpu-8_step7000"/>
    <x v="19"/>
    <x v="1"/>
    <x v="0"/>
    <n v="0.10401211823186569"/>
    <n v="41.38"/>
    <n v="0"/>
    <n v="30"/>
    <n v="1"/>
    <n v="3"/>
    <n v="0"/>
    <s v="[]"/>
  </r>
  <r>
    <s v="faster_rcnn_resnet152_v1_640x640_coco17_tpu-8_step7000"/>
    <x v="19"/>
    <x v="1"/>
    <x v="1"/>
    <n v="0.10401211823186569"/>
    <n v="56.85"/>
    <n v="2.42"/>
    <n v="11"/>
    <n v="12"/>
    <n v="4"/>
    <n v="3"/>
    <s v="['Cross (1206)', 'Cross (332)', 'Cross (596)']"/>
  </r>
  <r>
    <s v="faster_rcnn_resnet152_v1_640x640_coco17_tpu-8_step7000"/>
    <x v="19"/>
    <x v="1"/>
    <x v="2"/>
    <n v="0.10401211823186569"/>
    <n v="57.61"/>
    <n v="4.03"/>
    <n v="14"/>
    <n v="11"/>
    <n v="5"/>
    <n v="2"/>
    <s v="['Cross (1054)', 'Cross (1180)', 'Cross (332)', 'Cross (596)', 'Cross (73)']"/>
  </r>
  <r>
    <s v="faster_rcnn_resnet152_v1_640x640_coco17_tpu-8_step7000"/>
    <x v="19"/>
    <x v="1"/>
    <x v="3"/>
    <n v="0.10401211823186569"/>
    <n v="58.06"/>
    <n v="4.03"/>
    <n v="14"/>
    <n v="8"/>
    <n v="6"/>
    <n v="2"/>
    <s v="['Cross (1054)', 'Cross (1180)', 'Cross (161)', 'Cross (332)', 'Cross (596)']"/>
  </r>
  <r>
    <s v="faster_rcnn_resnet152_v1_640x640_coco17_tpu-8_step7000"/>
    <x v="19"/>
    <x v="1"/>
    <x v="4"/>
    <n v="0.10401211823186569"/>
    <n v="61.59"/>
    <n v="6.45"/>
    <n v="9"/>
    <n v="8"/>
    <n v="7"/>
    <n v="1"/>
    <s v="['Cross (1054)', 'Cross (1145)', 'Cross (1180)', 'Cross (134)', 'Cross (161)', 'Cross (384)', 'Cross (596)', 'Cross (833)']"/>
  </r>
  <r>
    <s v="faster_rcnn_resnet152_v1_640x640_coco17_tpu-8_step7000"/>
    <x v="19"/>
    <x v="1"/>
    <x v="5"/>
    <n v="0.10401211823186569"/>
    <n v="62.9"/>
    <n v="8.8699999999999992"/>
    <n v="7"/>
    <n v="11"/>
    <n v="5"/>
    <n v="1"/>
    <s v="['Cross (1054)', 'Cross (1100)', 'Cross (1145)', 'Cross (1162)', 'Cross (1180)', 'Cross (134)', 'Cross (384)', 'Cross (529)', 'Cross (596)', 'Cross (833)', 'Cross (906)']"/>
  </r>
  <r>
    <s v="faster_rcnn_resnet152_v1_640x640_coco17_tpu-8_step7000"/>
    <x v="19"/>
    <x v="1"/>
    <x v="6"/>
    <n v="0.10401211823186569"/>
    <n v="61.74"/>
    <n v="8.06"/>
    <n v="8"/>
    <n v="6"/>
    <n v="5"/>
    <n v="0"/>
    <s v="['Cross (1054)', 'Cross (1095)', 'Cross (1100)', 'Cross (1145)', 'Cross (1162)', 'Cross (1180)', 'Cross (1198)', 'Cross (529)', 'Cross (596)', 'Cross (833)']"/>
  </r>
  <r>
    <s v="faster_rcnn_resnet152_v1_640x640_coco17_tpu-8_step7000"/>
    <x v="19"/>
    <x v="1"/>
    <x v="7"/>
    <n v="0.10401211823186569"/>
    <n v="58.37"/>
    <n v="4.84"/>
    <n v="8"/>
    <n v="5"/>
    <n v="3"/>
    <n v="1"/>
    <s v="['Cross (1095)', 'Cross (1100)', 'Cross (1162)', 'Cross (1180)', 'Cross (529)', 'Cross (596)']"/>
  </r>
  <r>
    <s v="faster_rcnn_resnet152_v1_640x640_coco17_tpu-8_step7000"/>
    <x v="19"/>
    <x v="1"/>
    <x v="8"/>
    <n v="0.10401211823186569"/>
    <n v="58.27"/>
    <n v="5.65"/>
    <n v="8"/>
    <n v="5"/>
    <n v="2"/>
    <n v="0"/>
    <s v="['Cross (1095)', 'Cross (1100)', 'Cross (1162)', 'Cross (1180)', 'Cross (241)', 'Cross (529)', 'Cross (596)']"/>
  </r>
  <r>
    <s v="faster_rcnn_resnet152_v1_640x640_coco17_tpu-8_step7000"/>
    <x v="19"/>
    <x v="1"/>
    <x v="9"/>
    <n v="0.10401211823186569"/>
    <n v="58.27"/>
    <n v="5.65"/>
    <n v="8"/>
    <n v="5"/>
    <n v="2"/>
    <n v="0"/>
    <s v="['Cross (1095)', 'Cross (1100)', 'Cross (1162)', 'Cross (1180)', 'Cross (241)', 'Cross (529)', 'Cross (596)']"/>
  </r>
  <r>
    <s v="faster_rcnn_resnet152_v1_640x640_coco17_tpu-8_step7000"/>
    <x v="19"/>
    <x v="1"/>
    <x v="10"/>
    <n v="0.10401211823186569"/>
    <n v="58.27"/>
    <n v="5.65"/>
    <n v="8"/>
    <n v="5"/>
    <n v="2"/>
    <n v="0"/>
    <s v="['Cross (1095)', 'Cross (1100)', 'Cross (1162)', 'Cross (1180)', 'Cross (241)', 'Cross (529)', 'Cross (596)']"/>
  </r>
  <r>
    <s v="faster_rcnn_resnet152_v1_640x640_coco17_tpu-8_step7000"/>
    <x v="19"/>
    <x v="1"/>
    <x v="11"/>
    <n v="0.10401211823186569"/>
    <n v="58.27"/>
    <n v="5.65"/>
    <n v="8"/>
    <n v="5"/>
    <n v="2"/>
    <n v="0"/>
    <s v="['Cross (1095)', 'Cross (1100)', 'Cross (1162)', 'Cross (1180)', 'Cross (241)', 'Cross (529)', 'Cross (596)']"/>
  </r>
  <r>
    <s v="faster_rcnn_resnet152_v1_640x640_coco17_tpu-8_step8000"/>
    <x v="20"/>
    <x v="1"/>
    <x v="0"/>
    <n v="0.1032983910652899"/>
    <n v="39.31"/>
    <n v="0.81"/>
    <n v="48"/>
    <n v="2"/>
    <n v="3"/>
    <n v="1"/>
    <s v="['Cross (956)']"/>
  </r>
  <r>
    <s v="faster_rcnn_resnet152_v1_640x640_coco17_tpu-8_step8000"/>
    <x v="20"/>
    <x v="1"/>
    <x v="1"/>
    <n v="0.1032983910652899"/>
    <n v="49.24"/>
    <n v="0.81"/>
    <n v="23"/>
    <n v="5"/>
    <n v="3"/>
    <n v="3"/>
    <s v="['Cross (596)']"/>
  </r>
  <r>
    <s v="faster_rcnn_resnet152_v1_640x640_coco17_tpu-8_step8000"/>
    <x v="20"/>
    <x v="1"/>
    <x v="2"/>
    <n v="0.1032983910652899"/>
    <n v="52.17"/>
    <n v="0.81"/>
    <n v="19"/>
    <n v="6"/>
    <n v="6"/>
    <n v="2"/>
    <s v="['Cross (596)']"/>
  </r>
  <r>
    <s v="faster_rcnn_resnet152_v1_640x640_coco17_tpu-8_step8000"/>
    <x v="20"/>
    <x v="1"/>
    <x v="3"/>
    <n v="0.1032983910652899"/>
    <n v="53.58"/>
    <n v="2.42"/>
    <n v="16"/>
    <n v="3"/>
    <n v="8"/>
    <n v="2"/>
    <s v="['Cross (1180)', 'Cross (241)', 'Cross (596)']"/>
  </r>
  <r>
    <s v="faster_rcnn_resnet152_v1_640x640_coco17_tpu-8_step8000"/>
    <x v="20"/>
    <x v="1"/>
    <x v="4"/>
    <n v="0.1032983910652899"/>
    <n v="55.34"/>
    <n v="4.84"/>
    <n v="11"/>
    <n v="7"/>
    <n v="4"/>
    <n v="1"/>
    <s v="['Cross (1095)', 'Cross (1100)', 'Cross (1162)', 'Cross (1180)', 'Cross (241)', 'Cross (596)']"/>
  </r>
  <r>
    <s v="faster_rcnn_resnet152_v1_640x640_coco17_tpu-8_step8000"/>
    <x v="20"/>
    <x v="1"/>
    <x v="5"/>
    <n v="0.1032983910652899"/>
    <n v="58.32"/>
    <n v="5.65"/>
    <n v="9"/>
    <n v="6"/>
    <n v="4"/>
    <n v="0"/>
    <s v="['Cross (1095)', 'Cross (1100)', 'Cross (1162)', 'Cross (1180)', 'Cross (241)', 'Cross (529)', 'Cross (596)']"/>
  </r>
  <r>
    <s v="faster_rcnn_resnet152_v1_640x640_coco17_tpu-8_step8000"/>
    <x v="20"/>
    <x v="1"/>
    <x v="6"/>
    <n v="0.1032983910652899"/>
    <n v="58.57"/>
    <n v="5.65"/>
    <n v="8"/>
    <n v="6"/>
    <n v="2"/>
    <n v="1"/>
    <s v="['Cross (1095)', 'Cross (1100)', 'Cross (1162)', 'Cross (1180)', 'Cross (241)', 'Cross (529)', 'Cross (596)']"/>
  </r>
  <r>
    <s v="faster_rcnn_resnet152_v1_640x640_coco17_tpu-8_step8000"/>
    <x v="20"/>
    <x v="1"/>
    <x v="7"/>
    <n v="0.1032983910652899"/>
    <n v="58.17"/>
    <n v="5.65"/>
    <n v="8"/>
    <n v="5"/>
    <n v="2"/>
    <n v="0"/>
    <s v="['Cross (1095)', 'Cross (1100)', 'Cross (1162)', 'Cross (1180)', 'Cross (241)', 'Cross (529)', 'Cross (596)']"/>
  </r>
  <r>
    <s v="faster_rcnn_resnet152_v1_640x640_coco17_tpu-8_step8000"/>
    <x v="20"/>
    <x v="1"/>
    <x v="8"/>
    <n v="0.1032983910652899"/>
    <n v="58.27"/>
    <n v="5.65"/>
    <n v="8"/>
    <n v="5"/>
    <n v="2"/>
    <n v="0"/>
    <s v="['Cross (1095)', 'Cross (1100)', 'Cross (1162)', 'Cross (1180)', 'Cross (241)', 'Cross (529)', 'Cross (596)']"/>
  </r>
  <r>
    <s v="faster_rcnn_resnet152_v1_640x640_coco17_tpu-8_step8000"/>
    <x v="20"/>
    <x v="1"/>
    <x v="9"/>
    <n v="0.1032983910652899"/>
    <n v="58.27"/>
    <n v="5.65"/>
    <n v="8"/>
    <n v="5"/>
    <n v="2"/>
    <n v="0"/>
    <s v="['Cross (1095)', 'Cross (1100)', 'Cross (1162)', 'Cross (1180)', 'Cross (241)', 'Cross (529)', 'Cross (596)']"/>
  </r>
  <r>
    <s v="faster_rcnn_resnet152_v1_640x640_coco17_tpu-8_step8000"/>
    <x v="20"/>
    <x v="1"/>
    <x v="10"/>
    <n v="0.1032983910652899"/>
    <n v="58.27"/>
    <n v="5.65"/>
    <n v="8"/>
    <n v="5"/>
    <n v="2"/>
    <n v="0"/>
    <s v="['Cross (1095)', 'Cross (1100)', 'Cross (1162)', 'Cross (1180)', 'Cross (241)', 'Cross (529)', 'Cross (596)']"/>
  </r>
  <r>
    <s v="faster_rcnn_resnet152_v1_640x640_coco17_tpu-8_step8000"/>
    <x v="20"/>
    <x v="1"/>
    <x v="11"/>
    <n v="0.1032983910652899"/>
    <n v="58.27"/>
    <n v="5.65"/>
    <n v="8"/>
    <n v="5"/>
    <n v="2"/>
    <n v="0"/>
    <s v="['Cross (1095)', 'Cross (1100)', 'Cross (1162)', 'Cross (1180)', 'Cross (241)', 'Cross (529)', 'Cross (596)']"/>
  </r>
  <r>
    <s v="faster_rcnn_resnet152_v1_640x640_coco17_tpu-8_step9000"/>
    <x v="21"/>
    <x v="1"/>
    <x v="0"/>
    <n v="0.1035887252899908"/>
    <n v="48.84"/>
    <n v="0"/>
    <n v="24"/>
    <n v="0"/>
    <n v="0"/>
    <n v="0"/>
    <s v="[]"/>
  </r>
  <r>
    <s v="faster_rcnn_resnet152_v1_640x640_coco17_tpu-8_step9000"/>
    <x v="21"/>
    <x v="1"/>
    <x v="1"/>
    <n v="0.1035887252899908"/>
    <n v="61.64"/>
    <n v="4.03"/>
    <n v="5"/>
    <n v="11"/>
    <n v="8"/>
    <n v="3"/>
    <s v="['Cross (1100)', 'Cross (1162)', 'Cross (134)', 'Cross (332)', 'Cross (654)']"/>
  </r>
  <r>
    <s v="faster_rcnn_resnet152_v1_640x640_coco17_tpu-8_step9000"/>
    <x v="21"/>
    <x v="1"/>
    <x v="2"/>
    <n v="0.1035887252899908"/>
    <n v="62.45"/>
    <n v="5.65"/>
    <n v="6"/>
    <n v="8"/>
    <n v="4"/>
    <n v="7"/>
    <s v="['Cross (1100)', 'Cross (1162)', 'Cross (134)', 'Cross (241)', 'Cross (332)', 'Cross (596)', 'Cross (685)']"/>
  </r>
  <r>
    <s v="faster_rcnn_resnet152_v1_640x640_coco17_tpu-8_step9000"/>
    <x v="21"/>
    <x v="1"/>
    <x v="3"/>
    <n v="0.1035887252899908"/>
    <n v="61.84"/>
    <n v="6.45"/>
    <n v="6"/>
    <n v="6"/>
    <n v="4"/>
    <n v="7"/>
    <s v="['Cross (1100)', 'Cross (1162)', 'Cross (134)', 'Cross (241)', 'Cross (332)', 'Cross (596)', 'Cross (685)', 'Cross (906)']"/>
  </r>
  <r>
    <s v="faster_rcnn_resnet152_v1_640x640_coco17_tpu-8_step9000"/>
    <x v="21"/>
    <x v="1"/>
    <x v="4"/>
    <n v="0.1035887252899908"/>
    <n v="61.84"/>
    <n v="5.65"/>
    <n v="6"/>
    <n v="9"/>
    <n v="5"/>
    <n v="6"/>
    <s v="['Cross (1100)', 'Cross (1162)', 'Cross (134)', 'Cross (241)', 'Cross (596)', 'Cross (685)', 'Cross (935)']"/>
  </r>
  <r>
    <s v="faster_rcnn_resnet152_v1_640x640_coco17_tpu-8_step9000"/>
    <x v="21"/>
    <x v="1"/>
    <x v="5"/>
    <n v="0.1035887252899908"/>
    <n v="62.3"/>
    <n v="8.06"/>
    <n v="7"/>
    <n v="6"/>
    <n v="4"/>
    <n v="6"/>
    <s v="['Cross (1100)', 'Cross (1162)', 'Cross (1198)', 'Cross (134)', 'Cross (241)', 'Cross (254)', 'Cross (596)', 'Cross (685)', 'Cross (833)', 'Cross (935)']"/>
  </r>
  <r>
    <s v="faster_rcnn_resnet152_v1_640x640_coco17_tpu-8_step9000"/>
    <x v="21"/>
    <x v="1"/>
    <x v="6"/>
    <n v="0.1035887252899908"/>
    <n v="62.25"/>
    <n v="8.8699999999999992"/>
    <n v="7"/>
    <n v="4"/>
    <n v="3"/>
    <n v="6"/>
    <s v="['Cross (1100)', 'Cross (1145)', 'Cross (1162)', 'Cross (1198)', 'Cross (134)', 'Cross (241)', 'Cross (596)', 'Cross (685)', 'Cross (768)', 'Cross (833)', 'Cross (935)']"/>
  </r>
  <r>
    <s v="faster_rcnn_resnet152_v1_640x640_coco17_tpu-8_step9000"/>
    <x v="21"/>
    <x v="1"/>
    <x v="7"/>
    <n v="0.1035887252899908"/>
    <n v="62"/>
    <n v="5.65"/>
    <n v="8"/>
    <n v="9"/>
    <n v="5"/>
    <n v="5"/>
    <s v="['Cross (1100)', 'Cross (1162)', 'Cross (1198)', 'Cross (134)', 'Cross (241)', 'Cross (596)', 'Cross (833)']"/>
  </r>
  <r>
    <s v="faster_rcnn_resnet152_v1_640x640_coco17_tpu-8_step9000"/>
    <x v="21"/>
    <x v="1"/>
    <x v="8"/>
    <n v="0.1035887252899908"/>
    <n v="60.03"/>
    <n v="5.65"/>
    <n v="8"/>
    <n v="4"/>
    <n v="6"/>
    <n v="1"/>
    <s v="['Cross (1046)', 'Cross (1095)', 'Cross (1100)', 'Cross (1162)', 'Cross (1213)', 'Cross (241)', 'Cross (596)']"/>
  </r>
  <r>
    <s v="faster_rcnn_resnet152_v1_640x640_coco17_tpu-8_step9000"/>
    <x v="21"/>
    <x v="1"/>
    <x v="9"/>
    <n v="0.1035887252899908"/>
    <n v="58.27"/>
    <n v="5.65"/>
    <n v="8"/>
    <n v="5"/>
    <n v="2"/>
    <n v="0"/>
    <s v="['Cross (1095)', 'Cross (1100)', 'Cross (1162)', 'Cross (1180)', 'Cross (241)', 'Cross (529)', 'Cross (596)']"/>
  </r>
  <r>
    <s v="faster_rcnn_resnet152_v1_640x640_coco17_tpu-8_step9000"/>
    <x v="21"/>
    <x v="1"/>
    <x v="10"/>
    <n v="0.1035887252899908"/>
    <n v="58.27"/>
    <n v="5.65"/>
    <n v="8"/>
    <n v="5"/>
    <n v="2"/>
    <n v="0"/>
    <s v="['Cross (1095)', 'Cross (1100)', 'Cross (1162)', 'Cross (1180)', 'Cross (241)', 'Cross (529)', 'Cross (596)']"/>
  </r>
  <r>
    <s v="faster_rcnn_resnet152_v1_640x640_coco17_tpu-8_step9000"/>
    <x v="21"/>
    <x v="1"/>
    <x v="11"/>
    <n v="0.1035887252899908"/>
    <n v="58.27"/>
    <n v="5.65"/>
    <n v="8"/>
    <n v="5"/>
    <n v="2"/>
    <n v="0"/>
    <s v="['Cross (1095)', 'Cross (1100)', 'Cross (1162)', 'Cross (1180)', 'Cross (241)', 'Cross (529)', 'Cross (596)']"/>
  </r>
  <r>
    <s v="faster_rcnn_resnet152_v1_640x640_coco17_tpu-8_step10000"/>
    <x v="22"/>
    <x v="1"/>
    <x v="0"/>
    <n v="0.10343951563681331"/>
    <n v="46.52"/>
    <n v="0"/>
    <n v="20"/>
    <n v="0"/>
    <n v="0"/>
    <n v="1"/>
    <s v="[]"/>
  </r>
  <r>
    <s v="faster_rcnn_resnet152_v1_640x640_coco17_tpu-8_step10000"/>
    <x v="22"/>
    <x v="1"/>
    <x v="1"/>
    <n v="0.10343951563681331"/>
    <n v="57.56"/>
    <n v="3.23"/>
    <n v="13"/>
    <n v="9"/>
    <n v="5"/>
    <n v="6"/>
    <s v="['Cross (183)', 'Cross (332)', 'Cross (596)', 'Cross (654)']"/>
  </r>
  <r>
    <s v="faster_rcnn_resnet152_v1_640x640_coco17_tpu-8_step10000"/>
    <x v="22"/>
    <x v="1"/>
    <x v="2"/>
    <n v="0.10343951563681331"/>
    <n v="59.07"/>
    <n v="6.45"/>
    <n v="14"/>
    <n v="6"/>
    <n v="6"/>
    <n v="5"/>
    <s v="['Cross (1100)', 'Cross (134)', 'Cross (170)', 'Cross (183)', 'Cross (332)', 'Cross (478)', 'Cross (596)', 'Cross (685)']"/>
  </r>
  <r>
    <s v="faster_rcnn_resnet152_v1_640x640_coco17_tpu-8_step10000"/>
    <x v="22"/>
    <x v="1"/>
    <x v="3"/>
    <n v="0.10343951563681331"/>
    <n v="59.48"/>
    <n v="7.26"/>
    <n v="10"/>
    <n v="8"/>
    <n v="4"/>
    <n v="3"/>
    <s v="['Cross (1100)', 'Cross (134)', 'Cross (170)', 'Cross (332)', 'Cross (478)', 'Cross (596)', 'Cross (685)', 'Cross (833)', 'Cross (935)']"/>
  </r>
  <r>
    <s v="faster_rcnn_resnet152_v1_640x640_coco17_tpu-8_step10000"/>
    <x v="22"/>
    <x v="1"/>
    <x v="4"/>
    <n v="0.10343951563681331"/>
    <n v="60.08"/>
    <n v="7.26"/>
    <n v="8"/>
    <n v="9"/>
    <n v="4"/>
    <n v="2"/>
    <s v="['Cross (1100)', 'Cross (134)', 'Cross (170)', 'Cross (332)', 'Cross (478)', 'Cross (596)', 'Cross (685)', 'Cross (833)', 'Cross (935)']"/>
  </r>
  <r>
    <s v="faster_rcnn_resnet152_v1_640x640_coco17_tpu-8_step10000"/>
    <x v="22"/>
    <x v="1"/>
    <x v="5"/>
    <n v="0.10343951563681331"/>
    <n v="60.89"/>
    <n v="6.45"/>
    <n v="9"/>
    <n v="10"/>
    <n v="4"/>
    <n v="3"/>
    <s v="['Cross (1100)', 'Cross (134)', 'Cross (170)', 'Cross (332)', 'Cross (596)', 'Cross (685)', 'Cross (833)', 'Cross (935)']"/>
  </r>
  <r>
    <s v="faster_rcnn_resnet152_v1_640x640_coco17_tpu-8_step10000"/>
    <x v="22"/>
    <x v="1"/>
    <x v="6"/>
    <n v="0.10343951563681331"/>
    <n v="61.49"/>
    <n v="7.26"/>
    <n v="8"/>
    <n v="8"/>
    <n v="6"/>
    <n v="5"/>
    <s v="['Cross (1100)', 'Cross (1162)', 'Cross (134)', 'Cross (170)', 'Cross (332)', 'Cross (596)', 'Cross (685)', 'Cross (833)', 'Cross (935)']"/>
  </r>
  <r>
    <s v="faster_rcnn_resnet152_v1_640x640_coco17_tpu-8_step10000"/>
    <x v="22"/>
    <x v="1"/>
    <x v="7"/>
    <n v="0.10343951563681331"/>
    <n v="62.5"/>
    <n v="8.06"/>
    <n v="8"/>
    <n v="7"/>
    <n v="7"/>
    <n v="8"/>
    <s v="['Cross (1100)', 'Cross (1162)', 'Cross (134)', 'Cross (332)', 'Cross (397)', 'Cross (596)', 'Cross (685)', 'Cross (752)', 'Cross (833)', 'Cross (935)']"/>
  </r>
  <r>
    <s v="faster_rcnn_resnet152_v1_640x640_coco17_tpu-8_step10000"/>
    <x v="22"/>
    <x v="1"/>
    <x v="8"/>
    <n v="0.10343951563681331"/>
    <n v="63.21"/>
    <n v="7.26"/>
    <n v="8"/>
    <n v="5"/>
    <n v="11"/>
    <n v="7"/>
    <s v="['Cross (1100)', 'Cross (1162)', 'Cross (241)', 'Cross (397)', 'Cross (596)', 'Cross (685)', 'Cross (752)', 'Cross (833)', 'Cross (935)']"/>
  </r>
  <r>
    <s v="faster_rcnn_resnet152_v1_640x640_coco17_tpu-8_step10000"/>
    <x v="22"/>
    <x v="1"/>
    <x v="9"/>
    <n v="0.10343951563681331"/>
    <n v="58.92"/>
    <n v="5.65"/>
    <n v="8"/>
    <n v="6"/>
    <n v="3"/>
    <n v="0"/>
    <s v="['Cross (1095)', 'Cross (1100)', 'Cross (1162)', 'Cross (1180)', 'Cross (241)', 'Cross (529)', 'Cross (596)']"/>
  </r>
  <r>
    <s v="faster_rcnn_resnet152_v1_640x640_coco17_tpu-8_step10000"/>
    <x v="22"/>
    <x v="1"/>
    <x v="10"/>
    <n v="0.10343951563681331"/>
    <n v="58.27"/>
    <n v="5.65"/>
    <n v="8"/>
    <n v="5"/>
    <n v="2"/>
    <n v="0"/>
    <s v="['Cross (1095)', 'Cross (1100)', 'Cross (1162)', 'Cross (1180)', 'Cross (241)', 'Cross (529)', 'Cross (596)']"/>
  </r>
  <r>
    <s v="faster_rcnn_resnet152_v1_640x640_coco17_tpu-8_step10000"/>
    <x v="22"/>
    <x v="1"/>
    <x v="11"/>
    <n v="0.10343951563681331"/>
    <n v="58.27"/>
    <n v="5.65"/>
    <n v="8"/>
    <n v="5"/>
    <n v="2"/>
    <n v="0"/>
    <s v="['Cross (1095)', 'Cross (1100)', 'Cross (1162)', 'Cross (1180)', 'Cross (241)', 'Cross (529)', 'Cross (596)']"/>
  </r>
  <r>
    <s v="faster_rcnn_resnet152_v1_640x640_coco17_tpu-8_step11000"/>
    <x v="23"/>
    <x v="1"/>
    <x v="0"/>
    <n v="0.1164355085742089"/>
    <n v="47.73"/>
    <n v="1.61"/>
    <n v="22"/>
    <n v="2"/>
    <n v="0"/>
    <n v="0"/>
    <s v="['Cross (378)', 'Cross (969)']"/>
  </r>
  <r>
    <s v="faster_rcnn_resnet152_v1_640x640_coco17_tpu-8_step11000"/>
    <x v="23"/>
    <x v="1"/>
    <x v="1"/>
    <n v="0.1164355085742089"/>
    <n v="55.85"/>
    <n v="3.23"/>
    <n v="13"/>
    <n v="7"/>
    <n v="2"/>
    <n v="1"/>
    <s v="['Cross (134)', 'Cross (183)', 'Cross (332)', 'Cross (969)']"/>
  </r>
  <r>
    <s v="faster_rcnn_resnet152_v1_640x640_coco17_tpu-8_step11000"/>
    <x v="23"/>
    <x v="1"/>
    <x v="2"/>
    <n v="0.1164355085742089"/>
    <n v="60.84"/>
    <n v="4.03"/>
    <n v="10"/>
    <n v="12"/>
    <n v="8"/>
    <n v="4"/>
    <s v="['Cross (134)', 'Cross (183)', 'Cross (332)', 'Cross (596)', 'Cross (969)']"/>
  </r>
  <r>
    <s v="faster_rcnn_resnet152_v1_640x640_coco17_tpu-8_step11000"/>
    <x v="23"/>
    <x v="1"/>
    <x v="3"/>
    <n v="0.1164355085742089"/>
    <n v="61.59"/>
    <n v="4.03"/>
    <n v="9"/>
    <n v="12"/>
    <n v="10"/>
    <n v="5"/>
    <s v="['Cross (134)', 'Cross (183)', 'Cross (332)', 'Cross (596)', 'Cross (969)']"/>
  </r>
  <r>
    <s v="faster_rcnn_resnet152_v1_640x640_coco17_tpu-8_step11000"/>
    <x v="23"/>
    <x v="1"/>
    <x v="4"/>
    <n v="0.1164355085742089"/>
    <n v="63.66"/>
    <n v="5.65"/>
    <n v="9"/>
    <n v="19"/>
    <n v="9"/>
    <n v="7"/>
    <s v="['Cross (1204)', 'Cross (134)', 'Cross (183)', 'Cross (332)', 'Cross (596)', 'Cross (606)', 'Cross (969)']"/>
  </r>
  <r>
    <s v="faster_rcnn_resnet152_v1_640x640_coco17_tpu-8_step11000"/>
    <x v="23"/>
    <x v="1"/>
    <x v="5"/>
    <n v="0.1164355085742089"/>
    <n v="63.46"/>
    <n v="5.65"/>
    <n v="9"/>
    <n v="15"/>
    <n v="15"/>
    <n v="6"/>
    <s v="['Cross (1204)', 'Cross (134)', 'Cross (183)', 'Cross (332)', 'Cross (596)', 'Cross (606)', 'Cross (969)']"/>
  </r>
  <r>
    <s v="faster_rcnn_resnet152_v1_640x640_coco17_tpu-8_step11000"/>
    <x v="23"/>
    <x v="1"/>
    <x v="6"/>
    <n v="0.1164355085742089"/>
    <n v="63.91"/>
    <n v="5.65"/>
    <n v="9"/>
    <n v="9"/>
    <n v="10"/>
    <n v="8"/>
    <s v="['Cross (1204)', 'Cross (134)', 'Cross (332)', 'Cross (596)', 'Cross (906)', 'Cross (935)', 'Cross (969)']"/>
  </r>
  <r>
    <s v="faster_rcnn_resnet152_v1_640x640_coco17_tpu-8_step11000"/>
    <x v="23"/>
    <x v="1"/>
    <x v="7"/>
    <n v="0.1164355085742089"/>
    <n v="63.76"/>
    <n v="4.84"/>
    <n v="6"/>
    <n v="4"/>
    <n v="9"/>
    <n v="7"/>
    <s v="['Cross (1204)', 'Cross (332)', 'Cross (596)', 'Cross (685)', 'Cross (906)', 'Cross (935)']"/>
  </r>
  <r>
    <s v="faster_rcnn_resnet152_v1_640x640_coco17_tpu-8_step11000"/>
    <x v="23"/>
    <x v="1"/>
    <x v="8"/>
    <n v="0.1164355085742089"/>
    <n v="63.66"/>
    <n v="4.03"/>
    <n v="6"/>
    <n v="3"/>
    <n v="8"/>
    <n v="6"/>
    <s v="['Cross (170)', 'Cross (596)', 'Cross (685)', 'Cross (906)', 'Cross (935)']"/>
  </r>
  <r>
    <s v="faster_rcnn_resnet152_v1_640x640_coco17_tpu-8_step11000"/>
    <x v="23"/>
    <x v="1"/>
    <x v="9"/>
    <n v="0.1164355085742089"/>
    <n v="59.17"/>
    <n v="4.03"/>
    <n v="8"/>
    <n v="4"/>
    <n v="3"/>
    <n v="2"/>
    <s v="['Cross (1095)', 'Cross (1100)', 'Cross (1162)', 'Cross (1180)', 'Cross (596)']"/>
  </r>
  <r>
    <s v="faster_rcnn_resnet152_v1_640x640_coco17_tpu-8_step11000"/>
    <x v="23"/>
    <x v="1"/>
    <x v="10"/>
    <n v="0.1164355085742089"/>
    <n v="58.37"/>
    <n v="5.65"/>
    <n v="8"/>
    <n v="5"/>
    <n v="2"/>
    <n v="0"/>
    <s v="['Cross (1095)', 'Cross (1100)', 'Cross (1162)', 'Cross (1180)', 'Cross (241)', 'Cross (529)', 'Cross (596)']"/>
  </r>
  <r>
    <s v="faster_rcnn_resnet152_v1_640x640_coco17_tpu-8_step11000"/>
    <x v="23"/>
    <x v="1"/>
    <x v="11"/>
    <n v="0.1164355085742089"/>
    <n v="58.27"/>
    <n v="5.65"/>
    <n v="8"/>
    <n v="5"/>
    <n v="2"/>
    <n v="0"/>
    <s v="['Cross (1095)', 'Cross (1100)', 'Cross (1162)', 'Cross (1180)', 'Cross (241)', 'Cross (529)', 'Cross (596)']"/>
  </r>
  <r>
    <s v="faster_rcnn_resnet152_v1_640x640_coco17_tpu-8_step12000"/>
    <x v="24"/>
    <x v="1"/>
    <x v="0"/>
    <n v="0.104116928192877"/>
    <n v="48.29"/>
    <n v="0"/>
    <n v="22"/>
    <n v="0"/>
    <n v="1"/>
    <n v="0"/>
    <s v="[]"/>
  </r>
  <r>
    <s v="faster_rcnn_resnet152_v1_640x640_coco17_tpu-8_step12000"/>
    <x v="24"/>
    <x v="1"/>
    <x v="1"/>
    <n v="0.104116928192877"/>
    <n v="58.22"/>
    <n v="4.03"/>
    <n v="9"/>
    <n v="5"/>
    <n v="3"/>
    <n v="3"/>
    <s v="['Cross (117)', 'Cross (332)', 'Cross (596)', 'Cross (654)', 'Cross (969)']"/>
  </r>
  <r>
    <s v="faster_rcnn_resnet152_v1_640x640_coco17_tpu-8_step12000"/>
    <x v="24"/>
    <x v="1"/>
    <x v="2"/>
    <n v="0.104116928192877"/>
    <n v="61.24"/>
    <n v="2.42"/>
    <n v="8"/>
    <n v="9"/>
    <n v="7"/>
    <n v="6"/>
    <s v="['Cross (332)', 'Cross (596)', 'Cross (969)']"/>
  </r>
  <r>
    <s v="faster_rcnn_resnet152_v1_640x640_coco17_tpu-8_step12000"/>
    <x v="24"/>
    <x v="1"/>
    <x v="3"/>
    <n v="0.104116928192877"/>
    <n v="61.69"/>
    <n v="2.42"/>
    <n v="6"/>
    <n v="10"/>
    <n v="5"/>
    <n v="8"/>
    <s v="['Cross (332)', 'Cross (596)', 'Cross (969)']"/>
  </r>
  <r>
    <s v="faster_rcnn_resnet152_v1_640x640_coco17_tpu-8_step12000"/>
    <x v="24"/>
    <x v="1"/>
    <x v="4"/>
    <n v="0.104116928192877"/>
    <n v="62.3"/>
    <n v="2.42"/>
    <n v="5"/>
    <n v="10"/>
    <n v="6"/>
    <n v="7"/>
    <s v="['Cross (332)', 'Cross (596)', 'Cross (969)']"/>
  </r>
  <r>
    <s v="faster_rcnn_resnet152_v1_640x640_coco17_tpu-8_step12000"/>
    <x v="24"/>
    <x v="1"/>
    <x v="5"/>
    <n v="0.104116928192877"/>
    <n v="62.45"/>
    <n v="0.81"/>
    <n v="4"/>
    <n v="12"/>
    <n v="5"/>
    <n v="8"/>
    <s v="['Cross (596)']"/>
  </r>
  <r>
    <s v="faster_rcnn_resnet152_v1_640x640_coco17_tpu-8_step12000"/>
    <x v="24"/>
    <x v="1"/>
    <x v="6"/>
    <n v="0.104116928192877"/>
    <n v="62.05"/>
    <n v="2.42"/>
    <n v="4"/>
    <n v="8"/>
    <n v="6"/>
    <n v="8"/>
    <s v="['Cross (1162)', 'Cross (596)', 'Cross (935)']"/>
  </r>
  <r>
    <s v="faster_rcnn_resnet152_v1_640x640_coco17_tpu-8_step12000"/>
    <x v="24"/>
    <x v="1"/>
    <x v="7"/>
    <n v="0.104116928192877"/>
    <n v="62.45"/>
    <n v="4.03"/>
    <n v="4"/>
    <n v="9"/>
    <n v="5"/>
    <n v="7"/>
    <s v="['Cross (1162)', 'Cross (478)', 'Cross (596)', 'Cross (685)', 'Cross (935)']"/>
  </r>
  <r>
    <s v="faster_rcnn_resnet152_v1_640x640_coco17_tpu-8_step12000"/>
    <x v="24"/>
    <x v="1"/>
    <x v="8"/>
    <n v="0.104116928192877"/>
    <n v="62.6"/>
    <n v="4.84"/>
    <n v="7"/>
    <n v="8"/>
    <n v="5"/>
    <n v="8"/>
    <s v="['Cross (1162)', 'Cross (1180)', 'Cross (254)', 'Cross (478)', 'Cross (596)', 'Cross (935)']"/>
  </r>
  <r>
    <s v="faster_rcnn_resnet152_v1_640x640_coco17_tpu-8_step12000"/>
    <x v="24"/>
    <x v="1"/>
    <x v="9"/>
    <n v="0.104116928192877"/>
    <n v="61.09"/>
    <n v="6.45"/>
    <n v="7"/>
    <n v="5"/>
    <n v="4"/>
    <n v="3"/>
    <s v="['Cross (1100)', 'Cross (1162)', 'Cross (1180)', 'Cross (241)', 'Cross (529)', 'Cross (596)', 'Cross (829)', 'Cross (833)']"/>
  </r>
  <r>
    <s v="faster_rcnn_resnet152_v1_640x640_coco17_tpu-8_step12000"/>
    <x v="24"/>
    <x v="1"/>
    <x v="10"/>
    <n v="0.104116928192877"/>
    <n v="58.57"/>
    <n v="5.65"/>
    <n v="7"/>
    <n v="5"/>
    <n v="2"/>
    <n v="0"/>
    <s v="['Cross (1100)', 'Cross (1162)', 'Cross (1180)', 'Cross (241)', 'Cross (529)', 'Cross (596)', 'Cross (833)']"/>
  </r>
  <r>
    <s v="faster_rcnn_resnet152_v1_640x640_coco17_tpu-8_step12000"/>
    <x v="24"/>
    <x v="1"/>
    <x v="11"/>
    <n v="0.104116928192877"/>
    <n v="58.27"/>
    <n v="5.65"/>
    <n v="8"/>
    <n v="5"/>
    <n v="2"/>
    <n v="0"/>
    <s v="['Cross (1095)', 'Cross (1100)', 'Cross (1162)', 'Cross (1180)', 'Cross (241)', 'Cross (529)', 'Cross (596)']"/>
  </r>
  <r>
    <s v="faster_rcnn_resnet152_v1_640x640_coco17_tpu-8_step13000"/>
    <x v="25"/>
    <x v="1"/>
    <x v="0"/>
    <n v="0.1035282208073524"/>
    <n v="46.42"/>
    <n v="0"/>
    <n v="29"/>
    <n v="1"/>
    <n v="0"/>
    <n v="0"/>
    <s v="[]"/>
  </r>
  <r>
    <s v="faster_rcnn_resnet152_v1_640x640_coco17_tpu-8_step13000"/>
    <x v="25"/>
    <x v="1"/>
    <x v="1"/>
    <n v="0.1035282208073524"/>
    <n v="58.11"/>
    <n v="3.23"/>
    <n v="12"/>
    <n v="5"/>
    <n v="9"/>
    <n v="4"/>
    <s v="['Cross (1100)', 'Cross (183)', 'Cross (332)', 'Cross (596)']"/>
  </r>
  <r>
    <s v="faster_rcnn_resnet152_v1_640x640_coco17_tpu-8_step13000"/>
    <x v="25"/>
    <x v="1"/>
    <x v="2"/>
    <n v="0.1035282208073524"/>
    <n v="60.58"/>
    <n v="6.45"/>
    <n v="8"/>
    <n v="4"/>
    <n v="4"/>
    <n v="6"/>
    <s v="['Cross (1100)', 'Cross (134)', 'Cross (241)', 'Cross (300)', 'Cross (332)', 'Cross (596)', 'Cross (685)', 'Cross (833)']"/>
  </r>
  <r>
    <s v="faster_rcnn_resnet152_v1_640x640_coco17_tpu-8_step13000"/>
    <x v="25"/>
    <x v="1"/>
    <x v="3"/>
    <n v="0.1035282208073524"/>
    <n v="61.59"/>
    <n v="6.45"/>
    <n v="7"/>
    <n v="4"/>
    <n v="7"/>
    <n v="4"/>
    <s v="['Cross (1100)', 'Cross (134)', 'Cross (241)', 'Cross (332)', 'Cross (596)', 'Cross (685)', 'Cross (833)', 'Cross (935)']"/>
  </r>
  <r>
    <s v="faster_rcnn_resnet152_v1_640x640_coco17_tpu-8_step13000"/>
    <x v="25"/>
    <x v="1"/>
    <x v="4"/>
    <n v="0.1035282208073524"/>
    <n v="61.74"/>
    <n v="5.65"/>
    <n v="8"/>
    <n v="3"/>
    <n v="9"/>
    <n v="4"/>
    <s v="['Cross (1100)', 'Cross (134)', 'Cross (241)', 'Cross (596)', 'Cross (685)', 'Cross (833)', 'Cross (935)']"/>
  </r>
  <r>
    <s v="faster_rcnn_resnet152_v1_640x640_coco17_tpu-8_step13000"/>
    <x v="25"/>
    <x v="1"/>
    <x v="5"/>
    <n v="0.1035282208073524"/>
    <n v="63"/>
    <n v="6.45"/>
    <n v="6"/>
    <n v="5"/>
    <n v="9"/>
    <n v="4"/>
    <s v="['Cross (1100)', 'Cross (134)', 'Cross (241)', 'Cross (596)', 'Cross (685)', 'Cross (833)', 'Cross (906)', 'Cross (935)']"/>
  </r>
  <r>
    <s v="faster_rcnn_resnet152_v1_640x640_coco17_tpu-8_step13000"/>
    <x v="25"/>
    <x v="1"/>
    <x v="6"/>
    <n v="0.1035282208073524"/>
    <n v="63.96"/>
    <n v="6.45"/>
    <n v="6"/>
    <n v="6"/>
    <n v="10"/>
    <n v="4"/>
    <s v="['Cross (1100)', 'Cross (134)', 'Cross (241)', 'Cross (596)', 'Cross (685)', 'Cross (833)', 'Cross (906)', 'Cross (935)']"/>
  </r>
  <r>
    <s v="faster_rcnn_resnet152_v1_640x640_coco17_tpu-8_step13000"/>
    <x v="25"/>
    <x v="1"/>
    <x v="7"/>
    <n v="0.1035282208073524"/>
    <n v="64.31"/>
    <n v="5.65"/>
    <n v="6"/>
    <n v="6"/>
    <n v="10"/>
    <n v="4"/>
    <s v="['Cross (1100)', 'Cross (134)', 'Cross (241)', 'Cross (596)', 'Cross (685)', 'Cross (833)', 'Cross (935)']"/>
  </r>
  <r>
    <s v="faster_rcnn_resnet152_v1_640x640_coco17_tpu-8_step13000"/>
    <x v="25"/>
    <x v="1"/>
    <x v="8"/>
    <n v="0.1035282208073524"/>
    <n v="64.16"/>
    <n v="4.84"/>
    <n v="8"/>
    <n v="6"/>
    <n v="11"/>
    <n v="4"/>
    <s v="['Cross (1100)', 'Cross (241)', 'Cross (596)', 'Cross (685)', 'Cross (833)', 'Cross (935)']"/>
  </r>
  <r>
    <s v="faster_rcnn_resnet152_v1_640x640_coco17_tpu-8_step13000"/>
    <x v="25"/>
    <x v="1"/>
    <x v="9"/>
    <n v="0.1035282208073524"/>
    <n v="64.569999999999993"/>
    <n v="7.26"/>
    <n v="8"/>
    <n v="4"/>
    <n v="13"/>
    <n v="3"/>
    <s v="['Cross (1100)', 'Cross (1162)', 'Cross (241)', 'Cross (536)', 'Cross (596)', 'Cross (685)', 'Cross (752)', 'Cross (829)', 'Cross (935)']"/>
  </r>
  <r>
    <s v="faster_rcnn_resnet152_v1_640x640_coco17_tpu-8_step13000"/>
    <x v="25"/>
    <x v="1"/>
    <x v="10"/>
    <n v="0.1035282208073524"/>
    <n v="63.76"/>
    <n v="7.26"/>
    <n v="8"/>
    <n v="3"/>
    <n v="4"/>
    <n v="4"/>
    <s v="['Cross (1100)', 'Cross (1162)', 'Cross (1213)', 'Cross (241)', 'Cross (536)', 'Cross (596)', 'Cross (685)', 'Cross (752)', 'Cross (935)']"/>
  </r>
  <r>
    <s v="faster_rcnn_resnet152_v1_640x640_coco17_tpu-8_step13000"/>
    <x v="25"/>
    <x v="1"/>
    <x v="11"/>
    <n v="0.1035282208073524"/>
    <n v="62.05"/>
    <n v="4.84"/>
    <n v="7"/>
    <n v="6"/>
    <n v="7"/>
    <n v="2"/>
    <s v="['Cross (1100)', 'Cross (1162)', 'Cross (241)', 'Cross (596)', 'Cross (685)', 'Cross (752)']"/>
  </r>
  <r>
    <s v="faster_rcnn_resnet152_v1_640x640_coco17_tpu-8_step14000"/>
    <x v="26"/>
    <x v="1"/>
    <x v="0"/>
    <n v="0.1179274224465893"/>
    <n v="43.9"/>
    <n v="0"/>
    <n v="29"/>
    <n v="1"/>
    <n v="4"/>
    <n v="2"/>
    <s v="[]"/>
  </r>
  <r>
    <s v="faster_rcnn_resnet152_v1_640x640_coco17_tpu-8_step14000"/>
    <x v="26"/>
    <x v="1"/>
    <x v="1"/>
    <n v="0.1179274224465893"/>
    <n v="56.6"/>
    <n v="1.61"/>
    <n v="9"/>
    <n v="10"/>
    <n v="4"/>
    <n v="2"/>
    <s v="['Cross (406)', 'Cross (596)']"/>
  </r>
  <r>
    <s v="faster_rcnn_resnet152_v1_640x640_coco17_tpu-8_step14000"/>
    <x v="26"/>
    <x v="1"/>
    <x v="2"/>
    <n v="0.1179274224465893"/>
    <n v="60.53"/>
    <n v="1.61"/>
    <n v="5"/>
    <n v="10"/>
    <n v="9"/>
    <n v="2"/>
    <s v="['Cross (1100)', 'Cross (596)']"/>
  </r>
  <r>
    <s v="faster_rcnn_resnet152_v1_640x640_coco17_tpu-8_step14000"/>
    <x v="26"/>
    <x v="1"/>
    <x v="3"/>
    <n v="0.1179274224465893"/>
    <n v="61.39"/>
    <n v="2.42"/>
    <n v="5"/>
    <n v="9"/>
    <n v="6"/>
    <n v="3"/>
    <s v="['Cross (1100)', 'Cross (596)', 'Cross (654)']"/>
  </r>
  <r>
    <s v="faster_rcnn_resnet152_v1_640x640_coco17_tpu-8_step14000"/>
    <x v="26"/>
    <x v="1"/>
    <x v="4"/>
    <n v="0.1179274224465893"/>
    <n v="61.95"/>
    <n v="2.42"/>
    <n v="6"/>
    <n v="9"/>
    <n v="8"/>
    <n v="4"/>
    <s v="['Cross (1100)', 'Cross (596)', 'Cross (654)']"/>
  </r>
  <r>
    <s v="faster_rcnn_resnet152_v1_640x640_coco17_tpu-8_step14000"/>
    <x v="26"/>
    <x v="1"/>
    <x v="5"/>
    <n v="0.1179274224465893"/>
    <n v="63.1"/>
    <n v="2.42"/>
    <n v="5"/>
    <n v="9"/>
    <n v="9"/>
    <n v="5"/>
    <s v="['Cross (1100)', 'Cross (332)', 'Cross (596)']"/>
  </r>
  <r>
    <s v="faster_rcnn_resnet152_v1_640x640_coco17_tpu-8_step14000"/>
    <x v="26"/>
    <x v="1"/>
    <x v="6"/>
    <n v="0.1179274224465893"/>
    <n v="63.91"/>
    <n v="4.84"/>
    <n v="8"/>
    <n v="9"/>
    <n v="10"/>
    <n v="5"/>
    <s v="['Cross (1100)', 'Cross (1206)', 'Cross (183)', 'Cross (26)', 'Cross (332)', 'Cross (596)']"/>
  </r>
  <r>
    <s v="faster_rcnn_resnet152_v1_640x640_coco17_tpu-8_step14000"/>
    <x v="26"/>
    <x v="1"/>
    <x v="7"/>
    <n v="0.1179274224465893"/>
    <n v="64.06"/>
    <n v="4.84"/>
    <n v="7"/>
    <n v="8"/>
    <n v="12"/>
    <n v="4"/>
    <s v="['Cross (1100)', 'Cross (1206)', 'Cross (183)', 'Cross (241)', 'Cross (332)', 'Cross (596)']"/>
  </r>
  <r>
    <s v="faster_rcnn_resnet152_v1_640x640_coco17_tpu-8_step14000"/>
    <x v="26"/>
    <x v="1"/>
    <x v="8"/>
    <n v="0.1179274224465893"/>
    <n v="65.42"/>
    <n v="7.26"/>
    <n v="7"/>
    <n v="7"/>
    <n v="13"/>
    <n v="4"/>
    <s v="['Cross (1100)', 'Cross (1206)', 'Cross (130)', 'Cross (134)', 'Cross (183)', 'Cross (241)', 'Cross (332)', 'Cross (596)', 'Cross (935)']"/>
  </r>
  <r>
    <s v="faster_rcnn_resnet152_v1_640x640_coco17_tpu-8_step14000"/>
    <x v="26"/>
    <x v="1"/>
    <x v="9"/>
    <n v="0.1179274224465893"/>
    <n v="65.930000000000007"/>
    <n v="6.45"/>
    <n v="6"/>
    <n v="9"/>
    <n v="11"/>
    <n v="5"/>
    <s v="['Cross (1100)', 'Cross (1206)', 'Cross (130)', 'Cross (134)', 'Cross (241)', 'Cross (59)', 'Cross (596)', 'Cross (833)']"/>
  </r>
  <r>
    <s v="faster_rcnn_resnet152_v1_640x640_coco17_tpu-8_step14000"/>
    <x v="26"/>
    <x v="1"/>
    <x v="10"/>
    <n v="0.1179274224465893"/>
    <n v="64.92"/>
    <n v="7.26"/>
    <n v="5"/>
    <n v="7"/>
    <n v="10"/>
    <n v="3"/>
    <s v="['Cross (1015)', 'Cross (1093)', 'Cross (1100)', 'Cross (1198)', 'Cross (130)', 'Cross (241)', 'Cross (59)', 'Cross (596)', 'Cross (833)']"/>
  </r>
  <r>
    <s v="faster_rcnn_resnet152_v1_640x640_coco17_tpu-8_step14000"/>
    <x v="26"/>
    <x v="1"/>
    <x v="11"/>
    <n v="0.1179274224465893"/>
    <n v="64.31"/>
    <n v="4.84"/>
    <n v="4"/>
    <n v="7"/>
    <n v="6"/>
    <n v="3"/>
    <s v="['Cross (1100)', 'Cross (1204)', 'Cross (130)', 'Cross (241)', 'Cross (529)', 'Cross (596)']"/>
  </r>
  <r>
    <s v="faster_rcnn_resnet152_v1_640x640_coco17_tpu-8_step15000"/>
    <x v="27"/>
    <x v="1"/>
    <x v="0"/>
    <n v="0.1025000022303674"/>
    <n v="50.15"/>
    <n v="0.81"/>
    <n v="22"/>
    <n v="2"/>
    <n v="0"/>
    <n v="0"/>
    <s v="['Cross (969)']"/>
  </r>
  <r>
    <s v="faster_rcnn_resnet152_v1_640x640_coco17_tpu-8_step15000"/>
    <x v="27"/>
    <x v="1"/>
    <x v="1"/>
    <n v="0.1025000022303674"/>
    <n v="66.83"/>
    <n v="4.84"/>
    <n v="2"/>
    <n v="8"/>
    <n v="11"/>
    <n v="12"/>
    <s v="['Cross (1100)', 'Cross (1162)', 'Cross (134)', 'Cross (332)', 'Cross (478)', 'Cross (596)']"/>
  </r>
  <r>
    <s v="faster_rcnn_resnet152_v1_640x640_coco17_tpu-8_step15000"/>
    <x v="27"/>
    <x v="1"/>
    <x v="2"/>
    <n v="0.1025000022303674"/>
    <n v="66.94"/>
    <n v="7.26"/>
    <n v="3"/>
    <n v="7"/>
    <n v="7"/>
    <n v="14"/>
    <s v="['Cross (1100)', 'Cross (1162)', 'Cross (1198)', 'Cross (134)', 'Cross (170)', 'Cross (241)', 'Cross (254)', 'Cross (478)', 'Cross (596)']"/>
  </r>
  <r>
    <s v="faster_rcnn_resnet152_v1_640x640_coco17_tpu-8_step15000"/>
    <x v="27"/>
    <x v="1"/>
    <x v="3"/>
    <n v="0.1025000022303674"/>
    <n v="67.09"/>
    <n v="7.26"/>
    <n v="5"/>
    <n v="6"/>
    <n v="8"/>
    <n v="13"/>
    <s v="['Cross (1100)', 'Cross (1162)', 'Cross (1198)', 'Cross (134)', 'Cross (170)', 'Cross (241)', 'Cross (254)', 'Cross (478)', 'Cross (596)']"/>
  </r>
  <r>
    <s v="faster_rcnn_resnet152_v1_640x640_coco17_tpu-8_step15000"/>
    <x v="27"/>
    <x v="1"/>
    <x v="4"/>
    <n v="0.1025000022303674"/>
    <n v="67.44"/>
    <n v="8.06"/>
    <n v="8"/>
    <n v="7"/>
    <n v="7"/>
    <n v="13"/>
    <s v="['Cross (1046)', 'Cross (1100)', 'Cross (1162)', 'Cross (1198)', 'Cross (134)', 'Cross (170)', 'Cross (241)', 'Cross (254)', 'Cross (478)', 'Cross (596)']"/>
  </r>
  <r>
    <s v="faster_rcnn_resnet152_v1_640x640_coco17_tpu-8_step15000"/>
    <x v="27"/>
    <x v="1"/>
    <x v="5"/>
    <n v="0.1025000022303674"/>
    <n v="67.989999999999995"/>
    <n v="9.68"/>
    <n v="8"/>
    <n v="7"/>
    <n v="8"/>
    <n v="12"/>
    <s v="['Cross (1046)', 'Cross (1100)', 'Cross (1145)', 'Cross (1162)', 'Cross (1198)', 'Cross (134)', 'Cross (170)', 'Cross (241)', 'Cross (254)', 'Cross (478)', 'Cross (596)', 'Cross (685)']"/>
  </r>
  <r>
    <s v="faster_rcnn_resnet152_v1_640x640_coco17_tpu-8_step15000"/>
    <x v="27"/>
    <x v="1"/>
    <x v="6"/>
    <n v="0.1025000022303674"/>
    <n v="67.44"/>
    <n v="8.06"/>
    <n v="8"/>
    <n v="8"/>
    <n v="9"/>
    <n v="11"/>
    <s v="['Cross (1046)', 'Cross (1100)', 'Cross (1145)', 'Cross (1162)', 'Cross (134)', 'Cross (170)', 'Cross (241)', 'Cross (254)', 'Cross (596)', 'Cross (685)']"/>
  </r>
  <r>
    <s v="faster_rcnn_resnet152_v1_640x640_coco17_tpu-8_step15000"/>
    <x v="27"/>
    <x v="1"/>
    <x v="7"/>
    <n v="0.1025000022303674"/>
    <n v="66.83"/>
    <n v="6.45"/>
    <n v="8"/>
    <n v="9"/>
    <n v="13"/>
    <n v="9"/>
    <s v="['Cross (1046)', 'Cross (1100)', 'Cross (1162)', 'Cross (170)', 'Cross (241)', 'Cross (254)', 'Cross (596)', 'Cross (685)']"/>
  </r>
  <r>
    <s v="faster_rcnn_resnet152_v1_640x640_coco17_tpu-8_step15000"/>
    <x v="27"/>
    <x v="1"/>
    <x v="8"/>
    <n v="0.1025000022303674"/>
    <n v="67.19"/>
    <n v="8.8699999999999992"/>
    <n v="8"/>
    <n v="7"/>
    <n v="10"/>
    <n v="8"/>
    <s v="['Cross (1046)', 'Cross (1100)', 'Cross (1162)', 'Cross (1180)', 'Cross (1213)', 'Cross (170)', 'Cross (241)', 'Cross (254)', 'Cross (596)', 'Cross (685)', 'Cross (935)']"/>
  </r>
  <r>
    <s v="faster_rcnn_resnet152_v1_640x640_coco17_tpu-8_step15000"/>
    <x v="27"/>
    <x v="1"/>
    <x v="9"/>
    <n v="0.1025000022303674"/>
    <n v="63.91"/>
    <n v="7.26"/>
    <n v="7"/>
    <n v="7"/>
    <n v="5"/>
    <n v="4"/>
    <s v="['Cross (1046)', 'Cross (1100)', 'Cross (1162)', 'Cross (1180)', 'Cross (241)', 'Cross (529)', 'Cross (596)', 'Cross (685)', 'Cross (833)']"/>
  </r>
  <r>
    <s v="faster_rcnn_resnet152_v1_640x640_coco17_tpu-8_step15000"/>
    <x v="27"/>
    <x v="1"/>
    <x v="10"/>
    <n v="0.1025000022303674"/>
    <n v="61.54"/>
    <n v="5.65"/>
    <n v="7"/>
    <n v="7"/>
    <n v="4"/>
    <n v="3"/>
    <s v="['Cross (1100)', 'Cross (1162)', 'Cross (1180)', 'Cross (241)', 'Cross (529)', 'Cross (596)', 'Cross (685)']"/>
  </r>
  <r>
    <s v="faster_rcnn_resnet152_v1_640x640_coco17_tpu-8_step15000"/>
    <x v="27"/>
    <x v="1"/>
    <x v="11"/>
    <n v="0.1025000022303674"/>
    <n v="60.48"/>
    <n v="5.65"/>
    <n v="7"/>
    <n v="7"/>
    <n v="4"/>
    <n v="1"/>
    <s v="['Cross (1095)', 'Cross (1100)', 'Cross (1162)', 'Cross (1180)', 'Cross (241)', 'Cross (529)', 'Cross (596)']"/>
  </r>
  <r>
    <s v="faster_rcnn_resnet152_v1_640x640_coco17_tpu-8_step16000"/>
    <x v="28"/>
    <x v="1"/>
    <x v="0"/>
    <n v="0.103024217390245"/>
    <n v="48.24"/>
    <n v="0"/>
    <n v="22"/>
    <n v="0"/>
    <n v="1"/>
    <n v="0"/>
    <s v="[]"/>
  </r>
  <r>
    <s v="faster_rcnn_resnet152_v1_640x640_coco17_tpu-8_step16000"/>
    <x v="28"/>
    <x v="1"/>
    <x v="1"/>
    <n v="0.103024217390245"/>
    <n v="64.36"/>
    <n v="3.23"/>
    <n v="3"/>
    <n v="9"/>
    <n v="11"/>
    <n v="9"/>
    <s v="['Cross (1100)', 'Cross (134)', 'Cross (183)', 'Cross (596)']"/>
  </r>
  <r>
    <s v="faster_rcnn_resnet152_v1_640x640_coco17_tpu-8_step16000"/>
    <x v="28"/>
    <x v="1"/>
    <x v="2"/>
    <n v="0.103024217390245"/>
    <n v="65.12"/>
    <n v="3.23"/>
    <n v="3"/>
    <n v="8"/>
    <n v="10"/>
    <n v="10"/>
    <s v="['Cross (1100)', 'Cross (134)', 'Cross (478)', 'Cross (596)']"/>
  </r>
  <r>
    <s v="faster_rcnn_resnet152_v1_640x640_coco17_tpu-8_step16000"/>
    <x v="28"/>
    <x v="1"/>
    <x v="3"/>
    <n v="0.103024217390245"/>
    <n v="66.180000000000007"/>
    <n v="5.65"/>
    <n v="4"/>
    <n v="9"/>
    <n v="9"/>
    <n v="10"/>
    <s v="['Cross (1100)', 'Cross (1204)', 'Cross (134)', 'Cross (478)', 'Cross (596)', 'Cross (685)', 'Cross (906)']"/>
  </r>
  <r>
    <s v="faster_rcnn_resnet152_v1_640x640_coco17_tpu-8_step16000"/>
    <x v="28"/>
    <x v="1"/>
    <x v="4"/>
    <n v="0.103024217390245"/>
    <n v="66.430000000000007"/>
    <n v="8.06"/>
    <n v="5"/>
    <n v="8"/>
    <n v="7"/>
    <n v="9"/>
    <s v="['Cross (1071)', 'Cross (1100)', 'Cross (1162)', 'Cross (134)', 'Cross (478)', 'Cross (596)', 'Cross (685)', 'Cross (833)', 'Cross (906)', 'Cross (935)']"/>
  </r>
  <r>
    <s v="faster_rcnn_resnet152_v1_640x640_coco17_tpu-8_step16000"/>
    <x v="28"/>
    <x v="1"/>
    <x v="5"/>
    <n v="0.103024217390245"/>
    <n v="66.680000000000007"/>
    <n v="8.06"/>
    <n v="6"/>
    <n v="9"/>
    <n v="9"/>
    <n v="7"/>
    <s v="['Cross (1071)', 'Cross (1100)', 'Cross (1162)', 'Cross (134)', 'Cross (478)', 'Cross (596)', 'Cross (685)', 'Cross (833)', 'Cross (906)', 'Cross (935)']"/>
  </r>
  <r>
    <s v="faster_rcnn_resnet152_v1_640x640_coco17_tpu-8_step16000"/>
    <x v="28"/>
    <x v="1"/>
    <x v="6"/>
    <n v="0.103024217390245"/>
    <n v="66.89"/>
    <n v="9.68"/>
    <n v="5"/>
    <n v="7"/>
    <n v="8"/>
    <n v="4"/>
    <s v="['Cross (1100)', 'Cross (1162)', 'Cross (134)', 'Cross (241)', 'Cross (254)', 'Cross (478)', 'Cross (596)', 'Cross (685)', 'Cross (752)', 'Cross (833)', 'Cross (906)', 'Cross (935)']"/>
  </r>
  <r>
    <s v="faster_rcnn_resnet152_v1_640x640_coco17_tpu-8_step16000"/>
    <x v="28"/>
    <x v="1"/>
    <x v="7"/>
    <n v="0.103024217390245"/>
    <n v="66.28"/>
    <n v="9.68"/>
    <n v="5"/>
    <n v="5"/>
    <n v="9"/>
    <n v="2"/>
    <s v="['Cross (1100)', 'Cross (1162)', 'Cross (1213)', 'Cross (241)', 'Cross (254)', 'Cross (397)', 'Cross (478)', 'Cross (596)', 'Cross (685)', 'Cross (833)', 'Cross (906)', 'Cross (935)']"/>
  </r>
  <r>
    <s v="faster_rcnn_resnet152_v1_640x640_coco17_tpu-8_step16000"/>
    <x v="28"/>
    <x v="1"/>
    <x v="8"/>
    <n v="0.103024217390245"/>
    <n v="64.77"/>
    <n v="5.65"/>
    <n v="6"/>
    <n v="3"/>
    <n v="6"/>
    <n v="4"/>
    <s v="['Cross (1100)', 'Cross (1162)', 'Cross (241)', 'Cross (596)', 'Cross (833)', 'Cross (906)', 'Cross (935)']"/>
  </r>
  <r>
    <s v="faster_rcnn_resnet152_v1_640x640_coco17_tpu-8_step16000"/>
    <x v="28"/>
    <x v="1"/>
    <x v="9"/>
    <n v="0.103024217390245"/>
    <n v="60.79"/>
    <n v="4.84"/>
    <n v="7"/>
    <n v="5"/>
    <n v="3"/>
    <n v="2"/>
    <s v="['Cross (1100)', 'Cross (1162)', 'Cross (1180)', 'Cross (241)', 'Cross (529)', 'Cross (596)']"/>
  </r>
  <r>
    <s v="faster_rcnn_resnet152_v1_640x640_coco17_tpu-8_step16000"/>
    <x v="28"/>
    <x v="1"/>
    <x v="10"/>
    <n v="0.103024217390245"/>
    <n v="59.22"/>
    <n v="5.65"/>
    <n v="8"/>
    <n v="5"/>
    <n v="3"/>
    <n v="0"/>
    <s v="['Cross (1095)', 'Cross (1100)', 'Cross (1162)', 'Cross (1180)', 'Cross (241)', 'Cross (529)', 'Cross (596)']"/>
  </r>
  <r>
    <s v="faster_rcnn_resnet152_v1_640x640_coco17_tpu-8_step16000"/>
    <x v="28"/>
    <x v="1"/>
    <x v="11"/>
    <n v="0.103024217390245"/>
    <n v="58.87"/>
    <n v="5.65"/>
    <n v="8"/>
    <n v="6"/>
    <n v="2"/>
    <n v="0"/>
    <s v="['Cross (1095)', 'Cross (1100)', 'Cross (1162)', 'Cross (1180)', 'Cross (241)', 'Cross (529)', 'Cross (596)']"/>
  </r>
  <r>
    <s v="faster_rcnn_resnet152_v1_640x640_coco17_tpu-8_step17000"/>
    <x v="29"/>
    <x v="1"/>
    <x v="0"/>
    <n v="0.1025000099212893"/>
    <n v="49.75"/>
    <n v="1.61"/>
    <n v="23"/>
    <n v="0"/>
    <n v="0"/>
    <n v="0"/>
    <s v="['Cross (378)', 'Cross (969)']"/>
  </r>
  <r>
    <s v="faster_rcnn_resnet152_v1_640x640_coco17_tpu-8_step17000"/>
    <x v="29"/>
    <x v="1"/>
    <x v="1"/>
    <n v="0.1025000099212893"/>
    <n v="64.47"/>
    <n v="6.45"/>
    <n v="4"/>
    <n v="11"/>
    <n v="10"/>
    <n v="4"/>
    <s v="['Cross (1100)', 'Cross (1198)', 'Cross (1204)', 'Cross (134)', 'Cross (183)', 'Cross (332)', 'Cross (478)', 'Cross (654)']"/>
  </r>
  <r>
    <s v="faster_rcnn_resnet152_v1_640x640_coco17_tpu-8_step17000"/>
    <x v="29"/>
    <x v="1"/>
    <x v="2"/>
    <n v="0.1025000099212893"/>
    <n v="65.22"/>
    <n v="6.45"/>
    <n v="6"/>
    <n v="9"/>
    <n v="6"/>
    <n v="9"/>
    <s v="['Cross (1100)', 'Cross (1198)', 'Cross (1204)', 'Cross (134)', 'Cross (332)', 'Cross (478)', 'Cross (596)', 'Cross (685)']"/>
  </r>
  <r>
    <s v="faster_rcnn_resnet152_v1_640x640_coco17_tpu-8_step17000"/>
    <x v="29"/>
    <x v="1"/>
    <x v="3"/>
    <n v="0.1025000099212893"/>
    <n v="66.13"/>
    <n v="5.65"/>
    <n v="6"/>
    <n v="11"/>
    <n v="9"/>
    <n v="8"/>
    <s v="['Cross (1100)', 'Cross (1198)', 'Cross (1204)', 'Cross (134)', 'Cross (478)', 'Cross (596)', 'Cross (685)']"/>
  </r>
  <r>
    <s v="faster_rcnn_resnet152_v1_640x640_coco17_tpu-8_step17000"/>
    <x v="29"/>
    <x v="1"/>
    <x v="4"/>
    <n v="0.1025000099212893"/>
    <n v="67.34"/>
    <n v="8.06"/>
    <n v="4"/>
    <n v="9"/>
    <n v="12"/>
    <n v="6"/>
    <s v="['Cross (1100)', 'Cross (1145)', 'Cross (1198)', 'Cross (1204)', 'Cross (170)', 'Cross (254)', 'Cross (478)', 'Cross (596)', 'Cross (685)', 'Cross (935)']"/>
  </r>
  <r>
    <s v="faster_rcnn_resnet152_v1_640x640_coco17_tpu-8_step17000"/>
    <x v="29"/>
    <x v="1"/>
    <x v="5"/>
    <n v="0.1025000099212893"/>
    <n v="66.89"/>
    <n v="8.06"/>
    <n v="6"/>
    <n v="12"/>
    <n v="8"/>
    <n v="6"/>
    <s v="['Cross (1100)', 'Cross (1162)', 'Cross (1198)', 'Cross (1204)', 'Cross (170)', 'Cross (254)', 'Cross (478)', 'Cross (596)', 'Cross (685)', 'Cross (935)']"/>
  </r>
  <r>
    <s v="faster_rcnn_resnet152_v1_640x640_coco17_tpu-8_step17000"/>
    <x v="29"/>
    <x v="1"/>
    <x v="6"/>
    <n v="0.1025000099212893"/>
    <n v="67.14"/>
    <n v="8.06"/>
    <n v="5"/>
    <n v="10"/>
    <n v="10"/>
    <n v="5"/>
    <s v="['Cross (1100)', 'Cross (1162)', 'Cross (1198)', 'Cross (170)', 'Cross (241)', 'Cross (254)', 'Cross (478)', 'Cross (596)', 'Cross (685)', 'Cross (935)']"/>
  </r>
  <r>
    <s v="faster_rcnn_resnet152_v1_640x640_coco17_tpu-8_step17000"/>
    <x v="29"/>
    <x v="1"/>
    <x v="7"/>
    <n v="0.1025000099212893"/>
    <n v="66.63"/>
    <n v="8.06"/>
    <n v="7"/>
    <n v="10"/>
    <n v="9"/>
    <n v="5"/>
    <s v="['Cross (1100)', 'Cross (1162)', 'Cross (1198)', 'Cross (170)', 'Cross (241)', 'Cross (254)', 'Cross (478)', 'Cross (596)', 'Cross (685)', 'Cross (935)']"/>
  </r>
  <r>
    <s v="faster_rcnn_resnet152_v1_640x640_coco17_tpu-8_step17000"/>
    <x v="29"/>
    <x v="1"/>
    <x v="8"/>
    <n v="0.1025000099212893"/>
    <n v="66.08"/>
    <n v="6.45"/>
    <n v="7"/>
    <n v="10"/>
    <n v="8"/>
    <n v="4"/>
    <s v="['Cross (1100)', 'Cross (1162)', 'Cross (1198)', 'Cross (241)', 'Cross (254)', 'Cross (478)', 'Cross (596)', 'Cross (685)']"/>
  </r>
  <r>
    <s v="faster_rcnn_resnet152_v1_640x640_coco17_tpu-8_step17000"/>
    <x v="29"/>
    <x v="1"/>
    <x v="9"/>
    <n v="0.1025000099212893"/>
    <n v="62.4"/>
    <n v="4.84"/>
    <n v="7"/>
    <n v="6"/>
    <n v="3"/>
    <n v="3"/>
    <s v="['Cross (1100)', 'Cross (1162)', 'Cross (241)', 'Cross (478)', 'Cross (596)', 'Cross (685)']"/>
  </r>
  <r>
    <s v="faster_rcnn_resnet152_v1_640x640_coco17_tpu-8_step17000"/>
    <x v="29"/>
    <x v="1"/>
    <x v="10"/>
    <n v="0.1025000099212893"/>
    <n v="61.64"/>
    <n v="5.65"/>
    <n v="8"/>
    <n v="6"/>
    <n v="2"/>
    <n v="3"/>
    <s v="['Cross (1100)', 'Cross (1162)', 'Cross (1180)', 'Cross (241)', 'Cross (529)', 'Cross (596)', 'Cross (685)']"/>
  </r>
  <r>
    <s v="faster_rcnn_resnet152_v1_640x640_coco17_tpu-8_step17000"/>
    <x v="29"/>
    <x v="1"/>
    <x v="11"/>
    <n v="0.1025000099212893"/>
    <n v="60.13"/>
    <n v="4.84"/>
    <n v="8"/>
    <n v="6"/>
    <n v="3"/>
    <n v="2"/>
    <s v="['Cross (1100)', 'Cross (1162)', 'Cross (1180)', 'Cross (241)', 'Cross (529)', 'Cross (596)']"/>
  </r>
  <r>
    <s v="faster_rcnn_resnet152_v1_640x640_coco17_tpu-8_step18000"/>
    <x v="30"/>
    <x v="1"/>
    <x v="0"/>
    <n v="0.10377822960576701"/>
    <n v="46.72"/>
    <n v="0"/>
    <n v="33"/>
    <n v="3"/>
    <n v="1"/>
    <n v="0"/>
    <s v="[]"/>
  </r>
  <r>
    <s v="faster_rcnn_resnet152_v1_640x640_coco17_tpu-8_step18000"/>
    <x v="30"/>
    <x v="1"/>
    <x v="1"/>
    <n v="0.10377822960576701"/>
    <n v="58.52"/>
    <n v="5.65"/>
    <n v="10"/>
    <n v="6"/>
    <n v="5"/>
    <n v="4"/>
    <s v="['Cross (1100)', 'Cross (134)', 'Cross (183)', 'Cross (478)', 'Cross (596)', 'Cross (685)', 'Cross (797)']"/>
  </r>
  <r>
    <s v="faster_rcnn_resnet152_v1_640x640_coco17_tpu-8_step18000"/>
    <x v="30"/>
    <x v="1"/>
    <x v="2"/>
    <n v="0.10377822960576701"/>
    <n v="60.64"/>
    <n v="4.03"/>
    <n v="5"/>
    <n v="1"/>
    <n v="9"/>
    <n v="6"/>
    <s v="['Cross (1100)', 'Cross (134)', 'Cross (478)', 'Cross (596)', 'Cross (685)']"/>
  </r>
  <r>
    <s v="faster_rcnn_resnet152_v1_640x640_coco17_tpu-8_step18000"/>
    <x v="30"/>
    <x v="1"/>
    <x v="3"/>
    <n v="0.10377822960576701"/>
    <n v="61.09"/>
    <n v="4.03"/>
    <n v="6"/>
    <n v="1"/>
    <n v="10"/>
    <n v="5"/>
    <s v="['Cross (1100)', 'Cross (134)', 'Cross (478)', 'Cross (596)', 'Cross (685)']"/>
  </r>
  <r>
    <s v="faster_rcnn_resnet152_v1_640x640_coco17_tpu-8_step18000"/>
    <x v="30"/>
    <x v="1"/>
    <x v="4"/>
    <n v="0.10377822960576701"/>
    <n v="61.44"/>
    <n v="5.65"/>
    <n v="6"/>
    <n v="4"/>
    <n v="8"/>
    <n v="3"/>
    <s v="['Cross (1100)', 'Cross (134)', 'Cross (397)', 'Cross (478)', 'Cross (596)', 'Cross (685)', 'Cross (906)']"/>
  </r>
  <r>
    <s v="faster_rcnn_resnet152_v1_640x640_coco17_tpu-8_step18000"/>
    <x v="30"/>
    <x v="1"/>
    <x v="5"/>
    <n v="0.10377822960576701"/>
    <n v="61.95"/>
    <n v="6.45"/>
    <n v="6"/>
    <n v="2"/>
    <n v="9"/>
    <n v="2"/>
    <s v="['Cross (1071)', 'Cross (1100)', 'Cross (140)', 'Cross (397)', 'Cross (478)', 'Cross (596)', 'Cross (685)', 'Cross (906)']"/>
  </r>
  <r>
    <s v="faster_rcnn_resnet152_v1_640x640_coco17_tpu-8_step18000"/>
    <x v="30"/>
    <x v="1"/>
    <x v="6"/>
    <n v="0.10377822960576701"/>
    <n v="62.85"/>
    <n v="4.84"/>
    <n v="6"/>
    <n v="4"/>
    <n v="9"/>
    <n v="4"/>
    <s v="['Cross (1100)', 'Cross (140)', 'Cross (478)', 'Cross (596)', 'Cross (685)', 'Cross (906)']"/>
  </r>
  <r>
    <s v="faster_rcnn_resnet152_v1_640x640_coco17_tpu-8_step18000"/>
    <x v="30"/>
    <x v="1"/>
    <x v="7"/>
    <n v="0.10377822960576701"/>
    <n v="63.56"/>
    <n v="5.65"/>
    <n v="8"/>
    <n v="6"/>
    <n v="9"/>
    <n v="2"/>
    <s v="['Cross (1100)', 'Cross (1162)', 'Cross (140)', 'Cross (478)', 'Cross (596)', 'Cross (685)', 'Cross (935)']"/>
  </r>
  <r>
    <s v="faster_rcnn_resnet152_v1_640x640_coco17_tpu-8_step18000"/>
    <x v="30"/>
    <x v="1"/>
    <x v="8"/>
    <n v="0.10377822960576701"/>
    <n v="62.8"/>
    <n v="5.65"/>
    <n v="8"/>
    <n v="10"/>
    <n v="4"/>
    <n v="2"/>
    <s v="['Cross (1100)', 'Cross (1162)', 'Cross (140)', 'Cross (478)', 'Cross (596)', 'Cross (685)', 'Cross (935)']"/>
  </r>
  <r>
    <s v="faster_rcnn_resnet152_v1_640x640_coco17_tpu-8_step18000"/>
    <x v="30"/>
    <x v="1"/>
    <x v="9"/>
    <n v="0.10377822960576701"/>
    <n v="62.25"/>
    <n v="5.65"/>
    <n v="7"/>
    <n v="5"/>
    <n v="5"/>
    <n v="2"/>
    <s v="['Cross (1100)', 'Cross (1162)', 'Cross (1180)', 'Cross (140)', 'Cross (241)', 'Cross (478)', 'Cross (596)']"/>
  </r>
  <r>
    <s v="faster_rcnn_resnet152_v1_640x640_coco17_tpu-8_step18000"/>
    <x v="30"/>
    <x v="1"/>
    <x v="10"/>
    <n v="0.10377822960576701"/>
    <n v="61.09"/>
    <n v="5.65"/>
    <n v="7"/>
    <n v="4"/>
    <n v="3"/>
    <n v="2"/>
    <s v="['Cross (1100)', 'Cross (1162)', 'Cross (1180)', 'Cross (140)', 'Cross (241)', 'Cross (478)', 'Cross (596)']"/>
  </r>
  <r>
    <s v="faster_rcnn_resnet152_v1_640x640_coco17_tpu-8_step18000"/>
    <x v="30"/>
    <x v="1"/>
    <x v="11"/>
    <n v="0.10377822960576701"/>
    <n v="59.83"/>
    <n v="4.84"/>
    <n v="8"/>
    <n v="5"/>
    <n v="4"/>
    <n v="3"/>
    <s v="['Cross (1095)', 'Cross (1100)', 'Cross (1162)', 'Cross (1180)', 'Cross (241)', 'Cross (596)']"/>
  </r>
  <r>
    <s v="faster_rcnn_resnet152_v1_640x640_coco17_tpu-8_step19000"/>
    <x v="31"/>
    <x v="1"/>
    <x v="0"/>
    <n v="0.1150362876153761"/>
    <n v="47.78"/>
    <n v="0"/>
    <n v="26"/>
    <n v="2"/>
    <n v="3"/>
    <n v="0"/>
    <s v="[]"/>
  </r>
  <r>
    <s v="faster_rcnn_resnet152_v1_640x640_coco17_tpu-8_step19000"/>
    <x v="31"/>
    <x v="1"/>
    <x v="1"/>
    <n v="0.1150362876153761"/>
    <n v="67.739999999999995"/>
    <n v="8.06"/>
    <n v="4"/>
    <n v="6"/>
    <n v="10"/>
    <n v="11"/>
    <s v="['Cross (1100)', 'Cross (1145)', 'Cross (1162)', 'Cross (134)', 'Cross (247)', 'Cross (254)', 'Cross (300)', 'Cross (596)', 'Cross (685)', 'Cross (833)']"/>
  </r>
  <r>
    <s v="faster_rcnn_resnet152_v1_640x640_coco17_tpu-8_step19000"/>
    <x v="31"/>
    <x v="1"/>
    <x v="2"/>
    <n v="0.1150362876153761"/>
    <n v="68.5"/>
    <n v="8.06"/>
    <n v="6"/>
    <n v="5"/>
    <n v="11"/>
    <n v="11"/>
    <s v="['Cross (1071)', 'Cross (1100)', 'Cross (1162)', 'Cross (247)', 'Cross (254)', 'Cross (300)', 'Cross (478)', 'Cross (596)', 'Cross (685)', 'Cross (935)']"/>
  </r>
  <r>
    <s v="faster_rcnn_resnet152_v1_640x640_coco17_tpu-8_step19000"/>
    <x v="31"/>
    <x v="1"/>
    <x v="3"/>
    <n v="0.1150362876153761"/>
    <n v="68.150000000000006"/>
    <n v="7.26"/>
    <n v="6"/>
    <n v="10"/>
    <n v="12"/>
    <n v="7"/>
    <s v="['Cross (1071)', 'Cross (1100)', 'Cross (1162)', 'Cross (247)', 'Cross (254)', 'Cross (478)', 'Cross (596)', 'Cross (685)', 'Cross (935)']"/>
  </r>
  <r>
    <s v="faster_rcnn_resnet152_v1_640x640_coco17_tpu-8_step19000"/>
    <x v="31"/>
    <x v="1"/>
    <x v="4"/>
    <n v="0.1150362876153761"/>
    <n v="67.14"/>
    <n v="7.26"/>
    <n v="6"/>
    <n v="9"/>
    <n v="12"/>
    <n v="7"/>
    <s v="['Cross (1100)', 'Cross (1162)', 'Cross (1180)', 'Cross (241)', 'Cross (254)', 'Cross (478)', 'Cross (596)', 'Cross (685)', 'Cross (935)']"/>
  </r>
  <r>
    <s v="faster_rcnn_resnet152_v1_640x640_coco17_tpu-8_step19000"/>
    <x v="31"/>
    <x v="1"/>
    <x v="5"/>
    <n v="0.1150362876153761"/>
    <n v="66.78"/>
    <n v="8.8699999999999992"/>
    <n v="7"/>
    <n v="5"/>
    <n v="10"/>
    <n v="7"/>
    <s v="['Cross (1100)', 'Cross (1162)', 'Cross (1180)', 'Cross (241)', 'Cross (254)', 'Cross (478)', 'Cross (596)', 'Cross (685)', 'Cross (752)', 'Cross (906)', 'Cross (935)']"/>
  </r>
  <r>
    <s v="faster_rcnn_resnet152_v1_640x640_coco17_tpu-8_step19000"/>
    <x v="31"/>
    <x v="1"/>
    <x v="6"/>
    <n v="0.1150362876153761"/>
    <n v="66.03"/>
    <n v="11.29"/>
    <n v="8"/>
    <n v="7"/>
    <n v="6"/>
    <n v="5"/>
    <s v="['Cross (1046)', 'Cross (1100)', 'Cross (1162)', 'Cross (1180)', 'Cross (140)', 'Cross (241)', 'Cross (254)', 'Cross (478)', 'Cross (529)', 'Cross (596)', 'Cross (685)', 'Cross (752)', 'Cross (906)', 'Cross (935)']"/>
  </r>
  <r>
    <s v="faster_rcnn_resnet152_v1_640x640_coco17_tpu-8_step19000"/>
    <x v="31"/>
    <x v="1"/>
    <x v="7"/>
    <n v="0.1150362876153761"/>
    <n v="65.47"/>
    <n v="12.1"/>
    <n v="6"/>
    <n v="6"/>
    <n v="6"/>
    <n v="3"/>
    <s v="['Cross (1046)', 'Cross (1100)', 'Cross (1162)', 'Cross (1180)', 'Cross (130)', 'Cross (140)', 'Cross (241)', 'Cross (254)', 'Cross (529)', 'Cross (596)', 'Cross (685)', 'Cross (752)', 'Cross (896)', 'Cross (906)', 'Cross (935)']"/>
  </r>
  <r>
    <s v="faster_rcnn_resnet152_v1_640x640_coco17_tpu-8_step19000"/>
    <x v="31"/>
    <x v="1"/>
    <x v="8"/>
    <n v="0.1150362876153761"/>
    <n v="65.47"/>
    <n v="12.9"/>
    <n v="6"/>
    <n v="6"/>
    <n v="6"/>
    <n v="2"/>
    <s v="['Cross (1046)', 'Cross (1095)', 'Cross (1100)', 'Cross (1162)', 'Cross (1180)', 'Cross (130)', 'Cross (140)', 'Cross (241)', 'Cross (254)', 'Cross (529)', 'Cross (596)', 'Cross (685)', 'Cross (752)', 'Cross (896)', 'Cross (906)', 'Cross (935)']"/>
  </r>
  <r>
    <s v="faster_rcnn_resnet152_v1_640x640_coco17_tpu-8_step19000"/>
    <x v="31"/>
    <x v="1"/>
    <x v="9"/>
    <n v="0.1150362876153761"/>
    <n v="63.1"/>
    <n v="8.8699999999999992"/>
    <n v="6"/>
    <n v="5"/>
    <n v="7"/>
    <n v="1"/>
    <s v="['Cross (1046)', 'Cross (1095)', 'Cross (1100)', 'Cross (1162)', 'Cross (1180)', 'Cross (140)', 'Cross (241)', 'Cross (254)', 'Cross (397)', 'Cross (529)', 'Cross (596)']"/>
  </r>
  <r>
    <s v="faster_rcnn_resnet152_v1_640x640_coco17_tpu-8_step19000"/>
    <x v="31"/>
    <x v="1"/>
    <x v="10"/>
    <n v="0.1150362876153761"/>
    <n v="62.05"/>
    <n v="7.26"/>
    <n v="7"/>
    <n v="6"/>
    <n v="6"/>
    <n v="2"/>
    <s v="['Cross (1046)', 'Cross (1095)', 'Cross (1100)', 'Cross (1162)', 'Cross (1180)', 'Cross (241)', 'Cross (254)', 'Cross (529)', 'Cross (596)']"/>
  </r>
  <r>
    <s v="faster_rcnn_resnet152_v1_640x640_coco17_tpu-8_step19000"/>
    <x v="31"/>
    <x v="1"/>
    <x v="11"/>
    <n v="0.1150362876153761"/>
    <n v="60.64"/>
    <n v="6.45"/>
    <n v="7"/>
    <n v="7"/>
    <n v="2"/>
    <n v="0"/>
    <s v="['Cross (1046)', 'Cross (1095)', 'Cross (1100)', 'Cross (1162)', 'Cross (1180)', 'Cross (241)', 'Cross (529)', 'Cross (596)']"/>
  </r>
  <r>
    <s v="faster_rcnn_resnet152_v1_640x640_coco17_tpu-8_step20000"/>
    <x v="32"/>
    <x v="1"/>
    <x v="0"/>
    <n v="0.1027701535532551"/>
    <n v="48.89"/>
    <n v="0"/>
    <n v="18"/>
    <n v="3"/>
    <n v="3"/>
    <n v="0"/>
    <s v="[]"/>
  </r>
  <r>
    <s v="faster_rcnn_resnet152_v1_640x640_coco17_tpu-8_step20000"/>
    <x v="32"/>
    <x v="1"/>
    <x v="1"/>
    <n v="0.1027701535532551"/>
    <n v="68.900000000000006"/>
    <n v="7.26"/>
    <n v="4"/>
    <n v="10"/>
    <n v="13"/>
    <n v="9"/>
    <s v="['Cross (1100)', 'Cross (1110)', 'Cross (1162)', 'Cross (1198)', 'Cross (134)', 'Cross (241)', 'Cross (332)', 'Cross (596)', 'Cross (73)']"/>
  </r>
  <r>
    <s v="faster_rcnn_resnet152_v1_640x640_coco17_tpu-8_step20000"/>
    <x v="32"/>
    <x v="1"/>
    <x v="2"/>
    <n v="0.1027701535532551"/>
    <n v="70.06"/>
    <n v="8.06"/>
    <n v="3"/>
    <n v="11"/>
    <n v="10"/>
    <n v="8"/>
    <s v="['Cross (1100)', 'Cross (1145)', 'Cross (1162)', 'Cross (1198)', 'Cross (134)', 'Cross (170)', 'Cross (241)', 'Cross (536)', 'Cross (596)', 'Cross (807)']"/>
  </r>
  <r>
    <s v="faster_rcnn_resnet152_v1_640x640_coco17_tpu-8_step20000"/>
    <x v="32"/>
    <x v="1"/>
    <x v="3"/>
    <n v="0.1027701535532551"/>
    <n v="70.260000000000005"/>
    <n v="8.06"/>
    <n v="3"/>
    <n v="12"/>
    <n v="14"/>
    <n v="8"/>
    <s v="['Cross (1071)', 'Cross (1100)', 'Cross (1162)', 'Cross (1198)', 'Cross (170)', 'Cross (241)', 'Cross (26)', 'Cross (536)', 'Cross (596)', 'Cross (807)']"/>
  </r>
  <r>
    <s v="faster_rcnn_resnet152_v1_640x640_coco17_tpu-8_step20000"/>
    <x v="32"/>
    <x v="1"/>
    <x v="4"/>
    <n v="0.1027701535532551"/>
    <n v="69.709999999999994"/>
    <n v="8.8699999999999992"/>
    <n v="3"/>
    <n v="9"/>
    <n v="12"/>
    <n v="8"/>
    <s v="['Cross (1100)', 'Cross (1162)', 'Cross (1198)', 'Cross (170)', 'Cross (241)', 'Cross (247)', 'Cross (26)', 'Cross (536)', 'Cross (596)', 'Cross (752)', 'Cross (807)']"/>
  </r>
  <r>
    <s v="faster_rcnn_resnet152_v1_640x640_coco17_tpu-8_step20000"/>
    <x v="32"/>
    <x v="1"/>
    <x v="5"/>
    <n v="0.1027701535532551"/>
    <n v="68.7"/>
    <n v="9.68"/>
    <n v="2"/>
    <n v="9"/>
    <n v="8"/>
    <n v="9"/>
    <s v="['Cross (1100)', 'Cross (1162)', 'Cross (1198)', 'Cross (170)', 'Cross (241)', 'Cross (247)', 'Cross (26)', 'Cross (478)', 'Cross (596)', 'Cross (752)', 'Cross (807)', 'Cross (833)']"/>
  </r>
  <r>
    <s v="faster_rcnn_resnet152_v1_640x640_coco17_tpu-8_step20000"/>
    <x v="32"/>
    <x v="1"/>
    <x v="6"/>
    <n v="0.1027701535532551"/>
    <n v="67.540000000000006"/>
    <n v="9.68"/>
    <n v="3"/>
    <n v="7"/>
    <n v="7"/>
    <n v="9"/>
    <s v="['Cross (1100)', 'Cross (1162)', 'Cross (1180)', 'Cross (1198)', 'Cross (170)', 'Cross (241)', 'Cross (478)', 'Cross (596)', 'Cross (685)', 'Cross (752)', 'Cross (807)', 'Cross (833)']"/>
  </r>
  <r>
    <s v="faster_rcnn_resnet152_v1_640x640_coco17_tpu-8_step20000"/>
    <x v="32"/>
    <x v="1"/>
    <x v="7"/>
    <n v="0.1027701535532551"/>
    <n v="66.89"/>
    <n v="11.29"/>
    <n v="4"/>
    <n v="5"/>
    <n v="9"/>
    <n v="6"/>
    <s v="['Cross (1046)', 'Cross (1100)', 'Cross (1162)', 'Cross (1180)', 'Cross (1198)', 'Cross (170)', 'Cross (241)', 'Cross (254)', 'Cross (478)', 'Cross (596)', 'Cross (685)', 'Cross (752)', 'Cross (807)', 'Cross (833)']"/>
  </r>
  <r>
    <s v="faster_rcnn_resnet152_v1_640x640_coco17_tpu-8_step20000"/>
    <x v="32"/>
    <x v="1"/>
    <x v="8"/>
    <n v="0.1027701535532551"/>
    <n v="66.13"/>
    <n v="10.48"/>
    <n v="4"/>
    <n v="7"/>
    <n v="9"/>
    <n v="5"/>
    <s v="['Cross (1046)', 'Cross (1100)', 'Cross (1162)', 'Cross (1180)', 'Cross (170)', 'Cross (241)', 'Cross (254)', 'Cross (478)', 'Cross (596)', 'Cross (752)', 'Cross (807)', 'Cross (833)', 'Cross (935)']"/>
  </r>
  <r>
    <s v="faster_rcnn_resnet152_v1_640x640_coco17_tpu-8_step20000"/>
    <x v="32"/>
    <x v="1"/>
    <x v="9"/>
    <n v="0.1027701535532551"/>
    <n v="63.05"/>
    <n v="6.45"/>
    <n v="6"/>
    <n v="8"/>
    <n v="6"/>
    <n v="3"/>
    <s v="['Cross (1046)', 'Cross (1100)', 'Cross (1162)', 'Cross (1180)', 'Cross (241)', 'Cross (254)', 'Cross (529)', 'Cross (596)']"/>
  </r>
  <r>
    <s v="faster_rcnn_resnet152_v1_640x640_coco17_tpu-8_step20000"/>
    <x v="32"/>
    <x v="1"/>
    <x v="10"/>
    <n v="0.1027701535532551"/>
    <n v="62.2"/>
    <n v="6.45"/>
    <n v="6"/>
    <n v="9"/>
    <n v="5"/>
    <n v="4"/>
    <s v="['Cross (1046)', 'Cross (1095)', 'Cross (1100)', 'Cross (1162)', 'Cross (1180)', 'Cross (241)', 'Cross (529)', 'Cross (596)']"/>
  </r>
  <r>
    <s v="faster_rcnn_resnet152_v1_640x640_coco17_tpu-8_step20000"/>
    <x v="32"/>
    <x v="1"/>
    <x v="11"/>
    <n v="0.1027701535532551"/>
    <n v="61.59"/>
    <n v="6.45"/>
    <n v="6"/>
    <n v="6"/>
    <n v="6"/>
    <n v="2"/>
    <s v="['Cross (1046)', 'Cross (1095)', 'Cross (1100)', 'Cross (1162)', 'Cross (1180)', 'Cross (241)', 'Cross (529)', 'Cross (596)']"/>
  </r>
  <r>
    <s v="faster_rcnn_resnet152_v1_640x640_coco17_tpu-8_step25000"/>
    <x v="33"/>
    <x v="1"/>
    <x v="0"/>
    <n v="0.1023790394106219"/>
    <n v="45.46"/>
    <n v="0"/>
    <n v="33"/>
    <n v="2"/>
    <n v="0"/>
    <n v="0"/>
    <s v="[]"/>
  </r>
  <r>
    <s v="faster_rcnn_resnet152_v1_640x640_coco17_tpu-8_step25000"/>
    <x v="33"/>
    <x v="1"/>
    <x v="1"/>
    <n v="0.1023790394106219"/>
    <n v="59.02"/>
    <n v="1.61"/>
    <n v="8"/>
    <n v="7"/>
    <n v="8"/>
    <n v="4"/>
    <s v="['Cross (797)', 'Cross (887)']"/>
  </r>
  <r>
    <s v="faster_rcnn_resnet152_v1_640x640_coco17_tpu-8_step25000"/>
    <x v="33"/>
    <x v="1"/>
    <x v="2"/>
    <n v="0.1023790394106219"/>
    <n v="61.39"/>
    <n v="5.65"/>
    <n v="8"/>
    <n v="6"/>
    <n v="8"/>
    <n v="3"/>
    <s v="['Cross (1100)', 'Cross (478)', 'Cross (596)', 'Cross (685)', 'Cross (797)', 'Cross (887)', 'Cross (935)']"/>
  </r>
  <r>
    <s v="faster_rcnn_resnet152_v1_640x640_coco17_tpu-8_step25000"/>
    <x v="33"/>
    <x v="1"/>
    <x v="3"/>
    <n v="0.1023790394106219"/>
    <n v="62.2"/>
    <n v="6.45"/>
    <n v="10"/>
    <n v="3"/>
    <n v="6"/>
    <n v="4"/>
    <s v="['Cross (1071)', 'Cross (1100)', 'Cross (478)', 'Cross (596)', 'Cross (685)', 'Cross (797)', 'Cross (887)', 'Cross (935)']"/>
  </r>
  <r>
    <s v="faster_rcnn_resnet152_v1_640x640_coco17_tpu-8_step25000"/>
    <x v="33"/>
    <x v="1"/>
    <x v="4"/>
    <n v="0.1023790394106219"/>
    <n v="62.15"/>
    <n v="6.45"/>
    <n v="9"/>
    <n v="3"/>
    <n v="5"/>
    <n v="5"/>
    <s v="['Cross (1071)', 'Cross (1100)', 'Cross (1162)', 'Cross (478)', 'Cross (596)', 'Cross (685)', 'Cross (797)', 'Cross (935)']"/>
  </r>
  <r>
    <s v="faster_rcnn_resnet152_v1_640x640_coco17_tpu-8_step25000"/>
    <x v="33"/>
    <x v="1"/>
    <x v="5"/>
    <n v="0.1023790394106219"/>
    <n v="62.05"/>
    <n v="5.65"/>
    <n v="7"/>
    <n v="6"/>
    <n v="8"/>
    <n v="3"/>
    <s v="['Cross (1100)', 'Cross (1162)', 'Cross (478)', 'Cross (596)', 'Cross (685)', 'Cross (797)', 'Cross (935)']"/>
  </r>
  <r>
    <s v="faster_rcnn_resnet152_v1_640x640_coco17_tpu-8_step25000"/>
    <x v="33"/>
    <x v="1"/>
    <x v="6"/>
    <n v="0.1023790394106219"/>
    <n v="60.99"/>
    <n v="5.65"/>
    <n v="7"/>
    <n v="6"/>
    <n v="5"/>
    <n v="3"/>
    <s v="['Cross (1100)', 'Cross (1162)', 'Cross (478)', 'Cross (596)', 'Cross (685)', 'Cross (797)', 'Cross (935)']"/>
  </r>
  <r>
    <s v="faster_rcnn_resnet152_v1_640x640_coco17_tpu-8_step25000"/>
    <x v="33"/>
    <x v="1"/>
    <x v="7"/>
    <n v="0.1023790394106219"/>
    <n v="60.23"/>
    <n v="4.84"/>
    <n v="8"/>
    <n v="4"/>
    <n v="6"/>
    <n v="3"/>
    <s v="['Cross (1100)', 'Cross (1162)', 'Cross (478)', 'Cross (596)', 'Cross (685)', 'Cross (935)']"/>
  </r>
  <r>
    <s v="faster_rcnn_resnet152_v1_640x640_coco17_tpu-8_step25000"/>
    <x v="33"/>
    <x v="1"/>
    <x v="8"/>
    <n v="0.1023790394106219"/>
    <n v="60.53"/>
    <n v="4.03"/>
    <n v="7"/>
    <n v="3"/>
    <n v="9"/>
    <n v="2"/>
    <s v="['Cross (1100)', 'Cross (1162)', 'Cross (596)', 'Cross (685)', 'Cross (935)']"/>
  </r>
  <r>
    <s v="faster_rcnn_resnet152_v1_640x640_coco17_tpu-8_step25000"/>
    <x v="33"/>
    <x v="1"/>
    <x v="9"/>
    <n v="0.1023790394106219"/>
    <n v="60.08"/>
    <n v="4.84"/>
    <n v="10"/>
    <n v="2"/>
    <n v="5"/>
    <n v="4"/>
    <s v="['Cross (1100)', 'Cross (1162)', 'Cross (1180)', 'Cross (241)', 'Cross (529)', 'Cross (596)']"/>
  </r>
  <r>
    <s v="faster_rcnn_resnet152_v1_640x640_coco17_tpu-8_step25000"/>
    <x v="33"/>
    <x v="1"/>
    <x v="10"/>
    <n v="0.1023790394106219"/>
    <n v="59.93"/>
    <n v="4.84"/>
    <n v="10"/>
    <n v="5"/>
    <n v="4"/>
    <n v="1"/>
    <s v="['Cross (1100)', 'Cross (1162)', 'Cross (1180)', 'Cross (241)', 'Cross (529)', 'Cross (596)']"/>
  </r>
  <r>
    <s v="faster_rcnn_resnet152_v1_640x640_coco17_tpu-8_step25000"/>
    <x v="33"/>
    <x v="1"/>
    <x v="11"/>
    <n v="0.1023790394106219"/>
    <n v="59.53"/>
    <n v="5.65"/>
    <n v="10"/>
    <n v="6"/>
    <n v="3"/>
    <n v="1"/>
    <s v="['Cross (1095)', 'Cross (1100)', 'Cross (1162)', 'Cross (1180)', 'Cross (241)', 'Cross (529)', 'Cross (596)']"/>
  </r>
  <r>
    <s v="faster_rcnn_resnet152_v1_640x640_coco17_tpu-8_step30000"/>
    <x v="34"/>
    <x v="1"/>
    <x v="0"/>
    <n v="0.1136612949832793"/>
    <n v="48.03"/>
    <n v="0"/>
    <n v="20"/>
    <n v="1"/>
    <n v="0"/>
    <n v="0"/>
    <s v="[]"/>
  </r>
  <r>
    <s v="faster_rcnn_resnet152_v1_640x640_coco17_tpu-8_step30000"/>
    <x v="34"/>
    <x v="1"/>
    <x v="1"/>
    <n v="0.1136612949832793"/>
    <n v="64.72"/>
    <n v="4.03"/>
    <n v="3"/>
    <n v="5"/>
    <n v="5"/>
    <n v="6"/>
    <s v="['Cross (1162)', 'Cross (26)', 'Cross (332)', 'Cross (596)', 'Cross (685)']"/>
  </r>
  <r>
    <s v="faster_rcnn_resnet152_v1_640x640_coco17_tpu-8_step30000"/>
    <x v="34"/>
    <x v="1"/>
    <x v="2"/>
    <n v="0.1136612949832793"/>
    <n v="65.83"/>
    <n v="4.84"/>
    <n v="5"/>
    <n v="9"/>
    <n v="6"/>
    <n v="8"/>
    <s v="['Cross (1162)', 'Cross (26)', 'Cross (478)', 'Cross (596)', 'Cross (685)', 'Cross (969)']"/>
  </r>
  <r>
    <s v="faster_rcnn_resnet152_v1_640x640_coco17_tpu-8_step30000"/>
    <x v="34"/>
    <x v="1"/>
    <x v="3"/>
    <n v="0.1136612949832793"/>
    <n v="66.53"/>
    <n v="5.65"/>
    <n v="4"/>
    <n v="9"/>
    <n v="11"/>
    <n v="6"/>
    <s v="['Cross (1162)', 'Cross (478)', 'Cross (596)', 'Cross (685)', 'Cross (906)', 'Cross (935)', 'Cross (969)']"/>
  </r>
  <r>
    <s v="faster_rcnn_resnet152_v1_640x640_coco17_tpu-8_step30000"/>
    <x v="34"/>
    <x v="1"/>
    <x v="4"/>
    <n v="0.1136612949832793"/>
    <n v="65.98"/>
    <n v="6.45"/>
    <n v="6"/>
    <n v="9"/>
    <n v="9"/>
    <n v="5"/>
    <s v="['Cross (1071)', 'Cross (1100)', 'Cross (1162)', 'Cross (254)', 'Cross (478)', 'Cross (596)', 'Cross (685)', 'Cross (969)']"/>
  </r>
  <r>
    <s v="faster_rcnn_resnet152_v1_640x640_coco17_tpu-8_step30000"/>
    <x v="34"/>
    <x v="1"/>
    <x v="5"/>
    <n v="0.1136612949832793"/>
    <n v="64.819999999999993"/>
    <n v="5.65"/>
    <n v="8"/>
    <n v="7"/>
    <n v="6"/>
    <n v="7"/>
    <s v="['Cross (1071)', 'Cross (1100)', 'Cross (1162)', 'Cross (1180)', 'Cross (478)', 'Cross (596)', 'Cross (685)']"/>
  </r>
  <r>
    <s v="faster_rcnn_resnet152_v1_640x640_coco17_tpu-8_step30000"/>
    <x v="34"/>
    <x v="1"/>
    <x v="6"/>
    <n v="0.1136612949832793"/>
    <n v="63.71"/>
    <n v="4.84"/>
    <n v="8"/>
    <n v="8"/>
    <n v="5"/>
    <n v="7"/>
    <s v="['Cross (1100)', 'Cross (1162)', 'Cross (1180)', 'Cross (478)', 'Cross (596)', 'Cross (685)']"/>
  </r>
  <r>
    <s v="faster_rcnn_resnet152_v1_640x640_coco17_tpu-8_step30000"/>
    <x v="34"/>
    <x v="1"/>
    <x v="7"/>
    <n v="0.1136612949832793"/>
    <n v="63.76"/>
    <n v="4.84"/>
    <n v="7"/>
    <n v="10"/>
    <n v="6"/>
    <n v="4"/>
    <s v="['Cross (1100)', 'Cross (1162)', 'Cross (1180)', 'Cross (478)', 'Cross (596)', 'Cross (685)']"/>
  </r>
  <r>
    <s v="faster_rcnn_resnet152_v1_640x640_coco17_tpu-8_step30000"/>
    <x v="34"/>
    <x v="1"/>
    <x v="8"/>
    <n v="0.1136612949832793"/>
    <n v="63.56"/>
    <n v="4.84"/>
    <n v="8"/>
    <n v="6"/>
    <n v="7"/>
    <n v="5"/>
    <s v="['Cross (1100)', 'Cross (1162)', 'Cross (1180)', 'Cross (241)', 'Cross (478)', 'Cross (596)']"/>
  </r>
  <r>
    <s v="faster_rcnn_resnet152_v1_640x640_coco17_tpu-8_step30000"/>
    <x v="34"/>
    <x v="1"/>
    <x v="9"/>
    <n v="0.1136612949832793"/>
    <n v="61.54"/>
    <n v="5.65"/>
    <n v="7"/>
    <n v="4"/>
    <n v="4"/>
    <n v="4"/>
    <s v="['Cross (1100)', 'Cross (1162)', 'Cross (1180)', 'Cross (241)', 'Cross (478)', 'Cross (529)', 'Cross (596)']"/>
  </r>
  <r>
    <s v="faster_rcnn_resnet152_v1_640x640_coco17_tpu-8_step30000"/>
    <x v="34"/>
    <x v="1"/>
    <x v="10"/>
    <n v="0.1136612949832793"/>
    <n v="59.78"/>
    <n v="4.84"/>
    <n v="7"/>
    <n v="5"/>
    <n v="2"/>
    <n v="3"/>
    <s v="['Cross (1100)', 'Cross (1162)', 'Cross (1180)', 'Cross (241)', 'Cross (529)', 'Cross (596)']"/>
  </r>
  <r>
    <s v="faster_rcnn_resnet152_v1_640x640_coco17_tpu-8_step30000"/>
    <x v="34"/>
    <x v="1"/>
    <x v="11"/>
    <n v="0.1136612949832793"/>
    <n v="59.17"/>
    <n v="5.65"/>
    <n v="7"/>
    <n v="5"/>
    <n v="3"/>
    <n v="1"/>
    <s v="['Cross (1095)', 'Cross (1100)', 'Cross (1162)', 'Cross (1180)', 'Cross (241)', 'Cross (529)', 'Cross (596)']"/>
  </r>
  <r>
    <s v="faster_rcnn_resnet152_v1_640x640_coco17_tpu-8_step35000"/>
    <x v="35"/>
    <x v="1"/>
    <x v="0"/>
    <n v="0.10241531748925491"/>
    <n v="45.82"/>
    <n v="0"/>
    <n v="27"/>
    <n v="1"/>
    <n v="0"/>
    <n v="0"/>
    <s v="[]"/>
  </r>
  <r>
    <s v="faster_rcnn_resnet152_v1_640x640_coco17_tpu-8_step35000"/>
    <x v="35"/>
    <x v="1"/>
    <x v="1"/>
    <n v="0.10241531748925491"/>
    <n v="63.81"/>
    <n v="6.45"/>
    <n v="11"/>
    <n v="14"/>
    <n v="7"/>
    <n v="3"/>
    <s v="['Cross (1162)', 'Cross (120)', 'Cross (130)', 'Cross (134)', 'Cross (478)', 'Cross (797)', 'Cross (833)', 'Cross (935)']"/>
  </r>
  <r>
    <s v="faster_rcnn_resnet152_v1_640x640_coco17_tpu-8_step35000"/>
    <x v="35"/>
    <x v="1"/>
    <x v="2"/>
    <n v="0.10241531748925491"/>
    <n v="64.16"/>
    <n v="4.03"/>
    <n v="6"/>
    <n v="10"/>
    <n v="11"/>
    <n v="5"/>
    <s v="['Cross (1162)', 'Cross (478)', 'Cross (596)', 'Cross (829)', 'Cross (935)']"/>
  </r>
  <r>
    <s v="faster_rcnn_resnet152_v1_640x640_coco17_tpu-8_step35000"/>
    <x v="35"/>
    <x v="1"/>
    <x v="3"/>
    <n v="0.10241531748925491"/>
    <n v="63.31"/>
    <n v="4.03"/>
    <n v="5"/>
    <n v="8"/>
    <n v="6"/>
    <n v="5"/>
    <s v="['Cross (1071)', 'Cross (1162)', 'Cross (478)', 'Cross (596)', 'Cross (935)']"/>
  </r>
  <r>
    <s v="faster_rcnn_resnet152_v1_640x640_coco17_tpu-8_step35000"/>
    <x v="35"/>
    <x v="1"/>
    <x v="4"/>
    <n v="0.10241531748925491"/>
    <n v="64.06"/>
    <n v="5.65"/>
    <n v="4"/>
    <n v="7"/>
    <n v="6"/>
    <n v="2"/>
    <s v="['Cross (1071)', 'Cross (1100)', 'Cross (1162)', 'Cross (478)', 'Cross (596)', 'Cross (685)', 'Cross (935)']"/>
  </r>
  <r>
    <s v="faster_rcnn_resnet152_v1_640x640_coco17_tpu-8_step35000"/>
    <x v="35"/>
    <x v="1"/>
    <x v="5"/>
    <n v="0.10241531748925491"/>
    <n v="64.97"/>
    <n v="6.45"/>
    <n v="5"/>
    <n v="9"/>
    <n v="6"/>
    <n v="2"/>
    <s v="['Cross (1071)', 'Cross (1100)', 'Cross (1162)', 'Cross (478)', 'Cross (529)', 'Cross (596)', 'Cross (685)', 'Cross (935)']"/>
  </r>
  <r>
    <s v="faster_rcnn_resnet152_v1_640x640_coco17_tpu-8_step35000"/>
    <x v="35"/>
    <x v="1"/>
    <x v="6"/>
    <n v="0.10241531748925491"/>
    <n v="64.16"/>
    <n v="5.65"/>
    <n v="5"/>
    <n v="6"/>
    <n v="5"/>
    <n v="2"/>
    <s v="['Cross (1071)', 'Cross (1100)', 'Cross (1162)', 'Cross (478)', 'Cross (529)', 'Cross (596)', 'Cross (685)']"/>
  </r>
  <r>
    <s v="faster_rcnn_resnet152_v1_640x640_coco17_tpu-8_step35000"/>
    <x v="35"/>
    <x v="1"/>
    <x v="7"/>
    <n v="0.10241531748925491"/>
    <n v="63.21"/>
    <n v="4.84"/>
    <n v="5"/>
    <n v="6"/>
    <n v="5"/>
    <n v="3"/>
    <s v="['Cross (1071)', 'Cross (1100)', 'Cross (1162)', 'Cross (478)', 'Cross (529)', 'Cross (596)']"/>
  </r>
  <r>
    <s v="faster_rcnn_resnet152_v1_640x640_coco17_tpu-8_step35000"/>
    <x v="35"/>
    <x v="1"/>
    <x v="8"/>
    <n v="0.10241531748925491"/>
    <n v="62.4"/>
    <n v="5.65"/>
    <n v="6"/>
    <n v="7"/>
    <n v="3"/>
    <n v="2"/>
    <s v="['Cross (1071)', 'Cross (1100)', 'Cross (1162)', 'Cross (140)', 'Cross (478)', 'Cross (529)', 'Cross (596)']"/>
  </r>
  <r>
    <s v="faster_rcnn_resnet152_v1_640x640_coco17_tpu-8_step35000"/>
    <x v="35"/>
    <x v="1"/>
    <x v="9"/>
    <n v="0.10241531748925491"/>
    <n v="60.64"/>
    <n v="5.65"/>
    <n v="5"/>
    <n v="6"/>
    <n v="3"/>
    <n v="2"/>
    <s v="['Cross (1095)', 'Cross (1100)', 'Cross (1162)', 'Cross (1180)', 'Cross (241)', 'Cross (529)', 'Cross (596)']"/>
  </r>
  <r>
    <s v="faster_rcnn_resnet152_v1_640x640_coco17_tpu-8_step35000"/>
    <x v="35"/>
    <x v="1"/>
    <x v="10"/>
    <n v="0.10241531748925491"/>
    <n v="59.88"/>
    <n v="5.65"/>
    <n v="6"/>
    <n v="4"/>
    <n v="3"/>
    <n v="2"/>
    <s v="['Cross (1095)', 'Cross (1100)', 'Cross (1162)', 'Cross (1180)', 'Cross (241)', 'Cross (529)', 'Cross (596)']"/>
  </r>
  <r>
    <s v="faster_rcnn_resnet152_v1_640x640_coco17_tpu-8_step35000"/>
    <x v="35"/>
    <x v="1"/>
    <x v="11"/>
    <n v="0.10241531748925491"/>
    <n v="59.22"/>
    <n v="5.65"/>
    <n v="8"/>
    <n v="5"/>
    <n v="3"/>
    <n v="0"/>
    <s v="['Cross (1095)', 'Cross (1100)', 'Cross (1162)', 'Cross (1180)', 'Cross (241)', 'Cross (529)', 'Cross (596)']"/>
  </r>
  <r>
    <s v="faster_rcnn_resnet152_v1_640x640_coco17_tpu-8_step40000"/>
    <x v="36"/>
    <x v="1"/>
    <x v="0"/>
    <n v="0.1026371121406555"/>
    <n v="46.47"/>
    <n v="0"/>
    <n v="29"/>
    <n v="1"/>
    <n v="1"/>
    <n v="0"/>
    <s v="[]"/>
  </r>
  <r>
    <s v="faster_rcnn_resnet152_v1_640x640_coco17_tpu-8_step40000"/>
    <x v="36"/>
    <x v="1"/>
    <x v="1"/>
    <n v="0.1026371121406555"/>
    <n v="65.78"/>
    <n v="7.26"/>
    <n v="3"/>
    <n v="12"/>
    <n v="8"/>
    <n v="6"/>
    <s v="['Cross (1071)', 'Cross (1100)', 'Cross (1145)', 'Cross (1162)', 'Cross (134)', 'Cross (332)', 'Cross (478)', 'Cross (685)', 'Cross (752)']"/>
  </r>
  <r>
    <s v="faster_rcnn_resnet152_v1_640x640_coco17_tpu-8_step40000"/>
    <x v="36"/>
    <x v="1"/>
    <x v="2"/>
    <n v="0.1026371121406555"/>
    <n v="67.790000000000006"/>
    <n v="7.26"/>
    <n v="1"/>
    <n v="12"/>
    <n v="9"/>
    <n v="7"/>
    <s v="['Cross (1071)', 'Cross (1100)', 'Cross (1162)', 'Cross (134)', 'Cross (332)', 'Cross (478)', 'Cross (685)', 'Cross (752)', 'Cross (935)']"/>
  </r>
  <r>
    <s v="faster_rcnn_resnet152_v1_640x640_coco17_tpu-8_step40000"/>
    <x v="36"/>
    <x v="1"/>
    <x v="3"/>
    <n v="0.1026371121406555"/>
    <n v="67.540000000000006"/>
    <n v="8.06"/>
    <n v="3"/>
    <n v="11"/>
    <n v="9"/>
    <n v="6"/>
    <s v="['Cross (1071)', 'Cross (1100)', 'Cross (1162)', 'Cross (1213)', 'Cross (332)', 'Cross (478)', 'Cross (596)', 'Cross (685)', 'Cross (752)', 'Cross (935)']"/>
  </r>
  <r>
    <s v="faster_rcnn_resnet152_v1_640x640_coco17_tpu-8_step40000"/>
    <x v="36"/>
    <x v="1"/>
    <x v="4"/>
    <n v="0.1026371121406555"/>
    <n v="67.39"/>
    <n v="8.06"/>
    <n v="3"/>
    <n v="9"/>
    <n v="8"/>
    <n v="6"/>
    <s v="['Cross (1071)', 'Cross (1100)', 'Cross (1162)', 'Cross (1213)', 'Cross (332)', 'Cross (478)', 'Cross (596)', 'Cross (685)', 'Cross (752)', 'Cross (935)']"/>
  </r>
  <r>
    <s v="faster_rcnn_resnet152_v1_640x640_coco17_tpu-8_step40000"/>
    <x v="36"/>
    <x v="1"/>
    <x v="5"/>
    <n v="0.1026371121406555"/>
    <n v="67.34"/>
    <n v="8.06"/>
    <n v="3"/>
    <n v="5"/>
    <n v="10"/>
    <n v="6"/>
    <s v="['Cross (1071)', 'Cross (1100)', 'Cross (1162)', 'Cross (1213)', 'Cross (332)', 'Cross (478)', 'Cross (596)', 'Cross (685)', 'Cross (752)', 'Cross (935)']"/>
  </r>
  <r>
    <s v="faster_rcnn_resnet152_v1_640x640_coco17_tpu-8_step40000"/>
    <x v="36"/>
    <x v="1"/>
    <x v="6"/>
    <n v="0.1026371121406555"/>
    <n v="67.489999999999995"/>
    <n v="8.06"/>
    <n v="3"/>
    <n v="5"/>
    <n v="13"/>
    <n v="5"/>
    <s v="['Cross (1071)', 'Cross (1100)', 'Cross (1162)', 'Cross (1213)', 'Cross (332)', 'Cross (478)', 'Cross (596)', 'Cross (685)', 'Cross (752)', 'Cross (935)']"/>
  </r>
  <r>
    <s v="faster_rcnn_resnet152_v1_640x640_coco17_tpu-8_step40000"/>
    <x v="36"/>
    <x v="1"/>
    <x v="7"/>
    <n v="0.1026371121406555"/>
    <n v="67.739999999999995"/>
    <n v="9.68"/>
    <n v="5"/>
    <n v="6"/>
    <n v="11"/>
    <n v="4"/>
    <s v="['Cross (1071)', 'Cross (1100)', 'Cross (1162)', 'Cross (1213)', 'Cross (241)', 'Cross (332)', 'Cross (397)', 'Cross (478)', 'Cross (596)', 'Cross (685)', 'Cross (752)', 'Cross (935)']"/>
  </r>
  <r>
    <s v="faster_rcnn_resnet152_v1_640x640_coco17_tpu-8_step40000"/>
    <x v="36"/>
    <x v="1"/>
    <x v="8"/>
    <n v="0.1026371121406555"/>
    <n v="68.2"/>
    <n v="10.48"/>
    <n v="5"/>
    <n v="8"/>
    <n v="10"/>
    <n v="4"/>
    <s v="['Cross (1046)', 'Cross (1071)', 'Cross (1100)', 'Cross (1162)', 'Cross (1180)', 'Cross (241)', 'Cross (397)', 'Cross (478)', 'Cross (596)', 'Cross (685)', 'Cross (752)', 'Cross (829)', 'Cross (935)']"/>
  </r>
  <r>
    <s v="faster_rcnn_resnet152_v1_640x640_coco17_tpu-8_step40000"/>
    <x v="36"/>
    <x v="1"/>
    <x v="9"/>
    <n v="0.1026371121406555"/>
    <n v="66.08"/>
    <n v="8.8699999999999992"/>
    <n v="6"/>
    <n v="6"/>
    <n v="8"/>
    <n v="5"/>
    <s v="['Cross (1100)', 'Cross (1162)', 'Cross (1180)', 'Cross (140)', 'Cross (241)', 'Cross (397)', 'Cross (478)', 'Cross (596)', 'Cross (685)', 'Cross (752)', 'Cross (935)']"/>
  </r>
  <r>
    <s v="faster_rcnn_resnet152_v1_640x640_coco17_tpu-8_step40000"/>
    <x v="36"/>
    <x v="1"/>
    <x v="10"/>
    <n v="0.1026371121406555"/>
    <n v="65.37"/>
    <n v="10.48"/>
    <n v="7"/>
    <n v="5"/>
    <n v="6"/>
    <n v="4"/>
    <s v="['Cross (1100)', 'Cross (1162)', 'Cross (1180)', 'Cross (140)', 'Cross (241)', 'Cross (397)', 'Cross (478)', 'Cross (529)', 'Cross (596)', 'Cross (685)', 'Cross (752)', 'Cross (906)', 'Cross (935)']"/>
  </r>
  <r>
    <s v="faster_rcnn_resnet152_v1_640x640_coco17_tpu-8_step40000"/>
    <x v="36"/>
    <x v="1"/>
    <x v="11"/>
    <n v="0.1026371121406555"/>
    <n v="64.77"/>
    <n v="10.48"/>
    <n v="7"/>
    <n v="4"/>
    <n v="7"/>
    <n v="3"/>
    <s v="['Cross (1100)', 'Cross (1162)', 'Cross (1180)', 'Cross (140)', 'Cross (241)', 'Cross (397)', 'Cross (478)', 'Cross (529)', 'Cross (596)', 'Cross (685)', 'Cross (752)', 'Cross (906)', 'Cross (935)']"/>
  </r>
  <r>
    <s v="faster_rcnn_resnet152_v1_640x640_coco17_tpu-8_step45000"/>
    <x v="37"/>
    <x v="1"/>
    <x v="0"/>
    <n v="0.10441532442646639"/>
    <n v="44.35"/>
    <n v="0.81"/>
    <n v="25"/>
    <n v="1"/>
    <n v="3"/>
    <n v="1"/>
    <s v="['Cross (378)']"/>
  </r>
  <r>
    <s v="faster_rcnn_resnet152_v1_640x640_coco17_tpu-8_step45000"/>
    <x v="37"/>
    <x v="1"/>
    <x v="1"/>
    <n v="0.10441532442646639"/>
    <n v="68.75"/>
    <n v="8.06"/>
    <n v="4"/>
    <n v="15"/>
    <n v="13"/>
    <n v="5"/>
    <s v="['Cross (130)', 'Cross (134)', 'Cross (151)', 'Cross (183)', 'Cross (26)', 'Cross (332)', 'Cross (797)', 'Cross (803)', 'Cross (969)', 'Cross (983)']"/>
  </r>
  <r>
    <s v="faster_rcnn_resnet152_v1_640x640_coco17_tpu-8_step45000"/>
    <x v="37"/>
    <x v="1"/>
    <x v="2"/>
    <n v="0.10441532442646639"/>
    <n v="70.260000000000005"/>
    <n v="9.68"/>
    <n v="3"/>
    <n v="13"/>
    <n v="14"/>
    <n v="7"/>
    <s v="['Cross (1054)', 'Cross (1206)', 'Cross (130)', 'Cross (134)', 'Cross (183)', 'Cross (26)', 'Cross (332)', 'Cross (685)', 'Cross (797)', 'Cross (848)', 'Cross (969)', 'Cross (983)']"/>
  </r>
  <r>
    <s v="faster_rcnn_resnet152_v1_640x640_coco17_tpu-8_step45000"/>
    <x v="37"/>
    <x v="1"/>
    <x v="3"/>
    <n v="0.10441532442646639"/>
    <n v="70.36"/>
    <n v="8.8699999999999992"/>
    <n v="4"/>
    <n v="13"/>
    <n v="14"/>
    <n v="10"/>
    <s v="['Cross (1054)', 'Cross (1206)', 'Cross (130)', 'Cross (134)', 'Cross (170)', 'Cross (26)', 'Cross (332)', 'Cross (685)', 'Cross (797)', 'Cross (848)', 'Cross (969)']"/>
  </r>
  <r>
    <s v="faster_rcnn_resnet152_v1_640x640_coco17_tpu-8_step45000"/>
    <x v="37"/>
    <x v="1"/>
    <x v="4"/>
    <n v="0.10441532442646639"/>
    <n v="70.97"/>
    <n v="9.68"/>
    <n v="4"/>
    <n v="14"/>
    <n v="14"/>
    <n v="11"/>
    <s v="['Cross (1054)', 'Cross (1206)', 'Cross (1211)', 'Cross (130)', 'Cross (134)', 'Cross (170)', 'Cross (26)', 'Cross (332)', 'Cross (685)', 'Cross (797)', 'Cross (848)', 'Cross (935)']"/>
  </r>
  <r>
    <s v="faster_rcnn_resnet152_v1_640x640_coco17_tpu-8_step45000"/>
    <x v="37"/>
    <x v="1"/>
    <x v="5"/>
    <n v="0.10441532442646639"/>
    <n v="71.62"/>
    <n v="11.29"/>
    <n v="4"/>
    <n v="11"/>
    <n v="13"/>
    <n v="14"/>
    <s v="['Cross (1015)', 'Cross (1046)', 'Cross (1054)', 'Cross (1206)', 'Cross (130)', 'Cross (170)', 'Cross (332)', 'Cross (478)', 'Cross (596)', 'Cross (685)', 'Cross (797)', 'Cross (833)', 'Cross (848)', 'Cross (935)']"/>
  </r>
  <r>
    <s v="faster_rcnn_resnet152_v1_640x640_coco17_tpu-8_step45000"/>
    <x v="37"/>
    <x v="1"/>
    <x v="6"/>
    <n v="0.10441532442646639"/>
    <n v="72.53"/>
    <n v="11.29"/>
    <n v="3"/>
    <n v="13"/>
    <n v="14"/>
    <n v="12"/>
    <s v="['Cross (1015)', 'Cross (1046)', 'Cross (1054)', 'Cross (1093)', 'Cross (113)', 'Cross (1206)', 'Cross (130)', 'Cross (170)', 'Cross (332)', 'Cross (478)', 'Cross (596)', 'Cross (833)', 'Cross (848)', 'Cross (935)']"/>
  </r>
  <r>
    <s v="faster_rcnn_resnet152_v1_640x640_coco17_tpu-8_step45000"/>
    <x v="37"/>
    <x v="1"/>
    <x v="7"/>
    <n v="0.10441532442646639"/>
    <n v="72.180000000000007"/>
    <n v="10.48"/>
    <n v="4"/>
    <n v="10"/>
    <n v="16"/>
    <n v="12"/>
    <s v="['Cross (1015)', 'Cross (1054)', 'Cross (1093)', 'Cross (113)', 'Cross (1206)', 'Cross (130)', 'Cross (170)', 'Cross (332)', 'Cross (478)', 'Cross (596)', 'Cross (833)', 'Cross (848)', 'Cross (935)']"/>
  </r>
  <r>
    <s v="faster_rcnn_resnet152_v1_640x640_coco17_tpu-8_step45000"/>
    <x v="37"/>
    <x v="1"/>
    <x v="8"/>
    <n v="0.10441532442646639"/>
    <n v="72.23"/>
    <n v="10.48"/>
    <n v="4"/>
    <n v="12"/>
    <n v="13"/>
    <n v="12"/>
    <s v="['Cross (1015)', 'Cross (1054)', 'Cross (1093)', 'Cross (113)', 'Cross (1206)', 'Cross (130)', 'Cross (170)', 'Cross (332)', 'Cross (478)', 'Cross (596)', 'Cross (833)', 'Cross (848)', 'Cross (935)']"/>
  </r>
  <r>
    <s v="faster_rcnn_resnet152_v1_640x640_coco17_tpu-8_step45000"/>
    <x v="37"/>
    <x v="1"/>
    <x v="9"/>
    <n v="0.10441532442646639"/>
    <n v="70.36"/>
    <n v="7.26"/>
    <n v="4"/>
    <n v="12"/>
    <n v="8"/>
    <n v="13"/>
    <s v="['Cross (1015)', 'Cross (113)', 'Cross (1206)', 'Cross (130)', 'Cross (254)', 'Cross (478)', 'Cross (596)', 'Cross (848)', 'Cross (935)']"/>
  </r>
  <r>
    <s v="faster_rcnn_resnet152_v1_640x640_coco17_tpu-8_step45000"/>
    <x v="37"/>
    <x v="1"/>
    <x v="10"/>
    <n v="0.10441532442646639"/>
    <n v="69.05"/>
    <n v="8.8699999999999992"/>
    <n v="5"/>
    <n v="12"/>
    <n v="9"/>
    <n v="9"/>
    <s v="['Cross (1015)', 'Cross (11)', 'Cross (1100)', 'Cross (113)', 'Cross (1206)', 'Cross (130)', 'Cross (254)', 'Cross (478)', 'Cross (596)', 'Cross (848)', 'Cross (935)']"/>
  </r>
  <r>
    <s v="faster_rcnn_resnet152_v1_640x640_coco17_tpu-8_step45000"/>
    <x v="37"/>
    <x v="1"/>
    <x v="11"/>
    <n v="0.10441532442646639"/>
    <n v="67.39"/>
    <n v="8.06"/>
    <n v="5"/>
    <n v="14"/>
    <n v="7"/>
    <n v="5"/>
    <s v="['Cross (11)', 'Cross (1100)', 'Cross (113)', 'Cross (1206)', 'Cross (130)', 'Cross (214)', 'Cross (254)', 'Cross (478)', 'Cross (596)', 'Cross (935)']"/>
  </r>
  <r>
    <s v="faster_rcnn_resnet152_v1_640x640_coco17_tpu-8_step50000"/>
    <x v="38"/>
    <x v="1"/>
    <x v="0"/>
    <n v="0.1023870975740494"/>
    <n v="49.9"/>
    <n v="0.81"/>
    <n v="17"/>
    <n v="0"/>
    <n v="2"/>
    <n v="1"/>
    <s v="['Cross (969)']"/>
  </r>
  <r>
    <s v="faster_rcnn_resnet152_v1_640x640_coco17_tpu-8_step50000"/>
    <x v="38"/>
    <x v="1"/>
    <x v="1"/>
    <n v="0.1023870975740494"/>
    <n v="70.260000000000005"/>
    <n v="3.23"/>
    <n v="3"/>
    <n v="15"/>
    <n v="18"/>
    <n v="11"/>
    <s v="['Cross (1162)', 'Cross (1198)', 'Cross (332)', 'Cross (969)']"/>
  </r>
  <r>
    <s v="faster_rcnn_resnet152_v1_640x640_coco17_tpu-8_step50000"/>
    <x v="38"/>
    <x v="1"/>
    <x v="2"/>
    <n v="0.1023870975740494"/>
    <n v="69.56"/>
    <n v="3.23"/>
    <n v="4"/>
    <n v="12"/>
    <n v="19"/>
    <n v="8"/>
    <s v="['Cross (1162)', 'Cross (332)', 'Cross (472)', 'Cross (478)']"/>
  </r>
  <r>
    <s v="faster_rcnn_resnet152_v1_640x640_coco17_tpu-8_step50000"/>
    <x v="38"/>
    <x v="1"/>
    <x v="3"/>
    <n v="0.1023870975740494"/>
    <n v="69.61"/>
    <n v="4.03"/>
    <n v="4"/>
    <n v="13"/>
    <n v="17"/>
    <n v="8"/>
    <s v="['Cross (1162)', 'Cross (332)', 'Cross (472)', 'Cross (478)', 'Cross (596)']"/>
  </r>
  <r>
    <s v="faster_rcnn_resnet152_v1_640x640_coco17_tpu-8_step50000"/>
    <x v="38"/>
    <x v="1"/>
    <x v="4"/>
    <n v="0.1023870975740494"/>
    <n v="69.3"/>
    <n v="5.65"/>
    <n v="5"/>
    <n v="8"/>
    <n v="15"/>
    <n v="10"/>
    <s v="['Cross (1162)', 'Cross (332)', 'Cross (478)', 'Cross (529)', 'Cross (596)', 'Cross (906)', 'Cross (935)']"/>
  </r>
  <r>
    <s v="faster_rcnn_resnet152_v1_640x640_coco17_tpu-8_step50000"/>
    <x v="38"/>
    <x v="1"/>
    <x v="5"/>
    <n v="0.1023870975740494"/>
    <n v="69.099999999999994"/>
    <n v="5.65"/>
    <n v="5"/>
    <n v="10"/>
    <n v="17"/>
    <n v="7"/>
    <s v="['Cross (1046)', 'Cross (1162)', 'Cross (478)', 'Cross (529)', 'Cross (596)', 'Cross (906)', 'Cross (935)']"/>
  </r>
  <r>
    <s v="faster_rcnn_resnet152_v1_640x640_coco17_tpu-8_step50000"/>
    <x v="38"/>
    <x v="1"/>
    <x v="6"/>
    <n v="0.1023870975740494"/>
    <n v="68.650000000000006"/>
    <n v="5.65"/>
    <n v="5"/>
    <n v="9"/>
    <n v="15"/>
    <n v="8"/>
    <s v="['Cross (1162)', 'Cross (130)', 'Cross (478)', 'Cross (529)', 'Cross (596)', 'Cross (906)', 'Cross (935)']"/>
  </r>
  <r>
    <s v="faster_rcnn_resnet152_v1_640x640_coco17_tpu-8_step50000"/>
    <x v="38"/>
    <x v="1"/>
    <x v="7"/>
    <n v="0.1023870975740494"/>
    <n v="68.2"/>
    <n v="7.26"/>
    <n v="5"/>
    <n v="9"/>
    <n v="14"/>
    <n v="5"/>
    <s v="['Cross (1162)', 'Cross (1180)', 'Cross (130)', 'Cross (397)', 'Cross (478)', 'Cross (529)', 'Cross (596)', 'Cross (906)', 'Cross (935)']"/>
  </r>
  <r>
    <s v="faster_rcnn_resnet152_v1_640x640_coco17_tpu-8_step50000"/>
    <x v="38"/>
    <x v="1"/>
    <x v="8"/>
    <n v="0.1023870975740494"/>
    <n v="67.44"/>
    <n v="7.26"/>
    <n v="5"/>
    <n v="9"/>
    <n v="9"/>
    <n v="5"/>
    <s v="['Cross (1162)', 'Cross (1180)', 'Cross (130)', 'Cross (254)', 'Cross (397)', 'Cross (478)', 'Cross (529)', 'Cross (596)', 'Cross (906)']"/>
  </r>
  <r>
    <s v="faster_rcnn_resnet152_v1_640x640_coco17_tpu-8_step50000"/>
    <x v="38"/>
    <x v="1"/>
    <x v="9"/>
    <n v="0.1023870975740494"/>
    <n v="64.11"/>
    <n v="5.65"/>
    <n v="6"/>
    <n v="5"/>
    <n v="7"/>
    <n v="4"/>
    <s v="['Cross (1162)', 'Cross (1180)', 'Cross (254)', 'Cross (529)', 'Cross (596)', 'Cross (833)', 'Cross (906)']"/>
  </r>
  <r>
    <s v="faster_rcnn_resnet152_v1_640x640_coco17_tpu-8_step50000"/>
    <x v="38"/>
    <x v="1"/>
    <x v="10"/>
    <n v="0.1023870975740494"/>
    <n v="63"/>
    <n v="5.65"/>
    <n v="7"/>
    <n v="6"/>
    <n v="7"/>
    <n v="2"/>
    <s v="['Cross (1162)', 'Cross (1180)', 'Cross (254)', 'Cross (529)', 'Cross (596)', 'Cross (833)', 'Cross (906)']"/>
  </r>
  <r>
    <s v="faster_rcnn_resnet152_v1_640x640_coco17_tpu-8_step50000"/>
    <x v="38"/>
    <x v="1"/>
    <x v="11"/>
    <n v="0.1023870975740494"/>
    <n v="62.65"/>
    <n v="7.26"/>
    <n v="7"/>
    <n v="7"/>
    <n v="5"/>
    <n v="1"/>
    <s v="['Cross (1095)', 'Cross (1162)', 'Cross (1180)', 'Cross (241)', 'Cross (254)', 'Cross (529)', 'Cross (596)', 'Cross (833)', 'Cross (906)']"/>
  </r>
  <r>
    <s v="faster_rcnn_resnet152_v1_640x640_coco17_tpu-8_step55000"/>
    <x v="39"/>
    <x v="1"/>
    <x v="0"/>
    <n v="0.1021491981321766"/>
    <n v="48.19"/>
    <n v="0.81"/>
    <n v="21"/>
    <n v="0"/>
    <n v="2"/>
    <n v="0"/>
    <s v="['Cross (969)']"/>
  </r>
  <r>
    <s v="faster_rcnn_resnet152_v1_640x640_coco17_tpu-8_step55000"/>
    <x v="39"/>
    <x v="1"/>
    <x v="1"/>
    <n v="0.1021491981321766"/>
    <n v="71.67"/>
    <n v="8.8699999999999992"/>
    <n v="1"/>
    <n v="12"/>
    <n v="16"/>
    <n v="12"/>
    <s v="['Cross (1015)', 'Cross (1087)', 'Cross (113)', 'Cross (1198)', 'Cross (332)', 'Cross (472)', 'Cross (478)', 'Cross (596)', 'Cross (685)', 'Cross (829)', 'Cross (848)']"/>
  </r>
  <r>
    <s v="faster_rcnn_resnet152_v1_640x640_coco17_tpu-8_step55000"/>
    <x v="39"/>
    <x v="1"/>
    <x v="2"/>
    <n v="0.1021491981321766"/>
    <n v="71.02"/>
    <n v="8.8699999999999992"/>
    <n v="3"/>
    <n v="14"/>
    <n v="11"/>
    <n v="13"/>
    <s v="['Cross (1015)', 'Cross (1162)', 'Cross (1198)', 'Cross (472)', 'Cross (478)', 'Cross (596)', 'Cross (685)', 'Cross (752)', 'Cross (833)', 'Cross (848)', 'Cross (935)']"/>
  </r>
  <r>
    <s v="faster_rcnn_resnet152_v1_640x640_coco17_tpu-8_step55000"/>
    <x v="39"/>
    <x v="1"/>
    <x v="3"/>
    <n v="0.1021491981321766"/>
    <n v="70.87"/>
    <n v="9.68"/>
    <n v="3"/>
    <n v="13"/>
    <n v="11"/>
    <n v="12"/>
    <s v="['Cross (1015)', 'Cross (1162)', 'Cross (1198)', 'Cross (1213)', 'Cross (472)', 'Cross (478)', 'Cross (596)', 'Cross (685)', 'Cross (752)', 'Cross (833)', 'Cross (848)', 'Cross (935)']"/>
  </r>
  <r>
    <s v="faster_rcnn_resnet152_v1_640x640_coco17_tpu-8_step55000"/>
    <x v="39"/>
    <x v="1"/>
    <x v="4"/>
    <n v="0.1021491981321766"/>
    <n v="69.86"/>
    <n v="8.06"/>
    <n v="3"/>
    <n v="11"/>
    <n v="9"/>
    <n v="13"/>
    <s v="['Cross (1162)', 'Cross (1198)', 'Cross (1213)', 'Cross (472)', 'Cross (478)', 'Cross (596)', 'Cross (685)', 'Cross (752)', 'Cross (833)', 'Cross (935)']"/>
  </r>
  <r>
    <s v="faster_rcnn_resnet152_v1_640x640_coco17_tpu-8_step55000"/>
    <x v="39"/>
    <x v="1"/>
    <x v="5"/>
    <n v="0.1021491981321766"/>
    <n v="69.3"/>
    <n v="7.26"/>
    <n v="3"/>
    <n v="10"/>
    <n v="11"/>
    <n v="12"/>
    <s v="['Cross (1162)', 'Cross (1198)', 'Cross (1213)', 'Cross (478)', 'Cross (596)', 'Cross (685)', 'Cross (752)', 'Cross (833)', 'Cross (935)']"/>
  </r>
  <r>
    <s v="faster_rcnn_resnet152_v1_640x640_coco17_tpu-8_step55000"/>
    <x v="39"/>
    <x v="1"/>
    <x v="6"/>
    <n v="0.1021491981321766"/>
    <n v="68.5"/>
    <n v="7.26"/>
    <n v="4"/>
    <n v="10"/>
    <n v="13"/>
    <n v="9"/>
    <s v="['Cross (1162)', 'Cross (1198)', 'Cross (130)', 'Cross (478)', 'Cross (596)', 'Cross (685)', 'Cross (752)', 'Cross (833)', 'Cross (935)']"/>
  </r>
  <r>
    <s v="faster_rcnn_resnet152_v1_640x640_coco17_tpu-8_step55000"/>
    <x v="39"/>
    <x v="1"/>
    <x v="7"/>
    <n v="0.1021491981321766"/>
    <n v="68.400000000000006"/>
    <n v="5.65"/>
    <n v="4"/>
    <n v="11"/>
    <n v="14"/>
    <n v="9"/>
    <s v="['Cross (1162)', 'Cross (130)', 'Cross (478)', 'Cross (596)', 'Cross (685)', 'Cross (833)', 'Cross (935)']"/>
  </r>
  <r>
    <s v="faster_rcnn_resnet152_v1_640x640_coco17_tpu-8_step55000"/>
    <x v="39"/>
    <x v="1"/>
    <x v="8"/>
    <n v="0.1021491981321766"/>
    <n v="68.349999999999994"/>
    <n v="6.45"/>
    <n v="4"/>
    <n v="11"/>
    <n v="13"/>
    <n v="8"/>
    <s v="['Cross (1162)', 'Cross (130)', 'Cross (478)', 'Cross (596)', 'Cross (685)', 'Cross (833)', 'Cross (906)', 'Cross (935)']"/>
  </r>
  <r>
    <s v="faster_rcnn_resnet152_v1_640x640_coco17_tpu-8_step55000"/>
    <x v="39"/>
    <x v="1"/>
    <x v="9"/>
    <n v="0.1021491981321766"/>
    <n v="66.94"/>
    <n v="7.26"/>
    <n v="5"/>
    <n v="8"/>
    <n v="9"/>
    <n v="7"/>
    <s v="['Cross (1071)', 'Cross (1162)', 'Cross (1180)', 'Cross (130)', 'Cross (254)', 'Cross (596)', 'Cross (833)', 'Cross (906)', 'Cross (935)']"/>
  </r>
  <r>
    <s v="faster_rcnn_resnet152_v1_640x640_coco17_tpu-8_step55000"/>
    <x v="39"/>
    <x v="1"/>
    <x v="10"/>
    <n v="0.1021491981321766"/>
    <n v="66.08"/>
    <n v="6.45"/>
    <n v="6"/>
    <n v="8"/>
    <n v="9"/>
    <n v="6"/>
    <s v="['Cross (1162)', 'Cross (1180)', 'Cross (130)', 'Cross (254)', 'Cross (596)', 'Cross (833)', 'Cross (906)', 'Cross (935)']"/>
  </r>
  <r>
    <s v="faster_rcnn_resnet152_v1_640x640_coco17_tpu-8_step55000"/>
    <x v="39"/>
    <x v="1"/>
    <x v="11"/>
    <n v="0.1021491981321766"/>
    <n v="64.67"/>
    <n v="6.45"/>
    <n v="6"/>
    <n v="6"/>
    <n v="9"/>
    <n v="4"/>
    <s v="['Cross (1162)', 'Cross (1180)', 'Cross (130)', 'Cross (254)', 'Cross (596)', 'Cross (833)', 'Cross (906)', 'Cross (935)']"/>
  </r>
  <r>
    <s v="faster_rcnn_resnet152_v1_640x640_coco17_tpu-8_step60000"/>
    <x v="40"/>
    <x v="1"/>
    <x v="0"/>
    <n v="0.1183871030807495"/>
    <n v="49.5"/>
    <n v="0"/>
    <n v="19"/>
    <n v="1"/>
    <n v="2"/>
    <n v="1"/>
    <s v="[]"/>
  </r>
  <r>
    <s v="faster_rcnn_resnet152_v1_640x640_coco17_tpu-8_step60000"/>
    <x v="40"/>
    <x v="1"/>
    <x v="1"/>
    <n v="0.1183871030807495"/>
    <n v="72.53"/>
    <n v="9.68"/>
    <n v="5"/>
    <n v="9"/>
    <n v="14"/>
    <n v="13"/>
    <s v="['Cross (1015)', 'Cross (1054)', 'Cross (1162)', 'Cross (117)', 'Cross (1198)', 'Cross (134)', 'Cross (332)', 'Cross (478)', 'Cross (596)', 'Cross (797)', 'Cross (807)', 'Cross (969)']"/>
  </r>
  <r>
    <s v="faster_rcnn_resnet152_v1_640x640_coco17_tpu-8_step60000"/>
    <x v="40"/>
    <x v="1"/>
    <x v="2"/>
    <n v="0.1183871030807495"/>
    <n v="72.58"/>
    <n v="6.45"/>
    <n v="5"/>
    <n v="9"/>
    <n v="23"/>
    <n v="14"/>
    <s v="['Cross (1015)', 'Cross (1162)', 'Cross (332)', 'Cross (478)', 'Cross (596)', 'Cross (797)', 'Cross (848)', 'Cross (969)']"/>
  </r>
  <r>
    <s v="faster_rcnn_resnet152_v1_640x640_coco17_tpu-8_step60000"/>
    <x v="40"/>
    <x v="1"/>
    <x v="3"/>
    <n v="0.1183871030807495"/>
    <n v="71.819999999999993"/>
    <n v="6.45"/>
    <n v="5"/>
    <n v="10"/>
    <n v="21"/>
    <n v="14"/>
    <s v="['Cross (1015)', 'Cross (1162)', 'Cross (332)', 'Cross (478)', 'Cross (596)', 'Cross (797)', 'Cross (848)', 'Cross (969)']"/>
  </r>
  <r>
    <s v="faster_rcnn_resnet152_v1_640x640_coco17_tpu-8_step60000"/>
    <x v="40"/>
    <x v="1"/>
    <x v="4"/>
    <n v="0.1183871030807495"/>
    <n v="70.97"/>
    <n v="4.84"/>
    <n v="4"/>
    <n v="11"/>
    <n v="19"/>
    <n v="11"/>
    <s v="['Cross (1162)', 'Cross (332)', 'Cross (478)', 'Cross (596)', 'Cross (797)', 'Cross (848)']"/>
  </r>
  <r>
    <s v="faster_rcnn_resnet152_v1_640x640_coco17_tpu-8_step60000"/>
    <x v="40"/>
    <x v="1"/>
    <x v="5"/>
    <n v="0.1183871030807495"/>
    <n v="70.31"/>
    <n v="4.84"/>
    <n v="4"/>
    <n v="8"/>
    <n v="17"/>
    <n v="10"/>
    <s v="['Cross (1162)', 'Cross (332)', 'Cross (478)', 'Cross (596)', 'Cross (797)', 'Cross (848)']"/>
  </r>
  <r>
    <s v="faster_rcnn_resnet152_v1_640x640_coco17_tpu-8_step60000"/>
    <x v="40"/>
    <x v="1"/>
    <x v="6"/>
    <n v="0.1183871030807495"/>
    <n v="70.41"/>
    <n v="6.45"/>
    <n v="4"/>
    <n v="6"/>
    <n v="17"/>
    <n v="11"/>
    <s v="['Cross (1046)', 'Cross (1162)', 'Cross (332)', 'Cross (478)', 'Cross (529)', 'Cross (596)', 'Cross (797)', 'Cross (848)']"/>
  </r>
  <r>
    <s v="faster_rcnn_resnet152_v1_640x640_coco17_tpu-8_step60000"/>
    <x v="40"/>
    <x v="1"/>
    <x v="7"/>
    <n v="0.1183871030807495"/>
    <n v="69.86"/>
    <n v="6.45"/>
    <n v="3"/>
    <n v="4"/>
    <n v="17"/>
    <n v="11"/>
    <s v="['Cross (1046)', 'Cross (1162)', 'Cross (332)', 'Cross (478)', 'Cross (529)', 'Cross (596)', 'Cross (797)', 'Cross (848)']"/>
  </r>
  <r>
    <s v="faster_rcnn_resnet152_v1_640x640_coco17_tpu-8_step60000"/>
    <x v="40"/>
    <x v="1"/>
    <x v="8"/>
    <n v="0.1183871030807495"/>
    <n v="69.459999999999994"/>
    <n v="7.26"/>
    <n v="3"/>
    <n v="4"/>
    <n v="13"/>
    <n v="11"/>
    <s v="['Cross (1046)', 'Cross (1162)', 'Cross (1180)', 'Cross (332)', 'Cross (478)', 'Cross (529)', 'Cross (596)', 'Cross (797)', 'Cross (848)']"/>
  </r>
  <r>
    <s v="faster_rcnn_resnet152_v1_640x640_coco17_tpu-8_step60000"/>
    <x v="40"/>
    <x v="1"/>
    <x v="9"/>
    <n v="0.1183871030807495"/>
    <n v="67.19"/>
    <n v="5.65"/>
    <n v="3"/>
    <n v="6"/>
    <n v="9"/>
    <n v="8"/>
    <s v="['Cross (1162)', 'Cross (1180)', 'Cross (291)', 'Cross (478)', 'Cross (529)', 'Cross (596)', 'Cross (848)']"/>
  </r>
  <r>
    <s v="faster_rcnn_resnet152_v1_640x640_coco17_tpu-8_step60000"/>
    <x v="40"/>
    <x v="1"/>
    <x v="10"/>
    <n v="0.1183871030807495"/>
    <n v="66.53"/>
    <n v="4.84"/>
    <n v="3"/>
    <n v="6"/>
    <n v="9"/>
    <n v="7"/>
    <s v="['Cross (1162)', 'Cross (1180)', 'Cross (291)', 'Cross (529)', 'Cross (596)', 'Cross (848)']"/>
  </r>
  <r>
    <s v="faster_rcnn_resnet152_v1_640x640_coco17_tpu-8_step60000"/>
    <x v="40"/>
    <x v="1"/>
    <x v="11"/>
    <n v="0.1183871030807495"/>
    <n v="65.42"/>
    <n v="4.03"/>
    <n v="4"/>
    <n v="7"/>
    <n v="11"/>
    <n v="5"/>
    <s v="['Cross (1162)', 'Cross (1180)', 'Cross (529)', 'Cross (596)', 'Cross (848)']"/>
  </r>
  <r>
    <s v="faster_rcnn_resnet152_v1_640x640_coco17_tpu-8_step65000"/>
    <x v="41"/>
    <x v="1"/>
    <x v="0"/>
    <n v="0.10225403116595359"/>
    <n v="44.1"/>
    <n v="0.81"/>
    <n v="28"/>
    <n v="1"/>
    <n v="3"/>
    <n v="0"/>
    <s v="['Cross (969)']"/>
  </r>
  <r>
    <s v="faster_rcnn_resnet152_v1_640x640_coco17_tpu-8_step65000"/>
    <x v="41"/>
    <x v="1"/>
    <x v="1"/>
    <n v="0.10225403116595359"/>
    <n v="72.78"/>
    <n v="8.8699999999999992"/>
    <n v="5"/>
    <n v="13"/>
    <n v="18"/>
    <n v="12"/>
    <s v="['Cross (1015)', 'Cross (1132)', 'Cross (1198)', 'Cross (1206)', 'Cross (134)', 'Cross (151)', 'Cross (300)', 'Cross (332)', 'Cross (596)', 'Cross (969)', 'Cross (973)']"/>
  </r>
  <r>
    <s v="faster_rcnn_resnet152_v1_640x640_coco17_tpu-8_step65000"/>
    <x v="41"/>
    <x v="1"/>
    <x v="2"/>
    <n v="0.10225403116595359"/>
    <n v="73.08"/>
    <n v="6.45"/>
    <n v="5"/>
    <n v="17"/>
    <n v="16"/>
    <n v="15"/>
    <s v="['Cross (1015)', 'Cross (1132)', 'Cross (1198)', 'Cross (1206)', 'Cross (134)', 'Cross (332)', 'Cross (596)', 'Cross (935)']"/>
  </r>
  <r>
    <s v="faster_rcnn_resnet152_v1_640x640_coco17_tpu-8_step65000"/>
    <x v="41"/>
    <x v="1"/>
    <x v="3"/>
    <n v="0.10225403116595359"/>
    <n v="73.64"/>
    <n v="7.26"/>
    <n v="5"/>
    <n v="19"/>
    <n v="16"/>
    <n v="15"/>
    <s v="['Cross (1015)', 'Cross (1132)', 'Cross (1198)', 'Cross (1206)', 'Cross (134)', 'Cross (332)', 'Cross (596)', 'Cross (833)', 'Cross (935)']"/>
  </r>
  <r>
    <s v="faster_rcnn_resnet152_v1_640x640_coco17_tpu-8_step65000"/>
    <x v="41"/>
    <x v="1"/>
    <x v="4"/>
    <n v="0.10225403116595359"/>
    <n v="73.540000000000006"/>
    <n v="8.06"/>
    <n v="3"/>
    <n v="19"/>
    <n v="18"/>
    <n v="11"/>
    <s v="['Cross (1015)', 'Cross (1198)', 'Cross (1206)', 'Cross (134)', 'Cross (332)', 'Cross (478)', 'Cross (596)', 'Cross (833)', 'Cross (862)', 'Cross (935)']"/>
  </r>
  <r>
    <s v="faster_rcnn_resnet152_v1_640x640_coco17_tpu-8_step65000"/>
    <x v="41"/>
    <x v="1"/>
    <x v="5"/>
    <n v="0.10225403116595359"/>
    <n v="72.88"/>
    <n v="8.06"/>
    <n v="3"/>
    <n v="19"/>
    <n v="16"/>
    <n v="10"/>
    <s v="['Cross (1015)', 'Cross (1198)', 'Cross (1206)', 'Cross (134)', 'Cross (384)', 'Cross (478)', 'Cross (596)', 'Cross (833)', 'Cross (862)', 'Cross (935)']"/>
  </r>
  <r>
    <s v="faster_rcnn_resnet152_v1_640x640_coco17_tpu-8_step65000"/>
    <x v="41"/>
    <x v="1"/>
    <x v="6"/>
    <n v="0.10225403116595359"/>
    <n v="71.72"/>
    <n v="8.06"/>
    <n v="4"/>
    <n v="18"/>
    <n v="12"/>
    <n v="11"/>
    <s v="['Cross (1015)', 'Cross (1198)', 'Cross (1206)', 'Cross (384)', 'Cross (478)', 'Cross (596)', 'Cross (833)', 'Cross (862)', 'Cross (896)', 'Cross (935)']"/>
  </r>
  <r>
    <s v="faster_rcnn_resnet152_v1_640x640_coco17_tpu-8_step65000"/>
    <x v="41"/>
    <x v="1"/>
    <x v="7"/>
    <n v="0.10225403116595359"/>
    <n v="71.930000000000007"/>
    <n v="8.06"/>
    <n v="4"/>
    <n v="16"/>
    <n v="14"/>
    <n v="10"/>
    <s v="['Cross (1015)', 'Cross (1198)', 'Cross (1206)', 'Cross (384)', 'Cross (478)', 'Cross (596)', 'Cross (833)', 'Cross (862)', 'Cross (896)', 'Cross (935)']"/>
  </r>
  <r>
    <s v="faster_rcnn_resnet152_v1_640x640_coco17_tpu-8_step65000"/>
    <x v="41"/>
    <x v="1"/>
    <x v="8"/>
    <n v="0.10225403116595359"/>
    <n v="72.180000000000007"/>
    <n v="9.68"/>
    <n v="3"/>
    <n v="13"/>
    <n v="13"/>
    <n v="11"/>
    <s v="['Cross (1015)', 'Cross (1093)', 'Cross (113)', 'Cross (1198)', 'Cross (1206)', 'Cross (384)', 'Cross (478)', 'Cross (596)', 'Cross (833)', 'Cross (862)', 'Cross (896)', 'Cross (935)']"/>
  </r>
  <r>
    <s v="faster_rcnn_resnet152_v1_640x640_coco17_tpu-8_step65000"/>
    <x v="41"/>
    <x v="1"/>
    <x v="9"/>
    <n v="0.10225403116595359"/>
    <n v="70.459999999999994"/>
    <n v="8.8699999999999992"/>
    <n v="4"/>
    <n v="13"/>
    <n v="8"/>
    <n v="12"/>
    <s v="['Cross (1015)', 'Cross (1093)', 'Cross (1198)', 'Cross (1206)', 'Cross (384)', 'Cross (478)', 'Cross (596)', 'Cross (829)', 'Cross (848)', 'Cross (862)', 'Cross (896)']"/>
  </r>
  <r>
    <s v="faster_rcnn_resnet152_v1_640x640_coco17_tpu-8_step65000"/>
    <x v="41"/>
    <x v="1"/>
    <x v="10"/>
    <n v="0.10225403116595359"/>
    <n v="70.510000000000005"/>
    <n v="7.26"/>
    <n v="3"/>
    <n v="9"/>
    <n v="7"/>
    <n v="15"/>
    <s v="['Cross (1015)', 'Cross (1198)', 'Cross (1206)', 'Cross (384)', 'Cross (478)', 'Cross (596)', 'Cross (848)', 'Cross (862)', 'Cross (896)']"/>
  </r>
  <r>
    <s v="faster_rcnn_resnet152_v1_640x640_coco17_tpu-8_step65000"/>
    <x v="41"/>
    <x v="1"/>
    <x v="11"/>
    <n v="0.10225403116595359"/>
    <n v="70.06"/>
    <n v="7.26"/>
    <n v="3"/>
    <n v="9"/>
    <n v="7"/>
    <n v="13"/>
    <s v="['Cross (1015)', 'Cross (1198)', 'Cross (130)', 'Cross (384)', 'Cross (478)', 'Cross (596)', 'Cross (848)', 'Cross (862)', 'Cross (896)']"/>
  </r>
  <r>
    <s v="faster_rcnn_resnet152_v1_640x640_coco17_tpu-8_step70000"/>
    <x v="42"/>
    <x v="1"/>
    <x v="0"/>
    <n v="0.1037862916146555"/>
    <n v="47.03"/>
    <n v="0.81"/>
    <n v="22"/>
    <n v="1"/>
    <n v="2"/>
    <n v="1"/>
    <s v="['Cross (969)']"/>
  </r>
  <r>
    <s v="faster_rcnn_resnet152_v1_640x640_coco17_tpu-8_step70000"/>
    <x v="42"/>
    <x v="1"/>
    <x v="1"/>
    <n v="0.1037862916146555"/>
    <n v="72.930000000000007"/>
    <n v="6.45"/>
    <n v="2"/>
    <n v="6"/>
    <n v="23"/>
    <n v="13"/>
    <s v="['Cross (1162)', 'Cross (1213)', 'Cross (170)', 'Cross (214)', 'Cross (332)', 'Cross (685)', 'Cross (807)', 'Cross (935)']"/>
  </r>
  <r>
    <s v="faster_rcnn_resnet152_v1_640x640_coco17_tpu-8_step70000"/>
    <x v="42"/>
    <x v="1"/>
    <x v="2"/>
    <n v="0.1037862916146555"/>
    <n v="73.19"/>
    <n v="5.65"/>
    <n v="2"/>
    <n v="10"/>
    <n v="21"/>
    <n v="15"/>
    <s v="['Cross (1162)', 'Cross (130)', 'Cross (170)', 'Cross (332)', 'Cross (536)', 'Cross (685)', 'Cross (935)']"/>
  </r>
  <r>
    <s v="faster_rcnn_resnet152_v1_640x640_coco17_tpu-8_step70000"/>
    <x v="42"/>
    <x v="1"/>
    <x v="3"/>
    <n v="0.1037862916146555"/>
    <n v="72.680000000000007"/>
    <n v="7.26"/>
    <n v="2"/>
    <n v="8"/>
    <n v="20"/>
    <n v="12"/>
    <s v="['Cross (1071)', 'Cross (1162)', 'Cross (130)', 'Cross (170)', 'Cross (332)', 'Cross (529)', 'Cross (536)', 'Cross (685)', 'Cross (935)']"/>
  </r>
  <r>
    <s v="faster_rcnn_resnet152_v1_640x640_coco17_tpu-8_step70000"/>
    <x v="42"/>
    <x v="1"/>
    <x v="4"/>
    <n v="0.1037862916146555"/>
    <n v="71.319999999999993"/>
    <n v="6.45"/>
    <n v="3"/>
    <n v="8"/>
    <n v="20"/>
    <n v="11"/>
    <s v="['Cross (1071)', 'Cross (1162)', 'Cross (130)', 'Cross (332)', 'Cross (529)', 'Cross (536)', 'Cross (685)', 'Cross (935)']"/>
  </r>
  <r>
    <s v="faster_rcnn_resnet152_v1_640x640_coco17_tpu-8_step70000"/>
    <x v="42"/>
    <x v="1"/>
    <x v="5"/>
    <n v="0.1037862916146555"/>
    <n v="71.819999999999993"/>
    <n v="7.26"/>
    <n v="3"/>
    <n v="7"/>
    <n v="21"/>
    <n v="11"/>
    <s v="['Cross (1071)', 'Cross (1162)', 'Cross (130)', 'Cross (478)', 'Cross (529)', 'Cross (536)', 'Cross (685)', 'Cross (848)', 'Cross (935)']"/>
  </r>
  <r>
    <s v="faster_rcnn_resnet152_v1_640x640_coco17_tpu-8_step70000"/>
    <x v="42"/>
    <x v="1"/>
    <x v="6"/>
    <n v="0.1037862916146555"/>
    <n v="71.22"/>
    <n v="8.06"/>
    <n v="3"/>
    <n v="7"/>
    <n v="19"/>
    <n v="9"/>
    <s v="['Cross (1071)', 'Cross (1162)', 'Cross (130)', 'Cross (478)', 'Cross (529)', 'Cross (536)', 'Cross (596)', 'Cross (685)', 'Cross (848)', 'Cross (935)']"/>
  </r>
  <r>
    <s v="faster_rcnn_resnet152_v1_640x640_coco17_tpu-8_step70000"/>
    <x v="42"/>
    <x v="1"/>
    <x v="7"/>
    <n v="0.1037862916146555"/>
    <n v="70.77"/>
    <n v="8.06"/>
    <n v="3"/>
    <n v="8"/>
    <n v="17"/>
    <n v="9"/>
    <s v="['Cross (1071)', 'Cross (1162)', 'Cross (130)', 'Cross (478)', 'Cross (529)', 'Cross (536)', 'Cross (596)', 'Cross (685)', 'Cross (848)', 'Cross (935)']"/>
  </r>
  <r>
    <s v="faster_rcnn_resnet152_v1_640x640_coco17_tpu-8_step70000"/>
    <x v="42"/>
    <x v="1"/>
    <x v="8"/>
    <n v="0.1037862916146555"/>
    <n v="69.349999999999994"/>
    <n v="8.06"/>
    <n v="3"/>
    <n v="8"/>
    <n v="16"/>
    <n v="7"/>
    <s v="['Cross (1071)', 'Cross (1162)', 'Cross (130)', 'Cross (478)', 'Cross (529)', 'Cross (536)', 'Cross (596)', 'Cross (685)', 'Cross (848)', 'Cross (935)']"/>
  </r>
  <r>
    <s v="faster_rcnn_resnet152_v1_640x640_coco17_tpu-8_step70000"/>
    <x v="42"/>
    <x v="1"/>
    <x v="9"/>
    <n v="0.1037862916146555"/>
    <n v="67.14"/>
    <n v="5.65"/>
    <n v="5"/>
    <n v="12"/>
    <n v="11"/>
    <n v="5"/>
    <s v="['Cross (1071)', 'Cross (1162)', 'Cross (1180)', 'Cross (130)', 'Cross (529)', 'Cross (596)', 'Cross (848)']"/>
  </r>
  <r>
    <s v="faster_rcnn_resnet152_v1_640x640_coco17_tpu-8_step70000"/>
    <x v="42"/>
    <x v="1"/>
    <x v="10"/>
    <n v="0.1037862916146555"/>
    <n v="66.08"/>
    <n v="6.45"/>
    <n v="5"/>
    <n v="10"/>
    <n v="8"/>
    <n v="4"/>
    <s v="['Cross (1071)', 'Cross (1162)', 'Cross (1180)', 'Cross (130)', 'Cross (254)', 'Cross (529)', 'Cross (596)', 'Cross (848)']"/>
  </r>
  <r>
    <s v="faster_rcnn_resnet152_v1_640x640_coco17_tpu-8_step70000"/>
    <x v="42"/>
    <x v="1"/>
    <x v="11"/>
    <n v="0.1037862916146555"/>
    <n v="65.930000000000007"/>
    <n v="6.45"/>
    <n v="5"/>
    <n v="10"/>
    <n v="7"/>
    <n v="4"/>
    <s v="['Cross (1071)', 'Cross (1162)', 'Cross (1180)', 'Cross (130)', 'Cross (529)', 'Cross (596)', 'Cross (833)', 'Cross (848)']"/>
  </r>
  <r>
    <s v="faster_rcnn_resnet152_v1_640x640_coco17_tpu-8_step75000"/>
    <x v="43"/>
    <x v="1"/>
    <x v="0"/>
    <n v="0.1042459684033548"/>
    <n v="48.64"/>
    <n v="0.81"/>
    <n v="20"/>
    <n v="2"/>
    <n v="4"/>
    <n v="0"/>
    <s v="['Cross (969)']"/>
  </r>
  <r>
    <s v="faster_rcnn_resnet152_v1_640x640_coco17_tpu-8_step75000"/>
    <x v="43"/>
    <x v="1"/>
    <x v="1"/>
    <n v="0.1042459684033548"/>
    <n v="74.14"/>
    <n v="8.8699999999999992"/>
    <n v="4"/>
    <n v="7"/>
    <n v="21"/>
    <n v="18"/>
    <s v="['Cross (1054)', 'Cross (26)', 'Cross (536)', 'Cross (59)', 'Cross (596)', 'Cross (797)', 'Cross (807)', 'Cross (848)', 'Cross (935)', 'Cross (969)', 'Cross (973)']"/>
  </r>
  <r>
    <s v="faster_rcnn_resnet152_v1_640x640_coco17_tpu-8_step75000"/>
    <x v="43"/>
    <x v="1"/>
    <x v="2"/>
    <n v="0.1042459684033548"/>
    <n v="74.400000000000006"/>
    <n v="11.29"/>
    <n v="3"/>
    <n v="8"/>
    <n v="24"/>
    <n v="13"/>
    <s v="['Cross (1054)', 'Cross (1162)', 'Cross (1206)', 'Cross (26)', 'Cross (536)', 'Cross (59)', 'Cross (596)', 'Cross (797)', 'Cross (807)', 'Cross (848)', 'Cross (935)', 'Cross (969)', 'Cross (973)', 'Cross (983)']"/>
  </r>
  <r>
    <s v="faster_rcnn_resnet152_v1_640x640_coco17_tpu-8_step75000"/>
    <x v="43"/>
    <x v="1"/>
    <x v="3"/>
    <n v="0.1042459684033548"/>
    <n v="73.89"/>
    <n v="8.06"/>
    <n v="4"/>
    <n v="10"/>
    <n v="25"/>
    <n v="12"/>
    <s v="['Cross (1162)', 'Cross (26)', 'Cross (59)', 'Cross (596)', 'Cross (797)', 'Cross (807)', 'Cross (848)', 'Cross (935)', 'Cross (969)', 'Cross (983)']"/>
  </r>
  <r>
    <s v="faster_rcnn_resnet152_v1_640x640_coco17_tpu-8_step75000"/>
    <x v="43"/>
    <x v="1"/>
    <x v="4"/>
    <n v="0.1042459684033548"/>
    <n v="73.59"/>
    <n v="6.45"/>
    <n v="4"/>
    <n v="11"/>
    <n v="26"/>
    <n v="11"/>
    <s v="['Cross (1162)', 'Cross (26)', 'Cross (596)', 'Cross (797)', 'Cross (807)', 'Cross (848)', 'Cross (935)', 'Cross (969)']"/>
  </r>
  <r>
    <s v="faster_rcnn_resnet152_v1_640x640_coco17_tpu-8_step75000"/>
    <x v="43"/>
    <x v="1"/>
    <x v="5"/>
    <n v="0.1042459684033548"/>
    <n v="72.930000000000007"/>
    <n v="8.8699999999999992"/>
    <n v="4"/>
    <n v="10"/>
    <n v="20"/>
    <n v="11"/>
    <s v="['Cross (1162)', 'Cross (130)', 'Cross (254)', 'Cross (26)', 'Cross (529)', 'Cross (596)', 'Cross (797)', 'Cross (807)', 'Cross (848)', 'Cross (935)', 'Cross (969)']"/>
  </r>
  <r>
    <s v="faster_rcnn_resnet152_v1_640x640_coco17_tpu-8_step75000"/>
    <x v="43"/>
    <x v="1"/>
    <x v="6"/>
    <n v="0.1042459684033548"/>
    <n v="73.290000000000006"/>
    <n v="8.8699999999999992"/>
    <n v="4"/>
    <n v="11"/>
    <n v="21"/>
    <n v="12"/>
    <s v="['Cross (1162)', 'Cross (130)', 'Cross (254)', 'Cross (26)', 'Cross (529)', 'Cross (596)', 'Cross (797)', 'Cross (807)', 'Cross (848)', 'Cross (935)', 'Cross (969)']"/>
  </r>
  <r>
    <s v="faster_rcnn_resnet152_v1_640x640_coco17_tpu-8_step75000"/>
    <x v="43"/>
    <x v="1"/>
    <x v="7"/>
    <n v="0.1042459684033548"/>
    <n v="72.88"/>
    <n v="8.8699999999999992"/>
    <n v="4"/>
    <n v="13"/>
    <n v="18"/>
    <n v="12"/>
    <s v="['Cross (1162)', 'Cross (130)', 'Cross (254)', 'Cross (26)', 'Cross (529)', 'Cross (596)', 'Cross (797)', 'Cross (807)', 'Cross (848)', 'Cross (935)', 'Cross (969)']"/>
  </r>
  <r>
    <s v="faster_rcnn_resnet152_v1_640x640_coco17_tpu-8_step75000"/>
    <x v="43"/>
    <x v="1"/>
    <x v="8"/>
    <n v="0.1042459684033548"/>
    <n v="72.430000000000007"/>
    <n v="8.8699999999999992"/>
    <n v="4"/>
    <n v="11"/>
    <n v="17"/>
    <n v="13"/>
    <s v="['Cross (1162)', 'Cross (130)', 'Cross (247)', 'Cross (254)', 'Cross (26)', 'Cross (529)', 'Cross (596)', 'Cross (797)', 'Cross (807)', 'Cross (848)', 'Cross (969)']"/>
  </r>
  <r>
    <s v="faster_rcnn_resnet152_v1_640x640_coco17_tpu-8_step75000"/>
    <x v="43"/>
    <x v="1"/>
    <x v="9"/>
    <n v="0.1042459684033548"/>
    <n v="70.209999999999994"/>
    <n v="7.26"/>
    <n v="4"/>
    <n v="11"/>
    <n v="14"/>
    <n v="12"/>
    <s v="['Cross (1100)', 'Cross (1162)', 'Cross (1180)', 'Cross (130)', 'Cross (254)', 'Cross (529)', 'Cross (596)', 'Cross (833)', 'Cross (848)']"/>
  </r>
  <r>
    <s v="faster_rcnn_resnet152_v1_640x640_coco17_tpu-8_step75000"/>
    <x v="43"/>
    <x v="1"/>
    <x v="10"/>
    <n v="0.1042459684033548"/>
    <n v="69.56"/>
    <n v="8.06"/>
    <n v="5"/>
    <n v="12"/>
    <n v="14"/>
    <n v="8"/>
    <s v="['Cross (1100)', 'Cross (1162)', 'Cross (1180)', 'Cross (130)', 'Cross (254)', 'Cross (529)', 'Cross (596)', 'Cross (833)', 'Cross (848)', 'Cross (896)']"/>
  </r>
  <r>
    <s v="faster_rcnn_resnet152_v1_640x640_coco17_tpu-8_step75000"/>
    <x v="43"/>
    <x v="1"/>
    <x v="11"/>
    <n v="0.1042459684033548"/>
    <n v="67.84"/>
    <n v="9.68"/>
    <n v="6"/>
    <n v="12"/>
    <n v="8"/>
    <n v="3"/>
    <s v="['Cross (1071)', 'Cross (1095)', 'Cross (1100)', 'Cross (1162)', 'Cross (1180)', 'Cross (130)', 'Cross (254)', 'Cross (529)', 'Cross (596)', 'Cross (833)', 'Cross (848)', 'Cross (896)']"/>
  </r>
  <r>
    <s v="faster_rcnn_resnet152_v1_640x640_coco17_tpu-8_step80000"/>
    <x v="44"/>
    <x v="1"/>
    <x v="0"/>
    <n v="0.1045080673310065"/>
    <n v="47.93"/>
    <n v="0.81"/>
    <n v="21"/>
    <n v="3"/>
    <n v="3"/>
    <n v="1"/>
    <s v="['Cross (969)']"/>
  </r>
  <r>
    <s v="faster_rcnn_resnet152_v1_640x640_coco17_tpu-8_step80000"/>
    <x v="44"/>
    <x v="1"/>
    <x v="1"/>
    <n v="0.1045080673310065"/>
    <n v="73.790000000000006"/>
    <n v="12.1"/>
    <n v="3"/>
    <n v="12"/>
    <n v="17"/>
    <n v="10"/>
    <s v="['Cross (1015)', 'Cross (1198)', 'Cross (1206)', 'Cross (134)', 'Cross (170)', 'Cross (183)', 'Cross (332)', 'Cross (596)', 'Cross (685)', 'Cross (797)', 'Cross (848)', 'Cross (862)', 'Cross (935)', 'Cross (956)', 'Cross (969)']"/>
  </r>
  <r>
    <s v="faster_rcnn_resnet152_v1_640x640_coco17_tpu-8_step80000"/>
    <x v="44"/>
    <x v="1"/>
    <x v="2"/>
    <n v="0.1045080673310065"/>
    <n v="74.75"/>
    <n v="12.9"/>
    <n v="4"/>
    <n v="11"/>
    <n v="19"/>
    <n v="12"/>
    <s v="['Cross (1015)', 'Cross (1132)', 'Cross (1198)', 'Cross (1206)', 'Cross (134)', 'Cross (170)', 'Cross (183)', 'Cross (26)', 'Cross (596)', 'Cross (685)', 'Cross (752)', 'Cross (797)', 'Cross (848)', 'Cross (862)', 'Cross (935)', 'Cross (969)']"/>
  </r>
  <r>
    <s v="faster_rcnn_resnet152_v1_640x640_coco17_tpu-8_step80000"/>
    <x v="44"/>
    <x v="1"/>
    <x v="3"/>
    <n v="0.1045080673310065"/>
    <n v="75.05"/>
    <n v="12.9"/>
    <n v="5"/>
    <n v="12"/>
    <n v="20"/>
    <n v="11"/>
    <s v="['Cross (1015)', 'Cross (1132)', 'Cross (1198)', 'Cross (1206)', 'Cross (130)', 'Cross (134)', 'Cross (170)', 'Cross (183)', 'Cross (26)', 'Cross (596)', 'Cross (685)', 'Cross (752)', 'Cross (797)', 'Cross (848)', 'Cross (935)', 'Cross (969)']"/>
  </r>
  <r>
    <s v="faster_rcnn_resnet152_v1_640x640_coco17_tpu-8_step80000"/>
    <x v="44"/>
    <x v="1"/>
    <x v="4"/>
    <n v="0.1045080673310065"/>
    <n v="74.400000000000006"/>
    <n v="12.1"/>
    <n v="4"/>
    <n v="10"/>
    <n v="21"/>
    <n v="10"/>
    <s v="['Cross (1015)', 'Cross (1132)', 'Cross (1198)', 'Cross (1206)', 'Cross (130)', 'Cross (134)', 'Cross (170)', 'Cross (183)', 'Cross (26)', 'Cross (596)', 'Cross (752)', 'Cross (797)', 'Cross (848)', 'Cross (935)', 'Cross (969)']"/>
  </r>
  <r>
    <s v="faster_rcnn_resnet152_v1_640x640_coco17_tpu-8_step80000"/>
    <x v="44"/>
    <x v="1"/>
    <x v="5"/>
    <n v="0.1045080673310065"/>
    <n v="74.400000000000006"/>
    <n v="12.9"/>
    <n v="4"/>
    <n v="9"/>
    <n v="21"/>
    <n v="10"/>
    <s v="['Cross (1015)', 'Cross (1132)', 'Cross (1198)', 'Cross (1206)', 'Cross (130)', 'Cross (134)', 'Cross (170)', 'Cross (183)', 'Cross (26)', 'Cross (384)', 'Cross (596)', 'Cross (752)', 'Cross (797)', 'Cross (848)', 'Cross (935)', 'Cross (969)']"/>
  </r>
  <r>
    <s v="faster_rcnn_resnet152_v1_640x640_coco17_tpu-8_step80000"/>
    <x v="44"/>
    <x v="1"/>
    <x v="6"/>
    <n v="0.1045080673310065"/>
    <n v="74.19"/>
    <n v="12.1"/>
    <n v="4"/>
    <n v="9"/>
    <n v="21"/>
    <n v="10"/>
    <s v="['Cross (1015)', 'Cross (1132)', 'Cross (1198)', 'Cross (1206)', 'Cross (130)', 'Cross (134)', 'Cross (170)', 'Cross (183)', 'Cross (26)', 'Cross (384)', 'Cross (596)', 'Cross (797)', 'Cross (848)', 'Cross (935)', 'Cross (969)']"/>
  </r>
  <r>
    <s v="faster_rcnn_resnet152_v1_640x640_coco17_tpu-8_step80000"/>
    <x v="44"/>
    <x v="1"/>
    <x v="7"/>
    <n v="0.1045080673310065"/>
    <n v="74.14"/>
    <n v="12.9"/>
    <n v="3"/>
    <n v="8"/>
    <n v="21"/>
    <n v="11"/>
    <s v="['Cross (1015)', 'Cross (1071)', 'Cross (1132)', 'Cross (1198)', 'Cross (1206)', 'Cross (130)', 'Cross (134)', 'Cross (170)', 'Cross (183)', 'Cross (26)', 'Cross (384)', 'Cross (596)', 'Cross (797)', 'Cross (848)', 'Cross (935)', 'Cross (969)']"/>
  </r>
  <r>
    <s v="faster_rcnn_resnet152_v1_640x640_coco17_tpu-8_step80000"/>
    <x v="44"/>
    <x v="1"/>
    <x v="8"/>
    <n v="0.1045080673310065"/>
    <n v="73.790000000000006"/>
    <n v="12.1"/>
    <n v="4"/>
    <n v="10"/>
    <n v="21"/>
    <n v="9"/>
    <s v="['Cross (1015)', 'Cross (1071)', 'Cross (1132)', 'Cross (1198)', 'Cross (1206)', 'Cross (130)', 'Cross (134)', 'Cross (183)', 'Cross (26)', 'Cross (384)', 'Cross (596)', 'Cross (797)', 'Cross (848)', 'Cross (935)', 'Cross (969)']"/>
  </r>
  <r>
    <s v="faster_rcnn_resnet152_v1_640x640_coco17_tpu-8_step80000"/>
    <x v="44"/>
    <x v="1"/>
    <x v="9"/>
    <n v="0.1045080673310065"/>
    <n v="72.83"/>
    <n v="12.1"/>
    <n v="4"/>
    <n v="10"/>
    <n v="18"/>
    <n v="9"/>
    <s v="['Cross (1071)', 'Cross (1198)', 'Cross (1206)', 'Cross (130)', 'Cross (134)', 'Cross (140)', 'Cross (254)', 'Cross (26)', 'Cross (384)', 'Cross (397)', 'Cross (596)', 'Cross (797)', 'Cross (848)', 'Cross (935)', 'Cross (969)']"/>
  </r>
  <r>
    <s v="faster_rcnn_resnet152_v1_640x640_coco17_tpu-8_step80000"/>
    <x v="44"/>
    <x v="1"/>
    <x v="10"/>
    <n v="0.1045080673310065"/>
    <n v="71.67"/>
    <n v="11.29"/>
    <n v="4"/>
    <n v="9"/>
    <n v="14"/>
    <n v="8"/>
    <s v="['Cross (1071)', 'Cross (1198)', 'Cross (1206)', 'Cross (130)', 'Cross (134)', 'Cross (140)', 'Cross (254)', 'Cross (384)', 'Cross (397)', 'Cross (596)', 'Cross (833)', 'Cross (848)', 'Cross (935)', 'Cross (969)']"/>
  </r>
  <r>
    <s v="faster_rcnn_resnet152_v1_640x640_coco17_tpu-8_step80000"/>
    <x v="44"/>
    <x v="1"/>
    <x v="11"/>
    <n v="0.1045080673310065"/>
    <n v="71.27"/>
    <n v="12.9"/>
    <n v="5"/>
    <n v="9"/>
    <n v="12"/>
    <n v="5"/>
    <s v="['Cross (1071)', 'Cross (1198)', 'Cross (1206)', 'Cross (130)', 'Cross (134)', 'Cross (140)', 'Cross (254)', 'Cross (384)', 'Cross (397)', 'Cross (472)', 'Cross (596)', 'Cross (833)', 'Cross (848)', 'Cross (896)', 'Cross (935)', 'Cross (969)']"/>
  </r>
  <r>
    <s v="faster_rcnn_resnet152_v1_640x640_coco17_tpu-8_step85000"/>
    <x v="45"/>
    <x v="1"/>
    <x v="0"/>
    <n v="0.1031249992309078"/>
    <n v="46.77"/>
    <n v="0.81"/>
    <n v="24"/>
    <n v="3"/>
    <n v="4"/>
    <n v="0"/>
    <s v="['Cross (969)']"/>
  </r>
  <r>
    <s v="faster_rcnn_resnet152_v1_640x640_coco17_tpu-8_step85000"/>
    <x v="45"/>
    <x v="1"/>
    <x v="1"/>
    <n v="0.1031249992309078"/>
    <n v="75.5"/>
    <n v="14.52"/>
    <n v="3"/>
    <n v="16"/>
    <n v="18"/>
    <n v="12"/>
    <s v="['Cross (1015)', 'Cross (1046)', 'Cross (11)', 'Cross (1162)', 'Cross (1198)', 'Cross (120)', 'Cross (1206)', 'Cross (134)', 'Cross (170)', 'Cross (183)', 'Cross (332)', 'Cross (478)', 'Cross (529)', 'Cross (596)', 'Cross (752)', 'Cross (848)', 'Cross (935)', 'Cross (983)']"/>
  </r>
  <r>
    <s v="faster_rcnn_resnet152_v1_640x640_coco17_tpu-8_step85000"/>
    <x v="45"/>
    <x v="1"/>
    <x v="2"/>
    <n v="0.1031249992309078"/>
    <n v="74.900000000000006"/>
    <n v="14.52"/>
    <n v="3"/>
    <n v="16"/>
    <n v="19"/>
    <n v="9"/>
    <s v="['Cross (1015)', 'Cross (11)', 'Cross (1162)', 'Cross (1198)', 'Cross (120)', 'Cross (1206)', 'Cross (130)', 'Cross (134)', 'Cross (183)', 'Cross (332)', 'Cross (397)', 'Cross (478)', 'Cross (529)', 'Cross (596)', 'Cross (752)', 'Cross (848)', 'Cross (935)', 'Cross (983)']"/>
  </r>
  <r>
    <s v="faster_rcnn_resnet152_v1_640x640_coco17_tpu-8_step85000"/>
    <x v="45"/>
    <x v="1"/>
    <x v="3"/>
    <n v="0.1031249992309078"/>
    <n v="74.8"/>
    <n v="14.52"/>
    <n v="3"/>
    <n v="14"/>
    <n v="18"/>
    <n v="10"/>
    <s v="['Cross (1015)', 'Cross (11)', 'Cross (1162)', 'Cross (1198)', 'Cross (120)', 'Cross (1206)', 'Cross (130)', 'Cross (134)', 'Cross (183)', 'Cross (332)', 'Cross (397)', 'Cross (478)', 'Cross (529)', 'Cross (596)', 'Cross (752)', 'Cross (848)', 'Cross (935)', 'Cross (983)']"/>
  </r>
  <r>
    <s v="faster_rcnn_resnet152_v1_640x640_coco17_tpu-8_step85000"/>
    <x v="45"/>
    <x v="1"/>
    <x v="4"/>
    <n v="0.1031249992309078"/>
    <n v="74.95"/>
    <n v="13.71"/>
    <n v="3"/>
    <n v="14"/>
    <n v="17"/>
    <n v="13"/>
    <s v="['Cross (1015)', 'Cross (11)', 'Cross (1162)', 'Cross (120)', 'Cross (1206)', 'Cross (130)', 'Cross (134)', 'Cross (183)', 'Cross (254)', 'Cross (332)', 'Cross (397)', 'Cross (478)', 'Cross (529)', 'Cross (596)', 'Cross (752)', 'Cross (848)', 'Cross (935)']"/>
  </r>
  <r>
    <s v="faster_rcnn_resnet152_v1_640x640_coco17_tpu-8_step85000"/>
    <x v="45"/>
    <x v="1"/>
    <x v="5"/>
    <n v="0.1031249992309078"/>
    <n v="74.09"/>
    <n v="12.1"/>
    <n v="3"/>
    <n v="12"/>
    <n v="18"/>
    <n v="12"/>
    <s v="['Cross (1015)', 'Cross (11)', 'Cross (1162)', 'Cross (120)', 'Cross (1206)', 'Cross (130)', 'Cross (183)', 'Cross (254)', 'Cross (332)', 'Cross (397)', 'Cross (478)', 'Cross (529)', 'Cross (596)', 'Cross (848)', 'Cross (935)']"/>
  </r>
  <r>
    <s v="faster_rcnn_resnet152_v1_640x640_coco17_tpu-8_step85000"/>
    <x v="45"/>
    <x v="1"/>
    <x v="6"/>
    <n v="0.1031249992309078"/>
    <n v="73.59"/>
    <n v="12.1"/>
    <n v="2"/>
    <n v="10"/>
    <n v="19"/>
    <n v="11"/>
    <s v="['Cross (1015)', 'Cross (11)', 'Cross (1162)', 'Cross (120)', 'Cross (1206)', 'Cross (130)', 'Cross (183)', 'Cross (254)', 'Cross (332)', 'Cross (397)', 'Cross (478)', 'Cross (529)', 'Cross (596)', 'Cross (848)', 'Cross (935)']"/>
  </r>
  <r>
    <s v="faster_rcnn_resnet152_v1_640x640_coco17_tpu-8_step85000"/>
    <x v="45"/>
    <x v="1"/>
    <x v="7"/>
    <n v="0.1031249992309078"/>
    <n v="73.59"/>
    <n v="12.1"/>
    <n v="4"/>
    <n v="9"/>
    <n v="19"/>
    <n v="10"/>
    <s v="['Cross (1015)', 'Cross (11)', 'Cross (1162)', 'Cross (120)', 'Cross (1206)', 'Cross (1213)', 'Cross (130)', 'Cross (183)', 'Cross (254)', 'Cross (397)', 'Cross (478)', 'Cross (529)', 'Cross (596)', 'Cross (848)', 'Cross (935)']"/>
  </r>
  <r>
    <s v="faster_rcnn_resnet152_v1_640x640_coco17_tpu-8_step85000"/>
    <x v="45"/>
    <x v="1"/>
    <x v="8"/>
    <n v="0.1031249992309078"/>
    <n v="73.64"/>
    <n v="12.9"/>
    <n v="4"/>
    <n v="6"/>
    <n v="16"/>
    <n v="13"/>
    <s v="['Cross (1015)', 'Cross (11)', 'Cross (1162)', 'Cross (120)', 'Cross (1206)', 'Cross (1213)', 'Cross (130)', 'Cross (183)', 'Cross (222)', 'Cross (254)', 'Cross (384)', 'Cross (397)', 'Cross (529)', 'Cross (596)', 'Cross (848)', 'Cross (935)']"/>
  </r>
  <r>
    <s v="faster_rcnn_resnet152_v1_640x640_coco17_tpu-8_step85000"/>
    <x v="45"/>
    <x v="1"/>
    <x v="9"/>
    <n v="0.1031249992309078"/>
    <n v="73.08"/>
    <n v="13.71"/>
    <n v="4"/>
    <n v="6"/>
    <n v="16"/>
    <n v="9"/>
    <s v="['Cross (1015)', 'Cross (11)', 'Cross (1100)', 'Cross (1162)', 'Cross (120)', 'Cross (1206)', 'Cross (130)', 'Cross (140)', 'Cross (222)', 'Cross (254)', 'Cross (384)', 'Cross (397)', 'Cross (529)', 'Cross (596)', 'Cross (833)', 'Cross (848)', 'Cross (935)']"/>
  </r>
  <r>
    <s v="faster_rcnn_resnet152_v1_640x640_coco17_tpu-8_step85000"/>
    <x v="45"/>
    <x v="1"/>
    <x v="10"/>
    <n v="0.1031249992309078"/>
    <n v="72.33"/>
    <n v="13.71"/>
    <n v="4"/>
    <n v="7"/>
    <n v="14"/>
    <n v="9"/>
    <s v="['Cross (1015)', 'Cross (11)', 'Cross (1100)', 'Cross (1162)', 'Cross (120)', 'Cross (1206)', 'Cross (130)', 'Cross (140)', 'Cross (222)', 'Cross (254)', 'Cross (384)', 'Cross (397)', 'Cross (529)', 'Cross (596)', 'Cross (833)', 'Cross (848)', 'Cross (935)']"/>
  </r>
  <r>
    <s v="faster_rcnn_resnet152_v1_640x640_coco17_tpu-8_step85000"/>
    <x v="45"/>
    <x v="1"/>
    <x v="11"/>
    <n v="0.1031249992309078"/>
    <n v="71.37"/>
    <n v="11.29"/>
    <n v="4"/>
    <n v="7"/>
    <n v="13"/>
    <n v="9"/>
    <s v="['Cross (1015)', 'Cross (11)', 'Cross (1100)', 'Cross (1162)', 'Cross (120)', 'Cross (1206)', 'Cross (130)', 'Cross (254)', 'Cross (384)', 'Cross (529)', 'Cross (596)', 'Cross (833)', 'Cross (848)', 'Cross (935)']"/>
  </r>
  <r>
    <s v="faster_rcnn_resnet152_v1_640x640_coco17_tpu-8_step90000"/>
    <x v="46"/>
    <x v="1"/>
    <x v="0"/>
    <n v="0.1037620998197986"/>
    <n v="48.19"/>
    <n v="1.61"/>
    <n v="20"/>
    <n v="4"/>
    <n v="3"/>
    <n v="0"/>
    <s v="['Cross (332)', 'Cross (969)']"/>
  </r>
  <r>
    <s v="faster_rcnn_resnet152_v1_640x640_coco17_tpu-8_step90000"/>
    <x v="46"/>
    <x v="1"/>
    <x v="1"/>
    <n v="0.1037620998197986"/>
    <n v="76.81"/>
    <n v="12.9"/>
    <n v="2"/>
    <n v="14"/>
    <n v="20"/>
    <n v="12"/>
    <s v="['Cross (1015)', 'Cross (1046)', 'Cross (113)', 'Cross (1206)', 'Cross (134)', 'Cross (170)', 'Cross (183)', 'Cross (332)', 'Cross (384)', 'Cross (478)', 'Cross (529)', 'Cross (596)', 'Cross (606)', 'Cross (752)', 'Cross (848)', 'Cross (935)']"/>
  </r>
  <r>
    <s v="faster_rcnn_resnet152_v1_640x640_coco17_tpu-8_step90000"/>
    <x v="46"/>
    <x v="1"/>
    <x v="2"/>
    <n v="0.1037620998197986"/>
    <n v="76.16"/>
    <n v="11.29"/>
    <n v="2"/>
    <n v="13"/>
    <n v="21"/>
    <n v="13"/>
    <s v="['Cross (1015)', 'Cross (1046)', 'Cross (1162)', 'Cross (1206)', 'Cross (134)', 'Cross (170)', 'Cross (183)', 'Cross (384)', 'Cross (478)', 'Cross (529)', 'Cross (596)', 'Cross (752)', 'Cross (848)', 'Cross (935)']"/>
  </r>
  <r>
    <s v="faster_rcnn_resnet152_v1_640x640_coco17_tpu-8_step90000"/>
    <x v="46"/>
    <x v="1"/>
    <x v="3"/>
    <n v="0.1037620998197986"/>
    <n v="75"/>
    <n v="11.29"/>
    <n v="3"/>
    <n v="11"/>
    <n v="21"/>
    <n v="12"/>
    <s v="['Cross (1015)', 'Cross (1046)', 'Cross (1162)', 'Cross (1206)', 'Cross (134)', 'Cross (170)', 'Cross (183)', 'Cross (384)', 'Cross (478)', 'Cross (529)', 'Cross (596)', 'Cross (752)', 'Cross (848)', 'Cross (935)']"/>
  </r>
  <r>
    <s v="faster_rcnn_resnet152_v1_640x640_coco17_tpu-8_step90000"/>
    <x v="46"/>
    <x v="1"/>
    <x v="4"/>
    <n v="0.1037620998197986"/>
    <n v="73.94"/>
    <n v="12.1"/>
    <n v="3"/>
    <n v="9"/>
    <n v="16"/>
    <n v="12"/>
    <s v="['Cross (1015)', 'Cross (1046)', 'Cross (1162)', 'Cross (1206)', 'Cross (134)', 'Cross (170)', 'Cross (183)', 'Cross (254)', 'Cross (384)', 'Cross (478)', 'Cross (529)', 'Cross (596)', 'Cross (752)', 'Cross (848)', 'Cross (935)']"/>
  </r>
  <r>
    <s v="faster_rcnn_resnet152_v1_640x640_coco17_tpu-8_step90000"/>
    <x v="46"/>
    <x v="1"/>
    <x v="5"/>
    <n v="0.1037620998197986"/>
    <n v="74.040000000000006"/>
    <n v="12.9"/>
    <n v="3"/>
    <n v="8"/>
    <n v="16"/>
    <n v="12"/>
    <s v="['Cross (1015)', 'Cross (1046)', 'Cross (1162)', 'Cross (120)', 'Cross (1206)', 'Cross (134)', 'Cross (170)', 'Cross (183)', 'Cross (254)', 'Cross (384)', 'Cross (478)', 'Cross (529)', 'Cross (596)', 'Cross (752)', 'Cross (848)', 'Cross (935)']"/>
  </r>
  <r>
    <s v="faster_rcnn_resnet152_v1_640x640_coco17_tpu-8_step90000"/>
    <x v="46"/>
    <x v="1"/>
    <x v="6"/>
    <n v="0.1037620998197986"/>
    <n v="73.790000000000006"/>
    <n v="12.1"/>
    <n v="3"/>
    <n v="10"/>
    <n v="16"/>
    <n v="11"/>
    <s v="['Cross (1015)', 'Cross (1046)', 'Cross (1071)', 'Cross (1162)', 'Cross (120)', 'Cross (1206)', 'Cross (134)', 'Cross (170)', 'Cross (254)', 'Cross (384)', 'Cross (529)', 'Cross (596)', 'Cross (752)', 'Cross (848)', 'Cross (935)']"/>
  </r>
  <r>
    <s v="faster_rcnn_resnet152_v1_640x640_coco17_tpu-8_step90000"/>
    <x v="46"/>
    <x v="1"/>
    <x v="7"/>
    <n v="0.1037620998197986"/>
    <n v="73.19"/>
    <n v="11.29"/>
    <n v="3"/>
    <n v="8"/>
    <n v="17"/>
    <n v="11"/>
    <s v="['Cross (1015)', 'Cross (1046)', 'Cross (1071)', 'Cross (1162)', 'Cross (120)', 'Cross (1206)', 'Cross (134)', 'Cross (254)', 'Cross (384)', 'Cross (529)', 'Cross (596)', 'Cross (752)', 'Cross (848)', 'Cross (935)']"/>
  </r>
  <r>
    <s v="faster_rcnn_resnet152_v1_640x640_coco17_tpu-8_step90000"/>
    <x v="46"/>
    <x v="1"/>
    <x v="8"/>
    <n v="0.1037620998197986"/>
    <n v="72.83"/>
    <n v="11.29"/>
    <n v="3"/>
    <n v="9"/>
    <n v="15"/>
    <n v="11"/>
    <s v="['Cross (1015)', 'Cross (1046)', 'Cross (1071)', 'Cross (1162)', 'Cross (120)', 'Cross (1206)', 'Cross (134)', 'Cross (254)', 'Cross (384)', 'Cross (529)', 'Cross (596)', 'Cross (752)', 'Cross (848)', 'Cross (935)']"/>
  </r>
  <r>
    <s v="faster_rcnn_resnet152_v1_640x640_coco17_tpu-8_step90000"/>
    <x v="46"/>
    <x v="1"/>
    <x v="9"/>
    <n v="0.1037620998197986"/>
    <n v="71.42"/>
    <n v="10.48"/>
    <n v="3"/>
    <n v="13"/>
    <n v="13"/>
    <n v="6"/>
    <s v="['Cross (1015)', 'Cross (1162)', 'Cross (120)', 'Cross (1206)', 'Cross (130)', 'Cross (254)', 'Cross (384)', 'Cross (529)', 'Cross (596)', 'Cross (752)', 'Cross (833)', 'Cross (896)', 'Cross (935)']"/>
  </r>
  <r>
    <s v="faster_rcnn_resnet152_v1_640x640_coco17_tpu-8_step90000"/>
    <x v="46"/>
    <x v="1"/>
    <x v="10"/>
    <n v="0.1037620998197986"/>
    <n v="70.56"/>
    <n v="8.8699999999999992"/>
    <n v="3"/>
    <n v="14"/>
    <n v="11"/>
    <n v="6"/>
    <s v="['Cross (1162)', 'Cross (120)', 'Cross (1206)', 'Cross (130)', 'Cross (254)', 'Cross (384)', 'Cross (529)', 'Cross (596)', 'Cross (833)', 'Cross (896)', 'Cross (935)']"/>
  </r>
  <r>
    <s v="faster_rcnn_resnet152_v1_640x640_coco17_tpu-8_step90000"/>
    <x v="46"/>
    <x v="1"/>
    <x v="11"/>
    <n v="0.1037620998197986"/>
    <n v="69.709999999999994"/>
    <n v="8.8699999999999992"/>
    <n v="3"/>
    <n v="10"/>
    <n v="13"/>
    <n v="6"/>
    <s v="['Cross (1162)', 'Cross (120)', 'Cross (1206)', 'Cross (130)', 'Cross (254)', 'Cross (384)', 'Cross (529)', 'Cross (596)', 'Cross (833)', 'Cross (896)', 'Cross (935)']"/>
  </r>
  <r>
    <s v="faster_rcnn_resnet152_v1_640x640_coco17_tpu-8_step95000"/>
    <x v="47"/>
    <x v="1"/>
    <x v="0"/>
    <n v="0.10326613149335311"/>
    <n v="48.74"/>
    <n v="1.61"/>
    <n v="23"/>
    <n v="3"/>
    <n v="3"/>
    <n v="0"/>
    <s v="['Cross (332)', 'Cross (969)']"/>
  </r>
  <r>
    <s v="faster_rcnn_resnet152_v1_640x640_coco17_tpu-8_step95000"/>
    <x v="47"/>
    <x v="1"/>
    <x v="1"/>
    <n v="0.10326613149335311"/>
    <n v="77.02"/>
    <n v="10.48"/>
    <n v="3"/>
    <n v="17"/>
    <n v="19"/>
    <n v="18"/>
    <s v="['Cross (11)', 'Cross (1198)', 'Cross (134)', 'Cross (183)', 'Cross (247)', 'Cross (332)', 'Cross (384)', 'Cross (529)', 'Cross (752)', 'Cross (829)', 'Cross (848)', 'Cross (935)', 'Cross (969)']"/>
  </r>
  <r>
    <s v="faster_rcnn_resnet152_v1_640x640_coco17_tpu-8_step95000"/>
    <x v="47"/>
    <x v="1"/>
    <x v="2"/>
    <n v="0.10326613149335311"/>
    <n v="76.260000000000005"/>
    <n v="10.48"/>
    <n v="4"/>
    <n v="14"/>
    <n v="19"/>
    <n v="17"/>
    <s v="['Cross (1046)', 'Cross (11)', 'Cross (1162)', 'Cross (1198)', 'Cross (1206)', 'Cross (183)', 'Cross (332)', 'Cross (384)', 'Cross (529)', 'Cross (752)', 'Cross (848)', 'Cross (935)', 'Cross (969)']"/>
  </r>
  <r>
    <s v="faster_rcnn_resnet152_v1_640x640_coco17_tpu-8_step95000"/>
    <x v="47"/>
    <x v="1"/>
    <x v="3"/>
    <n v="0.10326613149335311"/>
    <n v="75.599999999999994"/>
    <n v="10.48"/>
    <n v="4"/>
    <n v="13"/>
    <n v="18"/>
    <n v="15"/>
    <s v="['Cross (1071)', 'Cross (11)', 'Cross (1162)', 'Cross (1198)', 'Cross (1206)', 'Cross (1213)', 'Cross (183)', 'Cross (332)', 'Cross (384)', 'Cross (529)', 'Cross (848)', 'Cross (935)', 'Cross (969)']"/>
  </r>
  <r>
    <s v="faster_rcnn_resnet152_v1_640x640_coco17_tpu-8_step95000"/>
    <x v="47"/>
    <x v="1"/>
    <x v="4"/>
    <n v="0.10326613149335311"/>
    <n v="75.709999999999994"/>
    <n v="12.1"/>
    <n v="4"/>
    <n v="12"/>
    <n v="17"/>
    <n v="16"/>
    <s v="['Cross (1054)', 'Cross (1071)', 'Cross (11)', 'Cross (1162)', 'Cross (1198)', 'Cross (1206)', 'Cross (1213)', 'Cross (183)', 'Cross (332)', 'Cross (384)', 'Cross (478)', 'Cross (529)', 'Cross (848)', 'Cross (935)', 'Cross (969)']"/>
  </r>
  <r>
    <s v="faster_rcnn_resnet152_v1_640x640_coco17_tpu-8_step95000"/>
    <x v="47"/>
    <x v="1"/>
    <x v="5"/>
    <n v="0.10326613149335311"/>
    <n v="75.45"/>
    <n v="13.71"/>
    <n v="4"/>
    <n v="14"/>
    <n v="16"/>
    <n v="13"/>
    <s v="['Cross (1054)', 'Cross (1071)', 'Cross (11)', 'Cross (1162)', 'Cross (1163)', 'Cross (1198)', 'Cross (1206)', 'Cross (1213)', 'Cross (183)', 'Cross (332)', 'Cross (384)', 'Cross (478)', 'Cross (529)', 'Cross (700)', 'Cross (848)', 'Cross (935)', 'Cross (969)']"/>
  </r>
  <r>
    <s v="faster_rcnn_resnet152_v1_640x640_coco17_tpu-8_step95000"/>
    <x v="47"/>
    <x v="1"/>
    <x v="6"/>
    <n v="0.10326613149335311"/>
    <n v="74.95"/>
    <n v="12.1"/>
    <n v="4"/>
    <n v="13"/>
    <n v="18"/>
    <n v="13"/>
    <s v="['Cross (1054)', 'Cross (11)', 'Cross (1162)', 'Cross (1163)', 'Cross (1198)', 'Cross (1206)', 'Cross (1213)', 'Cross (183)', 'Cross (332)', 'Cross (384)', 'Cross (478)', 'Cross (529)', 'Cross (700)', 'Cross (935)', 'Cross (969)']"/>
  </r>
  <r>
    <s v="faster_rcnn_resnet152_v1_640x640_coco17_tpu-8_step95000"/>
    <x v="47"/>
    <x v="1"/>
    <x v="7"/>
    <n v="0.10326613149335311"/>
    <n v="74.7"/>
    <n v="12.1"/>
    <n v="4"/>
    <n v="14"/>
    <n v="18"/>
    <n v="12"/>
    <s v="['Cross (1054)', 'Cross (11)', 'Cross (1162)', 'Cross (1163)', 'Cross (1198)', 'Cross (1206)', 'Cross (1213)', 'Cross (183)', 'Cross (332)', 'Cross (384)', 'Cross (478)', 'Cross (529)', 'Cross (700)', 'Cross (935)', 'Cross (969)']"/>
  </r>
  <r>
    <s v="faster_rcnn_resnet152_v1_640x640_coco17_tpu-8_step95000"/>
    <x v="47"/>
    <x v="1"/>
    <x v="8"/>
    <n v="0.10326613149335311"/>
    <n v="74.849999999999994"/>
    <n v="12.1"/>
    <n v="4"/>
    <n v="14"/>
    <n v="19"/>
    <n v="11"/>
    <s v="['Cross (1054)', 'Cross (11)', 'Cross (1162)', 'Cross (1163)', 'Cross (1198)', 'Cross (1206)', 'Cross (1213)', 'Cross (183)', 'Cross (332)', 'Cross (384)', 'Cross (478)', 'Cross (529)', 'Cross (700)', 'Cross (935)', 'Cross (969)']"/>
  </r>
  <r>
    <s v="faster_rcnn_resnet152_v1_640x640_coco17_tpu-8_step95000"/>
    <x v="47"/>
    <x v="1"/>
    <x v="9"/>
    <n v="0.10326613149335311"/>
    <n v="72.930000000000007"/>
    <n v="9.68"/>
    <n v="3"/>
    <n v="10"/>
    <n v="17"/>
    <n v="11"/>
    <s v="['Cross (1054)', 'Cross (11)', 'Cross (1162)', 'Cross (1198)', 'Cross (1206)', 'Cross (1213)', 'Cross (254)', 'Cross (384)', 'Cross (478)', 'Cross (529)', 'Cross (825)', 'Cross (935)']"/>
  </r>
  <r>
    <s v="faster_rcnn_resnet152_v1_640x640_coco17_tpu-8_step95000"/>
    <x v="47"/>
    <x v="1"/>
    <x v="10"/>
    <n v="0.10326613149335311"/>
    <n v="72.38"/>
    <n v="8.8699999999999992"/>
    <n v="3"/>
    <n v="10"/>
    <n v="14"/>
    <n v="12"/>
    <s v="['Cross (1054)', 'Cross (11)', 'Cross (1162)', 'Cross (1198)', 'Cross (1206)', 'Cross (1213)', 'Cross (254)', 'Cross (384)', 'Cross (529)', 'Cross (825)', 'Cross (935)']"/>
  </r>
  <r>
    <s v="faster_rcnn_resnet152_v1_640x640_coco17_tpu-8_step95000"/>
    <x v="47"/>
    <x v="1"/>
    <x v="11"/>
    <n v="0.10326613149335311"/>
    <n v="71.17"/>
    <n v="8.8699999999999992"/>
    <n v="3"/>
    <n v="10"/>
    <n v="10"/>
    <n v="12"/>
    <s v="['Cross (11)', 'Cross (1162)', 'Cross (1180)', 'Cross (1198)', 'Cross (1206)', 'Cross (1213)', 'Cross (254)', 'Cross (384)', 'Cross (529)', 'Cross (825)', 'Cross (935)']"/>
  </r>
  <r>
    <s v="faster_rcnn_resnet152_v1_640x640_coco17_tpu-8_step100000"/>
    <x v="48"/>
    <x v="1"/>
    <x v="0"/>
    <n v="0.10328629709059189"/>
    <n v="49.45"/>
    <n v="1.61"/>
    <n v="23"/>
    <n v="4"/>
    <n v="3"/>
    <n v="0"/>
    <s v="['Cross (332)', 'Cross (969)']"/>
  </r>
  <r>
    <s v="faster_rcnn_resnet152_v1_640x640_coco17_tpu-8_step100000"/>
    <x v="48"/>
    <x v="1"/>
    <x v="1"/>
    <n v="0.10328629709059189"/>
    <n v="76.209999999999994"/>
    <n v="12.9"/>
    <n v="3"/>
    <n v="14"/>
    <n v="18"/>
    <n v="15"/>
    <s v="['Cross (1071)', 'Cross (11)', 'Cross (1162)', 'Cross (1198)', 'Cross (1206)', 'Cross (134)', 'Cross (183)', 'Cross (247)', 'Cross (332)', 'Cross (384)', 'Cross (529)', 'Cross (700)', 'Cross (752)', 'Cross (848)', 'Cross (935)', 'Cross (969)']"/>
  </r>
  <r>
    <s v="faster_rcnn_resnet152_v1_640x640_coco17_tpu-8_step100000"/>
    <x v="48"/>
    <x v="1"/>
    <x v="2"/>
    <n v="0.10328629709059189"/>
    <n v="76.16"/>
    <n v="13.71"/>
    <n v="4"/>
    <n v="11"/>
    <n v="19"/>
    <n v="17"/>
    <s v="['Cross (1046)', 'Cross (1071)', 'Cross (11)', 'Cross (1162)', 'Cross (1198)', 'Cross (1206)', 'Cross (1213)', 'Cross (134)', 'Cross (183)', 'Cross (332)', 'Cross (384)', 'Cross (529)', 'Cross (752)', 'Cross (829)', 'Cross (848)', 'Cross (935)', 'Cross (969)']"/>
  </r>
  <r>
    <s v="faster_rcnn_resnet152_v1_640x640_coco17_tpu-8_step100000"/>
    <x v="48"/>
    <x v="1"/>
    <x v="3"/>
    <n v="0.10328629709059189"/>
    <n v="75.349999999999994"/>
    <n v="11.29"/>
    <n v="4"/>
    <n v="10"/>
    <n v="19"/>
    <n v="17"/>
    <s v="['Cross (1046)', 'Cross (1071)', 'Cross (11)', 'Cross (1162)', 'Cross (1206)', 'Cross (1213)', 'Cross (134)', 'Cross (332)', 'Cross (384)', 'Cross (529)', 'Cross (752)', 'Cross (848)', 'Cross (935)', 'Cross (969)']"/>
  </r>
  <r>
    <s v="faster_rcnn_resnet152_v1_640x640_coco17_tpu-8_step100000"/>
    <x v="48"/>
    <x v="1"/>
    <x v="4"/>
    <n v="0.10328629709059189"/>
    <n v="75.2"/>
    <n v="10.48"/>
    <n v="4"/>
    <n v="11"/>
    <n v="20"/>
    <n v="15"/>
    <s v="['Cross (1046)', 'Cross (1071)', 'Cross (1162)', 'Cross (1163)', 'Cross (1206)', 'Cross (1213)', 'Cross (134)', 'Cross (332)', 'Cross (384)', 'Cross (529)', 'Cross (848)', 'Cross (935)', 'Cross (969)']"/>
  </r>
  <r>
    <s v="faster_rcnn_resnet152_v1_640x640_coco17_tpu-8_step100000"/>
    <x v="48"/>
    <x v="1"/>
    <x v="5"/>
    <n v="0.10328629709059189"/>
    <n v="75.5"/>
    <n v="10.48"/>
    <n v="4"/>
    <n v="10"/>
    <n v="21"/>
    <n v="16"/>
    <s v="['Cross (1046)', 'Cross (1071)', 'Cross (1162)', 'Cross (1163)', 'Cross (1206)', 'Cross (1213)', 'Cross (134)', 'Cross (332)', 'Cross (384)', 'Cross (529)', 'Cross (848)', 'Cross (935)', 'Cross (969)']"/>
  </r>
  <r>
    <s v="faster_rcnn_resnet152_v1_640x640_coco17_tpu-8_step100000"/>
    <x v="48"/>
    <x v="1"/>
    <x v="6"/>
    <n v="0.10328629709059189"/>
    <n v="74.34"/>
    <n v="9.68"/>
    <n v="4"/>
    <n v="13"/>
    <n v="16"/>
    <n v="14"/>
    <s v="['Cross (1046)', 'Cross (1162)', 'Cross (1163)', 'Cross (1206)', 'Cross (1213)', 'Cross (134)', 'Cross (214)', 'Cross (332)', 'Cross (384)', 'Cross (529)', 'Cross (935)', 'Cross (969)']"/>
  </r>
  <r>
    <s v="faster_rcnn_resnet152_v1_640x640_coco17_tpu-8_step100000"/>
    <x v="48"/>
    <x v="1"/>
    <x v="7"/>
    <n v="0.10328629709059189"/>
    <n v="73.84"/>
    <n v="10.48"/>
    <n v="3"/>
    <n v="10"/>
    <n v="15"/>
    <n v="13"/>
    <s v="['Cross (1046)', 'Cross (1162)', 'Cross (1163)', 'Cross (1206)', 'Cross (1213)', 'Cross (134)', 'Cross (214)', 'Cross (332)', 'Cross (384)', 'Cross (529)', 'Cross (896)', 'Cross (935)', 'Cross (969)']"/>
  </r>
  <r>
    <s v="faster_rcnn_resnet152_v1_640x640_coco17_tpu-8_step100000"/>
    <x v="48"/>
    <x v="1"/>
    <x v="8"/>
    <n v="0.10328629709059189"/>
    <n v="73.540000000000006"/>
    <n v="9.68"/>
    <n v="3"/>
    <n v="11"/>
    <n v="13"/>
    <n v="13"/>
    <s v="['Cross (1046)', 'Cross (1162)', 'Cross (1163)', 'Cross (1206)', 'Cross (134)', 'Cross (214)', 'Cross (332)', 'Cross (384)', 'Cross (529)', 'Cross (896)', 'Cross (935)', 'Cross (969)']"/>
  </r>
  <r>
    <s v="faster_rcnn_resnet152_v1_640x640_coco17_tpu-8_step100000"/>
    <x v="48"/>
    <x v="1"/>
    <x v="9"/>
    <n v="0.10328629709059189"/>
    <n v="72.08"/>
    <n v="7.26"/>
    <n v="3"/>
    <n v="10"/>
    <n v="14"/>
    <n v="11"/>
    <s v="['Cross (1162)', 'Cross (1163)', 'Cross (1206)', 'Cross (254)', 'Cross (332)', 'Cross (384)', 'Cross (529)', 'Cross (825)', 'Cross (935)']"/>
  </r>
  <r>
    <s v="faster_rcnn_resnet152_v1_640x640_coco17_tpu-8_step100000"/>
    <x v="48"/>
    <x v="1"/>
    <x v="10"/>
    <n v="0.10328629709059189"/>
    <n v="71.27"/>
    <n v="8.06"/>
    <n v="3"/>
    <n v="10"/>
    <n v="11"/>
    <n v="11"/>
    <s v="['Cross (1162)', 'Cross (1180)', 'Cross (1206)', 'Cross (254)', 'Cross (332)', 'Cross (384)', 'Cross (472)', 'Cross (529)', 'Cross (825)', 'Cross (935)']"/>
  </r>
  <r>
    <s v="faster_rcnn_resnet152_v1_640x640_coco17_tpu-8_step100000"/>
    <x v="48"/>
    <x v="1"/>
    <x v="11"/>
    <n v="0.10328629709059189"/>
    <n v="70.36"/>
    <n v="7.26"/>
    <n v="3"/>
    <n v="10"/>
    <n v="11"/>
    <n v="9"/>
    <s v="['Cross (1162)', 'Cross (1180)', 'Cross (1206)', 'Cross (332)', 'Cross (384)', 'Cross (472)', 'Cross (529)', 'Cross (825)', 'Cross (935)']"/>
  </r>
  <r>
    <s v="ssd_mobilenet_v2_320x320_coco17_tpu-8_step100"/>
    <x v="0"/>
    <x v="1"/>
    <x v="0"/>
    <n v="6.6491484642028809E-2"/>
    <n v="41.73"/>
    <n v="0"/>
    <n v="31"/>
    <n v="1"/>
    <n v="3"/>
    <n v="0"/>
    <s v="[]"/>
  </r>
  <r>
    <s v="ssd_mobilenet_v2_320x320_coco17_tpu-8_step100"/>
    <x v="0"/>
    <x v="1"/>
    <x v="1"/>
    <n v="6.6491484642028809E-2"/>
    <n v="58.27"/>
    <n v="5.65"/>
    <n v="8"/>
    <n v="5"/>
    <n v="2"/>
    <n v="0"/>
    <s v="['Cross (1095)', 'Cross (1100)', 'Cross (1162)', 'Cross (1180)', 'Cross (241)', 'Cross (529)', 'Cross (596)']"/>
  </r>
  <r>
    <s v="ssd_mobilenet_v2_320x320_coco17_tpu-8_step100"/>
    <x v="0"/>
    <x v="1"/>
    <x v="2"/>
    <n v="6.6491484642028809E-2"/>
    <n v="58.27"/>
    <n v="5.65"/>
    <n v="8"/>
    <n v="5"/>
    <n v="2"/>
    <n v="0"/>
    <s v="['Cross (1095)', 'Cross (1100)', 'Cross (1162)', 'Cross (1180)', 'Cross (241)', 'Cross (529)', 'Cross (596)']"/>
  </r>
  <r>
    <s v="ssd_mobilenet_v2_320x320_coco17_tpu-8_step100"/>
    <x v="0"/>
    <x v="1"/>
    <x v="3"/>
    <n v="6.6491484642028809E-2"/>
    <n v="58.27"/>
    <n v="5.65"/>
    <n v="8"/>
    <n v="5"/>
    <n v="2"/>
    <n v="0"/>
    <s v="['Cross (1095)', 'Cross (1100)', 'Cross (1162)', 'Cross (1180)', 'Cross (241)', 'Cross (529)', 'Cross (596)']"/>
  </r>
  <r>
    <s v="ssd_mobilenet_v2_320x320_coco17_tpu-8_step100"/>
    <x v="0"/>
    <x v="1"/>
    <x v="4"/>
    <n v="6.6491484642028809E-2"/>
    <n v="58.27"/>
    <n v="5.65"/>
    <n v="8"/>
    <n v="5"/>
    <n v="2"/>
    <n v="0"/>
    <s v="['Cross (1095)', 'Cross (1100)', 'Cross (1162)', 'Cross (1180)', 'Cross (241)', 'Cross (529)', 'Cross (596)']"/>
  </r>
  <r>
    <s v="ssd_mobilenet_v2_320x320_coco17_tpu-8_step100"/>
    <x v="0"/>
    <x v="1"/>
    <x v="5"/>
    <n v="6.6491484642028809E-2"/>
    <n v="58.27"/>
    <n v="5.65"/>
    <n v="8"/>
    <n v="5"/>
    <n v="2"/>
    <n v="0"/>
    <s v="['Cross (1095)', 'Cross (1100)', 'Cross (1162)', 'Cross (1180)', 'Cross (241)', 'Cross (529)', 'Cross (596)']"/>
  </r>
  <r>
    <s v="ssd_mobilenet_v2_320x320_coco17_tpu-8_step100"/>
    <x v="0"/>
    <x v="1"/>
    <x v="6"/>
    <n v="6.6491484642028809E-2"/>
    <n v="58.27"/>
    <n v="5.65"/>
    <n v="8"/>
    <n v="5"/>
    <n v="2"/>
    <n v="0"/>
    <s v="['Cross (1095)', 'Cross (1100)', 'Cross (1162)', 'Cross (1180)', 'Cross (241)', 'Cross (529)', 'Cross (596)']"/>
  </r>
  <r>
    <s v="ssd_mobilenet_v2_320x320_coco17_tpu-8_step100"/>
    <x v="0"/>
    <x v="1"/>
    <x v="7"/>
    <n v="6.6491484642028809E-2"/>
    <n v="58.27"/>
    <n v="5.65"/>
    <n v="8"/>
    <n v="5"/>
    <n v="2"/>
    <n v="0"/>
    <s v="['Cross (1095)', 'Cross (1100)', 'Cross (1162)', 'Cross (1180)', 'Cross (241)', 'Cross (529)', 'Cross (596)']"/>
  </r>
  <r>
    <s v="ssd_mobilenet_v2_320x320_coco17_tpu-8_step100"/>
    <x v="0"/>
    <x v="1"/>
    <x v="8"/>
    <n v="6.6491484642028809E-2"/>
    <n v="58.27"/>
    <n v="5.65"/>
    <n v="8"/>
    <n v="5"/>
    <n v="2"/>
    <n v="0"/>
    <s v="['Cross (1095)', 'Cross (1100)', 'Cross (1162)', 'Cross (1180)', 'Cross (241)', 'Cross (529)', 'Cross (596)']"/>
  </r>
  <r>
    <s v="ssd_mobilenet_v2_320x320_coco17_tpu-8_step100"/>
    <x v="0"/>
    <x v="1"/>
    <x v="9"/>
    <n v="6.6491484642028809E-2"/>
    <n v="58.27"/>
    <n v="5.65"/>
    <n v="8"/>
    <n v="5"/>
    <n v="2"/>
    <n v="0"/>
    <s v="['Cross (1095)', 'Cross (1100)', 'Cross (1162)', 'Cross (1180)', 'Cross (241)', 'Cross (529)', 'Cross (596)']"/>
  </r>
  <r>
    <s v="ssd_mobilenet_v2_320x320_coco17_tpu-8_step100"/>
    <x v="0"/>
    <x v="1"/>
    <x v="10"/>
    <n v="6.6491484642028809E-2"/>
    <n v="58.27"/>
    <n v="5.65"/>
    <n v="8"/>
    <n v="5"/>
    <n v="2"/>
    <n v="0"/>
    <s v="['Cross (1095)', 'Cross (1100)', 'Cross (1162)', 'Cross (1180)', 'Cross (241)', 'Cross (529)', 'Cross (596)']"/>
  </r>
  <r>
    <s v="ssd_mobilenet_v2_320x320_coco17_tpu-8_step100"/>
    <x v="0"/>
    <x v="1"/>
    <x v="11"/>
    <n v="6.6491484642028809E-2"/>
    <n v="58.27"/>
    <n v="5.65"/>
    <n v="8"/>
    <n v="5"/>
    <n v="2"/>
    <n v="0"/>
    <s v="['Cross (1095)', 'Cross (1100)', 'Cross (1162)', 'Cross (1180)', 'Cross (241)', 'Cross (529)', 'Cross (596)']"/>
  </r>
  <r>
    <s v="ssd_mobilenet_v2_320x320_coco17_tpu-8_step200"/>
    <x v="1"/>
    <x v="1"/>
    <x v="0"/>
    <n v="5.4250380685252529E-2"/>
    <n v="41.73"/>
    <n v="0"/>
    <n v="31"/>
    <n v="1"/>
    <n v="3"/>
    <n v="0"/>
    <s v="[]"/>
  </r>
  <r>
    <s v="ssd_mobilenet_v2_320x320_coco17_tpu-8_step200"/>
    <x v="1"/>
    <x v="1"/>
    <x v="1"/>
    <n v="5.4250380685252529E-2"/>
    <n v="41.73"/>
    <n v="0"/>
    <n v="31"/>
    <n v="1"/>
    <n v="3"/>
    <n v="0"/>
    <s v="[]"/>
  </r>
  <r>
    <s v="ssd_mobilenet_v2_320x320_coco17_tpu-8_step200"/>
    <x v="1"/>
    <x v="1"/>
    <x v="2"/>
    <n v="5.4250380685252529E-2"/>
    <n v="41.73"/>
    <n v="0"/>
    <n v="31"/>
    <n v="1"/>
    <n v="3"/>
    <n v="0"/>
    <s v="[]"/>
  </r>
  <r>
    <s v="ssd_mobilenet_v2_320x320_coco17_tpu-8_step200"/>
    <x v="1"/>
    <x v="1"/>
    <x v="3"/>
    <n v="5.4250380685252529E-2"/>
    <n v="41.73"/>
    <n v="0"/>
    <n v="31"/>
    <n v="1"/>
    <n v="3"/>
    <n v="0"/>
    <s v="[]"/>
  </r>
  <r>
    <s v="ssd_mobilenet_v2_320x320_coco17_tpu-8_step200"/>
    <x v="1"/>
    <x v="1"/>
    <x v="4"/>
    <n v="5.4250380685252529E-2"/>
    <n v="41.73"/>
    <n v="0"/>
    <n v="31"/>
    <n v="1"/>
    <n v="3"/>
    <n v="0"/>
    <s v="[]"/>
  </r>
  <r>
    <s v="ssd_mobilenet_v2_320x320_coco17_tpu-8_step200"/>
    <x v="1"/>
    <x v="1"/>
    <x v="5"/>
    <n v="5.4250380685252529E-2"/>
    <n v="41.73"/>
    <n v="0"/>
    <n v="31"/>
    <n v="1"/>
    <n v="3"/>
    <n v="0"/>
    <s v="[]"/>
  </r>
  <r>
    <s v="ssd_mobilenet_v2_320x320_coco17_tpu-8_step200"/>
    <x v="1"/>
    <x v="1"/>
    <x v="6"/>
    <n v="5.4250380685252529E-2"/>
    <n v="41.73"/>
    <n v="0"/>
    <n v="31"/>
    <n v="1"/>
    <n v="3"/>
    <n v="0"/>
    <s v="[]"/>
  </r>
  <r>
    <s v="ssd_mobilenet_v2_320x320_coco17_tpu-8_step200"/>
    <x v="1"/>
    <x v="1"/>
    <x v="7"/>
    <n v="5.4250380685252529E-2"/>
    <n v="41.73"/>
    <n v="0"/>
    <n v="31"/>
    <n v="1"/>
    <n v="3"/>
    <n v="0"/>
    <s v="[]"/>
  </r>
  <r>
    <s v="ssd_mobilenet_v2_320x320_coco17_tpu-8_step200"/>
    <x v="1"/>
    <x v="1"/>
    <x v="8"/>
    <n v="5.4250380685252529E-2"/>
    <n v="41.73"/>
    <n v="0"/>
    <n v="31"/>
    <n v="1"/>
    <n v="3"/>
    <n v="0"/>
    <s v="[]"/>
  </r>
  <r>
    <s v="ssd_mobilenet_v2_320x320_coco17_tpu-8_step200"/>
    <x v="1"/>
    <x v="1"/>
    <x v="9"/>
    <n v="5.4250380685252529E-2"/>
    <n v="41.73"/>
    <n v="0"/>
    <n v="31"/>
    <n v="1"/>
    <n v="3"/>
    <n v="0"/>
    <s v="[]"/>
  </r>
  <r>
    <s v="ssd_mobilenet_v2_320x320_coco17_tpu-8_step200"/>
    <x v="1"/>
    <x v="1"/>
    <x v="10"/>
    <n v="5.4250380685252529E-2"/>
    <n v="41.73"/>
    <n v="0"/>
    <n v="31"/>
    <n v="1"/>
    <n v="3"/>
    <n v="0"/>
    <s v="[]"/>
  </r>
  <r>
    <s v="ssd_mobilenet_v2_320x320_coco17_tpu-8_step200"/>
    <x v="1"/>
    <x v="1"/>
    <x v="11"/>
    <n v="5.4250380685252529E-2"/>
    <n v="41.73"/>
    <n v="0"/>
    <n v="31"/>
    <n v="1"/>
    <n v="3"/>
    <n v="0"/>
    <s v="[]"/>
  </r>
  <r>
    <s v="ssd_mobilenet_v2_320x320_coco17_tpu-8_step300"/>
    <x v="2"/>
    <x v="1"/>
    <x v="0"/>
    <n v="5.3486697135433067E-2"/>
    <n v="41.73"/>
    <n v="0"/>
    <n v="31"/>
    <n v="1"/>
    <n v="3"/>
    <n v="0"/>
    <s v="[]"/>
  </r>
  <r>
    <s v="ssd_mobilenet_v2_320x320_coco17_tpu-8_step300"/>
    <x v="2"/>
    <x v="1"/>
    <x v="1"/>
    <n v="5.3486697135433067E-2"/>
    <n v="41.73"/>
    <n v="0"/>
    <n v="31"/>
    <n v="1"/>
    <n v="3"/>
    <n v="0"/>
    <s v="[]"/>
  </r>
  <r>
    <s v="ssd_mobilenet_v2_320x320_coco17_tpu-8_step300"/>
    <x v="2"/>
    <x v="1"/>
    <x v="2"/>
    <n v="5.3486697135433067E-2"/>
    <n v="41.73"/>
    <n v="0"/>
    <n v="31"/>
    <n v="1"/>
    <n v="3"/>
    <n v="0"/>
    <s v="[]"/>
  </r>
  <r>
    <s v="ssd_mobilenet_v2_320x320_coco17_tpu-8_step300"/>
    <x v="2"/>
    <x v="1"/>
    <x v="3"/>
    <n v="5.3486697135433067E-2"/>
    <n v="41.73"/>
    <n v="0"/>
    <n v="31"/>
    <n v="1"/>
    <n v="3"/>
    <n v="0"/>
    <s v="[]"/>
  </r>
  <r>
    <s v="ssd_mobilenet_v2_320x320_coco17_tpu-8_step300"/>
    <x v="2"/>
    <x v="1"/>
    <x v="4"/>
    <n v="5.3486697135433067E-2"/>
    <n v="41.73"/>
    <n v="0"/>
    <n v="31"/>
    <n v="1"/>
    <n v="3"/>
    <n v="0"/>
    <s v="[]"/>
  </r>
  <r>
    <s v="ssd_mobilenet_v2_320x320_coco17_tpu-8_step300"/>
    <x v="2"/>
    <x v="1"/>
    <x v="5"/>
    <n v="5.3486697135433067E-2"/>
    <n v="41.99"/>
    <n v="0"/>
    <n v="31"/>
    <n v="2"/>
    <n v="3"/>
    <n v="0"/>
    <s v="[]"/>
  </r>
  <r>
    <s v="ssd_mobilenet_v2_320x320_coco17_tpu-8_step300"/>
    <x v="2"/>
    <x v="1"/>
    <x v="6"/>
    <n v="5.3486697135433067E-2"/>
    <n v="42.19"/>
    <n v="0"/>
    <n v="31"/>
    <n v="3"/>
    <n v="2"/>
    <n v="0"/>
    <s v="[]"/>
  </r>
  <r>
    <s v="ssd_mobilenet_v2_320x320_coco17_tpu-8_step300"/>
    <x v="2"/>
    <x v="1"/>
    <x v="7"/>
    <n v="5.3486697135433067E-2"/>
    <n v="42.49"/>
    <n v="0"/>
    <n v="28"/>
    <n v="3"/>
    <n v="1"/>
    <n v="1"/>
    <s v="[]"/>
  </r>
  <r>
    <s v="ssd_mobilenet_v2_320x320_coco17_tpu-8_step300"/>
    <x v="2"/>
    <x v="1"/>
    <x v="8"/>
    <n v="5.3486697135433067E-2"/>
    <n v="42.49"/>
    <n v="0"/>
    <n v="28"/>
    <n v="3"/>
    <n v="1"/>
    <n v="1"/>
    <s v="[]"/>
  </r>
  <r>
    <s v="ssd_mobilenet_v2_320x320_coco17_tpu-8_step300"/>
    <x v="2"/>
    <x v="1"/>
    <x v="9"/>
    <n v="5.3486697135433067E-2"/>
    <n v="63.36"/>
    <n v="7.26"/>
    <n v="8"/>
    <n v="7"/>
    <n v="11"/>
    <n v="8"/>
    <s v="['Cross (1022)', 'Cross (1110)', 'Cross (1132)', 'Cross (1198)', 'Cross (130)', 'Cross (151)', 'Cross (170)', 'Cross (26)', 'Cross (92)']"/>
  </r>
  <r>
    <s v="ssd_mobilenet_v2_320x320_coco17_tpu-8_step300"/>
    <x v="2"/>
    <x v="1"/>
    <x v="10"/>
    <n v="5.3486697135433067E-2"/>
    <n v="63.36"/>
    <n v="7.26"/>
    <n v="8"/>
    <n v="7"/>
    <n v="11"/>
    <n v="8"/>
    <s v="['Cross (1022)', 'Cross (1110)', 'Cross (1132)', 'Cross (1198)', 'Cross (130)', 'Cross (151)', 'Cross (170)', 'Cross (26)', 'Cross (92)']"/>
  </r>
  <r>
    <s v="ssd_mobilenet_v2_320x320_coco17_tpu-8_step300"/>
    <x v="2"/>
    <x v="1"/>
    <x v="11"/>
    <n v="5.3486697135433067E-2"/>
    <n v="63.41"/>
    <n v="7.26"/>
    <n v="8"/>
    <n v="7"/>
    <n v="10"/>
    <n v="9"/>
    <s v="['Cross (1022)', 'Cross (1110)', 'Cross (1132)', 'Cross (1198)', 'Cross (130)', 'Cross (151)', 'Cross (170)', 'Cross (26)', 'Cross (92)']"/>
  </r>
  <r>
    <s v="ssd_mobilenet_v2_320x320_coco17_tpu-8_step400"/>
    <x v="3"/>
    <x v="1"/>
    <x v="0"/>
    <n v="5.7326222619702737E-2"/>
    <n v="41.73"/>
    <n v="0"/>
    <n v="31"/>
    <n v="1"/>
    <n v="3"/>
    <n v="0"/>
    <s v="[]"/>
  </r>
  <r>
    <s v="ssd_mobilenet_v2_320x320_coco17_tpu-8_step400"/>
    <x v="3"/>
    <x v="1"/>
    <x v="1"/>
    <n v="5.7326222619702737E-2"/>
    <n v="41.73"/>
    <n v="0"/>
    <n v="31"/>
    <n v="1"/>
    <n v="3"/>
    <n v="0"/>
    <s v="[]"/>
  </r>
  <r>
    <s v="ssd_mobilenet_v2_320x320_coco17_tpu-8_step400"/>
    <x v="3"/>
    <x v="1"/>
    <x v="2"/>
    <n v="5.7326222619702737E-2"/>
    <n v="41.73"/>
    <n v="0"/>
    <n v="31"/>
    <n v="1"/>
    <n v="3"/>
    <n v="0"/>
    <s v="[]"/>
  </r>
  <r>
    <s v="ssd_mobilenet_v2_320x320_coco17_tpu-8_step400"/>
    <x v="3"/>
    <x v="1"/>
    <x v="3"/>
    <n v="5.7326222619702737E-2"/>
    <n v="41.73"/>
    <n v="0"/>
    <n v="31"/>
    <n v="1"/>
    <n v="3"/>
    <n v="0"/>
    <s v="[]"/>
  </r>
  <r>
    <s v="ssd_mobilenet_v2_320x320_coco17_tpu-8_step400"/>
    <x v="3"/>
    <x v="1"/>
    <x v="4"/>
    <n v="5.7326222619702737E-2"/>
    <n v="41.73"/>
    <n v="0"/>
    <n v="31"/>
    <n v="1"/>
    <n v="3"/>
    <n v="0"/>
    <s v="[]"/>
  </r>
  <r>
    <s v="ssd_mobilenet_v2_320x320_coco17_tpu-8_step400"/>
    <x v="3"/>
    <x v="1"/>
    <x v="5"/>
    <n v="5.7326222619702737E-2"/>
    <n v="41.73"/>
    <n v="0"/>
    <n v="31"/>
    <n v="1"/>
    <n v="3"/>
    <n v="0"/>
    <s v="[]"/>
  </r>
  <r>
    <s v="ssd_mobilenet_v2_320x320_coco17_tpu-8_step400"/>
    <x v="3"/>
    <x v="1"/>
    <x v="6"/>
    <n v="5.7326222619702737E-2"/>
    <n v="41.73"/>
    <n v="0"/>
    <n v="31"/>
    <n v="1"/>
    <n v="3"/>
    <n v="0"/>
    <s v="[]"/>
  </r>
  <r>
    <s v="ssd_mobilenet_v2_320x320_coco17_tpu-8_step400"/>
    <x v="3"/>
    <x v="1"/>
    <x v="7"/>
    <n v="5.7326222619702737E-2"/>
    <n v="41.73"/>
    <n v="0"/>
    <n v="31"/>
    <n v="1"/>
    <n v="3"/>
    <n v="0"/>
    <s v="[]"/>
  </r>
  <r>
    <s v="ssd_mobilenet_v2_320x320_coco17_tpu-8_step400"/>
    <x v="3"/>
    <x v="1"/>
    <x v="8"/>
    <n v="5.7326222619702737E-2"/>
    <n v="41.73"/>
    <n v="0"/>
    <n v="31"/>
    <n v="1"/>
    <n v="3"/>
    <n v="0"/>
    <s v="[]"/>
  </r>
  <r>
    <s v="ssd_mobilenet_v2_320x320_coco17_tpu-8_step400"/>
    <x v="3"/>
    <x v="1"/>
    <x v="9"/>
    <n v="5.7326222619702737E-2"/>
    <n v="42.79"/>
    <n v="0"/>
    <n v="25"/>
    <n v="2"/>
    <n v="1"/>
    <n v="0"/>
    <s v="[]"/>
  </r>
  <r>
    <s v="ssd_mobilenet_v2_320x320_coco17_tpu-8_step400"/>
    <x v="3"/>
    <x v="1"/>
    <x v="10"/>
    <n v="5.7326222619702737E-2"/>
    <n v="42.79"/>
    <n v="0"/>
    <n v="25"/>
    <n v="2"/>
    <n v="1"/>
    <n v="0"/>
    <s v="[]"/>
  </r>
  <r>
    <s v="ssd_mobilenet_v2_320x320_coco17_tpu-8_step400"/>
    <x v="3"/>
    <x v="1"/>
    <x v="11"/>
    <n v="5.7326222619702737E-2"/>
    <n v="42.79"/>
    <n v="0"/>
    <n v="25"/>
    <n v="2"/>
    <n v="1"/>
    <n v="0"/>
    <s v="[]"/>
  </r>
  <r>
    <s v="ssd_mobilenet_v2_320x320_coco17_tpu-8_step500"/>
    <x v="4"/>
    <x v="1"/>
    <x v="0"/>
    <n v="5.6107974821521391E-2"/>
    <n v="41.73"/>
    <n v="0"/>
    <n v="31"/>
    <n v="1"/>
    <n v="3"/>
    <n v="0"/>
    <s v="[]"/>
  </r>
  <r>
    <s v="ssd_mobilenet_v2_320x320_coco17_tpu-8_step500"/>
    <x v="4"/>
    <x v="1"/>
    <x v="1"/>
    <n v="5.6107974821521391E-2"/>
    <n v="41.73"/>
    <n v="0"/>
    <n v="31"/>
    <n v="1"/>
    <n v="3"/>
    <n v="0"/>
    <s v="[]"/>
  </r>
  <r>
    <s v="ssd_mobilenet_v2_320x320_coco17_tpu-8_step500"/>
    <x v="4"/>
    <x v="1"/>
    <x v="2"/>
    <n v="5.6107974821521391E-2"/>
    <n v="41.73"/>
    <n v="0"/>
    <n v="31"/>
    <n v="1"/>
    <n v="3"/>
    <n v="0"/>
    <s v="[]"/>
  </r>
  <r>
    <s v="ssd_mobilenet_v2_320x320_coco17_tpu-8_step500"/>
    <x v="4"/>
    <x v="1"/>
    <x v="3"/>
    <n v="5.6107974821521391E-2"/>
    <n v="41.73"/>
    <n v="0"/>
    <n v="31"/>
    <n v="1"/>
    <n v="3"/>
    <n v="0"/>
    <s v="[]"/>
  </r>
  <r>
    <s v="ssd_mobilenet_v2_320x320_coco17_tpu-8_step500"/>
    <x v="4"/>
    <x v="1"/>
    <x v="4"/>
    <n v="5.6107974821521391E-2"/>
    <n v="41.73"/>
    <n v="0"/>
    <n v="31"/>
    <n v="1"/>
    <n v="3"/>
    <n v="0"/>
    <s v="[]"/>
  </r>
  <r>
    <s v="ssd_mobilenet_v2_320x320_coco17_tpu-8_step500"/>
    <x v="4"/>
    <x v="1"/>
    <x v="5"/>
    <n v="5.6107974821521391E-2"/>
    <n v="41.73"/>
    <n v="0"/>
    <n v="31"/>
    <n v="1"/>
    <n v="3"/>
    <n v="0"/>
    <s v="[]"/>
  </r>
  <r>
    <s v="ssd_mobilenet_v2_320x320_coco17_tpu-8_step500"/>
    <x v="4"/>
    <x v="1"/>
    <x v="6"/>
    <n v="5.6107974821521391E-2"/>
    <n v="41.73"/>
    <n v="0"/>
    <n v="31"/>
    <n v="1"/>
    <n v="3"/>
    <n v="0"/>
    <s v="[]"/>
  </r>
  <r>
    <s v="ssd_mobilenet_v2_320x320_coco17_tpu-8_step500"/>
    <x v="4"/>
    <x v="1"/>
    <x v="7"/>
    <n v="5.6107974821521391E-2"/>
    <n v="41.73"/>
    <n v="0"/>
    <n v="31"/>
    <n v="1"/>
    <n v="3"/>
    <n v="0"/>
    <s v="[]"/>
  </r>
  <r>
    <s v="ssd_mobilenet_v2_320x320_coco17_tpu-8_step500"/>
    <x v="4"/>
    <x v="1"/>
    <x v="8"/>
    <n v="5.6107974821521391E-2"/>
    <n v="41.73"/>
    <n v="0"/>
    <n v="31"/>
    <n v="1"/>
    <n v="3"/>
    <n v="0"/>
    <s v="[]"/>
  </r>
  <r>
    <s v="ssd_mobilenet_v2_320x320_coco17_tpu-8_step500"/>
    <x v="4"/>
    <x v="1"/>
    <x v="9"/>
    <n v="5.6107974821521391E-2"/>
    <n v="45.67"/>
    <n v="0"/>
    <n v="14"/>
    <n v="1"/>
    <n v="2"/>
    <n v="0"/>
    <s v="[]"/>
  </r>
  <r>
    <s v="ssd_mobilenet_v2_320x320_coco17_tpu-8_step500"/>
    <x v="4"/>
    <x v="1"/>
    <x v="10"/>
    <n v="5.6107974821521391E-2"/>
    <n v="45.72"/>
    <n v="0"/>
    <n v="14"/>
    <n v="1"/>
    <n v="2"/>
    <n v="0"/>
    <s v="[]"/>
  </r>
  <r>
    <s v="ssd_mobilenet_v2_320x320_coco17_tpu-8_step500"/>
    <x v="4"/>
    <x v="1"/>
    <x v="11"/>
    <n v="5.6107974821521391E-2"/>
    <n v="45.72"/>
    <n v="0"/>
    <n v="14"/>
    <n v="1"/>
    <n v="2"/>
    <n v="0"/>
    <s v="[]"/>
  </r>
  <r>
    <s v="ssd_mobilenet_v2_320x320_coco17_tpu-8_step600"/>
    <x v="5"/>
    <x v="1"/>
    <x v="0"/>
    <n v="5.3445037334196033E-2"/>
    <n v="41.73"/>
    <n v="0"/>
    <n v="31"/>
    <n v="1"/>
    <n v="3"/>
    <n v="0"/>
    <s v="[]"/>
  </r>
  <r>
    <s v="ssd_mobilenet_v2_320x320_coco17_tpu-8_step600"/>
    <x v="5"/>
    <x v="1"/>
    <x v="1"/>
    <n v="5.3445037334196033E-2"/>
    <n v="41.73"/>
    <n v="0"/>
    <n v="31"/>
    <n v="1"/>
    <n v="3"/>
    <n v="0"/>
    <s v="[]"/>
  </r>
  <r>
    <s v="ssd_mobilenet_v2_320x320_coco17_tpu-8_step600"/>
    <x v="5"/>
    <x v="1"/>
    <x v="2"/>
    <n v="5.3445037334196033E-2"/>
    <n v="41.73"/>
    <n v="0"/>
    <n v="31"/>
    <n v="1"/>
    <n v="3"/>
    <n v="0"/>
    <s v="[]"/>
  </r>
  <r>
    <s v="ssd_mobilenet_v2_320x320_coco17_tpu-8_step600"/>
    <x v="5"/>
    <x v="1"/>
    <x v="3"/>
    <n v="5.3445037334196033E-2"/>
    <n v="41.73"/>
    <n v="0"/>
    <n v="31"/>
    <n v="1"/>
    <n v="3"/>
    <n v="0"/>
    <s v="[]"/>
  </r>
  <r>
    <s v="ssd_mobilenet_v2_320x320_coco17_tpu-8_step600"/>
    <x v="5"/>
    <x v="1"/>
    <x v="4"/>
    <n v="5.3445037334196033E-2"/>
    <n v="41.73"/>
    <n v="0"/>
    <n v="31"/>
    <n v="1"/>
    <n v="3"/>
    <n v="0"/>
    <s v="[]"/>
  </r>
  <r>
    <s v="ssd_mobilenet_v2_320x320_coco17_tpu-8_step600"/>
    <x v="5"/>
    <x v="1"/>
    <x v="5"/>
    <n v="5.3445037334196033E-2"/>
    <n v="41.73"/>
    <n v="0"/>
    <n v="31"/>
    <n v="1"/>
    <n v="3"/>
    <n v="0"/>
    <s v="[]"/>
  </r>
  <r>
    <s v="ssd_mobilenet_v2_320x320_coco17_tpu-8_step600"/>
    <x v="5"/>
    <x v="1"/>
    <x v="6"/>
    <n v="5.3445037334196033E-2"/>
    <n v="41.73"/>
    <n v="0"/>
    <n v="31"/>
    <n v="1"/>
    <n v="3"/>
    <n v="0"/>
    <s v="[]"/>
  </r>
  <r>
    <s v="ssd_mobilenet_v2_320x320_coco17_tpu-8_step600"/>
    <x v="5"/>
    <x v="1"/>
    <x v="7"/>
    <n v="5.3445037334196033E-2"/>
    <n v="41.73"/>
    <n v="0"/>
    <n v="31"/>
    <n v="1"/>
    <n v="3"/>
    <n v="0"/>
    <s v="[]"/>
  </r>
  <r>
    <s v="ssd_mobilenet_v2_320x320_coco17_tpu-8_step600"/>
    <x v="5"/>
    <x v="1"/>
    <x v="8"/>
    <n v="5.3445037334196033E-2"/>
    <n v="41.73"/>
    <n v="0"/>
    <n v="31"/>
    <n v="1"/>
    <n v="3"/>
    <n v="0"/>
    <s v="[]"/>
  </r>
  <r>
    <s v="ssd_mobilenet_v2_320x320_coco17_tpu-8_step600"/>
    <x v="5"/>
    <x v="1"/>
    <x v="9"/>
    <n v="5.3445037334196033E-2"/>
    <n v="48.49"/>
    <n v="0"/>
    <n v="9"/>
    <n v="1"/>
    <n v="1"/>
    <n v="1"/>
    <s v="[]"/>
  </r>
  <r>
    <s v="ssd_mobilenet_v2_320x320_coco17_tpu-8_step600"/>
    <x v="5"/>
    <x v="1"/>
    <x v="10"/>
    <n v="5.3445037334196033E-2"/>
    <n v="48.49"/>
    <n v="0"/>
    <n v="9"/>
    <n v="1"/>
    <n v="1"/>
    <n v="1"/>
    <s v="[]"/>
  </r>
  <r>
    <s v="ssd_mobilenet_v2_320x320_coco17_tpu-8_step600"/>
    <x v="5"/>
    <x v="1"/>
    <x v="11"/>
    <n v="5.3445037334196033E-2"/>
    <n v="48.49"/>
    <n v="0"/>
    <n v="9"/>
    <n v="1"/>
    <n v="1"/>
    <n v="1"/>
    <s v="[]"/>
  </r>
  <r>
    <s v="ssd_mobilenet_v2_320x320_coco17_tpu-8_step700"/>
    <x v="6"/>
    <x v="1"/>
    <x v="0"/>
    <n v="5.9505741442403483E-2"/>
    <n v="41.73"/>
    <n v="0"/>
    <n v="31"/>
    <n v="1"/>
    <n v="3"/>
    <n v="0"/>
    <s v="[]"/>
  </r>
  <r>
    <s v="ssd_mobilenet_v2_320x320_coco17_tpu-8_step700"/>
    <x v="6"/>
    <x v="1"/>
    <x v="1"/>
    <n v="5.9505741442403483E-2"/>
    <n v="41.73"/>
    <n v="0"/>
    <n v="31"/>
    <n v="1"/>
    <n v="3"/>
    <n v="0"/>
    <s v="[]"/>
  </r>
  <r>
    <s v="ssd_mobilenet_v2_320x320_coco17_tpu-8_step700"/>
    <x v="6"/>
    <x v="1"/>
    <x v="2"/>
    <n v="5.9505741442403483E-2"/>
    <n v="41.73"/>
    <n v="0"/>
    <n v="31"/>
    <n v="1"/>
    <n v="3"/>
    <n v="0"/>
    <s v="[]"/>
  </r>
  <r>
    <s v="ssd_mobilenet_v2_320x320_coco17_tpu-8_step700"/>
    <x v="6"/>
    <x v="1"/>
    <x v="3"/>
    <n v="5.9505741442403483E-2"/>
    <n v="41.73"/>
    <n v="0"/>
    <n v="31"/>
    <n v="1"/>
    <n v="3"/>
    <n v="0"/>
    <s v="[]"/>
  </r>
  <r>
    <s v="ssd_mobilenet_v2_320x320_coco17_tpu-8_step700"/>
    <x v="6"/>
    <x v="1"/>
    <x v="4"/>
    <n v="5.9505741442403483E-2"/>
    <n v="41.73"/>
    <n v="0"/>
    <n v="31"/>
    <n v="1"/>
    <n v="3"/>
    <n v="0"/>
    <s v="[]"/>
  </r>
  <r>
    <s v="ssd_mobilenet_v2_320x320_coco17_tpu-8_step700"/>
    <x v="6"/>
    <x v="1"/>
    <x v="5"/>
    <n v="5.9505741442403483E-2"/>
    <n v="41.73"/>
    <n v="0"/>
    <n v="31"/>
    <n v="1"/>
    <n v="3"/>
    <n v="0"/>
    <s v="[]"/>
  </r>
  <r>
    <s v="ssd_mobilenet_v2_320x320_coco17_tpu-8_step700"/>
    <x v="6"/>
    <x v="1"/>
    <x v="6"/>
    <n v="5.9505741442403483E-2"/>
    <n v="41.73"/>
    <n v="0"/>
    <n v="31"/>
    <n v="1"/>
    <n v="3"/>
    <n v="0"/>
    <s v="[]"/>
  </r>
  <r>
    <s v="ssd_mobilenet_v2_320x320_coco17_tpu-8_step700"/>
    <x v="6"/>
    <x v="1"/>
    <x v="7"/>
    <n v="5.9505741442403483E-2"/>
    <n v="41.73"/>
    <n v="0"/>
    <n v="31"/>
    <n v="1"/>
    <n v="3"/>
    <n v="0"/>
    <s v="[]"/>
  </r>
  <r>
    <s v="ssd_mobilenet_v2_320x320_coco17_tpu-8_step700"/>
    <x v="6"/>
    <x v="1"/>
    <x v="8"/>
    <n v="5.9505741442403483E-2"/>
    <n v="41.73"/>
    <n v="0"/>
    <n v="31"/>
    <n v="1"/>
    <n v="3"/>
    <n v="0"/>
    <s v="[]"/>
  </r>
  <r>
    <s v="ssd_mobilenet_v2_320x320_coco17_tpu-8_step700"/>
    <x v="6"/>
    <x v="1"/>
    <x v="9"/>
    <n v="5.9505741442403483E-2"/>
    <n v="52.82"/>
    <n v="0"/>
    <n v="1"/>
    <n v="1"/>
    <n v="2"/>
    <n v="0"/>
    <s v="[]"/>
  </r>
  <r>
    <s v="ssd_mobilenet_v2_320x320_coco17_tpu-8_step700"/>
    <x v="6"/>
    <x v="1"/>
    <x v="10"/>
    <n v="5.9505741442403483E-2"/>
    <n v="52.82"/>
    <n v="0"/>
    <n v="1"/>
    <n v="1"/>
    <n v="2"/>
    <n v="0"/>
    <s v="[]"/>
  </r>
  <r>
    <s v="ssd_mobilenet_v2_320x320_coco17_tpu-8_step700"/>
    <x v="6"/>
    <x v="1"/>
    <x v="11"/>
    <n v="5.9505741442403483E-2"/>
    <n v="52.82"/>
    <n v="0"/>
    <n v="1"/>
    <n v="1"/>
    <n v="2"/>
    <n v="0"/>
    <s v="[]"/>
  </r>
  <r>
    <s v="ssd_mobilenet_v2_320x320_coco17_tpu-8_step800"/>
    <x v="7"/>
    <x v="1"/>
    <x v="0"/>
    <n v="5.3205665080778057E-2"/>
    <n v="41.73"/>
    <n v="0"/>
    <n v="31"/>
    <n v="1"/>
    <n v="3"/>
    <n v="0"/>
    <s v="[]"/>
  </r>
  <r>
    <s v="ssd_mobilenet_v2_320x320_coco17_tpu-8_step800"/>
    <x v="7"/>
    <x v="1"/>
    <x v="1"/>
    <n v="5.3205665080778057E-2"/>
    <n v="41.73"/>
    <n v="0"/>
    <n v="31"/>
    <n v="1"/>
    <n v="3"/>
    <n v="0"/>
    <s v="[]"/>
  </r>
  <r>
    <s v="ssd_mobilenet_v2_320x320_coco17_tpu-8_step800"/>
    <x v="7"/>
    <x v="1"/>
    <x v="2"/>
    <n v="5.3205665080778057E-2"/>
    <n v="41.73"/>
    <n v="0"/>
    <n v="31"/>
    <n v="1"/>
    <n v="3"/>
    <n v="0"/>
    <s v="[]"/>
  </r>
  <r>
    <s v="ssd_mobilenet_v2_320x320_coco17_tpu-8_step800"/>
    <x v="7"/>
    <x v="1"/>
    <x v="3"/>
    <n v="5.3205665080778057E-2"/>
    <n v="41.73"/>
    <n v="0"/>
    <n v="31"/>
    <n v="1"/>
    <n v="3"/>
    <n v="0"/>
    <s v="[]"/>
  </r>
  <r>
    <s v="ssd_mobilenet_v2_320x320_coco17_tpu-8_step800"/>
    <x v="7"/>
    <x v="1"/>
    <x v="4"/>
    <n v="5.3205665080778057E-2"/>
    <n v="41.73"/>
    <n v="0"/>
    <n v="31"/>
    <n v="1"/>
    <n v="3"/>
    <n v="0"/>
    <s v="[]"/>
  </r>
  <r>
    <s v="ssd_mobilenet_v2_320x320_coco17_tpu-8_step800"/>
    <x v="7"/>
    <x v="1"/>
    <x v="5"/>
    <n v="5.3205665080778057E-2"/>
    <n v="41.73"/>
    <n v="0"/>
    <n v="31"/>
    <n v="1"/>
    <n v="3"/>
    <n v="0"/>
    <s v="[]"/>
  </r>
  <r>
    <s v="ssd_mobilenet_v2_320x320_coco17_tpu-8_step800"/>
    <x v="7"/>
    <x v="1"/>
    <x v="6"/>
    <n v="5.3205665080778057E-2"/>
    <n v="41.73"/>
    <n v="0"/>
    <n v="31"/>
    <n v="1"/>
    <n v="3"/>
    <n v="0"/>
    <s v="[]"/>
  </r>
  <r>
    <s v="ssd_mobilenet_v2_320x320_coco17_tpu-8_step800"/>
    <x v="7"/>
    <x v="1"/>
    <x v="7"/>
    <n v="5.3205665080778057E-2"/>
    <n v="41.73"/>
    <n v="0"/>
    <n v="31"/>
    <n v="1"/>
    <n v="3"/>
    <n v="0"/>
    <s v="[]"/>
  </r>
  <r>
    <s v="ssd_mobilenet_v2_320x320_coco17_tpu-8_step800"/>
    <x v="7"/>
    <x v="1"/>
    <x v="8"/>
    <n v="5.3205665080778057E-2"/>
    <n v="47.48"/>
    <n v="0"/>
    <n v="15"/>
    <n v="1"/>
    <n v="2"/>
    <n v="1"/>
    <s v="[]"/>
  </r>
  <r>
    <s v="ssd_mobilenet_v2_320x320_coco17_tpu-8_step800"/>
    <x v="7"/>
    <x v="1"/>
    <x v="9"/>
    <n v="5.3205665080778057E-2"/>
    <n v="47.28"/>
    <n v="0"/>
    <n v="10"/>
    <n v="1"/>
    <n v="0"/>
    <n v="1"/>
    <s v="[]"/>
  </r>
  <r>
    <s v="ssd_mobilenet_v2_320x320_coco17_tpu-8_step800"/>
    <x v="7"/>
    <x v="1"/>
    <x v="10"/>
    <n v="5.3205665080778057E-2"/>
    <n v="47.28"/>
    <n v="0"/>
    <n v="10"/>
    <n v="1"/>
    <n v="0"/>
    <n v="1"/>
    <s v="[]"/>
  </r>
  <r>
    <s v="ssd_mobilenet_v2_320x320_coco17_tpu-8_step800"/>
    <x v="7"/>
    <x v="1"/>
    <x v="11"/>
    <n v="5.3205665080778057E-2"/>
    <n v="47.28"/>
    <n v="0"/>
    <n v="10"/>
    <n v="1"/>
    <n v="0"/>
    <n v="1"/>
    <s v="[]"/>
  </r>
  <r>
    <s v="ssd_mobilenet_v2_320x320_coco17_tpu-8_step900"/>
    <x v="8"/>
    <x v="1"/>
    <x v="0"/>
    <n v="5.7193967603868051E-2"/>
    <n v="41.73"/>
    <n v="0"/>
    <n v="31"/>
    <n v="1"/>
    <n v="3"/>
    <n v="0"/>
    <s v="[]"/>
  </r>
  <r>
    <s v="ssd_mobilenet_v2_320x320_coco17_tpu-8_step900"/>
    <x v="8"/>
    <x v="1"/>
    <x v="1"/>
    <n v="5.7193967603868051E-2"/>
    <n v="41.73"/>
    <n v="0"/>
    <n v="31"/>
    <n v="1"/>
    <n v="3"/>
    <n v="0"/>
    <s v="[]"/>
  </r>
  <r>
    <s v="ssd_mobilenet_v2_320x320_coco17_tpu-8_step900"/>
    <x v="8"/>
    <x v="1"/>
    <x v="2"/>
    <n v="5.7193967603868051E-2"/>
    <n v="41.73"/>
    <n v="0"/>
    <n v="31"/>
    <n v="1"/>
    <n v="3"/>
    <n v="0"/>
    <s v="[]"/>
  </r>
  <r>
    <s v="ssd_mobilenet_v2_320x320_coco17_tpu-8_step900"/>
    <x v="8"/>
    <x v="1"/>
    <x v="3"/>
    <n v="5.7193967603868051E-2"/>
    <n v="41.73"/>
    <n v="0"/>
    <n v="31"/>
    <n v="1"/>
    <n v="3"/>
    <n v="0"/>
    <s v="[]"/>
  </r>
  <r>
    <s v="ssd_mobilenet_v2_320x320_coco17_tpu-8_step900"/>
    <x v="8"/>
    <x v="1"/>
    <x v="4"/>
    <n v="5.7193967603868051E-2"/>
    <n v="41.73"/>
    <n v="0"/>
    <n v="31"/>
    <n v="1"/>
    <n v="3"/>
    <n v="0"/>
    <s v="[]"/>
  </r>
  <r>
    <s v="ssd_mobilenet_v2_320x320_coco17_tpu-8_step900"/>
    <x v="8"/>
    <x v="1"/>
    <x v="5"/>
    <n v="5.7193967603868051E-2"/>
    <n v="41.73"/>
    <n v="0"/>
    <n v="31"/>
    <n v="1"/>
    <n v="3"/>
    <n v="0"/>
    <s v="[]"/>
  </r>
  <r>
    <s v="ssd_mobilenet_v2_320x320_coco17_tpu-8_step900"/>
    <x v="8"/>
    <x v="1"/>
    <x v="6"/>
    <n v="5.7193967603868051E-2"/>
    <n v="41.73"/>
    <n v="0"/>
    <n v="31"/>
    <n v="1"/>
    <n v="3"/>
    <n v="0"/>
    <s v="[]"/>
  </r>
  <r>
    <s v="ssd_mobilenet_v2_320x320_coco17_tpu-8_step900"/>
    <x v="8"/>
    <x v="1"/>
    <x v="7"/>
    <n v="5.7193967603868051E-2"/>
    <n v="47.88"/>
    <n v="0"/>
    <n v="10"/>
    <n v="4"/>
    <n v="1"/>
    <n v="0"/>
    <s v="[]"/>
  </r>
  <r>
    <s v="ssd_mobilenet_v2_320x320_coco17_tpu-8_step900"/>
    <x v="8"/>
    <x v="1"/>
    <x v="8"/>
    <n v="5.7193967603868051E-2"/>
    <n v="47.88"/>
    <n v="0"/>
    <n v="10"/>
    <n v="4"/>
    <n v="1"/>
    <n v="0"/>
    <s v="[]"/>
  </r>
  <r>
    <s v="ssd_mobilenet_v2_320x320_coco17_tpu-8_step900"/>
    <x v="8"/>
    <x v="1"/>
    <x v="9"/>
    <n v="5.7193967603868051E-2"/>
    <n v="47.88"/>
    <n v="0"/>
    <n v="10"/>
    <n v="4"/>
    <n v="1"/>
    <n v="0"/>
    <s v="[]"/>
  </r>
  <r>
    <s v="ssd_mobilenet_v2_320x320_coco17_tpu-8_step900"/>
    <x v="8"/>
    <x v="1"/>
    <x v="10"/>
    <n v="5.7193967603868051E-2"/>
    <n v="47.88"/>
    <n v="0"/>
    <n v="10"/>
    <n v="4"/>
    <n v="1"/>
    <n v="0"/>
    <s v="[]"/>
  </r>
  <r>
    <s v="ssd_mobilenet_v2_320x320_coco17_tpu-8_step900"/>
    <x v="8"/>
    <x v="1"/>
    <x v="11"/>
    <n v="5.7193967603868051E-2"/>
    <n v="47.88"/>
    <n v="0"/>
    <n v="10"/>
    <n v="4"/>
    <n v="1"/>
    <n v="0"/>
    <s v="[]"/>
  </r>
  <r>
    <s v="ssd_mobilenet_v2_320x320_coco17_tpu-8_step1000"/>
    <x v="9"/>
    <x v="1"/>
    <x v="0"/>
    <n v="5.501886337034164E-2"/>
    <n v="41.73"/>
    <n v="0"/>
    <n v="31"/>
    <n v="1"/>
    <n v="3"/>
    <n v="0"/>
    <s v="[]"/>
  </r>
  <r>
    <s v="ssd_mobilenet_v2_320x320_coco17_tpu-8_step1000"/>
    <x v="9"/>
    <x v="1"/>
    <x v="1"/>
    <n v="5.501886337034164E-2"/>
    <n v="41.73"/>
    <n v="0"/>
    <n v="31"/>
    <n v="1"/>
    <n v="3"/>
    <n v="0"/>
    <s v="[]"/>
  </r>
  <r>
    <s v="ssd_mobilenet_v2_320x320_coco17_tpu-8_step1000"/>
    <x v="9"/>
    <x v="1"/>
    <x v="2"/>
    <n v="5.501886337034164E-2"/>
    <n v="41.73"/>
    <n v="0"/>
    <n v="31"/>
    <n v="1"/>
    <n v="3"/>
    <n v="0"/>
    <s v="[]"/>
  </r>
  <r>
    <s v="ssd_mobilenet_v2_320x320_coco17_tpu-8_step1000"/>
    <x v="9"/>
    <x v="1"/>
    <x v="3"/>
    <n v="5.501886337034164E-2"/>
    <n v="41.73"/>
    <n v="0"/>
    <n v="31"/>
    <n v="1"/>
    <n v="3"/>
    <n v="0"/>
    <s v="[]"/>
  </r>
  <r>
    <s v="ssd_mobilenet_v2_320x320_coco17_tpu-8_step1000"/>
    <x v="9"/>
    <x v="1"/>
    <x v="4"/>
    <n v="5.501886337034164E-2"/>
    <n v="41.73"/>
    <n v="0"/>
    <n v="31"/>
    <n v="1"/>
    <n v="3"/>
    <n v="0"/>
    <s v="[]"/>
  </r>
  <r>
    <s v="ssd_mobilenet_v2_320x320_coco17_tpu-8_step1000"/>
    <x v="9"/>
    <x v="1"/>
    <x v="5"/>
    <n v="5.501886337034164E-2"/>
    <n v="41.73"/>
    <n v="0"/>
    <n v="31"/>
    <n v="1"/>
    <n v="3"/>
    <n v="0"/>
    <s v="[]"/>
  </r>
  <r>
    <s v="ssd_mobilenet_v2_320x320_coco17_tpu-8_step1000"/>
    <x v="9"/>
    <x v="1"/>
    <x v="6"/>
    <n v="5.501886337034164E-2"/>
    <n v="41.73"/>
    <n v="0"/>
    <n v="31"/>
    <n v="1"/>
    <n v="3"/>
    <n v="0"/>
    <s v="[]"/>
  </r>
  <r>
    <s v="ssd_mobilenet_v2_320x320_coco17_tpu-8_step1000"/>
    <x v="9"/>
    <x v="1"/>
    <x v="7"/>
    <n v="5.501886337034164E-2"/>
    <n v="41.73"/>
    <n v="0"/>
    <n v="31"/>
    <n v="1"/>
    <n v="3"/>
    <n v="0"/>
    <s v="[]"/>
  </r>
  <r>
    <s v="ssd_mobilenet_v2_320x320_coco17_tpu-8_step1000"/>
    <x v="9"/>
    <x v="1"/>
    <x v="8"/>
    <n v="5.501886337034164E-2"/>
    <n v="41.73"/>
    <n v="0"/>
    <n v="31"/>
    <n v="1"/>
    <n v="3"/>
    <n v="0"/>
    <s v="[]"/>
  </r>
  <r>
    <s v="ssd_mobilenet_v2_320x320_coco17_tpu-8_step1000"/>
    <x v="9"/>
    <x v="1"/>
    <x v="9"/>
    <n v="5.501886337034164E-2"/>
    <n v="46.12"/>
    <n v="0"/>
    <n v="17"/>
    <n v="4"/>
    <n v="3"/>
    <n v="0"/>
    <s v="[]"/>
  </r>
  <r>
    <s v="ssd_mobilenet_v2_320x320_coco17_tpu-8_step1000"/>
    <x v="9"/>
    <x v="1"/>
    <x v="10"/>
    <n v="5.501886337034164E-2"/>
    <n v="46.12"/>
    <n v="0"/>
    <n v="17"/>
    <n v="4"/>
    <n v="3"/>
    <n v="0"/>
    <s v="[]"/>
  </r>
  <r>
    <s v="ssd_mobilenet_v2_320x320_coco17_tpu-8_step1000"/>
    <x v="9"/>
    <x v="1"/>
    <x v="11"/>
    <n v="5.501886337034164E-2"/>
    <n v="47.28"/>
    <n v="0"/>
    <n v="13"/>
    <n v="5"/>
    <n v="1"/>
    <n v="0"/>
    <s v="[]"/>
  </r>
  <r>
    <s v="ssd_mobilenet_v2_320x320_coco17_tpu-8_step1500"/>
    <x v="10"/>
    <x v="1"/>
    <x v="0"/>
    <n v="6.4331296951540051E-2"/>
    <n v="41.73"/>
    <n v="0"/>
    <n v="31"/>
    <n v="1"/>
    <n v="3"/>
    <n v="0"/>
    <s v="[]"/>
  </r>
  <r>
    <s v="ssd_mobilenet_v2_320x320_coco17_tpu-8_step1500"/>
    <x v="10"/>
    <x v="1"/>
    <x v="1"/>
    <n v="6.4331296951540051E-2"/>
    <n v="41.73"/>
    <n v="0"/>
    <n v="31"/>
    <n v="1"/>
    <n v="3"/>
    <n v="0"/>
    <s v="[]"/>
  </r>
  <r>
    <s v="ssd_mobilenet_v2_320x320_coco17_tpu-8_step1500"/>
    <x v="10"/>
    <x v="1"/>
    <x v="2"/>
    <n v="6.4331296951540051E-2"/>
    <n v="41.73"/>
    <n v="0"/>
    <n v="31"/>
    <n v="1"/>
    <n v="3"/>
    <n v="0"/>
    <s v="[]"/>
  </r>
  <r>
    <s v="ssd_mobilenet_v2_320x320_coco17_tpu-8_step1500"/>
    <x v="10"/>
    <x v="1"/>
    <x v="3"/>
    <n v="6.4331296951540051E-2"/>
    <n v="41.73"/>
    <n v="0"/>
    <n v="31"/>
    <n v="1"/>
    <n v="3"/>
    <n v="0"/>
    <s v="[]"/>
  </r>
  <r>
    <s v="ssd_mobilenet_v2_320x320_coco17_tpu-8_step1500"/>
    <x v="10"/>
    <x v="1"/>
    <x v="4"/>
    <n v="6.4331296951540051E-2"/>
    <n v="41.73"/>
    <n v="0"/>
    <n v="31"/>
    <n v="1"/>
    <n v="3"/>
    <n v="0"/>
    <s v="[]"/>
  </r>
  <r>
    <s v="ssd_mobilenet_v2_320x320_coco17_tpu-8_step1500"/>
    <x v="10"/>
    <x v="1"/>
    <x v="5"/>
    <n v="6.4331296951540051E-2"/>
    <n v="41.73"/>
    <n v="0"/>
    <n v="31"/>
    <n v="1"/>
    <n v="3"/>
    <n v="0"/>
    <s v="[]"/>
  </r>
  <r>
    <s v="ssd_mobilenet_v2_320x320_coco17_tpu-8_step1500"/>
    <x v="10"/>
    <x v="1"/>
    <x v="6"/>
    <n v="6.4331296951540051E-2"/>
    <n v="41.73"/>
    <n v="0"/>
    <n v="31"/>
    <n v="1"/>
    <n v="3"/>
    <n v="0"/>
    <s v="[]"/>
  </r>
  <r>
    <s v="ssd_mobilenet_v2_320x320_coco17_tpu-8_step1500"/>
    <x v="10"/>
    <x v="1"/>
    <x v="7"/>
    <n v="6.4331296951540051E-2"/>
    <n v="41.73"/>
    <n v="0"/>
    <n v="31"/>
    <n v="1"/>
    <n v="3"/>
    <n v="0"/>
    <s v="[]"/>
  </r>
  <r>
    <s v="ssd_mobilenet_v2_320x320_coco17_tpu-8_step1500"/>
    <x v="10"/>
    <x v="1"/>
    <x v="8"/>
    <n v="6.4331296951540051E-2"/>
    <n v="41.73"/>
    <n v="0"/>
    <n v="31"/>
    <n v="1"/>
    <n v="3"/>
    <n v="0"/>
    <s v="[]"/>
  </r>
  <r>
    <s v="ssd_mobilenet_v2_320x320_coco17_tpu-8_step1500"/>
    <x v="10"/>
    <x v="1"/>
    <x v="9"/>
    <n v="6.4331296951540051E-2"/>
    <n v="47.28"/>
    <n v="0"/>
    <n v="13"/>
    <n v="5"/>
    <n v="1"/>
    <n v="0"/>
    <s v="[]"/>
  </r>
  <r>
    <s v="ssd_mobilenet_v2_320x320_coco17_tpu-8_step1500"/>
    <x v="10"/>
    <x v="1"/>
    <x v="10"/>
    <n v="6.4331296951540051E-2"/>
    <n v="47.28"/>
    <n v="0"/>
    <n v="13"/>
    <n v="5"/>
    <n v="1"/>
    <n v="0"/>
    <s v="[]"/>
  </r>
  <r>
    <s v="ssd_mobilenet_v2_320x320_coco17_tpu-8_step1500"/>
    <x v="10"/>
    <x v="1"/>
    <x v="11"/>
    <n v="6.4331296951540051E-2"/>
    <n v="47.28"/>
    <n v="0"/>
    <n v="13"/>
    <n v="5"/>
    <n v="1"/>
    <n v="0"/>
    <s v="[]"/>
  </r>
  <r>
    <s v="ssd_mobilenet_v2_320x320_coco17_tpu-8_step2000"/>
    <x v="11"/>
    <x v="1"/>
    <x v="0"/>
    <n v="5.5938764925925963E-2"/>
    <n v="41.73"/>
    <n v="0"/>
    <n v="31"/>
    <n v="1"/>
    <n v="3"/>
    <n v="0"/>
    <s v="[]"/>
  </r>
  <r>
    <s v="ssd_mobilenet_v2_320x320_coco17_tpu-8_step2000"/>
    <x v="11"/>
    <x v="1"/>
    <x v="1"/>
    <n v="5.5938764925925963E-2"/>
    <n v="41.73"/>
    <n v="0"/>
    <n v="31"/>
    <n v="1"/>
    <n v="3"/>
    <n v="0"/>
    <s v="[]"/>
  </r>
  <r>
    <s v="ssd_mobilenet_v2_320x320_coco17_tpu-8_step2000"/>
    <x v="11"/>
    <x v="1"/>
    <x v="2"/>
    <n v="5.5938764925925963E-2"/>
    <n v="41.73"/>
    <n v="0"/>
    <n v="31"/>
    <n v="1"/>
    <n v="3"/>
    <n v="0"/>
    <s v="[]"/>
  </r>
  <r>
    <s v="ssd_mobilenet_v2_320x320_coco17_tpu-8_step2000"/>
    <x v="11"/>
    <x v="1"/>
    <x v="3"/>
    <n v="5.5938764925925963E-2"/>
    <n v="41.73"/>
    <n v="0"/>
    <n v="31"/>
    <n v="1"/>
    <n v="3"/>
    <n v="0"/>
    <s v="[]"/>
  </r>
  <r>
    <s v="ssd_mobilenet_v2_320x320_coco17_tpu-8_step2000"/>
    <x v="11"/>
    <x v="1"/>
    <x v="4"/>
    <n v="5.5938764925925963E-2"/>
    <n v="41.73"/>
    <n v="0"/>
    <n v="31"/>
    <n v="1"/>
    <n v="3"/>
    <n v="0"/>
    <s v="[]"/>
  </r>
  <r>
    <s v="ssd_mobilenet_v2_320x320_coco17_tpu-8_step2000"/>
    <x v="11"/>
    <x v="1"/>
    <x v="5"/>
    <n v="5.5938764925925963E-2"/>
    <n v="41.73"/>
    <n v="0"/>
    <n v="31"/>
    <n v="1"/>
    <n v="3"/>
    <n v="0"/>
    <s v="[]"/>
  </r>
  <r>
    <s v="ssd_mobilenet_v2_320x320_coco17_tpu-8_step2000"/>
    <x v="11"/>
    <x v="1"/>
    <x v="6"/>
    <n v="5.5938764925925963E-2"/>
    <n v="41.73"/>
    <n v="0"/>
    <n v="31"/>
    <n v="1"/>
    <n v="3"/>
    <n v="0"/>
    <s v="[]"/>
  </r>
  <r>
    <s v="ssd_mobilenet_v2_320x320_coco17_tpu-8_step2000"/>
    <x v="11"/>
    <x v="1"/>
    <x v="7"/>
    <n v="5.5938764925925963E-2"/>
    <n v="41.73"/>
    <n v="0"/>
    <n v="31"/>
    <n v="1"/>
    <n v="3"/>
    <n v="0"/>
    <s v="[]"/>
  </r>
  <r>
    <s v="ssd_mobilenet_v2_320x320_coco17_tpu-8_step2000"/>
    <x v="11"/>
    <x v="1"/>
    <x v="8"/>
    <n v="5.5938764925925963E-2"/>
    <n v="51.51"/>
    <n v="0"/>
    <n v="16"/>
    <n v="4"/>
    <n v="4"/>
    <n v="0"/>
    <s v="[]"/>
  </r>
  <r>
    <s v="ssd_mobilenet_v2_320x320_coco17_tpu-8_step2000"/>
    <x v="11"/>
    <x v="1"/>
    <x v="9"/>
    <n v="5.5938764925925963E-2"/>
    <n v="51.97"/>
    <n v="0"/>
    <n v="13"/>
    <n v="5"/>
    <n v="3"/>
    <n v="0"/>
    <s v="[]"/>
  </r>
  <r>
    <s v="ssd_mobilenet_v2_320x320_coco17_tpu-8_step2000"/>
    <x v="11"/>
    <x v="1"/>
    <x v="10"/>
    <n v="5.5938764925925963E-2"/>
    <n v="51.97"/>
    <n v="0"/>
    <n v="13"/>
    <n v="5"/>
    <n v="3"/>
    <n v="0"/>
    <s v="[]"/>
  </r>
  <r>
    <s v="ssd_mobilenet_v2_320x320_coco17_tpu-8_step2000"/>
    <x v="11"/>
    <x v="1"/>
    <x v="11"/>
    <n v="5.5938764925925963E-2"/>
    <n v="51.97"/>
    <n v="0"/>
    <n v="13"/>
    <n v="5"/>
    <n v="3"/>
    <n v="0"/>
    <s v="[]"/>
  </r>
  <r>
    <s v="ssd_mobilenet_v2_320x320_coco17_tpu-8_step2500"/>
    <x v="12"/>
    <x v="1"/>
    <x v="0"/>
    <n v="5.9705813084879232E-2"/>
    <n v="41.73"/>
    <n v="0"/>
    <n v="31"/>
    <n v="1"/>
    <n v="3"/>
    <n v="0"/>
    <s v="[]"/>
  </r>
  <r>
    <s v="ssd_mobilenet_v2_320x320_coco17_tpu-8_step2500"/>
    <x v="12"/>
    <x v="1"/>
    <x v="1"/>
    <n v="5.9705813084879232E-2"/>
    <n v="41.73"/>
    <n v="0"/>
    <n v="31"/>
    <n v="1"/>
    <n v="3"/>
    <n v="0"/>
    <s v="[]"/>
  </r>
  <r>
    <s v="ssd_mobilenet_v2_320x320_coco17_tpu-8_step2500"/>
    <x v="12"/>
    <x v="1"/>
    <x v="2"/>
    <n v="5.9705813084879232E-2"/>
    <n v="41.73"/>
    <n v="0"/>
    <n v="31"/>
    <n v="1"/>
    <n v="3"/>
    <n v="0"/>
    <s v="[]"/>
  </r>
  <r>
    <s v="ssd_mobilenet_v2_320x320_coco17_tpu-8_step2500"/>
    <x v="12"/>
    <x v="1"/>
    <x v="3"/>
    <n v="5.9705813084879232E-2"/>
    <n v="41.73"/>
    <n v="0"/>
    <n v="31"/>
    <n v="1"/>
    <n v="3"/>
    <n v="0"/>
    <s v="[]"/>
  </r>
  <r>
    <s v="ssd_mobilenet_v2_320x320_coco17_tpu-8_step2500"/>
    <x v="12"/>
    <x v="1"/>
    <x v="4"/>
    <n v="5.9705813084879232E-2"/>
    <n v="41.73"/>
    <n v="0"/>
    <n v="31"/>
    <n v="1"/>
    <n v="3"/>
    <n v="0"/>
    <s v="[]"/>
  </r>
  <r>
    <s v="ssd_mobilenet_v2_320x320_coco17_tpu-8_step2500"/>
    <x v="12"/>
    <x v="1"/>
    <x v="5"/>
    <n v="5.9705813084879232E-2"/>
    <n v="41.73"/>
    <n v="0"/>
    <n v="31"/>
    <n v="1"/>
    <n v="3"/>
    <n v="0"/>
    <s v="[]"/>
  </r>
  <r>
    <s v="ssd_mobilenet_v2_320x320_coco17_tpu-8_step2500"/>
    <x v="12"/>
    <x v="1"/>
    <x v="6"/>
    <n v="5.9705813084879232E-2"/>
    <n v="41.73"/>
    <n v="0"/>
    <n v="31"/>
    <n v="1"/>
    <n v="3"/>
    <n v="0"/>
    <s v="[]"/>
  </r>
  <r>
    <s v="ssd_mobilenet_v2_320x320_coco17_tpu-8_step2500"/>
    <x v="12"/>
    <x v="1"/>
    <x v="7"/>
    <n v="5.9705813084879232E-2"/>
    <n v="41.73"/>
    <n v="0"/>
    <n v="31"/>
    <n v="1"/>
    <n v="3"/>
    <n v="0"/>
    <s v="[]"/>
  </r>
  <r>
    <s v="ssd_mobilenet_v2_320x320_coco17_tpu-8_step2500"/>
    <x v="12"/>
    <x v="1"/>
    <x v="8"/>
    <n v="5.9705813084879232E-2"/>
    <n v="41.73"/>
    <n v="0"/>
    <n v="31"/>
    <n v="1"/>
    <n v="3"/>
    <n v="0"/>
    <s v="[]"/>
  </r>
  <r>
    <s v="ssd_mobilenet_v2_320x320_coco17_tpu-8_step2500"/>
    <x v="12"/>
    <x v="1"/>
    <x v="9"/>
    <n v="5.9705813084879232E-2"/>
    <n v="52.47"/>
    <n v="0"/>
    <n v="8"/>
    <n v="5"/>
    <n v="3"/>
    <n v="2"/>
    <s v="[]"/>
  </r>
  <r>
    <s v="ssd_mobilenet_v2_320x320_coco17_tpu-8_step2500"/>
    <x v="12"/>
    <x v="1"/>
    <x v="10"/>
    <n v="5.9705813084879232E-2"/>
    <n v="52.47"/>
    <n v="0"/>
    <n v="8"/>
    <n v="5"/>
    <n v="3"/>
    <n v="2"/>
    <s v="[]"/>
  </r>
  <r>
    <s v="ssd_mobilenet_v2_320x320_coco17_tpu-8_step2500"/>
    <x v="12"/>
    <x v="1"/>
    <x v="11"/>
    <n v="5.9705813084879232E-2"/>
    <n v="52.47"/>
    <n v="0"/>
    <n v="8"/>
    <n v="5"/>
    <n v="3"/>
    <n v="2"/>
    <s v="[]"/>
  </r>
  <r>
    <s v="ssd_mobilenet_v2_320x320_coco17_tpu-8_step3000"/>
    <x v="13"/>
    <x v="1"/>
    <x v="0"/>
    <n v="5.7640241038414738E-2"/>
    <n v="41.73"/>
    <n v="0"/>
    <n v="31"/>
    <n v="1"/>
    <n v="3"/>
    <n v="0"/>
    <s v="[]"/>
  </r>
  <r>
    <s v="ssd_mobilenet_v2_320x320_coco17_tpu-8_step3000"/>
    <x v="13"/>
    <x v="1"/>
    <x v="1"/>
    <n v="5.7640241038414738E-2"/>
    <n v="41.73"/>
    <n v="0"/>
    <n v="31"/>
    <n v="1"/>
    <n v="3"/>
    <n v="0"/>
    <s v="[]"/>
  </r>
  <r>
    <s v="ssd_mobilenet_v2_320x320_coco17_tpu-8_step3000"/>
    <x v="13"/>
    <x v="1"/>
    <x v="2"/>
    <n v="5.7640241038414738E-2"/>
    <n v="41.73"/>
    <n v="0"/>
    <n v="31"/>
    <n v="1"/>
    <n v="3"/>
    <n v="0"/>
    <s v="[]"/>
  </r>
  <r>
    <s v="ssd_mobilenet_v2_320x320_coco17_tpu-8_step3000"/>
    <x v="13"/>
    <x v="1"/>
    <x v="3"/>
    <n v="5.7640241038414738E-2"/>
    <n v="41.73"/>
    <n v="0"/>
    <n v="31"/>
    <n v="1"/>
    <n v="3"/>
    <n v="0"/>
    <s v="[]"/>
  </r>
  <r>
    <s v="ssd_mobilenet_v2_320x320_coco17_tpu-8_step3000"/>
    <x v="13"/>
    <x v="1"/>
    <x v="4"/>
    <n v="5.7640241038414738E-2"/>
    <n v="41.73"/>
    <n v="0"/>
    <n v="31"/>
    <n v="1"/>
    <n v="3"/>
    <n v="0"/>
    <s v="[]"/>
  </r>
  <r>
    <s v="ssd_mobilenet_v2_320x320_coco17_tpu-8_step3000"/>
    <x v="13"/>
    <x v="1"/>
    <x v="5"/>
    <n v="5.7640241038414738E-2"/>
    <n v="41.73"/>
    <n v="0"/>
    <n v="31"/>
    <n v="1"/>
    <n v="3"/>
    <n v="0"/>
    <s v="[]"/>
  </r>
  <r>
    <s v="ssd_mobilenet_v2_320x320_coco17_tpu-8_step3000"/>
    <x v="13"/>
    <x v="1"/>
    <x v="6"/>
    <n v="5.7640241038414738E-2"/>
    <n v="41.73"/>
    <n v="0"/>
    <n v="31"/>
    <n v="1"/>
    <n v="3"/>
    <n v="0"/>
    <s v="[]"/>
  </r>
  <r>
    <s v="ssd_mobilenet_v2_320x320_coco17_tpu-8_step3000"/>
    <x v="13"/>
    <x v="1"/>
    <x v="7"/>
    <n v="5.7640241038414738E-2"/>
    <n v="41.73"/>
    <n v="0"/>
    <n v="31"/>
    <n v="1"/>
    <n v="3"/>
    <n v="0"/>
    <s v="[]"/>
  </r>
  <r>
    <s v="ssd_mobilenet_v2_320x320_coco17_tpu-8_step3000"/>
    <x v="13"/>
    <x v="1"/>
    <x v="8"/>
    <n v="5.7640241038414738E-2"/>
    <n v="41.73"/>
    <n v="0"/>
    <n v="31"/>
    <n v="1"/>
    <n v="3"/>
    <n v="0"/>
    <s v="[]"/>
  </r>
  <r>
    <s v="ssd_mobilenet_v2_320x320_coco17_tpu-8_step3000"/>
    <x v="13"/>
    <x v="1"/>
    <x v="9"/>
    <n v="5.7640241038414738E-2"/>
    <n v="41.73"/>
    <n v="0"/>
    <n v="31"/>
    <n v="1"/>
    <n v="3"/>
    <n v="0"/>
    <s v="[]"/>
  </r>
  <r>
    <s v="ssd_mobilenet_v2_320x320_coco17_tpu-8_step3000"/>
    <x v="13"/>
    <x v="1"/>
    <x v="10"/>
    <n v="5.7640241038414738E-2"/>
    <n v="41.73"/>
    <n v="0"/>
    <n v="31"/>
    <n v="1"/>
    <n v="3"/>
    <n v="0"/>
    <s v="[]"/>
  </r>
  <r>
    <s v="ssd_mobilenet_v2_320x320_coco17_tpu-8_step3000"/>
    <x v="13"/>
    <x v="1"/>
    <x v="11"/>
    <n v="5.7640241038414738E-2"/>
    <n v="41.73"/>
    <n v="0"/>
    <n v="31"/>
    <n v="1"/>
    <n v="3"/>
    <n v="0"/>
    <s v="[]"/>
  </r>
  <r>
    <s v="ssd_mobilenet_v2_320x320_coco17_tpu-8_step3500"/>
    <x v="14"/>
    <x v="1"/>
    <x v="0"/>
    <n v="5.8142023701821602E-2"/>
    <n v="41.73"/>
    <n v="0"/>
    <n v="31"/>
    <n v="1"/>
    <n v="3"/>
    <n v="0"/>
    <s v="[]"/>
  </r>
  <r>
    <s v="ssd_mobilenet_v2_320x320_coco17_tpu-8_step3500"/>
    <x v="14"/>
    <x v="1"/>
    <x v="1"/>
    <n v="5.8142023701821602E-2"/>
    <n v="41.73"/>
    <n v="0"/>
    <n v="31"/>
    <n v="1"/>
    <n v="3"/>
    <n v="0"/>
    <s v="[]"/>
  </r>
  <r>
    <s v="ssd_mobilenet_v2_320x320_coco17_tpu-8_step3500"/>
    <x v="14"/>
    <x v="1"/>
    <x v="2"/>
    <n v="5.8142023701821602E-2"/>
    <n v="41.73"/>
    <n v="0"/>
    <n v="31"/>
    <n v="1"/>
    <n v="3"/>
    <n v="0"/>
    <s v="[]"/>
  </r>
  <r>
    <s v="ssd_mobilenet_v2_320x320_coco17_tpu-8_step3500"/>
    <x v="14"/>
    <x v="1"/>
    <x v="3"/>
    <n v="5.8142023701821602E-2"/>
    <n v="41.73"/>
    <n v="0"/>
    <n v="31"/>
    <n v="1"/>
    <n v="3"/>
    <n v="0"/>
    <s v="[]"/>
  </r>
  <r>
    <s v="ssd_mobilenet_v2_320x320_coco17_tpu-8_step3500"/>
    <x v="14"/>
    <x v="1"/>
    <x v="4"/>
    <n v="5.8142023701821602E-2"/>
    <n v="41.73"/>
    <n v="0"/>
    <n v="31"/>
    <n v="1"/>
    <n v="3"/>
    <n v="0"/>
    <s v="[]"/>
  </r>
  <r>
    <s v="ssd_mobilenet_v2_320x320_coco17_tpu-8_step3500"/>
    <x v="14"/>
    <x v="1"/>
    <x v="5"/>
    <n v="5.8142023701821602E-2"/>
    <n v="41.73"/>
    <n v="0"/>
    <n v="31"/>
    <n v="1"/>
    <n v="3"/>
    <n v="0"/>
    <s v="[]"/>
  </r>
  <r>
    <s v="ssd_mobilenet_v2_320x320_coco17_tpu-8_step3500"/>
    <x v="14"/>
    <x v="1"/>
    <x v="6"/>
    <n v="5.8142023701821602E-2"/>
    <n v="41.73"/>
    <n v="0"/>
    <n v="31"/>
    <n v="1"/>
    <n v="3"/>
    <n v="0"/>
    <s v="[]"/>
  </r>
  <r>
    <s v="ssd_mobilenet_v2_320x320_coco17_tpu-8_step3500"/>
    <x v="14"/>
    <x v="1"/>
    <x v="7"/>
    <n v="5.8142023701821602E-2"/>
    <n v="41.73"/>
    <n v="0"/>
    <n v="31"/>
    <n v="1"/>
    <n v="3"/>
    <n v="0"/>
    <s v="[]"/>
  </r>
  <r>
    <s v="ssd_mobilenet_v2_320x320_coco17_tpu-8_step3500"/>
    <x v="14"/>
    <x v="1"/>
    <x v="8"/>
    <n v="5.8142023701821602E-2"/>
    <n v="41.73"/>
    <n v="0"/>
    <n v="31"/>
    <n v="1"/>
    <n v="3"/>
    <n v="0"/>
    <s v="[]"/>
  </r>
  <r>
    <s v="ssd_mobilenet_v2_320x320_coco17_tpu-8_step3500"/>
    <x v="14"/>
    <x v="1"/>
    <x v="9"/>
    <n v="5.8142023701821602E-2"/>
    <n v="54.94"/>
    <n v="0"/>
    <n v="8"/>
    <n v="3"/>
    <n v="1"/>
    <n v="0"/>
    <s v="[]"/>
  </r>
  <r>
    <s v="ssd_mobilenet_v2_320x320_coco17_tpu-8_step3500"/>
    <x v="14"/>
    <x v="1"/>
    <x v="10"/>
    <n v="5.8142023701821602E-2"/>
    <n v="54.94"/>
    <n v="0"/>
    <n v="8"/>
    <n v="3"/>
    <n v="1"/>
    <n v="0"/>
    <s v="[]"/>
  </r>
  <r>
    <s v="ssd_mobilenet_v2_320x320_coco17_tpu-8_step3500"/>
    <x v="14"/>
    <x v="1"/>
    <x v="11"/>
    <n v="5.8142023701821602E-2"/>
    <n v="54.94"/>
    <n v="0"/>
    <n v="8"/>
    <n v="3"/>
    <n v="1"/>
    <n v="0"/>
    <s v="[]"/>
  </r>
  <r>
    <s v="ssd_mobilenet_v2_320x320_coco17_tpu-8_step4000"/>
    <x v="15"/>
    <x v="1"/>
    <x v="0"/>
    <n v="5.5342818460156838E-2"/>
    <n v="41.73"/>
    <n v="0"/>
    <n v="31"/>
    <n v="1"/>
    <n v="3"/>
    <n v="0"/>
    <s v="[]"/>
  </r>
  <r>
    <s v="ssd_mobilenet_v2_320x320_coco17_tpu-8_step4000"/>
    <x v="15"/>
    <x v="1"/>
    <x v="1"/>
    <n v="5.5342818460156838E-2"/>
    <n v="41.73"/>
    <n v="0"/>
    <n v="31"/>
    <n v="1"/>
    <n v="3"/>
    <n v="0"/>
    <s v="[]"/>
  </r>
  <r>
    <s v="ssd_mobilenet_v2_320x320_coco17_tpu-8_step4000"/>
    <x v="15"/>
    <x v="1"/>
    <x v="2"/>
    <n v="5.5342818460156838E-2"/>
    <n v="41.73"/>
    <n v="0"/>
    <n v="31"/>
    <n v="1"/>
    <n v="3"/>
    <n v="0"/>
    <s v="[]"/>
  </r>
  <r>
    <s v="ssd_mobilenet_v2_320x320_coco17_tpu-8_step4000"/>
    <x v="15"/>
    <x v="1"/>
    <x v="3"/>
    <n v="5.5342818460156838E-2"/>
    <n v="41.73"/>
    <n v="0"/>
    <n v="31"/>
    <n v="1"/>
    <n v="3"/>
    <n v="0"/>
    <s v="[]"/>
  </r>
  <r>
    <s v="ssd_mobilenet_v2_320x320_coco17_tpu-8_step4000"/>
    <x v="15"/>
    <x v="1"/>
    <x v="4"/>
    <n v="5.5342818460156838E-2"/>
    <n v="41.73"/>
    <n v="0"/>
    <n v="31"/>
    <n v="1"/>
    <n v="3"/>
    <n v="0"/>
    <s v="[]"/>
  </r>
  <r>
    <s v="ssd_mobilenet_v2_320x320_coco17_tpu-8_step4000"/>
    <x v="15"/>
    <x v="1"/>
    <x v="5"/>
    <n v="5.5342818460156838E-2"/>
    <n v="41.73"/>
    <n v="0"/>
    <n v="31"/>
    <n v="1"/>
    <n v="3"/>
    <n v="0"/>
    <s v="[]"/>
  </r>
  <r>
    <s v="ssd_mobilenet_v2_320x320_coco17_tpu-8_step4000"/>
    <x v="15"/>
    <x v="1"/>
    <x v="6"/>
    <n v="5.5342818460156838E-2"/>
    <n v="41.73"/>
    <n v="0"/>
    <n v="31"/>
    <n v="1"/>
    <n v="3"/>
    <n v="0"/>
    <s v="[]"/>
  </r>
  <r>
    <s v="ssd_mobilenet_v2_320x320_coco17_tpu-8_step4000"/>
    <x v="15"/>
    <x v="1"/>
    <x v="7"/>
    <n v="5.5342818460156838E-2"/>
    <n v="41.73"/>
    <n v="0"/>
    <n v="31"/>
    <n v="1"/>
    <n v="3"/>
    <n v="0"/>
    <s v="[]"/>
  </r>
  <r>
    <s v="ssd_mobilenet_v2_320x320_coco17_tpu-8_step4000"/>
    <x v="15"/>
    <x v="1"/>
    <x v="8"/>
    <n v="5.5342818460156838E-2"/>
    <n v="53.53"/>
    <n v="0"/>
    <n v="9"/>
    <n v="4"/>
    <n v="1"/>
    <n v="2"/>
    <s v="[]"/>
  </r>
  <r>
    <s v="ssd_mobilenet_v2_320x320_coco17_tpu-8_step4000"/>
    <x v="15"/>
    <x v="1"/>
    <x v="9"/>
    <n v="5.5342818460156838E-2"/>
    <n v="55.85"/>
    <n v="0"/>
    <n v="7"/>
    <n v="4"/>
    <n v="1"/>
    <n v="0"/>
    <s v="[]"/>
  </r>
  <r>
    <s v="ssd_mobilenet_v2_320x320_coco17_tpu-8_step4000"/>
    <x v="15"/>
    <x v="1"/>
    <x v="10"/>
    <n v="5.5342818460156838E-2"/>
    <n v="55.85"/>
    <n v="0"/>
    <n v="7"/>
    <n v="4"/>
    <n v="1"/>
    <n v="0"/>
    <s v="[]"/>
  </r>
  <r>
    <s v="ssd_mobilenet_v2_320x320_coco17_tpu-8_step4000"/>
    <x v="15"/>
    <x v="1"/>
    <x v="11"/>
    <n v="5.5342818460156838E-2"/>
    <n v="55.85"/>
    <n v="0"/>
    <n v="7"/>
    <n v="4"/>
    <n v="1"/>
    <n v="0"/>
    <s v="[]"/>
  </r>
  <r>
    <s v="ssd_mobilenet_v2_320x320_coco17_tpu-8_step4500"/>
    <x v="16"/>
    <x v="1"/>
    <x v="0"/>
    <n v="5.5927382361504338E-2"/>
    <n v="41.73"/>
    <n v="0"/>
    <n v="31"/>
    <n v="1"/>
    <n v="3"/>
    <n v="0"/>
    <s v="[]"/>
  </r>
  <r>
    <s v="ssd_mobilenet_v2_320x320_coco17_tpu-8_step4500"/>
    <x v="16"/>
    <x v="1"/>
    <x v="1"/>
    <n v="5.5927382361504338E-2"/>
    <n v="41.73"/>
    <n v="0"/>
    <n v="31"/>
    <n v="1"/>
    <n v="3"/>
    <n v="0"/>
    <s v="[]"/>
  </r>
  <r>
    <s v="ssd_mobilenet_v2_320x320_coco17_tpu-8_step4500"/>
    <x v="16"/>
    <x v="1"/>
    <x v="2"/>
    <n v="5.5927382361504338E-2"/>
    <n v="41.73"/>
    <n v="0"/>
    <n v="31"/>
    <n v="1"/>
    <n v="3"/>
    <n v="0"/>
    <s v="[]"/>
  </r>
  <r>
    <s v="ssd_mobilenet_v2_320x320_coco17_tpu-8_step4500"/>
    <x v="16"/>
    <x v="1"/>
    <x v="3"/>
    <n v="5.5927382361504338E-2"/>
    <n v="41.73"/>
    <n v="0"/>
    <n v="31"/>
    <n v="1"/>
    <n v="3"/>
    <n v="0"/>
    <s v="[]"/>
  </r>
  <r>
    <s v="ssd_mobilenet_v2_320x320_coco17_tpu-8_step4500"/>
    <x v="16"/>
    <x v="1"/>
    <x v="4"/>
    <n v="5.5927382361504338E-2"/>
    <n v="41.73"/>
    <n v="0"/>
    <n v="31"/>
    <n v="1"/>
    <n v="3"/>
    <n v="0"/>
    <s v="[]"/>
  </r>
  <r>
    <s v="ssd_mobilenet_v2_320x320_coco17_tpu-8_step4500"/>
    <x v="16"/>
    <x v="1"/>
    <x v="5"/>
    <n v="5.5927382361504338E-2"/>
    <n v="41.73"/>
    <n v="0"/>
    <n v="31"/>
    <n v="1"/>
    <n v="3"/>
    <n v="0"/>
    <s v="[]"/>
  </r>
  <r>
    <s v="ssd_mobilenet_v2_320x320_coco17_tpu-8_step4500"/>
    <x v="16"/>
    <x v="1"/>
    <x v="6"/>
    <n v="5.5927382361504338E-2"/>
    <n v="41.73"/>
    <n v="0"/>
    <n v="31"/>
    <n v="1"/>
    <n v="3"/>
    <n v="0"/>
    <s v="[]"/>
  </r>
  <r>
    <s v="ssd_mobilenet_v2_320x320_coco17_tpu-8_step4500"/>
    <x v="16"/>
    <x v="1"/>
    <x v="7"/>
    <n v="5.5927382361504338E-2"/>
    <n v="42.49"/>
    <n v="0"/>
    <n v="28"/>
    <n v="3"/>
    <n v="1"/>
    <n v="1"/>
    <s v="[]"/>
  </r>
  <r>
    <s v="ssd_mobilenet_v2_320x320_coco17_tpu-8_step4500"/>
    <x v="16"/>
    <x v="1"/>
    <x v="8"/>
    <n v="5.5927382361504338E-2"/>
    <n v="53.53"/>
    <n v="0"/>
    <n v="9"/>
    <n v="4"/>
    <n v="1"/>
    <n v="2"/>
    <s v="[]"/>
  </r>
  <r>
    <s v="ssd_mobilenet_v2_320x320_coco17_tpu-8_step4500"/>
    <x v="16"/>
    <x v="1"/>
    <x v="9"/>
    <n v="5.5927382361504338E-2"/>
    <n v="52.17"/>
    <n v="0"/>
    <n v="10"/>
    <n v="1"/>
    <n v="0"/>
    <n v="2"/>
    <s v="[]"/>
  </r>
  <r>
    <s v="ssd_mobilenet_v2_320x320_coco17_tpu-8_step4500"/>
    <x v="16"/>
    <x v="1"/>
    <x v="10"/>
    <n v="5.5927382361504338E-2"/>
    <n v="52.17"/>
    <n v="0"/>
    <n v="10"/>
    <n v="1"/>
    <n v="0"/>
    <n v="2"/>
    <s v="[]"/>
  </r>
  <r>
    <s v="ssd_mobilenet_v2_320x320_coco17_tpu-8_step4500"/>
    <x v="16"/>
    <x v="1"/>
    <x v="11"/>
    <n v="5.5927382361504338E-2"/>
    <n v="52.17"/>
    <n v="0"/>
    <n v="10"/>
    <n v="1"/>
    <n v="0"/>
    <n v="2"/>
    <s v="[]"/>
  </r>
  <r>
    <s v="ssd_mobilenet_v2_320x320_coco17_tpu-8_step5000"/>
    <x v="17"/>
    <x v="1"/>
    <x v="0"/>
    <n v="6.2846802896068948E-2"/>
    <n v="41.73"/>
    <n v="0"/>
    <n v="31"/>
    <n v="1"/>
    <n v="3"/>
    <n v="0"/>
    <s v="[]"/>
  </r>
  <r>
    <s v="ssd_mobilenet_v2_320x320_coco17_tpu-8_step5000"/>
    <x v="17"/>
    <x v="1"/>
    <x v="1"/>
    <n v="6.2846802896068948E-2"/>
    <n v="41.73"/>
    <n v="0"/>
    <n v="31"/>
    <n v="1"/>
    <n v="3"/>
    <n v="0"/>
    <s v="[]"/>
  </r>
  <r>
    <s v="ssd_mobilenet_v2_320x320_coco17_tpu-8_step5000"/>
    <x v="17"/>
    <x v="1"/>
    <x v="2"/>
    <n v="6.2846802896068948E-2"/>
    <n v="41.73"/>
    <n v="0"/>
    <n v="31"/>
    <n v="1"/>
    <n v="3"/>
    <n v="0"/>
    <s v="[]"/>
  </r>
  <r>
    <s v="ssd_mobilenet_v2_320x320_coco17_tpu-8_step5000"/>
    <x v="17"/>
    <x v="1"/>
    <x v="3"/>
    <n v="6.2846802896068948E-2"/>
    <n v="41.73"/>
    <n v="0"/>
    <n v="31"/>
    <n v="1"/>
    <n v="3"/>
    <n v="0"/>
    <s v="[]"/>
  </r>
  <r>
    <s v="ssd_mobilenet_v2_320x320_coco17_tpu-8_step5000"/>
    <x v="17"/>
    <x v="1"/>
    <x v="4"/>
    <n v="6.2846802896068948E-2"/>
    <n v="41.73"/>
    <n v="0"/>
    <n v="31"/>
    <n v="1"/>
    <n v="3"/>
    <n v="0"/>
    <s v="[]"/>
  </r>
  <r>
    <s v="ssd_mobilenet_v2_320x320_coco17_tpu-8_step5000"/>
    <x v="17"/>
    <x v="1"/>
    <x v="5"/>
    <n v="6.2846802896068948E-2"/>
    <n v="41.73"/>
    <n v="0"/>
    <n v="31"/>
    <n v="1"/>
    <n v="3"/>
    <n v="0"/>
    <s v="[]"/>
  </r>
  <r>
    <s v="ssd_mobilenet_v2_320x320_coco17_tpu-8_step5000"/>
    <x v="17"/>
    <x v="1"/>
    <x v="6"/>
    <n v="6.2846802896068948E-2"/>
    <n v="41.73"/>
    <n v="0"/>
    <n v="31"/>
    <n v="1"/>
    <n v="3"/>
    <n v="0"/>
    <s v="[]"/>
  </r>
  <r>
    <s v="ssd_mobilenet_v2_320x320_coco17_tpu-8_step5000"/>
    <x v="17"/>
    <x v="1"/>
    <x v="7"/>
    <n v="6.2846802896068948E-2"/>
    <n v="41.73"/>
    <n v="0"/>
    <n v="31"/>
    <n v="1"/>
    <n v="3"/>
    <n v="0"/>
    <s v="[]"/>
  </r>
  <r>
    <s v="ssd_mobilenet_v2_320x320_coco17_tpu-8_step5000"/>
    <x v="17"/>
    <x v="1"/>
    <x v="8"/>
    <n v="6.2846802896068948E-2"/>
    <n v="41.73"/>
    <n v="0"/>
    <n v="31"/>
    <n v="1"/>
    <n v="3"/>
    <n v="0"/>
    <s v="[]"/>
  </r>
  <r>
    <s v="ssd_mobilenet_v2_320x320_coco17_tpu-8_step5000"/>
    <x v="17"/>
    <x v="1"/>
    <x v="9"/>
    <n v="6.2846802896068948E-2"/>
    <n v="57.01"/>
    <n v="0"/>
    <n v="8"/>
    <n v="5"/>
    <n v="5"/>
    <n v="3"/>
    <s v="[]"/>
  </r>
  <r>
    <s v="ssd_mobilenet_v2_320x320_coco17_tpu-8_step5000"/>
    <x v="17"/>
    <x v="1"/>
    <x v="10"/>
    <n v="6.2846802896068948E-2"/>
    <n v="57.01"/>
    <n v="0"/>
    <n v="8"/>
    <n v="5"/>
    <n v="5"/>
    <n v="3"/>
    <s v="[]"/>
  </r>
  <r>
    <s v="ssd_mobilenet_v2_320x320_coco17_tpu-8_step5000"/>
    <x v="17"/>
    <x v="1"/>
    <x v="11"/>
    <n v="6.2846802896068948E-2"/>
    <n v="57.01"/>
    <n v="0"/>
    <n v="8"/>
    <n v="5"/>
    <n v="5"/>
    <n v="3"/>
    <s v="[]"/>
  </r>
  <r>
    <s v="ssd_mobilenet_v2_320x320_coco17_tpu-8_step6000"/>
    <x v="18"/>
    <x v="1"/>
    <x v="0"/>
    <n v="5.5375001122874599E-2"/>
    <n v="41.73"/>
    <n v="0"/>
    <n v="31"/>
    <n v="1"/>
    <n v="3"/>
    <n v="0"/>
    <s v="[]"/>
  </r>
  <r>
    <s v="ssd_mobilenet_v2_320x320_coco17_tpu-8_step6000"/>
    <x v="18"/>
    <x v="1"/>
    <x v="1"/>
    <n v="5.5375001122874599E-2"/>
    <n v="41.73"/>
    <n v="0"/>
    <n v="31"/>
    <n v="1"/>
    <n v="3"/>
    <n v="0"/>
    <s v="[]"/>
  </r>
  <r>
    <s v="ssd_mobilenet_v2_320x320_coco17_tpu-8_step6000"/>
    <x v="18"/>
    <x v="1"/>
    <x v="2"/>
    <n v="5.5375001122874599E-2"/>
    <n v="41.73"/>
    <n v="0"/>
    <n v="31"/>
    <n v="1"/>
    <n v="3"/>
    <n v="0"/>
    <s v="[]"/>
  </r>
  <r>
    <s v="ssd_mobilenet_v2_320x320_coco17_tpu-8_step6000"/>
    <x v="18"/>
    <x v="1"/>
    <x v="3"/>
    <n v="5.5375001122874599E-2"/>
    <n v="41.73"/>
    <n v="0"/>
    <n v="31"/>
    <n v="1"/>
    <n v="3"/>
    <n v="0"/>
    <s v="[]"/>
  </r>
  <r>
    <s v="ssd_mobilenet_v2_320x320_coco17_tpu-8_step6000"/>
    <x v="18"/>
    <x v="1"/>
    <x v="4"/>
    <n v="5.5375001122874599E-2"/>
    <n v="41.73"/>
    <n v="0"/>
    <n v="31"/>
    <n v="1"/>
    <n v="3"/>
    <n v="0"/>
    <s v="[]"/>
  </r>
  <r>
    <s v="ssd_mobilenet_v2_320x320_coco17_tpu-8_step6000"/>
    <x v="18"/>
    <x v="1"/>
    <x v="5"/>
    <n v="5.5375001122874599E-2"/>
    <n v="41.73"/>
    <n v="0"/>
    <n v="31"/>
    <n v="1"/>
    <n v="3"/>
    <n v="0"/>
    <s v="[]"/>
  </r>
  <r>
    <s v="ssd_mobilenet_v2_320x320_coco17_tpu-8_step6000"/>
    <x v="18"/>
    <x v="1"/>
    <x v="6"/>
    <n v="5.5375001122874599E-2"/>
    <n v="41.73"/>
    <n v="0"/>
    <n v="31"/>
    <n v="1"/>
    <n v="3"/>
    <n v="0"/>
    <s v="[]"/>
  </r>
  <r>
    <s v="ssd_mobilenet_v2_320x320_coco17_tpu-8_step6000"/>
    <x v="18"/>
    <x v="1"/>
    <x v="7"/>
    <n v="5.5375001122874599E-2"/>
    <n v="41.73"/>
    <n v="0"/>
    <n v="31"/>
    <n v="1"/>
    <n v="3"/>
    <n v="0"/>
    <s v="[]"/>
  </r>
  <r>
    <s v="ssd_mobilenet_v2_320x320_coco17_tpu-8_step6000"/>
    <x v="18"/>
    <x v="1"/>
    <x v="8"/>
    <n v="5.5375001122874599E-2"/>
    <n v="53.58"/>
    <n v="0"/>
    <n v="7"/>
    <n v="7"/>
    <n v="3"/>
    <n v="0"/>
    <s v="[]"/>
  </r>
  <r>
    <s v="ssd_mobilenet_v2_320x320_coco17_tpu-8_step6000"/>
    <x v="18"/>
    <x v="1"/>
    <x v="9"/>
    <n v="5.5375001122874599E-2"/>
    <n v="53.58"/>
    <n v="0"/>
    <n v="7"/>
    <n v="7"/>
    <n v="3"/>
    <n v="0"/>
    <s v="[]"/>
  </r>
  <r>
    <s v="ssd_mobilenet_v2_320x320_coco17_tpu-8_step6000"/>
    <x v="18"/>
    <x v="1"/>
    <x v="10"/>
    <n v="5.5375001122874599E-2"/>
    <n v="53.58"/>
    <n v="0"/>
    <n v="7"/>
    <n v="7"/>
    <n v="3"/>
    <n v="0"/>
    <s v="[]"/>
  </r>
  <r>
    <s v="ssd_mobilenet_v2_320x320_coco17_tpu-8_step6000"/>
    <x v="18"/>
    <x v="1"/>
    <x v="11"/>
    <n v="5.5375001122874599E-2"/>
    <n v="53.58"/>
    <n v="0"/>
    <n v="7"/>
    <n v="7"/>
    <n v="3"/>
    <n v="0"/>
    <s v="[]"/>
  </r>
  <r>
    <s v="ssd_mobilenet_v2_320x320_coco17_tpu-8_step7000"/>
    <x v="19"/>
    <x v="1"/>
    <x v="0"/>
    <n v="5.5725801375604442E-2"/>
    <n v="41.73"/>
    <n v="0"/>
    <n v="31"/>
    <n v="1"/>
    <n v="3"/>
    <n v="0"/>
    <s v="[]"/>
  </r>
  <r>
    <s v="ssd_mobilenet_v2_320x320_coco17_tpu-8_step7000"/>
    <x v="19"/>
    <x v="1"/>
    <x v="1"/>
    <n v="5.5725801375604442E-2"/>
    <n v="41.73"/>
    <n v="0"/>
    <n v="31"/>
    <n v="1"/>
    <n v="3"/>
    <n v="0"/>
    <s v="[]"/>
  </r>
  <r>
    <s v="ssd_mobilenet_v2_320x320_coco17_tpu-8_step7000"/>
    <x v="19"/>
    <x v="1"/>
    <x v="2"/>
    <n v="5.5725801375604442E-2"/>
    <n v="41.73"/>
    <n v="0"/>
    <n v="31"/>
    <n v="1"/>
    <n v="3"/>
    <n v="0"/>
    <s v="[]"/>
  </r>
  <r>
    <s v="ssd_mobilenet_v2_320x320_coco17_tpu-8_step7000"/>
    <x v="19"/>
    <x v="1"/>
    <x v="3"/>
    <n v="5.5725801375604442E-2"/>
    <n v="41.73"/>
    <n v="0"/>
    <n v="31"/>
    <n v="1"/>
    <n v="3"/>
    <n v="0"/>
    <s v="[]"/>
  </r>
  <r>
    <s v="ssd_mobilenet_v2_320x320_coco17_tpu-8_step7000"/>
    <x v="19"/>
    <x v="1"/>
    <x v="4"/>
    <n v="5.5725801375604442E-2"/>
    <n v="41.73"/>
    <n v="0"/>
    <n v="31"/>
    <n v="1"/>
    <n v="3"/>
    <n v="0"/>
    <s v="[]"/>
  </r>
  <r>
    <s v="ssd_mobilenet_v2_320x320_coco17_tpu-8_step7000"/>
    <x v="19"/>
    <x v="1"/>
    <x v="5"/>
    <n v="5.5725801375604442E-2"/>
    <n v="41.73"/>
    <n v="0"/>
    <n v="31"/>
    <n v="1"/>
    <n v="3"/>
    <n v="0"/>
    <s v="[]"/>
  </r>
  <r>
    <s v="ssd_mobilenet_v2_320x320_coco17_tpu-8_step7000"/>
    <x v="19"/>
    <x v="1"/>
    <x v="6"/>
    <n v="5.5725801375604442E-2"/>
    <n v="41.73"/>
    <n v="0"/>
    <n v="31"/>
    <n v="1"/>
    <n v="3"/>
    <n v="0"/>
    <s v="[]"/>
  </r>
  <r>
    <s v="ssd_mobilenet_v2_320x320_coco17_tpu-8_step7000"/>
    <x v="19"/>
    <x v="1"/>
    <x v="7"/>
    <n v="5.5725801375604442E-2"/>
    <n v="41.73"/>
    <n v="0"/>
    <n v="31"/>
    <n v="1"/>
    <n v="3"/>
    <n v="0"/>
    <s v="[]"/>
  </r>
  <r>
    <s v="ssd_mobilenet_v2_320x320_coco17_tpu-8_step7000"/>
    <x v="19"/>
    <x v="1"/>
    <x v="8"/>
    <n v="5.5725801375604442E-2"/>
    <n v="41.73"/>
    <n v="0"/>
    <n v="31"/>
    <n v="1"/>
    <n v="3"/>
    <n v="0"/>
    <s v="[]"/>
  </r>
  <r>
    <s v="ssd_mobilenet_v2_320x320_coco17_tpu-8_step7000"/>
    <x v="19"/>
    <x v="1"/>
    <x v="9"/>
    <n v="5.5725801375604442E-2"/>
    <n v="53.68"/>
    <n v="0"/>
    <n v="7"/>
    <n v="6"/>
    <n v="3"/>
    <n v="0"/>
    <s v="[]"/>
  </r>
  <r>
    <s v="ssd_mobilenet_v2_320x320_coco17_tpu-8_step7000"/>
    <x v="19"/>
    <x v="1"/>
    <x v="10"/>
    <n v="5.5725801375604442E-2"/>
    <n v="53.68"/>
    <n v="0"/>
    <n v="7"/>
    <n v="6"/>
    <n v="3"/>
    <n v="0"/>
    <s v="[]"/>
  </r>
  <r>
    <s v="ssd_mobilenet_v2_320x320_coco17_tpu-8_step7000"/>
    <x v="19"/>
    <x v="1"/>
    <x v="11"/>
    <n v="5.5725801375604442E-2"/>
    <n v="53.68"/>
    <n v="0"/>
    <n v="7"/>
    <n v="6"/>
    <n v="3"/>
    <n v="0"/>
    <s v="[]"/>
  </r>
  <r>
    <s v="ssd_mobilenet_v2_320x320_coco17_tpu-8_step8000"/>
    <x v="20"/>
    <x v="1"/>
    <x v="0"/>
    <n v="5.5975919769656282E-2"/>
    <n v="41.73"/>
    <n v="0"/>
    <n v="31"/>
    <n v="1"/>
    <n v="3"/>
    <n v="0"/>
    <s v="[]"/>
  </r>
  <r>
    <s v="ssd_mobilenet_v2_320x320_coco17_tpu-8_step8000"/>
    <x v="20"/>
    <x v="1"/>
    <x v="1"/>
    <n v="5.5975919769656282E-2"/>
    <n v="41.73"/>
    <n v="0"/>
    <n v="31"/>
    <n v="1"/>
    <n v="3"/>
    <n v="0"/>
    <s v="[]"/>
  </r>
  <r>
    <s v="ssd_mobilenet_v2_320x320_coco17_tpu-8_step8000"/>
    <x v="20"/>
    <x v="1"/>
    <x v="2"/>
    <n v="5.5975919769656282E-2"/>
    <n v="41.73"/>
    <n v="0"/>
    <n v="31"/>
    <n v="1"/>
    <n v="3"/>
    <n v="0"/>
    <s v="[]"/>
  </r>
  <r>
    <s v="ssd_mobilenet_v2_320x320_coco17_tpu-8_step8000"/>
    <x v="20"/>
    <x v="1"/>
    <x v="3"/>
    <n v="5.5975919769656282E-2"/>
    <n v="41.73"/>
    <n v="0"/>
    <n v="31"/>
    <n v="1"/>
    <n v="3"/>
    <n v="0"/>
    <s v="[]"/>
  </r>
  <r>
    <s v="ssd_mobilenet_v2_320x320_coco17_tpu-8_step8000"/>
    <x v="20"/>
    <x v="1"/>
    <x v="4"/>
    <n v="5.5975919769656282E-2"/>
    <n v="41.73"/>
    <n v="0"/>
    <n v="31"/>
    <n v="1"/>
    <n v="3"/>
    <n v="0"/>
    <s v="[]"/>
  </r>
  <r>
    <s v="ssd_mobilenet_v2_320x320_coco17_tpu-8_step8000"/>
    <x v="20"/>
    <x v="1"/>
    <x v="5"/>
    <n v="5.5975919769656282E-2"/>
    <n v="41.73"/>
    <n v="0"/>
    <n v="31"/>
    <n v="1"/>
    <n v="3"/>
    <n v="0"/>
    <s v="[]"/>
  </r>
  <r>
    <s v="ssd_mobilenet_v2_320x320_coco17_tpu-8_step8000"/>
    <x v="20"/>
    <x v="1"/>
    <x v="6"/>
    <n v="5.5975919769656282E-2"/>
    <n v="41.73"/>
    <n v="0"/>
    <n v="31"/>
    <n v="1"/>
    <n v="3"/>
    <n v="0"/>
    <s v="[]"/>
  </r>
  <r>
    <s v="ssd_mobilenet_v2_320x320_coco17_tpu-8_step8000"/>
    <x v="20"/>
    <x v="1"/>
    <x v="7"/>
    <n v="5.5975919769656282E-2"/>
    <n v="41.73"/>
    <n v="0"/>
    <n v="31"/>
    <n v="1"/>
    <n v="3"/>
    <n v="0"/>
    <s v="[]"/>
  </r>
  <r>
    <s v="ssd_mobilenet_v2_320x320_coco17_tpu-8_step8000"/>
    <x v="20"/>
    <x v="1"/>
    <x v="8"/>
    <n v="5.5975919769656282E-2"/>
    <n v="51.26"/>
    <n v="0"/>
    <n v="11"/>
    <n v="7"/>
    <n v="3"/>
    <n v="1"/>
    <s v="[]"/>
  </r>
  <r>
    <s v="ssd_mobilenet_v2_320x320_coco17_tpu-8_step8000"/>
    <x v="20"/>
    <x v="1"/>
    <x v="9"/>
    <n v="5.5975919769656282E-2"/>
    <n v="51.26"/>
    <n v="0"/>
    <n v="11"/>
    <n v="7"/>
    <n v="3"/>
    <n v="1"/>
    <s v="[]"/>
  </r>
  <r>
    <s v="ssd_mobilenet_v2_320x320_coco17_tpu-8_step8000"/>
    <x v="20"/>
    <x v="1"/>
    <x v="10"/>
    <n v="5.5975919769656282E-2"/>
    <n v="52.47"/>
    <n v="0"/>
    <n v="7"/>
    <n v="5"/>
    <n v="3"/>
    <n v="0"/>
    <s v="[]"/>
  </r>
  <r>
    <s v="ssd_mobilenet_v2_320x320_coco17_tpu-8_step8000"/>
    <x v="20"/>
    <x v="1"/>
    <x v="11"/>
    <n v="5.5975919769656282E-2"/>
    <n v="52.47"/>
    <n v="0"/>
    <n v="7"/>
    <n v="5"/>
    <n v="3"/>
    <n v="0"/>
    <s v="[]"/>
  </r>
  <r>
    <s v="ssd_mobilenet_v2_320x320_coco17_tpu-8_step9000"/>
    <x v="21"/>
    <x v="1"/>
    <x v="0"/>
    <n v="6.4067388734509872E-2"/>
    <n v="41.73"/>
    <n v="0"/>
    <n v="31"/>
    <n v="1"/>
    <n v="3"/>
    <n v="0"/>
    <s v="[]"/>
  </r>
  <r>
    <s v="ssd_mobilenet_v2_320x320_coco17_tpu-8_step9000"/>
    <x v="21"/>
    <x v="1"/>
    <x v="1"/>
    <n v="6.4067388734509872E-2"/>
    <n v="41.73"/>
    <n v="0"/>
    <n v="31"/>
    <n v="1"/>
    <n v="3"/>
    <n v="0"/>
    <s v="[]"/>
  </r>
  <r>
    <s v="ssd_mobilenet_v2_320x320_coco17_tpu-8_step9000"/>
    <x v="21"/>
    <x v="1"/>
    <x v="2"/>
    <n v="6.4067388734509872E-2"/>
    <n v="41.73"/>
    <n v="0"/>
    <n v="31"/>
    <n v="1"/>
    <n v="3"/>
    <n v="0"/>
    <s v="[]"/>
  </r>
  <r>
    <s v="ssd_mobilenet_v2_320x320_coco17_tpu-8_step9000"/>
    <x v="21"/>
    <x v="1"/>
    <x v="3"/>
    <n v="6.4067388734509872E-2"/>
    <n v="41.73"/>
    <n v="0"/>
    <n v="31"/>
    <n v="1"/>
    <n v="3"/>
    <n v="0"/>
    <s v="[]"/>
  </r>
  <r>
    <s v="ssd_mobilenet_v2_320x320_coco17_tpu-8_step9000"/>
    <x v="21"/>
    <x v="1"/>
    <x v="4"/>
    <n v="6.4067388734509872E-2"/>
    <n v="41.73"/>
    <n v="0"/>
    <n v="31"/>
    <n v="1"/>
    <n v="3"/>
    <n v="0"/>
    <s v="[]"/>
  </r>
  <r>
    <s v="ssd_mobilenet_v2_320x320_coco17_tpu-8_step9000"/>
    <x v="21"/>
    <x v="1"/>
    <x v="5"/>
    <n v="6.4067388734509872E-2"/>
    <n v="41.73"/>
    <n v="0"/>
    <n v="31"/>
    <n v="1"/>
    <n v="3"/>
    <n v="0"/>
    <s v="[]"/>
  </r>
  <r>
    <s v="ssd_mobilenet_v2_320x320_coco17_tpu-8_step9000"/>
    <x v="21"/>
    <x v="1"/>
    <x v="6"/>
    <n v="6.4067388734509872E-2"/>
    <n v="41.73"/>
    <n v="0"/>
    <n v="31"/>
    <n v="1"/>
    <n v="3"/>
    <n v="0"/>
    <s v="[]"/>
  </r>
  <r>
    <s v="ssd_mobilenet_v2_320x320_coco17_tpu-8_step9000"/>
    <x v="21"/>
    <x v="1"/>
    <x v="7"/>
    <n v="6.4067388734509872E-2"/>
    <n v="41.73"/>
    <n v="0"/>
    <n v="31"/>
    <n v="1"/>
    <n v="3"/>
    <n v="0"/>
    <s v="[]"/>
  </r>
  <r>
    <s v="ssd_mobilenet_v2_320x320_coco17_tpu-8_step9000"/>
    <x v="21"/>
    <x v="1"/>
    <x v="8"/>
    <n v="6.4067388734509872E-2"/>
    <n v="46.12"/>
    <n v="0"/>
    <n v="17"/>
    <n v="4"/>
    <n v="3"/>
    <n v="0"/>
    <s v="[]"/>
  </r>
  <r>
    <s v="ssd_mobilenet_v2_320x320_coco17_tpu-8_step9000"/>
    <x v="21"/>
    <x v="1"/>
    <x v="9"/>
    <n v="6.4067388734509872E-2"/>
    <n v="48.94"/>
    <n v="0.81"/>
    <n v="10"/>
    <n v="2"/>
    <n v="1"/>
    <n v="0"/>
    <s v="['Cross (971)']"/>
  </r>
  <r>
    <s v="ssd_mobilenet_v2_320x320_coco17_tpu-8_step9000"/>
    <x v="21"/>
    <x v="1"/>
    <x v="10"/>
    <n v="6.4067388734509872E-2"/>
    <n v="48.94"/>
    <n v="0.81"/>
    <n v="10"/>
    <n v="2"/>
    <n v="1"/>
    <n v="0"/>
    <s v="['Cross (971)']"/>
  </r>
  <r>
    <s v="ssd_mobilenet_v2_320x320_coco17_tpu-8_step9000"/>
    <x v="21"/>
    <x v="1"/>
    <x v="11"/>
    <n v="6.4067388734509872E-2"/>
    <n v="48.94"/>
    <n v="0.81"/>
    <n v="10"/>
    <n v="2"/>
    <n v="1"/>
    <n v="0"/>
    <s v="['Cross (971)']"/>
  </r>
  <r>
    <s v="ssd_mobilenet_v2_320x320_coco17_tpu-8_step10000"/>
    <x v="22"/>
    <x v="1"/>
    <x v="0"/>
    <n v="5.2173404924331167E-2"/>
    <n v="41.73"/>
    <n v="0"/>
    <n v="31"/>
    <n v="1"/>
    <n v="3"/>
    <n v="0"/>
    <s v="[]"/>
  </r>
  <r>
    <s v="ssd_mobilenet_v2_320x320_coco17_tpu-8_step10000"/>
    <x v="22"/>
    <x v="1"/>
    <x v="1"/>
    <n v="5.2173404924331167E-2"/>
    <n v="41.73"/>
    <n v="0"/>
    <n v="31"/>
    <n v="1"/>
    <n v="3"/>
    <n v="0"/>
    <s v="[]"/>
  </r>
  <r>
    <s v="ssd_mobilenet_v2_320x320_coco17_tpu-8_step10000"/>
    <x v="22"/>
    <x v="1"/>
    <x v="2"/>
    <n v="5.2173404924331167E-2"/>
    <n v="41.73"/>
    <n v="0"/>
    <n v="31"/>
    <n v="1"/>
    <n v="3"/>
    <n v="0"/>
    <s v="[]"/>
  </r>
  <r>
    <s v="ssd_mobilenet_v2_320x320_coco17_tpu-8_step10000"/>
    <x v="22"/>
    <x v="1"/>
    <x v="3"/>
    <n v="5.2173404924331167E-2"/>
    <n v="41.73"/>
    <n v="0"/>
    <n v="31"/>
    <n v="1"/>
    <n v="3"/>
    <n v="0"/>
    <s v="[]"/>
  </r>
  <r>
    <s v="ssd_mobilenet_v2_320x320_coco17_tpu-8_step10000"/>
    <x v="22"/>
    <x v="1"/>
    <x v="4"/>
    <n v="5.2173404924331167E-2"/>
    <n v="41.73"/>
    <n v="0"/>
    <n v="31"/>
    <n v="1"/>
    <n v="3"/>
    <n v="0"/>
    <s v="[]"/>
  </r>
  <r>
    <s v="ssd_mobilenet_v2_320x320_coco17_tpu-8_step10000"/>
    <x v="22"/>
    <x v="1"/>
    <x v="5"/>
    <n v="5.2173404924331167E-2"/>
    <n v="41.73"/>
    <n v="0"/>
    <n v="31"/>
    <n v="1"/>
    <n v="3"/>
    <n v="0"/>
    <s v="[]"/>
  </r>
  <r>
    <s v="ssd_mobilenet_v2_320x320_coco17_tpu-8_step10000"/>
    <x v="22"/>
    <x v="1"/>
    <x v="6"/>
    <n v="5.2173404924331167E-2"/>
    <n v="41.73"/>
    <n v="0"/>
    <n v="31"/>
    <n v="1"/>
    <n v="3"/>
    <n v="0"/>
    <s v="[]"/>
  </r>
  <r>
    <s v="ssd_mobilenet_v2_320x320_coco17_tpu-8_step10000"/>
    <x v="22"/>
    <x v="1"/>
    <x v="7"/>
    <n v="5.2173404924331167E-2"/>
    <n v="41.73"/>
    <n v="0"/>
    <n v="31"/>
    <n v="1"/>
    <n v="3"/>
    <n v="0"/>
    <s v="[]"/>
  </r>
  <r>
    <s v="ssd_mobilenet_v2_320x320_coco17_tpu-8_step10000"/>
    <x v="22"/>
    <x v="1"/>
    <x v="8"/>
    <n v="5.2173404924331167E-2"/>
    <n v="41.73"/>
    <n v="0"/>
    <n v="31"/>
    <n v="1"/>
    <n v="3"/>
    <n v="0"/>
    <s v="[]"/>
  </r>
  <r>
    <s v="ssd_mobilenet_v2_320x320_coco17_tpu-8_step10000"/>
    <x v="22"/>
    <x v="1"/>
    <x v="9"/>
    <n v="5.2173404924331167E-2"/>
    <n v="43.9"/>
    <n v="0"/>
    <n v="24"/>
    <n v="1"/>
    <n v="1"/>
    <n v="0"/>
    <s v="[]"/>
  </r>
  <r>
    <s v="ssd_mobilenet_v2_320x320_coco17_tpu-8_step10000"/>
    <x v="22"/>
    <x v="1"/>
    <x v="10"/>
    <n v="5.2173404924331167E-2"/>
    <n v="58.27"/>
    <n v="5.65"/>
    <n v="8"/>
    <n v="5"/>
    <n v="2"/>
    <n v="0"/>
    <s v="['Cross (1095)', 'Cross (1100)', 'Cross (1162)', 'Cross (1180)', 'Cross (241)', 'Cross (529)', 'Cross (596)']"/>
  </r>
  <r>
    <s v="ssd_mobilenet_v2_320x320_coco17_tpu-8_step10000"/>
    <x v="22"/>
    <x v="1"/>
    <x v="11"/>
    <n v="5.2173404924331167E-2"/>
    <n v="58.27"/>
    <n v="5.65"/>
    <n v="8"/>
    <n v="5"/>
    <n v="2"/>
    <n v="0"/>
    <s v="['Cross (1095)', 'Cross (1100)', 'Cross (1162)', 'Cross (1180)', 'Cross (241)', 'Cross (529)', 'Cross (596)']"/>
  </r>
  <r>
    <s v="ssd_mobilenet_v2_320x320_coco17_tpu-8_step11000"/>
    <x v="23"/>
    <x v="1"/>
    <x v="0"/>
    <n v="5.1382370533481721E-2"/>
    <n v="41.73"/>
    <n v="0"/>
    <n v="31"/>
    <n v="1"/>
    <n v="3"/>
    <n v="0"/>
    <s v="[]"/>
  </r>
  <r>
    <s v="ssd_mobilenet_v2_320x320_coco17_tpu-8_step11000"/>
    <x v="23"/>
    <x v="1"/>
    <x v="1"/>
    <n v="5.1382370533481721E-2"/>
    <n v="41.73"/>
    <n v="0"/>
    <n v="31"/>
    <n v="1"/>
    <n v="3"/>
    <n v="0"/>
    <s v="[]"/>
  </r>
  <r>
    <s v="ssd_mobilenet_v2_320x320_coco17_tpu-8_step11000"/>
    <x v="23"/>
    <x v="1"/>
    <x v="2"/>
    <n v="5.1382370533481721E-2"/>
    <n v="41.73"/>
    <n v="0"/>
    <n v="31"/>
    <n v="1"/>
    <n v="3"/>
    <n v="0"/>
    <s v="[]"/>
  </r>
  <r>
    <s v="ssd_mobilenet_v2_320x320_coco17_tpu-8_step11000"/>
    <x v="23"/>
    <x v="1"/>
    <x v="3"/>
    <n v="5.1382370533481721E-2"/>
    <n v="41.73"/>
    <n v="0"/>
    <n v="31"/>
    <n v="1"/>
    <n v="3"/>
    <n v="0"/>
    <s v="[]"/>
  </r>
  <r>
    <s v="ssd_mobilenet_v2_320x320_coco17_tpu-8_step11000"/>
    <x v="23"/>
    <x v="1"/>
    <x v="4"/>
    <n v="5.1382370533481721E-2"/>
    <n v="41.73"/>
    <n v="0"/>
    <n v="31"/>
    <n v="1"/>
    <n v="3"/>
    <n v="0"/>
    <s v="[]"/>
  </r>
  <r>
    <s v="ssd_mobilenet_v2_320x320_coco17_tpu-8_step11000"/>
    <x v="23"/>
    <x v="1"/>
    <x v="5"/>
    <n v="5.1382370533481721E-2"/>
    <n v="41.73"/>
    <n v="0"/>
    <n v="31"/>
    <n v="1"/>
    <n v="3"/>
    <n v="0"/>
    <s v="[]"/>
  </r>
  <r>
    <s v="ssd_mobilenet_v2_320x320_coco17_tpu-8_step11000"/>
    <x v="23"/>
    <x v="1"/>
    <x v="6"/>
    <n v="5.1382370533481721E-2"/>
    <n v="41.73"/>
    <n v="0"/>
    <n v="31"/>
    <n v="1"/>
    <n v="3"/>
    <n v="0"/>
    <s v="[]"/>
  </r>
  <r>
    <s v="ssd_mobilenet_v2_320x320_coco17_tpu-8_step11000"/>
    <x v="23"/>
    <x v="1"/>
    <x v="7"/>
    <n v="5.1382370533481721E-2"/>
    <n v="41.73"/>
    <n v="0"/>
    <n v="31"/>
    <n v="1"/>
    <n v="3"/>
    <n v="0"/>
    <s v="[]"/>
  </r>
  <r>
    <s v="ssd_mobilenet_v2_320x320_coco17_tpu-8_step11000"/>
    <x v="23"/>
    <x v="1"/>
    <x v="8"/>
    <n v="5.1382370533481721E-2"/>
    <n v="41.73"/>
    <n v="0"/>
    <n v="31"/>
    <n v="1"/>
    <n v="3"/>
    <n v="0"/>
    <s v="[]"/>
  </r>
  <r>
    <s v="ssd_mobilenet_v2_320x320_coco17_tpu-8_step11000"/>
    <x v="23"/>
    <x v="1"/>
    <x v="9"/>
    <n v="5.1382370533481721E-2"/>
    <n v="58.27"/>
    <n v="5.65"/>
    <n v="8"/>
    <n v="5"/>
    <n v="2"/>
    <n v="0"/>
    <s v="['Cross (1095)', 'Cross (1100)', 'Cross (1162)', 'Cross (1180)', 'Cross (241)', 'Cross (529)', 'Cross (596)']"/>
  </r>
  <r>
    <s v="ssd_mobilenet_v2_320x320_coco17_tpu-8_step11000"/>
    <x v="23"/>
    <x v="1"/>
    <x v="10"/>
    <n v="5.1382370533481721E-2"/>
    <n v="58.27"/>
    <n v="5.65"/>
    <n v="8"/>
    <n v="5"/>
    <n v="2"/>
    <n v="0"/>
    <s v="['Cross (1095)', 'Cross (1100)', 'Cross (1162)', 'Cross (1180)', 'Cross (241)', 'Cross (529)', 'Cross (596)']"/>
  </r>
  <r>
    <s v="ssd_mobilenet_v2_320x320_coco17_tpu-8_step11000"/>
    <x v="23"/>
    <x v="1"/>
    <x v="11"/>
    <n v="5.1382370533481721E-2"/>
    <n v="58.27"/>
    <n v="5.65"/>
    <n v="8"/>
    <n v="5"/>
    <n v="2"/>
    <n v="0"/>
    <s v="['Cross (1095)', 'Cross (1100)', 'Cross (1162)', 'Cross (1180)', 'Cross (241)', 'Cross (529)', 'Cross (596)']"/>
  </r>
  <r>
    <s v="ssd_mobilenet_v2_320x320_coco17_tpu-8_step12000"/>
    <x v="24"/>
    <x v="1"/>
    <x v="0"/>
    <n v="5.0362896534704403E-2"/>
    <n v="41.73"/>
    <n v="0"/>
    <n v="31"/>
    <n v="1"/>
    <n v="3"/>
    <n v="0"/>
    <s v="[]"/>
  </r>
  <r>
    <s v="ssd_mobilenet_v2_320x320_coco17_tpu-8_step12000"/>
    <x v="24"/>
    <x v="1"/>
    <x v="1"/>
    <n v="5.0362896534704403E-2"/>
    <n v="41.73"/>
    <n v="0"/>
    <n v="31"/>
    <n v="1"/>
    <n v="3"/>
    <n v="0"/>
    <s v="[]"/>
  </r>
  <r>
    <s v="ssd_mobilenet_v2_320x320_coco17_tpu-8_step12000"/>
    <x v="24"/>
    <x v="1"/>
    <x v="2"/>
    <n v="5.0362896534704403E-2"/>
    <n v="41.73"/>
    <n v="0"/>
    <n v="31"/>
    <n v="1"/>
    <n v="3"/>
    <n v="0"/>
    <s v="[]"/>
  </r>
  <r>
    <s v="ssd_mobilenet_v2_320x320_coco17_tpu-8_step12000"/>
    <x v="24"/>
    <x v="1"/>
    <x v="3"/>
    <n v="5.0362896534704403E-2"/>
    <n v="41.73"/>
    <n v="0"/>
    <n v="31"/>
    <n v="1"/>
    <n v="3"/>
    <n v="0"/>
    <s v="[]"/>
  </r>
  <r>
    <s v="ssd_mobilenet_v2_320x320_coco17_tpu-8_step12000"/>
    <x v="24"/>
    <x v="1"/>
    <x v="4"/>
    <n v="5.0362896534704403E-2"/>
    <n v="41.73"/>
    <n v="0"/>
    <n v="31"/>
    <n v="1"/>
    <n v="3"/>
    <n v="0"/>
    <s v="[]"/>
  </r>
  <r>
    <s v="ssd_mobilenet_v2_320x320_coco17_tpu-8_step12000"/>
    <x v="24"/>
    <x v="1"/>
    <x v="5"/>
    <n v="5.0362896534704403E-2"/>
    <n v="41.73"/>
    <n v="0"/>
    <n v="31"/>
    <n v="1"/>
    <n v="3"/>
    <n v="0"/>
    <s v="[]"/>
  </r>
  <r>
    <s v="ssd_mobilenet_v2_320x320_coco17_tpu-8_step12000"/>
    <x v="24"/>
    <x v="1"/>
    <x v="6"/>
    <n v="5.0362896534704403E-2"/>
    <n v="41.73"/>
    <n v="0"/>
    <n v="31"/>
    <n v="1"/>
    <n v="3"/>
    <n v="0"/>
    <s v="[]"/>
  </r>
  <r>
    <s v="ssd_mobilenet_v2_320x320_coco17_tpu-8_step12000"/>
    <x v="24"/>
    <x v="1"/>
    <x v="7"/>
    <n v="5.0362896534704403E-2"/>
    <n v="41.73"/>
    <n v="0"/>
    <n v="31"/>
    <n v="1"/>
    <n v="3"/>
    <n v="0"/>
    <s v="[]"/>
  </r>
  <r>
    <s v="ssd_mobilenet_v2_320x320_coco17_tpu-8_step12000"/>
    <x v="24"/>
    <x v="1"/>
    <x v="8"/>
    <n v="5.0362896534704403E-2"/>
    <n v="41.73"/>
    <n v="0"/>
    <n v="31"/>
    <n v="1"/>
    <n v="3"/>
    <n v="0"/>
    <s v="[]"/>
  </r>
  <r>
    <s v="ssd_mobilenet_v2_320x320_coco17_tpu-8_step12000"/>
    <x v="24"/>
    <x v="1"/>
    <x v="9"/>
    <n v="5.0362896534704403E-2"/>
    <n v="56.05"/>
    <n v="0"/>
    <n v="1"/>
    <n v="0"/>
    <n v="0"/>
    <n v="0"/>
    <s v="[]"/>
  </r>
  <r>
    <s v="ssd_mobilenet_v2_320x320_coco17_tpu-8_step12000"/>
    <x v="24"/>
    <x v="1"/>
    <x v="10"/>
    <n v="5.0362896534704403E-2"/>
    <n v="56.05"/>
    <n v="0"/>
    <n v="1"/>
    <n v="0"/>
    <n v="0"/>
    <n v="0"/>
    <s v="[]"/>
  </r>
  <r>
    <s v="ssd_mobilenet_v2_320x320_coco17_tpu-8_step12000"/>
    <x v="24"/>
    <x v="1"/>
    <x v="11"/>
    <n v="5.0362896534704403E-2"/>
    <n v="56.05"/>
    <n v="0"/>
    <n v="1"/>
    <n v="0"/>
    <n v="0"/>
    <n v="0"/>
    <s v="[]"/>
  </r>
  <r>
    <s v="ssd_mobilenet_v2_320x320_coco17_tpu-8_step13000"/>
    <x v="25"/>
    <x v="1"/>
    <x v="0"/>
    <n v="4.7539003433719758E-2"/>
    <n v="41.73"/>
    <n v="0"/>
    <n v="31"/>
    <n v="1"/>
    <n v="3"/>
    <n v="0"/>
    <s v="[]"/>
  </r>
  <r>
    <s v="ssd_mobilenet_v2_320x320_coco17_tpu-8_step13000"/>
    <x v="25"/>
    <x v="1"/>
    <x v="1"/>
    <n v="4.7539003433719758E-2"/>
    <n v="41.73"/>
    <n v="0"/>
    <n v="31"/>
    <n v="1"/>
    <n v="3"/>
    <n v="0"/>
    <s v="[]"/>
  </r>
  <r>
    <s v="ssd_mobilenet_v2_320x320_coco17_tpu-8_step13000"/>
    <x v="25"/>
    <x v="1"/>
    <x v="2"/>
    <n v="4.7539003433719758E-2"/>
    <n v="41.73"/>
    <n v="0"/>
    <n v="31"/>
    <n v="1"/>
    <n v="3"/>
    <n v="0"/>
    <s v="[]"/>
  </r>
  <r>
    <s v="ssd_mobilenet_v2_320x320_coco17_tpu-8_step13000"/>
    <x v="25"/>
    <x v="1"/>
    <x v="3"/>
    <n v="4.7539003433719758E-2"/>
    <n v="41.73"/>
    <n v="0"/>
    <n v="31"/>
    <n v="1"/>
    <n v="3"/>
    <n v="0"/>
    <s v="[]"/>
  </r>
  <r>
    <s v="ssd_mobilenet_v2_320x320_coco17_tpu-8_step13000"/>
    <x v="25"/>
    <x v="1"/>
    <x v="4"/>
    <n v="4.7539003433719758E-2"/>
    <n v="41.73"/>
    <n v="0"/>
    <n v="31"/>
    <n v="1"/>
    <n v="3"/>
    <n v="0"/>
    <s v="[]"/>
  </r>
  <r>
    <s v="ssd_mobilenet_v2_320x320_coco17_tpu-8_step13000"/>
    <x v="25"/>
    <x v="1"/>
    <x v="5"/>
    <n v="4.7539003433719758E-2"/>
    <n v="41.73"/>
    <n v="0"/>
    <n v="31"/>
    <n v="1"/>
    <n v="3"/>
    <n v="0"/>
    <s v="[]"/>
  </r>
  <r>
    <s v="ssd_mobilenet_v2_320x320_coco17_tpu-8_step13000"/>
    <x v="25"/>
    <x v="1"/>
    <x v="6"/>
    <n v="4.7539003433719758E-2"/>
    <n v="41.73"/>
    <n v="0"/>
    <n v="31"/>
    <n v="1"/>
    <n v="3"/>
    <n v="0"/>
    <s v="[]"/>
  </r>
  <r>
    <s v="ssd_mobilenet_v2_320x320_coco17_tpu-8_step13000"/>
    <x v="25"/>
    <x v="1"/>
    <x v="7"/>
    <n v="4.7539003433719758E-2"/>
    <n v="41.73"/>
    <n v="0"/>
    <n v="31"/>
    <n v="1"/>
    <n v="3"/>
    <n v="0"/>
    <s v="[]"/>
  </r>
  <r>
    <s v="ssd_mobilenet_v2_320x320_coco17_tpu-8_step13000"/>
    <x v="25"/>
    <x v="1"/>
    <x v="8"/>
    <n v="4.7539003433719758E-2"/>
    <n v="41.73"/>
    <n v="0"/>
    <n v="31"/>
    <n v="1"/>
    <n v="3"/>
    <n v="0"/>
    <s v="[]"/>
  </r>
  <r>
    <s v="ssd_mobilenet_v2_320x320_coco17_tpu-8_step13000"/>
    <x v="25"/>
    <x v="1"/>
    <x v="9"/>
    <n v="4.7539003433719758E-2"/>
    <n v="58.27"/>
    <n v="5.65"/>
    <n v="8"/>
    <n v="5"/>
    <n v="2"/>
    <n v="0"/>
    <s v="['Cross (1095)', 'Cross (1100)', 'Cross (1162)', 'Cross (1180)', 'Cross (241)', 'Cross (529)', 'Cross (596)']"/>
  </r>
  <r>
    <s v="ssd_mobilenet_v2_320x320_coco17_tpu-8_step13000"/>
    <x v="25"/>
    <x v="1"/>
    <x v="10"/>
    <n v="4.7539003433719758E-2"/>
    <n v="58.27"/>
    <n v="5.65"/>
    <n v="8"/>
    <n v="5"/>
    <n v="2"/>
    <n v="0"/>
    <s v="['Cross (1095)', 'Cross (1100)', 'Cross (1162)', 'Cross (1180)', 'Cross (241)', 'Cross (529)', 'Cross (596)']"/>
  </r>
  <r>
    <s v="ssd_mobilenet_v2_320x320_coco17_tpu-8_step13000"/>
    <x v="25"/>
    <x v="1"/>
    <x v="11"/>
    <n v="4.7539003433719758E-2"/>
    <n v="58.27"/>
    <n v="5.65"/>
    <n v="8"/>
    <n v="5"/>
    <n v="2"/>
    <n v="0"/>
    <s v="['Cross (1095)', 'Cross (1100)', 'Cross (1162)', 'Cross (1180)', 'Cross (241)', 'Cross (529)', 'Cross (596)']"/>
  </r>
  <r>
    <s v="ssd_mobilenet_v2_320x320_coco17_tpu-8_step14000"/>
    <x v="26"/>
    <x v="1"/>
    <x v="0"/>
    <n v="5.6342744058178323E-2"/>
    <n v="41.73"/>
    <n v="0"/>
    <n v="31"/>
    <n v="1"/>
    <n v="3"/>
    <n v="0"/>
    <s v="[]"/>
  </r>
  <r>
    <s v="ssd_mobilenet_v2_320x320_coco17_tpu-8_step14000"/>
    <x v="26"/>
    <x v="1"/>
    <x v="1"/>
    <n v="5.6342744058178323E-2"/>
    <n v="41.73"/>
    <n v="0"/>
    <n v="31"/>
    <n v="1"/>
    <n v="3"/>
    <n v="0"/>
    <s v="[]"/>
  </r>
  <r>
    <s v="ssd_mobilenet_v2_320x320_coco17_tpu-8_step14000"/>
    <x v="26"/>
    <x v="1"/>
    <x v="2"/>
    <n v="5.6342744058178323E-2"/>
    <n v="41.73"/>
    <n v="0"/>
    <n v="31"/>
    <n v="1"/>
    <n v="3"/>
    <n v="0"/>
    <s v="[]"/>
  </r>
  <r>
    <s v="ssd_mobilenet_v2_320x320_coco17_tpu-8_step14000"/>
    <x v="26"/>
    <x v="1"/>
    <x v="3"/>
    <n v="5.6342744058178323E-2"/>
    <n v="41.73"/>
    <n v="0"/>
    <n v="31"/>
    <n v="1"/>
    <n v="3"/>
    <n v="0"/>
    <s v="[]"/>
  </r>
  <r>
    <s v="ssd_mobilenet_v2_320x320_coco17_tpu-8_step14000"/>
    <x v="26"/>
    <x v="1"/>
    <x v="4"/>
    <n v="5.6342744058178323E-2"/>
    <n v="41.73"/>
    <n v="0"/>
    <n v="31"/>
    <n v="1"/>
    <n v="3"/>
    <n v="0"/>
    <s v="[]"/>
  </r>
  <r>
    <s v="ssd_mobilenet_v2_320x320_coco17_tpu-8_step14000"/>
    <x v="26"/>
    <x v="1"/>
    <x v="5"/>
    <n v="5.6342744058178323E-2"/>
    <n v="41.73"/>
    <n v="0"/>
    <n v="31"/>
    <n v="1"/>
    <n v="3"/>
    <n v="0"/>
    <s v="[]"/>
  </r>
  <r>
    <s v="ssd_mobilenet_v2_320x320_coco17_tpu-8_step14000"/>
    <x v="26"/>
    <x v="1"/>
    <x v="6"/>
    <n v="5.6342744058178323E-2"/>
    <n v="41.73"/>
    <n v="0"/>
    <n v="31"/>
    <n v="1"/>
    <n v="3"/>
    <n v="0"/>
    <s v="[]"/>
  </r>
  <r>
    <s v="ssd_mobilenet_v2_320x320_coco17_tpu-8_step14000"/>
    <x v="26"/>
    <x v="1"/>
    <x v="7"/>
    <n v="5.6342744058178323E-2"/>
    <n v="41.73"/>
    <n v="0"/>
    <n v="31"/>
    <n v="1"/>
    <n v="3"/>
    <n v="0"/>
    <s v="[]"/>
  </r>
  <r>
    <s v="ssd_mobilenet_v2_320x320_coco17_tpu-8_step14000"/>
    <x v="26"/>
    <x v="1"/>
    <x v="8"/>
    <n v="5.6342744058178323E-2"/>
    <n v="41.73"/>
    <n v="0"/>
    <n v="31"/>
    <n v="1"/>
    <n v="3"/>
    <n v="0"/>
    <s v="[]"/>
  </r>
  <r>
    <s v="ssd_mobilenet_v2_320x320_coco17_tpu-8_step14000"/>
    <x v="26"/>
    <x v="1"/>
    <x v="9"/>
    <n v="5.6342744058178323E-2"/>
    <n v="41.73"/>
    <n v="0"/>
    <n v="31"/>
    <n v="1"/>
    <n v="3"/>
    <n v="0"/>
    <s v="[]"/>
  </r>
  <r>
    <s v="ssd_mobilenet_v2_320x320_coco17_tpu-8_step14000"/>
    <x v="26"/>
    <x v="1"/>
    <x v="10"/>
    <n v="5.6342744058178323E-2"/>
    <n v="41.73"/>
    <n v="0"/>
    <n v="31"/>
    <n v="1"/>
    <n v="3"/>
    <n v="0"/>
    <s v="[]"/>
  </r>
  <r>
    <s v="ssd_mobilenet_v2_320x320_coco17_tpu-8_step14000"/>
    <x v="26"/>
    <x v="1"/>
    <x v="11"/>
    <n v="5.6342744058178323E-2"/>
    <n v="41.73"/>
    <n v="0"/>
    <n v="31"/>
    <n v="1"/>
    <n v="3"/>
    <n v="0"/>
    <s v="[]"/>
  </r>
  <r>
    <s v="ssd_mobilenet_v2_320x320_coco17_tpu-8_step15000"/>
    <x v="27"/>
    <x v="1"/>
    <x v="0"/>
    <n v="4.8407754590434407E-2"/>
    <n v="41.73"/>
    <n v="0"/>
    <n v="31"/>
    <n v="1"/>
    <n v="3"/>
    <n v="0"/>
    <s v="[]"/>
  </r>
  <r>
    <s v="ssd_mobilenet_v2_320x320_coco17_tpu-8_step15000"/>
    <x v="27"/>
    <x v="1"/>
    <x v="1"/>
    <n v="4.8407754590434407E-2"/>
    <n v="41.73"/>
    <n v="0"/>
    <n v="31"/>
    <n v="1"/>
    <n v="3"/>
    <n v="0"/>
    <s v="[]"/>
  </r>
  <r>
    <s v="ssd_mobilenet_v2_320x320_coco17_tpu-8_step15000"/>
    <x v="27"/>
    <x v="1"/>
    <x v="2"/>
    <n v="4.8407754590434407E-2"/>
    <n v="41.73"/>
    <n v="0"/>
    <n v="31"/>
    <n v="1"/>
    <n v="3"/>
    <n v="0"/>
    <s v="[]"/>
  </r>
  <r>
    <s v="ssd_mobilenet_v2_320x320_coco17_tpu-8_step15000"/>
    <x v="27"/>
    <x v="1"/>
    <x v="3"/>
    <n v="4.8407754590434407E-2"/>
    <n v="41.73"/>
    <n v="0"/>
    <n v="31"/>
    <n v="1"/>
    <n v="3"/>
    <n v="0"/>
    <s v="[]"/>
  </r>
  <r>
    <s v="ssd_mobilenet_v2_320x320_coco17_tpu-8_step15000"/>
    <x v="27"/>
    <x v="1"/>
    <x v="4"/>
    <n v="4.8407754590434407E-2"/>
    <n v="41.73"/>
    <n v="0"/>
    <n v="31"/>
    <n v="1"/>
    <n v="3"/>
    <n v="0"/>
    <s v="[]"/>
  </r>
  <r>
    <s v="ssd_mobilenet_v2_320x320_coco17_tpu-8_step15000"/>
    <x v="27"/>
    <x v="1"/>
    <x v="5"/>
    <n v="4.8407754590434407E-2"/>
    <n v="41.73"/>
    <n v="0"/>
    <n v="31"/>
    <n v="1"/>
    <n v="3"/>
    <n v="0"/>
    <s v="[]"/>
  </r>
  <r>
    <s v="ssd_mobilenet_v2_320x320_coco17_tpu-8_step15000"/>
    <x v="27"/>
    <x v="1"/>
    <x v="6"/>
    <n v="4.8407754590434407E-2"/>
    <n v="41.73"/>
    <n v="0"/>
    <n v="31"/>
    <n v="1"/>
    <n v="3"/>
    <n v="0"/>
    <s v="[]"/>
  </r>
  <r>
    <s v="ssd_mobilenet_v2_320x320_coco17_tpu-8_step15000"/>
    <x v="27"/>
    <x v="1"/>
    <x v="7"/>
    <n v="4.8407754590434407E-2"/>
    <n v="41.73"/>
    <n v="0"/>
    <n v="31"/>
    <n v="1"/>
    <n v="3"/>
    <n v="0"/>
    <s v="[]"/>
  </r>
  <r>
    <s v="ssd_mobilenet_v2_320x320_coco17_tpu-8_step15000"/>
    <x v="27"/>
    <x v="1"/>
    <x v="8"/>
    <n v="4.8407754590434407E-2"/>
    <n v="61.9"/>
    <n v="3.23"/>
    <n v="11"/>
    <n v="3"/>
    <n v="5"/>
    <n v="4"/>
    <s v="['Cross (378)', 'Cross (803)', 'Cross (969)', 'Cross (995)']"/>
  </r>
  <r>
    <s v="ssd_mobilenet_v2_320x320_coco17_tpu-8_step15000"/>
    <x v="27"/>
    <x v="1"/>
    <x v="9"/>
    <n v="4.8407754590434407E-2"/>
    <n v="58.27"/>
    <n v="5.65"/>
    <n v="8"/>
    <n v="5"/>
    <n v="2"/>
    <n v="0"/>
    <s v="['Cross (1095)', 'Cross (1100)', 'Cross (1162)', 'Cross (1180)', 'Cross (241)', 'Cross (529)', 'Cross (596)']"/>
  </r>
  <r>
    <s v="ssd_mobilenet_v2_320x320_coco17_tpu-8_step15000"/>
    <x v="27"/>
    <x v="1"/>
    <x v="10"/>
    <n v="4.8407754590434407E-2"/>
    <n v="58.27"/>
    <n v="5.65"/>
    <n v="8"/>
    <n v="5"/>
    <n v="2"/>
    <n v="0"/>
    <s v="['Cross (1095)', 'Cross (1100)', 'Cross (1162)', 'Cross (1180)', 'Cross (241)', 'Cross (529)', 'Cross (596)']"/>
  </r>
  <r>
    <s v="ssd_mobilenet_v2_320x320_coco17_tpu-8_step15000"/>
    <x v="27"/>
    <x v="1"/>
    <x v="11"/>
    <n v="4.8407754590434407E-2"/>
    <n v="58.27"/>
    <n v="5.65"/>
    <n v="8"/>
    <n v="5"/>
    <n v="2"/>
    <n v="0"/>
    <s v="['Cross (1095)', 'Cross (1100)', 'Cross (1162)', 'Cross (1180)', 'Cross (241)', 'Cross (529)', 'Cross (596)']"/>
  </r>
  <r>
    <s v="ssd_mobilenet_v2_320x320_coco17_tpu-8_step16000"/>
    <x v="28"/>
    <x v="1"/>
    <x v="0"/>
    <n v="5.1838847898667863E-2"/>
    <n v="41.73"/>
    <n v="0"/>
    <n v="31"/>
    <n v="1"/>
    <n v="3"/>
    <n v="0"/>
    <s v="[]"/>
  </r>
  <r>
    <s v="ssd_mobilenet_v2_320x320_coco17_tpu-8_step16000"/>
    <x v="28"/>
    <x v="1"/>
    <x v="1"/>
    <n v="5.1838847898667863E-2"/>
    <n v="41.73"/>
    <n v="0"/>
    <n v="31"/>
    <n v="1"/>
    <n v="3"/>
    <n v="0"/>
    <s v="[]"/>
  </r>
  <r>
    <s v="ssd_mobilenet_v2_320x320_coco17_tpu-8_step16000"/>
    <x v="28"/>
    <x v="1"/>
    <x v="2"/>
    <n v="5.1838847898667863E-2"/>
    <n v="41.73"/>
    <n v="0"/>
    <n v="31"/>
    <n v="1"/>
    <n v="3"/>
    <n v="0"/>
    <s v="[]"/>
  </r>
  <r>
    <s v="ssd_mobilenet_v2_320x320_coco17_tpu-8_step16000"/>
    <x v="28"/>
    <x v="1"/>
    <x v="3"/>
    <n v="5.1838847898667863E-2"/>
    <n v="41.73"/>
    <n v="0"/>
    <n v="31"/>
    <n v="1"/>
    <n v="3"/>
    <n v="0"/>
    <s v="[]"/>
  </r>
  <r>
    <s v="ssd_mobilenet_v2_320x320_coco17_tpu-8_step16000"/>
    <x v="28"/>
    <x v="1"/>
    <x v="4"/>
    <n v="5.1838847898667863E-2"/>
    <n v="41.73"/>
    <n v="0"/>
    <n v="31"/>
    <n v="1"/>
    <n v="3"/>
    <n v="0"/>
    <s v="[]"/>
  </r>
  <r>
    <s v="ssd_mobilenet_v2_320x320_coco17_tpu-8_step16000"/>
    <x v="28"/>
    <x v="1"/>
    <x v="5"/>
    <n v="5.1838847898667863E-2"/>
    <n v="41.73"/>
    <n v="0"/>
    <n v="31"/>
    <n v="1"/>
    <n v="3"/>
    <n v="0"/>
    <s v="[]"/>
  </r>
  <r>
    <s v="ssd_mobilenet_v2_320x320_coco17_tpu-8_step16000"/>
    <x v="28"/>
    <x v="1"/>
    <x v="6"/>
    <n v="5.1838847898667863E-2"/>
    <n v="41.73"/>
    <n v="0"/>
    <n v="31"/>
    <n v="1"/>
    <n v="3"/>
    <n v="0"/>
    <s v="[]"/>
  </r>
  <r>
    <s v="ssd_mobilenet_v2_320x320_coco17_tpu-8_step16000"/>
    <x v="28"/>
    <x v="1"/>
    <x v="7"/>
    <n v="5.1838847898667863E-2"/>
    <n v="41.73"/>
    <n v="0"/>
    <n v="31"/>
    <n v="1"/>
    <n v="3"/>
    <n v="0"/>
    <s v="[]"/>
  </r>
  <r>
    <s v="ssd_mobilenet_v2_320x320_coco17_tpu-8_step16000"/>
    <x v="28"/>
    <x v="1"/>
    <x v="8"/>
    <n v="5.1838847898667863E-2"/>
    <n v="41.73"/>
    <n v="0"/>
    <n v="31"/>
    <n v="1"/>
    <n v="3"/>
    <n v="0"/>
    <s v="[]"/>
  </r>
  <r>
    <s v="ssd_mobilenet_v2_320x320_coco17_tpu-8_step16000"/>
    <x v="28"/>
    <x v="1"/>
    <x v="9"/>
    <n v="5.1838847898667863E-2"/>
    <n v="41.73"/>
    <n v="0"/>
    <n v="31"/>
    <n v="1"/>
    <n v="3"/>
    <n v="0"/>
    <s v="[]"/>
  </r>
  <r>
    <s v="ssd_mobilenet_v2_320x320_coco17_tpu-8_step16000"/>
    <x v="28"/>
    <x v="1"/>
    <x v="10"/>
    <n v="5.1838847898667863E-2"/>
    <n v="41.73"/>
    <n v="0"/>
    <n v="31"/>
    <n v="1"/>
    <n v="3"/>
    <n v="0"/>
    <s v="[]"/>
  </r>
  <r>
    <s v="ssd_mobilenet_v2_320x320_coco17_tpu-8_step16000"/>
    <x v="28"/>
    <x v="1"/>
    <x v="11"/>
    <n v="5.1838847898667863E-2"/>
    <n v="41.73"/>
    <n v="0"/>
    <n v="31"/>
    <n v="1"/>
    <n v="3"/>
    <n v="0"/>
    <s v="[]"/>
  </r>
  <r>
    <s v="ssd_mobilenet_v2_320x320_coco17_tpu-8_step17000"/>
    <x v="29"/>
    <x v="1"/>
    <x v="0"/>
    <n v="5.1338993733929049E-2"/>
    <n v="41.73"/>
    <n v="0"/>
    <n v="31"/>
    <n v="1"/>
    <n v="3"/>
    <n v="0"/>
    <s v="[]"/>
  </r>
  <r>
    <s v="ssd_mobilenet_v2_320x320_coco17_tpu-8_step17000"/>
    <x v="29"/>
    <x v="1"/>
    <x v="1"/>
    <n v="5.1338993733929049E-2"/>
    <n v="41.73"/>
    <n v="0"/>
    <n v="31"/>
    <n v="1"/>
    <n v="3"/>
    <n v="0"/>
    <s v="[]"/>
  </r>
  <r>
    <s v="ssd_mobilenet_v2_320x320_coco17_tpu-8_step17000"/>
    <x v="29"/>
    <x v="1"/>
    <x v="2"/>
    <n v="5.1338993733929049E-2"/>
    <n v="41.73"/>
    <n v="0"/>
    <n v="31"/>
    <n v="1"/>
    <n v="3"/>
    <n v="0"/>
    <s v="[]"/>
  </r>
  <r>
    <s v="ssd_mobilenet_v2_320x320_coco17_tpu-8_step17000"/>
    <x v="29"/>
    <x v="1"/>
    <x v="3"/>
    <n v="5.1338993733929049E-2"/>
    <n v="41.73"/>
    <n v="0"/>
    <n v="31"/>
    <n v="1"/>
    <n v="3"/>
    <n v="0"/>
    <s v="[]"/>
  </r>
  <r>
    <s v="ssd_mobilenet_v2_320x320_coco17_tpu-8_step17000"/>
    <x v="29"/>
    <x v="1"/>
    <x v="4"/>
    <n v="5.1338993733929049E-2"/>
    <n v="41.73"/>
    <n v="0"/>
    <n v="31"/>
    <n v="1"/>
    <n v="3"/>
    <n v="0"/>
    <s v="[]"/>
  </r>
  <r>
    <s v="ssd_mobilenet_v2_320x320_coco17_tpu-8_step17000"/>
    <x v="29"/>
    <x v="1"/>
    <x v="5"/>
    <n v="5.1338993733929049E-2"/>
    <n v="41.73"/>
    <n v="0"/>
    <n v="31"/>
    <n v="1"/>
    <n v="3"/>
    <n v="0"/>
    <s v="[]"/>
  </r>
  <r>
    <s v="ssd_mobilenet_v2_320x320_coco17_tpu-8_step17000"/>
    <x v="29"/>
    <x v="1"/>
    <x v="6"/>
    <n v="5.1338993733929049E-2"/>
    <n v="41.73"/>
    <n v="0"/>
    <n v="31"/>
    <n v="1"/>
    <n v="3"/>
    <n v="0"/>
    <s v="[]"/>
  </r>
  <r>
    <s v="ssd_mobilenet_v2_320x320_coco17_tpu-8_step17000"/>
    <x v="29"/>
    <x v="1"/>
    <x v="7"/>
    <n v="5.1338993733929049E-2"/>
    <n v="41.73"/>
    <n v="0"/>
    <n v="31"/>
    <n v="1"/>
    <n v="3"/>
    <n v="0"/>
    <s v="[]"/>
  </r>
  <r>
    <s v="ssd_mobilenet_v2_320x320_coco17_tpu-8_step17000"/>
    <x v="29"/>
    <x v="1"/>
    <x v="8"/>
    <n v="5.1338993733929049E-2"/>
    <n v="41.73"/>
    <n v="0"/>
    <n v="31"/>
    <n v="1"/>
    <n v="3"/>
    <n v="0"/>
    <s v="[]"/>
  </r>
  <r>
    <s v="ssd_mobilenet_v2_320x320_coco17_tpu-8_step17000"/>
    <x v="29"/>
    <x v="1"/>
    <x v="9"/>
    <n v="5.1338993733929049E-2"/>
    <n v="64.010000000000005"/>
    <n v="8.06"/>
    <n v="8"/>
    <n v="7"/>
    <n v="9"/>
    <n v="9"/>
    <s v="['Cross (1022)', 'Cross (1110)', 'Cross (1132)', 'Cross (1198)', 'Cross (130)', 'Cross (151)', 'Cross (170)', 'Cross (26)', 'Cross (378)', 'Cross (92)']"/>
  </r>
  <r>
    <s v="ssd_mobilenet_v2_320x320_coco17_tpu-8_step17000"/>
    <x v="29"/>
    <x v="1"/>
    <x v="10"/>
    <n v="5.1338993733929049E-2"/>
    <n v="58.27"/>
    <n v="5.65"/>
    <n v="8"/>
    <n v="5"/>
    <n v="2"/>
    <n v="0"/>
    <s v="['Cross (1095)', 'Cross (1100)', 'Cross (1162)', 'Cross (1180)', 'Cross (241)', 'Cross (529)', 'Cross (596)']"/>
  </r>
  <r>
    <s v="ssd_mobilenet_v2_320x320_coco17_tpu-8_step17000"/>
    <x v="29"/>
    <x v="1"/>
    <x v="11"/>
    <n v="5.1338993733929049E-2"/>
    <n v="58.27"/>
    <n v="5.65"/>
    <n v="8"/>
    <n v="5"/>
    <n v="2"/>
    <n v="0"/>
    <s v="['Cross (1095)', 'Cross (1100)', 'Cross (1162)', 'Cross (1180)', 'Cross (241)', 'Cross (529)', 'Cross (596)']"/>
  </r>
  <r>
    <s v="ssd_mobilenet_v2_320x320_coco17_tpu-8_step18000"/>
    <x v="30"/>
    <x v="1"/>
    <x v="0"/>
    <n v="4.9289943710450201E-2"/>
    <n v="41.73"/>
    <n v="0"/>
    <n v="31"/>
    <n v="1"/>
    <n v="3"/>
    <n v="0"/>
    <s v="[]"/>
  </r>
  <r>
    <s v="ssd_mobilenet_v2_320x320_coco17_tpu-8_step18000"/>
    <x v="30"/>
    <x v="1"/>
    <x v="1"/>
    <n v="4.9289943710450201E-2"/>
    <n v="41.73"/>
    <n v="0"/>
    <n v="31"/>
    <n v="1"/>
    <n v="3"/>
    <n v="0"/>
    <s v="[]"/>
  </r>
  <r>
    <s v="ssd_mobilenet_v2_320x320_coco17_tpu-8_step18000"/>
    <x v="30"/>
    <x v="1"/>
    <x v="2"/>
    <n v="4.9289943710450201E-2"/>
    <n v="41.73"/>
    <n v="0"/>
    <n v="31"/>
    <n v="1"/>
    <n v="3"/>
    <n v="0"/>
    <s v="[]"/>
  </r>
  <r>
    <s v="ssd_mobilenet_v2_320x320_coco17_tpu-8_step18000"/>
    <x v="30"/>
    <x v="1"/>
    <x v="3"/>
    <n v="4.9289943710450201E-2"/>
    <n v="41.73"/>
    <n v="0"/>
    <n v="31"/>
    <n v="1"/>
    <n v="3"/>
    <n v="0"/>
    <s v="[]"/>
  </r>
  <r>
    <s v="ssd_mobilenet_v2_320x320_coco17_tpu-8_step18000"/>
    <x v="30"/>
    <x v="1"/>
    <x v="4"/>
    <n v="4.9289943710450201E-2"/>
    <n v="41.73"/>
    <n v="0"/>
    <n v="31"/>
    <n v="1"/>
    <n v="3"/>
    <n v="0"/>
    <s v="[]"/>
  </r>
  <r>
    <s v="ssd_mobilenet_v2_320x320_coco17_tpu-8_step18000"/>
    <x v="30"/>
    <x v="1"/>
    <x v="5"/>
    <n v="4.9289943710450201E-2"/>
    <n v="41.73"/>
    <n v="0"/>
    <n v="31"/>
    <n v="1"/>
    <n v="3"/>
    <n v="0"/>
    <s v="[]"/>
  </r>
  <r>
    <s v="ssd_mobilenet_v2_320x320_coco17_tpu-8_step18000"/>
    <x v="30"/>
    <x v="1"/>
    <x v="6"/>
    <n v="4.9289943710450201E-2"/>
    <n v="41.73"/>
    <n v="0"/>
    <n v="31"/>
    <n v="1"/>
    <n v="3"/>
    <n v="0"/>
    <s v="[]"/>
  </r>
  <r>
    <s v="ssd_mobilenet_v2_320x320_coco17_tpu-8_step18000"/>
    <x v="30"/>
    <x v="1"/>
    <x v="7"/>
    <n v="4.9289943710450201E-2"/>
    <n v="41.73"/>
    <n v="0"/>
    <n v="31"/>
    <n v="1"/>
    <n v="3"/>
    <n v="0"/>
    <s v="[]"/>
  </r>
  <r>
    <s v="ssd_mobilenet_v2_320x320_coco17_tpu-8_step18000"/>
    <x v="30"/>
    <x v="1"/>
    <x v="8"/>
    <n v="4.9289943710450201E-2"/>
    <n v="41.73"/>
    <n v="0"/>
    <n v="31"/>
    <n v="1"/>
    <n v="3"/>
    <n v="0"/>
    <s v="[]"/>
  </r>
  <r>
    <s v="ssd_mobilenet_v2_320x320_coco17_tpu-8_step18000"/>
    <x v="30"/>
    <x v="1"/>
    <x v="9"/>
    <n v="4.9289943710450201E-2"/>
    <n v="58.27"/>
    <n v="5.65"/>
    <n v="8"/>
    <n v="5"/>
    <n v="2"/>
    <n v="0"/>
    <s v="['Cross (1095)', 'Cross (1100)', 'Cross (1162)', 'Cross (1180)', 'Cross (241)', 'Cross (529)', 'Cross (596)']"/>
  </r>
  <r>
    <s v="ssd_mobilenet_v2_320x320_coco17_tpu-8_step18000"/>
    <x v="30"/>
    <x v="1"/>
    <x v="10"/>
    <n v="4.9289943710450201E-2"/>
    <n v="58.27"/>
    <n v="5.65"/>
    <n v="8"/>
    <n v="5"/>
    <n v="2"/>
    <n v="0"/>
    <s v="['Cross (1095)', 'Cross (1100)', 'Cross (1162)', 'Cross (1180)', 'Cross (241)', 'Cross (529)', 'Cross (596)']"/>
  </r>
  <r>
    <s v="ssd_mobilenet_v2_320x320_coco17_tpu-8_step18000"/>
    <x v="30"/>
    <x v="1"/>
    <x v="11"/>
    <n v="4.9289943710450201E-2"/>
    <n v="58.27"/>
    <n v="5.65"/>
    <n v="8"/>
    <n v="5"/>
    <n v="2"/>
    <n v="0"/>
    <s v="['Cross (1095)', 'Cross (1100)', 'Cross (1162)', 'Cross (1180)', 'Cross (241)', 'Cross (529)', 'Cross (596)']"/>
  </r>
  <r>
    <s v="ssd_mobilenet_v2_320x320_coco17_tpu-8_step19000"/>
    <x v="31"/>
    <x v="1"/>
    <x v="0"/>
    <n v="4.8510724498379607E-2"/>
    <n v="41.73"/>
    <n v="0"/>
    <n v="31"/>
    <n v="1"/>
    <n v="3"/>
    <n v="0"/>
    <s v="[]"/>
  </r>
  <r>
    <s v="ssd_mobilenet_v2_320x320_coco17_tpu-8_step19000"/>
    <x v="31"/>
    <x v="1"/>
    <x v="1"/>
    <n v="4.8510724498379607E-2"/>
    <n v="41.73"/>
    <n v="0"/>
    <n v="31"/>
    <n v="1"/>
    <n v="3"/>
    <n v="0"/>
    <s v="[]"/>
  </r>
  <r>
    <s v="ssd_mobilenet_v2_320x320_coco17_tpu-8_step19000"/>
    <x v="31"/>
    <x v="1"/>
    <x v="2"/>
    <n v="4.8510724498379607E-2"/>
    <n v="41.73"/>
    <n v="0"/>
    <n v="31"/>
    <n v="1"/>
    <n v="3"/>
    <n v="0"/>
    <s v="[]"/>
  </r>
  <r>
    <s v="ssd_mobilenet_v2_320x320_coco17_tpu-8_step19000"/>
    <x v="31"/>
    <x v="1"/>
    <x v="3"/>
    <n v="4.8510724498379607E-2"/>
    <n v="41.73"/>
    <n v="0"/>
    <n v="31"/>
    <n v="1"/>
    <n v="3"/>
    <n v="0"/>
    <s v="[]"/>
  </r>
  <r>
    <s v="ssd_mobilenet_v2_320x320_coco17_tpu-8_step19000"/>
    <x v="31"/>
    <x v="1"/>
    <x v="4"/>
    <n v="4.8510724498379607E-2"/>
    <n v="41.73"/>
    <n v="0"/>
    <n v="31"/>
    <n v="1"/>
    <n v="3"/>
    <n v="0"/>
    <s v="[]"/>
  </r>
  <r>
    <s v="ssd_mobilenet_v2_320x320_coco17_tpu-8_step19000"/>
    <x v="31"/>
    <x v="1"/>
    <x v="5"/>
    <n v="4.8510724498379607E-2"/>
    <n v="41.73"/>
    <n v="0"/>
    <n v="31"/>
    <n v="1"/>
    <n v="3"/>
    <n v="0"/>
    <s v="[]"/>
  </r>
  <r>
    <s v="ssd_mobilenet_v2_320x320_coco17_tpu-8_step19000"/>
    <x v="31"/>
    <x v="1"/>
    <x v="6"/>
    <n v="4.8510724498379607E-2"/>
    <n v="41.73"/>
    <n v="0"/>
    <n v="31"/>
    <n v="1"/>
    <n v="3"/>
    <n v="0"/>
    <s v="[]"/>
  </r>
  <r>
    <s v="ssd_mobilenet_v2_320x320_coco17_tpu-8_step19000"/>
    <x v="31"/>
    <x v="1"/>
    <x v="7"/>
    <n v="4.8510724498379607E-2"/>
    <n v="41.73"/>
    <n v="0"/>
    <n v="31"/>
    <n v="1"/>
    <n v="3"/>
    <n v="0"/>
    <s v="[]"/>
  </r>
  <r>
    <s v="ssd_mobilenet_v2_320x320_coco17_tpu-8_step19000"/>
    <x v="31"/>
    <x v="1"/>
    <x v="8"/>
    <n v="4.8510724498379607E-2"/>
    <n v="41.73"/>
    <n v="0"/>
    <n v="31"/>
    <n v="1"/>
    <n v="3"/>
    <n v="0"/>
    <s v="[]"/>
  </r>
  <r>
    <s v="ssd_mobilenet_v2_320x320_coco17_tpu-8_step19000"/>
    <x v="31"/>
    <x v="1"/>
    <x v="9"/>
    <n v="4.8510724498379607E-2"/>
    <n v="63"/>
    <n v="8.06"/>
    <n v="10"/>
    <n v="7"/>
    <n v="9"/>
    <n v="9"/>
    <s v="['Cross (1022)', 'Cross (1110)', 'Cross (1132)', 'Cross (1198)', 'Cross (130)', 'Cross (151)', 'Cross (170)', 'Cross (26)', 'Cross (384)', 'Cross (92)']"/>
  </r>
  <r>
    <s v="ssd_mobilenet_v2_320x320_coco17_tpu-8_step19000"/>
    <x v="31"/>
    <x v="1"/>
    <x v="10"/>
    <n v="4.8510724498379607E-2"/>
    <n v="58.27"/>
    <n v="5.65"/>
    <n v="8"/>
    <n v="5"/>
    <n v="2"/>
    <n v="0"/>
    <s v="['Cross (1095)', 'Cross (1100)', 'Cross (1162)', 'Cross (1180)', 'Cross (241)', 'Cross (529)', 'Cross (596)']"/>
  </r>
  <r>
    <s v="ssd_mobilenet_v2_320x320_coco17_tpu-8_step19000"/>
    <x v="31"/>
    <x v="1"/>
    <x v="11"/>
    <n v="4.8510724498379607E-2"/>
    <n v="58.27"/>
    <n v="5.65"/>
    <n v="8"/>
    <n v="5"/>
    <n v="2"/>
    <n v="0"/>
    <s v="['Cross (1095)', 'Cross (1100)', 'Cross (1162)', 'Cross (1180)', 'Cross (241)', 'Cross (529)', 'Cross (596)']"/>
  </r>
  <r>
    <s v="ssd_mobilenet_v2_320x320_coco17_tpu-8_step20000"/>
    <x v="32"/>
    <x v="1"/>
    <x v="0"/>
    <n v="5.4797976247725949E-2"/>
    <n v="41.73"/>
    <n v="0"/>
    <n v="31"/>
    <n v="1"/>
    <n v="3"/>
    <n v="0"/>
    <s v="[]"/>
  </r>
  <r>
    <s v="ssd_mobilenet_v2_320x320_coco17_tpu-8_step20000"/>
    <x v="32"/>
    <x v="1"/>
    <x v="1"/>
    <n v="5.4797976247725949E-2"/>
    <n v="41.73"/>
    <n v="0"/>
    <n v="31"/>
    <n v="1"/>
    <n v="3"/>
    <n v="0"/>
    <s v="[]"/>
  </r>
  <r>
    <s v="ssd_mobilenet_v2_320x320_coco17_tpu-8_step20000"/>
    <x v="32"/>
    <x v="1"/>
    <x v="2"/>
    <n v="5.4797976247725949E-2"/>
    <n v="41.73"/>
    <n v="0"/>
    <n v="31"/>
    <n v="1"/>
    <n v="3"/>
    <n v="0"/>
    <s v="[]"/>
  </r>
  <r>
    <s v="ssd_mobilenet_v2_320x320_coco17_tpu-8_step20000"/>
    <x v="32"/>
    <x v="1"/>
    <x v="3"/>
    <n v="5.4797976247725949E-2"/>
    <n v="41.73"/>
    <n v="0"/>
    <n v="31"/>
    <n v="1"/>
    <n v="3"/>
    <n v="0"/>
    <s v="[]"/>
  </r>
  <r>
    <s v="ssd_mobilenet_v2_320x320_coco17_tpu-8_step20000"/>
    <x v="32"/>
    <x v="1"/>
    <x v="4"/>
    <n v="5.4797976247725949E-2"/>
    <n v="41.73"/>
    <n v="0"/>
    <n v="31"/>
    <n v="1"/>
    <n v="3"/>
    <n v="0"/>
    <s v="[]"/>
  </r>
  <r>
    <s v="ssd_mobilenet_v2_320x320_coco17_tpu-8_step20000"/>
    <x v="32"/>
    <x v="1"/>
    <x v="5"/>
    <n v="5.4797976247725949E-2"/>
    <n v="41.73"/>
    <n v="0"/>
    <n v="31"/>
    <n v="1"/>
    <n v="3"/>
    <n v="0"/>
    <s v="[]"/>
  </r>
  <r>
    <s v="ssd_mobilenet_v2_320x320_coco17_tpu-8_step20000"/>
    <x v="32"/>
    <x v="1"/>
    <x v="6"/>
    <n v="5.4797976247725949E-2"/>
    <n v="41.73"/>
    <n v="0"/>
    <n v="31"/>
    <n v="1"/>
    <n v="3"/>
    <n v="0"/>
    <s v="[]"/>
  </r>
  <r>
    <s v="ssd_mobilenet_v2_320x320_coco17_tpu-8_step20000"/>
    <x v="32"/>
    <x v="1"/>
    <x v="7"/>
    <n v="5.4797976247725949E-2"/>
    <n v="41.73"/>
    <n v="0"/>
    <n v="31"/>
    <n v="1"/>
    <n v="3"/>
    <n v="0"/>
    <s v="[]"/>
  </r>
  <r>
    <s v="ssd_mobilenet_v2_320x320_coco17_tpu-8_step20000"/>
    <x v="32"/>
    <x v="1"/>
    <x v="8"/>
    <n v="5.4797976247725949E-2"/>
    <n v="41.73"/>
    <n v="0"/>
    <n v="31"/>
    <n v="1"/>
    <n v="3"/>
    <n v="0"/>
    <s v="[]"/>
  </r>
  <r>
    <s v="ssd_mobilenet_v2_320x320_coco17_tpu-8_step20000"/>
    <x v="32"/>
    <x v="1"/>
    <x v="9"/>
    <n v="5.4797976247725949E-2"/>
    <n v="41.73"/>
    <n v="0"/>
    <n v="31"/>
    <n v="1"/>
    <n v="3"/>
    <n v="0"/>
    <s v="[]"/>
  </r>
  <r>
    <s v="ssd_mobilenet_v2_320x320_coco17_tpu-8_step20000"/>
    <x v="32"/>
    <x v="1"/>
    <x v="10"/>
    <n v="5.4797976247725949E-2"/>
    <n v="41.73"/>
    <n v="0"/>
    <n v="31"/>
    <n v="1"/>
    <n v="3"/>
    <n v="0"/>
    <s v="[]"/>
  </r>
  <r>
    <s v="ssd_mobilenet_v2_320x320_coco17_tpu-8_step20000"/>
    <x v="32"/>
    <x v="1"/>
    <x v="11"/>
    <n v="5.4797976247725949E-2"/>
    <n v="41.73"/>
    <n v="0"/>
    <n v="31"/>
    <n v="1"/>
    <n v="3"/>
    <n v="0"/>
    <s v="[]"/>
  </r>
  <r>
    <s v="ssd_mobilenet_v2_320x320_coco17_tpu-8_step25000"/>
    <x v="33"/>
    <x v="1"/>
    <x v="0"/>
    <n v="5.0225205959812287E-2"/>
    <n v="41.73"/>
    <n v="0"/>
    <n v="31"/>
    <n v="1"/>
    <n v="3"/>
    <n v="0"/>
    <s v="[]"/>
  </r>
  <r>
    <s v="ssd_mobilenet_v2_320x320_coco17_tpu-8_step25000"/>
    <x v="33"/>
    <x v="1"/>
    <x v="1"/>
    <n v="5.0225205959812287E-2"/>
    <n v="41.73"/>
    <n v="0"/>
    <n v="31"/>
    <n v="1"/>
    <n v="3"/>
    <n v="0"/>
    <s v="[]"/>
  </r>
  <r>
    <s v="ssd_mobilenet_v2_320x320_coco17_tpu-8_step25000"/>
    <x v="33"/>
    <x v="1"/>
    <x v="2"/>
    <n v="5.0225205959812287E-2"/>
    <n v="41.73"/>
    <n v="0"/>
    <n v="31"/>
    <n v="1"/>
    <n v="3"/>
    <n v="0"/>
    <s v="[]"/>
  </r>
  <r>
    <s v="ssd_mobilenet_v2_320x320_coco17_tpu-8_step25000"/>
    <x v="33"/>
    <x v="1"/>
    <x v="3"/>
    <n v="5.0225205959812287E-2"/>
    <n v="41.73"/>
    <n v="0"/>
    <n v="31"/>
    <n v="1"/>
    <n v="3"/>
    <n v="0"/>
    <s v="[]"/>
  </r>
  <r>
    <s v="ssd_mobilenet_v2_320x320_coco17_tpu-8_step25000"/>
    <x v="33"/>
    <x v="1"/>
    <x v="4"/>
    <n v="5.0225205959812287E-2"/>
    <n v="41.73"/>
    <n v="0"/>
    <n v="31"/>
    <n v="1"/>
    <n v="3"/>
    <n v="0"/>
    <s v="[]"/>
  </r>
  <r>
    <s v="ssd_mobilenet_v2_320x320_coco17_tpu-8_step25000"/>
    <x v="33"/>
    <x v="1"/>
    <x v="5"/>
    <n v="5.0225205959812287E-2"/>
    <n v="41.73"/>
    <n v="0"/>
    <n v="31"/>
    <n v="1"/>
    <n v="3"/>
    <n v="0"/>
    <s v="[]"/>
  </r>
  <r>
    <s v="ssd_mobilenet_v2_320x320_coco17_tpu-8_step25000"/>
    <x v="33"/>
    <x v="1"/>
    <x v="6"/>
    <n v="5.0225205959812287E-2"/>
    <n v="41.73"/>
    <n v="0"/>
    <n v="31"/>
    <n v="1"/>
    <n v="3"/>
    <n v="0"/>
    <s v="[]"/>
  </r>
  <r>
    <s v="ssd_mobilenet_v2_320x320_coco17_tpu-8_step25000"/>
    <x v="33"/>
    <x v="1"/>
    <x v="7"/>
    <n v="5.0225205959812287E-2"/>
    <n v="41.73"/>
    <n v="0"/>
    <n v="31"/>
    <n v="1"/>
    <n v="3"/>
    <n v="0"/>
    <s v="[]"/>
  </r>
  <r>
    <s v="ssd_mobilenet_v2_320x320_coco17_tpu-8_step25000"/>
    <x v="33"/>
    <x v="1"/>
    <x v="8"/>
    <n v="5.0225205959812287E-2"/>
    <n v="43.15"/>
    <n v="0"/>
    <n v="27"/>
    <n v="1"/>
    <n v="1"/>
    <n v="0"/>
    <s v="[]"/>
  </r>
  <r>
    <s v="ssd_mobilenet_v2_320x320_coco17_tpu-8_step25000"/>
    <x v="33"/>
    <x v="1"/>
    <x v="9"/>
    <n v="5.0225205959812287E-2"/>
    <n v="58.27"/>
    <n v="5.65"/>
    <n v="8"/>
    <n v="5"/>
    <n v="2"/>
    <n v="0"/>
    <s v="['Cross (1095)', 'Cross (1100)', 'Cross (1162)', 'Cross (1180)', 'Cross (241)', 'Cross (529)', 'Cross (596)']"/>
  </r>
  <r>
    <s v="ssd_mobilenet_v2_320x320_coco17_tpu-8_step25000"/>
    <x v="33"/>
    <x v="1"/>
    <x v="10"/>
    <n v="5.0225205959812287E-2"/>
    <n v="58.27"/>
    <n v="5.65"/>
    <n v="8"/>
    <n v="5"/>
    <n v="2"/>
    <n v="0"/>
    <s v="['Cross (1095)', 'Cross (1100)', 'Cross (1162)', 'Cross (1180)', 'Cross (241)', 'Cross (529)', 'Cross (596)']"/>
  </r>
  <r>
    <s v="ssd_mobilenet_v2_320x320_coco17_tpu-8_step25000"/>
    <x v="33"/>
    <x v="1"/>
    <x v="11"/>
    <n v="5.0225205959812287E-2"/>
    <n v="58.27"/>
    <n v="5.65"/>
    <n v="8"/>
    <n v="5"/>
    <n v="2"/>
    <n v="0"/>
    <s v="['Cross (1095)', 'Cross (1100)', 'Cross (1162)', 'Cross (1180)', 'Cross (241)', 'Cross (529)', 'Cross (596)']"/>
  </r>
  <r>
    <s v="ssd_mobilenet_v2_320x320_coco17_tpu-8_step30000"/>
    <x v="34"/>
    <x v="1"/>
    <x v="0"/>
    <n v="5.0596838997256373E-2"/>
    <n v="41.73"/>
    <n v="0"/>
    <n v="31"/>
    <n v="1"/>
    <n v="3"/>
    <n v="0"/>
    <s v="[]"/>
  </r>
  <r>
    <s v="ssd_mobilenet_v2_320x320_coco17_tpu-8_step30000"/>
    <x v="34"/>
    <x v="1"/>
    <x v="1"/>
    <n v="5.0596838997256373E-2"/>
    <n v="41.73"/>
    <n v="0"/>
    <n v="31"/>
    <n v="1"/>
    <n v="3"/>
    <n v="0"/>
    <s v="[]"/>
  </r>
  <r>
    <s v="ssd_mobilenet_v2_320x320_coco17_tpu-8_step30000"/>
    <x v="34"/>
    <x v="1"/>
    <x v="2"/>
    <n v="5.0596838997256373E-2"/>
    <n v="41.73"/>
    <n v="0"/>
    <n v="31"/>
    <n v="1"/>
    <n v="3"/>
    <n v="0"/>
    <s v="[]"/>
  </r>
  <r>
    <s v="ssd_mobilenet_v2_320x320_coco17_tpu-8_step30000"/>
    <x v="34"/>
    <x v="1"/>
    <x v="3"/>
    <n v="5.0596838997256373E-2"/>
    <n v="41.73"/>
    <n v="0"/>
    <n v="31"/>
    <n v="1"/>
    <n v="3"/>
    <n v="0"/>
    <s v="[]"/>
  </r>
  <r>
    <s v="ssd_mobilenet_v2_320x320_coco17_tpu-8_step30000"/>
    <x v="34"/>
    <x v="1"/>
    <x v="4"/>
    <n v="5.0596838997256373E-2"/>
    <n v="41.73"/>
    <n v="0"/>
    <n v="31"/>
    <n v="1"/>
    <n v="3"/>
    <n v="0"/>
    <s v="[]"/>
  </r>
  <r>
    <s v="ssd_mobilenet_v2_320x320_coco17_tpu-8_step30000"/>
    <x v="34"/>
    <x v="1"/>
    <x v="5"/>
    <n v="5.0596838997256373E-2"/>
    <n v="41.73"/>
    <n v="0"/>
    <n v="31"/>
    <n v="1"/>
    <n v="3"/>
    <n v="0"/>
    <s v="[]"/>
  </r>
  <r>
    <s v="ssd_mobilenet_v2_320x320_coco17_tpu-8_step30000"/>
    <x v="34"/>
    <x v="1"/>
    <x v="6"/>
    <n v="5.0596838997256373E-2"/>
    <n v="41.73"/>
    <n v="0"/>
    <n v="31"/>
    <n v="1"/>
    <n v="3"/>
    <n v="0"/>
    <s v="[]"/>
  </r>
  <r>
    <s v="ssd_mobilenet_v2_320x320_coco17_tpu-8_step30000"/>
    <x v="34"/>
    <x v="1"/>
    <x v="7"/>
    <n v="5.0596838997256373E-2"/>
    <n v="61.9"/>
    <n v="3.23"/>
    <n v="11"/>
    <n v="3"/>
    <n v="5"/>
    <n v="4"/>
    <s v="['Cross (378)', 'Cross (803)', 'Cross (969)', 'Cross (995)']"/>
  </r>
  <r>
    <s v="ssd_mobilenet_v2_320x320_coco17_tpu-8_step30000"/>
    <x v="34"/>
    <x v="1"/>
    <x v="8"/>
    <n v="5.0596838997256373E-2"/>
    <n v="61.9"/>
    <n v="3.23"/>
    <n v="11"/>
    <n v="3"/>
    <n v="5"/>
    <n v="4"/>
    <s v="['Cross (378)', 'Cross (803)', 'Cross (969)', 'Cross (995)']"/>
  </r>
  <r>
    <s v="ssd_mobilenet_v2_320x320_coco17_tpu-8_step30000"/>
    <x v="34"/>
    <x v="1"/>
    <x v="9"/>
    <n v="5.0596838997256373E-2"/>
    <n v="58.27"/>
    <n v="5.65"/>
    <n v="8"/>
    <n v="5"/>
    <n v="2"/>
    <n v="0"/>
    <s v="['Cross (1095)', 'Cross (1100)', 'Cross (1162)', 'Cross (1180)', 'Cross (241)', 'Cross (529)', 'Cross (596)']"/>
  </r>
  <r>
    <s v="ssd_mobilenet_v2_320x320_coco17_tpu-8_step30000"/>
    <x v="34"/>
    <x v="1"/>
    <x v="10"/>
    <n v="5.0596838997256373E-2"/>
    <n v="58.27"/>
    <n v="5.65"/>
    <n v="8"/>
    <n v="5"/>
    <n v="2"/>
    <n v="0"/>
    <s v="['Cross (1095)', 'Cross (1100)', 'Cross (1162)', 'Cross (1180)', 'Cross (241)', 'Cross (529)', 'Cross (596)']"/>
  </r>
  <r>
    <s v="ssd_mobilenet_v2_320x320_coco17_tpu-8_step30000"/>
    <x v="34"/>
    <x v="1"/>
    <x v="11"/>
    <n v="5.0596838997256373E-2"/>
    <n v="58.27"/>
    <n v="5.65"/>
    <n v="8"/>
    <n v="5"/>
    <n v="2"/>
    <n v="0"/>
    <s v="['Cross (1095)', 'Cross (1100)', 'Cross (1162)', 'Cross (1180)', 'Cross (241)', 'Cross (529)', 'Cross (596)']"/>
  </r>
  <r>
    <s v="ssd_mobilenet_v2_320x320_coco17_tpu-8_step35000"/>
    <x v="35"/>
    <x v="1"/>
    <x v="0"/>
    <n v="5.1373649028039738E-2"/>
    <n v="41.73"/>
    <n v="0"/>
    <n v="31"/>
    <n v="1"/>
    <n v="3"/>
    <n v="0"/>
    <s v="[]"/>
  </r>
  <r>
    <s v="ssd_mobilenet_v2_320x320_coco17_tpu-8_step35000"/>
    <x v="35"/>
    <x v="1"/>
    <x v="1"/>
    <n v="5.1373649028039738E-2"/>
    <n v="41.73"/>
    <n v="0"/>
    <n v="31"/>
    <n v="1"/>
    <n v="3"/>
    <n v="0"/>
    <s v="[]"/>
  </r>
  <r>
    <s v="ssd_mobilenet_v2_320x320_coco17_tpu-8_step35000"/>
    <x v="35"/>
    <x v="1"/>
    <x v="2"/>
    <n v="5.1373649028039738E-2"/>
    <n v="41.73"/>
    <n v="0"/>
    <n v="31"/>
    <n v="1"/>
    <n v="3"/>
    <n v="0"/>
    <s v="[]"/>
  </r>
  <r>
    <s v="ssd_mobilenet_v2_320x320_coco17_tpu-8_step35000"/>
    <x v="35"/>
    <x v="1"/>
    <x v="3"/>
    <n v="5.1373649028039738E-2"/>
    <n v="41.73"/>
    <n v="0"/>
    <n v="31"/>
    <n v="1"/>
    <n v="3"/>
    <n v="0"/>
    <s v="[]"/>
  </r>
  <r>
    <s v="ssd_mobilenet_v2_320x320_coco17_tpu-8_step35000"/>
    <x v="35"/>
    <x v="1"/>
    <x v="4"/>
    <n v="5.1373649028039738E-2"/>
    <n v="41.73"/>
    <n v="0"/>
    <n v="31"/>
    <n v="1"/>
    <n v="3"/>
    <n v="0"/>
    <s v="[]"/>
  </r>
  <r>
    <s v="ssd_mobilenet_v2_320x320_coco17_tpu-8_step35000"/>
    <x v="35"/>
    <x v="1"/>
    <x v="5"/>
    <n v="5.1373649028039738E-2"/>
    <n v="41.73"/>
    <n v="0"/>
    <n v="31"/>
    <n v="1"/>
    <n v="3"/>
    <n v="0"/>
    <s v="[]"/>
  </r>
  <r>
    <s v="ssd_mobilenet_v2_320x320_coco17_tpu-8_step35000"/>
    <x v="35"/>
    <x v="1"/>
    <x v="6"/>
    <n v="5.1373649028039738E-2"/>
    <n v="41.73"/>
    <n v="0"/>
    <n v="31"/>
    <n v="1"/>
    <n v="3"/>
    <n v="0"/>
    <s v="[]"/>
  </r>
  <r>
    <s v="ssd_mobilenet_v2_320x320_coco17_tpu-8_step35000"/>
    <x v="35"/>
    <x v="1"/>
    <x v="7"/>
    <n v="5.1373649028039738E-2"/>
    <n v="41.73"/>
    <n v="0"/>
    <n v="31"/>
    <n v="1"/>
    <n v="3"/>
    <n v="0"/>
    <s v="[]"/>
  </r>
  <r>
    <s v="ssd_mobilenet_v2_320x320_coco17_tpu-8_step35000"/>
    <x v="35"/>
    <x v="1"/>
    <x v="8"/>
    <n v="5.1373649028039738E-2"/>
    <n v="41.73"/>
    <n v="0"/>
    <n v="31"/>
    <n v="1"/>
    <n v="3"/>
    <n v="0"/>
    <s v="[]"/>
  </r>
  <r>
    <s v="ssd_mobilenet_v2_320x320_coco17_tpu-8_step35000"/>
    <x v="35"/>
    <x v="1"/>
    <x v="9"/>
    <n v="5.1373649028039738E-2"/>
    <n v="58.27"/>
    <n v="5.65"/>
    <n v="8"/>
    <n v="5"/>
    <n v="2"/>
    <n v="0"/>
    <s v="['Cross (1095)', 'Cross (1100)', 'Cross (1162)', 'Cross (1180)', 'Cross (241)', 'Cross (529)', 'Cross (596)']"/>
  </r>
  <r>
    <s v="ssd_mobilenet_v2_320x320_coco17_tpu-8_step35000"/>
    <x v="35"/>
    <x v="1"/>
    <x v="10"/>
    <n v="5.1373649028039738E-2"/>
    <n v="58.27"/>
    <n v="5.65"/>
    <n v="8"/>
    <n v="5"/>
    <n v="2"/>
    <n v="0"/>
    <s v="['Cross (1095)', 'Cross (1100)', 'Cross (1162)', 'Cross (1180)', 'Cross (241)', 'Cross (529)', 'Cross (596)']"/>
  </r>
  <r>
    <s v="ssd_mobilenet_v2_320x320_coco17_tpu-8_step35000"/>
    <x v="35"/>
    <x v="1"/>
    <x v="11"/>
    <n v="5.1373649028039738E-2"/>
    <n v="58.27"/>
    <n v="5.65"/>
    <n v="8"/>
    <n v="5"/>
    <n v="2"/>
    <n v="0"/>
    <s v="['Cross (1095)', 'Cross (1100)', 'Cross (1162)', 'Cross (1180)', 'Cross (241)', 'Cross (529)', 'Cross (596)']"/>
  </r>
  <r>
    <s v="ssd_mobilenet_v2_320x320_coco17_tpu-8_step40000"/>
    <x v="36"/>
    <x v="1"/>
    <x v="0"/>
    <n v="5.0466145238568703E-2"/>
    <n v="41.73"/>
    <n v="0"/>
    <n v="31"/>
    <n v="1"/>
    <n v="3"/>
    <n v="0"/>
    <s v="[]"/>
  </r>
  <r>
    <s v="ssd_mobilenet_v2_320x320_coco17_tpu-8_step40000"/>
    <x v="36"/>
    <x v="1"/>
    <x v="1"/>
    <n v="5.0466145238568703E-2"/>
    <n v="41.73"/>
    <n v="0"/>
    <n v="31"/>
    <n v="1"/>
    <n v="3"/>
    <n v="0"/>
    <s v="[]"/>
  </r>
  <r>
    <s v="ssd_mobilenet_v2_320x320_coco17_tpu-8_step40000"/>
    <x v="36"/>
    <x v="1"/>
    <x v="2"/>
    <n v="5.0466145238568703E-2"/>
    <n v="41.73"/>
    <n v="0"/>
    <n v="31"/>
    <n v="1"/>
    <n v="3"/>
    <n v="0"/>
    <s v="[]"/>
  </r>
  <r>
    <s v="ssd_mobilenet_v2_320x320_coco17_tpu-8_step40000"/>
    <x v="36"/>
    <x v="1"/>
    <x v="3"/>
    <n v="5.0466145238568703E-2"/>
    <n v="41.73"/>
    <n v="0"/>
    <n v="31"/>
    <n v="1"/>
    <n v="3"/>
    <n v="0"/>
    <s v="[]"/>
  </r>
  <r>
    <s v="ssd_mobilenet_v2_320x320_coco17_tpu-8_step40000"/>
    <x v="36"/>
    <x v="1"/>
    <x v="4"/>
    <n v="5.0466145238568703E-2"/>
    <n v="41.73"/>
    <n v="0"/>
    <n v="31"/>
    <n v="1"/>
    <n v="3"/>
    <n v="0"/>
    <s v="[]"/>
  </r>
  <r>
    <s v="ssd_mobilenet_v2_320x320_coco17_tpu-8_step40000"/>
    <x v="36"/>
    <x v="1"/>
    <x v="5"/>
    <n v="5.0466145238568703E-2"/>
    <n v="41.73"/>
    <n v="0"/>
    <n v="31"/>
    <n v="1"/>
    <n v="3"/>
    <n v="0"/>
    <s v="[]"/>
  </r>
  <r>
    <s v="ssd_mobilenet_v2_320x320_coco17_tpu-8_step40000"/>
    <x v="36"/>
    <x v="1"/>
    <x v="6"/>
    <n v="5.0466145238568703E-2"/>
    <n v="41.73"/>
    <n v="0"/>
    <n v="31"/>
    <n v="1"/>
    <n v="3"/>
    <n v="0"/>
    <s v="[]"/>
  </r>
  <r>
    <s v="ssd_mobilenet_v2_320x320_coco17_tpu-8_step40000"/>
    <x v="36"/>
    <x v="1"/>
    <x v="7"/>
    <n v="5.0466145238568703E-2"/>
    <n v="41.73"/>
    <n v="0"/>
    <n v="31"/>
    <n v="1"/>
    <n v="3"/>
    <n v="0"/>
    <s v="[]"/>
  </r>
  <r>
    <s v="ssd_mobilenet_v2_320x320_coco17_tpu-8_step40000"/>
    <x v="36"/>
    <x v="1"/>
    <x v="8"/>
    <n v="5.0466145238568703E-2"/>
    <n v="41.73"/>
    <n v="0"/>
    <n v="31"/>
    <n v="1"/>
    <n v="3"/>
    <n v="0"/>
    <s v="[]"/>
  </r>
  <r>
    <s v="ssd_mobilenet_v2_320x320_coco17_tpu-8_step40000"/>
    <x v="36"/>
    <x v="1"/>
    <x v="9"/>
    <n v="5.0466145238568703E-2"/>
    <n v="58.27"/>
    <n v="5.65"/>
    <n v="8"/>
    <n v="5"/>
    <n v="2"/>
    <n v="0"/>
    <s v="['Cross (1095)', 'Cross (1100)', 'Cross (1162)', 'Cross (1180)', 'Cross (241)', 'Cross (529)', 'Cross (596)']"/>
  </r>
  <r>
    <s v="ssd_mobilenet_v2_320x320_coco17_tpu-8_step40000"/>
    <x v="36"/>
    <x v="1"/>
    <x v="10"/>
    <n v="5.0466145238568703E-2"/>
    <n v="58.27"/>
    <n v="5.65"/>
    <n v="8"/>
    <n v="5"/>
    <n v="2"/>
    <n v="0"/>
    <s v="['Cross (1095)', 'Cross (1100)', 'Cross (1162)', 'Cross (1180)', 'Cross (241)', 'Cross (529)', 'Cross (596)']"/>
  </r>
  <r>
    <s v="ssd_mobilenet_v2_320x320_coco17_tpu-8_step40000"/>
    <x v="36"/>
    <x v="1"/>
    <x v="11"/>
    <n v="5.0466145238568703E-2"/>
    <n v="58.27"/>
    <n v="5.65"/>
    <n v="8"/>
    <n v="5"/>
    <n v="2"/>
    <n v="0"/>
    <s v="['Cross (1095)', 'Cross (1100)', 'Cross (1162)', 'Cross (1180)', 'Cross (241)', 'Cross (529)', 'Cross (596)']"/>
  </r>
  <r>
    <s v="ssd_mobilenet_v2_320x320_coco17_tpu-8_step45000"/>
    <x v="37"/>
    <x v="1"/>
    <x v="0"/>
    <n v="5.0100814911626997E-2"/>
    <n v="41.73"/>
    <n v="0"/>
    <n v="31"/>
    <n v="1"/>
    <n v="3"/>
    <n v="0"/>
    <s v="[]"/>
  </r>
  <r>
    <s v="ssd_mobilenet_v2_320x320_coco17_tpu-8_step45000"/>
    <x v="37"/>
    <x v="1"/>
    <x v="1"/>
    <n v="5.0100814911626997E-2"/>
    <n v="41.73"/>
    <n v="0"/>
    <n v="31"/>
    <n v="1"/>
    <n v="3"/>
    <n v="0"/>
    <s v="[]"/>
  </r>
  <r>
    <s v="ssd_mobilenet_v2_320x320_coco17_tpu-8_step45000"/>
    <x v="37"/>
    <x v="1"/>
    <x v="2"/>
    <n v="5.0100814911626997E-2"/>
    <n v="41.73"/>
    <n v="0"/>
    <n v="31"/>
    <n v="1"/>
    <n v="3"/>
    <n v="0"/>
    <s v="[]"/>
  </r>
  <r>
    <s v="ssd_mobilenet_v2_320x320_coco17_tpu-8_step45000"/>
    <x v="37"/>
    <x v="1"/>
    <x v="3"/>
    <n v="5.0100814911626997E-2"/>
    <n v="41.73"/>
    <n v="0"/>
    <n v="31"/>
    <n v="1"/>
    <n v="3"/>
    <n v="0"/>
    <s v="[]"/>
  </r>
  <r>
    <s v="ssd_mobilenet_v2_320x320_coco17_tpu-8_step45000"/>
    <x v="37"/>
    <x v="1"/>
    <x v="4"/>
    <n v="5.0100814911626997E-2"/>
    <n v="41.73"/>
    <n v="0"/>
    <n v="31"/>
    <n v="1"/>
    <n v="3"/>
    <n v="0"/>
    <s v="[]"/>
  </r>
  <r>
    <s v="ssd_mobilenet_v2_320x320_coco17_tpu-8_step45000"/>
    <x v="37"/>
    <x v="1"/>
    <x v="5"/>
    <n v="5.0100814911626997E-2"/>
    <n v="41.73"/>
    <n v="0"/>
    <n v="31"/>
    <n v="1"/>
    <n v="3"/>
    <n v="0"/>
    <s v="[]"/>
  </r>
  <r>
    <s v="ssd_mobilenet_v2_320x320_coco17_tpu-8_step45000"/>
    <x v="37"/>
    <x v="1"/>
    <x v="6"/>
    <n v="5.0100814911626997E-2"/>
    <n v="41.73"/>
    <n v="0"/>
    <n v="31"/>
    <n v="1"/>
    <n v="3"/>
    <n v="0"/>
    <s v="[]"/>
  </r>
  <r>
    <s v="ssd_mobilenet_v2_320x320_coco17_tpu-8_step45000"/>
    <x v="37"/>
    <x v="1"/>
    <x v="7"/>
    <n v="5.0100814911626997E-2"/>
    <n v="41.73"/>
    <n v="0"/>
    <n v="31"/>
    <n v="1"/>
    <n v="3"/>
    <n v="0"/>
    <s v="[]"/>
  </r>
  <r>
    <s v="ssd_mobilenet_v2_320x320_coco17_tpu-8_step45000"/>
    <x v="37"/>
    <x v="1"/>
    <x v="8"/>
    <n v="5.0100814911626997E-2"/>
    <n v="41.73"/>
    <n v="0"/>
    <n v="31"/>
    <n v="1"/>
    <n v="3"/>
    <n v="0"/>
    <s v="[]"/>
  </r>
  <r>
    <s v="ssd_mobilenet_v2_320x320_coco17_tpu-8_step45000"/>
    <x v="37"/>
    <x v="1"/>
    <x v="9"/>
    <n v="5.0100814911626997E-2"/>
    <n v="58.27"/>
    <n v="5.65"/>
    <n v="8"/>
    <n v="5"/>
    <n v="2"/>
    <n v="0"/>
    <s v="['Cross (1095)', 'Cross (1100)', 'Cross (1162)', 'Cross (1180)', 'Cross (241)', 'Cross (529)', 'Cross (596)']"/>
  </r>
  <r>
    <s v="ssd_mobilenet_v2_320x320_coco17_tpu-8_step45000"/>
    <x v="37"/>
    <x v="1"/>
    <x v="10"/>
    <n v="5.0100814911626997E-2"/>
    <n v="58.27"/>
    <n v="5.65"/>
    <n v="8"/>
    <n v="5"/>
    <n v="2"/>
    <n v="0"/>
    <s v="['Cross (1095)', 'Cross (1100)', 'Cross (1162)', 'Cross (1180)', 'Cross (241)', 'Cross (529)', 'Cross (596)']"/>
  </r>
  <r>
    <s v="ssd_mobilenet_v2_320x320_coco17_tpu-8_step45000"/>
    <x v="37"/>
    <x v="1"/>
    <x v="11"/>
    <n v="5.0100814911626997E-2"/>
    <n v="58.27"/>
    <n v="5.65"/>
    <n v="8"/>
    <n v="5"/>
    <n v="2"/>
    <n v="0"/>
    <s v="['Cross (1095)', 'Cross (1100)', 'Cross (1162)', 'Cross (1180)', 'Cross (241)', 'Cross (529)', 'Cross (596)']"/>
  </r>
  <r>
    <s v="ssd_mobilenet_v2_320x320_coco17_tpu-8_step50000"/>
    <x v="38"/>
    <x v="1"/>
    <x v="0"/>
    <n v="5.0133076406294302E-2"/>
    <n v="41.73"/>
    <n v="0"/>
    <n v="31"/>
    <n v="1"/>
    <n v="3"/>
    <n v="0"/>
    <s v="[]"/>
  </r>
  <r>
    <s v="ssd_mobilenet_v2_320x320_coco17_tpu-8_step50000"/>
    <x v="38"/>
    <x v="1"/>
    <x v="1"/>
    <n v="5.0133076406294302E-2"/>
    <n v="41.73"/>
    <n v="0"/>
    <n v="31"/>
    <n v="1"/>
    <n v="3"/>
    <n v="0"/>
    <s v="[]"/>
  </r>
  <r>
    <s v="ssd_mobilenet_v2_320x320_coco17_tpu-8_step50000"/>
    <x v="38"/>
    <x v="1"/>
    <x v="2"/>
    <n v="5.0133076406294302E-2"/>
    <n v="41.73"/>
    <n v="0"/>
    <n v="31"/>
    <n v="1"/>
    <n v="3"/>
    <n v="0"/>
    <s v="[]"/>
  </r>
  <r>
    <s v="ssd_mobilenet_v2_320x320_coco17_tpu-8_step50000"/>
    <x v="38"/>
    <x v="1"/>
    <x v="3"/>
    <n v="5.0133076406294302E-2"/>
    <n v="41.73"/>
    <n v="0"/>
    <n v="31"/>
    <n v="1"/>
    <n v="3"/>
    <n v="0"/>
    <s v="[]"/>
  </r>
  <r>
    <s v="ssd_mobilenet_v2_320x320_coco17_tpu-8_step50000"/>
    <x v="38"/>
    <x v="1"/>
    <x v="4"/>
    <n v="5.0133076406294302E-2"/>
    <n v="41.73"/>
    <n v="0"/>
    <n v="31"/>
    <n v="1"/>
    <n v="3"/>
    <n v="0"/>
    <s v="[]"/>
  </r>
  <r>
    <s v="ssd_mobilenet_v2_320x320_coco17_tpu-8_step50000"/>
    <x v="38"/>
    <x v="1"/>
    <x v="5"/>
    <n v="5.0133076406294302E-2"/>
    <n v="41.73"/>
    <n v="0"/>
    <n v="31"/>
    <n v="1"/>
    <n v="3"/>
    <n v="0"/>
    <s v="[]"/>
  </r>
  <r>
    <s v="ssd_mobilenet_v2_320x320_coco17_tpu-8_step50000"/>
    <x v="38"/>
    <x v="1"/>
    <x v="6"/>
    <n v="5.0133076406294302E-2"/>
    <n v="41.73"/>
    <n v="0"/>
    <n v="31"/>
    <n v="1"/>
    <n v="3"/>
    <n v="0"/>
    <s v="[]"/>
  </r>
  <r>
    <s v="ssd_mobilenet_v2_320x320_coco17_tpu-8_step50000"/>
    <x v="38"/>
    <x v="1"/>
    <x v="7"/>
    <n v="5.0133076406294302E-2"/>
    <n v="41.73"/>
    <n v="0"/>
    <n v="31"/>
    <n v="1"/>
    <n v="3"/>
    <n v="0"/>
    <s v="[]"/>
  </r>
  <r>
    <s v="ssd_mobilenet_v2_320x320_coco17_tpu-8_step50000"/>
    <x v="38"/>
    <x v="1"/>
    <x v="8"/>
    <n v="5.0133076406294302E-2"/>
    <n v="58.27"/>
    <n v="5.65"/>
    <n v="8"/>
    <n v="5"/>
    <n v="2"/>
    <n v="0"/>
    <s v="['Cross (1095)', 'Cross (1100)', 'Cross (1162)', 'Cross (1180)', 'Cross (241)', 'Cross (529)', 'Cross (596)']"/>
  </r>
  <r>
    <s v="ssd_mobilenet_v2_320x320_coco17_tpu-8_step50000"/>
    <x v="38"/>
    <x v="1"/>
    <x v="9"/>
    <n v="5.0133076406294302E-2"/>
    <n v="58.27"/>
    <n v="5.65"/>
    <n v="8"/>
    <n v="5"/>
    <n v="2"/>
    <n v="0"/>
    <s v="['Cross (1095)', 'Cross (1100)', 'Cross (1162)', 'Cross (1180)', 'Cross (241)', 'Cross (529)', 'Cross (596)']"/>
  </r>
  <r>
    <s v="ssd_mobilenet_v2_320x320_coco17_tpu-8_step50000"/>
    <x v="38"/>
    <x v="1"/>
    <x v="10"/>
    <n v="5.0133076406294302E-2"/>
    <n v="58.27"/>
    <n v="5.65"/>
    <n v="8"/>
    <n v="5"/>
    <n v="2"/>
    <n v="0"/>
    <s v="['Cross (1095)', 'Cross (1100)', 'Cross (1162)', 'Cross (1180)', 'Cross (241)', 'Cross (529)', 'Cross (596)']"/>
  </r>
  <r>
    <s v="ssd_mobilenet_v2_320x320_coco17_tpu-8_step50000"/>
    <x v="38"/>
    <x v="1"/>
    <x v="11"/>
    <n v="5.0133076406294302E-2"/>
    <n v="58.27"/>
    <n v="5.65"/>
    <n v="8"/>
    <n v="5"/>
    <n v="2"/>
    <n v="0"/>
    <s v="['Cross (1095)', 'Cross (1100)', 'Cross (1162)', 'Cross (1180)', 'Cross (241)', 'Cross (529)', 'Cross (596)']"/>
  </r>
  <r>
    <s v="ssd_mobilenet_v2_320x320_coco17_tpu-8_step55000"/>
    <x v="39"/>
    <x v="1"/>
    <x v="0"/>
    <n v="5.2536310688141852E-2"/>
    <n v="41.73"/>
    <n v="0"/>
    <n v="31"/>
    <n v="1"/>
    <n v="3"/>
    <n v="0"/>
    <s v="[]"/>
  </r>
  <r>
    <s v="ssd_mobilenet_v2_320x320_coco17_tpu-8_step55000"/>
    <x v="39"/>
    <x v="1"/>
    <x v="1"/>
    <n v="5.2536310688141852E-2"/>
    <n v="41.73"/>
    <n v="0"/>
    <n v="31"/>
    <n v="1"/>
    <n v="3"/>
    <n v="0"/>
    <s v="[]"/>
  </r>
  <r>
    <s v="ssd_mobilenet_v2_320x320_coco17_tpu-8_step55000"/>
    <x v="39"/>
    <x v="1"/>
    <x v="2"/>
    <n v="5.2536310688141852E-2"/>
    <n v="41.73"/>
    <n v="0"/>
    <n v="31"/>
    <n v="1"/>
    <n v="3"/>
    <n v="0"/>
    <s v="[]"/>
  </r>
  <r>
    <s v="ssd_mobilenet_v2_320x320_coco17_tpu-8_step55000"/>
    <x v="39"/>
    <x v="1"/>
    <x v="3"/>
    <n v="5.2536310688141852E-2"/>
    <n v="41.73"/>
    <n v="0"/>
    <n v="31"/>
    <n v="1"/>
    <n v="3"/>
    <n v="0"/>
    <s v="[]"/>
  </r>
  <r>
    <s v="ssd_mobilenet_v2_320x320_coco17_tpu-8_step55000"/>
    <x v="39"/>
    <x v="1"/>
    <x v="4"/>
    <n v="5.2536310688141852E-2"/>
    <n v="41.73"/>
    <n v="0"/>
    <n v="31"/>
    <n v="1"/>
    <n v="3"/>
    <n v="0"/>
    <s v="[]"/>
  </r>
  <r>
    <s v="ssd_mobilenet_v2_320x320_coco17_tpu-8_step55000"/>
    <x v="39"/>
    <x v="1"/>
    <x v="5"/>
    <n v="5.2536310688141852E-2"/>
    <n v="41.73"/>
    <n v="0"/>
    <n v="31"/>
    <n v="1"/>
    <n v="3"/>
    <n v="0"/>
    <s v="[]"/>
  </r>
  <r>
    <s v="ssd_mobilenet_v2_320x320_coco17_tpu-8_step55000"/>
    <x v="39"/>
    <x v="1"/>
    <x v="6"/>
    <n v="5.2536310688141852E-2"/>
    <n v="41.73"/>
    <n v="0"/>
    <n v="31"/>
    <n v="1"/>
    <n v="3"/>
    <n v="0"/>
    <s v="[]"/>
  </r>
  <r>
    <s v="ssd_mobilenet_v2_320x320_coco17_tpu-8_step55000"/>
    <x v="39"/>
    <x v="1"/>
    <x v="7"/>
    <n v="5.2536310688141852E-2"/>
    <n v="41.73"/>
    <n v="0"/>
    <n v="31"/>
    <n v="1"/>
    <n v="3"/>
    <n v="0"/>
    <s v="[]"/>
  </r>
  <r>
    <s v="ssd_mobilenet_v2_320x320_coco17_tpu-8_step55000"/>
    <x v="39"/>
    <x v="1"/>
    <x v="8"/>
    <n v="5.2536310688141852E-2"/>
    <n v="41.73"/>
    <n v="0"/>
    <n v="31"/>
    <n v="1"/>
    <n v="3"/>
    <n v="0"/>
    <s v="[]"/>
  </r>
  <r>
    <s v="ssd_mobilenet_v2_320x320_coco17_tpu-8_step55000"/>
    <x v="39"/>
    <x v="1"/>
    <x v="9"/>
    <n v="5.2536310688141852E-2"/>
    <n v="58.27"/>
    <n v="5.65"/>
    <n v="8"/>
    <n v="5"/>
    <n v="2"/>
    <n v="0"/>
    <s v="['Cross (1095)', 'Cross (1100)', 'Cross (1162)', 'Cross (1180)', 'Cross (241)', 'Cross (529)', 'Cross (596)']"/>
  </r>
  <r>
    <s v="ssd_mobilenet_v2_320x320_coco17_tpu-8_step55000"/>
    <x v="39"/>
    <x v="1"/>
    <x v="10"/>
    <n v="5.2536310688141852E-2"/>
    <n v="58.27"/>
    <n v="5.65"/>
    <n v="8"/>
    <n v="5"/>
    <n v="2"/>
    <n v="0"/>
    <s v="['Cross (1095)', 'Cross (1100)', 'Cross (1162)', 'Cross (1180)', 'Cross (241)', 'Cross (529)', 'Cross (596)']"/>
  </r>
  <r>
    <s v="ssd_mobilenet_v2_320x320_coco17_tpu-8_step55000"/>
    <x v="39"/>
    <x v="1"/>
    <x v="11"/>
    <n v="5.2536310688141852E-2"/>
    <n v="58.27"/>
    <n v="5.65"/>
    <n v="8"/>
    <n v="5"/>
    <n v="2"/>
    <n v="0"/>
    <s v="['Cross (1095)', 'Cross (1100)', 'Cross (1162)', 'Cross (1180)', 'Cross (241)', 'Cross (529)', 'Cross (596)']"/>
  </r>
  <r>
    <s v="ssd_mobilenet_v2_320x320_coco17_tpu-8_step60000"/>
    <x v="40"/>
    <x v="1"/>
    <x v="0"/>
    <n v="5.4999293819550543E-2"/>
    <n v="41.73"/>
    <n v="0"/>
    <n v="31"/>
    <n v="1"/>
    <n v="3"/>
    <n v="0"/>
    <s v="[]"/>
  </r>
  <r>
    <s v="ssd_mobilenet_v2_320x320_coco17_tpu-8_step60000"/>
    <x v="40"/>
    <x v="1"/>
    <x v="1"/>
    <n v="5.4999293819550543E-2"/>
    <n v="41.73"/>
    <n v="0"/>
    <n v="31"/>
    <n v="1"/>
    <n v="3"/>
    <n v="0"/>
    <s v="[]"/>
  </r>
  <r>
    <s v="ssd_mobilenet_v2_320x320_coco17_tpu-8_step60000"/>
    <x v="40"/>
    <x v="1"/>
    <x v="2"/>
    <n v="5.4999293819550543E-2"/>
    <n v="41.73"/>
    <n v="0"/>
    <n v="31"/>
    <n v="1"/>
    <n v="3"/>
    <n v="0"/>
    <s v="[]"/>
  </r>
  <r>
    <s v="ssd_mobilenet_v2_320x320_coco17_tpu-8_step60000"/>
    <x v="40"/>
    <x v="1"/>
    <x v="3"/>
    <n v="5.4999293819550543E-2"/>
    <n v="41.73"/>
    <n v="0"/>
    <n v="31"/>
    <n v="1"/>
    <n v="3"/>
    <n v="0"/>
    <s v="[]"/>
  </r>
  <r>
    <s v="ssd_mobilenet_v2_320x320_coco17_tpu-8_step60000"/>
    <x v="40"/>
    <x v="1"/>
    <x v="4"/>
    <n v="5.4999293819550543E-2"/>
    <n v="41.73"/>
    <n v="0"/>
    <n v="31"/>
    <n v="1"/>
    <n v="3"/>
    <n v="0"/>
    <s v="[]"/>
  </r>
  <r>
    <s v="ssd_mobilenet_v2_320x320_coco17_tpu-8_step60000"/>
    <x v="40"/>
    <x v="1"/>
    <x v="5"/>
    <n v="5.4999293819550543E-2"/>
    <n v="41.73"/>
    <n v="0"/>
    <n v="31"/>
    <n v="1"/>
    <n v="3"/>
    <n v="0"/>
    <s v="[]"/>
  </r>
  <r>
    <s v="ssd_mobilenet_v2_320x320_coco17_tpu-8_step60000"/>
    <x v="40"/>
    <x v="1"/>
    <x v="6"/>
    <n v="5.4999293819550543E-2"/>
    <n v="41.73"/>
    <n v="0"/>
    <n v="31"/>
    <n v="1"/>
    <n v="3"/>
    <n v="0"/>
    <s v="[]"/>
  </r>
  <r>
    <s v="ssd_mobilenet_v2_320x320_coco17_tpu-8_step60000"/>
    <x v="40"/>
    <x v="1"/>
    <x v="7"/>
    <n v="5.4999293819550543E-2"/>
    <n v="41.73"/>
    <n v="0"/>
    <n v="31"/>
    <n v="1"/>
    <n v="3"/>
    <n v="0"/>
    <s v="[]"/>
  </r>
  <r>
    <s v="ssd_mobilenet_v2_320x320_coco17_tpu-8_step60000"/>
    <x v="40"/>
    <x v="1"/>
    <x v="8"/>
    <n v="5.4999293819550543E-2"/>
    <n v="41.73"/>
    <n v="0"/>
    <n v="31"/>
    <n v="1"/>
    <n v="3"/>
    <n v="0"/>
    <s v="[]"/>
  </r>
  <r>
    <s v="ssd_mobilenet_v2_320x320_coco17_tpu-8_step60000"/>
    <x v="40"/>
    <x v="1"/>
    <x v="9"/>
    <n v="5.4999293819550543E-2"/>
    <n v="41.73"/>
    <n v="0"/>
    <n v="31"/>
    <n v="1"/>
    <n v="3"/>
    <n v="0"/>
    <s v="[]"/>
  </r>
  <r>
    <s v="ssd_mobilenet_v2_320x320_coco17_tpu-8_step60000"/>
    <x v="40"/>
    <x v="1"/>
    <x v="10"/>
    <n v="5.4999293819550543E-2"/>
    <n v="41.73"/>
    <n v="0"/>
    <n v="31"/>
    <n v="1"/>
    <n v="3"/>
    <n v="0"/>
    <s v="[]"/>
  </r>
  <r>
    <s v="ssd_mobilenet_v2_320x320_coco17_tpu-8_step60000"/>
    <x v="40"/>
    <x v="1"/>
    <x v="11"/>
    <n v="5.4999293819550543E-2"/>
    <n v="41.73"/>
    <n v="0"/>
    <n v="31"/>
    <n v="1"/>
    <n v="3"/>
    <n v="0"/>
    <s v="[]"/>
  </r>
  <r>
    <s v="ssd_mobilenet_v2_320x320_coco17_tpu-8_step65000"/>
    <x v="41"/>
    <x v="1"/>
    <x v="0"/>
    <n v="5.3150755743826592E-2"/>
    <n v="41.73"/>
    <n v="0"/>
    <n v="31"/>
    <n v="1"/>
    <n v="3"/>
    <n v="0"/>
    <s v="[]"/>
  </r>
  <r>
    <s v="ssd_mobilenet_v2_320x320_coco17_tpu-8_step65000"/>
    <x v="41"/>
    <x v="1"/>
    <x v="1"/>
    <n v="5.3150755743826592E-2"/>
    <n v="41.73"/>
    <n v="0"/>
    <n v="31"/>
    <n v="1"/>
    <n v="3"/>
    <n v="0"/>
    <s v="[]"/>
  </r>
  <r>
    <s v="ssd_mobilenet_v2_320x320_coco17_tpu-8_step65000"/>
    <x v="41"/>
    <x v="1"/>
    <x v="2"/>
    <n v="5.3150755743826592E-2"/>
    <n v="41.73"/>
    <n v="0"/>
    <n v="31"/>
    <n v="1"/>
    <n v="3"/>
    <n v="0"/>
    <s v="[]"/>
  </r>
  <r>
    <s v="ssd_mobilenet_v2_320x320_coco17_tpu-8_step65000"/>
    <x v="41"/>
    <x v="1"/>
    <x v="3"/>
    <n v="5.3150755743826592E-2"/>
    <n v="41.73"/>
    <n v="0"/>
    <n v="31"/>
    <n v="1"/>
    <n v="3"/>
    <n v="0"/>
    <s v="[]"/>
  </r>
  <r>
    <s v="ssd_mobilenet_v2_320x320_coco17_tpu-8_step65000"/>
    <x v="41"/>
    <x v="1"/>
    <x v="4"/>
    <n v="5.3150755743826592E-2"/>
    <n v="41.73"/>
    <n v="0"/>
    <n v="31"/>
    <n v="1"/>
    <n v="3"/>
    <n v="0"/>
    <s v="[]"/>
  </r>
  <r>
    <s v="ssd_mobilenet_v2_320x320_coco17_tpu-8_step65000"/>
    <x v="41"/>
    <x v="1"/>
    <x v="5"/>
    <n v="5.3150755743826592E-2"/>
    <n v="41.73"/>
    <n v="0"/>
    <n v="31"/>
    <n v="1"/>
    <n v="3"/>
    <n v="0"/>
    <s v="[]"/>
  </r>
  <r>
    <s v="ssd_mobilenet_v2_320x320_coco17_tpu-8_step65000"/>
    <x v="41"/>
    <x v="1"/>
    <x v="6"/>
    <n v="5.3150755743826592E-2"/>
    <n v="41.73"/>
    <n v="0"/>
    <n v="31"/>
    <n v="1"/>
    <n v="3"/>
    <n v="0"/>
    <s v="[]"/>
  </r>
  <r>
    <s v="ssd_mobilenet_v2_320x320_coco17_tpu-8_step65000"/>
    <x v="41"/>
    <x v="1"/>
    <x v="7"/>
    <n v="5.3150755743826592E-2"/>
    <n v="41.73"/>
    <n v="0"/>
    <n v="31"/>
    <n v="1"/>
    <n v="3"/>
    <n v="0"/>
    <s v="[]"/>
  </r>
  <r>
    <s v="ssd_mobilenet_v2_320x320_coco17_tpu-8_step65000"/>
    <x v="41"/>
    <x v="1"/>
    <x v="8"/>
    <n v="5.3150755743826592E-2"/>
    <n v="61.9"/>
    <n v="3.23"/>
    <n v="11"/>
    <n v="3"/>
    <n v="5"/>
    <n v="4"/>
    <s v="['Cross (378)', 'Cross (803)', 'Cross (969)', 'Cross (995)']"/>
  </r>
  <r>
    <s v="ssd_mobilenet_v2_320x320_coco17_tpu-8_step65000"/>
    <x v="41"/>
    <x v="1"/>
    <x v="9"/>
    <n v="5.3150755743826592E-2"/>
    <n v="58.27"/>
    <n v="5.65"/>
    <n v="8"/>
    <n v="5"/>
    <n v="2"/>
    <n v="0"/>
    <s v="['Cross (1095)', 'Cross (1100)', 'Cross (1162)', 'Cross (1180)', 'Cross (241)', 'Cross (529)', 'Cross (596)']"/>
  </r>
  <r>
    <s v="ssd_mobilenet_v2_320x320_coco17_tpu-8_step65000"/>
    <x v="41"/>
    <x v="1"/>
    <x v="10"/>
    <n v="5.3150755743826592E-2"/>
    <n v="58.27"/>
    <n v="5.65"/>
    <n v="8"/>
    <n v="5"/>
    <n v="2"/>
    <n v="0"/>
    <s v="['Cross (1095)', 'Cross (1100)', 'Cross (1162)', 'Cross (1180)', 'Cross (241)', 'Cross (529)', 'Cross (596)']"/>
  </r>
  <r>
    <s v="ssd_mobilenet_v2_320x320_coco17_tpu-8_step65000"/>
    <x v="41"/>
    <x v="1"/>
    <x v="11"/>
    <n v="5.3150755743826592E-2"/>
    <n v="58.27"/>
    <n v="5.65"/>
    <n v="8"/>
    <n v="5"/>
    <n v="2"/>
    <n v="0"/>
    <s v="['Cross (1095)', 'Cross (1100)', 'Cross (1162)', 'Cross (1180)', 'Cross (241)', 'Cross (529)', 'Cross (596)']"/>
  </r>
  <r>
    <s v="ssd_mobilenet_v2_320x320_coco17_tpu-8_step70000"/>
    <x v="42"/>
    <x v="1"/>
    <x v="0"/>
    <n v="5.0592741658610683E-2"/>
    <n v="41.73"/>
    <n v="0"/>
    <n v="31"/>
    <n v="1"/>
    <n v="3"/>
    <n v="0"/>
    <s v="[]"/>
  </r>
  <r>
    <s v="ssd_mobilenet_v2_320x320_coco17_tpu-8_step70000"/>
    <x v="42"/>
    <x v="1"/>
    <x v="1"/>
    <n v="5.0592741658610683E-2"/>
    <n v="41.73"/>
    <n v="0"/>
    <n v="31"/>
    <n v="1"/>
    <n v="3"/>
    <n v="0"/>
    <s v="[]"/>
  </r>
  <r>
    <s v="ssd_mobilenet_v2_320x320_coco17_tpu-8_step70000"/>
    <x v="42"/>
    <x v="1"/>
    <x v="2"/>
    <n v="5.0592741658610683E-2"/>
    <n v="41.73"/>
    <n v="0"/>
    <n v="31"/>
    <n v="1"/>
    <n v="3"/>
    <n v="0"/>
    <s v="[]"/>
  </r>
  <r>
    <s v="ssd_mobilenet_v2_320x320_coco17_tpu-8_step70000"/>
    <x v="42"/>
    <x v="1"/>
    <x v="3"/>
    <n v="5.0592741658610683E-2"/>
    <n v="41.73"/>
    <n v="0"/>
    <n v="31"/>
    <n v="1"/>
    <n v="3"/>
    <n v="0"/>
    <s v="[]"/>
  </r>
  <r>
    <s v="ssd_mobilenet_v2_320x320_coco17_tpu-8_step70000"/>
    <x v="42"/>
    <x v="1"/>
    <x v="4"/>
    <n v="5.0592741658610683E-2"/>
    <n v="41.73"/>
    <n v="0"/>
    <n v="31"/>
    <n v="1"/>
    <n v="3"/>
    <n v="0"/>
    <s v="[]"/>
  </r>
  <r>
    <s v="ssd_mobilenet_v2_320x320_coco17_tpu-8_step70000"/>
    <x v="42"/>
    <x v="1"/>
    <x v="5"/>
    <n v="5.0592741658610683E-2"/>
    <n v="41.73"/>
    <n v="0"/>
    <n v="31"/>
    <n v="1"/>
    <n v="3"/>
    <n v="0"/>
    <s v="[]"/>
  </r>
  <r>
    <s v="ssd_mobilenet_v2_320x320_coco17_tpu-8_step70000"/>
    <x v="42"/>
    <x v="1"/>
    <x v="6"/>
    <n v="5.0592741658610683E-2"/>
    <n v="41.73"/>
    <n v="0"/>
    <n v="31"/>
    <n v="1"/>
    <n v="3"/>
    <n v="0"/>
    <s v="[]"/>
  </r>
  <r>
    <s v="ssd_mobilenet_v2_320x320_coco17_tpu-8_step70000"/>
    <x v="42"/>
    <x v="1"/>
    <x v="7"/>
    <n v="5.0592741658610683E-2"/>
    <n v="41.73"/>
    <n v="0"/>
    <n v="31"/>
    <n v="1"/>
    <n v="3"/>
    <n v="0"/>
    <s v="[]"/>
  </r>
  <r>
    <s v="ssd_mobilenet_v2_320x320_coco17_tpu-8_step70000"/>
    <x v="42"/>
    <x v="1"/>
    <x v="8"/>
    <n v="5.0592741658610683E-2"/>
    <n v="43.15"/>
    <n v="0"/>
    <n v="27"/>
    <n v="1"/>
    <n v="1"/>
    <n v="0"/>
    <s v="[]"/>
  </r>
  <r>
    <s v="ssd_mobilenet_v2_320x320_coco17_tpu-8_step70000"/>
    <x v="42"/>
    <x v="1"/>
    <x v="9"/>
    <n v="5.0592741658610683E-2"/>
    <n v="58.27"/>
    <n v="5.65"/>
    <n v="8"/>
    <n v="5"/>
    <n v="2"/>
    <n v="0"/>
    <s v="['Cross (1095)', 'Cross (1100)', 'Cross (1162)', 'Cross (1180)', 'Cross (241)', 'Cross (529)', 'Cross (596)']"/>
  </r>
  <r>
    <s v="ssd_mobilenet_v2_320x320_coco17_tpu-8_step70000"/>
    <x v="42"/>
    <x v="1"/>
    <x v="10"/>
    <n v="5.0592741658610683E-2"/>
    <n v="58.27"/>
    <n v="5.65"/>
    <n v="8"/>
    <n v="5"/>
    <n v="2"/>
    <n v="0"/>
    <s v="['Cross (1095)', 'Cross (1100)', 'Cross (1162)', 'Cross (1180)', 'Cross (241)', 'Cross (529)', 'Cross (596)']"/>
  </r>
  <r>
    <s v="ssd_mobilenet_v2_320x320_coco17_tpu-8_step70000"/>
    <x v="42"/>
    <x v="1"/>
    <x v="11"/>
    <n v="5.0592741658610683E-2"/>
    <n v="58.27"/>
    <n v="5.65"/>
    <n v="8"/>
    <n v="5"/>
    <n v="2"/>
    <n v="0"/>
    <s v="['Cross (1095)', 'Cross (1100)', 'Cross (1162)', 'Cross (1180)', 'Cross (241)', 'Cross (529)', 'Cross (596)']"/>
  </r>
  <r>
    <s v="ssd_mobilenet_v2_320x320_coco17_tpu-8_step75000"/>
    <x v="43"/>
    <x v="1"/>
    <x v="0"/>
    <n v="5.7393031735574043E-2"/>
    <n v="41.73"/>
    <n v="0"/>
    <n v="31"/>
    <n v="1"/>
    <n v="3"/>
    <n v="0"/>
    <s v="[]"/>
  </r>
  <r>
    <s v="ssd_mobilenet_v2_320x320_coco17_tpu-8_step75000"/>
    <x v="43"/>
    <x v="1"/>
    <x v="1"/>
    <n v="5.7393031735574043E-2"/>
    <n v="41.73"/>
    <n v="0"/>
    <n v="31"/>
    <n v="1"/>
    <n v="3"/>
    <n v="0"/>
    <s v="[]"/>
  </r>
  <r>
    <s v="ssd_mobilenet_v2_320x320_coco17_tpu-8_step75000"/>
    <x v="43"/>
    <x v="1"/>
    <x v="2"/>
    <n v="5.7393031735574043E-2"/>
    <n v="41.73"/>
    <n v="0"/>
    <n v="31"/>
    <n v="1"/>
    <n v="3"/>
    <n v="0"/>
    <s v="[]"/>
  </r>
  <r>
    <s v="ssd_mobilenet_v2_320x320_coco17_tpu-8_step75000"/>
    <x v="43"/>
    <x v="1"/>
    <x v="3"/>
    <n v="5.7393031735574043E-2"/>
    <n v="41.73"/>
    <n v="0"/>
    <n v="31"/>
    <n v="1"/>
    <n v="3"/>
    <n v="0"/>
    <s v="[]"/>
  </r>
  <r>
    <s v="ssd_mobilenet_v2_320x320_coco17_tpu-8_step75000"/>
    <x v="43"/>
    <x v="1"/>
    <x v="4"/>
    <n v="5.7393031735574043E-2"/>
    <n v="41.73"/>
    <n v="0"/>
    <n v="31"/>
    <n v="1"/>
    <n v="3"/>
    <n v="0"/>
    <s v="[]"/>
  </r>
  <r>
    <s v="ssd_mobilenet_v2_320x320_coco17_tpu-8_step75000"/>
    <x v="43"/>
    <x v="1"/>
    <x v="5"/>
    <n v="5.7393031735574043E-2"/>
    <n v="41.73"/>
    <n v="0"/>
    <n v="31"/>
    <n v="1"/>
    <n v="3"/>
    <n v="0"/>
    <s v="[]"/>
  </r>
  <r>
    <s v="ssd_mobilenet_v2_320x320_coco17_tpu-8_step75000"/>
    <x v="43"/>
    <x v="1"/>
    <x v="6"/>
    <n v="5.7393031735574043E-2"/>
    <n v="41.73"/>
    <n v="0"/>
    <n v="31"/>
    <n v="1"/>
    <n v="3"/>
    <n v="0"/>
    <s v="[]"/>
  </r>
  <r>
    <s v="ssd_mobilenet_v2_320x320_coco17_tpu-8_step75000"/>
    <x v="43"/>
    <x v="1"/>
    <x v="7"/>
    <n v="5.7393031735574043E-2"/>
    <n v="41.73"/>
    <n v="0"/>
    <n v="31"/>
    <n v="1"/>
    <n v="3"/>
    <n v="0"/>
    <s v="[]"/>
  </r>
  <r>
    <s v="ssd_mobilenet_v2_320x320_coco17_tpu-8_step75000"/>
    <x v="43"/>
    <x v="1"/>
    <x v="8"/>
    <n v="5.7393031735574043E-2"/>
    <n v="41.73"/>
    <n v="0"/>
    <n v="31"/>
    <n v="1"/>
    <n v="3"/>
    <n v="0"/>
    <s v="[]"/>
  </r>
  <r>
    <s v="ssd_mobilenet_v2_320x320_coco17_tpu-8_step75000"/>
    <x v="43"/>
    <x v="1"/>
    <x v="9"/>
    <n v="5.7393031735574043E-2"/>
    <n v="41.58"/>
    <n v="0"/>
    <n v="31"/>
    <n v="3"/>
    <n v="1"/>
    <n v="0"/>
    <s v="[]"/>
  </r>
  <r>
    <s v="ssd_mobilenet_v2_320x320_coco17_tpu-8_step75000"/>
    <x v="43"/>
    <x v="1"/>
    <x v="10"/>
    <n v="5.7393031735574043E-2"/>
    <n v="41.58"/>
    <n v="0"/>
    <n v="31"/>
    <n v="3"/>
    <n v="1"/>
    <n v="0"/>
    <s v="[]"/>
  </r>
  <r>
    <s v="ssd_mobilenet_v2_320x320_coco17_tpu-8_step75000"/>
    <x v="43"/>
    <x v="1"/>
    <x v="11"/>
    <n v="5.7393031735574043E-2"/>
    <n v="41.58"/>
    <n v="0"/>
    <n v="31"/>
    <n v="3"/>
    <n v="1"/>
    <n v="0"/>
    <s v="[]"/>
  </r>
  <r>
    <s v="ssd_mobilenet_v2_320x320_coco17_tpu-8_step80000"/>
    <x v="44"/>
    <x v="1"/>
    <x v="0"/>
    <n v="5.6653080448027582E-2"/>
    <n v="41.73"/>
    <n v="0"/>
    <n v="31"/>
    <n v="1"/>
    <n v="3"/>
    <n v="0"/>
    <s v="[]"/>
  </r>
  <r>
    <s v="ssd_mobilenet_v2_320x320_coco17_tpu-8_step80000"/>
    <x v="44"/>
    <x v="1"/>
    <x v="1"/>
    <n v="5.6653080448027582E-2"/>
    <n v="41.73"/>
    <n v="0"/>
    <n v="31"/>
    <n v="1"/>
    <n v="3"/>
    <n v="0"/>
    <s v="[]"/>
  </r>
  <r>
    <s v="ssd_mobilenet_v2_320x320_coco17_tpu-8_step80000"/>
    <x v="44"/>
    <x v="1"/>
    <x v="2"/>
    <n v="5.6653080448027582E-2"/>
    <n v="41.73"/>
    <n v="0"/>
    <n v="31"/>
    <n v="1"/>
    <n v="3"/>
    <n v="0"/>
    <s v="[]"/>
  </r>
  <r>
    <s v="ssd_mobilenet_v2_320x320_coco17_tpu-8_step80000"/>
    <x v="44"/>
    <x v="1"/>
    <x v="3"/>
    <n v="5.6653080448027582E-2"/>
    <n v="41.73"/>
    <n v="0"/>
    <n v="31"/>
    <n v="1"/>
    <n v="3"/>
    <n v="0"/>
    <s v="[]"/>
  </r>
  <r>
    <s v="ssd_mobilenet_v2_320x320_coco17_tpu-8_step80000"/>
    <x v="44"/>
    <x v="1"/>
    <x v="4"/>
    <n v="5.6653080448027582E-2"/>
    <n v="41.73"/>
    <n v="0"/>
    <n v="31"/>
    <n v="1"/>
    <n v="3"/>
    <n v="0"/>
    <s v="[]"/>
  </r>
  <r>
    <s v="ssd_mobilenet_v2_320x320_coco17_tpu-8_step80000"/>
    <x v="44"/>
    <x v="1"/>
    <x v="5"/>
    <n v="5.6653080448027582E-2"/>
    <n v="41.73"/>
    <n v="0"/>
    <n v="31"/>
    <n v="1"/>
    <n v="3"/>
    <n v="0"/>
    <s v="[]"/>
  </r>
  <r>
    <s v="ssd_mobilenet_v2_320x320_coco17_tpu-8_step80000"/>
    <x v="44"/>
    <x v="1"/>
    <x v="6"/>
    <n v="5.6653080448027582E-2"/>
    <n v="41.73"/>
    <n v="0"/>
    <n v="31"/>
    <n v="1"/>
    <n v="3"/>
    <n v="0"/>
    <s v="[]"/>
  </r>
  <r>
    <s v="ssd_mobilenet_v2_320x320_coco17_tpu-8_step80000"/>
    <x v="44"/>
    <x v="1"/>
    <x v="7"/>
    <n v="5.6653080448027582E-2"/>
    <n v="41.73"/>
    <n v="0"/>
    <n v="31"/>
    <n v="1"/>
    <n v="3"/>
    <n v="0"/>
    <s v="[]"/>
  </r>
  <r>
    <s v="ssd_mobilenet_v2_320x320_coco17_tpu-8_step80000"/>
    <x v="44"/>
    <x v="1"/>
    <x v="8"/>
    <n v="5.6653080448027582E-2"/>
    <n v="58.27"/>
    <n v="5.65"/>
    <n v="8"/>
    <n v="5"/>
    <n v="2"/>
    <n v="0"/>
    <s v="['Cross (1095)', 'Cross (1100)', 'Cross (1162)', 'Cross (1180)', 'Cross (241)', 'Cross (529)', 'Cross (596)']"/>
  </r>
  <r>
    <s v="ssd_mobilenet_v2_320x320_coco17_tpu-8_step80000"/>
    <x v="44"/>
    <x v="1"/>
    <x v="9"/>
    <n v="5.6653080448027582E-2"/>
    <n v="58.27"/>
    <n v="5.65"/>
    <n v="8"/>
    <n v="5"/>
    <n v="2"/>
    <n v="0"/>
    <s v="['Cross (1095)', 'Cross (1100)', 'Cross (1162)', 'Cross (1180)', 'Cross (241)', 'Cross (529)', 'Cross (596)']"/>
  </r>
  <r>
    <s v="ssd_mobilenet_v2_320x320_coco17_tpu-8_step80000"/>
    <x v="44"/>
    <x v="1"/>
    <x v="10"/>
    <n v="5.6653080448027582E-2"/>
    <n v="58.27"/>
    <n v="5.65"/>
    <n v="8"/>
    <n v="5"/>
    <n v="2"/>
    <n v="0"/>
    <s v="['Cross (1095)', 'Cross (1100)', 'Cross (1162)', 'Cross (1180)', 'Cross (241)', 'Cross (529)', 'Cross (596)']"/>
  </r>
  <r>
    <s v="ssd_mobilenet_v2_320x320_coco17_tpu-8_step80000"/>
    <x v="44"/>
    <x v="1"/>
    <x v="11"/>
    <n v="5.6653080448027582E-2"/>
    <n v="58.27"/>
    <n v="5.65"/>
    <n v="8"/>
    <n v="5"/>
    <n v="2"/>
    <n v="0"/>
    <s v="['Cross (1095)', 'Cross (1100)', 'Cross (1162)', 'Cross (1180)', 'Cross (241)', 'Cross (529)', 'Cross (596)']"/>
  </r>
  <r>
    <s v="ssd_mobilenet_v2_320x320_coco17_tpu-8_step85000"/>
    <x v="45"/>
    <x v="1"/>
    <x v="0"/>
    <n v="5.4636134255316951E-2"/>
    <n v="41.73"/>
    <n v="0"/>
    <n v="31"/>
    <n v="1"/>
    <n v="3"/>
    <n v="0"/>
    <s v="[]"/>
  </r>
  <r>
    <s v="ssd_mobilenet_v2_320x320_coco17_tpu-8_step85000"/>
    <x v="45"/>
    <x v="1"/>
    <x v="1"/>
    <n v="5.4636134255316951E-2"/>
    <n v="41.73"/>
    <n v="0"/>
    <n v="31"/>
    <n v="1"/>
    <n v="3"/>
    <n v="0"/>
    <s v="[]"/>
  </r>
  <r>
    <s v="ssd_mobilenet_v2_320x320_coco17_tpu-8_step85000"/>
    <x v="45"/>
    <x v="1"/>
    <x v="2"/>
    <n v="5.4636134255316951E-2"/>
    <n v="41.73"/>
    <n v="0"/>
    <n v="31"/>
    <n v="1"/>
    <n v="3"/>
    <n v="0"/>
    <s v="[]"/>
  </r>
  <r>
    <s v="ssd_mobilenet_v2_320x320_coco17_tpu-8_step85000"/>
    <x v="45"/>
    <x v="1"/>
    <x v="3"/>
    <n v="5.4636134255316951E-2"/>
    <n v="41.73"/>
    <n v="0"/>
    <n v="31"/>
    <n v="1"/>
    <n v="3"/>
    <n v="0"/>
    <s v="[]"/>
  </r>
  <r>
    <s v="ssd_mobilenet_v2_320x320_coco17_tpu-8_step85000"/>
    <x v="45"/>
    <x v="1"/>
    <x v="4"/>
    <n v="5.4636134255316951E-2"/>
    <n v="41.73"/>
    <n v="0"/>
    <n v="31"/>
    <n v="1"/>
    <n v="3"/>
    <n v="0"/>
    <s v="[]"/>
  </r>
  <r>
    <s v="ssd_mobilenet_v2_320x320_coco17_tpu-8_step85000"/>
    <x v="45"/>
    <x v="1"/>
    <x v="5"/>
    <n v="5.4636134255316951E-2"/>
    <n v="41.73"/>
    <n v="0"/>
    <n v="31"/>
    <n v="1"/>
    <n v="3"/>
    <n v="0"/>
    <s v="[]"/>
  </r>
  <r>
    <s v="ssd_mobilenet_v2_320x320_coco17_tpu-8_step85000"/>
    <x v="45"/>
    <x v="1"/>
    <x v="6"/>
    <n v="5.4636134255316951E-2"/>
    <n v="41.73"/>
    <n v="0"/>
    <n v="31"/>
    <n v="1"/>
    <n v="3"/>
    <n v="0"/>
    <s v="[]"/>
  </r>
  <r>
    <s v="ssd_mobilenet_v2_320x320_coco17_tpu-8_step85000"/>
    <x v="45"/>
    <x v="1"/>
    <x v="7"/>
    <n v="5.4636134255316951E-2"/>
    <n v="41.73"/>
    <n v="0"/>
    <n v="31"/>
    <n v="1"/>
    <n v="3"/>
    <n v="0"/>
    <s v="[]"/>
  </r>
  <r>
    <s v="ssd_mobilenet_v2_320x320_coco17_tpu-8_step85000"/>
    <x v="45"/>
    <x v="1"/>
    <x v="8"/>
    <n v="5.4636134255316951E-2"/>
    <n v="41.73"/>
    <n v="0"/>
    <n v="31"/>
    <n v="1"/>
    <n v="3"/>
    <n v="0"/>
    <s v="[]"/>
  </r>
  <r>
    <s v="ssd_mobilenet_v2_320x320_coco17_tpu-8_step85000"/>
    <x v="45"/>
    <x v="1"/>
    <x v="9"/>
    <n v="5.4636134255316951E-2"/>
    <n v="58.27"/>
    <n v="5.65"/>
    <n v="8"/>
    <n v="5"/>
    <n v="2"/>
    <n v="0"/>
    <s v="['Cross (1095)', 'Cross (1100)', 'Cross (1162)', 'Cross (1180)', 'Cross (241)', 'Cross (529)', 'Cross (596)']"/>
  </r>
  <r>
    <s v="ssd_mobilenet_v2_320x320_coco17_tpu-8_step85000"/>
    <x v="45"/>
    <x v="1"/>
    <x v="10"/>
    <n v="5.4636134255316951E-2"/>
    <n v="58.27"/>
    <n v="5.65"/>
    <n v="8"/>
    <n v="5"/>
    <n v="2"/>
    <n v="0"/>
    <s v="['Cross (1095)', 'Cross (1100)', 'Cross (1162)', 'Cross (1180)', 'Cross (241)', 'Cross (529)', 'Cross (596)']"/>
  </r>
  <r>
    <s v="ssd_mobilenet_v2_320x320_coco17_tpu-8_step85000"/>
    <x v="45"/>
    <x v="1"/>
    <x v="11"/>
    <n v="5.4636134255316951E-2"/>
    <n v="58.27"/>
    <n v="5.65"/>
    <n v="8"/>
    <n v="5"/>
    <n v="2"/>
    <n v="0"/>
    <s v="['Cross (1095)', 'Cross (1100)', 'Cross (1162)', 'Cross (1180)', 'Cross (241)', 'Cross (529)', 'Cross (596)']"/>
  </r>
  <r>
    <s v="ssd_mobilenet_v2_320x320_coco17_tpu-8_step90000"/>
    <x v="46"/>
    <x v="1"/>
    <x v="0"/>
    <n v="5.6008067823225448E-2"/>
    <n v="41.73"/>
    <n v="0"/>
    <n v="31"/>
    <n v="1"/>
    <n v="3"/>
    <n v="0"/>
    <s v="[]"/>
  </r>
  <r>
    <s v="ssd_mobilenet_v2_320x320_coco17_tpu-8_step90000"/>
    <x v="46"/>
    <x v="1"/>
    <x v="1"/>
    <n v="5.6008067823225448E-2"/>
    <n v="41.73"/>
    <n v="0"/>
    <n v="31"/>
    <n v="1"/>
    <n v="3"/>
    <n v="0"/>
    <s v="[]"/>
  </r>
  <r>
    <s v="ssd_mobilenet_v2_320x320_coco17_tpu-8_step90000"/>
    <x v="46"/>
    <x v="1"/>
    <x v="2"/>
    <n v="5.6008067823225448E-2"/>
    <n v="41.73"/>
    <n v="0"/>
    <n v="31"/>
    <n v="1"/>
    <n v="3"/>
    <n v="0"/>
    <s v="[]"/>
  </r>
  <r>
    <s v="ssd_mobilenet_v2_320x320_coco17_tpu-8_step90000"/>
    <x v="46"/>
    <x v="1"/>
    <x v="3"/>
    <n v="5.6008067823225448E-2"/>
    <n v="41.73"/>
    <n v="0"/>
    <n v="31"/>
    <n v="1"/>
    <n v="3"/>
    <n v="0"/>
    <s v="[]"/>
  </r>
  <r>
    <s v="ssd_mobilenet_v2_320x320_coco17_tpu-8_step90000"/>
    <x v="46"/>
    <x v="1"/>
    <x v="4"/>
    <n v="5.6008067823225448E-2"/>
    <n v="41.73"/>
    <n v="0"/>
    <n v="31"/>
    <n v="1"/>
    <n v="3"/>
    <n v="0"/>
    <s v="[]"/>
  </r>
  <r>
    <s v="ssd_mobilenet_v2_320x320_coco17_tpu-8_step90000"/>
    <x v="46"/>
    <x v="1"/>
    <x v="5"/>
    <n v="5.6008067823225448E-2"/>
    <n v="41.73"/>
    <n v="0"/>
    <n v="31"/>
    <n v="1"/>
    <n v="3"/>
    <n v="0"/>
    <s v="[]"/>
  </r>
  <r>
    <s v="ssd_mobilenet_v2_320x320_coco17_tpu-8_step90000"/>
    <x v="46"/>
    <x v="1"/>
    <x v="6"/>
    <n v="5.6008067823225448E-2"/>
    <n v="41.73"/>
    <n v="0"/>
    <n v="31"/>
    <n v="1"/>
    <n v="3"/>
    <n v="0"/>
    <s v="[]"/>
  </r>
  <r>
    <s v="ssd_mobilenet_v2_320x320_coco17_tpu-8_step90000"/>
    <x v="46"/>
    <x v="1"/>
    <x v="7"/>
    <n v="5.6008067823225448E-2"/>
    <n v="41.73"/>
    <n v="0"/>
    <n v="31"/>
    <n v="1"/>
    <n v="3"/>
    <n v="0"/>
    <s v="[]"/>
  </r>
  <r>
    <s v="ssd_mobilenet_v2_320x320_coco17_tpu-8_step90000"/>
    <x v="46"/>
    <x v="1"/>
    <x v="8"/>
    <n v="5.6008067823225448E-2"/>
    <n v="41.73"/>
    <n v="0"/>
    <n v="31"/>
    <n v="1"/>
    <n v="3"/>
    <n v="0"/>
    <s v="[]"/>
  </r>
  <r>
    <s v="ssd_mobilenet_v2_320x320_coco17_tpu-8_step90000"/>
    <x v="46"/>
    <x v="1"/>
    <x v="9"/>
    <n v="5.6008067823225448E-2"/>
    <n v="43.9"/>
    <n v="0"/>
    <n v="24"/>
    <n v="1"/>
    <n v="1"/>
    <n v="0"/>
    <s v="[]"/>
  </r>
  <r>
    <s v="ssd_mobilenet_v2_320x320_coco17_tpu-8_step90000"/>
    <x v="46"/>
    <x v="1"/>
    <x v="10"/>
    <n v="5.6008067823225448E-2"/>
    <n v="58.27"/>
    <n v="5.65"/>
    <n v="8"/>
    <n v="5"/>
    <n v="2"/>
    <n v="0"/>
    <s v="['Cross (1095)', 'Cross (1100)', 'Cross (1162)', 'Cross (1180)', 'Cross (241)', 'Cross (529)', 'Cross (596)']"/>
  </r>
  <r>
    <s v="ssd_mobilenet_v2_320x320_coco17_tpu-8_step90000"/>
    <x v="46"/>
    <x v="1"/>
    <x v="11"/>
    <n v="5.6008067823225448E-2"/>
    <n v="58.27"/>
    <n v="5.65"/>
    <n v="8"/>
    <n v="5"/>
    <n v="2"/>
    <n v="0"/>
    <s v="['Cross (1095)', 'Cross (1100)', 'Cross (1162)', 'Cross (1180)', 'Cross (241)', 'Cross (529)', 'Cross (596)']"/>
  </r>
  <r>
    <s v="ssd_mobilenet_v2_320x320_coco17_tpu-8_step95000"/>
    <x v="47"/>
    <x v="1"/>
    <x v="0"/>
    <n v="5.9480903610106439E-2"/>
    <n v="41.73"/>
    <n v="0"/>
    <n v="31"/>
    <n v="1"/>
    <n v="3"/>
    <n v="0"/>
    <s v="[]"/>
  </r>
  <r>
    <s v="ssd_mobilenet_v2_320x320_coco17_tpu-8_step95000"/>
    <x v="47"/>
    <x v="1"/>
    <x v="1"/>
    <n v="5.9480903610106439E-2"/>
    <n v="41.73"/>
    <n v="0"/>
    <n v="31"/>
    <n v="1"/>
    <n v="3"/>
    <n v="0"/>
    <s v="[]"/>
  </r>
  <r>
    <s v="ssd_mobilenet_v2_320x320_coco17_tpu-8_step95000"/>
    <x v="47"/>
    <x v="1"/>
    <x v="2"/>
    <n v="5.9480903610106439E-2"/>
    <n v="41.73"/>
    <n v="0"/>
    <n v="31"/>
    <n v="1"/>
    <n v="3"/>
    <n v="0"/>
    <s v="[]"/>
  </r>
  <r>
    <s v="ssd_mobilenet_v2_320x320_coco17_tpu-8_step95000"/>
    <x v="47"/>
    <x v="1"/>
    <x v="3"/>
    <n v="5.9480903610106439E-2"/>
    <n v="41.73"/>
    <n v="0"/>
    <n v="31"/>
    <n v="1"/>
    <n v="3"/>
    <n v="0"/>
    <s v="[]"/>
  </r>
  <r>
    <s v="ssd_mobilenet_v2_320x320_coco17_tpu-8_step95000"/>
    <x v="47"/>
    <x v="1"/>
    <x v="4"/>
    <n v="5.9480903610106439E-2"/>
    <n v="41.73"/>
    <n v="0"/>
    <n v="31"/>
    <n v="1"/>
    <n v="3"/>
    <n v="0"/>
    <s v="[]"/>
  </r>
  <r>
    <s v="ssd_mobilenet_v2_320x320_coco17_tpu-8_step95000"/>
    <x v="47"/>
    <x v="1"/>
    <x v="5"/>
    <n v="5.9480903610106439E-2"/>
    <n v="41.73"/>
    <n v="0"/>
    <n v="31"/>
    <n v="1"/>
    <n v="3"/>
    <n v="0"/>
    <s v="[]"/>
  </r>
  <r>
    <s v="ssd_mobilenet_v2_320x320_coco17_tpu-8_step95000"/>
    <x v="47"/>
    <x v="1"/>
    <x v="6"/>
    <n v="5.9480903610106439E-2"/>
    <n v="41.73"/>
    <n v="0"/>
    <n v="31"/>
    <n v="1"/>
    <n v="3"/>
    <n v="0"/>
    <s v="[]"/>
  </r>
  <r>
    <s v="ssd_mobilenet_v2_320x320_coco17_tpu-8_step95000"/>
    <x v="47"/>
    <x v="1"/>
    <x v="7"/>
    <n v="5.9480903610106439E-2"/>
    <n v="41.73"/>
    <n v="0"/>
    <n v="31"/>
    <n v="1"/>
    <n v="3"/>
    <n v="0"/>
    <s v="[]"/>
  </r>
  <r>
    <s v="ssd_mobilenet_v2_320x320_coco17_tpu-8_step95000"/>
    <x v="47"/>
    <x v="1"/>
    <x v="8"/>
    <n v="5.9480903610106439E-2"/>
    <n v="41.73"/>
    <n v="0"/>
    <n v="31"/>
    <n v="1"/>
    <n v="3"/>
    <n v="0"/>
    <s v="[]"/>
  </r>
  <r>
    <s v="ssd_mobilenet_v2_320x320_coco17_tpu-8_step95000"/>
    <x v="47"/>
    <x v="1"/>
    <x v="9"/>
    <n v="5.9480903610106439E-2"/>
    <n v="60.48"/>
    <n v="0"/>
    <n v="2"/>
    <n v="6"/>
    <n v="2"/>
    <n v="0"/>
    <s v="[]"/>
  </r>
  <r>
    <s v="ssd_mobilenet_v2_320x320_coco17_tpu-8_step95000"/>
    <x v="47"/>
    <x v="1"/>
    <x v="10"/>
    <n v="5.9480903610106439E-2"/>
    <n v="60.48"/>
    <n v="0"/>
    <n v="2"/>
    <n v="6"/>
    <n v="2"/>
    <n v="0"/>
    <s v="[]"/>
  </r>
  <r>
    <s v="ssd_mobilenet_v2_320x320_coco17_tpu-8_step95000"/>
    <x v="47"/>
    <x v="1"/>
    <x v="11"/>
    <n v="5.9480903610106439E-2"/>
    <n v="60.48"/>
    <n v="0"/>
    <n v="2"/>
    <n v="6"/>
    <n v="2"/>
    <n v="0"/>
    <s v="[]"/>
  </r>
  <r>
    <s v="ssd_mobilenet_v2_320x320_coco17_tpu-8_step100000"/>
    <x v="48"/>
    <x v="1"/>
    <x v="0"/>
    <n v="5.5483875736113519E-2"/>
    <n v="41.73"/>
    <n v="0"/>
    <n v="31"/>
    <n v="1"/>
    <n v="3"/>
    <n v="0"/>
    <s v="[]"/>
  </r>
  <r>
    <s v="ssd_mobilenet_v2_320x320_coco17_tpu-8_step100000"/>
    <x v="48"/>
    <x v="1"/>
    <x v="1"/>
    <n v="5.5483875736113519E-2"/>
    <n v="41.73"/>
    <n v="0"/>
    <n v="31"/>
    <n v="1"/>
    <n v="3"/>
    <n v="0"/>
    <s v="[]"/>
  </r>
  <r>
    <s v="ssd_mobilenet_v2_320x320_coco17_tpu-8_step100000"/>
    <x v="48"/>
    <x v="1"/>
    <x v="2"/>
    <n v="5.5483875736113519E-2"/>
    <n v="41.73"/>
    <n v="0"/>
    <n v="31"/>
    <n v="1"/>
    <n v="3"/>
    <n v="0"/>
    <s v="[]"/>
  </r>
  <r>
    <s v="ssd_mobilenet_v2_320x320_coco17_tpu-8_step100000"/>
    <x v="48"/>
    <x v="1"/>
    <x v="3"/>
    <n v="5.5483875736113519E-2"/>
    <n v="41.73"/>
    <n v="0"/>
    <n v="31"/>
    <n v="1"/>
    <n v="3"/>
    <n v="0"/>
    <s v="[]"/>
  </r>
  <r>
    <s v="ssd_mobilenet_v2_320x320_coco17_tpu-8_step100000"/>
    <x v="48"/>
    <x v="1"/>
    <x v="4"/>
    <n v="5.5483875736113519E-2"/>
    <n v="41.73"/>
    <n v="0"/>
    <n v="31"/>
    <n v="1"/>
    <n v="3"/>
    <n v="0"/>
    <s v="[]"/>
  </r>
  <r>
    <s v="ssd_mobilenet_v2_320x320_coco17_tpu-8_step100000"/>
    <x v="48"/>
    <x v="1"/>
    <x v="5"/>
    <n v="5.5483875736113519E-2"/>
    <n v="41.73"/>
    <n v="0"/>
    <n v="31"/>
    <n v="1"/>
    <n v="3"/>
    <n v="0"/>
    <s v="[]"/>
  </r>
  <r>
    <s v="ssd_mobilenet_v2_320x320_coco17_tpu-8_step100000"/>
    <x v="48"/>
    <x v="1"/>
    <x v="6"/>
    <n v="5.5483875736113519E-2"/>
    <n v="41.73"/>
    <n v="0"/>
    <n v="31"/>
    <n v="1"/>
    <n v="3"/>
    <n v="0"/>
    <s v="[]"/>
  </r>
  <r>
    <s v="ssd_mobilenet_v2_320x320_coco17_tpu-8_step100000"/>
    <x v="48"/>
    <x v="1"/>
    <x v="7"/>
    <n v="5.5483875736113519E-2"/>
    <n v="41.73"/>
    <n v="0"/>
    <n v="31"/>
    <n v="1"/>
    <n v="3"/>
    <n v="0"/>
    <s v="[]"/>
  </r>
  <r>
    <s v="ssd_mobilenet_v2_320x320_coco17_tpu-8_step100000"/>
    <x v="48"/>
    <x v="1"/>
    <x v="8"/>
    <n v="5.5483875736113519E-2"/>
    <n v="50.81"/>
    <n v="0"/>
    <n v="17"/>
    <n v="4"/>
    <n v="5"/>
    <n v="0"/>
    <s v="[]"/>
  </r>
  <r>
    <s v="ssd_mobilenet_v2_320x320_coco17_tpu-8_step100000"/>
    <x v="48"/>
    <x v="1"/>
    <x v="9"/>
    <n v="5.5483875736113519E-2"/>
    <n v="58.27"/>
    <n v="5.65"/>
    <n v="8"/>
    <n v="5"/>
    <n v="2"/>
    <n v="0"/>
    <s v="['Cross (1095)', 'Cross (1100)', 'Cross (1162)', 'Cross (1180)', 'Cross (241)', 'Cross (529)', 'Cross (596)']"/>
  </r>
  <r>
    <s v="ssd_mobilenet_v2_320x320_coco17_tpu-8_step100000"/>
    <x v="48"/>
    <x v="1"/>
    <x v="10"/>
    <n v="5.5483875736113519E-2"/>
    <n v="58.27"/>
    <n v="5.65"/>
    <n v="8"/>
    <n v="5"/>
    <n v="2"/>
    <n v="0"/>
    <s v="['Cross (1095)', 'Cross (1100)', 'Cross (1162)', 'Cross (1180)', 'Cross (241)', 'Cross (529)', 'Cross (596)']"/>
  </r>
  <r>
    <s v="ssd_mobilenet_v2_320x320_coco17_tpu-8_step100000"/>
    <x v="48"/>
    <x v="1"/>
    <x v="11"/>
    <n v="5.5483875736113519E-2"/>
    <n v="58.27"/>
    <n v="5.65"/>
    <n v="8"/>
    <n v="5"/>
    <n v="2"/>
    <n v="0"/>
    <s v="['Cross (1095)', 'Cross (1100)', 'Cross (1162)', 'Cross (1180)', 'Cross (241)', 'Cross (529)', 'Cross (596)']"/>
  </r>
  <r>
    <s v="centernet_resnet50_v2_512x512_coco17_tpu-8_step100"/>
    <x v="0"/>
    <x v="1"/>
    <x v="0"/>
    <n v="7.1290479552361272E-2"/>
    <n v="61.44"/>
    <n v="0"/>
    <n v="3"/>
    <n v="4"/>
    <n v="3"/>
    <n v="1"/>
    <s v="[]"/>
  </r>
  <r>
    <s v="centernet_resnet50_v2_512x512_coco17_tpu-8_step100"/>
    <x v="0"/>
    <x v="1"/>
    <x v="1"/>
    <n v="7.1290479552361272E-2"/>
    <n v="61.44"/>
    <n v="0"/>
    <n v="3"/>
    <n v="4"/>
    <n v="3"/>
    <n v="1"/>
    <s v="[]"/>
  </r>
  <r>
    <s v="centernet_resnet50_v2_512x512_coco17_tpu-8_step100"/>
    <x v="0"/>
    <x v="1"/>
    <x v="2"/>
    <n v="7.1290479552361272E-2"/>
    <n v="58.27"/>
    <n v="5.65"/>
    <n v="8"/>
    <n v="5"/>
    <n v="2"/>
    <n v="0"/>
    <s v="['Cross (1095)', 'Cross (1100)', 'Cross (1162)', 'Cross (1180)', 'Cross (241)', 'Cross (529)', 'Cross (596)']"/>
  </r>
  <r>
    <s v="centernet_resnet50_v2_512x512_coco17_tpu-8_step100"/>
    <x v="0"/>
    <x v="1"/>
    <x v="3"/>
    <n v="7.1290479552361272E-2"/>
    <n v="58.27"/>
    <n v="5.65"/>
    <n v="8"/>
    <n v="5"/>
    <n v="2"/>
    <n v="0"/>
    <s v="['Cross (1095)', 'Cross (1100)', 'Cross (1162)', 'Cross (1180)', 'Cross (241)', 'Cross (529)', 'Cross (596)']"/>
  </r>
  <r>
    <s v="centernet_resnet50_v2_512x512_coco17_tpu-8_step100"/>
    <x v="0"/>
    <x v="1"/>
    <x v="4"/>
    <n v="7.1290479552361272E-2"/>
    <n v="58.27"/>
    <n v="5.65"/>
    <n v="8"/>
    <n v="5"/>
    <n v="2"/>
    <n v="0"/>
    <s v="['Cross (1095)', 'Cross (1100)', 'Cross (1162)', 'Cross (1180)', 'Cross (241)', 'Cross (529)', 'Cross (596)']"/>
  </r>
  <r>
    <s v="centernet_resnet50_v2_512x512_coco17_tpu-8_step100"/>
    <x v="0"/>
    <x v="1"/>
    <x v="5"/>
    <n v="7.1290479552361272E-2"/>
    <n v="58.27"/>
    <n v="5.65"/>
    <n v="8"/>
    <n v="5"/>
    <n v="2"/>
    <n v="0"/>
    <s v="['Cross (1095)', 'Cross (1100)', 'Cross (1162)', 'Cross (1180)', 'Cross (241)', 'Cross (529)', 'Cross (596)']"/>
  </r>
  <r>
    <s v="centernet_resnet50_v2_512x512_coco17_tpu-8_step100"/>
    <x v="0"/>
    <x v="1"/>
    <x v="6"/>
    <n v="7.1290479552361272E-2"/>
    <n v="58.27"/>
    <n v="5.65"/>
    <n v="8"/>
    <n v="5"/>
    <n v="2"/>
    <n v="0"/>
    <s v="['Cross (1095)', 'Cross (1100)', 'Cross (1162)', 'Cross (1180)', 'Cross (241)', 'Cross (529)', 'Cross (596)']"/>
  </r>
  <r>
    <s v="centernet_resnet50_v2_512x512_coco17_tpu-8_step100"/>
    <x v="0"/>
    <x v="1"/>
    <x v="7"/>
    <n v="7.1290479552361272E-2"/>
    <n v="58.27"/>
    <n v="5.65"/>
    <n v="8"/>
    <n v="5"/>
    <n v="2"/>
    <n v="0"/>
    <s v="['Cross (1095)', 'Cross (1100)', 'Cross (1162)', 'Cross (1180)', 'Cross (241)', 'Cross (529)', 'Cross (596)']"/>
  </r>
  <r>
    <s v="centernet_resnet50_v2_512x512_coco17_tpu-8_step100"/>
    <x v="0"/>
    <x v="1"/>
    <x v="8"/>
    <n v="7.1290479552361272E-2"/>
    <n v="58.27"/>
    <n v="5.65"/>
    <n v="8"/>
    <n v="5"/>
    <n v="2"/>
    <n v="0"/>
    <s v="['Cross (1095)', 'Cross (1100)', 'Cross (1162)', 'Cross (1180)', 'Cross (241)', 'Cross (529)', 'Cross (596)']"/>
  </r>
  <r>
    <s v="centernet_resnet50_v2_512x512_coco17_tpu-8_step100"/>
    <x v="0"/>
    <x v="1"/>
    <x v="9"/>
    <n v="7.1290479552361272E-2"/>
    <n v="58.27"/>
    <n v="5.65"/>
    <n v="8"/>
    <n v="5"/>
    <n v="2"/>
    <n v="0"/>
    <s v="['Cross (1095)', 'Cross (1100)', 'Cross (1162)', 'Cross (1180)', 'Cross (241)', 'Cross (529)', 'Cross (596)']"/>
  </r>
  <r>
    <s v="centernet_resnet50_v2_512x512_coco17_tpu-8_step100"/>
    <x v="0"/>
    <x v="1"/>
    <x v="10"/>
    <n v="7.1290479552361272E-2"/>
    <n v="58.27"/>
    <n v="5.65"/>
    <n v="8"/>
    <n v="5"/>
    <n v="2"/>
    <n v="0"/>
    <s v="['Cross (1095)', 'Cross (1100)', 'Cross (1162)', 'Cross (1180)', 'Cross (241)', 'Cross (529)', 'Cross (596)']"/>
  </r>
  <r>
    <s v="centernet_resnet50_v2_512x512_coco17_tpu-8_step100"/>
    <x v="0"/>
    <x v="1"/>
    <x v="11"/>
    <n v="7.1290479552361272E-2"/>
    <n v="58.27"/>
    <n v="5.65"/>
    <n v="8"/>
    <n v="5"/>
    <n v="2"/>
    <n v="0"/>
    <s v="['Cross (1095)', 'Cross (1100)', 'Cross (1162)', 'Cross (1180)', 'Cross (241)', 'Cross (529)', 'Cross (596)']"/>
  </r>
  <r>
    <s v="centernet_resnet50_v2_512x512_coco17_tpu-8_step200"/>
    <x v="1"/>
    <x v="1"/>
    <x v="0"/>
    <n v="3.492347463484733E-2"/>
    <n v="62.4"/>
    <n v="0"/>
    <n v="2"/>
    <n v="11"/>
    <n v="8"/>
    <n v="3"/>
    <s v="[]"/>
  </r>
  <r>
    <s v="centernet_resnet50_v2_512x512_coco17_tpu-8_step200"/>
    <x v="1"/>
    <x v="1"/>
    <x v="1"/>
    <n v="3.492347463484733E-2"/>
    <n v="67.09"/>
    <n v="3.23"/>
    <n v="2"/>
    <n v="9"/>
    <n v="13"/>
    <n v="7"/>
    <s v="['Cross (1087)', 'Cross (1100)', 'Cross (241)', 'Cross (825)']"/>
  </r>
  <r>
    <s v="centernet_resnet50_v2_512x512_coco17_tpu-8_step200"/>
    <x v="1"/>
    <x v="1"/>
    <x v="2"/>
    <n v="3.492347463484733E-2"/>
    <n v="58.27"/>
    <n v="5.65"/>
    <n v="8"/>
    <n v="5"/>
    <n v="2"/>
    <n v="0"/>
    <s v="['Cross (1095)', 'Cross (1100)', 'Cross (1162)', 'Cross (1180)', 'Cross (241)', 'Cross (529)', 'Cross (596)']"/>
  </r>
  <r>
    <s v="centernet_resnet50_v2_512x512_coco17_tpu-8_step200"/>
    <x v="1"/>
    <x v="1"/>
    <x v="3"/>
    <n v="3.492347463484733E-2"/>
    <n v="58.27"/>
    <n v="5.65"/>
    <n v="8"/>
    <n v="5"/>
    <n v="2"/>
    <n v="0"/>
    <s v="['Cross (1095)', 'Cross (1100)', 'Cross (1162)', 'Cross (1180)', 'Cross (241)', 'Cross (529)', 'Cross (596)']"/>
  </r>
  <r>
    <s v="centernet_resnet50_v2_512x512_coco17_tpu-8_step200"/>
    <x v="1"/>
    <x v="1"/>
    <x v="4"/>
    <n v="3.492347463484733E-2"/>
    <n v="58.27"/>
    <n v="5.65"/>
    <n v="8"/>
    <n v="5"/>
    <n v="2"/>
    <n v="0"/>
    <s v="['Cross (1095)', 'Cross (1100)', 'Cross (1162)', 'Cross (1180)', 'Cross (241)', 'Cross (529)', 'Cross (596)']"/>
  </r>
  <r>
    <s v="centernet_resnet50_v2_512x512_coco17_tpu-8_step200"/>
    <x v="1"/>
    <x v="1"/>
    <x v="5"/>
    <n v="3.492347463484733E-2"/>
    <n v="58.27"/>
    <n v="5.65"/>
    <n v="8"/>
    <n v="5"/>
    <n v="2"/>
    <n v="0"/>
    <s v="['Cross (1095)', 'Cross (1100)', 'Cross (1162)', 'Cross (1180)', 'Cross (241)', 'Cross (529)', 'Cross (596)']"/>
  </r>
  <r>
    <s v="centernet_resnet50_v2_512x512_coco17_tpu-8_step200"/>
    <x v="1"/>
    <x v="1"/>
    <x v="6"/>
    <n v="3.492347463484733E-2"/>
    <n v="58.27"/>
    <n v="5.65"/>
    <n v="8"/>
    <n v="5"/>
    <n v="2"/>
    <n v="0"/>
    <s v="['Cross (1095)', 'Cross (1100)', 'Cross (1162)', 'Cross (1180)', 'Cross (241)', 'Cross (529)', 'Cross (596)']"/>
  </r>
  <r>
    <s v="centernet_resnet50_v2_512x512_coco17_tpu-8_step200"/>
    <x v="1"/>
    <x v="1"/>
    <x v="7"/>
    <n v="3.492347463484733E-2"/>
    <n v="58.27"/>
    <n v="5.65"/>
    <n v="8"/>
    <n v="5"/>
    <n v="2"/>
    <n v="0"/>
    <s v="['Cross (1095)', 'Cross (1100)', 'Cross (1162)', 'Cross (1180)', 'Cross (241)', 'Cross (529)', 'Cross (596)']"/>
  </r>
  <r>
    <s v="centernet_resnet50_v2_512x512_coco17_tpu-8_step200"/>
    <x v="1"/>
    <x v="1"/>
    <x v="8"/>
    <n v="3.492347463484733E-2"/>
    <n v="58.27"/>
    <n v="5.65"/>
    <n v="8"/>
    <n v="5"/>
    <n v="2"/>
    <n v="0"/>
    <s v="['Cross (1095)', 'Cross (1100)', 'Cross (1162)', 'Cross (1180)', 'Cross (241)', 'Cross (529)', 'Cross (596)']"/>
  </r>
  <r>
    <s v="centernet_resnet50_v2_512x512_coco17_tpu-8_step200"/>
    <x v="1"/>
    <x v="1"/>
    <x v="9"/>
    <n v="3.492347463484733E-2"/>
    <n v="58.27"/>
    <n v="5.65"/>
    <n v="8"/>
    <n v="5"/>
    <n v="2"/>
    <n v="0"/>
    <s v="['Cross (1095)', 'Cross (1100)', 'Cross (1162)', 'Cross (1180)', 'Cross (241)', 'Cross (529)', 'Cross (596)']"/>
  </r>
  <r>
    <s v="centernet_resnet50_v2_512x512_coco17_tpu-8_step200"/>
    <x v="1"/>
    <x v="1"/>
    <x v="10"/>
    <n v="3.492347463484733E-2"/>
    <n v="58.27"/>
    <n v="5.65"/>
    <n v="8"/>
    <n v="5"/>
    <n v="2"/>
    <n v="0"/>
    <s v="['Cross (1095)', 'Cross (1100)', 'Cross (1162)', 'Cross (1180)', 'Cross (241)', 'Cross (529)', 'Cross (596)']"/>
  </r>
  <r>
    <s v="centernet_resnet50_v2_512x512_coco17_tpu-8_step200"/>
    <x v="1"/>
    <x v="1"/>
    <x v="11"/>
    <n v="3.492347463484733E-2"/>
    <n v="58.27"/>
    <n v="5.65"/>
    <n v="8"/>
    <n v="5"/>
    <n v="2"/>
    <n v="0"/>
    <s v="['Cross (1095)', 'Cross (1100)', 'Cross (1162)', 'Cross (1180)', 'Cross (241)', 'Cross (529)', 'Cross (596)']"/>
  </r>
  <r>
    <s v="centernet_resnet50_v2_512x512_coco17_tpu-8_step300"/>
    <x v="2"/>
    <x v="1"/>
    <x v="0"/>
    <n v="3.6346797020204609E-2"/>
    <n v="67.989999999999995"/>
    <n v="4.84"/>
    <n v="3"/>
    <n v="15"/>
    <n v="10"/>
    <n v="8"/>
    <s v="['Cross (170)', 'Cross (478)', 'Cross (588)', 'Cross (752)', 'Cross (92)', 'Cross (956)']"/>
  </r>
  <r>
    <s v="centernet_resnet50_v2_512x512_coco17_tpu-8_step300"/>
    <x v="2"/>
    <x v="1"/>
    <x v="1"/>
    <n v="3.6346797020204609E-2"/>
    <n v="73.64"/>
    <n v="4.84"/>
    <n v="2"/>
    <n v="20"/>
    <n v="16"/>
    <n v="12"/>
    <s v="['Cross (1100)', 'Cross (170)', 'Cross (241)', 'Cross (478)', 'Cross (752)', 'Cross (894)']"/>
  </r>
  <r>
    <s v="centernet_resnet50_v2_512x512_coco17_tpu-8_step300"/>
    <x v="2"/>
    <x v="1"/>
    <x v="2"/>
    <n v="3.6346797020204609E-2"/>
    <n v="66.680000000000007"/>
    <n v="7.26"/>
    <n v="5"/>
    <n v="8"/>
    <n v="11"/>
    <n v="5"/>
    <s v="['Cross (1046)', 'Cross (1100)', 'Cross (1162)', 'Cross (1180)', 'Cross (140)', 'Cross (241)', 'Cross (529)', 'Cross (744)', 'Cross (935)']"/>
  </r>
  <r>
    <s v="centernet_resnet50_v2_512x512_coco17_tpu-8_step300"/>
    <x v="2"/>
    <x v="1"/>
    <x v="3"/>
    <n v="3.6346797020204609E-2"/>
    <n v="58.72"/>
    <n v="5.65"/>
    <n v="8"/>
    <n v="5"/>
    <n v="2"/>
    <n v="1"/>
    <s v="['Cross (1095)', 'Cross (1100)', 'Cross (1162)', 'Cross (1180)', 'Cross (241)', 'Cross (529)', 'Cross (596)']"/>
  </r>
  <r>
    <s v="centernet_resnet50_v2_512x512_coco17_tpu-8_step300"/>
    <x v="2"/>
    <x v="1"/>
    <x v="4"/>
    <n v="3.6346797020204609E-2"/>
    <n v="58.27"/>
    <n v="5.65"/>
    <n v="8"/>
    <n v="5"/>
    <n v="2"/>
    <n v="0"/>
    <s v="['Cross (1095)', 'Cross (1100)', 'Cross (1162)', 'Cross (1180)', 'Cross (241)', 'Cross (529)', 'Cross (596)']"/>
  </r>
  <r>
    <s v="centernet_resnet50_v2_512x512_coco17_tpu-8_step300"/>
    <x v="2"/>
    <x v="1"/>
    <x v="5"/>
    <n v="3.6346797020204609E-2"/>
    <n v="58.27"/>
    <n v="5.65"/>
    <n v="8"/>
    <n v="5"/>
    <n v="2"/>
    <n v="0"/>
    <s v="['Cross (1095)', 'Cross (1100)', 'Cross (1162)', 'Cross (1180)', 'Cross (241)', 'Cross (529)', 'Cross (596)']"/>
  </r>
  <r>
    <s v="centernet_resnet50_v2_512x512_coco17_tpu-8_step300"/>
    <x v="2"/>
    <x v="1"/>
    <x v="6"/>
    <n v="3.6346797020204609E-2"/>
    <n v="58.27"/>
    <n v="5.65"/>
    <n v="8"/>
    <n v="5"/>
    <n v="2"/>
    <n v="0"/>
    <s v="['Cross (1095)', 'Cross (1100)', 'Cross (1162)', 'Cross (1180)', 'Cross (241)', 'Cross (529)', 'Cross (596)']"/>
  </r>
  <r>
    <s v="centernet_resnet50_v2_512x512_coco17_tpu-8_step300"/>
    <x v="2"/>
    <x v="1"/>
    <x v="7"/>
    <n v="3.6346797020204609E-2"/>
    <n v="58.27"/>
    <n v="5.65"/>
    <n v="8"/>
    <n v="5"/>
    <n v="2"/>
    <n v="0"/>
    <s v="['Cross (1095)', 'Cross (1100)', 'Cross (1162)', 'Cross (1180)', 'Cross (241)', 'Cross (529)', 'Cross (596)']"/>
  </r>
  <r>
    <s v="centernet_resnet50_v2_512x512_coco17_tpu-8_step300"/>
    <x v="2"/>
    <x v="1"/>
    <x v="8"/>
    <n v="3.6346797020204609E-2"/>
    <n v="58.27"/>
    <n v="5.65"/>
    <n v="8"/>
    <n v="5"/>
    <n v="2"/>
    <n v="0"/>
    <s v="['Cross (1095)', 'Cross (1100)', 'Cross (1162)', 'Cross (1180)', 'Cross (241)', 'Cross (529)', 'Cross (596)']"/>
  </r>
  <r>
    <s v="centernet_resnet50_v2_512x512_coco17_tpu-8_step300"/>
    <x v="2"/>
    <x v="1"/>
    <x v="9"/>
    <n v="3.6346797020204609E-2"/>
    <n v="58.27"/>
    <n v="5.65"/>
    <n v="8"/>
    <n v="5"/>
    <n v="2"/>
    <n v="0"/>
    <s v="['Cross (1095)', 'Cross (1100)', 'Cross (1162)', 'Cross (1180)', 'Cross (241)', 'Cross (529)', 'Cross (596)']"/>
  </r>
  <r>
    <s v="centernet_resnet50_v2_512x512_coco17_tpu-8_step300"/>
    <x v="2"/>
    <x v="1"/>
    <x v="10"/>
    <n v="3.6346797020204609E-2"/>
    <n v="58.27"/>
    <n v="5.65"/>
    <n v="8"/>
    <n v="5"/>
    <n v="2"/>
    <n v="0"/>
    <s v="['Cross (1095)', 'Cross (1100)', 'Cross (1162)', 'Cross (1180)', 'Cross (241)', 'Cross (529)', 'Cross (596)']"/>
  </r>
  <r>
    <s v="centernet_resnet50_v2_512x512_coco17_tpu-8_step300"/>
    <x v="2"/>
    <x v="1"/>
    <x v="11"/>
    <n v="3.6346797020204609E-2"/>
    <n v="58.27"/>
    <n v="5.65"/>
    <n v="8"/>
    <n v="5"/>
    <n v="2"/>
    <n v="0"/>
    <s v="['Cross (1095)', 'Cross (1100)', 'Cross (1162)', 'Cross (1180)', 'Cross (241)', 'Cross (529)', 'Cross (596)']"/>
  </r>
  <r>
    <s v="centernet_resnet50_v2_512x512_coco17_tpu-8_step400"/>
    <x v="3"/>
    <x v="1"/>
    <x v="0"/>
    <n v="3.6354847492710243E-2"/>
    <n v="57.51"/>
    <n v="0.81"/>
    <n v="8"/>
    <n v="6"/>
    <n v="5"/>
    <n v="5"/>
    <s v="['Cross (969)']"/>
  </r>
  <r>
    <s v="centernet_resnet50_v2_512x512_coco17_tpu-8_step400"/>
    <x v="3"/>
    <x v="1"/>
    <x v="1"/>
    <n v="3.6354847492710243E-2"/>
    <n v="71.72"/>
    <n v="7.26"/>
    <n v="3"/>
    <n v="16"/>
    <n v="12"/>
    <n v="13"/>
    <s v="['Cross (1100)', 'Cross (1162)', 'Cross (1180)', 'Cross (170)', 'Cross (241)', 'Cross (332)', 'Cross (529)', 'Cross (862)', 'Cross (969)']"/>
  </r>
  <r>
    <s v="centernet_resnet50_v2_512x512_coco17_tpu-8_step400"/>
    <x v="3"/>
    <x v="1"/>
    <x v="2"/>
    <n v="3.6354847492710243E-2"/>
    <n v="70.56"/>
    <n v="10.48"/>
    <n v="6"/>
    <n v="9"/>
    <n v="9"/>
    <n v="14"/>
    <s v="['Cross (1046)', 'Cross (1100)', 'Cross (1106)', 'Cross (1114)', 'Cross (1162)', 'Cross (1180)', 'Cross (241)', 'Cross (332)', 'Cross (529)', 'Cross (752)', 'Cross (833)', 'Cross (935)', 'Cross (969)']"/>
  </r>
  <r>
    <s v="centernet_resnet50_v2_512x512_coco17_tpu-8_step400"/>
    <x v="3"/>
    <x v="1"/>
    <x v="3"/>
    <n v="3.6354847492710243E-2"/>
    <n v="68.150000000000006"/>
    <n v="8.06"/>
    <n v="5"/>
    <n v="8"/>
    <n v="8"/>
    <n v="14"/>
    <s v="['Cross (1046)', 'Cross (1100)', 'Cross (1162)', 'Cross (1180)', 'Cross (140)', 'Cross (241)', 'Cross (332)', 'Cross (529)', 'Cross (752)', 'Cross (935)']"/>
  </r>
  <r>
    <s v="centernet_resnet50_v2_512x512_coco17_tpu-8_step400"/>
    <x v="3"/>
    <x v="1"/>
    <x v="4"/>
    <n v="3.6354847492710243E-2"/>
    <n v="66.28"/>
    <n v="6.45"/>
    <n v="6"/>
    <n v="11"/>
    <n v="10"/>
    <n v="11"/>
    <s v="['Cross (1095)', 'Cross (1100)', 'Cross (1162)', 'Cross (1180)', 'Cross (140)', 'Cross (241)', 'Cross (529)', 'Cross (935)']"/>
  </r>
  <r>
    <s v="centernet_resnet50_v2_512x512_coco17_tpu-8_step400"/>
    <x v="3"/>
    <x v="1"/>
    <x v="5"/>
    <n v="3.6354847492710243E-2"/>
    <n v="61.95"/>
    <n v="5.65"/>
    <n v="6"/>
    <n v="8"/>
    <n v="5"/>
    <n v="3"/>
    <s v="['Cross (1095)', 'Cross (1100)', 'Cross (1162)', 'Cross (1180)', 'Cross (241)', 'Cross (529)', 'Cross (935)']"/>
  </r>
  <r>
    <s v="centernet_resnet50_v2_512x512_coco17_tpu-8_step400"/>
    <x v="3"/>
    <x v="1"/>
    <x v="6"/>
    <n v="3.6354847492710243E-2"/>
    <n v="58.62"/>
    <n v="5.65"/>
    <n v="8"/>
    <n v="4"/>
    <n v="3"/>
    <n v="0"/>
    <s v="['Cross (1095)', 'Cross (1100)', 'Cross (1162)', 'Cross (1180)', 'Cross (241)', 'Cross (529)', 'Cross (596)']"/>
  </r>
  <r>
    <s v="centernet_resnet50_v2_512x512_coco17_tpu-8_step400"/>
    <x v="3"/>
    <x v="1"/>
    <x v="7"/>
    <n v="3.6354847492710243E-2"/>
    <n v="58.27"/>
    <n v="5.65"/>
    <n v="8"/>
    <n v="5"/>
    <n v="2"/>
    <n v="0"/>
    <s v="['Cross (1095)', 'Cross (1100)', 'Cross (1162)', 'Cross (1180)', 'Cross (241)', 'Cross (529)', 'Cross (596)']"/>
  </r>
  <r>
    <s v="centernet_resnet50_v2_512x512_coco17_tpu-8_step400"/>
    <x v="3"/>
    <x v="1"/>
    <x v="8"/>
    <n v="3.6354847492710243E-2"/>
    <n v="58.27"/>
    <n v="5.65"/>
    <n v="8"/>
    <n v="5"/>
    <n v="2"/>
    <n v="0"/>
    <s v="['Cross (1095)', 'Cross (1100)', 'Cross (1162)', 'Cross (1180)', 'Cross (241)', 'Cross (529)', 'Cross (596)']"/>
  </r>
  <r>
    <s v="centernet_resnet50_v2_512x512_coco17_tpu-8_step400"/>
    <x v="3"/>
    <x v="1"/>
    <x v="9"/>
    <n v="3.6354847492710243E-2"/>
    <n v="58.27"/>
    <n v="5.65"/>
    <n v="8"/>
    <n v="5"/>
    <n v="2"/>
    <n v="0"/>
    <s v="['Cross (1095)', 'Cross (1100)', 'Cross (1162)', 'Cross (1180)', 'Cross (241)', 'Cross (529)', 'Cross (596)']"/>
  </r>
  <r>
    <s v="centernet_resnet50_v2_512x512_coco17_tpu-8_step400"/>
    <x v="3"/>
    <x v="1"/>
    <x v="10"/>
    <n v="3.6354847492710243E-2"/>
    <n v="58.27"/>
    <n v="5.65"/>
    <n v="8"/>
    <n v="5"/>
    <n v="2"/>
    <n v="0"/>
    <s v="['Cross (1095)', 'Cross (1100)', 'Cross (1162)', 'Cross (1180)', 'Cross (241)', 'Cross (529)', 'Cross (596)']"/>
  </r>
  <r>
    <s v="centernet_resnet50_v2_512x512_coco17_tpu-8_step400"/>
    <x v="3"/>
    <x v="1"/>
    <x v="11"/>
    <n v="3.6354847492710243E-2"/>
    <n v="58.27"/>
    <n v="5.65"/>
    <n v="8"/>
    <n v="5"/>
    <n v="2"/>
    <n v="0"/>
    <s v="['Cross (1095)', 'Cross (1100)', 'Cross (1162)', 'Cross (1180)', 'Cross (241)', 'Cross (529)', 'Cross (596)']"/>
  </r>
  <r>
    <s v="centernet_resnet50_v2_512x512_coco17_tpu-8_step500"/>
    <x v="4"/>
    <x v="1"/>
    <x v="0"/>
    <n v="3.7383006465050481E-2"/>
    <n v="60.33"/>
    <n v="3.23"/>
    <n v="5"/>
    <n v="8"/>
    <n v="6"/>
    <n v="2"/>
    <s v="['Cross (332)', 'Cross (807)', 'Cross (92)', 'Cross (969)']"/>
  </r>
  <r>
    <s v="centernet_resnet50_v2_512x512_coco17_tpu-8_step500"/>
    <x v="4"/>
    <x v="1"/>
    <x v="1"/>
    <n v="3.7383006465050481E-2"/>
    <n v="72.88"/>
    <n v="12.1"/>
    <n v="2"/>
    <n v="18"/>
    <n v="16"/>
    <n v="9"/>
    <s v="['Cross (1046)', 'Cross (1114)', 'Cross (1162)', 'Cross (1180)', 'Cross (1206)', 'Cross (241)', 'Cross (254)', 'Cross (3)', 'Cross (332)', 'Cross (654)', 'Cross (752)', 'Cross (807)', 'Cross (848)', 'Cross (862)', 'Cross (935)']"/>
  </r>
  <r>
    <s v="centernet_resnet50_v2_512x512_coco17_tpu-8_step500"/>
    <x v="4"/>
    <x v="1"/>
    <x v="2"/>
    <n v="3.7383006465050481E-2"/>
    <n v="69.61"/>
    <n v="12.9"/>
    <n v="4"/>
    <n v="7"/>
    <n v="12"/>
    <n v="8"/>
    <s v="['Cross (1046)', 'Cross (1100)', 'Cross (1114)', 'Cross (1162)', 'Cross (1180)', 'Cross (1206)', 'Cross (140)', 'Cross (241)', 'Cross (254)', 'Cross (332)', 'Cross (478)', 'Cross (529)', 'Cross (654)', 'Cross (807)', 'Cross (848)', 'Cross (935)']"/>
  </r>
  <r>
    <s v="centernet_resnet50_v2_512x512_coco17_tpu-8_step500"/>
    <x v="4"/>
    <x v="1"/>
    <x v="3"/>
    <n v="3.7383006465050481E-2"/>
    <n v="66.28"/>
    <n v="9.68"/>
    <n v="5"/>
    <n v="11"/>
    <n v="7"/>
    <n v="6"/>
    <s v="['Cross (1046)', 'Cross (1095)', 'Cross (1100)', 'Cross (1162)', 'Cross (1180)', 'Cross (1206)', 'Cross (140)', 'Cross (241)', 'Cross (478)', 'Cross (529)', 'Cross (807)', 'Cross (935)']"/>
  </r>
  <r>
    <s v="centernet_resnet50_v2_512x512_coco17_tpu-8_step500"/>
    <x v="4"/>
    <x v="1"/>
    <x v="4"/>
    <n v="3.7383006465050481E-2"/>
    <n v="63.66"/>
    <n v="6.45"/>
    <n v="6"/>
    <n v="13"/>
    <n v="3"/>
    <n v="4"/>
    <s v="['Cross (1095)', 'Cross (1100)', 'Cross (1162)', 'Cross (1180)', 'Cross (140)', 'Cross (241)', 'Cross (529)', 'Cross (807)']"/>
  </r>
  <r>
    <s v="centernet_resnet50_v2_512x512_coco17_tpu-8_step500"/>
    <x v="4"/>
    <x v="1"/>
    <x v="5"/>
    <n v="3.7383006465050481E-2"/>
    <n v="60.89"/>
    <n v="5.65"/>
    <n v="7"/>
    <n v="8"/>
    <n v="3"/>
    <n v="1"/>
    <s v="['Cross (1095)', 'Cross (1100)', 'Cross (1162)', 'Cross (1180)', 'Cross (241)', 'Cross (529)', 'Cross (596)']"/>
  </r>
  <r>
    <s v="centernet_resnet50_v2_512x512_coco17_tpu-8_step500"/>
    <x v="4"/>
    <x v="1"/>
    <x v="6"/>
    <n v="3.7383006465050481E-2"/>
    <n v="58.52"/>
    <n v="5.65"/>
    <n v="8"/>
    <n v="5"/>
    <n v="2"/>
    <n v="0"/>
    <s v="['Cross (1095)', 'Cross (1100)', 'Cross (1162)', 'Cross (1180)', 'Cross (241)', 'Cross (529)', 'Cross (596)']"/>
  </r>
  <r>
    <s v="centernet_resnet50_v2_512x512_coco17_tpu-8_step500"/>
    <x v="4"/>
    <x v="1"/>
    <x v="7"/>
    <n v="3.7383006465050481E-2"/>
    <n v="58.27"/>
    <n v="5.65"/>
    <n v="8"/>
    <n v="5"/>
    <n v="2"/>
    <n v="0"/>
    <s v="['Cross (1095)', 'Cross (1100)', 'Cross (1162)', 'Cross (1180)', 'Cross (241)', 'Cross (529)', 'Cross (596)']"/>
  </r>
  <r>
    <s v="centernet_resnet50_v2_512x512_coco17_tpu-8_step500"/>
    <x v="4"/>
    <x v="1"/>
    <x v="8"/>
    <n v="3.7383006465050481E-2"/>
    <n v="58.27"/>
    <n v="5.65"/>
    <n v="8"/>
    <n v="5"/>
    <n v="2"/>
    <n v="0"/>
    <s v="['Cross (1095)', 'Cross (1100)', 'Cross (1162)', 'Cross (1180)', 'Cross (241)', 'Cross (529)', 'Cross (596)']"/>
  </r>
  <r>
    <s v="centernet_resnet50_v2_512x512_coco17_tpu-8_step500"/>
    <x v="4"/>
    <x v="1"/>
    <x v="9"/>
    <n v="3.7383006465050481E-2"/>
    <n v="58.27"/>
    <n v="5.65"/>
    <n v="8"/>
    <n v="5"/>
    <n v="2"/>
    <n v="0"/>
    <s v="['Cross (1095)', 'Cross (1100)', 'Cross (1162)', 'Cross (1180)', 'Cross (241)', 'Cross (529)', 'Cross (596)']"/>
  </r>
  <r>
    <s v="centernet_resnet50_v2_512x512_coco17_tpu-8_step500"/>
    <x v="4"/>
    <x v="1"/>
    <x v="10"/>
    <n v="3.7383006465050481E-2"/>
    <n v="58.27"/>
    <n v="5.65"/>
    <n v="8"/>
    <n v="5"/>
    <n v="2"/>
    <n v="0"/>
    <s v="['Cross (1095)', 'Cross (1100)', 'Cross (1162)', 'Cross (1180)', 'Cross (241)', 'Cross (529)', 'Cross (596)']"/>
  </r>
  <r>
    <s v="centernet_resnet50_v2_512x512_coco17_tpu-8_step500"/>
    <x v="4"/>
    <x v="1"/>
    <x v="11"/>
    <n v="3.7383006465050481E-2"/>
    <n v="58.27"/>
    <n v="5.65"/>
    <n v="8"/>
    <n v="5"/>
    <n v="2"/>
    <n v="0"/>
    <s v="['Cross (1095)', 'Cross (1100)', 'Cross (1162)', 'Cross (1180)', 'Cross (241)', 'Cross (529)', 'Cross (596)']"/>
  </r>
  <r>
    <s v="centernet_resnet50_v2_512x512_coco17_tpu-8_step600"/>
    <x v="5"/>
    <x v="1"/>
    <x v="0"/>
    <n v="3.879033750103366E-2"/>
    <n v="60.43"/>
    <n v="3.23"/>
    <n v="3"/>
    <n v="7"/>
    <n v="6"/>
    <n v="5"/>
    <s v="['Cross (478)', 'Cross (588)', 'Cross (92)', 'Cross (969)']"/>
  </r>
  <r>
    <s v="centernet_resnet50_v2_512x512_coco17_tpu-8_step600"/>
    <x v="5"/>
    <x v="1"/>
    <x v="1"/>
    <n v="3.879033750103366E-2"/>
    <n v="74.45"/>
    <n v="10.48"/>
    <n v="3"/>
    <n v="14"/>
    <n v="18"/>
    <n v="16"/>
    <s v="['Cross (1106)', 'Cross (1180)', 'Cross (1204)', 'Cross (170)', 'Cross (241)', 'Cross (3)', 'Cross (478)', 'Cross (588)', 'Cross (862)', 'Cross (92)', 'Cross (921)', 'Cross (969)', 'Cross (984)']"/>
  </r>
  <r>
    <s v="centernet_resnet50_v2_512x512_coco17_tpu-8_step600"/>
    <x v="5"/>
    <x v="1"/>
    <x v="2"/>
    <n v="3.879033750103366E-2"/>
    <n v="68.650000000000006"/>
    <n v="7.26"/>
    <n v="5"/>
    <n v="12"/>
    <n v="12"/>
    <n v="14"/>
    <s v="['Cross (1162)', 'Cross (1180)', 'Cross (140)', 'Cross (241)', 'Cross (478)', 'Cross (536)', 'Cross (807)', 'Cross (825)', 'Cross (935)']"/>
  </r>
  <r>
    <s v="centernet_resnet50_v2_512x512_coco17_tpu-8_step600"/>
    <x v="5"/>
    <x v="1"/>
    <x v="3"/>
    <n v="3.879033750103366E-2"/>
    <n v="65.27"/>
    <n v="4.03"/>
    <n v="5"/>
    <n v="10"/>
    <n v="12"/>
    <n v="8"/>
    <s v="['Cross (1100)', 'Cross (1162)', 'Cross (1180)', 'Cross (241)', 'Cross (478)']"/>
  </r>
  <r>
    <s v="centernet_resnet50_v2_512x512_coco17_tpu-8_step600"/>
    <x v="5"/>
    <x v="1"/>
    <x v="4"/>
    <n v="3.879033750103366E-2"/>
    <n v="61.09"/>
    <n v="4.84"/>
    <n v="7"/>
    <n v="10"/>
    <n v="5"/>
    <n v="1"/>
    <s v="['Cross (1095)', 'Cross (1100)', 'Cross (1162)', 'Cross (1180)', 'Cross (241)', 'Cross (529)']"/>
  </r>
  <r>
    <s v="centernet_resnet50_v2_512x512_coco17_tpu-8_step600"/>
    <x v="5"/>
    <x v="1"/>
    <x v="5"/>
    <n v="3.879033750103366E-2"/>
    <n v="58.97"/>
    <n v="4.84"/>
    <n v="7"/>
    <n v="5"/>
    <n v="3"/>
    <n v="0"/>
    <s v="['Cross (1095)', 'Cross (1100)', 'Cross (1162)', 'Cross (1180)', 'Cross (241)', 'Cross (529)']"/>
  </r>
  <r>
    <s v="centernet_resnet50_v2_512x512_coco17_tpu-8_step600"/>
    <x v="5"/>
    <x v="1"/>
    <x v="6"/>
    <n v="3.879033750103366E-2"/>
    <n v="58.42"/>
    <n v="5.65"/>
    <n v="8"/>
    <n v="5"/>
    <n v="2"/>
    <n v="0"/>
    <s v="['Cross (1095)', 'Cross (1100)', 'Cross (1162)', 'Cross (1180)', 'Cross (241)', 'Cross (529)', 'Cross (596)']"/>
  </r>
  <r>
    <s v="centernet_resnet50_v2_512x512_coco17_tpu-8_step600"/>
    <x v="5"/>
    <x v="1"/>
    <x v="7"/>
    <n v="3.879033750103366E-2"/>
    <n v="58.27"/>
    <n v="5.65"/>
    <n v="8"/>
    <n v="5"/>
    <n v="2"/>
    <n v="0"/>
    <s v="['Cross (1095)', 'Cross (1100)', 'Cross (1162)', 'Cross (1180)', 'Cross (241)', 'Cross (529)', 'Cross (596)']"/>
  </r>
  <r>
    <s v="centernet_resnet50_v2_512x512_coco17_tpu-8_step600"/>
    <x v="5"/>
    <x v="1"/>
    <x v="8"/>
    <n v="3.879033750103366E-2"/>
    <n v="58.27"/>
    <n v="5.65"/>
    <n v="8"/>
    <n v="5"/>
    <n v="2"/>
    <n v="0"/>
    <s v="['Cross (1095)', 'Cross (1100)', 'Cross (1162)', 'Cross (1180)', 'Cross (241)', 'Cross (529)', 'Cross (596)']"/>
  </r>
  <r>
    <s v="centernet_resnet50_v2_512x512_coco17_tpu-8_step600"/>
    <x v="5"/>
    <x v="1"/>
    <x v="9"/>
    <n v="3.879033750103366E-2"/>
    <n v="58.27"/>
    <n v="5.65"/>
    <n v="8"/>
    <n v="5"/>
    <n v="2"/>
    <n v="0"/>
    <s v="['Cross (1095)', 'Cross (1100)', 'Cross (1162)', 'Cross (1180)', 'Cross (241)', 'Cross (529)', 'Cross (596)']"/>
  </r>
  <r>
    <s v="centernet_resnet50_v2_512x512_coco17_tpu-8_step600"/>
    <x v="5"/>
    <x v="1"/>
    <x v="10"/>
    <n v="3.879033750103366E-2"/>
    <n v="58.27"/>
    <n v="5.65"/>
    <n v="8"/>
    <n v="5"/>
    <n v="2"/>
    <n v="0"/>
    <s v="['Cross (1095)', 'Cross (1100)', 'Cross (1162)', 'Cross (1180)', 'Cross (241)', 'Cross (529)', 'Cross (596)']"/>
  </r>
  <r>
    <s v="centernet_resnet50_v2_512x512_coco17_tpu-8_step600"/>
    <x v="5"/>
    <x v="1"/>
    <x v="11"/>
    <n v="3.879033750103366E-2"/>
    <n v="58.27"/>
    <n v="5.65"/>
    <n v="8"/>
    <n v="5"/>
    <n v="2"/>
    <n v="0"/>
    <s v="['Cross (1095)', 'Cross (1100)', 'Cross (1162)', 'Cross (1180)', 'Cross (241)', 'Cross (529)', 'Cross (596)']"/>
  </r>
  <r>
    <s v="centernet_resnet50_v2_512x512_coco17_tpu-8_step700"/>
    <x v="6"/>
    <x v="1"/>
    <x v="0"/>
    <n v="3.5758062716453307E-2"/>
    <n v="61.44"/>
    <n v="0.81"/>
    <n v="3"/>
    <n v="6"/>
    <n v="6"/>
    <n v="6"/>
    <s v="['Cross (969)']"/>
  </r>
  <r>
    <s v="centernet_resnet50_v2_512x512_coco17_tpu-8_step700"/>
    <x v="6"/>
    <x v="1"/>
    <x v="1"/>
    <n v="3.5758062716453307E-2"/>
    <n v="74.290000000000006"/>
    <n v="13.71"/>
    <n v="3"/>
    <n v="21"/>
    <n v="13"/>
    <n v="11"/>
    <s v="['Cross (1162)', 'Cross (1204)', 'Cross (140)', 'Cross (214)', 'Cross (254)', 'Cross (3)', 'Cross (34)', 'Cross (397)', 'Cross (588)', 'Cross (59)', 'Cross (654)', 'Cross (806)', 'Cross (807)', 'Cross (862)', 'Cross (921)', 'Cross (969)', 'Cross (983)']"/>
  </r>
  <r>
    <s v="centernet_resnet50_v2_512x512_coco17_tpu-8_step700"/>
    <x v="6"/>
    <x v="1"/>
    <x v="2"/>
    <n v="3.5758062716453307E-2"/>
    <n v="68.900000000000006"/>
    <n v="8.06"/>
    <n v="5"/>
    <n v="13"/>
    <n v="11"/>
    <n v="11"/>
    <s v="['Cross (1162)', 'Cross (1180)', 'Cross (140)', 'Cross (241)', 'Cross (254)', 'Cross (478)', 'Cross (825)', 'Cross (833)', 'Cross (935)', 'Cross (983)']"/>
  </r>
  <r>
    <s v="centernet_resnet50_v2_512x512_coco17_tpu-8_step700"/>
    <x v="6"/>
    <x v="1"/>
    <x v="3"/>
    <n v="3.5758062716453307E-2"/>
    <n v="64.569999999999993"/>
    <n v="5.65"/>
    <n v="7"/>
    <n v="8"/>
    <n v="7"/>
    <n v="8"/>
    <s v="['Cross (1095)', 'Cross (1162)', 'Cross (1180)', 'Cross (241)', 'Cross (529)', 'Cross (833)', 'Cross (983)']"/>
  </r>
  <r>
    <s v="centernet_resnet50_v2_512x512_coco17_tpu-8_step700"/>
    <x v="6"/>
    <x v="1"/>
    <x v="4"/>
    <n v="3.5758062716453307E-2"/>
    <n v="61.69"/>
    <n v="6.45"/>
    <n v="8"/>
    <n v="7"/>
    <n v="6"/>
    <n v="3"/>
    <s v="['Cross (1095)', 'Cross (1100)', 'Cross (1162)', 'Cross (1180)', 'Cross (241)', 'Cross (529)', 'Cross (596)', 'Cross (833)']"/>
  </r>
  <r>
    <s v="centernet_resnet50_v2_512x512_coco17_tpu-8_step700"/>
    <x v="6"/>
    <x v="1"/>
    <x v="5"/>
    <n v="3.5758062716453307E-2"/>
    <n v="59.02"/>
    <n v="5.65"/>
    <n v="9"/>
    <n v="5"/>
    <n v="2"/>
    <n v="0"/>
    <s v="['Cross (1095)', 'Cross (1100)', 'Cross (1162)', 'Cross (1180)', 'Cross (241)', 'Cross (529)', 'Cross (596)']"/>
  </r>
  <r>
    <s v="centernet_resnet50_v2_512x512_coco17_tpu-8_step700"/>
    <x v="6"/>
    <x v="1"/>
    <x v="6"/>
    <n v="3.5758062716453307E-2"/>
    <n v="58.32"/>
    <n v="5.65"/>
    <n v="8"/>
    <n v="5"/>
    <n v="2"/>
    <n v="0"/>
    <s v="['Cross (1095)', 'Cross (1100)', 'Cross (1162)', 'Cross (1180)', 'Cross (241)', 'Cross (529)', 'Cross (596)']"/>
  </r>
  <r>
    <s v="centernet_resnet50_v2_512x512_coco17_tpu-8_step700"/>
    <x v="6"/>
    <x v="1"/>
    <x v="7"/>
    <n v="3.5758062716453307E-2"/>
    <n v="58.27"/>
    <n v="5.65"/>
    <n v="8"/>
    <n v="5"/>
    <n v="2"/>
    <n v="0"/>
    <s v="['Cross (1095)', 'Cross (1100)', 'Cross (1162)', 'Cross (1180)', 'Cross (241)', 'Cross (529)', 'Cross (596)']"/>
  </r>
  <r>
    <s v="centernet_resnet50_v2_512x512_coco17_tpu-8_step700"/>
    <x v="6"/>
    <x v="1"/>
    <x v="8"/>
    <n v="3.5758062716453307E-2"/>
    <n v="58.27"/>
    <n v="5.65"/>
    <n v="8"/>
    <n v="5"/>
    <n v="2"/>
    <n v="0"/>
    <s v="['Cross (1095)', 'Cross (1100)', 'Cross (1162)', 'Cross (1180)', 'Cross (241)', 'Cross (529)', 'Cross (596)']"/>
  </r>
  <r>
    <s v="centernet_resnet50_v2_512x512_coco17_tpu-8_step700"/>
    <x v="6"/>
    <x v="1"/>
    <x v="9"/>
    <n v="3.5758062716453307E-2"/>
    <n v="58.27"/>
    <n v="5.65"/>
    <n v="8"/>
    <n v="5"/>
    <n v="2"/>
    <n v="0"/>
    <s v="['Cross (1095)', 'Cross (1100)', 'Cross (1162)', 'Cross (1180)', 'Cross (241)', 'Cross (529)', 'Cross (596)']"/>
  </r>
  <r>
    <s v="centernet_resnet50_v2_512x512_coco17_tpu-8_step700"/>
    <x v="6"/>
    <x v="1"/>
    <x v="10"/>
    <n v="3.5758062716453307E-2"/>
    <n v="58.27"/>
    <n v="5.65"/>
    <n v="8"/>
    <n v="5"/>
    <n v="2"/>
    <n v="0"/>
    <s v="['Cross (1095)', 'Cross (1100)', 'Cross (1162)', 'Cross (1180)', 'Cross (241)', 'Cross (529)', 'Cross (596)']"/>
  </r>
  <r>
    <s v="centernet_resnet50_v2_512x512_coco17_tpu-8_step700"/>
    <x v="6"/>
    <x v="1"/>
    <x v="11"/>
    <n v="3.5758062716453307E-2"/>
    <n v="58.27"/>
    <n v="5.65"/>
    <n v="8"/>
    <n v="5"/>
    <n v="2"/>
    <n v="0"/>
    <s v="['Cross (1095)', 'Cross (1100)', 'Cross (1162)', 'Cross (1180)', 'Cross (241)', 'Cross (529)', 'Cross (596)']"/>
  </r>
  <r>
    <s v="centernet_resnet50_v2_512x512_coco17_tpu-8_step800"/>
    <x v="7"/>
    <x v="1"/>
    <x v="0"/>
    <n v="3.6592073978916291E-2"/>
    <n v="53.98"/>
    <n v="0.81"/>
    <n v="10"/>
    <n v="6"/>
    <n v="5"/>
    <n v="1"/>
    <s v="['Cross (969)']"/>
  </r>
  <r>
    <s v="centernet_resnet50_v2_512x512_coco17_tpu-8_step800"/>
    <x v="7"/>
    <x v="1"/>
    <x v="1"/>
    <n v="3.6592073978916291E-2"/>
    <n v="71.069999999999993"/>
    <n v="11.29"/>
    <n v="3"/>
    <n v="13"/>
    <n v="14"/>
    <n v="9"/>
    <s v="['Cross (1046)', 'Cross (1106)', 'Cross (1162)', 'Cross (1223)', 'Cross (241)', 'Cross (332)', 'Cross (34)', 'Cross (478)', 'Cross (536)', 'Cross (744)', 'Cross (807)', 'Cross (825)', 'Cross (969)', 'Cross (983)']"/>
  </r>
  <r>
    <s v="centernet_resnet50_v2_512x512_coco17_tpu-8_step800"/>
    <x v="7"/>
    <x v="1"/>
    <x v="2"/>
    <n v="3.6592073978916291E-2"/>
    <n v="65.42"/>
    <n v="7.26"/>
    <n v="6"/>
    <n v="12"/>
    <n v="10"/>
    <n v="4"/>
    <s v="['Cross (1100)', 'Cross (1162)', 'Cross (1180)', 'Cross (140)', 'Cross (241)', 'Cross (254)', 'Cross (596)', 'Cross (825)', 'Cross (935)']"/>
  </r>
  <r>
    <s v="centernet_resnet50_v2_512x512_coco17_tpu-8_step800"/>
    <x v="7"/>
    <x v="1"/>
    <x v="3"/>
    <n v="3.6592073978916291E-2"/>
    <n v="63.26"/>
    <n v="5.65"/>
    <n v="6"/>
    <n v="10"/>
    <n v="5"/>
    <n v="5"/>
    <s v="['Cross (1095)', 'Cross (1100)', 'Cross (1162)', 'Cross (1180)', 'Cross (140)', 'Cross (241)', 'Cross (596)']"/>
  </r>
  <r>
    <s v="centernet_resnet50_v2_512x512_coco17_tpu-8_step800"/>
    <x v="7"/>
    <x v="1"/>
    <x v="4"/>
    <n v="3.6592073978916291E-2"/>
    <n v="60.48"/>
    <n v="5.65"/>
    <n v="6"/>
    <n v="6"/>
    <n v="6"/>
    <n v="0"/>
    <s v="['Cross (1095)', 'Cross (1100)', 'Cross (1162)', 'Cross (1180)', 'Cross (241)', 'Cross (529)', 'Cross (596)']"/>
  </r>
  <r>
    <s v="centernet_resnet50_v2_512x512_coco17_tpu-8_step800"/>
    <x v="7"/>
    <x v="1"/>
    <x v="5"/>
    <n v="3.6592073978916291E-2"/>
    <n v="58.87"/>
    <n v="5.65"/>
    <n v="7"/>
    <n v="5"/>
    <n v="2"/>
    <n v="0"/>
    <s v="['Cross (1095)', 'Cross (1100)', 'Cross (1162)', 'Cross (1180)', 'Cross (241)', 'Cross (529)', 'Cross (596)']"/>
  </r>
  <r>
    <s v="centernet_resnet50_v2_512x512_coco17_tpu-8_step800"/>
    <x v="7"/>
    <x v="1"/>
    <x v="6"/>
    <n v="3.6592073978916291E-2"/>
    <n v="58.27"/>
    <n v="5.65"/>
    <n v="8"/>
    <n v="5"/>
    <n v="2"/>
    <n v="0"/>
    <s v="['Cross (1095)', 'Cross (1100)', 'Cross (1162)', 'Cross (1180)', 'Cross (241)', 'Cross (529)', 'Cross (596)']"/>
  </r>
  <r>
    <s v="centernet_resnet50_v2_512x512_coco17_tpu-8_step800"/>
    <x v="7"/>
    <x v="1"/>
    <x v="7"/>
    <n v="3.6592073978916291E-2"/>
    <n v="58.27"/>
    <n v="5.65"/>
    <n v="8"/>
    <n v="5"/>
    <n v="2"/>
    <n v="0"/>
    <s v="['Cross (1095)', 'Cross (1100)', 'Cross (1162)', 'Cross (1180)', 'Cross (241)', 'Cross (529)', 'Cross (596)']"/>
  </r>
  <r>
    <s v="centernet_resnet50_v2_512x512_coco17_tpu-8_step800"/>
    <x v="7"/>
    <x v="1"/>
    <x v="8"/>
    <n v="3.6592073978916291E-2"/>
    <n v="58.27"/>
    <n v="5.65"/>
    <n v="8"/>
    <n v="5"/>
    <n v="2"/>
    <n v="0"/>
    <s v="['Cross (1095)', 'Cross (1100)', 'Cross (1162)', 'Cross (1180)', 'Cross (241)', 'Cross (529)', 'Cross (596)']"/>
  </r>
  <r>
    <s v="centernet_resnet50_v2_512x512_coco17_tpu-8_step800"/>
    <x v="7"/>
    <x v="1"/>
    <x v="9"/>
    <n v="3.6592073978916291E-2"/>
    <n v="58.27"/>
    <n v="5.65"/>
    <n v="8"/>
    <n v="5"/>
    <n v="2"/>
    <n v="0"/>
    <s v="['Cross (1095)', 'Cross (1100)', 'Cross (1162)', 'Cross (1180)', 'Cross (241)', 'Cross (529)', 'Cross (596)']"/>
  </r>
  <r>
    <s v="centernet_resnet50_v2_512x512_coco17_tpu-8_step800"/>
    <x v="7"/>
    <x v="1"/>
    <x v="10"/>
    <n v="3.6592073978916291E-2"/>
    <n v="58.27"/>
    <n v="5.65"/>
    <n v="8"/>
    <n v="5"/>
    <n v="2"/>
    <n v="0"/>
    <s v="['Cross (1095)', 'Cross (1100)', 'Cross (1162)', 'Cross (1180)', 'Cross (241)', 'Cross (529)', 'Cross (596)']"/>
  </r>
  <r>
    <s v="centernet_resnet50_v2_512x512_coco17_tpu-8_step800"/>
    <x v="7"/>
    <x v="1"/>
    <x v="11"/>
    <n v="3.6592073978916291E-2"/>
    <n v="58.27"/>
    <n v="5.65"/>
    <n v="8"/>
    <n v="5"/>
    <n v="2"/>
    <n v="0"/>
    <s v="['Cross (1095)', 'Cross (1100)', 'Cross (1162)', 'Cross (1180)', 'Cross (241)', 'Cross (529)', 'Cross (596)']"/>
  </r>
  <r>
    <s v="centernet_resnet50_v2_512x512_coco17_tpu-8_step900"/>
    <x v="8"/>
    <x v="1"/>
    <x v="0"/>
    <n v="3.6483860784961332E-2"/>
    <n v="55.04"/>
    <n v="0"/>
    <n v="6"/>
    <n v="9"/>
    <n v="3"/>
    <n v="3"/>
    <s v="[]"/>
  </r>
  <r>
    <s v="centernet_resnet50_v2_512x512_coco17_tpu-8_step900"/>
    <x v="8"/>
    <x v="1"/>
    <x v="1"/>
    <n v="3.6483860784961332E-2"/>
    <n v="71.930000000000007"/>
    <n v="8.8699999999999992"/>
    <n v="4"/>
    <n v="13"/>
    <n v="17"/>
    <n v="13"/>
    <s v="['Cross (1071)', 'Cross (1106)', 'Cross (1204)', 'Cross (1207)', 'Cross (26)', 'Cross (332)', 'Cross (654)', 'Cross (806)', 'Cross (807)', 'Cross (862)', 'Cross (984)']"/>
  </r>
  <r>
    <s v="centernet_resnet50_v2_512x512_coco17_tpu-8_step900"/>
    <x v="8"/>
    <x v="1"/>
    <x v="2"/>
    <n v="3.6483860784961332E-2"/>
    <n v="70.260000000000005"/>
    <n v="7.26"/>
    <n v="4"/>
    <n v="13"/>
    <n v="16"/>
    <n v="14"/>
    <s v="['Cross (1100)', 'Cross (1162)', 'Cross (1180)', 'Cross (34)', 'Cross (654)', 'Cross (806)', 'Cross (807)', 'Cross (825)', 'Cross (984)']"/>
  </r>
  <r>
    <s v="centernet_resnet50_v2_512x512_coco17_tpu-8_step900"/>
    <x v="8"/>
    <x v="1"/>
    <x v="3"/>
    <n v="3.6483860784961332E-2"/>
    <n v="67.290000000000006"/>
    <n v="10.48"/>
    <n v="5"/>
    <n v="7"/>
    <n v="7"/>
    <n v="8"/>
    <s v="['Cross (1046)', 'Cross (1095)', 'Cross (1100)', 'Cross (1162)', 'Cross (1180)', 'Cross (1206)', 'Cross (241)', 'Cross (254)', 'Cross (654)', 'Cross (806)', 'Cross (807)', 'Cross (825)', 'Cross (984)']"/>
  </r>
  <r>
    <s v="centernet_resnet50_v2_512x512_coco17_tpu-8_step900"/>
    <x v="8"/>
    <x v="1"/>
    <x v="4"/>
    <n v="3.6483860784961332E-2"/>
    <n v="64.260000000000005"/>
    <n v="7.26"/>
    <n v="7"/>
    <n v="5"/>
    <n v="7"/>
    <n v="7"/>
    <s v="['Cross (1046)', 'Cross (1095)', 'Cross (1100)', 'Cross (1162)', 'Cross (1180)', 'Cross (241)', 'Cross (806)', 'Cross (825)', 'Cross (984)']"/>
  </r>
  <r>
    <s v="centernet_resnet50_v2_512x512_coco17_tpu-8_step900"/>
    <x v="8"/>
    <x v="1"/>
    <x v="5"/>
    <n v="3.6483860784961332E-2"/>
    <n v="60.79"/>
    <n v="6.45"/>
    <n v="7"/>
    <n v="7"/>
    <n v="4"/>
    <n v="2"/>
    <s v="['Cross (1095)', 'Cross (1100)', 'Cross (1162)', 'Cross (1180)', 'Cross (241)', 'Cross (529)', 'Cross (596)', 'Cross (806)']"/>
  </r>
  <r>
    <s v="centernet_resnet50_v2_512x512_coco17_tpu-8_step900"/>
    <x v="8"/>
    <x v="1"/>
    <x v="6"/>
    <n v="3.6483860784961332E-2"/>
    <n v="58.92"/>
    <n v="5.65"/>
    <n v="8"/>
    <n v="5"/>
    <n v="3"/>
    <n v="0"/>
    <s v="['Cross (1095)', 'Cross (1100)', 'Cross (1162)', 'Cross (1180)', 'Cross (241)', 'Cross (529)', 'Cross (596)']"/>
  </r>
  <r>
    <s v="centernet_resnet50_v2_512x512_coco17_tpu-8_step900"/>
    <x v="8"/>
    <x v="1"/>
    <x v="7"/>
    <n v="3.6483860784961332E-2"/>
    <n v="58.27"/>
    <n v="5.65"/>
    <n v="8"/>
    <n v="5"/>
    <n v="2"/>
    <n v="0"/>
    <s v="['Cross (1095)', 'Cross (1100)', 'Cross (1162)', 'Cross (1180)', 'Cross (241)', 'Cross (529)', 'Cross (596)']"/>
  </r>
  <r>
    <s v="centernet_resnet50_v2_512x512_coco17_tpu-8_step900"/>
    <x v="8"/>
    <x v="1"/>
    <x v="8"/>
    <n v="3.6483860784961332E-2"/>
    <n v="58.27"/>
    <n v="5.65"/>
    <n v="8"/>
    <n v="5"/>
    <n v="2"/>
    <n v="0"/>
    <s v="['Cross (1095)', 'Cross (1100)', 'Cross (1162)', 'Cross (1180)', 'Cross (241)', 'Cross (529)', 'Cross (596)']"/>
  </r>
  <r>
    <s v="centernet_resnet50_v2_512x512_coco17_tpu-8_step900"/>
    <x v="8"/>
    <x v="1"/>
    <x v="9"/>
    <n v="3.6483860784961332E-2"/>
    <n v="58.27"/>
    <n v="5.65"/>
    <n v="8"/>
    <n v="5"/>
    <n v="2"/>
    <n v="0"/>
    <s v="['Cross (1095)', 'Cross (1100)', 'Cross (1162)', 'Cross (1180)', 'Cross (241)', 'Cross (529)', 'Cross (596)']"/>
  </r>
  <r>
    <s v="centernet_resnet50_v2_512x512_coco17_tpu-8_step900"/>
    <x v="8"/>
    <x v="1"/>
    <x v="10"/>
    <n v="3.6483860784961332E-2"/>
    <n v="58.27"/>
    <n v="5.65"/>
    <n v="8"/>
    <n v="5"/>
    <n v="2"/>
    <n v="0"/>
    <s v="['Cross (1095)', 'Cross (1100)', 'Cross (1162)', 'Cross (1180)', 'Cross (241)', 'Cross (529)', 'Cross (596)']"/>
  </r>
  <r>
    <s v="centernet_resnet50_v2_512x512_coco17_tpu-8_step900"/>
    <x v="8"/>
    <x v="1"/>
    <x v="11"/>
    <n v="3.6483860784961332E-2"/>
    <n v="58.27"/>
    <n v="5.65"/>
    <n v="8"/>
    <n v="5"/>
    <n v="2"/>
    <n v="0"/>
    <s v="['Cross (1095)', 'Cross (1100)', 'Cross (1162)', 'Cross (1180)', 'Cross (241)', 'Cross (529)', 'Cross (596)']"/>
  </r>
  <r>
    <s v="centernet_resnet50_v2_512x512_coco17_tpu-8_step1000"/>
    <x v="9"/>
    <x v="1"/>
    <x v="0"/>
    <n v="3.6854861244078607E-2"/>
    <n v="59.32"/>
    <n v="3.23"/>
    <n v="7"/>
    <n v="5"/>
    <n v="6"/>
    <n v="5"/>
    <s v="['Cross (1015)', 'Cross (170)', 'Cross (803)', 'Cross (969)']"/>
  </r>
  <r>
    <s v="centernet_resnet50_v2_512x512_coco17_tpu-8_step1000"/>
    <x v="9"/>
    <x v="1"/>
    <x v="1"/>
    <n v="3.6854861244078607E-2"/>
    <n v="74.239999999999995"/>
    <n v="12.1"/>
    <n v="3"/>
    <n v="15"/>
    <n v="20"/>
    <n v="10"/>
    <s v="['Cross (1206)', 'Cross (1207)', 'Cross (130)', 'Cross (170)', 'Cross (254)', 'Cross (26)', 'Cross (806)', 'Cross (807)', 'Cross (825)', 'Cross (83)', 'Cross (862)', 'Cross (92)', 'Cross (969)', 'Cross (983)', 'Cross (984)']"/>
  </r>
  <r>
    <s v="centernet_resnet50_v2_512x512_coco17_tpu-8_step1000"/>
    <x v="9"/>
    <x v="1"/>
    <x v="2"/>
    <n v="3.6854861244078607E-2"/>
    <n v="75.150000000000006"/>
    <n v="15.32"/>
    <n v="2"/>
    <n v="10"/>
    <n v="20"/>
    <n v="11"/>
    <s v="['Cross (1046)', 'Cross (1095)', 'Cross (1100)', 'Cross (1106)', 'Cross (1180)', 'Cross (1206)', 'Cross (140)', 'Cross (214)', 'Cross (254)', 'Cross (478)', 'Cross (480)', 'Cross (59)', 'Cross (654)', 'Cross (744)', 'Cross (806)', 'Cross (807)', 'Cross (825)', 'Cross (862)', 'Cross (984)']"/>
  </r>
  <r>
    <s v="centernet_resnet50_v2_512x512_coco17_tpu-8_step1000"/>
    <x v="9"/>
    <x v="1"/>
    <x v="3"/>
    <n v="3.6854861244078607E-2"/>
    <n v="70.56"/>
    <n v="10.48"/>
    <n v="4"/>
    <n v="12"/>
    <n v="12"/>
    <n v="11"/>
    <s v="['Cross (1046)', 'Cross (1095)', 'Cross (1100)', 'Cross (1106)', 'Cross (1162)', 'Cross (1180)', 'Cross (140)', 'Cross (241)', 'Cross (480)', 'Cross (654)', 'Cross (825)', 'Cross (862)', 'Cross (984)']"/>
  </r>
  <r>
    <s v="centernet_resnet50_v2_512x512_coco17_tpu-8_step1000"/>
    <x v="9"/>
    <x v="1"/>
    <x v="4"/>
    <n v="3.6854861244078607E-2"/>
    <n v="64.92"/>
    <n v="8.06"/>
    <n v="7"/>
    <n v="8"/>
    <n v="7"/>
    <n v="5"/>
    <s v="['Cross (1046)', 'Cross (1095)', 'Cross (1100)', 'Cross (1162)', 'Cross (1180)', 'Cross (140)', 'Cross (241)', 'Cross (529)', 'Cross (825)', 'Cross (984)']"/>
  </r>
  <r>
    <s v="centernet_resnet50_v2_512x512_coco17_tpu-8_step1000"/>
    <x v="9"/>
    <x v="1"/>
    <x v="5"/>
    <n v="3.6854861244078607E-2"/>
    <n v="60.33"/>
    <n v="5.65"/>
    <n v="7"/>
    <n v="5"/>
    <n v="4"/>
    <n v="2"/>
    <s v="['Cross (1095)', 'Cross (1100)', 'Cross (1162)', 'Cross (1180)', 'Cross (241)', 'Cross (529)', 'Cross (596)']"/>
  </r>
  <r>
    <s v="centernet_resnet50_v2_512x512_coco17_tpu-8_step1000"/>
    <x v="9"/>
    <x v="1"/>
    <x v="6"/>
    <n v="3.6854861244078607E-2"/>
    <n v="58.87"/>
    <n v="5.65"/>
    <n v="8"/>
    <n v="6"/>
    <n v="2"/>
    <n v="1"/>
    <s v="['Cross (1095)', 'Cross (1100)', 'Cross (1162)', 'Cross (1180)', 'Cross (241)', 'Cross (529)', 'Cross (596)']"/>
  </r>
  <r>
    <s v="centernet_resnet50_v2_512x512_coco17_tpu-8_step1000"/>
    <x v="9"/>
    <x v="1"/>
    <x v="7"/>
    <n v="3.6854861244078607E-2"/>
    <n v="58.37"/>
    <n v="5.65"/>
    <n v="8"/>
    <n v="4"/>
    <n v="2"/>
    <n v="1"/>
    <s v="['Cross (1095)', 'Cross (1100)', 'Cross (1162)', 'Cross (1180)', 'Cross (241)', 'Cross (529)', 'Cross (596)']"/>
  </r>
  <r>
    <s v="centernet_resnet50_v2_512x512_coco17_tpu-8_step1000"/>
    <x v="9"/>
    <x v="1"/>
    <x v="8"/>
    <n v="3.6854861244078607E-2"/>
    <n v="58.27"/>
    <n v="5.65"/>
    <n v="8"/>
    <n v="5"/>
    <n v="2"/>
    <n v="0"/>
    <s v="['Cross (1095)', 'Cross (1100)', 'Cross (1162)', 'Cross (1180)', 'Cross (241)', 'Cross (529)', 'Cross (596)']"/>
  </r>
  <r>
    <s v="centernet_resnet50_v2_512x512_coco17_tpu-8_step1000"/>
    <x v="9"/>
    <x v="1"/>
    <x v="9"/>
    <n v="3.6854861244078607E-2"/>
    <n v="58.27"/>
    <n v="5.65"/>
    <n v="8"/>
    <n v="5"/>
    <n v="2"/>
    <n v="0"/>
    <s v="['Cross (1095)', 'Cross (1100)', 'Cross (1162)', 'Cross (1180)', 'Cross (241)', 'Cross (529)', 'Cross (596)']"/>
  </r>
  <r>
    <s v="centernet_resnet50_v2_512x512_coco17_tpu-8_step1000"/>
    <x v="9"/>
    <x v="1"/>
    <x v="10"/>
    <n v="3.6854861244078607E-2"/>
    <n v="58.27"/>
    <n v="5.65"/>
    <n v="8"/>
    <n v="5"/>
    <n v="2"/>
    <n v="0"/>
    <s v="['Cross (1095)', 'Cross (1100)', 'Cross (1162)', 'Cross (1180)', 'Cross (241)', 'Cross (529)', 'Cross (596)']"/>
  </r>
  <r>
    <s v="centernet_resnet50_v2_512x512_coco17_tpu-8_step1000"/>
    <x v="9"/>
    <x v="1"/>
    <x v="11"/>
    <n v="3.6854861244078607E-2"/>
    <n v="58.27"/>
    <n v="5.65"/>
    <n v="8"/>
    <n v="5"/>
    <n v="2"/>
    <n v="0"/>
    <s v="['Cross (1095)', 'Cross (1100)', 'Cross (1162)', 'Cross (1180)', 'Cross (241)', 'Cross (529)', 'Cross (596)']"/>
  </r>
  <r>
    <s v="centernet_resnet50_v2_512x512_coco17_tpu-8_step1500"/>
    <x v="10"/>
    <x v="1"/>
    <x v="0"/>
    <n v="3.6491920871119347E-2"/>
    <n v="50.86"/>
    <n v="1.61"/>
    <n v="14"/>
    <n v="2"/>
    <n v="3"/>
    <n v="2"/>
    <s v="['Cross (1015)', 'Cross (969)']"/>
  </r>
  <r>
    <s v="centernet_resnet50_v2_512x512_coco17_tpu-8_step1500"/>
    <x v="10"/>
    <x v="1"/>
    <x v="1"/>
    <n v="3.6491920871119347E-2"/>
    <n v="68.75"/>
    <n v="12.9"/>
    <n v="10"/>
    <n v="11"/>
    <n v="13"/>
    <n v="8"/>
    <s v="['Cross (1015)', 'Cross (1046)', 'Cross (1054)', 'Cross (1071)', 'Cross (1100)', 'Cross (1106)', 'Cross (1110)', 'Cross (1206)', 'Cross (254)', 'Cross (300)', 'Cross (332)', 'Cross (355)', 'Cross (480)', 'Cross (59)', 'Cross (969)', 'Cross (995)']"/>
  </r>
  <r>
    <s v="centernet_resnet50_v2_512x512_coco17_tpu-8_step1500"/>
    <x v="10"/>
    <x v="1"/>
    <x v="2"/>
    <n v="3.6491920871119347E-2"/>
    <n v="68.599999999999994"/>
    <n v="10.48"/>
    <n v="5"/>
    <n v="14"/>
    <n v="10"/>
    <n v="8"/>
    <s v="['Cross (1015)', 'Cross (1046)', 'Cross (1095)', 'Cross (1100)', 'Cross (1206)', 'Cross (183)', 'Cross (254)', 'Cross (332)', 'Cross (480)', 'Cross (59)', 'Cross (685)', 'Cross (806)', 'Cross (935)']"/>
  </r>
  <r>
    <s v="centernet_resnet50_v2_512x512_coco17_tpu-8_step1500"/>
    <x v="10"/>
    <x v="1"/>
    <x v="3"/>
    <n v="3.6491920871119347E-2"/>
    <n v="66.53"/>
    <n v="6.45"/>
    <n v="5"/>
    <n v="13"/>
    <n v="7"/>
    <n v="9"/>
    <s v="['Cross (1095)', 'Cross (1100)', 'Cross (1162)', 'Cross (1180)', 'Cross (254)', 'Cross (480)', 'Cross (596)', 'Cross (685)']"/>
  </r>
  <r>
    <s v="centernet_resnet50_v2_512x512_coco17_tpu-8_step1500"/>
    <x v="10"/>
    <x v="1"/>
    <x v="4"/>
    <n v="3.6491920871119347E-2"/>
    <n v="62.85"/>
    <n v="6.45"/>
    <n v="7"/>
    <n v="6"/>
    <n v="7"/>
    <n v="6"/>
    <s v="['Cross (1095)', 'Cross (1100)', 'Cross (1162)', 'Cross (1180)', 'Cross (241)', 'Cross (254)', 'Cross (529)', 'Cross (596)']"/>
  </r>
  <r>
    <s v="centernet_resnet50_v2_512x512_coco17_tpu-8_step1500"/>
    <x v="10"/>
    <x v="1"/>
    <x v="5"/>
    <n v="3.6491920871119347E-2"/>
    <n v="59.68"/>
    <n v="5.65"/>
    <n v="8"/>
    <n v="6"/>
    <n v="4"/>
    <n v="1"/>
    <s v="['Cross (1095)', 'Cross (1100)', 'Cross (1162)', 'Cross (1180)', 'Cross (241)', 'Cross (529)', 'Cross (596)']"/>
  </r>
  <r>
    <s v="centernet_resnet50_v2_512x512_coco17_tpu-8_step1500"/>
    <x v="10"/>
    <x v="1"/>
    <x v="6"/>
    <n v="3.6491920871119347E-2"/>
    <n v="58.47"/>
    <n v="5.65"/>
    <n v="8"/>
    <n v="5"/>
    <n v="2"/>
    <n v="0"/>
    <s v="['Cross (1095)', 'Cross (1100)', 'Cross (1162)', 'Cross (1180)', 'Cross (241)', 'Cross (529)', 'Cross (596)']"/>
  </r>
  <r>
    <s v="centernet_resnet50_v2_512x512_coco17_tpu-8_step1500"/>
    <x v="10"/>
    <x v="1"/>
    <x v="7"/>
    <n v="3.6491920871119347E-2"/>
    <n v="58.27"/>
    <n v="5.65"/>
    <n v="8"/>
    <n v="5"/>
    <n v="2"/>
    <n v="0"/>
    <s v="['Cross (1095)', 'Cross (1100)', 'Cross (1162)', 'Cross (1180)', 'Cross (241)', 'Cross (529)', 'Cross (596)']"/>
  </r>
  <r>
    <s v="centernet_resnet50_v2_512x512_coco17_tpu-8_step1500"/>
    <x v="10"/>
    <x v="1"/>
    <x v="8"/>
    <n v="3.6491920871119347E-2"/>
    <n v="58.27"/>
    <n v="5.65"/>
    <n v="8"/>
    <n v="5"/>
    <n v="2"/>
    <n v="0"/>
    <s v="['Cross (1095)', 'Cross (1100)', 'Cross (1162)', 'Cross (1180)', 'Cross (241)', 'Cross (529)', 'Cross (596)']"/>
  </r>
  <r>
    <s v="centernet_resnet50_v2_512x512_coco17_tpu-8_step1500"/>
    <x v="10"/>
    <x v="1"/>
    <x v="9"/>
    <n v="3.6491920871119347E-2"/>
    <n v="58.27"/>
    <n v="5.65"/>
    <n v="8"/>
    <n v="5"/>
    <n v="2"/>
    <n v="0"/>
    <s v="['Cross (1095)', 'Cross (1100)', 'Cross (1162)', 'Cross (1180)', 'Cross (241)', 'Cross (529)', 'Cross (596)']"/>
  </r>
  <r>
    <s v="centernet_resnet50_v2_512x512_coco17_tpu-8_step1500"/>
    <x v="10"/>
    <x v="1"/>
    <x v="10"/>
    <n v="3.6491920871119347E-2"/>
    <n v="58.27"/>
    <n v="5.65"/>
    <n v="8"/>
    <n v="5"/>
    <n v="2"/>
    <n v="0"/>
    <s v="['Cross (1095)', 'Cross (1100)', 'Cross (1162)', 'Cross (1180)', 'Cross (241)', 'Cross (529)', 'Cross (596)']"/>
  </r>
  <r>
    <s v="centernet_resnet50_v2_512x512_coco17_tpu-8_step1500"/>
    <x v="10"/>
    <x v="1"/>
    <x v="11"/>
    <n v="3.6491920871119347E-2"/>
    <n v="58.27"/>
    <n v="5.65"/>
    <n v="8"/>
    <n v="5"/>
    <n v="2"/>
    <n v="0"/>
    <s v="['Cross (1095)', 'Cross (1100)', 'Cross (1162)', 'Cross (1180)', 'Cross (241)', 'Cross (529)', 'Cross (596)']"/>
  </r>
  <r>
    <s v="centernet_resnet50_v2_512x512_coco17_tpu-8_step2000"/>
    <x v="11"/>
    <x v="1"/>
    <x v="0"/>
    <n v="3.644355458597983E-2"/>
    <n v="59.07"/>
    <n v="1.61"/>
    <n v="8"/>
    <n v="4"/>
    <n v="11"/>
    <n v="5"/>
    <s v="['Cross (736)', 'Cross (969)']"/>
  </r>
  <r>
    <s v="centernet_resnet50_v2_512x512_coco17_tpu-8_step2000"/>
    <x v="11"/>
    <x v="1"/>
    <x v="1"/>
    <n v="3.644355458597983E-2"/>
    <n v="77.92"/>
    <n v="20.97"/>
    <n v="3"/>
    <n v="7"/>
    <n v="19"/>
    <n v="16"/>
    <s v="['Cross (1015)', 'Cross (1022)', 'Cross (1046)', 'Cross (1054)', 'Cross (11)', 'Cross (1114)', 'Cross (1162)', 'Cross (1204)', 'Cross (130)', 'Cross (134)', 'Cross (151)', 'Cross (183)', 'Cross (254)', 'Cross (332)', 'Cross (384)', 'Cross (533)', 'Cross (654)', 'Cross (744)', 'Cross (806)', 'Cross (825)', 'Cross (848)', 'Cross (862)', 'Cross (92)', 'Cross (935)', 'Cross (969)', 'Cross (995)']"/>
  </r>
  <r>
    <s v="centernet_resnet50_v2_512x512_coco17_tpu-8_step2000"/>
    <x v="11"/>
    <x v="1"/>
    <x v="2"/>
    <n v="3.644355458597983E-2"/>
    <n v="76.709999999999994"/>
    <n v="20.97"/>
    <n v="1"/>
    <n v="9"/>
    <n v="12"/>
    <n v="16"/>
    <s v="['Cross (1022)', 'Cross (1046)', 'Cross (1100)', 'Cross (1114)', 'Cross (1162)', 'Cross (1180)', 'Cross (120)', 'Cross (1204)', 'Cross (1216)', 'Cross (241)', 'Cross (254)', 'Cross (332)', 'Cross (34)', 'Cross (472)', 'Cross (533)', 'Cross (59)', 'Cross (654)', 'Cross (744)', 'Cross (806)', 'Cross (807)', 'Cross (825)', 'Cross (829)', 'Cross (848)', 'Cross (862)', 'Cross (887)', 'Cross (935)']"/>
  </r>
  <r>
    <s v="centernet_resnet50_v2_512x512_coco17_tpu-8_step2000"/>
    <x v="11"/>
    <x v="1"/>
    <x v="3"/>
    <n v="3.644355458597983E-2"/>
    <n v="74.5"/>
    <n v="15.32"/>
    <n v="1"/>
    <n v="10"/>
    <n v="15"/>
    <n v="15"/>
    <s v="['Cross (1046)', 'Cross (1100)', 'Cross (1114)', 'Cross (1162)', 'Cross (1180)', 'Cross (120)', 'Cross (1216)', 'Cross (241)', 'Cross (254)', 'Cross (332)', 'Cross (34)', 'Cross (472)', 'Cross (59)', 'Cross (654)', 'Cross (806)', 'Cross (807)', 'Cross (825)', 'Cross (862)', 'Cross (935)']"/>
  </r>
  <r>
    <s v="centernet_resnet50_v2_512x512_coco17_tpu-8_step2000"/>
    <x v="11"/>
    <x v="1"/>
    <x v="4"/>
    <n v="3.644355458597983E-2"/>
    <n v="71.62"/>
    <n v="11.29"/>
    <n v="4"/>
    <n v="6"/>
    <n v="10"/>
    <n v="19"/>
    <s v="['Cross (1046)', 'Cross (1095)', 'Cross (1100)', 'Cross (1162)', 'Cross (1180)', 'Cross (120)', 'Cross (1213)', 'Cross (241)', 'Cross (254)', 'Cross (529)', 'Cross (596)', 'Cross (807)', 'Cross (825)', 'Cross (862)']"/>
  </r>
  <r>
    <s v="centernet_resnet50_v2_512x512_coco17_tpu-8_step2000"/>
    <x v="11"/>
    <x v="1"/>
    <x v="5"/>
    <n v="3.644355458597983E-2"/>
    <n v="68.040000000000006"/>
    <n v="10.48"/>
    <n v="6"/>
    <n v="8"/>
    <n v="7"/>
    <n v="10"/>
    <s v="['Cross (1046)', 'Cross (1095)', 'Cross (1100)', 'Cross (1162)', 'Cross (1180)', 'Cross (120)', 'Cross (241)', 'Cross (254)', 'Cross (291)', 'Cross (529)', 'Cross (596)', 'Cross (825)', 'Cross (862)']"/>
  </r>
  <r>
    <s v="centernet_resnet50_v2_512x512_coco17_tpu-8_step2000"/>
    <x v="11"/>
    <x v="1"/>
    <x v="6"/>
    <n v="3.644355458597983E-2"/>
    <n v="64.52"/>
    <n v="8.06"/>
    <n v="6"/>
    <n v="9"/>
    <n v="5"/>
    <n v="4"/>
    <s v="['Cross (1095)', 'Cross (1100)', 'Cross (1162)', 'Cross (1180)', 'Cross (120)', 'Cross (140)', 'Cross (241)', 'Cross (254)', 'Cross (529)', 'Cross (596)']"/>
  </r>
  <r>
    <s v="centernet_resnet50_v2_512x512_coco17_tpu-8_step2000"/>
    <x v="11"/>
    <x v="1"/>
    <x v="7"/>
    <n v="3.644355458597983E-2"/>
    <n v="61.69"/>
    <n v="6.45"/>
    <n v="7"/>
    <n v="7"/>
    <n v="3"/>
    <n v="2"/>
    <s v="['Cross (1095)', 'Cross (1100)', 'Cross (1162)', 'Cross (1180)', 'Cross (120)', 'Cross (241)', 'Cross (529)', 'Cross (596)']"/>
  </r>
  <r>
    <s v="centernet_resnet50_v2_512x512_coco17_tpu-8_step2000"/>
    <x v="11"/>
    <x v="1"/>
    <x v="8"/>
    <n v="3.644355458597983E-2"/>
    <n v="60.23"/>
    <n v="6.45"/>
    <n v="7"/>
    <n v="7"/>
    <n v="2"/>
    <n v="0"/>
    <s v="['Cross (1095)', 'Cross (1100)', 'Cross (1162)', 'Cross (1180)', 'Cross (120)', 'Cross (241)', 'Cross (529)', 'Cross (596)']"/>
  </r>
  <r>
    <s v="centernet_resnet50_v2_512x512_coco17_tpu-8_step2000"/>
    <x v="11"/>
    <x v="1"/>
    <x v="9"/>
    <n v="3.644355458597983E-2"/>
    <n v="58.72"/>
    <n v="5.65"/>
    <n v="8"/>
    <n v="6"/>
    <n v="2"/>
    <n v="0"/>
    <s v="['Cross (1095)', 'Cross (1100)', 'Cross (1162)', 'Cross (1180)', 'Cross (241)', 'Cross (529)', 'Cross (596)']"/>
  </r>
  <r>
    <s v="centernet_resnet50_v2_512x512_coco17_tpu-8_step2000"/>
    <x v="11"/>
    <x v="1"/>
    <x v="10"/>
    <n v="3.644355458597983E-2"/>
    <n v="58.27"/>
    <n v="5.65"/>
    <n v="8"/>
    <n v="5"/>
    <n v="2"/>
    <n v="0"/>
    <s v="['Cross (1095)', 'Cross (1100)', 'Cross (1162)', 'Cross (1180)', 'Cross (241)', 'Cross (529)', 'Cross (596)']"/>
  </r>
  <r>
    <s v="centernet_resnet50_v2_512x512_coco17_tpu-8_step2000"/>
    <x v="11"/>
    <x v="1"/>
    <x v="11"/>
    <n v="3.644355458597983E-2"/>
    <n v="58.27"/>
    <n v="5.65"/>
    <n v="8"/>
    <n v="5"/>
    <n v="2"/>
    <n v="0"/>
    <s v="['Cross (1095)', 'Cross (1100)', 'Cross (1162)', 'Cross (1180)', 'Cross (241)', 'Cross (529)', 'Cross (596)']"/>
  </r>
  <r>
    <s v="centernet_resnet50_v2_512x512_coco17_tpu-8_step2500"/>
    <x v="12"/>
    <x v="1"/>
    <x v="0"/>
    <n v="3.8822581691126672E-2"/>
    <n v="58.57"/>
    <n v="4.84"/>
    <n v="9"/>
    <n v="5"/>
    <n v="4"/>
    <n v="7"/>
    <s v="['Cross (170)', 'Cross (736)', 'Cross (803)', 'Cross (92)', 'Cross (969)', 'Cross (995)']"/>
  </r>
  <r>
    <s v="centernet_resnet50_v2_512x512_coco17_tpu-8_step2500"/>
    <x v="12"/>
    <x v="1"/>
    <x v="1"/>
    <n v="3.8822581691126672E-2"/>
    <n v="64.42"/>
    <n v="8.8699999999999992"/>
    <n v="7"/>
    <n v="6"/>
    <n v="5"/>
    <n v="12"/>
    <s v="['Cross (1054)', 'Cross (1110)', 'Cross (152)', 'Cross (170)', 'Cross (26)', 'Cross (736)', 'Cross (803)', 'Cross (806)', 'Cross (92)', 'Cross (969)', 'Cross (995)']"/>
  </r>
  <r>
    <s v="centernet_resnet50_v2_512x512_coco17_tpu-8_step2500"/>
    <x v="12"/>
    <x v="1"/>
    <x v="2"/>
    <n v="3.8822581691126672E-2"/>
    <n v="74.7"/>
    <n v="15.32"/>
    <n v="5"/>
    <n v="12"/>
    <n v="9"/>
    <n v="21"/>
    <s v="['Cross (1022)', 'Cross (1054)', 'Cross (1100)', 'Cross (1106)', 'Cross (1110)', 'Cross (113)', 'Cross (130)', 'Cross (151)', 'Cross (170)', 'Cross (254)', 'Cross (26)', 'Cross (481)', 'Cross (736)', 'Cross (806)', 'Cross (807)', 'Cross (862)', 'Cross (92)', 'Cross (969)', 'Cross (983)']"/>
  </r>
  <r>
    <s v="centernet_resnet50_v2_512x512_coco17_tpu-8_step2500"/>
    <x v="12"/>
    <x v="1"/>
    <x v="3"/>
    <n v="3.8822581691126672E-2"/>
    <n v="76.709999999999994"/>
    <n v="16.940000000000001"/>
    <n v="5"/>
    <n v="12"/>
    <n v="8"/>
    <n v="25"/>
    <s v="['Cross (1046)', 'Cross (1100)', 'Cross (1106)', 'Cross (1110)', 'Cross (113)', 'Cross (130)', 'Cross (151)', 'Cross (170)', 'Cross (254)', 'Cross (26)', 'Cross (355)', 'Cross (481)', 'Cross (533)', 'Cross (59)', 'Cross (654)', 'Cross (736)', 'Cross (806)', 'Cross (807)', 'Cross (92)', 'Cross (969)', 'Cross (983)']"/>
  </r>
  <r>
    <s v="centernet_resnet50_v2_512x512_coco17_tpu-8_step2500"/>
    <x v="12"/>
    <x v="1"/>
    <x v="4"/>
    <n v="3.8822581691126672E-2"/>
    <n v="78.48"/>
    <n v="21.77"/>
    <n v="4"/>
    <n v="7"/>
    <n v="11"/>
    <n v="24"/>
    <s v="['Cross (1015)', 'Cross (1046)', 'Cross (1095)', 'Cross (11)', 'Cross (1100)', 'Cross (1106)', 'Cross (1110)', 'Cross (1114)', 'Cross (1162)', 'Cross (1180)', 'Cross (130)', 'Cross (151)', 'Cross (170)', 'Cross (254)', 'Cross (26)', 'Cross (332)', 'Cross (481)', 'Cross (529)', 'Cross (533)', 'Cross (654)', 'Cross (674)', 'Cross (752)', 'Cross (806)', 'Cross (807)', 'Cross (825)', 'Cross (829)', 'Cross (983)']"/>
  </r>
  <r>
    <s v="centernet_resnet50_v2_512x512_coco17_tpu-8_step2500"/>
    <x v="12"/>
    <x v="1"/>
    <x v="5"/>
    <n v="3.8822581691126672E-2"/>
    <n v="76.61"/>
    <n v="19.350000000000001"/>
    <n v="1"/>
    <n v="10"/>
    <n v="15"/>
    <n v="17"/>
    <s v="['Cross (1015)', 'Cross (1046)', 'Cross (1095)', 'Cross (11)', 'Cross (1100)', 'Cross (1106)', 'Cross (1110)', 'Cross (1162)', 'Cross (1180)', 'Cross (1204)', 'Cross (130)', 'Cross (151)', 'Cross (170)', 'Cross (183)', 'Cross (254)', 'Cross (26)', 'Cross (300)', 'Cross (481)', 'Cross (529)', 'Cross (533)', 'Cross (575)', 'Cross (596)', 'Cross (807)', 'Cross (983)']"/>
  </r>
  <r>
    <s v="centernet_resnet50_v2_512x512_coco17_tpu-8_step2500"/>
    <x v="12"/>
    <x v="1"/>
    <x v="6"/>
    <n v="3.8822581691126672E-2"/>
    <n v="69.3"/>
    <n v="16.13"/>
    <n v="3"/>
    <n v="11"/>
    <n v="8"/>
    <n v="3"/>
    <s v="['Cross (1015)', 'Cross (1095)', 'Cross (1100)', 'Cross (1106)', 'Cross (1132)', 'Cross (1162)', 'Cross (1180)', 'Cross (130)', 'Cross (183)', 'Cross (241)', 'Cross (300)', 'Cross (397)', 'Cross (481)', 'Cross (529)', 'Cross (533)', 'Cross (575)', 'Cross (596)', 'Cross (700)', 'Cross (807)', 'Cross (983)']"/>
  </r>
  <r>
    <s v="centernet_resnet50_v2_512x512_coco17_tpu-8_step2500"/>
    <x v="12"/>
    <x v="1"/>
    <x v="7"/>
    <n v="3.8822581691126672E-2"/>
    <n v="64.16"/>
    <n v="11.29"/>
    <n v="5"/>
    <n v="6"/>
    <n v="7"/>
    <n v="0"/>
    <s v="['Cross (1015)', 'Cross (1095)', 'Cross (1100)', 'Cross (1106)', 'Cross (1162)', 'Cross (1180)', 'Cross (130)', 'Cross (183)', 'Cross (241)', 'Cross (397)', 'Cross (529)', 'Cross (575)', 'Cross (596)', 'Cross (700)']"/>
  </r>
  <r>
    <s v="centernet_resnet50_v2_512x512_coco17_tpu-8_step2500"/>
    <x v="12"/>
    <x v="1"/>
    <x v="8"/>
    <n v="3.8822581691126672E-2"/>
    <n v="60.08"/>
    <n v="8.06"/>
    <n v="7"/>
    <n v="5"/>
    <n v="2"/>
    <n v="0"/>
    <s v="['Cross (1015)', 'Cross (1095)', 'Cross (1100)', 'Cross (1162)', 'Cross (1180)', 'Cross (183)', 'Cross (241)', 'Cross (397)', 'Cross (529)', 'Cross (596)']"/>
  </r>
  <r>
    <s v="centernet_resnet50_v2_512x512_coco17_tpu-8_step2500"/>
    <x v="12"/>
    <x v="1"/>
    <x v="9"/>
    <n v="3.8822581691126672E-2"/>
    <n v="58.27"/>
    <n v="5.65"/>
    <n v="8"/>
    <n v="5"/>
    <n v="2"/>
    <n v="0"/>
    <s v="['Cross (1095)', 'Cross (1100)', 'Cross (1162)', 'Cross (1180)', 'Cross (241)', 'Cross (529)', 'Cross (596)']"/>
  </r>
  <r>
    <s v="centernet_resnet50_v2_512x512_coco17_tpu-8_step2500"/>
    <x v="12"/>
    <x v="1"/>
    <x v="10"/>
    <n v="3.8822581691126672E-2"/>
    <n v="58.27"/>
    <n v="5.65"/>
    <n v="8"/>
    <n v="5"/>
    <n v="2"/>
    <n v="0"/>
    <s v="['Cross (1095)', 'Cross (1100)', 'Cross (1162)', 'Cross (1180)', 'Cross (241)', 'Cross (529)', 'Cross (596)']"/>
  </r>
  <r>
    <s v="centernet_resnet50_v2_512x512_coco17_tpu-8_step2500"/>
    <x v="12"/>
    <x v="1"/>
    <x v="11"/>
    <n v="3.8822581691126672E-2"/>
    <n v="58.27"/>
    <n v="5.65"/>
    <n v="8"/>
    <n v="5"/>
    <n v="2"/>
    <n v="0"/>
    <s v="['Cross (1095)', 'Cross (1100)', 'Cross (1162)', 'Cross (1180)', 'Cross (241)', 'Cross (529)', 'Cross (596)']"/>
  </r>
  <r>
    <s v="centernet_resnet50_v2_512x512_coco17_tpu-8_step3000"/>
    <x v="13"/>
    <x v="1"/>
    <x v="0"/>
    <n v="3.9483879843065818E-2"/>
    <n v="67.239999999999995"/>
    <n v="10.48"/>
    <n v="8"/>
    <n v="9"/>
    <n v="10"/>
    <n v="7"/>
    <s v="['Cross (1015)', 'Cross (1054)', 'Cross (170)', 'Cross (183)', 'Cross (3)', 'Cross (332)', 'Cross (506)', 'Cross (674)', 'Cross (736)', 'Cross (803)', 'Cross (92)', 'Cross (969)', 'Cross (995)']"/>
  </r>
  <r>
    <s v="centernet_resnet50_v2_512x512_coco17_tpu-8_step3000"/>
    <x v="13"/>
    <x v="1"/>
    <x v="1"/>
    <n v="3.9483879843065818E-2"/>
    <n v="75.66"/>
    <n v="20.16"/>
    <n v="4"/>
    <n v="8"/>
    <n v="15"/>
    <n v="13"/>
    <s v="['Cross (1015)', 'Cross (1054)', 'Cross (1106)', 'Cross (1110)', 'Cross (1198)', 'Cross (1206)', 'Cross (130)', 'Cross (170)', 'Cross (183)', 'Cross (254)', 'Cross (26)', 'Cross (3)', 'Cross (332)', 'Cross (34)', 'Cross (355)', 'Cross (506)', 'Cross (556)', 'Cross (59)', 'Cross (674)', 'Cross (73)', 'Cross (736)', 'Cross (92)', 'Cross (969)', 'Cross (984)', 'Cross (995)']"/>
  </r>
  <r>
    <s v="centernet_resnet50_v2_512x512_coco17_tpu-8_step3000"/>
    <x v="13"/>
    <x v="1"/>
    <x v="2"/>
    <n v="3.9483879843065818E-2"/>
    <n v="78.83"/>
    <n v="25"/>
    <n v="4"/>
    <n v="11"/>
    <n v="13"/>
    <n v="16"/>
    <s v="['Cross (1015)', 'Cross (1046)', 'Cross (1054)', 'Cross (1093)', 'Cross (1106)', 'Cross (1110)', 'Cross (1198)', 'Cross (1204)', 'Cross (1223)', 'Cross (130)', 'Cross (140)', 'Cross (170)', 'Cross (183)', 'Cross (254)', 'Cross (3)', 'Cross (332)', 'Cross (34)', 'Cross (355)', 'Cross (481)', 'Cross (59)', 'Cross (674)', 'Cross (73)', 'Cross (736)', 'Cross (744)', 'Cross (862)', 'Cross (92)', 'Cross (935)', 'Cross (969)', 'Cross (983)', 'Cross (984)', 'Cross (995)']"/>
  </r>
  <r>
    <s v="centernet_resnet50_v2_512x512_coco17_tpu-8_step3000"/>
    <x v="13"/>
    <x v="1"/>
    <x v="3"/>
    <n v="3.9483879843065818E-2"/>
    <n v="79.540000000000006"/>
    <n v="25"/>
    <n v="2"/>
    <n v="9"/>
    <n v="18"/>
    <n v="17"/>
    <s v="['Cross (1015)', 'Cross (1046)', 'Cross (1054)', 'Cross (1093)', 'Cross (11)', 'Cross (1100)', 'Cross (1106)', 'Cross (1110)', 'Cross (1198)', 'Cross (1204)', 'Cross (1223)', 'Cross (130)', 'Cross (140)', 'Cross (170)', 'Cross (183)', 'Cross (254)', 'Cross (300)', 'Cross (34)', 'Cross (355)', 'Cross (481)', 'Cross (59)', 'Cross (674)', 'Cross (73)', 'Cross (744)', 'Cross (806)', 'Cross (92)', 'Cross (935)', 'Cross (969)', 'Cross (983)', 'Cross (984)', 'Cross (995)']"/>
  </r>
  <r>
    <s v="centernet_resnet50_v2_512x512_coco17_tpu-8_step3000"/>
    <x v="13"/>
    <x v="1"/>
    <x v="4"/>
    <n v="3.9483879843065818E-2"/>
    <n v="79.39"/>
    <n v="21.77"/>
    <n v="4"/>
    <n v="11"/>
    <n v="19"/>
    <n v="20"/>
    <s v="['Cross (1015)', 'Cross (1046)', 'Cross (1093)', 'Cross (11)', 'Cross (1100)', 'Cross (1106)', 'Cross (1110)', 'Cross (1114)', 'Cross (1204)', 'Cross (130)', 'Cross (140)', 'Cross (151)', 'Cross (170)', 'Cross (183)', 'Cross (254)', 'Cross (300)', 'Cross (34)', 'Cross (384)', 'Cross (481)', 'Cross (73)', 'Cross (806)', 'Cross (825)', 'Cross (92)', 'Cross (935)', 'Cross (983)', 'Cross (984)', 'Cross (995)']"/>
  </r>
  <r>
    <s v="centernet_resnet50_v2_512x512_coco17_tpu-8_step3000"/>
    <x v="13"/>
    <x v="1"/>
    <x v="5"/>
    <n v="3.9483879843065818E-2"/>
    <n v="75.66"/>
    <n v="17.739999999999998"/>
    <n v="5"/>
    <n v="8"/>
    <n v="15"/>
    <n v="16"/>
    <s v="['Cross (1015)', 'Cross (1046)', 'Cross (1100)', 'Cross (1106)', 'Cross (1110)', 'Cross (1162)', 'Cross (151)', 'Cross (183)', 'Cross (241)', 'Cross (254)', 'Cross (300)', 'Cross (34)', 'Cross (384)', 'Cross (397)', 'Cross (481)', 'Cross (73)', 'Cross (806)', 'Cross (825)', 'Cross (92)', 'Cross (935)', 'Cross (983)', 'Cross (984)']"/>
  </r>
  <r>
    <s v="centernet_resnet50_v2_512x512_coco17_tpu-8_step3000"/>
    <x v="13"/>
    <x v="1"/>
    <x v="6"/>
    <n v="3.9483879843065818E-2"/>
    <n v="73.489999999999995"/>
    <n v="19.350000000000001"/>
    <n v="3"/>
    <n v="11"/>
    <n v="10"/>
    <n v="9"/>
    <s v="['Cross (1015)', 'Cross (1046)', 'Cross (1100)', 'Cross (1106)', 'Cross (1110)', 'Cross (1162)', 'Cross (1180)', 'Cross (134)', 'Cross (151)', 'Cross (183)', 'Cross (241)', 'Cross (291)', 'Cross (34)', 'Cross (384)', 'Cross (397)', 'Cross (481)', 'Cross (529)', 'Cross (536)', 'Cross (73)', 'Cross (806)', 'Cross (833)', 'Cross (92)', 'Cross (983)', 'Cross (984)']"/>
  </r>
  <r>
    <s v="centernet_resnet50_v2_512x512_coco17_tpu-8_step3000"/>
    <x v="13"/>
    <x v="1"/>
    <x v="7"/>
    <n v="3.9483879843065818E-2"/>
    <n v="69.760000000000005"/>
    <n v="15.32"/>
    <n v="3"/>
    <n v="9"/>
    <n v="4"/>
    <n v="9"/>
    <s v="['Cross (1015)', 'Cross (1100)', 'Cross (1106)', 'Cross (1110)', 'Cross (1162)', 'Cross (1180)', 'Cross (134)', 'Cross (151)', 'Cross (183)', 'Cross (241)', 'Cross (397)', 'Cross (529)', 'Cross (575)', 'Cross (73)', 'Cross (806)', 'Cross (833)', 'Cross (848)', 'Cross (983)', 'Cross (984)']"/>
  </r>
  <r>
    <s v="centernet_resnet50_v2_512x512_coco17_tpu-8_step3000"/>
    <x v="13"/>
    <x v="1"/>
    <x v="8"/>
    <n v="3.9483879843065818E-2"/>
    <n v="66.38"/>
    <n v="11.29"/>
    <n v="4"/>
    <n v="13"/>
    <n v="4"/>
    <n v="5"/>
    <s v="['Cross (1015)', 'Cross (1095)', 'Cross (1100)', 'Cross (1106)', 'Cross (1162)', 'Cross (1180)', 'Cross (241)', 'Cross (397)', 'Cross (529)', 'Cross (575)', 'Cross (596)', 'Cross (806)', 'Cross (983)', 'Cross (984)']"/>
  </r>
  <r>
    <s v="centernet_resnet50_v2_512x512_coco17_tpu-8_step3000"/>
    <x v="13"/>
    <x v="1"/>
    <x v="9"/>
    <n v="3.9483879843065818E-2"/>
    <n v="60.08"/>
    <n v="9.68"/>
    <n v="8"/>
    <n v="4"/>
    <n v="2"/>
    <n v="1"/>
    <s v="['Cross (1015)', 'Cross (1095)', 'Cross (1100)', 'Cross (1106)', 'Cross (1162)', 'Cross (1180)', 'Cross (241)', 'Cross (397)', 'Cross (529)', 'Cross (596)', 'Cross (806)', 'Cross (984)']"/>
  </r>
  <r>
    <s v="centernet_resnet50_v2_512x512_coco17_tpu-8_step3000"/>
    <x v="13"/>
    <x v="1"/>
    <x v="10"/>
    <n v="3.9483879843065818E-2"/>
    <n v="58.97"/>
    <n v="8.06"/>
    <n v="8"/>
    <n v="4"/>
    <n v="2"/>
    <n v="0"/>
    <s v="['Cross (1095)', 'Cross (1100)', 'Cross (1106)', 'Cross (1162)', 'Cross (1180)', 'Cross (241)', 'Cross (397)', 'Cross (529)', 'Cross (596)', 'Cross (984)']"/>
  </r>
  <r>
    <s v="centernet_resnet50_v2_512x512_coco17_tpu-8_step3000"/>
    <x v="13"/>
    <x v="1"/>
    <x v="11"/>
    <n v="3.9483879843065818E-2"/>
    <n v="58.27"/>
    <n v="5.65"/>
    <n v="8"/>
    <n v="5"/>
    <n v="2"/>
    <n v="0"/>
    <s v="['Cross (1095)', 'Cross (1100)', 'Cross (1162)', 'Cross (1180)', 'Cross (241)', 'Cross (529)', 'Cross (596)']"/>
  </r>
  <r>
    <s v="centernet_resnet50_v2_512x512_coco17_tpu-8_step3500"/>
    <x v="14"/>
    <x v="1"/>
    <x v="0"/>
    <n v="3.6314512452771577E-2"/>
    <n v="60.79"/>
    <n v="4.03"/>
    <n v="8"/>
    <n v="8"/>
    <n v="6"/>
    <n v="5"/>
    <s v="['Cross (378)', 'Cross (506)', 'Cross (92)', 'Cross (969)', 'Cross (995)']"/>
  </r>
  <r>
    <s v="centernet_resnet50_v2_512x512_coco17_tpu-8_step3500"/>
    <x v="14"/>
    <x v="1"/>
    <x v="1"/>
    <n v="3.6314512452771577E-2"/>
    <n v="81.349999999999994"/>
    <n v="24.19"/>
    <n v="2"/>
    <n v="10"/>
    <n v="19"/>
    <n v="24"/>
    <s v="['Cross (1015)', 'Cross (1022)', 'Cross (1046)', 'Cross (1054)', 'Cross (1106)', 'Cross (1110)', 'Cross (1114)', 'Cross (1198)', 'Cross (1206)', 'Cross (1223)', 'Cross (130)', 'Cross (151)', 'Cross (170)', 'Cross (183)', 'Cross (3)', 'Cross (34)', 'Cross (506)', 'Cross (575)', 'Cross (654)', 'Cross (73)', 'Cross (744)', 'Cross (803)', 'Cross (807)', 'Cross (825)', 'Cross (843)', 'Cross (862)', 'Cross (92)', 'Cross (969)', 'Cross (984)', 'Cross (995)']"/>
  </r>
  <r>
    <s v="centernet_resnet50_v2_512x512_coco17_tpu-8_step3500"/>
    <x v="14"/>
    <x v="1"/>
    <x v="2"/>
    <n v="3.6314512452771577E-2"/>
    <n v="81.75"/>
    <n v="26.61"/>
    <n v="2"/>
    <n v="12"/>
    <n v="17"/>
    <n v="19"/>
    <s v="['Cross (1015)', 'Cross (1022)', 'Cross (1054)', 'Cross (1093)', 'Cross (1106)', 'Cross (1110)', 'Cross (1114)', 'Cross (1198)', 'Cross (1204)', 'Cross (1206)', 'Cross (1223)', 'Cross (130)', 'Cross (151)', 'Cross (170)', 'Cross (183)', 'Cross (254)', 'Cross (3)', 'Cross (34)', 'Cross (472)', 'Cross (481)', 'Cross (536)', 'Cross (575)', 'Cross (59)', 'Cross (654)', 'Cross (73)', 'Cross (752)', 'Cross (807)', 'Cross (825)', 'Cross (843)', 'Cross (848)', 'Cross (906)', 'Cross (935)', 'Cross (984)']"/>
  </r>
  <r>
    <s v="centernet_resnet50_v2_512x512_coco17_tpu-8_step3500"/>
    <x v="14"/>
    <x v="1"/>
    <x v="3"/>
    <n v="3.6314512452771577E-2"/>
    <n v="80.95"/>
    <n v="22.58"/>
    <n v="2"/>
    <n v="10"/>
    <n v="18"/>
    <n v="20"/>
    <s v="['Cross (1015)', 'Cross (1022)', 'Cross (1093)', 'Cross (1095)', 'Cross (1162)', 'Cross (1180)', 'Cross (1198)', 'Cross (1204)', 'Cross (1206)', 'Cross (130)', 'Cross (134)', 'Cross (151)', 'Cross (183)', 'Cross (254)', 'Cross (291)', 'Cross (300)', 'Cross (34)', 'Cross (478)', 'Cross (536)', 'Cross (575)', 'Cross (59)', 'Cross (73)', 'Cross (806)', 'Cross (807)', 'Cross (825)', 'Cross (843)', 'Cross (848)', 'Cross (935)']"/>
  </r>
  <r>
    <s v="centernet_resnet50_v2_512x512_coco17_tpu-8_step3500"/>
    <x v="14"/>
    <x v="1"/>
    <x v="4"/>
    <n v="3.6314512452771577E-2"/>
    <n v="75.400000000000006"/>
    <n v="20.97"/>
    <n v="4"/>
    <n v="13"/>
    <n v="11"/>
    <n v="11"/>
    <s v="['Cross (1015)', 'Cross (1093)', 'Cross (1095)', 'Cross (11)', 'Cross (1100)', 'Cross (1162)', 'Cross (1180)', 'Cross (130)', 'Cross (134)', 'Cross (140)', 'Cross (151)', 'Cross (183)', 'Cross (214)', 'Cross (241)', 'Cross (291)', 'Cross (300)', 'Cross (34)', 'Cross (384)', 'Cross (478)', 'Cross (529)', 'Cross (806)', 'Cross (807)', 'Cross (825)', 'Cross (833)', 'Cross (848)', 'Cross (935)']"/>
  </r>
  <r>
    <s v="centernet_resnet50_v2_512x512_coco17_tpu-8_step3500"/>
    <x v="14"/>
    <x v="1"/>
    <x v="5"/>
    <n v="3.6314512452771577E-2"/>
    <n v="67.489999999999995"/>
    <n v="11.29"/>
    <n v="6"/>
    <n v="9"/>
    <n v="8"/>
    <n v="4"/>
    <s v="['Cross (1015)', 'Cross (1095)', 'Cross (1100)', 'Cross (1162)', 'Cross (1180)', 'Cross (130)', 'Cross (134)', 'Cross (151)', 'Cross (183)', 'Cross (241)', 'Cross (291)', 'Cross (529)', 'Cross (806)', 'Cross (807)']"/>
  </r>
  <r>
    <s v="centernet_resnet50_v2_512x512_coco17_tpu-8_step3500"/>
    <x v="14"/>
    <x v="1"/>
    <x v="6"/>
    <n v="3.6314512452771577E-2"/>
    <n v="61.14"/>
    <n v="8.06"/>
    <n v="7"/>
    <n v="7"/>
    <n v="3"/>
    <n v="0"/>
    <s v="['Cross (1095)', 'Cross (1100)', 'Cross (1162)', 'Cross (1180)', 'Cross (151)', 'Cross (183)', 'Cross (241)', 'Cross (291)', 'Cross (529)', 'Cross (596)']"/>
  </r>
  <r>
    <s v="centernet_resnet50_v2_512x512_coco17_tpu-8_step3500"/>
    <x v="14"/>
    <x v="1"/>
    <x v="7"/>
    <n v="3.6314512452771577E-2"/>
    <n v="58.97"/>
    <n v="5.65"/>
    <n v="8"/>
    <n v="7"/>
    <n v="1"/>
    <n v="0"/>
    <s v="['Cross (1095)', 'Cross (1100)', 'Cross (1162)', 'Cross (1180)', 'Cross (241)', 'Cross (529)', 'Cross (596)']"/>
  </r>
  <r>
    <s v="centernet_resnet50_v2_512x512_coco17_tpu-8_step3500"/>
    <x v="14"/>
    <x v="1"/>
    <x v="8"/>
    <n v="3.6314512452771577E-2"/>
    <n v="58.77"/>
    <n v="5.65"/>
    <n v="8"/>
    <n v="6"/>
    <n v="2"/>
    <n v="0"/>
    <s v="['Cross (1095)', 'Cross (1100)', 'Cross (1162)', 'Cross (1180)', 'Cross (241)', 'Cross (529)', 'Cross (596)']"/>
  </r>
  <r>
    <s v="centernet_resnet50_v2_512x512_coco17_tpu-8_step3500"/>
    <x v="14"/>
    <x v="1"/>
    <x v="9"/>
    <n v="3.6314512452771577E-2"/>
    <n v="58.27"/>
    <n v="5.65"/>
    <n v="8"/>
    <n v="5"/>
    <n v="2"/>
    <n v="0"/>
    <s v="['Cross (1095)', 'Cross (1100)', 'Cross (1162)', 'Cross (1180)', 'Cross (241)', 'Cross (529)', 'Cross (596)']"/>
  </r>
  <r>
    <s v="centernet_resnet50_v2_512x512_coco17_tpu-8_step3500"/>
    <x v="14"/>
    <x v="1"/>
    <x v="10"/>
    <n v="3.6314512452771577E-2"/>
    <n v="58.27"/>
    <n v="5.65"/>
    <n v="8"/>
    <n v="5"/>
    <n v="2"/>
    <n v="0"/>
    <s v="['Cross (1095)', 'Cross (1100)', 'Cross (1162)', 'Cross (1180)', 'Cross (241)', 'Cross (529)', 'Cross (596)']"/>
  </r>
  <r>
    <s v="centernet_resnet50_v2_512x512_coco17_tpu-8_step3500"/>
    <x v="14"/>
    <x v="1"/>
    <x v="11"/>
    <n v="3.6314512452771577E-2"/>
    <n v="58.27"/>
    <n v="5.65"/>
    <n v="8"/>
    <n v="5"/>
    <n v="2"/>
    <n v="0"/>
    <s v="['Cross (1095)', 'Cross (1100)', 'Cross (1162)', 'Cross (1180)', 'Cross (241)', 'Cross (529)', 'Cross (596)']"/>
  </r>
  <r>
    <s v="centernet_resnet50_v2_512x512_coco17_tpu-8_step4000"/>
    <x v="15"/>
    <x v="1"/>
    <x v="0"/>
    <n v="3.6854842016773838E-2"/>
    <n v="58.67"/>
    <n v="2.42"/>
    <n v="8"/>
    <n v="7"/>
    <n v="7"/>
    <n v="2"/>
    <s v="['Cross (803)', 'Cross (92)', 'Cross (969)']"/>
  </r>
  <r>
    <s v="centernet_resnet50_v2_512x512_coco17_tpu-8_step4000"/>
    <x v="15"/>
    <x v="1"/>
    <x v="1"/>
    <n v="3.6854842016773838E-2"/>
    <n v="76.61"/>
    <n v="19.350000000000001"/>
    <n v="5"/>
    <n v="10"/>
    <n v="18"/>
    <n v="15"/>
    <s v="['Cross (1015)', 'Cross (1046)', 'Cross (1071)', 'Cross (1110)', 'Cross (1114)', 'Cross (1198)', 'Cross (1206)', 'Cross (1223)', 'Cross (140)', 'Cross (151)', 'Cross (161)', 'Cross (332)', 'Cross (384)', 'Cross (478)', 'Cross (506)', 'Cross (654)', 'Cross (73)', 'Cross (824)', 'Cross (825)', 'Cross (92)', 'Cross (969)', 'Cross (983)', 'Cross (984)', 'Cross (995)']"/>
  </r>
  <r>
    <s v="centernet_resnet50_v2_512x512_coco17_tpu-8_step4000"/>
    <x v="15"/>
    <x v="1"/>
    <x v="2"/>
    <n v="3.6854842016773838E-2"/>
    <n v="81.099999999999994"/>
    <n v="25"/>
    <n v="3"/>
    <n v="7"/>
    <n v="21"/>
    <n v="21"/>
    <s v="['Cross (1015)', 'Cross (1046)', 'Cross (1054)', 'Cross (1100)', 'Cross (1106)', 'Cross (1110)', 'Cross (1114)', 'Cross (1180)', 'Cross (1198)', 'Cross (140)', 'Cross (151)', 'Cross (161)', 'Cross (170)', 'Cross (183)', 'Cross (3)', 'Cross (332)', 'Cross (34)', 'Cross (355)', 'Cross (478)', 'Cross (481)', 'Cross (73)', 'Cross (806)', 'Cross (807)', 'Cross (825)', 'Cross (843)', 'Cross (92)', 'Cross (935)', 'Cross (969)', 'Cross (983)', 'Cross (984)', 'Cross (995)']"/>
  </r>
  <r>
    <s v="centernet_resnet50_v2_512x512_coco17_tpu-8_step4000"/>
    <x v="15"/>
    <x v="1"/>
    <x v="3"/>
    <n v="3.6854842016773838E-2"/>
    <n v="80.34"/>
    <n v="23.39"/>
    <n v="3"/>
    <n v="13"/>
    <n v="17"/>
    <n v="17"/>
    <s v="['Cross (1015)', 'Cross (1046)', 'Cross (1054)', 'Cross (1095)', 'Cross (1100)', 'Cross (1106)', 'Cross (1110)', 'Cross (1114)', 'Cross (1162)', 'Cross (1180)', 'Cross (1198)', 'Cross (140)', 'Cross (151)', 'Cross (161)', 'Cross (183)', 'Cross (332)', 'Cross (34)', 'Cross (355)', 'Cross (478)', 'Cross (481)', 'Cross (73)', 'Cross (806)', 'Cross (807)', 'Cross (825)', 'Cross (843)', 'Cross (92)', 'Cross (935)', 'Cross (983)', 'Cross (984)']"/>
  </r>
  <r>
    <s v="centernet_resnet50_v2_512x512_coco17_tpu-8_step4000"/>
    <x v="15"/>
    <x v="1"/>
    <x v="4"/>
    <n v="3.6854842016773838E-2"/>
    <n v="74.8"/>
    <n v="19.350000000000001"/>
    <n v="3"/>
    <n v="13"/>
    <n v="12"/>
    <n v="11"/>
    <s v="['Cross (1015)', 'Cross (1046)', 'Cross (1054)', 'Cross (1095)', 'Cross (1100)', 'Cross (1106)', 'Cross (1110)', 'Cross (1114)', 'Cross (1162)', 'Cross (1180)', 'Cross (130)', 'Cross (140)', 'Cross (151)', 'Cross (183)', 'Cross (355)', 'Cross (397)', 'Cross (478)', 'Cross (481)', 'Cross (73)', 'Cross (806)', 'Cross (843)', 'Cross (92)', 'Cross (983)', 'Cross (984)']"/>
  </r>
  <r>
    <s v="centernet_resnet50_v2_512x512_coco17_tpu-8_step4000"/>
    <x v="15"/>
    <x v="1"/>
    <x v="5"/>
    <n v="3.6854842016773838E-2"/>
    <n v="67.19"/>
    <n v="14.52"/>
    <n v="4"/>
    <n v="9"/>
    <n v="6"/>
    <n v="6"/>
    <s v="['Cross (1015)', 'Cross (1046)', 'Cross (1054)', 'Cross (1095)', 'Cross (1100)', 'Cross (1106)', 'Cross (1162)', 'Cross (1180)', 'Cross (151)', 'Cross (241)', 'Cross (300)', 'Cross (355)', 'Cross (529)', 'Cross (73)', 'Cross (806)', 'Cross (843)', 'Cross (983)', 'Cross (984)']"/>
  </r>
  <r>
    <s v="centernet_resnet50_v2_512x512_coco17_tpu-8_step4000"/>
    <x v="15"/>
    <x v="1"/>
    <x v="6"/>
    <n v="3.6854842016773838E-2"/>
    <n v="64.72"/>
    <n v="13.71"/>
    <n v="7"/>
    <n v="7"/>
    <n v="3"/>
    <n v="5"/>
    <s v="['Cross (1015)', 'Cross (1054)', 'Cross (1095)', 'Cross (1100)', 'Cross (1106)', 'Cross (1162)', 'Cross (1180)', 'Cross (151)', 'Cross (241)', 'Cross (300)', 'Cross (355)', 'Cross (529)', 'Cross (533)', 'Cross (73)', 'Cross (806)', 'Cross (983)', 'Cross (984)']"/>
  </r>
  <r>
    <s v="centernet_resnet50_v2_512x512_coco17_tpu-8_step4000"/>
    <x v="15"/>
    <x v="1"/>
    <x v="7"/>
    <n v="3.6854842016773838E-2"/>
    <n v="63.71"/>
    <n v="13.71"/>
    <n v="7"/>
    <n v="5"/>
    <n v="3"/>
    <n v="5"/>
    <s v="['Cross (1015)', 'Cross (1054)', 'Cross (1095)', 'Cross (1100)', 'Cross (1106)', 'Cross (1162)', 'Cross (1180)', 'Cross (151)', 'Cross (241)', 'Cross (355)', 'Cross (529)', 'Cross (596)', 'Cross (700)', 'Cross (73)', 'Cross (806)', 'Cross (983)', 'Cross (984)']"/>
  </r>
  <r>
    <s v="centernet_resnet50_v2_512x512_coco17_tpu-8_step4000"/>
    <x v="15"/>
    <x v="1"/>
    <x v="8"/>
    <n v="3.6854842016773838E-2"/>
    <n v="62.9"/>
    <n v="13.71"/>
    <n v="7"/>
    <n v="5"/>
    <n v="3"/>
    <n v="3"/>
    <s v="['Cross (1015)', 'Cross (1054)', 'Cross (1095)', 'Cross (1100)', 'Cross (1106)', 'Cross (1162)', 'Cross (1180)', 'Cross (151)', 'Cross (241)', 'Cross (355)', 'Cross (529)', 'Cross (575)', 'Cross (596)', 'Cross (700)', 'Cross (73)', 'Cross (983)', 'Cross (984)']"/>
  </r>
  <r>
    <s v="centernet_resnet50_v2_512x512_coco17_tpu-8_step4000"/>
    <x v="15"/>
    <x v="1"/>
    <x v="9"/>
    <n v="3.6854842016773838E-2"/>
    <n v="58.62"/>
    <n v="5.65"/>
    <n v="8"/>
    <n v="5"/>
    <n v="2"/>
    <n v="1"/>
    <s v="['Cross (1095)', 'Cross (1100)', 'Cross (1162)', 'Cross (1180)', 'Cross (241)', 'Cross (529)', 'Cross (596)']"/>
  </r>
  <r>
    <s v="centernet_resnet50_v2_512x512_coco17_tpu-8_step4000"/>
    <x v="15"/>
    <x v="1"/>
    <x v="10"/>
    <n v="3.6854842016773838E-2"/>
    <n v="58.27"/>
    <n v="5.65"/>
    <n v="8"/>
    <n v="5"/>
    <n v="2"/>
    <n v="0"/>
    <s v="['Cross (1095)', 'Cross (1100)', 'Cross (1162)', 'Cross (1180)', 'Cross (241)', 'Cross (529)', 'Cross (596)']"/>
  </r>
  <r>
    <s v="centernet_resnet50_v2_512x512_coco17_tpu-8_step4000"/>
    <x v="15"/>
    <x v="1"/>
    <x v="11"/>
    <n v="3.6854842016773838E-2"/>
    <n v="58.27"/>
    <n v="5.65"/>
    <n v="8"/>
    <n v="5"/>
    <n v="2"/>
    <n v="0"/>
    <s v="['Cross (1095)', 'Cross (1100)', 'Cross (1162)', 'Cross (1180)', 'Cross (241)', 'Cross (529)', 'Cross (596)']"/>
  </r>
  <r>
    <s v="centernet_resnet50_v2_512x512_coco17_tpu-8_step4500"/>
    <x v="16"/>
    <x v="1"/>
    <x v="0"/>
    <n v="3.886290904014341E-2"/>
    <n v="54.69"/>
    <n v="2.42"/>
    <n v="10"/>
    <n v="3"/>
    <n v="2"/>
    <n v="2"/>
    <s v="['Cross (736)', 'Cross (92)', 'Cross (969)']"/>
  </r>
  <r>
    <s v="centernet_resnet50_v2_512x512_coco17_tpu-8_step4500"/>
    <x v="16"/>
    <x v="1"/>
    <x v="1"/>
    <n v="3.886290904014341E-2"/>
    <n v="76.010000000000005"/>
    <n v="12.9"/>
    <n v="3"/>
    <n v="9"/>
    <n v="20"/>
    <n v="23"/>
    <s v="['Cross (1015)', 'Cross (1071)', 'Cross (1110)', 'Cross (1114)', 'Cross (1180)', 'Cross (1204)', 'Cross (170)', 'Cross (183)', 'Cross (575)', 'Cross (73)', 'Cross (803)', 'Cross (92)', 'Cross (956)', 'Cross (969)', 'Cross (984)', 'Cross (995)']"/>
  </r>
  <r>
    <s v="centernet_resnet50_v2_512x512_coco17_tpu-8_step4500"/>
    <x v="16"/>
    <x v="1"/>
    <x v="2"/>
    <n v="3.886290904014341E-2"/>
    <n v="79.69"/>
    <n v="24.19"/>
    <n v="3"/>
    <n v="7"/>
    <n v="17"/>
    <n v="21"/>
    <s v="['Cross (1015)', 'Cross (1046)', 'Cross (1071)', 'Cross (1110)', 'Cross (1114)', 'Cross (1180)', 'Cross (1206)', 'Cross (1223)', 'Cross (130)', 'Cross (151)', 'Cross (170)', 'Cross (34)', 'Cross (478)', 'Cross (481)', 'Cross (533)', 'Cross (575)', 'Cross (59)', 'Cross (73)', 'Cross (740)', 'Cross (768)', 'Cross (803)', 'Cross (807)', 'Cross (824)', 'Cross (825)', 'Cross (833)', 'Cross (843)', 'Cross (848)', 'Cross (92)', 'Cross (984)', 'Cross (995)']"/>
  </r>
  <r>
    <s v="centernet_resnet50_v2_512x512_coco17_tpu-8_step4500"/>
    <x v="16"/>
    <x v="1"/>
    <x v="3"/>
    <n v="3.886290904014341E-2"/>
    <n v="80.7"/>
    <n v="27.42"/>
    <n v="4"/>
    <n v="10"/>
    <n v="18"/>
    <n v="18"/>
    <s v="['Cross (1015)', 'Cross (1046)', 'Cross (1054)', 'Cross (1100)', 'Cross (1106)', 'Cross (1110)', 'Cross (1114)', 'Cross (1162)', 'Cross (1180)', 'Cross (1206)', 'Cross (1223)', 'Cross (130)', 'Cross (151)', 'Cross (170)', 'Cross (34)', 'Cross (355)', 'Cross (478)', 'Cross (481)', 'Cross (533)', 'Cross (536)', 'Cross (575)', 'Cross (59)', 'Cross (73)', 'Cross (740)', 'Cross (768)', 'Cross (803)', 'Cross (807)', 'Cross (825)', 'Cross (833)', 'Cross (843)', 'Cross (92)', 'Cross (935)', 'Cross (984)', 'Cross (995)']"/>
  </r>
  <r>
    <s v="centernet_resnet50_v2_512x512_coco17_tpu-8_step4500"/>
    <x v="16"/>
    <x v="1"/>
    <x v="4"/>
    <n v="3.886290904014341E-2"/>
    <n v="79.64"/>
    <n v="29.03"/>
    <n v="5"/>
    <n v="7"/>
    <n v="18"/>
    <n v="17"/>
    <s v="['Cross (1015)', 'Cross (1046)', 'Cross (1054)', 'Cross (1095)', 'Cross (1100)', 'Cross (1106)', 'Cross (1110)', 'Cross (1114)', 'Cross (1162)', 'Cross (1180)', 'Cross (1206)', 'Cross (1223)', 'Cross (130)', 'Cross (151)', 'Cross (241)', 'Cross (34)', 'Cross (355)', 'Cross (478)', 'Cross (481)', 'Cross (533)', 'Cross (536)', 'Cross (575)', 'Cross (59)', 'Cross (73)', 'Cross (740)', 'Cross (768)', 'Cross (803)', 'Cross (806)', 'Cross (807)', 'Cross (825)', 'Cross (833)', 'Cross (843)', 'Cross (92)', 'Cross (935)', 'Cross (984)', 'Cross (995)']"/>
  </r>
  <r>
    <s v="centernet_resnet50_v2_512x512_coco17_tpu-8_step4500"/>
    <x v="16"/>
    <x v="1"/>
    <x v="5"/>
    <n v="3.886290904014341E-2"/>
    <n v="77.47"/>
    <n v="27.42"/>
    <n v="4"/>
    <n v="4"/>
    <n v="15"/>
    <n v="14"/>
    <s v="['Cross (1015)', 'Cross (1046)', 'Cross (1054)', 'Cross (1087)', 'Cross (1095)', 'Cross (1100)', 'Cross (1106)', 'Cross (1110)', 'Cross (1114)', 'Cross (1162)', 'Cross (1180)', 'Cross (1206)', 'Cross (1223)', 'Cross (130)', 'Cross (140)', 'Cross (151)', 'Cross (241)', 'Cross (34)', 'Cross (355)', 'Cross (481)', 'Cross (533)', 'Cross (536)', 'Cross (575)', 'Cross (73)', 'Cross (740)', 'Cross (768)', 'Cross (806)', 'Cross (825)', 'Cross (833)', 'Cross (843)', 'Cross (92)', 'Cross (935)', 'Cross (984)', 'Cross (995)']"/>
  </r>
  <r>
    <s v="centernet_resnet50_v2_512x512_coco17_tpu-8_step4500"/>
    <x v="16"/>
    <x v="1"/>
    <x v="6"/>
    <n v="3.886290904014341E-2"/>
    <n v="75"/>
    <n v="21.77"/>
    <n v="3"/>
    <n v="4"/>
    <n v="17"/>
    <n v="12"/>
    <s v="['Cross (1015)', 'Cross (1046)', 'Cross (1095)', 'Cross (1100)', 'Cross (1106)', 'Cross (1110)', 'Cross (1162)', 'Cross (1180)', 'Cross (1198)', 'Cross (140)', 'Cross (151)', 'Cross (241)', 'Cross (355)', 'Cross (481)', 'Cross (529)', 'Cross (533)', 'Cross (536)', 'Cross (575)', 'Cross (73)', 'Cross (740)', 'Cross (768)', 'Cross (806)', 'Cross (825)', 'Cross (843)', 'Cross (92)', 'Cross (935)', 'Cross (984)']"/>
  </r>
  <r>
    <s v="centernet_resnet50_v2_512x512_coco17_tpu-8_step4500"/>
    <x v="16"/>
    <x v="1"/>
    <x v="7"/>
    <n v="3.886290904014341E-2"/>
    <n v="69.099999999999994"/>
    <n v="15.32"/>
    <n v="4"/>
    <n v="6"/>
    <n v="8"/>
    <n v="9"/>
    <s v="['Cross (1015)', 'Cross (1095)', 'Cross (1100)', 'Cross (1106)', 'Cross (1110)', 'Cross (1162)', 'Cross (1180)', 'Cross (140)', 'Cross (151)', 'Cross (241)', 'Cross (355)', 'Cross (481)', 'Cross (529)', 'Cross (533)', 'Cross (536)', 'Cross (73)', 'Cross (843)', 'Cross (92)', 'Cross (984)']"/>
  </r>
  <r>
    <s v="centernet_resnet50_v2_512x512_coco17_tpu-8_step4500"/>
    <x v="16"/>
    <x v="1"/>
    <x v="8"/>
    <n v="3.886290904014341E-2"/>
    <n v="66.03"/>
    <n v="13.71"/>
    <n v="5"/>
    <n v="5"/>
    <n v="6"/>
    <n v="4"/>
    <s v="['Cross (1015)', 'Cross (1095)', 'Cross (1100)', 'Cross (1106)', 'Cross (1110)', 'Cross (1162)', 'Cross (1180)', 'Cross (151)', 'Cross (241)', 'Cross (355)', 'Cross (481)', 'Cross (529)', 'Cross (596)', 'Cross (73)', 'Cross (843)', 'Cross (92)', 'Cross (984)']"/>
  </r>
  <r>
    <s v="centernet_resnet50_v2_512x512_coco17_tpu-8_step4500"/>
    <x v="16"/>
    <x v="1"/>
    <x v="9"/>
    <n v="3.886290904014341E-2"/>
    <n v="60.69"/>
    <n v="8.8699999999999992"/>
    <n v="7"/>
    <n v="6"/>
    <n v="2"/>
    <n v="1"/>
    <s v="['Cross (1095)', 'Cross (1100)', 'Cross (1106)', 'Cross (1162)', 'Cross (1180)', 'Cross (241)', 'Cross (355)', 'Cross (481)', 'Cross (529)', 'Cross (596)', 'Cross (73)']"/>
  </r>
  <r>
    <s v="centernet_resnet50_v2_512x512_coco17_tpu-8_step4500"/>
    <x v="16"/>
    <x v="1"/>
    <x v="10"/>
    <n v="3.886290904014341E-2"/>
    <n v="58.87"/>
    <n v="7.26"/>
    <n v="8"/>
    <n v="6"/>
    <n v="2"/>
    <n v="0"/>
    <s v="['Cross (1095)', 'Cross (1100)', 'Cross (1162)', 'Cross (1180)', 'Cross (241)', 'Cross (355)', 'Cross (481)', 'Cross (529)', 'Cross (596)']"/>
  </r>
  <r>
    <s v="centernet_resnet50_v2_512x512_coco17_tpu-8_step4500"/>
    <x v="16"/>
    <x v="1"/>
    <x v="11"/>
    <n v="3.886290904014341E-2"/>
    <n v="58.67"/>
    <n v="6.45"/>
    <n v="8"/>
    <n v="6"/>
    <n v="2"/>
    <n v="0"/>
    <s v="['Cross (1095)', 'Cross (1100)', 'Cross (1162)', 'Cross (1180)', 'Cross (241)', 'Cross (355)', 'Cross (529)', 'Cross (596)']"/>
  </r>
  <r>
    <s v="centernet_resnet50_v2_512x512_coco17_tpu-8_step5000"/>
    <x v="17"/>
    <x v="1"/>
    <x v="0"/>
    <n v="3.6693561461664012E-2"/>
    <n v="63.56"/>
    <n v="2.42"/>
    <n v="7"/>
    <n v="14"/>
    <n v="13"/>
    <n v="2"/>
    <s v="['Cross (170)', 'Cross (92)', 'Cross (969)']"/>
  </r>
  <r>
    <s v="centernet_resnet50_v2_512x512_coco17_tpu-8_step5000"/>
    <x v="17"/>
    <x v="1"/>
    <x v="1"/>
    <n v="3.6693561461664012E-2"/>
    <n v="81.96"/>
    <n v="26.61"/>
    <n v="2"/>
    <n v="12"/>
    <n v="21"/>
    <n v="19"/>
    <s v="['Cross (1015)', 'Cross (1046)', 'Cross (11)', 'Cross (1106)', 'Cross (1110)', 'Cross (1114)', 'Cross (1180)', 'Cross (120)', 'Cross (1213)', 'Cross (1222)', 'Cross (140)', 'Cross (151)', 'Cross (170)', 'Cross (241)', 'Cross (254)', 'Cross (478)', 'Cross (481)', 'Cross (533)', 'Cross (575)', 'Cross (588)', 'Cross (687)', 'Cross (73)', 'Cross (744)', 'Cross (752)', 'Cross (803)', 'Cross (806)', 'Cross (843)', 'Cross (862)', 'Cross (887)', 'Cross (92)', 'Cross (969)', 'Cross (984)', 'Cross (995)']"/>
  </r>
  <r>
    <s v="centernet_resnet50_v2_512x512_coco17_tpu-8_step5000"/>
    <x v="17"/>
    <x v="1"/>
    <x v="2"/>
    <n v="3.6693561461664012E-2"/>
    <n v="80.900000000000006"/>
    <n v="30.65"/>
    <n v="4"/>
    <n v="10"/>
    <n v="13"/>
    <n v="19"/>
    <s v="['Cross (1015)', 'Cross (1046)', 'Cross (1054)', 'Cross (1071)', 'Cross (1095)', 'Cross (1100)', 'Cross (1106)', 'Cross (1110)', 'Cross (1114)', 'Cross (1162)', 'Cross (1180)', 'Cross (1198)', 'Cross (1213)', 'Cross (140)', 'Cross (151)', 'Cross (241)', 'Cross (254)', 'Cross (291)', 'Cross (34)', 'Cross (478)', 'Cross (481)', 'Cross (533)', 'Cross (575)', 'Cross (588)', 'Cross (59)', 'Cross (73)', 'Cross (740)', 'Cross (744)', 'Cross (752)', 'Cross (768)', 'Cross (806)', 'Cross (807)', 'Cross (825)', 'Cross (833)', 'Cross (843)', 'Cross (862)', 'Cross (935)', 'Cross (984)']"/>
  </r>
  <r>
    <s v="centernet_resnet50_v2_512x512_coco17_tpu-8_step5000"/>
    <x v="17"/>
    <x v="1"/>
    <x v="3"/>
    <n v="3.6693561461664012E-2"/>
    <n v="78.680000000000007"/>
    <n v="26.61"/>
    <n v="5"/>
    <n v="6"/>
    <n v="19"/>
    <n v="14"/>
    <s v="['Cross (1015)', 'Cross (1046)', 'Cross (1054)', 'Cross (1095)', 'Cross (1100)', 'Cross (1106)', 'Cross (1110)', 'Cross (1162)', 'Cross (1180)', 'Cross (1198)', 'Cross (140)', 'Cross (151)', 'Cross (241)', 'Cross (254)', 'Cross (291)', 'Cross (300)', 'Cross (34)', 'Cross (355)', 'Cross (478)', 'Cross (481)', 'Cross (533)', 'Cross (575)', 'Cross (59)', 'Cross (73)', 'Cross (740)', 'Cross (744)', 'Cross (768)', 'Cross (806)', 'Cross (807)', 'Cross (825)', 'Cross (843)', 'Cross (935)', 'Cross (984)']"/>
  </r>
  <r>
    <s v="centernet_resnet50_v2_512x512_coco17_tpu-8_step5000"/>
    <x v="17"/>
    <x v="1"/>
    <x v="4"/>
    <n v="3.6693561461664012E-2"/>
    <n v="74.34"/>
    <n v="25"/>
    <n v="4"/>
    <n v="9"/>
    <n v="7"/>
    <n v="11"/>
    <s v="['Cross (1015)', 'Cross (1046)', 'Cross (1054)', 'Cross (1095)', 'Cross (1100)', 'Cross (1106)', 'Cross (1110)', 'Cross (1162)', 'Cross (1180)', 'Cross (151)', 'Cross (241)', 'Cross (254)', 'Cross (300)', 'Cross (34)', 'Cross (355)', 'Cross (481)', 'Cross (529)', 'Cross (533)', 'Cross (536)', 'Cross (575)', 'Cross (596)', 'Cross (73)', 'Cross (744)', 'Cross (768)', 'Cross (806)', 'Cross (807)', 'Cross (825)', 'Cross (843)', 'Cross (894)', 'Cross (935)', 'Cross (984)']"/>
  </r>
  <r>
    <s v="centernet_resnet50_v2_512x512_coco17_tpu-8_step5000"/>
    <x v="17"/>
    <x v="1"/>
    <x v="5"/>
    <n v="3.6693561461664012E-2"/>
    <n v="70.61"/>
    <n v="24.19"/>
    <n v="5"/>
    <n v="9"/>
    <n v="4"/>
    <n v="4"/>
    <s v="['Cross (1015)', 'Cross (1046)', 'Cross (1054)', 'Cross (1095)', 'Cross (1100)', 'Cross (1106)', 'Cross (1110)', 'Cross (1162)', 'Cross (1180)', 'Cross (151)', 'Cross (241)', 'Cross (300)', 'Cross (34)', 'Cross (355)', 'Cross (481)', 'Cross (529)', 'Cross (533)', 'Cross (536)', 'Cross (575)', 'Cross (596)', 'Cross (73)', 'Cross (744)', 'Cross (768)', 'Cross (806)', 'Cross (807)', 'Cross (825)', 'Cross (843)', 'Cross (894)', 'Cross (935)', 'Cross (984)']"/>
  </r>
  <r>
    <s v="centernet_resnet50_v2_512x512_coco17_tpu-8_step5000"/>
    <x v="17"/>
    <x v="1"/>
    <x v="6"/>
    <n v="3.6693561461664012E-2"/>
    <n v="66.680000000000007"/>
    <n v="18.55"/>
    <n v="6"/>
    <n v="2"/>
    <n v="4"/>
    <n v="6"/>
    <s v="['Cross (1015)', 'Cross (1046)', 'Cross (1095)', 'Cross (1100)', 'Cross (1106)', 'Cross (1110)', 'Cross (1162)', 'Cross (1180)', 'Cross (241)', 'Cross (300)', 'Cross (34)', 'Cross (355)', 'Cross (481)', 'Cross (529)', 'Cross (533)', 'Cross (536)', 'Cross (575)', 'Cross (596)', 'Cross (73)', 'Cross (806)', 'Cross (843)', 'Cross (894)', 'Cross (984)']"/>
  </r>
  <r>
    <s v="centernet_resnet50_v2_512x512_coco17_tpu-8_step5000"/>
    <x v="17"/>
    <x v="1"/>
    <x v="7"/>
    <n v="3.6693561461664012E-2"/>
    <n v="65.02"/>
    <n v="17.739999999999998"/>
    <n v="7"/>
    <n v="4"/>
    <n v="3"/>
    <n v="4"/>
    <s v="['Cross (1015)', 'Cross (1095)', 'Cross (1100)', 'Cross (1106)', 'Cross (1110)', 'Cross (1162)', 'Cross (1180)', 'Cross (241)', 'Cross (300)', 'Cross (34)', 'Cross (355)', 'Cross (397)', 'Cross (481)', 'Cross (529)', 'Cross (533)', 'Cross (575)', 'Cross (596)', 'Cross (73)', 'Cross (806)', 'Cross (843)', 'Cross (894)', 'Cross (984)']"/>
  </r>
  <r>
    <s v="centernet_resnet50_v2_512x512_coco17_tpu-8_step5000"/>
    <x v="17"/>
    <x v="1"/>
    <x v="8"/>
    <n v="3.6693561461664012E-2"/>
    <n v="63.81"/>
    <n v="15.32"/>
    <n v="7"/>
    <n v="4"/>
    <n v="4"/>
    <n v="4"/>
    <s v="['Cross (1095)', 'Cross (1100)', 'Cross (1106)', 'Cross (1110)', 'Cross (1162)', 'Cross (1180)', 'Cross (241)', 'Cross (34)', 'Cross (355)', 'Cross (397)', 'Cross (529)', 'Cross (533)', 'Cross (575)', 'Cross (596)', 'Cross (73)', 'Cross (806)', 'Cross (843)', 'Cross (894)', 'Cross (984)']"/>
  </r>
  <r>
    <s v="centernet_resnet50_v2_512x512_coco17_tpu-8_step5000"/>
    <x v="17"/>
    <x v="1"/>
    <x v="9"/>
    <n v="3.6693561461664012E-2"/>
    <n v="59.98"/>
    <n v="8.06"/>
    <n v="8"/>
    <n v="6"/>
    <n v="2"/>
    <n v="0"/>
    <s v="['Cross (1095)', 'Cross (1100)', 'Cross (1106)', 'Cross (1162)', 'Cross (1180)', 'Cross (241)', 'Cross (529)', 'Cross (596)', 'Cross (806)', 'Cross (984)']"/>
  </r>
  <r>
    <s v="centernet_resnet50_v2_512x512_coco17_tpu-8_step5000"/>
    <x v="17"/>
    <x v="1"/>
    <x v="10"/>
    <n v="3.6693561461664012E-2"/>
    <n v="58.87"/>
    <n v="5.65"/>
    <n v="8"/>
    <n v="6"/>
    <n v="2"/>
    <n v="0"/>
    <s v="['Cross (1095)', 'Cross (1100)', 'Cross (1162)', 'Cross (1180)', 'Cross (241)', 'Cross (529)', 'Cross (596)']"/>
  </r>
  <r>
    <s v="centernet_resnet50_v2_512x512_coco17_tpu-8_step5000"/>
    <x v="17"/>
    <x v="1"/>
    <x v="11"/>
    <n v="3.6693561461664012E-2"/>
    <n v="58.47"/>
    <n v="5.65"/>
    <n v="8"/>
    <n v="6"/>
    <n v="2"/>
    <n v="0"/>
    <s v="['Cross (1095)', 'Cross (1100)', 'Cross (1162)', 'Cross (1180)', 'Cross (241)', 'Cross (529)', 'Cross (596)']"/>
  </r>
  <r>
    <s v="centernet_resnet50_v2_512x512_coco17_tpu-8_step6000"/>
    <x v="18"/>
    <x v="1"/>
    <x v="0"/>
    <n v="3.8298387681284261E-2"/>
    <n v="62.05"/>
    <n v="2.42"/>
    <n v="7"/>
    <n v="9"/>
    <n v="8"/>
    <n v="7"/>
    <s v="['Cross (378)', 'Cross (92)', 'Cross (969)']"/>
  </r>
  <r>
    <s v="centernet_resnet50_v2_512x512_coco17_tpu-8_step6000"/>
    <x v="18"/>
    <x v="1"/>
    <x v="1"/>
    <n v="3.8298387681284261E-2"/>
    <n v="83.11"/>
    <n v="28.23"/>
    <n v="2"/>
    <n v="14"/>
    <n v="22"/>
    <n v="15"/>
    <s v="['Cross (1015)', 'Cross (1046)', 'Cross (1071)', 'Cross (1093)', 'Cross (11)', 'Cross (1110)', 'Cross (1114)', 'Cross (1213)', 'Cross (1222)', 'Cross (140)', 'Cross (151)', 'Cross (152)', 'Cross (214)', 'Cross (254)', 'Cross (332)', 'Cross (384)', 'Cross (481)', 'Cross (533)', 'Cross (536)', 'Cross (556)', 'Cross (575)', 'Cross (588)', 'Cross (700)', 'Cross (73)', 'Cross (768)', 'Cross (803)', 'Cross (807)', 'Cross (824)', 'Cross (833)', 'Cross (862)', 'Cross (92)', 'Cross (935)', 'Cross (969)', 'Cross (983)', 'Cross (995)']"/>
  </r>
  <r>
    <s v="centernet_resnet50_v2_512x512_coco17_tpu-8_step6000"/>
    <x v="18"/>
    <x v="1"/>
    <x v="2"/>
    <n v="3.8298387681284261E-2"/>
    <n v="79.84"/>
    <n v="25"/>
    <n v="2"/>
    <n v="7"/>
    <n v="16"/>
    <n v="20"/>
    <s v="['Cross (1015)', 'Cross (1046)', 'Cross (1054)', 'Cross (1071)', 'Cross (1106)', 'Cross (1110)', 'Cross (1114)', 'Cross (1162)', 'Cross (1180)', 'Cross (1213)', 'Cross (140)', 'Cross (151)', 'Cross (254)', 'Cross (300)', 'Cross (481)', 'Cross (533)', 'Cross (575)', 'Cross (59)', 'Cross (700)', 'Cross (73)', 'Cross (744)', 'Cross (768)', 'Cross (806)', 'Cross (807)', 'Cross (824)', 'Cross (843)', 'Cross (848)', 'Cross (862)', 'Cross (92)', 'Cross (935)', 'Cross (983)']"/>
  </r>
  <r>
    <s v="centernet_resnet50_v2_512x512_coco17_tpu-8_step6000"/>
    <x v="18"/>
    <x v="1"/>
    <x v="3"/>
    <n v="3.8298387681284261E-2"/>
    <n v="77.87"/>
    <n v="24.19"/>
    <n v="2"/>
    <n v="10"/>
    <n v="10"/>
    <n v="18"/>
    <s v="['Cross (1015)', 'Cross (1046)', 'Cross (1054)', 'Cross (1095)', 'Cross (1106)', 'Cross (1110)', 'Cross (1114)', 'Cross (1162)', 'Cross (1180)', 'Cross (140)', 'Cross (151)', 'Cross (241)', 'Cross (254)', 'Cross (300)', 'Cross (355)', 'Cross (481)', 'Cross (533)', 'Cross (575)', 'Cross (59)', 'Cross (700)', 'Cross (73)', 'Cross (744)', 'Cross (768)', 'Cross (806)', 'Cross (824)', 'Cross (843)', 'Cross (862)', 'Cross (92)', 'Cross (935)', 'Cross (983)']"/>
  </r>
  <r>
    <s v="centernet_resnet50_v2_512x512_coco17_tpu-8_step6000"/>
    <x v="18"/>
    <x v="1"/>
    <x v="4"/>
    <n v="3.8298387681284261E-2"/>
    <n v="74.599999999999994"/>
    <n v="23.39"/>
    <n v="4"/>
    <n v="10"/>
    <n v="11"/>
    <n v="13"/>
    <s v="['Cross (1015)', 'Cross (1046)', 'Cross (1054)', 'Cross (1095)', 'Cross (1106)', 'Cross (1110)', 'Cross (1114)', 'Cross (1145)', 'Cross (1162)', 'Cross (1180)', 'Cross (140)', 'Cross (151)', 'Cross (241)', 'Cross (254)', 'Cross (300)', 'Cross (355)', 'Cross (481)', 'Cross (533)', 'Cross (575)', 'Cross (700)', 'Cross (73)', 'Cross (744)', 'Cross (768)', 'Cross (806)', 'Cross (843)', 'Cross (862)', 'Cross (92)', 'Cross (935)', 'Cross (983)']"/>
  </r>
  <r>
    <s v="centernet_resnet50_v2_512x512_coco17_tpu-8_step6000"/>
    <x v="18"/>
    <x v="1"/>
    <x v="5"/>
    <n v="3.8298387681284261E-2"/>
    <n v="71.319999999999993"/>
    <n v="22.58"/>
    <n v="6"/>
    <n v="8"/>
    <n v="9"/>
    <n v="8"/>
    <s v="['Cross (1015)', 'Cross (1054)', 'Cross (1095)', 'Cross (1106)', 'Cross (1110)', 'Cross (1114)', 'Cross (1145)', 'Cross (1162)', 'Cross (1180)', 'Cross (140)', 'Cross (151)', 'Cross (241)', 'Cross (254)', 'Cross (300)', 'Cross (355)', 'Cross (481)', 'Cross (533)', 'Cross (575)', 'Cross (596)', 'Cross (700)', 'Cross (73)', 'Cross (744)', 'Cross (768)', 'Cross (806)', 'Cross (825)', 'Cross (843)', 'Cross (935)', 'Cross (983)']"/>
  </r>
  <r>
    <s v="centernet_resnet50_v2_512x512_coco17_tpu-8_step6000"/>
    <x v="18"/>
    <x v="1"/>
    <x v="6"/>
    <n v="3.8298387681284261E-2"/>
    <n v="67.39"/>
    <n v="19.350000000000001"/>
    <n v="6"/>
    <n v="6"/>
    <n v="6"/>
    <n v="4"/>
    <s v="['Cross (1015)', 'Cross (1054)', 'Cross (1095)', 'Cross (1106)', 'Cross (1110)', 'Cross (1114)', 'Cross (1162)', 'Cross (1180)', 'Cross (151)', 'Cross (241)', 'Cross (300)', 'Cross (355)', 'Cross (481)', 'Cross (529)', 'Cross (533)', 'Cross (575)', 'Cross (596)', 'Cross (700)', 'Cross (73)', 'Cross (744)', 'Cross (806)', 'Cross (843)', 'Cross (935)', 'Cross (983)']"/>
  </r>
  <r>
    <s v="centernet_resnet50_v2_512x512_coco17_tpu-8_step6000"/>
    <x v="18"/>
    <x v="1"/>
    <x v="7"/>
    <n v="3.8298387681284261E-2"/>
    <n v="64.77"/>
    <n v="16.940000000000001"/>
    <n v="6"/>
    <n v="4"/>
    <n v="4"/>
    <n v="1"/>
    <s v="['Cross (1015)', 'Cross (1054)', 'Cross (1095)', 'Cross (1100)', 'Cross (1106)', 'Cross (1110)', 'Cross (1162)', 'Cross (1180)', 'Cross (151)', 'Cross (241)', 'Cross (300)', 'Cross (481)', 'Cross (529)', 'Cross (533)', 'Cross (596)', 'Cross (700)', 'Cross (73)', 'Cross (744)', 'Cross (806)', 'Cross (843)', 'Cross (983)']"/>
  </r>
  <r>
    <s v="centernet_resnet50_v2_512x512_coco17_tpu-8_step6000"/>
    <x v="18"/>
    <x v="1"/>
    <x v="8"/>
    <n v="3.8298387681284261E-2"/>
    <n v="63.26"/>
    <n v="13.71"/>
    <n v="6"/>
    <n v="5"/>
    <n v="2"/>
    <n v="3"/>
    <s v="['Cross (1015)', 'Cross (1095)', 'Cross (1100)', 'Cross (1106)', 'Cross (1110)', 'Cross (1162)', 'Cross (1180)', 'Cross (241)', 'Cross (300)', 'Cross (529)', 'Cross (533)', 'Cross (596)', 'Cross (700)', 'Cross (806)', 'Cross (843)', 'Cross (894)', 'Cross (983)']"/>
  </r>
  <r>
    <s v="centernet_resnet50_v2_512x512_coco17_tpu-8_step6000"/>
    <x v="18"/>
    <x v="1"/>
    <x v="9"/>
    <n v="3.8298387681284261E-2"/>
    <n v="61.59"/>
    <n v="11.29"/>
    <n v="8"/>
    <n v="5"/>
    <n v="4"/>
    <n v="1"/>
    <s v="['Cross (1015)', 'Cross (1095)', 'Cross (1100)', 'Cross (1106)', 'Cross (1162)', 'Cross (1180)', 'Cross (241)', 'Cross (529)', 'Cross (533)', 'Cross (596)', 'Cross (700)', 'Cross (806)', 'Cross (843)', 'Cross (983)']"/>
  </r>
  <r>
    <s v="centernet_resnet50_v2_512x512_coco17_tpu-8_step6000"/>
    <x v="18"/>
    <x v="1"/>
    <x v="10"/>
    <n v="3.8298387681284261E-2"/>
    <n v="60.99"/>
    <n v="10.48"/>
    <n v="8"/>
    <n v="5"/>
    <n v="3"/>
    <n v="1"/>
    <s v="['Cross (1015)', 'Cross (1095)', 'Cross (1100)', 'Cross (1106)', 'Cross (1162)', 'Cross (1180)', 'Cross (241)', 'Cross (529)', 'Cross (533)', 'Cross (596)', 'Cross (700)', 'Cross (806)', 'Cross (983)']"/>
  </r>
  <r>
    <s v="centernet_resnet50_v2_512x512_coco17_tpu-8_step6000"/>
    <x v="18"/>
    <x v="1"/>
    <x v="11"/>
    <n v="3.8298387681284261E-2"/>
    <n v="59.58"/>
    <n v="8.8699999999999992"/>
    <n v="8"/>
    <n v="5"/>
    <n v="2"/>
    <n v="0"/>
    <s v="['Cross (1095)', 'Cross (1100)', 'Cross (1162)', 'Cross (1180)', 'Cross (241)', 'Cross (529)', 'Cross (533)', 'Cross (596)', 'Cross (700)', 'Cross (806)', 'Cross (984)']"/>
  </r>
  <r>
    <s v="centernet_resnet50_v2_512x512_coco17_tpu-8_step7000"/>
    <x v="19"/>
    <x v="1"/>
    <x v="0"/>
    <n v="3.8532264771000031E-2"/>
    <n v="67.540000000000006"/>
    <n v="5.65"/>
    <n v="3"/>
    <n v="11"/>
    <n v="8"/>
    <n v="9"/>
    <s v="['Cross (134)', 'Cross (170)', 'Cross (183)', 'Cross (23)', 'Cross (3)', 'Cross (969)', 'Cross (995)']"/>
  </r>
  <r>
    <s v="centernet_resnet50_v2_512x512_coco17_tpu-8_step7000"/>
    <x v="19"/>
    <x v="1"/>
    <x v="1"/>
    <n v="3.8532264771000031E-2"/>
    <n v="81.45"/>
    <n v="21.77"/>
    <n v="2"/>
    <n v="17"/>
    <n v="19"/>
    <n v="16"/>
    <s v="['Cross (1015)', 'Cross (1046)', 'Cross (1071)', 'Cross (1110)', 'Cross (1114)', 'Cross (1206)', 'Cross (134)', 'Cross (170)', 'Cross (183)', 'Cross (23)', 'Cross (254)', 'Cross (3)', 'Cross (332)', 'Cross (481)', 'Cross (529)', 'Cross (533)', 'Cross (575)', 'Cross (59)', 'Cross (654)', 'Cross (73)', 'Cross (752)', 'Cross (803)', 'Cross (843)', 'Cross (92)', 'Cross (969)', 'Cross (983)', 'Cross (995)']"/>
  </r>
  <r>
    <s v="centernet_resnet50_v2_512x512_coco17_tpu-8_step7000"/>
    <x v="19"/>
    <x v="1"/>
    <x v="2"/>
    <n v="3.8532264771000031E-2"/>
    <n v="83.11"/>
    <n v="26.61"/>
    <n v="3"/>
    <n v="12"/>
    <n v="18"/>
    <n v="23"/>
    <s v="['Cross (1015)', 'Cross (1046)', 'Cross (1110)', 'Cross (1114)', 'Cross (1162)', 'Cross (1204)', 'Cross (1206)', 'Cross (1213)', 'Cross (134)', 'Cross (151)', 'Cross (161)', 'Cross (170)', 'Cross (183)', 'Cross (214)', 'Cross (254)', 'Cross (3)', 'Cross (332)', 'Cross (481)', 'Cross (529)', 'Cross (575)', 'Cross (59)', 'Cross (752)', 'Cross (757)', 'Cross (833)', 'Cross (843)', 'Cross (848)', 'Cross (862)', 'Cross (92)', 'Cross (935)', 'Cross (969)', 'Cross (983)', 'Cross (984)', 'Cross (995)']"/>
  </r>
  <r>
    <s v="centernet_resnet50_v2_512x512_coco17_tpu-8_step7000"/>
    <x v="19"/>
    <x v="1"/>
    <x v="3"/>
    <n v="3.8532264771000031E-2"/>
    <n v="80.040000000000006"/>
    <n v="23.39"/>
    <n v="2"/>
    <n v="9"/>
    <n v="21"/>
    <n v="17"/>
    <s v="['Cross (1015)', 'Cross (1046)', 'Cross (1114)', 'Cross (1162)', 'Cross (1180)', 'Cross (1206)', 'Cross (134)', 'Cross (151)', 'Cross (170)', 'Cross (183)', 'Cross (241)', 'Cross (254)', 'Cross (3)', 'Cross (332)', 'Cross (34)', 'Cross (529)', 'Cross (575)', 'Cross (700)', 'Cross (752)', 'Cross (757)', 'Cross (833)', 'Cross (843)', 'Cross (862)', 'Cross (92)', 'Cross (935)', 'Cross (969)', 'Cross (983)', 'Cross (984)', 'Cross (995)']"/>
  </r>
  <r>
    <s v="centernet_resnet50_v2_512x512_coco17_tpu-8_step7000"/>
    <x v="19"/>
    <x v="1"/>
    <x v="4"/>
    <n v="3.8532264771000031E-2"/>
    <n v="76.06"/>
    <n v="17.739999999999998"/>
    <n v="2"/>
    <n v="8"/>
    <n v="13"/>
    <n v="19"/>
    <s v="['Cross (1015)', 'Cross (1095)', 'Cross (1106)', 'Cross (1114)', 'Cross (1145)', 'Cross (1162)', 'Cross (1180)', 'Cross (134)', 'Cross (183)', 'Cross (241)', 'Cross (332)', 'Cross (34)', 'Cross (529)', 'Cross (596)', 'Cross (700)', 'Cross (806)', 'Cross (833)', 'Cross (92)', 'Cross (935)', 'Cross (969)', 'Cross (983)', 'Cross (984)']"/>
  </r>
  <r>
    <s v="centernet_resnet50_v2_512x512_coco17_tpu-8_step7000"/>
    <x v="19"/>
    <x v="1"/>
    <x v="5"/>
    <n v="3.8532264771000031E-2"/>
    <n v="70.41"/>
    <n v="16.13"/>
    <n v="4"/>
    <n v="7"/>
    <n v="10"/>
    <n v="11"/>
    <s v="['Cross (1015)', 'Cross (1095)', 'Cross (1106)', 'Cross (1145)', 'Cross (1162)', 'Cross (1180)', 'Cross (140)', 'Cross (241)', 'Cross (300)', 'Cross (332)', 'Cross (34)', 'Cross (529)', 'Cross (596)', 'Cross (700)', 'Cross (806)', 'Cross (825)', 'Cross (894)', 'Cross (935)', 'Cross (983)', 'Cross (984)']"/>
  </r>
  <r>
    <s v="centernet_resnet50_v2_512x512_coco17_tpu-8_step7000"/>
    <x v="19"/>
    <x v="1"/>
    <x v="6"/>
    <n v="3.8532264771000031E-2"/>
    <n v="66.08"/>
    <n v="12.1"/>
    <n v="5"/>
    <n v="3"/>
    <n v="11"/>
    <n v="7"/>
    <s v="['Cross (1015)', 'Cross (1095)', 'Cross (1100)', 'Cross (1145)', 'Cross (1162)', 'Cross (1180)', 'Cross (241)', 'Cross (300)', 'Cross (34)', 'Cross (529)', 'Cross (596)', 'Cross (700)', 'Cross (806)', 'Cross (894)', 'Cross (984)']"/>
  </r>
  <r>
    <s v="centernet_resnet50_v2_512x512_coco17_tpu-8_step7000"/>
    <x v="19"/>
    <x v="1"/>
    <x v="7"/>
    <n v="3.8532264771000031E-2"/>
    <n v="63.81"/>
    <n v="10.48"/>
    <n v="7"/>
    <n v="5"/>
    <n v="9"/>
    <n v="3"/>
    <s v="['Cross (1015)', 'Cross (1095)', 'Cross (1100)', 'Cross (1162)', 'Cross (1180)', 'Cross (241)', 'Cross (300)', 'Cross (34)', 'Cross (529)', 'Cross (596)', 'Cross (700)', 'Cross (806)', 'Cross (894)']"/>
  </r>
  <r>
    <s v="centernet_resnet50_v2_512x512_coco17_tpu-8_step7000"/>
    <x v="19"/>
    <x v="1"/>
    <x v="8"/>
    <n v="3.8532264771000031E-2"/>
    <n v="62.4"/>
    <n v="10.48"/>
    <n v="8"/>
    <n v="4"/>
    <n v="6"/>
    <n v="2"/>
    <s v="['Cross (1015)', 'Cross (1095)', 'Cross (1100)', 'Cross (1162)', 'Cross (1180)', 'Cross (241)', 'Cross (300)', 'Cross (34)', 'Cross (529)', 'Cross (596)', 'Cross (700)', 'Cross (806)', 'Cross (894)']"/>
  </r>
  <r>
    <s v="centernet_resnet50_v2_512x512_coco17_tpu-8_step7000"/>
    <x v="19"/>
    <x v="1"/>
    <x v="9"/>
    <n v="3.8532264771000031E-2"/>
    <n v="59.02"/>
    <n v="6.45"/>
    <n v="8"/>
    <n v="5"/>
    <n v="3"/>
    <n v="1"/>
    <s v="['Cross (1015)', 'Cross (1095)', 'Cross (1100)', 'Cross (1162)', 'Cross (1180)', 'Cross (241)', 'Cross (529)', 'Cross (596)']"/>
  </r>
  <r>
    <s v="centernet_resnet50_v2_512x512_coco17_tpu-8_step7000"/>
    <x v="19"/>
    <x v="1"/>
    <x v="10"/>
    <n v="3.8532264771000031E-2"/>
    <n v="58.67"/>
    <n v="6.45"/>
    <n v="8"/>
    <n v="5"/>
    <n v="2"/>
    <n v="0"/>
    <s v="['Cross (1015)', 'Cross (1095)', 'Cross (1100)', 'Cross (1162)', 'Cross (1180)', 'Cross (241)', 'Cross (529)', 'Cross (596)']"/>
  </r>
  <r>
    <s v="centernet_resnet50_v2_512x512_coco17_tpu-8_step7000"/>
    <x v="19"/>
    <x v="1"/>
    <x v="11"/>
    <n v="3.8532264771000031E-2"/>
    <n v="58.67"/>
    <n v="6.45"/>
    <n v="8"/>
    <n v="5"/>
    <n v="2"/>
    <n v="0"/>
    <s v="['Cross (1015)', 'Cross (1095)', 'Cross (1100)', 'Cross (1162)', 'Cross (1180)', 'Cross (241)', 'Cross (529)', 'Cross (596)']"/>
  </r>
  <r>
    <s v="centernet_resnet50_v2_512x512_coco17_tpu-8_step8000"/>
    <x v="20"/>
    <x v="1"/>
    <x v="0"/>
    <n v="3.6669367744076628E-2"/>
    <n v="63.66"/>
    <n v="4.84"/>
    <n v="6"/>
    <n v="6"/>
    <n v="10"/>
    <n v="6"/>
    <s v="['Cross (1015)', 'Cross (183)', 'Cross (736)', 'Cross (803)', 'Cross (92)', 'Cross (969)']"/>
  </r>
  <r>
    <s v="centernet_resnet50_v2_512x512_coco17_tpu-8_step8000"/>
    <x v="20"/>
    <x v="1"/>
    <x v="1"/>
    <n v="3.6669367744076628E-2"/>
    <n v="79.44"/>
    <n v="25.81"/>
    <n v="3"/>
    <n v="18"/>
    <n v="15"/>
    <n v="14"/>
    <s v="['Cross (1015)', 'Cross (1046)', 'Cross (1100)', 'Cross (1106)', 'Cross (1110)', 'Cross (1114)', 'Cross (1204)', 'Cross (1206)', 'Cross (134)', 'Cross (161)', 'Cross (170)', 'Cross (183)', 'Cross (254)', 'Cross (332)', 'Cross (34)', 'Cross (480)', 'Cross (481)', 'Cross (533)', 'Cross (575)', 'Cross (687)', 'Cross (73)', 'Cross (740)', 'Cross (752)', 'Cross (803)', 'Cross (807)', 'Cross (848)', 'Cross (862)', 'Cross (887)', 'Cross (92)', 'Cross (983)', 'Cross (984)', 'Cross (995)']"/>
  </r>
  <r>
    <s v="centernet_resnet50_v2_512x512_coco17_tpu-8_step8000"/>
    <x v="20"/>
    <x v="1"/>
    <x v="2"/>
    <n v="3.6669367744076628E-2"/>
    <n v="83.77"/>
    <n v="33.869999999999997"/>
    <n v="3"/>
    <n v="7"/>
    <n v="15"/>
    <n v="25"/>
    <s v="['Cross (1015)', 'Cross (1046)', 'Cross (1093)', 'Cross (1100)', 'Cross (1106)', 'Cross (1110)', 'Cross (1114)', 'Cross (1198)', 'Cross (1204)', 'Cross (1206)', 'Cross (1216)', 'Cross (130)', 'Cross (134)', 'Cross (151)', 'Cross (161)', 'Cross (170)', 'Cross (183)', 'Cross (214)', 'Cross (254)', 'Cross (3)', 'Cross (34)', 'Cross (478)', 'Cross (480)', 'Cross (481)', 'Cross (533)', 'Cross (575)', 'Cross (59)', 'Cross (700)', 'Cross (73)', 'Cross (740)', 'Cross (752)', 'Cross (803)', 'Cross (825)', 'Cross (833)', 'Cross (843)', 'Cross (848)', 'Cross (862)', 'Cross (92)', 'Cross (935)', 'Cross (983)', 'Cross (984)', 'Cross (995)']"/>
  </r>
  <r>
    <s v="centernet_resnet50_v2_512x512_coco17_tpu-8_step8000"/>
    <x v="20"/>
    <x v="1"/>
    <x v="3"/>
    <n v="3.6669367744076628E-2"/>
    <n v="84.02"/>
    <n v="35.479999999999997"/>
    <n v="3"/>
    <n v="6"/>
    <n v="12"/>
    <n v="24"/>
    <s v="['Cross (1015)', 'Cross (1046)', 'Cross (1093)', 'Cross (11)', 'Cross (1100)', 'Cross (1106)', 'Cross (1110)', 'Cross (1114)', 'Cross (1180)', 'Cross (1198)', 'Cross (1206)', 'Cross (151)', 'Cross (161)', 'Cross (170)', 'Cross (183)', 'Cross (214)', 'Cross (254)', 'Cross (34)', 'Cross (355)', 'Cross (397)', 'Cross (478)', 'Cross (480)', 'Cross (481)', 'Cross (533)', 'Cross (575)', 'Cross (59)', 'Cross (700)', 'Cross (73)', 'Cross (740)', 'Cross (744)', 'Cross (752)', 'Cross (768)', 'Cross (803)', 'Cross (806)', 'Cross (825)', 'Cross (833)', 'Cross (843)', 'Cross (848)', 'Cross (862)', 'Cross (92)', 'Cross (935)', 'Cross (983)', 'Cross (984)', 'Cross (995)']"/>
  </r>
  <r>
    <s v="centernet_resnet50_v2_512x512_coco17_tpu-8_step8000"/>
    <x v="20"/>
    <x v="1"/>
    <x v="4"/>
    <n v="3.6669367744076628E-2"/>
    <n v="79.08"/>
    <n v="27.42"/>
    <n v="3"/>
    <n v="10"/>
    <n v="12"/>
    <n v="19"/>
    <s v="['Cross (1015)', 'Cross (1046)', 'Cross (1095)', 'Cross (11)', 'Cross (1100)', 'Cross (1106)', 'Cross (1114)', 'Cross (1162)', 'Cross (1180)', 'Cross (151)', 'Cross (161)', 'Cross (214)', 'Cross (300)', 'Cross (34)', 'Cross (355)', 'Cross (397)', 'Cross (478)', 'Cross (480)', 'Cross (529)', 'Cross (533)', 'Cross (575)', 'Cross (59)', 'Cross (73)', 'Cross (740)', 'Cross (744)', 'Cross (803)', 'Cross (806)', 'Cross (825)', 'Cross (833)', 'Cross (843)', 'Cross (92)', 'Cross (935)', 'Cross (983)', 'Cross (984)']"/>
  </r>
  <r>
    <s v="centernet_resnet50_v2_512x512_coco17_tpu-8_step8000"/>
    <x v="20"/>
    <x v="1"/>
    <x v="5"/>
    <n v="3.6669367744076628E-2"/>
    <n v="75.05"/>
    <n v="21.77"/>
    <n v="3"/>
    <n v="4"/>
    <n v="16"/>
    <n v="16"/>
    <s v="['Cross (1015)', 'Cross (1046)', 'Cross (1095)', 'Cross (1100)', 'Cross (1106)', 'Cross (1114)', 'Cross (1145)', 'Cross (1162)', 'Cross (1180)', 'Cross (151)', 'Cross (241)', 'Cross (300)', 'Cross (355)', 'Cross (397)', 'Cross (529)', 'Cross (533)', 'Cross (575)', 'Cross (73)', 'Cross (740)', 'Cross (744)', 'Cross (803)', 'Cross (806)', 'Cross (825)', 'Cross (833)', 'Cross (843)', 'Cross (983)', 'Cross (984)']"/>
  </r>
  <r>
    <s v="centernet_resnet50_v2_512x512_coco17_tpu-8_step8000"/>
    <x v="20"/>
    <x v="1"/>
    <x v="6"/>
    <n v="3.6669367744076628E-2"/>
    <n v="69.099999999999994"/>
    <n v="16.13"/>
    <n v="4"/>
    <n v="6"/>
    <n v="10"/>
    <n v="6"/>
    <s v="['Cross (1015)', 'Cross (1095)', 'Cross (1100)', 'Cross (1106)', 'Cross (1162)', 'Cross (1180)', 'Cross (151)', 'Cross (241)', 'Cross (300)', 'Cross (397)', 'Cross (529)', 'Cross (533)', 'Cross (575)', 'Cross (596)', 'Cross (803)', 'Cross (806)', 'Cross (825)', 'Cross (833)', 'Cross (843)', 'Cross (983)']"/>
  </r>
  <r>
    <s v="centernet_resnet50_v2_512x512_coco17_tpu-8_step8000"/>
    <x v="20"/>
    <x v="1"/>
    <x v="7"/>
    <n v="3.6669367744076628E-2"/>
    <n v="64.67"/>
    <n v="10.48"/>
    <n v="5"/>
    <n v="4"/>
    <n v="11"/>
    <n v="2"/>
    <s v="['Cross (1015)', 'Cross (1095)', 'Cross (1100)', 'Cross (1106)', 'Cross (1162)', 'Cross (1180)', 'Cross (151)', 'Cross (241)', 'Cross (300)', 'Cross (529)', 'Cross (596)', 'Cross (806)', 'Cross (843)']"/>
  </r>
  <r>
    <s v="centernet_resnet50_v2_512x512_coco17_tpu-8_step8000"/>
    <x v="20"/>
    <x v="1"/>
    <x v="8"/>
    <n v="3.6669367744076628E-2"/>
    <n v="61.95"/>
    <n v="8.8699999999999992"/>
    <n v="5"/>
    <n v="5"/>
    <n v="4"/>
    <n v="2"/>
    <s v="['Cross (1015)', 'Cross (1095)', 'Cross (1100)', 'Cross (1162)', 'Cross (1180)', 'Cross (151)', 'Cross (241)', 'Cross (300)', 'Cross (529)', 'Cross (596)', 'Cross (806)']"/>
  </r>
  <r>
    <s v="centernet_resnet50_v2_512x512_coco17_tpu-8_step8000"/>
    <x v="20"/>
    <x v="1"/>
    <x v="9"/>
    <n v="3.6669367744076628E-2"/>
    <n v="59.58"/>
    <n v="7.26"/>
    <n v="7"/>
    <n v="5"/>
    <n v="2"/>
    <n v="0"/>
    <s v="['Cross (1095)', 'Cross (1100)', 'Cross (1162)', 'Cross (1180)', 'Cross (151)', 'Cross (241)', 'Cross (529)', 'Cross (596)', 'Cross (806)']"/>
  </r>
  <r>
    <s v="centernet_resnet50_v2_512x512_coco17_tpu-8_step8000"/>
    <x v="20"/>
    <x v="1"/>
    <x v="10"/>
    <n v="3.6669367744076628E-2"/>
    <n v="58.97"/>
    <n v="7.26"/>
    <n v="8"/>
    <n v="5"/>
    <n v="2"/>
    <n v="0"/>
    <s v="['Cross (1095)', 'Cross (1100)', 'Cross (1162)', 'Cross (1180)', 'Cross (151)', 'Cross (241)', 'Cross (529)', 'Cross (596)', 'Cross (806)']"/>
  </r>
  <r>
    <s v="centernet_resnet50_v2_512x512_coco17_tpu-8_step8000"/>
    <x v="20"/>
    <x v="1"/>
    <x v="11"/>
    <n v="3.6669367744076628E-2"/>
    <n v="58.27"/>
    <n v="5.65"/>
    <n v="8"/>
    <n v="5"/>
    <n v="2"/>
    <n v="0"/>
    <s v="['Cross (1095)', 'Cross (1100)', 'Cross (1162)', 'Cross (1180)', 'Cross (241)', 'Cross (529)', 'Cross (596)']"/>
  </r>
  <r>
    <s v="centernet_resnet50_v2_512x512_coco17_tpu-8_step9000"/>
    <x v="21"/>
    <x v="1"/>
    <x v="0"/>
    <n v="3.7798408539064472E-2"/>
    <n v="62.35"/>
    <n v="4.84"/>
    <n v="6"/>
    <n v="11"/>
    <n v="5"/>
    <n v="3"/>
    <s v="['Cross (1015)', 'Cross (161)', 'Cross (183)', 'Cross (736)', 'Cross (92)', 'Cross (969)']"/>
  </r>
  <r>
    <s v="centernet_resnet50_v2_512x512_coco17_tpu-8_step9000"/>
    <x v="21"/>
    <x v="1"/>
    <x v="1"/>
    <n v="3.7798408539064472E-2"/>
    <n v="79.739999999999995"/>
    <n v="25"/>
    <n v="3"/>
    <n v="11"/>
    <n v="22"/>
    <n v="15"/>
    <s v="['Cross (1015)', 'Cross (1046)', 'Cross (1093)', 'Cross (1110)', 'Cross (1114)', 'Cross (1198)', 'Cross (1207)', 'Cross (1223)', 'Cross (151)', 'Cross (161)', 'Cross (170)', 'Cross (183)', 'Cross (254)', 'Cross (26)', 'Cross (3)', 'Cross (332)', 'Cross (533)', 'Cross (575)', 'Cross (59)', 'Cross (73)', 'Cross (736)', 'Cross (752)', 'Cross (803)', 'Cross (807)', 'Cross (824)', 'Cross (825)', 'Cross (833)', 'Cross (848)', 'Cross (92)', 'Cross (983)', 'Cross (995)']"/>
  </r>
  <r>
    <s v="centernet_resnet50_v2_512x512_coco17_tpu-8_step9000"/>
    <x v="21"/>
    <x v="1"/>
    <x v="2"/>
    <n v="3.7798408539064472E-2"/>
    <n v="82.86"/>
    <n v="32.26"/>
    <n v="4"/>
    <n v="5"/>
    <n v="23"/>
    <n v="20"/>
    <s v="['Cross (1015)', 'Cross (1046)', 'Cross (1100)', 'Cross (1106)', 'Cross (1110)', 'Cross (1114)', 'Cross (1132)', 'Cross (1162)', 'Cross (1180)', 'Cross (1198)', 'Cross (1206)', 'Cross (1213)', 'Cross (1223)', 'Cross (134)', 'Cross (151)', 'Cross (161)', 'Cross (170)', 'Cross (183)', 'Cross (214)', 'Cross (254)', 'Cross (26)', 'Cross (291)', 'Cross (3)', 'Cross (332)', 'Cross (34)', 'Cross (397)', 'Cross (481)', 'Cross (533)', 'Cross (575)', 'Cross (59)', 'Cross (700)', 'Cross (73)', 'Cross (752)', 'Cross (803)', 'Cross (807)', 'Cross (825)', 'Cross (833)', 'Cross (935)', 'Cross (983)', 'Cross (995)']"/>
  </r>
  <r>
    <s v="centernet_resnet50_v2_512x512_coco17_tpu-8_step9000"/>
    <x v="21"/>
    <x v="1"/>
    <x v="3"/>
    <n v="3.7798408539064472E-2"/>
    <n v="82.26"/>
    <n v="30.65"/>
    <n v="3"/>
    <n v="7"/>
    <n v="20"/>
    <n v="18"/>
    <s v="['Cross (1015)', 'Cross (1046)', 'Cross (1071)', 'Cross (1100)', 'Cross (1106)', 'Cross (1110)', 'Cross (1114)', 'Cross (1132)', 'Cross (1145)', 'Cross (1162)', 'Cross (1180)', 'Cross (1206)', 'Cross (1223)', 'Cross (134)', 'Cross (151)', 'Cross (161)', 'Cross (183)', 'Cross (254)', 'Cross (26)', 'Cross (3)', 'Cross (34)', 'Cross (397)', 'Cross (481)', 'Cross (533)', 'Cross (575)', 'Cross (59)', 'Cross (700)', 'Cross (73)', 'Cross (752)', 'Cross (803)', 'Cross (807)', 'Cross (825)', 'Cross (833)', 'Cross (862)', 'Cross (896)', 'Cross (935)', 'Cross (983)', 'Cross (995)']"/>
  </r>
  <r>
    <s v="centernet_resnet50_v2_512x512_coco17_tpu-8_step9000"/>
    <x v="21"/>
    <x v="1"/>
    <x v="4"/>
    <n v="3.7798408539064472E-2"/>
    <n v="76.81"/>
    <n v="25.81"/>
    <n v="3"/>
    <n v="11"/>
    <n v="13"/>
    <n v="12"/>
    <s v="['Cross (1015)', 'Cross (1046)', 'Cross (1054)', 'Cross (1100)', 'Cross (1106)', 'Cross (1110)', 'Cross (1114)', 'Cross (1132)', 'Cross (1162)', 'Cross (1180)', 'Cross (134)', 'Cross (140)', 'Cross (151)', 'Cross (183)', 'Cross (254)', 'Cross (26)', 'Cross (34)', 'Cross (397)', 'Cross (481)', 'Cross (529)', 'Cross (533)', 'Cross (536)', 'Cross (575)', 'Cross (700)', 'Cross (73)', 'Cross (744)', 'Cross (803)', 'Cross (825)', 'Cross (843)', 'Cross (862)', 'Cross (935)', 'Cross (983)']"/>
  </r>
  <r>
    <s v="centernet_resnet50_v2_512x512_coco17_tpu-8_step9000"/>
    <x v="21"/>
    <x v="1"/>
    <x v="5"/>
    <n v="3.7798408539064472E-2"/>
    <n v="71.17"/>
    <n v="20.97"/>
    <n v="4"/>
    <n v="4"/>
    <n v="12"/>
    <n v="9"/>
    <s v="['Cross (1015)', 'Cross (1046)', 'Cross (1100)', 'Cross (1106)', 'Cross (1110)', 'Cross (1132)', 'Cross (1162)', 'Cross (1180)', 'Cross (134)', 'Cross (151)', 'Cross (183)', 'Cross (241)', 'Cross (26)', 'Cross (300)', 'Cross (34)', 'Cross (397)', 'Cross (481)', 'Cross (529)', 'Cross (536)', 'Cross (575)', 'Cross (700)', 'Cross (73)', 'Cross (803)', 'Cross (843)', 'Cross (862)', 'Cross (983)']"/>
  </r>
  <r>
    <s v="centernet_resnet50_v2_512x512_coco17_tpu-8_step9000"/>
    <x v="21"/>
    <x v="1"/>
    <x v="6"/>
    <n v="3.7798408539064472E-2"/>
    <n v="68.400000000000006"/>
    <n v="19.350000000000001"/>
    <n v="4"/>
    <n v="3"/>
    <n v="8"/>
    <n v="8"/>
    <s v="['Cross (1015)', 'Cross (1095)', 'Cross (1100)', 'Cross (1106)', 'Cross (1110)', 'Cross (1162)', 'Cross (1180)', 'Cross (134)', 'Cross (151)', 'Cross (183)', 'Cross (241)', 'Cross (26)', 'Cross (300)', 'Cross (397)', 'Cross (529)', 'Cross (575)', 'Cross (596)', 'Cross (700)', 'Cross (73)', 'Cross (803)', 'Cross (843)', 'Cross (862)', 'Cross (983)', 'Cross (984)']"/>
  </r>
  <r>
    <s v="centernet_resnet50_v2_512x512_coco17_tpu-8_step9000"/>
    <x v="21"/>
    <x v="1"/>
    <x v="7"/>
    <n v="3.7798408539064472E-2"/>
    <n v="67.239999999999995"/>
    <n v="19.350000000000001"/>
    <n v="5"/>
    <n v="4"/>
    <n v="5"/>
    <n v="7"/>
    <s v="['Cross (1015)', 'Cross (1095)', 'Cross (1100)', 'Cross (1106)', 'Cross (1110)', 'Cross (1162)', 'Cross (1180)', 'Cross (151)', 'Cross (183)', 'Cross (241)', 'Cross (300)', 'Cross (355)', 'Cross (397)', 'Cross (529)', 'Cross (575)', 'Cross (596)', 'Cross (700)', 'Cross (73)', 'Cross (803)', 'Cross (843)', 'Cross (862)', 'Cross (894)', 'Cross (983)', 'Cross (984)']"/>
  </r>
  <r>
    <s v="centernet_resnet50_v2_512x512_coco17_tpu-8_step9000"/>
    <x v="21"/>
    <x v="1"/>
    <x v="8"/>
    <n v="3.7798408539064472E-2"/>
    <n v="66.08"/>
    <n v="17.739999999999998"/>
    <n v="6"/>
    <n v="6"/>
    <n v="4"/>
    <n v="6"/>
    <s v="['Cross (1015)', 'Cross (1095)', 'Cross (1100)', 'Cross (1106)', 'Cross (1110)', 'Cross (1162)', 'Cross (1180)', 'Cross (151)', 'Cross (241)', 'Cross (300)', 'Cross (397)', 'Cross (529)', 'Cross (575)', 'Cross (596)', 'Cross (700)', 'Cross (73)', 'Cross (803)', 'Cross (843)', 'Cross (862)', 'Cross (894)', 'Cross (983)', 'Cross (984)']"/>
  </r>
  <r>
    <s v="centernet_resnet50_v2_512x512_coco17_tpu-8_step9000"/>
    <x v="21"/>
    <x v="1"/>
    <x v="9"/>
    <n v="3.7798408539064472E-2"/>
    <n v="60.18"/>
    <n v="6.45"/>
    <n v="6"/>
    <n v="5"/>
    <n v="4"/>
    <n v="1"/>
    <s v="['Cross (1095)', 'Cross (1100)', 'Cross (1162)', 'Cross (1180)', 'Cross (151)', 'Cross (241)', 'Cross (529)', 'Cross (596)']"/>
  </r>
  <r>
    <s v="centernet_resnet50_v2_512x512_coco17_tpu-8_step9000"/>
    <x v="21"/>
    <x v="1"/>
    <x v="10"/>
    <n v="3.7798408539064472E-2"/>
    <n v="58.67"/>
    <n v="5.65"/>
    <n v="8"/>
    <n v="5"/>
    <n v="3"/>
    <n v="0"/>
    <s v="['Cross (1095)', 'Cross (1100)', 'Cross (1162)', 'Cross (1180)', 'Cross (241)', 'Cross (529)', 'Cross (596)']"/>
  </r>
  <r>
    <s v="centernet_resnet50_v2_512x512_coco17_tpu-8_step9000"/>
    <x v="21"/>
    <x v="1"/>
    <x v="11"/>
    <n v="3.7798408539064472E-2"/>
    <n v="58.47"/>
    <n v="5.65"/>
    <n v="8"/>
    <n v="5"/>
    <n v="3"/>
    <n v="0"/>
    <s v="['Cross (1095)', 'Cross (1100)', 'Cross (1162)', 'Cross (1180)', 'Cross (241)', 'Cross (529)', 'Cross (596)']"/>
  </r>
  <r>
    <s v="centernet_resnet50_v2_512x512_coco17_tpu-8_step10000"/>
    <x v="22"/>
    <x v="1"/>
    <x v="0"/>
    <n v="3.801612700185468E-2"/>
    <n v="60.18"/>
    <n v="4.03"/>
    <n v="7"/>
    <n v="11"/>
    <n v="6"/>
    <n v="2"/>
    <s v="['Cross (1110)', 'Cross (406)', 'Cross (736)', 'Cross (92)', 'Cross (969)']"/>
  </r>
  <r>
    <s v="centernet_resnet50_v2_512x512_coco17_tpu-8_step10000"/>
    <x v="22"/>
    <x v="1"/>
    <x v="1"/>
    <n v="3.801612700185468E-2"/>
    <n v="71.52"/>
    <n v="9.68"/>
    <n v="3"/>
    <n v="17"/>
    <n v="7"/>
    <n v="14"/>
    <s v="['Cross (1110)', 'Cross (1114)', 'Cross (117)', 'Cross (1207)', 'Cross (161)', 'Cross (254)', 'Cross (575)', 'Cross (797)', 'Cross (807)', 'Cross (92)', 'Cross (969)', 'Cross (984)']"/>
  </r>
  <r>
    <s v="centernet_resnet50_v2_512x512_coco17_tpu-8_step10000"/>
    <x v="22"/>
    <x v="1"/>
    <x v="2"/>
    <n v="3.801612700185468E-2"/>
    <n v="74.95"/>
    <n v="16.13"/>
    <n v="5"/>
    <n v="13"/>
    <n v="16"/>
    <n v="14"/>
    <s v="['Cross (1100)', 'Cross (117)', 'Cross (1207)', 'Cross (161)', 'Cross (170)', 'Cross (254)', 'Cross (384)', 'Cross (575)', 'Cross (59)', 'Cross (596)', 'Cross (768)', 'Cross (803)', 'Cross (807)', 'Cross (825)', 'Cross (833)', 'Cross (92)', 'Cross (935)', 'Cross (969)', 'Cross (984)', 'Cross (995)']"/>
  </r>
  <r>
    <s v="centernet_resnet50_v2_512x512_coco17_tpu-8_step10000"/>
    <x v="22"/>
    <x v="1"/>
    <x v="3"/>
    <n v="3.801612700185468E-2"/>
    <n v="72.98"/>
    <n v="16.13"/>
    <n v="7"/>
    <n v="12"/>
    <n v="18"/>
    <n v="14"/>
    <s v="['Cross (1100)', 'Cross (117)', 'Cross (1180)', 'Cross (151)', 'Cross (170)', 'Cross (241)', 'Cross (254)', 'Cross (575)', 'Cross (59)', 'Cross (596)', 'Cross (654)', 'Cross (73)', 'Cross (768)', 'Cross (803)', 'Cross (807)', 'Cross (825)', 'Cross (833)', 'Cross (92)', 'Cross (935)', 'Cross (984)']"/>
  </r>
  <r>
    <s v="centernet_resnet50_v2_512x512_coco17_tpu-8_step10000"/>
    <x v="22"/>
    <x v="1"/>
    <x v="4"/>
    <n v="3.801612700185468E-2"/>
    <n v="71.77"/>
    <n v="17.739999999999998"/>
    <n v="4"/>
    <n v="11"/>
    <n v="14"/>
    <n v="10"/>
    <s v="['Cross (1015)', 'Cross (1046)', 'Cross (1100)', 'Cross (1180)', 'Cross (151)', 'Cross (170)', 'Cross (241)', 'Cross (34)', 'Cross (355)', 'Cross (536)', 'Cross (575)', 'Cross (59)', 'Cross (596)', 'Cross (654)', 'Cross (73)', 'Cross (744)', 'Cross (752)', 'Cross (803)', 'Cross (825)', 'Cross (833)', 'Cross (935)', 'Cross (984)']"/>
  </r>
  <r>
    <s v="centernet_resnet50_v2_512x512_coco17_tpu-8_step10000"/>
    <x v="22"/>
    <x v="1"/>
    <x v="5"/>
    <n v="3.801612700185468E-2"/>
    <n v="69.349999999999994"/>
    <n v="15.32"/>
    <n v="5"/>
    <n v="10"/>
    <n v="13"/>
    <n v="10"/>
    <s v="['Cross (1046)', 'Cross (1095)', 'Cross (1100)', 'Cross (1106)', 'Cross (1180)', 'Cross (241)', 'Cross (355)', 'Cross (397)', 'Cross (481)', 'Cross (536)', 'Cross (575)', 'Cross (596)', 'Cross (73)', 'Cross (744)', 'Cross (803)', 'Cross (825)', 'Cross (862)', 'Cross (935)', 'Cross (984)']"/>
  </r>
  <r>
    <s v="centernet_resnet50_v2_512x512_coco17_tpu-8_step10000"/>
    <x v="22"/>
    <x v="1"/>
    <x v="6"/>
    <n v="3.801612700185468E-2"/>
    <n v="65.83"/>
    <n v="12.1"/>
    <n v="6"/>
    <n v="10"/>
    <n v="9"/>
    <n v="8"/>
    <s v="['Cross (1095)', 'Cross (1100)', 'Cross (1106)', 'Cross (1180)', 'Cross (241)', 'Cross (355)', 'Cross (397)', 'Cross (481)', 'Cross (529)', 'Cross (536)', 'Cross (575)', 'Cross (596)', 'Cross (73)', 'Cross (843)', 'Cross (984)']"/>
  </r>
  <r>
    <s v="centernet_resnet50_v2_512x512_coco17_tpu-8_step10000"/>
    <x v="22"/>
    <x v="1"/>
    <x v="7"/>
    <n v="3.801612700185468E-2"/>
    <n v="65.42"/>
    <n v="12.9"/>
    <n v="6"/>
    <n v="10"/>
    <n v="7"/>
    <n v="5"/>
    <s v="['Cross (1095)', 'Cross (1100)', 'Cross (1106)', 'Cross (1180)', 'Cross (241)', 'Cross (355)', 'Cross (397)', 'Cross (481)', 'Cross (529)', 'Cross (536)', 'Cross (575)', 'Cross (596)', 'Cross (73)', 'Cross (806)', 'Cross (843)', 'Cross (984)']"/>
  </r>
  <r>
    <s v="centernet_resnet50_v2_512x512_coco17_tpu-8_step10000"/>
    <x v="22"/>
    <x v="1"/>
    <x v="8"/>
    <n v="3.801612700185468E-2"/>
    <n v="64.52"/>
    <n v="12.1"/>
    <n v="6"/>
    <n v="5"/>
    <n v="5"/>
    <n v="6"/>
    <s v="['Cross (1095)', 'Cross (1100)', 'Cross (1162)', 'Cross (1180)', 'Cross (241)', 'Cross (300)', 'Cross (355)', 'Cross (397)', 'Cross (481)', 'Cross (529)', 'Cross (536)', 'Cross (575)', 'Cross (596)', 'Cross (806)', 'Cross (843)']"/>
  </r>
  <r>
    <s v="centernet_resnet50_v2_512x512_coco17_tpu-8_step10000"/>
    <x v="22"/>
    <x v="1"/>
    <x v="9"/>
    <n v="3.801612700185468E-2"/>
    <n v="59.63"/>
    <n v="8.06"/>
    <n v="8"/>
    <n v="5"/>
    <n v="1"/>
    <n v="3"/>
    <s v="['Cross (1095)', 'Cross (1100)', 'Cross (1162)', 'Cross (1180)', 'Cross (241)', 'Cross (300)', 'Cross (397)', 'Cross (529)', 'Cross (596)', 'Cross (806)']"/>
  </r>
  <r>
    <s v="centernet_resnet50_v2_512x512_coco17_tpu-8_step10000"/>
    <x v="22"/>
    <x v="1"/>
    <x v="10"/>
    <n v="3.801612700185468E-2"/>
    <n v="58.82"/>
    <n v="6.45"/>
    <n v="8"/>
    <n v="5"/>
    <n v="2"/>
    <n v="1"/>
    <s v="['Cross (1095)', 'Cross (1100)', 'Cross (1162)', 'Cross (1180)', 'Cross (241)', 'Cross (529)', 'Cross (596)', 'Cross (806)']"/>
  </r>
  <r>
    <s v="centernet_resnet50_v2_512x512_coco17_tpu-8_step10000"/>
    <x v="22"/>
    <x v="1"/>
    <x v="11"/>
    <n v="3.801612700185468E-2"/>
    <n v="58.57"/>
    <n v="6.45"/>
    <n v="8"/>
    <n v="5"/>
    <n v="2"/>
    <n v="0"/>
    <s v="['Cross (1095)', 'Cross (1100)', 'Cross (1162)', 'Cross (1180)', 'Cross (241)', 'Cross (529)', 'Cross (596)', 'Cross (806)']"/>
  </r>
  <r>
    <s v="centernet_resnet50_v2_512x512_coco17_tpu-8_step11000"/>
    <x v="23"/>
    <x v="1"/>
    <x v="0"/>
    <n v="3.6911310688141852E-2"/>
    <n v="62.6"/>
    <n v="4.03"/>
    <n v="7"/>
    <n v="6"/>
    <n v="11"/>
    <n v="7"/>
    <s v="['Cross (1110)', 'Cross (736)', 'Cross (803)', 'Cross (969)', 'Cross (995)']"/>
  </r>
  <r>
    <s v="centernet_resnet50_v2_512x512_coco17_tpu-8_step11000"/>
    <x v="23"/>
    <x v="1"/>
    <x v="1"/>
    <n v="3.6911310688141852E-2"/>
    <n v="81.96"/>
    <n v="31.45"/>
    <n v="5"/>
    <n v="8"/>
    <n v="18"/>
    <n v="19"/>
    <s v="['Cross (1015)', 'Cross (1046)', 'Cross (1054)', 'Cross (1071)', 'Cross (1093)', 'Cross (1110)', 'Cross (1114)', 'Cross (1132)', 'Cross (1162)', 'Cross (1198)', 'Cross (1206)', 'Cross (1223)', 'Cross (130)', 'Cross (140)', 'Cross (151)', 'Cross (170)', 'Cross (183)', 'Cross (254)', 'Cross (332)', 'Cross (355)', 'Cross (397)', 'Cross (481)', 'Cross (533)', 'Cross (575)', 'Cross (588)', 'Cross (73)', 'Cross (800)', 'Cross (803)', 'Cross (806)', 'Cross (807)', 'Cross (825)', 'Cross (829)', 'Cross (833)', 'Cross (843)', 'Cross (92)', 'Cross (969)', 'Cross (983)', 'Cross (984)', 'Cross (995)']"/>
  </r>
  <r>
    <s v="centernet_resnet50_v2_512x512_coco17_tpu-8_step11000"/>
    <x v="23"/>
    <x v="1"/>
    <x v="2"/>
    <n v="3.6911310688141852E-2"/>
    <n v="80.540000000000006"/>
    <n v="29.84"/>
    <n v="4"/>
    <n v="8"/>
    <n v="11"/>
    <n v="20"/>
    <s v="['Cross (1046)', 'Cross (1071)', 'Cross (11)', 'Cross (1100)', 'Cross (1106)', 'Cross (1110)', 'Cross (1114)', 'Cross (1162)', 'Cross (1180)', 'Cross (1206)', 'Cross (130)', 'Cross (140)', 'Cross (151)', 'Cross (241)', 'Cross (247)', 'Cross (254)', 'Cross (332)', 'Cross (34)', 'Cross (355)', 'Cross (397)', 'Cross (472)', 'Cross (481)', 'Cross (529)', 'Cross (533)', 'Cross (575)', 'Cross (588)', 'Cross (700)', 'Cross (73)', 'Cross (740)', 'Cross (744)', 'Cross (803)', 'Cross (806)', 'Cross (825)', 'Cross (833)', 'Cross (843)', 'Cross (983)', 'Cross (984)']"/>
  </r>
  <r>
    <s v="centernet_resnet50_v2_512x512_coco17_tpu-8_step11000"/>
    <x v="23"/>
    <x v="1"/>
    <x v="3"/>
    <n v="3.6911310688141852E-2"/>
    <n v="76.92"/>
    <n v="21.77"/>
    <n v="3"/>
    <n v="13"/>
    <n v="15"/>
    <n v="15"/>
    <s v="['Cross (1046)', 'Cross (1100)', 'Cross (1106)', 'Cross (1110)', 'Cross (1114)', 'Cross (1162)', 'Cross (1180)', 'Cross (1206)', 'Cross (140)', 'Cross (151)', 'Cross (241)', 'Cross (254)', 'Cross (34)', 'Cross (355)', 'Cross (397)', 'Cross (481)', 'Cross (529)', 'Cross (575)', 'Cross (596)', 'Cross (700)', 'Cross (740)', 'Cross (744)', 'Cross (806)', 'Cross (825)', 'Cross (843)', 'Cross (862)', 'Cross (983)']"/>
  </r>
  <r>
    <s v="centernet_resnet50_v2_512x512_coco17_tpu-8_step11000"/>
    <x v="23"/>
    <x v="1"/>
    <x v="4"/>
    <n v="3.6911310688141852E-2"/>
    <n v="70.56"/>
    <n v="16.13"/>
    <n v="3"/>
    <n v="10"/>
    <n v="11"/>
    <n v="9"/>
    <s v="['Cross (1046)', 'Cross (1095)', 'Cross (1100)', 'Cross (1110)', 'Cross (1162)', 'Cross (1180)', 'Cross (140)', 'Cross (241)', 'Cross (300)', 'Cross (397)', 'Cross (481)', 'Cross (529)', 'Cross (575)', 'Cross (596)', 'Cross (744)', 'Cross (806)', 'Cross (825)', 'Cross (843)', 'Cross (862)', 'Cross (983)']"/>
  </r>
  <r>
    <s v="centernet_resnet50_v2_512x512_coco17_tpu-8_step11000"/>
    <x v="23"/>
    <x v="1"/>
    <x v="5"/>
    <n v="3.6911310688141852E-2"/>
    <n v="66.180000000000007"/>
    <n v="12.1"/>
    <n v="6"/>
    <n v="9"/>
    <n v="5"/>
    <n v="7"/>
    <s v="['Cross (1095)', 'Cross (1100)', 'Cross (1110)', 'Cross (1162)', 'Cross (1180)', 'Cross (241)', 'Cross (300)', 'Cross (397)', 'Cross (529)', 'Cross (596)', 'Cross (744)', 'Cross (806)', 'Cross (843)', 'Cross (862)', 'Cross (983)']"/>
  </r>
  <r>
    <s v="centernet_resnet50_v2_512x512_coco17_tpu-8_step11000"/>
    <x v="23"/>
    <x v="1"/>
    <x v="6"/>
    <n v="3.6911310688141852E-2"/>
    <n v="62.65"/>
    <n v="9.68"/>
    <n v="7"/>
    <n v="3"/>
    <n v="6"/>
    <n v="5"/>
    <s v="['Cross (1095)', 'Cross (1100)', 'Cross (1110)', 'Cross (1162)', 'Cross (1180)', 'Cross (241)', 'Cross (397)', 'Cross (529)', 'Cross (596)', 'Cross (806)', 'Cross (843)', 'Cross (983)']"/>
  </r>
  <r>
    <s v="centernet_resnet50_v2_512x512_coco17_tpu-8_step11000"/>
    <x v="23"/>
    <x v="1"/>
    <x v="7"/>
    <n v="3.6911310688141852E-2"/>
    <n v="59.78"/>
    <n v="8.06"/>
    <n v="7"/>
    <n v="5"/>
    <n v="3"/>
    <n v="1"/>
    <s v="['Cross (1095)', 'Cross (1100)', 'Cross (1110)', 'Cross (1162)', 'Cross (1180)', 'Cross (241)', 'Cross (529)', 'Cross (596)', 'Cross (843)', 'Cross (983)']"/>
  </r>
  <r>
    <s v="centernet_resnet50_v2_512x512_coco17_tpu-8_step11000"/>
    <x v="23"/>
    <x v="1"/>
    <x v="8"/>
    <n v="3.6911310688141852E-2"/>
    <n v="58.87"/>
    <n v="7.26"/>
    <n v="8"/>
    <n v="5"/>
    <n v="2"/>
    <n v="0"/>
    <s v="['Cross (1095)', 'Cross (1100)', 'Cross (1162)', 'Cross (1180)', 'Cross (241)', 'Cross (529)', 'Cross (596)', 'Cross (843)', 'Cross (983)']"/>
  </r>
  <r>
    <s v="centernet_resnet50_v2_512x512_coco17_tpu-8_step11000"/>
    <x v="23"/>
    <x v="1"/>
    <x v="9"/>
    <n v="3.6911310688141852E-2"/>
    <n v="58.27"/>
    <n v="5.65"/>
    <n v="8"/>
    <n v="5"/>
    <n v="2"/>
    <n v="0"/>
    <s v="['Cross (1095)', 'Cross (1100)', 'Cross (1162)', 'Cross (1180)', 'Cross (241)', 'Cross (529)', 'Cross (596)']"/>
  </r>
  <r>
    <s v="centernet_resnet50_v2_512x512_coco17_tpu-8_step11000"/>
    <x v="23"/>
    <x v="1"/>
    <x v="10"/>
    <n v="3.6911310688141852E-2"/>
    <n v="58.27"/>
    <n v="5.65"/>
    <n v="8"/>
    <n v="5"/>
    <n v="2"/>
    <n v="0"/>
    <s v="['Cross (1095)', 'Cross (1100)', 'Cross (1162)', 'Cross (1180)', 'Cross (241)', 'Cross (529)', 'Cross (596)']"/>
  </r>
  <r>
    <s v="centernet_resnet50_v2_512x512_coco17_tpu-8_step11000"/>
    <x v="23"/>
    <x v="1"/>
    <x v="11"/>
    <n v="3.6911310688141852E-2"/>
    <n v="58.27"/>
    <n v="5.65"/>
    <n v="8"/>
    <n v="5"/>
    <n v="2"/>
    <n v="0"/>
    <s v="['Cross (1095)', 'Cross (1100)', 'Cross (1162)', 'Cross (1180)', 'Cross (241)', 'Cross (529)', 'Cross (596)']"/>
  </r>
  <r>
    <s v="centernet_resnet50_v2_512x512_coco17_tpu-8_step12000"/>
    <x v="24"/>
    <x v="1"/>
    <x v="0"/>
    <n v="3.7725804313536622E-2"/>
    <n v="60.69"/>
    <n v="0.81"/>
    <n v="8"/>
    <n v="6"/>
    <n v="13"/>
    <n v="3"/>
    <s v="['Cross (969)']"/>
  </r>
  <r>
    <s v="centernet_resnet50_v2_512x512_coco17_tpu-8_step12000"/>
    <x v="24"/>
    <x v="1"/>
    <x v="1"/>
    <n v="3.7725804313536622E-2"/>
    <n v="81.25"/>
    <n v="25"/>
    <n v="4"/>
    <n v="10"/>
    <n v="25"/>
    <n v="16"/>
    <s v="['Cross (1015)', 'Cross (1054)', 'Cross (11)', 'Cross (1110)', 'Cross (1114)', 'Cross (117)', 'Cross (1198)', 'Cross (1206)', 'Cross (130)', 'Cross (134)', 'Cross (140)', 'Cross (151)', 'Cross (183)', 'Cross (254)', 'Cross (26)', 'Cross (3)', 'Cross (355)', 'Cross (480)', 'Cross (481)', 'Cross (533)', 'Cross (536)', 'Cross (575)', 'Cross (588)', 'Cross (59)', 'Cross (654)', 'Cross (73)', 'Cross (803)', 'Cross (824)', 'Cross (843)', 'Cross (92)', 'Cross (969)']"/>
  </r>
  <r>
    <s v="centernet_resnet50_v2_512x512_coco17_tpu-8_step12000"/>
    <x v="24"/>
    <x v="1"/>
    <x v="2"/>
    <n v="3.7725804313536622E-2"/>
    <n v="85.64"/>
    <n v="37.9"/>
    <n v="3"/>
    <n v="12"/>
    <n v="23"/>
    <n v="12"/>
    <s v="['Cross (1015)', 'Cross (1046)', 'Cross (1054)', 'Cross (1071)', 'Cross (1100)', 'Cross (1106)', 'Cross (1110)', 'Cross (1114)', 'Cross (1162)', 'Cross (1163)', 'Cross (117)', 'Cross (1198)', 'Cross (1204)', 'Cross (1206)', 'Cross (1216)', 'Cross (130)', 'Cross (134)', 'Cross (140)', 'Cross (151)', 'Cross (161)', 'Cross (183)', 'Cross (214)', 'Cross (241)', 'Cross (254)', 'Cross (26)', 'Cross (291)', 'Cross (3)', 'Cross (34)', 'Cross (355)', 'Cross (397)', 'Cross (533)', 'Cross (575)', 'Cross (588)', 'Cross (59)', 'Cross (654)', 'Cross (73)', 'Cross (740)', 'Cross (744)', 'Cross (768)', 'Cross (824)', 'Cross (825)', 'Cross (833)', 'Cross (843)', 'Cross (887)', 'Cross (92)', 'Cross (935)', 'Cross (983)']"/>
  </r>
  <r>
    <s v="centernet_resnet50_v2_512x512_coco17_tpu-8_step12000"/>
    <x v="24"/>
    <x v="1"/>
    <x v="3"/>
    <n v="3.7725804313536622E-2"/>
    <n v="83.67"/>
    <n v="35.479999999999997"/>
    <n v="4"/>
    <n v="11"/>
    <n v="21"/>
    <n v="14"/>
    <s v="['Cross (1015)', 'Cross (1046)', 'Cross (1054)', 'Cross (1087)', 'Cross (1100)', 'Cross (1106)', 'Cross (1110)', 'Cross (1114)', 'Cross (1162)', 'Cross (117)', 'Cross (1180)', 'Cross (1204)', 'Cross (1206)', 'Cross (1216)', 'Cross (134)', 'Cross (140)', 'Cross (151)', 'Cross (214)', 'Cross (241)', 'Cross (254)', 'Cross (26)', 'Cross (291)', 'Cross (3)', 'Cross (300)', 'Cross (34)', 'Cross (355)', 'Cross (397)', 'Cross (478)', 'Cross (529)', 'Cross (533)', 'Cross (575)', 'Cross (588)', 'Cross (596)', 'Cross (700)', 'Cross (73)', 'Cross (740)', 'Cross (744)', 'Cross (752)', 'Cross (768)', 'Cross (825)', 'Cross (833)', 'Cross (843)', 'Cross (935)', 'Cross (983)']"/>
  </r>
  <r>
    <s v="centernet_resnet50_v2_512x512_coco17_tpu-8_step12000"/>
    <x v="24"/>
    <x v="1"/>
    <x v="4"/>
    <n v="3.7725804313536622E-2"/>
    <n v="79.84"/>
    <n v="27.42"/>
    <n v="4"/>
    <n v="12"/>
    <n v="16"/>
    <n v="15"/>
    <s v="['Cross (1015)', 'Cross (1087)', 'Cross (1100)', 'Cross (1106)', 'Cross (1110)', 'Cross (1114)', 'Cross (1162)', 'Cross (1180)', 'Cross (1206)', 'Cross (1216)', 'Cross (140)', 'Cross (151)', 'Cross (241)', 'Cross (254)', 'Cross (26)', 'Cross (291)', 'Cross (3)', 'Cross (300)', 'Cross (355)', 'Cross (397)', 'Cross (478)', 'Cross (529)', 'Cross (533)', 'Cross (575)', 'Cross (596)', 'Cross (700)', 'Cross (73)', 'Cross (744)', 'Cross (752)', 'Cross (825)', 'Cross (833)', 'Cross (843)', 'Cross (935)', 'Cross (983)']"/>
  </r>
  <r>
    <s v="centernet_resnet50_v2_512x512_coco17_tpu-8_step12000"/>
    <x v="24"/>
    <x v="1"/>
    <x v="5"/>
    <n v="3.7725804313536622E-2"/>
    <n v="74.09"/>
    <n v="17.739999999999998"/>
    <n v="4"/>
    <n v="8"/>
    <n v="10"/>
    <n v="13"/>
    <s v="['Cross (1015)', 'Cross (1095)', 'Cross (1100)', 'Cross (1106)', 'Cross (1110)', 'Cross (1114)', 'Cross (1162)', 'Cross (1180)', 'Cross (140)', 'Cross (151)', 'Cross (241)', 'Cross (254)', 'Cross (300)', 'Cross (397)', 'Cross (529)', 'Cross (533)', 'Cross (596)', 'Cross (744)', 'Cross (825)', 'Cross (833)', 'Cross (935)', 'Cross (983)']"/>
  </r>
  <r>
    <s v="centernet_resnet50_v2_512x512_coco17_tpu-8_step12000"/>
    <x v="24"/>
    <x v="1"/>
    <x v="6"/>
    <n v="3.7725804313536622E-2"/>
    <n v="67.040000000000006"/>
    <n v="12.9"/>
    <n v="5"/>
    <n v="7"/>
    <n v="8"/>
    <n v="7"/>
    <s v="['Cross (1015)', 'Cross (1095)', 'Cross (1100)', 'Cross (1106)', 'Cross (1162)', 'Cross (1180)', 'Cross (140)', 'Cross (151)', 'Cross (241)', 'Cross (300)', 'Cross (397)', 'Cross (529)', 'Cross (533)', 'Cross (596)', 'Cross (825)', 'Cross (983)']"/>
  </r>
  <r>
    <s v="centernet_resnet50_v2_512x512_coco17_tpu-8_step12000"/>
    <x v="24"/>
    <x v="1"/>
    <x v="7"/>
    <n v="3.7725804313536622E-2"/>
    <n v="61.79"/>
    <n v="9.68"/>
    <n v="7"/>
    <n v="4"/>
    <n v="3"/>
    <n v="4"/>
    <s v="['Cross (1015)', 'Cross (1095)', 'Cross (1100)', 'Cross (1106)', 'Cross (1162)', 'Cross (1180)', 'Cross (241)', 'Cross (300)', 'Cross (397)', 'Cross (529)', 'Cross (596)', 'Cross (806)']"/>
  </r>
  <r>
    <s v="centernet_resnet50_v2_512x512_coco17_tpu-8_step12000"/>
    <x v="24"/>
    <x v="1"/>
    <x v="8"/>
    <n v="3.7725804313536622E-2"/>
    <n v="61.14"/>
    <n v="8.8699999999999992"/>
    <n v="7"/>
    <n v="5"/>
    <n v="3"/>
    <n v="3"/>
    <s v="['Cross (1015)', 'Cross (1095)', 'Cross (1100)', 'Cross (1106)', 'Cross (1162)', 'Cross (1180)', 'Cross (241)', 'Cross (300)', 'Cross (529)', 'Cross (596)', 'Cross (806)']"/>
  </r>
  <r>
    <s v="centernet_resnet50_v2_512x512_coco17_tpu-8_step12000"/>
    <x v="24"/>
    <x v="1"/>
    <x v="9"/>
    <n v="3.7725804313536622E-2"/>
    <n v="58.27"/>
    <n v="5.65"/>
    <n v="8"/>
    <n v="5"/>
    <n v="2"/>
    <n v="0"/>
    <s v="['Cross (1095)', 'Cross (1100)', 'Cross (1162)', 'Cross (1180)', 'Cross (241)', 'Cross (529)', 'Cross (596)']"/>
  </r>
  <r>
    <s v="centernet_resnet50_v2_512x512_coco17_tpu-8_step12000"/>
    <x v="24"/>
    <x v="1"/>
    <x v="10"/>
    <n v="3.7725804313536622E-2"/>
    <n v="58.27"/>
    <n v="5.65"/>
    <n v="8"/>
    <n v="5"/>
    <n v="2"/>
    <n v="0"/>
    <s v="['Cross (1095)', 'Cross (1100)', 'Cross (1162)', 'Cross (1180)', 'Cross (241)', 'Cross (529)', 'Cross (596)']"/>
  </r>
  <r>
    <s v="centernet_resnet50_v2_512x512_coco17_tpu-8_step12000"/>
    <x v="24"/>
    <x v="1"/>
    <x v="11"/>
    <n v="3.7725804313536622E-2"/>
    <n v="58.27"/>
    <n v="5.65"/>
    <n v="8"/>
    <n v="5"/>
    <n v="2"/>
    <n v="0"/>
    <s v="['Cross (1095)', 'Cross (1100)', 'Cross (1162)', 'Cross (1180)', 'Cross (241)', 'Cross (529)', 'Cross (596)']"/>
  </r>
  <r>
    <s v="centernet_resnet50_v2_512x512_coco17_tpu-8_step13000"/>
    <x v="25"/>
    <x v="1"/>
    <x v="0"/>
    <n v="3.6604848600202987E-2"/>
    <n v="52.87"/>
    <n v="1.61"/>
    <n v="18"/>
    <n v="2"/>
    <n v="3"/>
    <n v="2"/>
    <s v="['Cross (378)', 'Cross (736)']"/>
  </r>
  <r>
    <s v="centernet_resnet50_v2_512x512_coco17_tpu-8_step13000"/>
    <x v="25"/>
    <x v="1"/>
    <x v="1"/>
    <n v="3.6604848600202987E-2"/>
    <n v="76.36"/>
    <n v="16.940000000000001"/>
    <n v="2"/>
    <n v="13"/>
    <n v="13"/>
    <n v="15"/>
    <s v="['Cross (1106)', 'Cross (1110)', 'Cross (1114)', 'Cross (120)', 'Cross (1206)', 'Cross (140)', 'Cross (161)', 'Cross (183)', 'Cross (300)', 'Cross (332)', 'Cross (34)', 'Cross (481)', 'Cross (588)', 'Cross (606)', 'Cross (654)', 'Cross (803)', 'Cross (824)', 'Cross (843)', 'Cross (848)', 'Cross (92)', 'Cross (983)']"/>
  </r>
  <r>
    <s v="centernet_resnet50_v2_512x512_coco17_tpu-8_step13000"/>
    <x v="25"/>
    <x v="1"/>
    <x v="2"/>
    <n v="3.6604848600202987E-2"/>
    <n v="81.2"/>
    <n v="31.45"/>
    <n v="4"/>
    <n v="9"/>
    <n v="19"/>
    <n v="14"/>
    <s v="['Cross (1015)', 'Cross (1054)', 'Cross (1071)', 'Cross (1095)', 'Cross (1100)', 'Cross (1106)', 'Cross (1110)', 'Cross (1114)', 'Cross (1180)', 'Cross (1198)', 'Cross (1204)', 'Cross (1206)', 'Cross (1207)', 'Cross (140)', 'Cross (151)', 'Cross (161)', 'Cross (170)', 'Cross (300)', 'Cross (332)', 'Cross (34)', 'Cross (481)', 'Cross (533)', 'Cross (575)', 'Cross (588)', 'Cross (654)', 'Cross (73)', 'Cross (740)', 'Cross (752)', 'Cross (768)', 'Cross (803)', 'Cross (807)', 'Cross (825)', 'Cross (833)', 'Cross (843)', 'Cross (848)', 'Cross (935)', 'Cross (983)', 'Cross (984)', 'Cross (995)']"/>
  </r>
  <r>
    <s v="centernet_resnet50_v2_512x512_coco17_tpu-8_step13000"/>
    <x v="25"/>
    <x v="1"/>
    <x v="3"/>
    <n v="3.6604848600202987E-2"/>
    <n v="77.87"/>
    <n v="24.19"/>
    <n v="4"/>
    <n v="10"/>
    <n v="11"/>
    <n v="15"/>
    <s v="['Cross (1015)', 'Cross (1071)', 'Cross (1095)', 'Cross (1100)', 'Cross (1106)', 'Cross (1110)', 'Cross (1162)', 'Cross (1180)', 'Cross (1206)', 'Cross (140)', 'Cross (161)', 'Cross (241)', 'Cross (300)', 'Cross (355)', 'Cross (478)', 'Cross (481)', 'Cross (529)', 'Cross (575)', 'Cross (700)', 'Cross (740)', 'Cross (752)', 'Cross (768)', 'Cross (807)', 'Cross (825)', 'Cross (833)', 'Cross (843)', 'Cross (848)', 'Cross (935)', 'Cross (983)', 'Cross (984)']"/>
  </r>
  <r>
    <s v="centernet_resnet50_v2_512x512_coco17_tpu-8_step13000"/>
    <x v="25"/>
    <x v="1"/>
    <x v="4"/>
    <n v="3.6604848600202987E-2"/>
    <n v="69.959999999999994"/>
    <n v="16.13"/>
    <n v="5"/>
    <n v="9"/>
    <n v="9"/>
    <n v="6"/>
    <s v="['Cross (1015)', 'Cross (1095)', 'Cross (1100)', 'Cross (1106)', 'Cross (1162)', 'Cross (1180)', 'Cross (1206)', 'Cross (140)', 'Cross (241)', 'Cross (300)', 'Cross (397)', 'Cross (478)', 'Cross (481)', 'Cross (529)', 'Cross (575)', 'Cross (700)', 'Cross (752)', 'Cross (825)', 'Cross (833)', 'Cross (935)']"/>
  </r>
  <r>
    <s v="centernet_resnet50_v2_512x512_coco17_tpu-8_step13000"/>
    <x v="25"/>
    <x v="1"/>
    <x v="5"/>
    <n v="3.6604848600202987E-2"/>
    <n v="62.75"/>
    <n v="8.8699999999999992"/>
    <n v="7"/>
    <n v="4"/>
    <n v="4"/>
    <n v="5"/>
    <s v="['Cross (1015)', 'Cross (1095)', 'Cross (1100)', 'Cross (1106)', 'Cross (1162)', 'Cross (1180)', 'Cross (241)', 'Cross (300)', 'Cross (397)', 'Cross (529)', 'Cross (575)']"/>
  </r>
  <r>
    <s v="centernet_resnet50_v2_512x512_coco17_tpu-8_step13000"/>
    <x v="25"/>
    <x v="1"/>
    <x v="6"/>
    <n v="3.6604848600202987E-2"/>
    <n v="60.23"/>
    <n v="8.06"/>
    <n v="7"/>
    <n v="4"/>
    <n v="3"/>
    <n v="2"/>
    <s v="['Cross (1015)', 'Cross (1095)', 'Cross (1100)', 'Cross (1162)', 'Cross (1180)', 'Cross (241)', 'Cross (300)', 'Cross (397)', 'Cross (529)', 'Cross (575)']"/>
  </r>
  <r>
    <s v="centernet_resnet50_v2_512x512_coco17_tpu-8_step13000"/>
    <x v="25"/>
    <x v="1"/>
    <x v="7"/>
    <n v="3.6604848600202987E-2"/>
    <n v="59.43"/>
    <n v="7.26"/>
    <n v="7"/>
    <n v="3"/>
    <n v="2"/>
    <n v="1"/>
    <s v="['Cross (1095)', 'Cross (1100)', 'Cross (1162)', 'Cross (1180)', 'Cross (241)', 'Cross (300)', 'Cross (397)', 'Cross (529)', 'Cross (806)']"/>
  </r>
  <r>
    <s v="centernet_resnet50_v2_512x512_coco17_tpu-8_step13000"/>
    <x v="25"/>
    <x v="1"/>
    <x v="8"/>
    <n v="3.6604848600202987E-2"/>
    <n v="58.87"/>
    <n v="5.65"/>
    <n v="7"/>
    <n v="4"/>
    <n v="3"/>
    <n v="1"/>
    <s v="['Cross (1095)', 'Cross (1100)', 'Cross (1162)', 'Cross (1180)', 'Cross (241)', 'Cross (300)', 'Cross (529)']"/>
  </r>
  <r>
    <s v="centernet_resnet50_v2_512x512_coco17_tpu-8_step13000"/>
    <x v="25"/>
    <x v="1"/>
    <x v="9"/>
    <n v="3.6604848600202987E-2"/>
    <n v="58.27"/>
    <n v="5.65"/>
    <n v="8"/>
    <n v="5"/>
    <n v="2"/>
    <n v="0"/>
    <s v="['Cross (1095)', 'Cross (1100)', 'Cross (1162)', 'Cross (1180)', 'Cross (241)', 'Cross (529)', 'Cross (596)']"/>
  </r>
  <r>
    <s v="centernet_resnet50_v2_512x512_coco17_tpu-8_step13000"/>
    <x v="25"/>
    <x v="1"/>
    <x v="10"/>
    <n v="3.6604848600202987E-2"/>
    <n v="58.27"/>
    <n v="5.65"/>
    <n v="8"/>
    <n v="5"/>
    <n v="2"/>
    <n v="0"/>
    <s v="['Cross (1095)', 'Cross (1100)', 'Cross (1162)', 'Cross (1180)', 'Cross (241)', 'Cross (529)', 'Cross (596)']"/>
  </r>
  <r>
    <s v="centernet_resnet50_v2_512x512_coco17_tpu-8_step13000"/>
    <x v="25"/>
    <x v="1"/>
    <x v="11"/>
    <n v="3.6604848600202987E-2"/>
    <n v="58.27"/>
    <n v="5.65"/>
    <n v="8"/>
    <n v="5"/>
    <n v="2"/>
    <n v="0"/>
    <s v="['Cross (1095)', 'Cross (1100)', 'Cross (1162)', 'Cross (1180)', 'Cross (241)', 'Cross (529)', 'Cross (596)']"/>
  </r>
  <r>
    <s v="centernet_resnet50_v2_512x512_coco17_tpu-8_step14000"/>
    <x v="26"/>
    <x v="1"/>
    <x v="0"/>
    <n v="3.7637095297536539E-2"/>
    <n v="62.05"/>
    <n v="2.42"/>
    <n v="8"/>
    <n v="9"/>
    <n v="10"/>
    <n v="5"/>
    <s v="['Cross (183)', 'Cross (969)', 'Cross (995)']"/>
  </r>
  <r>
    <s v="centernet_resnet50_v2_512x512_coco17_tpu-8_step14000"/>
    <x v="26"/>
    <x v="1"/>
    <x v="1"/>
    <n v="3.7637095297536539E-2"/>
    <n v="83.87"/>
    <n v="31.45"/>
    <n v="4"/>
    <n v="10"/>
    <n v="19"/>
    <n v="24"/>
    <s v="['Cross (1015)', 'Cross (1046)', 'Cross (1071)', 'Cross (11)', 'Cross (1100)', 'Cross (1106)', 'Cross (1110)', 'Cross (1114)', 'Cross (1198)', 'Cross (120)', 'Cross (1207)', 'Cross (1223)', 'Cross (140)', 'Cross (170)', 'Cross (183)', 'Cross (214)', 'Cross (241)', 'Cross (254)', 'Cross (291)', 'Cross (300)', 'Cross (34)', 'Cross (397)', 'Cross (480)', 'Cross (481)', 'Cross (533)', 'Cross (536)', 'Cross (588)', 'Cross (654)', 'Cross (73)', 'Cross (768)', 'Cross (806)', 'Cross (825)', 'Cross (843)', 'Cross (887)', 'Cross (92)', 'Cross (969)', 'Cross (983)', 'Cross (984)', 'Cross (995)']"/>
  </r>
  <r>
    <s v="centernet_resnet50_v2_512x512_coco17_tpu-8_step14000"/>
    <x v="26"/>
    <x v="1"/>
    <x v="2"/>
    <n v="3.7637095297536539E-2"/>
    <n v="83.27"/>
    <n v="32.26"/>
    <n v="2"/>
    <n v="10"/>
    <n v="18"/>
    <n v="19"/>
    <s v="['Cross (1015)', 'Cross (1046)', 'Cross (1100)', 'Cross (1106)', 'Cross (1110)', 'Cross (1114)', 'Cross (117)', 'Cross (1198)', 'Cross (1204)', 'Cross (1207)', 'Cross (140)', 'Cross (170)', 'Cross (183)', 'Cross (214)', 'Cross (241)', 'Cross (254)', 'Cross (291)', 'Cross (300)', 'Cross (34)', 'Cross (355)', 'Cross (397)', 'Cross (472)', 'Cross (481)', 'Cross (533)', 'Cross (536)', 'Cross (575)', 'Cross (596)', 'Cross (73)', 'Cross (740)', 'Cross (752)', 'Cross (768)', 'Cross (806)', 'Cross (807)', 'Cross (825)', 'Cross (843)', 'Cross (848)', 'Cross (935)', 'Cross (983)', 'Cross (984)', 'Cross (995)']"/>
  </r>
  <r>
    <s v="centernet_resnet50_v2_512x512_coco17_tpu-8_step14000"/>
    <x v="26"/>
    <x v="1"/>
    <x v="3"/>
    <n v="3.7637095297536539E-2"/>
    <n v="81.150000000000006"/>
    <n v="22.58"/>
    <n v="3"/>
    <n v="7"/>
    <n v="23"/>
    <n v="22"/>
    <s v="['Cross (1015)', 'Cross (1100)', 'Cross (1114)', 'Cross (1162)', 'Cross (1198)', 'Cross (1204)', 'Cross (140)', 'Cross (241)', 'Cross (254)', 'Cross (300)', 'Cross (34)', 'Cross (355)', 'Cross (397)', 'Cross (481)', 'Cross (533)', 'Cross (536)', 'Cross (575)', 'Cross (596)', 'Cross (740)', 'Cross (752)', 'Cross (768)', 'Cross (806)', 'Cross (807)', 'Cross (825)', 'Cross (833)', 'Cross (848)', 'Cross (935)', 'Cross (995)']"/>
  </r>
  <r>
    <s v="centernet_resnet50_v2_512x512_coco17_tpu-8_step14000"/>
    <x v="26"/>
    <x v="1"/>
    <x v="4"/>
    <n v="3.7637095297536539E-2"/>
    <n v="77.67"/>
    <n v="17.739999999999998"/>
    <n v="3"/>
    <n v="7"/>
    <n v="18"/>
    <n v="20"/>
    <s v="['Cross (1095)', 'Cross (1100)', 'Cross (1114)', 'Cross (1162)', 'Cross (140)', 'Cross (241)', 'Cross (254)', 'Cross (300)', 'Cross (34)', 'Cross (355)', 'Cross (397)', 'Cross (536)', 'Cross (575)', 'Cross (596)', 'Cross (740)', 'Cross (752)', 'Cross (768)', 'Cross (806)', 'Cross (807)', 'Cross (825)', 'Cross (833)', 'Cross (935)']"/>
  </r>
  <r>
    <s v="centernet_resnet50_v2_512x512_coco17_tpu-8_step14000"/>
    <x v="26"/>
    <x v="1"/>
    <x v="5"/>
    <n v="3.7637095297536539E-2"/>
    <n v="73.39"/>
    <n v="15.32"/>
    <n v="3"/>
    <n v="6"/>
    <n v="13"/>
    <n v="15"/>
    <s v="['Cross (1095)', 'Cross (1100)', 'Cross (1162)', 'Cross (1180)', 'Cross (140)', 'Cross (241)', 'Cross (254)', 'Cross (300)', 'Cross (397)', 'Cross (478)', 'Cross (536)', 'Cross (575)', 'Cross (596)', 'Cross (752)', 'Cross (768)', 'Cross (806)', 'Cross (825)', 'Cross (833)', 'Cross (935)']"/>
  </r>
  <r>
    <s v="centernet_resnet50_v2_512x512_coco17_tpu-8_step14000"/>
    <x v="26"/>
    <x v="1"/>
    <x v="6"/>
    <n v="3.7637095297536539E-2"/>
    <n v="69.510000000000005"/>
    <n v="10.48"/>
    <n v="3"/>
    <n v="10"/>
    <n v="6"/>
    <n v="15"/>
    <s v="['Cross (1095)', 'Cross (1100)', 'Cross (1162)', 'Cross (1180)', 'Cross (241)', 'Cross (254)', 'Cross (300)', 'Cross (397)', 'Cross (529)', 'Cross (575)', 'Cross (596)', 'Cross (806)', 'Cross (825)']"/>
  </r>
  <r>
    <s v="centernet_resnet50_v2_512x512_coco17_tpu-8_step14000"/>
    <x v="26"/>
    <x v="1"/>
    <x v="7"/>
    <n v="3.7637095297536539E-2"/>
    <n v="65.78"/>
    <n v="8.8699999999999992"/>
    <n v="4"/>
    <n v="7"/>
    <n v="10"/>
    <n v="7"/>
    <s v="['Cross (1095)', 'Cross (1100)', 'Cross (1162)', 'Cross (1180)', 'Cross (241)', 'Cross (300)', 'Cross (397)', 'Cross (529)', 'Cross (575)', 'Cross (596)', 'Cross (806)']"/>
  </r>
  <r>
    <s v="centernet_resnet50_v2_512x512_coco17_tpu-8_step14000"/>
    <x v="26"/>
    <x v="1"/>
    <x v="8"/>
    <n v="3.7637095297536539E-2"/>
    <n v="63.21"/>
    <n v="8.06"/>
    <n v="5"/>
    <n v="5"/>
    <n v="5"/>
    <n v="5"/>
    <s v="['Cross (1095)', 'Cross (1100)', 'Cross (1162)', 'Cross (1180)', 'Cross (241)', 'Cross (300)', 'Cross (397)', 'Cross (529)', 'Cross (596)', 'Cross (806)']"/>
  </r>
  <r>
    <s v="centernet_resnet50_v2_512x512_coco17_tpu-8_step14000"/>
    <x v="26"/>
    <x v="1"/>
    <x v="9"/>
    <n v="3.7637095297536539E-2"/>
    <n v="60.64"/>
    <n v="8.06"/>
    <n v="6"/>
    <n v="5"/>
    <n v="4"/>
    <n v="2"/>
    <s v="['Cross (1095)', 'Cross (1100)', 'Cross (1162)', 'Cross (1180)', 'Cross (241)', 'Cross (300)', 'Cross (397)', 'Cross (529)', 'Cross (596)', 'Cross (806)']"/>
  </r>
  <r>
    <s v="centernet_resnet50_v2_512x512_coco17_tpu-8_step14000"/>
    <x v="26"/>
    <x v="1"/>
    <x v="10"/>
    <n v="3.7637095297536539E-2"/>
    <n v="60.13"/>
    <n v="8.06"/>
    <n v="6"/>
    <n v="4"/>
    <n v="3"/>
    <n v="1"/>
    <s v="['Cross (1095)', 'Cross (1100)', 'Cross (1162)', 'Cross (1180)', 'Cross (241)', 'Cross (300)', 'Cross (397)', 'Cross (529)', 'Cross (596)', 'Cross (806)']"/>
  </r>
  <r>
    <s v="centernet_resnet50_v2_512x512_coco17_tpu-8_step14000"/>
    <x v="26"/>
    <x v="1"/>
    <x v="11"/>
    <n v="3.7637095297536539E-2"/>
    <n v="59.58"/>
    <n v="7.26"/>
    <n v="6"/>
    <n v="4"/>
    <n v="3"/>
    <n v="0"/>
    <s v="['Cross (1095)', 'Cross (1100)', 'Cross (1162)', 'Cross (1180)', 'Cross (241)', 'Cross (397)', 'Cross (529)', 'Cross (596)', 'Cross (806)']"/>
  </r>
  <r>
    <s v="centernet_resnet50_v2_512x512_coco17_tpu-8_step15000"/>
    <x v="27"/>
    <x v="1"/>
    <x v="0"/>
    <n v="4.103226238681424E-2"/>
    <n v="50.96"/>
    <n v="0.81"/>
    <n v="19"/>
    <n v="3"/>
    <n v="3"/>
    <n v="1"/>
    <s v="['Cross (969)']"/>
  </r>
  <r>
    <s v="centernet_resnet50_v2_512x512_coco17_tpu-8_step15000"/>
    <x v="27"/>
    <x v="1"/>
    <x v="1"/>
    <n v="4.103226238681424E-2"/>
    <n v="57.11"/>
    <n v="0.81"/>
    <n v="13"/>
    <n v="7"/>
    <n v="6"/>
    <n v="6"/>
    <s v="['Cross (969)']"/>
  </r>
  <r>
    <s v="centernet_resnet50_v2_512x512_coco17_tpu-8_step15000"/>
    <x v="27"/>
    <x v="1"/>
    <x v="2"/>
    <n v="4.103226238681424E-2"/>
    <n v="60.79"/>
    <n v="3.23"/>
    <n v="10"/>
    <n v="5"/>
    <n v="10"/>
    <n v="7"/>
    <s v="['Cross (34)', 'Cross (355)', 'Cross (588)', 'Cross (969)']"/>
  </r>
  <r>
    <s v="centernet_resnet50_v2_512x512_coco17_tpu-8_step15000"/>
    <x v="27"/>
    <x v="1"/>
    <x v="3"/>
    <n v="4.103226238681424E-2"/>
    <n v="62.3"/>
    <n v="4.03"/>
    <n v="10"/>
    <n v="10"/>
    <n v="9"/>
    <n v="7"/>
    <s v="['Cross (34)', 'Cross (355)', 'Cross (588)', 'Cross (833)', 'Cross (969)']"/>
  </r>
  <r>
    <s v="centernet_resnet50_v2_512x512_coco17_tpu-8_step15000"/>
    <x v="27"/>
    <x v="1"/>
    <x v="4"/>
    <n v="4.103226238681424E-2"/>
    <n v="66.13"/>
    <n v="1.61"/>
    <n v="7"/>
    <n v="21"/>
    <n v="11"/>
    <n v="8"/>
    <s v="['Cross (34)', 'Cross (588)']"/>
  </r>
  <r>
    <s v="centernet_resnet50_v2_512x512_coco17_tpu-8_step15000"/>
    <x v="27"/>
    <x v="1"/>
    <x v="5"/>
    <n v="4.103226238681424E-2"/>
    <n v="69.099999999999994"/>
    <n v="5.65"/>
    <n v="3"/>
    <n v="12"/>
    <n v="16"/>
    <n v="9"/>
    <s v="['Cross (1095)', 'Cross (1114)', 'Cross (214)', 'Cross (480)', 'Cross (575)', 'Cross (588)', 'Cross (825)']"/>
  </r>
  <r>
    <s v="centernet_resnet50_v2_512x512_coco17_tpu-8_step15000"/>
    <x v="27"/>
    <x v="1"/>
    <x v="6"/>
    <n v="4.103226238681424E-2"/>
    <n v="65.27"/>
    <n v="4.03"/>
    <n v="4"/>
    <n v="7"/>
    <n v="10"/>
    <n v="5"/>
    <s v="['Cross (1095)', 'Cross (1162)', 'Cross (183)', 'Cross (241)', 'Cross (596)']"/>
  </r>
  <r>
    <s v="centernet_resnet50_v2_512x512_coco17_tpu-8_step15000"/>
    <x v="27"/>
    <x v="1"/>
    <x v="7"/>
    <n v="4.103226238681424E-2"/>
    <n v="62.65"/>
    <n v="6.45"/>
    <n v="5"/>
    <n v="8"/>
    <n v="8"/>
    <n v="2"/>
    <s v="['Cross (1095)', 'Cross (1100)', 'Cross (1162)', 'Cross (1180)', 'Cross (241)', 'Cross (300)', 'Cross (529)', 'Cross (596)']"/>
  </r>
  <r>
    <s v="centernet_resnet50_v2_512x512_coco17_tpu-8_step15000"/>
    <x v="27"/>
    <x v="1"/>
    <x v="8"/>
    <n v="4.103226238681424E-2"/>
    <n v="60.18"/>
    <n v="6.45"/>
    <n v="6"/>
    <n v="6"/>
    <n v="5"/>
    <n v="0"/>
    <s v="['Cross (1095)', 'Cross (1100)', 'Cross (1162)', 'Cross (1180)', 'Cross (241)', 'Cross (300)', 'Cross (529)', 'Cross (596)']"/>
  </r>
  <r>
    <s v="centernet_resnet50_v2_512x512_coco17_tpu-8_step15000"/>
    <x v="27"/>
    <x v="1"/>
    <x v="9"/>
    <n v="4.103226238681424E-2"/>
    <n v="58.37"/>
    <n v="5.65"/>
    <n v="8"/>
    <n v="5"/>
    <n v="2"/>
    <n v="0"/>
    <s v="['Cross (1095)', 'Cross (1100)', 'Cross (1162)', 'Cross (1180)', 'Cross (241)', 'Cross (529)', 'Cross (596)']"/>
  </r>
  <r>
    <s v="centernet_resnet50_v2_512x512_coco17_tpu-8_step15000"/>
    <x v="27"/>
    <x v="1"/>
    <x v="10"/>
    <n v="4.103226238681424E-2"/>
    <n v="58.27"/>
    <n v="5.65"/>
    <n v="8"/>
    <n v="5"/>
    <n v="2"/>
    <n v="0"/>
    <s v="['Cross (1095)', 'Cross (1100)', 'Cross (1162)', 'Cross (1180)', 'Cross (241)', 'Cross (529)', 'Cross (596)']"/>
  </r>
  <r>
    <s v="centernet_resnet50_v2_512x512_coco17_tpu-8_step15000"/>
    <x v="27"/>
    <x v="1"/>
    <x v="11"/>
    <n v="4.103226238681424E-2"/>
    <n v="58.27"/>
    <n v="5.65"/>
    <n v="8"/>
    <n v="5"/>
    <n v="2"/>
    <n v="0"/>
    <s v="['Cross (1095)', 'Cross (1100)', 'Cross (1162)', 'Cross (1180)', 'Cross (241)', 'Cross (529)', 'Cross (596)']"/>
  </r>
  <r>
    <s v="centernet_resnet50_v2_512x512_coco17_tpu-8_step16000"/>
    <x v="28"/>
    <x v="1"/>
    <x v="0"/>
    <n v="4.4870959174248479E-2"/>
    <n v="54.94"/>
    <n v="1.61"/>
    <n v="12"/>
    <n v="3"/>
    <n v="6"/>
    <n v="3"/>
    <s v="['Cross (170)', 'Cross (969)']"/>
  </r>
  <r>
    <s v="centernet_resnet50_v2_512x512_coco17_tpu-8_step16000"/>
    <x v="28"/>
    <x v="1"/>
    <x v="1"/>
    <n v="4.4870959174248479E-2"/>
    <n v="71.569999999999993"/>
    <n v="11.29"/>
    <n v="7"/>
    <n v="13"/>
    <n v="15"/>
    <n v="13"/>
    <s v="['Cross (1015)', 'Cross (1022)', 'Cross (161)', 'Cross (170)', 'Cross (355)', 'Cross (480)', 'Cross (654)', 'Cross (73)', 'Cross (803)', 'Cross (824)', 'Cross (825)', 'Cross (969)', 'Cross (983)', 'Cross (995)']"/>
  </r>
  <r>
    <s v="centernet_resnet50_v2_512x512_coco17_tpu-8_step16000"/>
    <x v="28"/>
    <x v="1"/>
    <x v="2"/>
    <n v="4.4870959174248479E-2"/>
    <n v="79.989999999999995"/>
    <n v="23.39"/>
    <n v="4"/>
    <n v="16"/>
    <n v="19"/>
    <n v="18"/>
    <s v="['Cross (1015)', 'Cross (1022)', 'Cross (1046)', 'Cross (1110)', 'Cross (1114)', 'Cross (117)', 'Cross (1198)', 'Cross (1213)', 'Cross (134)', 'Cross (140)', 'Cross (151)', 'Cross (161)', 'Cross (170)', 'Cross (355)', 'Cross (384)', 'Cross (478)', 'Cross (596)', 'Cross (654)', 'Cross (700)', 'Cross (73)', 'Cross (803)', 'Cross (807)', 'Cross (824)', 'Cross (825)', 'Cross (833)', 'Cross (862)', 'Cross (969)', 'Cross (983)', 'Cross (995)']"/>
  </r>
  <r>
    <s v="centernet_resnet50_v2_512x512_coco17_tpu-8_step16000"/>
    <x v="28"/>
    <x v="1"/>
    <x v="3"/>
    <n v="4.4870959174248479E-2"/>
    <n v="80.650000000000006"/>
    <n v="22.58"/>
    <n v="5"/>
    <n v="12"/>
    <n v="24"/>
    <n v="20"/>
    <s v="['Cross (1015)', 'Cross (1022)', 'Cross (1046)', 'Cross (11)', 'Cross (1106)', 'Cross (1114)', 'Cross (117)', 'Cross (1198)', 'Cross (1213)', 'Cross (134)', 'Cross (140)', 'Cross (151)', 'Cross (161)', 'Cross (170)', 'Cross (214)', 'Cross (355)', 'Cross (478)', 'Cross (481)', 'Cross (575)', 'Cross (596)', 'Cross (700)', 'Cross (73)', 'Cross (803)', 'Cross (807)', 'Cross (825)', 'Cross (833)', 'Cross (983)', 'Cross (995)']"/>
  </r>
  <r>
    <s v="centernet_resnet50_v2_512x512_coco17_tpu-8_step16000"/>
    <x v="28"/>
    <x v="1"/>
    <x v="4"/>
    <n v="4.4870959174248479E-2"/>
    <n v="78.63"/>
    <n v="25"/>
    <n v="6"/>
    <n v="11"/>
    <n v="18"/>
    <n v="14"/>
    <s v="['Cross (1015)', 'Cross (1022)', 'Cross (1046)', 'Cross (1095)', 'Cross (11)', 'Cross (1106)', 'Cross (1114)', 'Cross (1162)', 'Cross (117)', 'Cross (1198)', 'Cross (1213)', 'Cross (134)', 'Cross (140)', 'Cross (151)', 'Cross (355)', 'Cross (481)', 'Cross (575)', 'Cross (588)', 'Cross (59)', 'Cross (596)', 'Cross (700)', 'Cross (73)', 'Cross (803)', 'Cross (806)', 'Cross (807)', 'Cross (825)', 'Cross (833)', 'Cross (843)', 'Cross (935)', 'Cross (983)', 'Cross (995)']"/>
  </r>
  <r>
    <s v="centernet_resnet50_v2_512x512_coco17_tpu-8_step16000"/>
    <x v="28"/>
    <x v="1"/>
    <x v="5"/>
    <n v="4.4870959174248479E-2"/>
    <n v="76.209999999999994"/>
    <n v="23.39"/>
    <n v="4"/>
    <n v="8"/>
    <n v="13"/>
    <n v="14"/>
    <s v="['Cross (1015)', 'Cross (1022)', 'Cross (1087)', 'Cross (1095)', 'Cross (1106)', 'Cross (1162)', 'Cross (1180)', 'Cross (1213)', 'Cross (1216)', 'Cross (134)', 'Cross (140)', 'Cross (151)', 'Cross (300)', 'Cross (355)', 'Cross (397)', 'Cross (481)', 'Cross (575)', 'Cross (588)', 'Cross (596)', 'Cross (700)', 'Cross (73)', 'Cross (768)', 'Cross (803)', 'Cross (806)', 'Cross (825)', 'Cross (833)', 'Cross (935)', 'Cross (983)', 'Cross (995)']"/>
  </r>
  <r>
    <s v="centernet_resnet50_v2_512x512_coco17_tpu-8_step16000"/>
    <x v="28"/>
    <x v="1"/>
    <x v="6"/>
    <n v="4.4870959174248479E-2"/>
    <n v="71.42"/>
    <n v="14.52"/>
    <n v="4"/>
    <n v="9"/>
    <n v="13"/>
    <n v="13"/>
    <s v="['Cross (1015)', 'Cross (1022)', 'Cross (1095)', 'Cross (1100)', 'Cross (1106)', 'Cross (1162)', 'Cross (1180)', 'Cross (140)', 'Cross (151)', 'Cross (300)', 'Cross (355)', 'Cross (397)', 'Cross (596)', 'Cross (700)', 'Cross (73)', 'Cross (806)', 'Cross (825)', 'Cross (983)']"/>
  </r>
  <r>
    <s v="centernet_resnet50_v2_512x512_coco17_tpu-8_step16000"/>
    <x v="28"/>
    <x v="1"/>
    <x v="7"/>
    <n v="4.4870959174248479E-2"/>
    <n v="67.790000000000006"/>
    <n v="12.9"/>
    <n v="7"/>
    <n v="10"/>
    <n v="7"/>
    <n v="10"/>
    <s v="['Cross (1015)', 'Cross (1022)', 'Cross (1095)', 'Cross (1100)', 'Cross (1106)', 'Cross (1162)', 'Cross (1180)', 'Cross (151)', 'Cross (300)', 'Cross (355)', 'Cross (397)', 'Cross (529)', 'Cross (596)', 'Cross (700)', 'Cross (806)', 'Cross (983)']"/>
  </r>
  <r>
    <s v="centernet_resnet50_v2_512x512_coco17_tpu-8_step16000"/>
    <x v="28"/>
    <x v="1"/>
    <x v="8"/>
    <n v="4.4870959174248479E-2"/>
    <n v="65.319999999999993"/>
    <n v="12.9"/>
    <n v="7"/>
    <n v="8"/>
    <n v="5"/>
    <n v="8"/>
    <s v="['Cross (1015)', 'Cross (1095)', 'Cross (1100)', 'Cross (1106)', 'Cross (1162)', 'Cross (1180)', 'Cross (151)', 'Cross (241)', 'Cross (300)', 'Cross (355)', 'Cross (397)', 'Cross (529)', 'Cross (596)', 'Cross (700)', 'Cross (806)', 'Cross (983)']"/>
  </r>
  <r>
    <s v="centernet_resnet50_v2_512x512_coco17_tpu-8_step16000"/>
    <x v="28"/>
    <x v="1"/>
    <x v="9"/>
    <n v="4.4870959174248479E-2"/>
    <n v="61.79"/>
    <n v="9.68"/>
    <n v="7"/>
    <n v="4"/>
    <n v="4"/>
    <n v="2"/>
    <s v="['Cross (1015)', 'Cross (1095)', 'Cross (1100)', 'Cross (1162)', 'Cross (1180)', 'Cross (151)', 'Cross (241)', 'Cross (397)', 'Cross (529)', 'Cross (596)', 'Cross (806)', 'Cross (983)']"/>
  </r>
  <r>
    <s v="centernet_resnet50_v2_512x512_coco17_tpu-8_step16000"/>
    <x v="28"/>
    <x v="1"/>
    <x v="10"/>
    <n v="4.4870959174248479E-2"/>
    <n v="60.48"/>
    <n v="8.06"/>
    <n v="7"/>
    <n v="6"/>
    <n v="2"/>
    <n v="1"/>
    <s v="['Cross (1015)', 'Cross (1095)', 'Cross (1100)', 'Cross (1162)', 'Cross (1180)', 'Cross (151)', 'Cross (241)', 'Cross (529)', 'Cross (596)', 'Cross (806)']"/>
  </r>
  <r>
    <s v="centernet_resnet50_v2_512x512_coco17_tpu-8_step16000"/>
    <x v="28"/>
    <x v="1"/>
    <x v="11"/>
    <n v="4.4870959174248479E-2"/>
    <n v="59.63"/>
    <n v="7.26"/>
    <n v="7"/>
    <n v="6"/>
    <n v="2"/>
    <n v="0"/>
    <s v="['Cross (1015)', 'Cross (1095)', 'Cross (1100)', 'Cross (1162)', 'Cross (1180)', 'Cross (241)', 'Cross (529)', 'Cross (596)', 'Cross (806)']"/>
  </r>
  <r>
    <s v="centernet_resnet50_v2_512x512_coco17_tpu-8_step17000"/>
    <x v="29"/>
    <x v="1"/>
    <x v="0"/>
    <n v="3.8677411694680489E-2"/>
    <n v="64.52"/>
    <n v="6.45"/>
    <n v="8"/>
    <n v="13"/>
    <n v="9"/>
    <n v="12"/>
    <s v="['Cross (1015)', 'Cross (1198)', 'Cross (134)', 'Cross (170)', 'Cross (183)', 'Cross (291)', 'Cross (92)', 'Cross (969)']"/>
  </r>
  <r>
    <s v="centernet_resnet50_v2_512x512_coco17_tpu-8_step17000"/>
    <x v="29"/>
    <x v="1"/>
    <x v="1"/>
    <n v="3.8677411694680489E-2"/>
    <n v="82.31"/>
    <n v="23.39"/>
    <n v="2"/>
    <n v="16"/>
    <n v="20"/>
    <n v="25"/>
    <s v="['Cross (1015)', 'Cross (1022)', 'Cross (1093)', 'Cross (1106)', 'Cross (1110)', 'Cross (113)', 'Cross (1198)', 'Cross (1207)', 'Cross (134)', 'Cross (140)', 'Cross (170)', 'Cross (183)', 'Cross (26)', 'Cross (291)', 'Cross (3)', 'Cross (332)', 'Cross (355)', 'Cross (481)', 'Cross (533)', 'Cross (575)', 'Cross (73)', 'Cross (803)', 'Cross (807)', 'Cross (824)', 'Cross (843)', 'Cross (862)', 'Cross (92)', 'Cross (969)', 'Cross (995)']"/>
  </r>
  <r>
    <s v="centernet_resnet50_v2_512x512_coco17_tpu-8_step17000"/>
    <x v="29"/>
    <x v="1"/>
    <x v="2"/>
    <n v="3.8677411694680489E-2"/>
    <n v="84.12"/>
    <n v="33.869999999999997"/>
    <n v="3"/>
    <n v="6"/>
    <n v="18"/>
    <n v="20"/>
    <s v="['Cross (1015)', 'Cross (1046)', 'Cross (1054)', 'Cross (1093)', 'Cross (1106)', 'Cross (1110)', 'Cross (1198)', 'Cross (1206)', 'Cross (1222)', 'Cross (140)', 'Cross (151)', 'Cross (241)', 'Cross (254)', 'Cross (26)', 'Cross (291)', 'Cross (3)', 'Cross (300)', 'Cross (332)', 'Cross (355)', 'Cross (384)', 'Cross (478)', 'Cross (481)', 'Cross (533)', 'Cross (575)', 'Cross (59)', 'Cross (674)', 'Cross (73)', 'Cross (740)', 'Cross (744)', 'Cross (768)', 'Cross (803)', 'Cross (807)', 'Cross (833)', 'Cross (839)', 'Cross (843)', 'Cross (848)', 'Cross (862)', 'Cross (886)', 'Cross (92)', 'Cross (969)', 'Cross (983)', 'Cross (995)']"/>
  </r>
  <r>
    <s v="centernet_resnet50_v2_512x512_coco17_tpu-8_step17000"/>
    <x v="29"/>
    <x v="1"/>
    <x v="3"/>
    <n v="3.8677411694680489E-2"/>
    <n v="81.349999999999994"/>
    <n v="29.84"/>
    <n v="4"/>
    <n v="8"/>
    <n v="16"/>
    <n v="21"/>
    <s v="['Cross (1015)', 'Cross (1046)', 'Cross (1054)', 'Cross (1100)', 'Cross (1106)', 'Cross (1110)', 'Cross (1162)', 'Cross (1180)', 'Cross (1206)', 'Cross (140)', 'Cross (151)', 'Cross (241)', 'Cross (254)', 'Cross (26)', 'Cross (3)', 'Cross (300)', 'Cross (355)', 'Cross (478)', 'Cross (481)', 'Cross (533)', 'Cross (575)', 'Cross (59)', 'Cross (700)', 'Cross (73)', 'Cross (740)', 'Cross (744)', 'Cross (768)', 'Cross (803)', 'Cross (807)', 'Cross (833)', 'Cross (839)', 'Cross (843)', 'Cross (848)', 'Cross (862)', 'Cross (92)', 'Cross (935)', 'Cross (983)']"/>
  </r>
  <r>
    <s v="centernet_resnet50_v2_512x512_coco17_tpu-8_step17000"/>
    <x v="29"/>
    <x v="1"/>
    <x v="4"/>
    <n v="3.8677411694680489E-2"/>
    <n v="76.61"/>
    <n v="25"/>
    <n v="4"/>
    <n v="11"/>
    <n v="9"/>
    <n v="17"/>
    <s v="['Cross (1015)', 'Cross (1054)', 'Cross (1100)', 'Cross (1106)', 'Cross (1110)', 'Cross (1162)', 'Cross (1180)', 'Cross (1206)', 'Cross (140)', 'Cross (151)', 'Cross (241)', 'Cross (254)', 'Cross (26)', 'Cross (300)', 'Cross (355)', 'Cross (481)', 'Cross (533)', 'Cross (575)', 'Cross (59)', 'Cross (596)', 'Cross (700)', 'Cross (73)', 'Cross (740)', 'Cross (768)', 'Cross (803)', 'Cross (807)', 'Cross (843)', 'Cross (862)', 'Cross (92)', 'Cross (935)', 'Cross (983)']"/>
  </r>
  <r>
    <s v="centernet_resnet50_v2_512x512_coco17_tpu-8_step17000"/>
    <x v="29"/>
    <x v="1"/>
    <x v="5"/>
    <n v="3.8677411694680489E-2"/>
    <n v="73.89"/>
    <n v="23.39"/>
    <n v="3"/>
    <n v="7"/>
    <n v="12"/>
    <n v="12"/>
    <s v="['Cross (1015)', 'Cross (1054)', 'Cross (1087)', 'Cross (1095)', 'Cross (1100)', 'Cross (1106)', 'Cross (1110)', 'Cross (1162)', 'Cross (1180)', 'Cross (1206)', 'Cross (151)', 'Cross (241)', 'Cross (26)', 'Cross (300)', 'Cross (355)', 'Cross (481)', 'Cross (529)', 'Cross (533)', 'Cross (575)', 'Cross (596)', 'Cross (700)', 'Cross (73)', 'Cross (803)', 'Cross (807)', 'Cross (843)', 'Cross (862)', 'Cross (92)', 'Cross (935)', 'Cross (983)']"/>
  </r>
  <r>
    <s v="centernet_resnet50_v2_512x512_coco17_tpu-8_step17000"/>
    <x v="29"/>
    <x v="1"/>
    <x v="6"/>
    <n v="3.8677411694680489E-2"/>
    <n v="68.95"/>
    <n v="18.55"/>
    <n v="4"/>
    <n v="3"/>
    <n v="9"/>
    <n v="8"/>
    <s v="['Cross (1015)', 'Cross (1095)', 'Cross (1100)', 'Cross (1106)', 'Cross (1110)', 'Cross (1162)', 'Cross (1180)', 'Cross (151)', 'Cross (241)', 'Cross (26)', 'Cross (300)', 'Cross (355)', 'Cross (481)', 'Cross (529)', 'Cross (533)', 'Cross (575)', 'Cross (596)', 'Cross (700)', 'Cross (73)', 'Cross (803)', 'Cross (807)', 'Cross (843)', 'Cross (983)']"/>
  </r>
  <r>
    <s v="centernet_resnet50_v2_512x512_coco17_tpu-8_step17000"/>
    <x v="29"/>
    <x v="1"/>
    <x v="7"/>
    <n v="3.8677411694680489E-2"/>
    <n v="65.88"/>
    <n v="16.940000000000001"/>
    <n v="5"/>
    <n v="4"/>
    <n v="4"/>
    <n v="6"/>
    <s v="['Cross (1015)', 'Cross (1095)', 'Cross (1100)', 'Cross (1106)', 'Cross (1110)', 'Cross (1162)', 'Cross (1180)', 'Cross (151)', 'Cross (241)', 'Cross (26)', 'Cross (300)', 'Cross (355)', 'Cross (529)', 'Cross (533)', 'Cross (575)', 'Cross (596)', 'Cross (700)', 'Cross (73)', 'Cross (803)', 'Cross (843)', 'Cross (983)']"/>
  </r>
  <r>
    <s v="centernet_resnet50_v2_512x512_coco17_tpu-8_step17000"/>
    <x v="29"/>
    <x v="1"/>
    <x v="8"/>
    <n v="3.8677411694680489E-2"/>
    <n v="64.62"/>
    <n v="14.52"/>
    <n v="6"/>
    <n v="3"/>
    <n v="5"/>
    <n v="5"/>
    <s v="['Cross (1015)', 'Cross (1095)', 'Cross (1100)', 'Cross (1106)', 'Cross (1162)', 'Cross (1180)', 'Cross (151)', 'Cross (241)', 'Cross (26)', 'Cross (300)', 'Cross (529)', 'Cross (533)', 'Cross (575)', 'Cross (596)', 'Cross (700)', 'Cross (73)', 'Cross (803)', 'Cross (983)']"/>
  </r>
  <r>
    <s v="centernet_resnet50_v2_512x512_coco17_tpu-8_step17000"/>
    <x v="29"/>
    <x v="1"/>
    <x v="9"/>
    <n v="3.8677411694680489E-2"/>
    <n v="61.19"/>
    <n v="9.68"/>
    <n v="7"/>
    <n v="4"/>
    <n v="3"/>
    <n v="2"/>
    <s v="['Cross (1015)', 'Cross (1095)', 'Cross (1100)', 'Cross (1162)', 'Cross (1180)', 'Cross (151)', 'Cross (241)', 'Cross (26)', 'Cross (529)', 'Cross (596)', 'Cross (700)', 'Cross (983)']"/>
  </r>
  <r>
    <s v="centernet_resnet50_v2_512x512_coco17_tpu-8_step17000"/>
    <x v="29"/>
    <x v="1"/>
    <x v="10"/>
    <n v="3.8677411694680489E-2"/>
    <n v="60.18"/>
    <n v="8.06"/>
    <n v="7"/>
    <n v="4"/>
    <n v="3"/>
    <n v="1"/>
    <s v="['Cross (1095)', 'Cross (1100)', 'Cross (1162)', 'Cross (1180)', 'Cross (241)', 'Cross (26)', 'Cross (529)', 'Cross (596)', 'Cross (700)', 'Cross (983)']"/>
  </r>
  <r>
    <s v="centernet_resnet50_v2_512x512_coco17_tpu-8_step17000"/>
    <x v="29"/>
    <x v="1"/>
    <x v="11"/>
    <n v="3.8677411694680489E-2"/>
    <n v="58.87"/>
    <n v="6.45"/>
    <n v="8"/>
    <n v="5"/>
    <n v="3"/>
    <n v="0"/>
    <s v="['Cross (1095)', 'Cross (1100)', 'Cross (1162)', 'Cross (1180)', 'Cross (241)', 'Cross (529)', 'Cross (596)', 'Cross (700)']"/>
  </r>
  <r>
    <s v="centernet_resnet50_v2_512x512_coco17_tpu-8_step18000"/>
    <x v="30"/>
    <x v="1"/>
    <x v="0"/>
    <n v="3.8129039349094507E-2"/>
    <n v="59.73"/>
    <n v="2.42"/>
    <n v="7"/>
    <n v="9"/>
    <n v="7"/>
    <n v="5"/>
    <s v="['Cross (134)', 'Cross (736)', 'Cross (969)']"/>
  </r>
  <r>
    <s v="centernet_resnet50_v2_512x512_coco17_tpu-8_step18000"/>
    <x v="30"/>
    <x v="1"/>
    <x v="1"/>
    <n v="3.8129039349094507E-2"/>
    <n v="84.12"/>
    <n v="25.81"/>
    <n v="1"/>
    <n v="12"/>
    <n v="16"/>
    <n v="28"/>
    <s v="['Cross (1015)', 'Cross (1046)', 'Cross (1071)', 'Cross (1093)', 'Cross (1110)', 'Cross (1114)', 'Cross (117)', 'Cross (1198)', 'Cross (1207)', 'Cross (1213)', 'Cross (1223)', 'Cross (134)', 'Cross (151)', 'Cross (161)', 'Cross (183)', 'Cross (291)', 'Cross (332)', 'Cross (34)', 'Cross (355)', 'Cross (480)', 'Cross (533)', 'Cross (536)', 'Cross (575)', 'Cross (588)', 'Cross (803)', 'Cross (807)', 'Cross (824)', 'Cross (848)', 'Cross (92)', 'Cross (969)', 'Cross (983)', 'Cross (984)']"/>
  </r>
  <r>
    <s v="centernet_resnet50_v2_512x512_coco17_tpu-8_step18000"/>
    <x v="30"/>
    <x v="1"/>
    <x v="2"/>
    <n v="3.8129039349094507E-2"/>
    <n v="85.74"/>
    <n v="34.68"/>
    <n v="3"/>
    <n v="8"/>
    <n v="19"/>
    <n v="23"/>
    <s v="['Cross (1015)', 'Cross (1046)', 'Cross (1095)', 'Cross (1100)', 'Cross (1110)', 'Cross (1114)', 'Cross (117)', 'Cross (1180)', 'Cross (1198)', 'Cross (1206)', 'Cross (1213)', 'Cross (1223)', 'Cross (140)', 'Cross (151)', 'Cross (183)', 'Cross (214)', 'Cross (254)', 'Cross (291)', 'Cross (332)', 'Cross (34)', 'Cross (478)', 'Cross (481)', 'Cross (533)', 'Cross (536)', 'Cross (575)', 'Cross (59)', 'Cross (654)', 'Cross (73)', 'Cross (744)', 'Cross (752)', 'Cross (768)', 'Cross (803)', 'Cross (807)', 'Cross (824)', 'Cross (825)', 'Cross (833)', 'Cross (839)', 'Cross (843)', 'Cross (848)', 'Cross (862)', 'Cross (969)', 'Cross (983)', 'Cross (984)']"/>
  </r>
  <r>
    <s v="centernet_resnet50_v2_512x512_coco17_tpu-8_step18000"/>
    <x v="30"/>
    <x v="1"/>
    <x v="3"/>
    <n v="3.8129039349094507E-2"/>
    <n v="79.28"/>
    <n v="24.19"/>
    <n v="3"/>
    <n v="6"/>
    <n v="23"/>
    <n v="15"/>
    <s v="['Cross (1015)', 'Cross (1046)', 'Cross (1095)', 'Cross (1100)', 'Cross (1110)', 'Cross (1114)', 'Cross (1162)', 'Cross (1180)', 'Cross (1206)', 'Cross (1213)', 'Cross (1223)', 'Cross (140)', 'Cross (151)', 'Cross (254)', 'Cross (332)', 'Cross (34)', 'Cross (481)', 'Cross (533)', 'Cross (575)', 'Cross (654)', 'Cross (73)', 'Cross (752)', 'Cross (768)', 'Cross (803)', 'Cross (807)', 'Cross (824)', 'Cross (825)', 'Cross (843)', 'Cross (983)', 'Cross (984)']"/>
  </r>
  <r>
    <s v="centernet_resnet50_v2_512x512_coco17_tpu-8_step18000"/>
    <x v="30"/>
    <x v="1"/>
    <x v="4"/>
    <n v="3.8129039349094507E-2"/>
    <n v="72.23"/>
    <n v="16.940000000000001"/>
    <n v="3"/>
    <n v="8"/>
    <n v="10"/>
    <n v="16"/>
    <s v="['Cross (1015)', 'Cross (1095)', 'Cross (1100)', 'Cross (1106)', 'Cross (1110)', 'Cross (1114)', 'Cross (1162)', 'Cross (1180)', 'Cross (140)', 'Cross (151)', 'Cross (254)', 'Cross (481)', 'Cross (529)', 'Cross (533)', 'Cross (575)', 'Cross (654)', 'Cross (73)', 'Cross (768)', 'Cross (825)', 'Cross (983)', 'Cross (984)']"/>
  </r>
  <r>
    <s v="centernet_resnet50_v2_512x512_coco17_tpu-8_step18000"/>
    <x v="30"/>
    <x v="1"/>
    <x v="5"/>
    <n v="3.8129039349094507E-2"/>
    <n v="67.59"/>
    <n v="13.71"/>
    <n v="3"/>
    <n v="8"/>
    <n v="5"/>
    <n v="12"/>
    <s v="['Cross (1015)', 'Cross (1095)', 'Cross (1100)', 'Cross (1106)', 'Cross (1110)', 'Cross (1114)', 'Cross (1162)', 'Cross (1180)', 'Cross (151)', 'Cross (529)', 'Cross (533)', 'Cross (575)', 'Cross (596)', 'Cross (654)', 'Cross (825)', 'Cross (983)', 'Cross (984)']"/>
  </r>
  <r>
    <s v="centernet_resnet50_v2_512x512_coco17_tpu-8_step18000"/>
    <x v="30"/>
    <x v="1"/>
    <x v="6"/>
    <n v="3.8129039349094507E-2"/>
    <n v="62.35"/>
    <n v="7.26"/>
    <n v="5"/>
    <n v="4"/>
    <n v="3"/>
    <n v="9"/>
    <s v="['Cross (1095)', 'Cross (1100)', 'Cross (1162)', 'Cross (1180)', 'Cross (241)', 'Cross (529)', 'Cross (575)', 'Cross (596)', 'Cross (983)']"/>
  </r>
  <r>
    <s v="centernet_resnet50_v2_512x512_coco17_tpu-8_step18000"/>
    <x v="30"/>
    <x v="1"/>
    <x v="7"/>
    <n v="3.8129039349094507E-2"/>
    <n v="61.34"/>
    <n v="5.65"/>
    <n v="5"/>
    <n v="4"/>
    <n v="4"/>
    <n v="7"/>
    <s v="['Cross (1095)', 'Cross (1100)', 'Cross (1162)', 'Cross (1180)', 'Cross (241)', 'Cross (529)', 'Cross (596)']"/>
  </r>
  <r>
    <s v="centernet_resnet50_v2_512x512_coco17_tpu-8_step18000"/>
    <x v="30"/>
    <x v="1"/>
    <x v="8"/>
    <n v="3.8129039349094507E-2"/>
    <n v="60.23"/>
    <n v="5.65"/>
    <n v="5"/>
    <n v="4"/>
    <n v="2"/>
    <n v="6"/>
    <s v="['Cross (1095)', 'Cross (1100)', 'Cross (1162)', 'Cross (1180)', 'Cross (241)', 'Cross (529)', 'Cross (596)']"/>
  </r>
  <r>
    <s v="centernet_resnet50_v2_512x512_coco17_tpu-8_step18000"/>
    <x v="30"/>
    <x v="1"/>
    <x v="9"/>
    <n v="3.8129039349094507E-2"/>
    <n v="58.47"/>
    <n v="5.65"/>
    <n v="7"/>
    <n v="4"/>
    <n v="2"/>
    <n v="1"/>
    <s v="['Cross (1095)', 'Cross (1100)', 'Cross (1162)', 'Cross (1180)', 'Cross (241)', 'Cross (529)', 'Cross (596)']"/>
  </r>
  <r>
    <s v="centernet_resnet50_v2_512x512_coco17_tpu-8_step18000"/>
    <x v="30"/>
    <x v="1"/>
    <x v="10"/>
    <n v="3.8129039349094507E-2"/>
    <n v="58.37"/>
    <n v="5.65"/>
    <n v="8"/>
    <n v="4"/>
    <n v="2"/>
    <n v="1"/>
    <s v="['Cross (1095)', 'Cross (1100)', 'Cross (1162)', 'Cross (1180)', 'Cross (241)', 'Cross (529)', 'Cross (596)']"/>
  </r>
  <r>
    <s v="centernet_resnet50_v2_512x512_coco17_tpu-8_step18000"/>
    <x v="30"/>
    <x v="1"/>
    <x v="11"/>
    <n v="3.8129039349094507E-2"/>
    <n v="58.27"/>
    <n v="5.65"/>
    <n v="8"/>
    <n v="5"/>
    <n v="2"/>
    <n v="0"/>
    <s v="['Cross (1095)', 'Cross (1100)', 'Cross (1162)', 'Cross (1180)', 'Cross (241)', 'Cross (529)', 'Cross (596)']"/>
  </r>
  <r>
    <s v="centernet_resnet50_v2_512x512_coco17_tpu-8_step19000"/>
    <x v="31"/>
    <x v="1"/>
    <x v="0"/>
    <n v="3.6862911716584228E-2"/>
    <n v="54.23"/>
    <n v="0"/>
    <n v="10"/>
    <n v="2"/>
    <n v="3"/>
    <n v="4"/>
    <s v="[]"/>
  </r>
  <r>
    <s v="centernet_resnet50_v2_512x512_coco17_tpu-8_step19000"/>
    <x v="31"/>
    <x v="1"/>
    <x v="1"/>
    <n v="3.6862911716584228E-2"/>
    <n v="82.71"/>
    <n v="28.23"/>
    <n v="3"/>
    <n v="11"/>
    <n v="17"/>
    <n v="24"/>
    <s v="['Cross (1015)', 'Cross (1046)', 'Cross (11)', 'Cross (1106)', 'Cross (1110)', 'Cross (1114)', 'Cross (1213)', 'Cross (130)', 'Cross (151)', 'Cross (183)', 'Cross (214)', 'Cross (34)', 'Cross (355)', 'Cross (478)', 'Cross (480)', 'Cross (533)', 'Cross (536)', 'Cross (575)', 'Cross (588)', 'Cross (59)', 'Cross (654)', 'Cross (736)', 'Cross (800)', 'Cross (803)', 'Cross (806)', 'Cross (807)', 'Cross (824)', 'Cross (843)', 'Cross (848)', 'Cross (862)', 'Cross (92)', 'Cross (969)', 'Cross (983)', 'Cross (984)', 'Cross (995)']"/>
  </r>
  <r>
    <s v="centernet_resnet50_v2_512x512_coco17_tpu-8_step19000"/>
    <x v="31"/>
    <x v="1"/>
    <x v="2"/>
    <n v="3.6862911716584228E-2"/>
    <n v="82.36"/>
    <n v="31.45"/>
    <n v="3"/>
    <n v="7"/>
    <n v="16"/>
    <n v="22"/>
    <s v="['Cross (1015)', 'Cross (1046)', 'Cross (1054)', 'Cross (1095)', 'Cross (1106)', 'Cross (1110)', 'Cross (1114)', 'Cross (1207)', 'Cross (1213)', 'Cross (1216)', 'Cross (170)', 'Cross (183)', 'Cross (214)', 'Cross (254)', 'Cross (291)', 'Cross (34)', 'Cross (355)', 'Cross (472)', 'Cross (481)', 'Cross (533)', 'Cross (536)', 'Cross (575)', 'Cross (588)', 'Cross (59)', 'Cross (654)', 'Cross (73)', 'Cross (740)', 'Cross (768)', 'Cross (803)', 'Cross (807)', 'Cross (833)', 'Cross (839)', 'Cross (843)', 'Cross (848)', 'Cross (862)', 'Cross (935)', 'Cross (983)', 'Cross (984)', 'Cross (995)']"/>
  </r>
  <r>
    <s v="centernet_resnet50_v2_512x512_coco17_tpu-8_step19000"/>
    <x v="31"/>
    <x v="1"/>
    <x v="3"/>
    <n v="3.6862911716584228E-2"/>
    <n v="79.08"/>
    <n v="25"/>
    <n v="5"/>
    <n v="6"/>
    <n v="18"/>
    <n v="17"/>
    <s v="['Cross (1046)', 'Cross (1054)', 'Cross (1095)', 'Cross (1106)', 'Cross (1110)', 'Cross (1114)', 'Cross (1162)', 'Cross (1204)', 'Cross (1213)', 'Cross (1216)', 'Cross (140)', 'Cross (254)', 'Cross (34)', 'Cross (355)', 'Cross (472)', 'Cross (481)', 'Cross (533)', 'Cross (536)', 'Cross (575)', 'Cross (654)', 'Cross (73)', 'Cross (740)', 'Cross (768)', 'Cross (807)', 'Cross (839)', 'Cross (843)', 'Cross (848)', 'Cross (862)', 'Cross (935)', 'Cross (983)', 'Cross (984)']"/>
  </r>
  <r>
    <s v="centernet_resnet50_v2_512x512_coco17_tpu-8_step19000"/>
    <x v="31"/>
    <x v="1"/>
    <x v="4"/>
    <n v="3.6862911716584228E-2"/>
    <n v="74.34"/>
    <n v="16.940000000000001"/>
    <n v="5"/>
    <n v="2"/>
    <n v="13"/>
    <n v="21"/>
    <s v="['Cross (1046)', 'Cross (1095)', 'Cross (1100)', 'Cross (1106)', 'Cross (1114)', 'Cross (1162)', 'Cross (1213)', 'Cross (140)', 'Cross (254)', 'Cross (355)', 'Cross (481)', 'Cross (533)', 'Cross (536)', 'Cross (575)', 'Cross (596)', 'Cross (73)', 'Cross (768)', 'Cross (843)', 'Cross (848)', 'Cross (935)', 'Cross (983)']"/>
  </r>
  <r>
    <s v="centernet_resnet50_v2_512x512_coco17_tpu-8_step19000"/>
    <x v="31"/>
    <x v="1"/>
    <x v="5"/>
    <n v="3.6862911716584228E-2"/>
    <n v="69.91"/>
    <n v="14.52"/>
    <n v="6"/>
    <n v="6"/>
    <n v="9"/>
    <n v="14"/>
    <s v="['Cross (1095)', 'Cross (1100)', 'Cross (1106)', 'Cross (1162)', 'Cross (1180)', 'Cross (1213)', 'Cross (140)', 'Cross (481)', 'Cross (529)', 'Cross (533)', 'Cross (536)', 'Cross (575)', 'Cross (596)', 'Cross (73)', 'Cross (768)', 'Cross (848)', 'Cross (935)', 'Cross (983)']"/>
  </r>
  <r>
    <s v="centernet_resnet50_v2_512x512_coco17_tpu-8_step19000"/>
    <x v="31"/>
    <x v="1"/>
    <x v="6"/>
    <n v="3.6862911716584228E-2"/>
    <n v="63.51"/>
    <n v="8.06"/>
    <n v="7"/>
    <n v="5"/>
    <n v="5"/>
    <n v="6"/>
    <s v="['Cross (1095)', 'Cross (1100)', 'Cross (1106)', 'Cross (1162)', 'Cross (1180)', 'Cross (397)', 'Cross (529)', 'Cross (533)', 'Cross (596)', 'Cross (825)']"/>
  </r>
  <r>
    <s v="centernet_resnet50_v2_512x512_coco17_tpu-8_step19000"/>
    <x v="31"/>
    <x v="1"/>
    <x v="7"/>
    <n v="3.6862911716584228E-2"/>
    <n v="60.99"/>
    <n v="7.26"/>
    <n v="6"/>
    <n v="5"/>
    <n v="3"/>
    <n v="3"/>
    <s v="['Cross (1095)', 'Cross (1100)', 'Cross (1162)', 'Cross (1180)', 'Cross (241)', 'Cross (397)', 'Cross (529)', 'Cross (533)', 'Cross (596)']"/>
  </r>
  <r>
    <s v="centernet_resnet50_v2_512x512_coco17_tpu-8_step19000"/>
    <x v="31"/>
    <x v="1"/>
    <x v="8"/>
    <n v="3.6862911716584228E-2"/>
    <n v="60.08"/>
    <n v="7.26"/>
    <n v="6"/>
    <n v="4"/>
    <n v="3"/>
    <n v="3"/>
    <s v="['Cross (1095)', 'Cross (1100)', 'Cross (1162)', 'Cross (1180)', 'Cross (241)', 'Cross (397)', 'Cross (529)', 'Cross (533)', 'Cross (596)']"/>
  </r>
  <r>
    <s v="centernet_resnet50_v2_512x512_coco17_tpu-8_step19000"/>
    <x v="31"/>
    <x v="1"/>
    <x v="9"/>
    <n v="3.6862911716584228E-2"/>
    <n v="58.62"/>
    <n v="5.65"/>
    <n v="8"/>
    <n v="5"/>
    <n v="3"/>
    <n v="1"/>
    <s v="['Cross (1095)', 'Cross (1100)', 'Cross (1162)', 'Cross (1180)', 'Cross (241)', 'Cross (529)', 'Cross (596)']"/>
  </r>
  <r>
    <s v="centernet_resnet50_v2_512x512_coco17_tpu-8_step19000"/>
    <x v="31"/>
    <x v="1"/>
    <x v="10"/>
    <n v="3.6862911716584228E-2"/>
    <n v="58.47"/>
    <n v="5.65"/>
    <n v="8"/>
    <n v="5"/>
    <n v="3"/>
    <n v="0"/>
    <s v="['Cross (1095)', 'Cross (1100)', 'Cross (1162)', 'Cross (1180)', 'Cross (241)', 'Cross (529)', 'Cross (596)']"/>
  </r>
  <r>
    <s v="centernet_resnet50_v2_512x512_coco17_tpu-8_step19000"/>
    <x v="31"/>
    <x v="1"/>
    <x v="11"/>
    <n v="3.6862911716584228E-2"/>
    <n v="58.47"/>
    <n v="5.65"/>
    <n v="8"/>
    <n v="5"/>
    <n v="3"/>
    <n v="0"/>
    <s v="['Cross (1095)', 'Cross (1100)', 'Cross (1162)', 'Cross (1180)', 'Cross (241)', 'Cross (529)', 'Cross (596)']"/>
  </r>
  <r>
    <s v="centernet_resnet50_v2_512x512_coco17_tpu-8_step20000"/>
    <x v="32"/>
    <x v="1"/>
    <x v="0"/>
    <n v="3.7693558200713129E-2"/>
    <n v="50.96"/>
    <n v="0"/>
    <n v="15"/>
    <n v="6"/>
    <n v="3"/>
    <n v="1"/>
    <s v="[]"/>
  </r>
  <r>
    <s v="centernet_resnet50_v2_512x512_coco17_tpu-8_step20000"/>
    <x v="32"/>
    <x v="1"/>
    <x v="1"/>
    <n v="3.7693558200713129E-2"/>
    <n v="72.930000000000007"/>
    <n v="10.48"/>
    <n v="5"/>
    <n v="13"/>
    <n v="16"/>
    <n v="19"/>
    <s v="['Cross (1015)', 'Cross (1071)', 'Cross (1110)', 'Cross (1114)', 'Cross (140)', 'Cross (161)', 'Cross (34)', 'Cross (654)', 'Cross (73)', 'Cross (824)', 'Cross (848)', 'Cross (969)', 'Cross (995)']"/>
  </r>
  <r>
    <s v="centernet_resnet50_v2_512x512_coco17_tpu-8_step20000"/>
    <x v="32"/>
    <x v="1"/>
    <x v="2"/>
    <n v="3.7693558200713129E-2"/>
    <n v="79.08"/>
    <n v="24.19"/>
    <n v="6"/>
    <n v="8"/>
    <n v="19"/>
    <n v="18"/>
    <s v="['Cross (1015)', 'Cross (1046)', 'Cross (1054)', 'Cross (1071)', 'Cross (1100)', 'Cross (1106)', 'Cross (1110)', 'Cross (1114)', 'Cross (1207)', 'Cross (1216)', 'Cross (140)', 'Cross (151)', 'Cross (161)', 'Cross (241)', 'Cross (34)', 'Cross (355)', 'Cross (384)', 'Cross (480)', 'Cross (481)', 'Cross (533)', 'Cross (654)', 'Cross (700)', 'Cross (73)', 'Cross (806)', 'Cross (824)', 'Cross (833)', 'Cross (848)', 'Cross (962)', 'Cross (973)', 'Cross (995)']"/>
  </r>
  <r>
    <s v="centernet_resnet50_v2_512x512_coco17_tpu-8_step20000"/>
    <x v="32"/>
    <x v="1"/>
    <x v="3"/>
    <n v="3.7693558200713129E-2"/>
    <n v="79.790000000000006"/>
    <n v="22.58"/>
    <n v="3"/>
    <n v="8"/>
    <n v="17"/>
    <n v="25"/>
    <s v="['Cross (1015)', 'Cross (1046)', 'Cross (1054)', 'Cross (1071)', 'Cross (1100)', 'Cross (1106)', 'Cross (1110)', 'Cross (1114)', 'Cross (1162)', 'Cross (1180)', 'Cross (1207)', 'Cross (1216)', 'Cross (140)', 'Cross (151)', 'Cross (152)', 'Cross (161)', 'Cross (241)', 'Cross (34)', 'Cross (355)', 'Cross (480)', 'Cross (481)', 'Cross (533)', 'Cross (654)', 'Cross (700)', 'Cross (73)', 'Cross (833)', 'Cross (848)', 'Cross (973)']"/>
  </r>
  <r>
    <s v="centernet_resnet50_v2_512x512_coco17_tpu-8_step20000"/>
    <x v="32"/>
    <x v="1"/>
    <x v="4"/>
    <n v="3.7693558200713129E-2"/>
    <n v="77.87"/>
    <n v="21.77"/>
    <n v="3"/>
    <n v="10"/>
    <n v="11"/>
    <n v="23"/>
    <s v="['Cross (1015)', 'Cross (1046)', 'Cross (1054)', 'Cross (1071)', 'Cross (1095)', 'Cross (1100)', 'Cross (1106)', 'Cross (1110)', 'Cross (1114)', 'Cross (1162)', 'Cross (1180)', 'Cross (1204)', 'Cross (1216)', 'Cross (140)', 'Cross (151)', 'Cross (161)', 'Cross (241)', 'Cross (355)', 'Cross (478)', 'Cross (481)', 'Cross (533)', 'Cross (575)', 'Cross (700)', 'Cross (73)', 'Cross (843)', 'Cross (848)', 'Cross (973)']"/>
  </r>
  <r>
    <s v="centernet_resnet50_v2_512x512_coco17_tpu-8_step20000"/>
    <x v="32"/>
    <x v="1"/>
    <x v="5"/>
    <n v="3.7693558200713129E-2"/>
    <n v="72.23"/>
    <n v="15.32"/>
    <n v="3"/>
    <n v="9"/>
    <n v="7"/>
    <n v="18"/>
    <s v="['Cross (1046)', 'Cross (1095)', 'Cross (1100)', 'Cross (1106)', 'Cross (1110)', 'Cross (1114)', 'Cross (1162)', 'Cross (1180)', 'Cross (140)', 'Cross (151)', 'Cross (241)', 'Cross (355)', 'Cross (529)', 'Cross (533)', 'Cross (575)', 'Cross (700)', 'Cross (73)', 'Cross (843)', 'Cross (935)']"/>
  </r>
  <r>
    <s v="centernet_resnet50_v2_512x512_coco17_tpu-8_step20000"/>
    <x v="32"/>
    <x v="1"/>
    <x v="6"/>
    <n v="3.7693558200713129E-2"/>
    <n v="67.89"/>
    <n v="13.71"/>
    <n v="5"/>
    <n v="4"/>
    <n v="10"/>
    <n v="9"/>
    <s v="['Cross (1046)', 'Cross (1095)', 'Cross (1100)', 'Cross (1106)', 'Cross (1110)', 'Cross (1162)', 'Cross (1180)', 'Cross (151)', 'Cross (241)', 'Cross (355)', 'Cross (397)', 'Cross (529)', 'Cross (575)', 'Cross (73)', 'Cross (825)', 'Cross (843)', 'Cross (935)']"/>
  </r>
  <r>
    <s v="centernet_resnet50_v2_512x512_coco17_tpu-8_step20000"/>
    <x v="32"/>
    <x v="1"/>
    <x v="7"/>
    <n v="3.7693558200713129E-2"/>
    <n v="63.66"/>
    <n v="8.8699999999999992"/>
    <n v="6"/>
    <n v="4"/>
    <n v="4"/>
    <n v="10"/>
    <s v="['Cross (1095)', 'Cross (1100)', 'Cross (1106)', 'Cross (1162)', 'Cross (1180)', 'Cross (151)', 'Cross (241)', 'Cross (397)', 'Cross (529)', 'Cross (596)', 'Cross (73)']"/>
  </r>
  <r>
    <s v="centernet_resnet50_v2_512x512_coco17_tpu-8_step20000"/>
    <x v="32"/>
    <x v="1"/>
    <x v="8"/>
    <n v="3.7693558200713129E-2"/>
    <n v="61.79"/>
    <n v="8.06"/>
    <n v="6"/>
    <n v="5"/>
    <n v="3"/>
    <n v="5"/>
    <s v="['Cross (1095)', 'Cross (1100)', 'Cross (1106)', 'Cross (1162)', 'Cross (1180)', 'Cross (151)', 'Cross (241)', 'Cross (397)', 'Cross (529)', 'Cross (596)']"/>
  </r>
  <r>
    <s v="centernet_resnet50_v2_512x512_coco17_tpu-8_step20000"/>
    <x v="32"/>
    <x v="1"/>
    <x v="9"/>
    <n v="3.7693558200713129E-2"/>
    <n v="58.77"/>
    <n v="5.65"/>
    <n v="8"/>
    <n v="5"/>
    <n v="3"/>
    <n v="2"/>
    <s v="['Cross (1095)', 'Cross (1100)', 'Cross (1162)', 'Cross (1180)', 'Cross (241)', 'Cross (529)', 'Cross (596)']"/>
  </r>
  <r>
    <s v="centernet_resnet50_v2_512x512_coco17_tpu-8_step20000"/>
    <x v="32"/>
    <x v="1"/>
    <x v="10"/>
    <n v="3.7693558200713129E-2"/>
    <n v="58.62"/>
    <n v="5.65"/>
    <n v="8"/>
    <n v="5"/>
    <n v="3"/>
    <n v="1"/>
    <s v="['Cross (1095)', 'Cross (1100)', 'Cross (1162)', 'Cross (1180)', 'Cross (241)', 'Cross (529)', 'Cross (596)']"/>
  </r>
  <r>
    <s v="centernet_resnet50_v2_512x512_coco17_tpu-8_step20000"/>
    <x v="32"/>
    <x v="1"/>
    <x v="11"/>
    <n v="3.7693558200713129E-2"/>
    <n v="58.47"/>
    <n v="5.65"/>
    <n v="8"/>
    <n v="5"/>
    <n v="3"/>
    <n v="0"/>
    <s v="['Cross (1095)', 'Cross (1100)', 'Cross (1162)', 'Cross (1180)', 'Cross (241)', 'Cross (529)', 'Cross (596)']"/>
  </r>
  <r>
    <s v="centernet_resnet50_v2_512x512_coco17_tpu-8_step25000"/>
    <x v="33"/>
    <x v="1"/>
    <x v="0"/>
    <n v="3.7129034919123498E-2"/>
    <n v="55.75"/>
    <n v="1.61"/>
    <n v="12"/>
    <n v="5"/>
    <n v="5"/>
    <n v="3"/>
    <s v="['Cross (183)', 'Cross (969)']"/>
  </r>
  <r>
    <s v="centernet_resnet50_v2_512x512_coco17_tpu-8_step25000"/>
    <x v="33"/>
    <x v="1"/>
    <x v="1"/>
    <n v="3.7129034919123498E-2"/>
    <n v="82.21"/>
    <n v="19.350000000000001"/>
    <n v="2"/>
    <n v="15"/>
    <n v="23"/>
    <n v="24"/>
    <s v="['Cross (1015)', 'Cross (1110)', 'Cross (1223)', 'Cross (161)', 'Cross (170)', 'Cross (254)', 'Cross (291)', 'Cross (3)', 'Cross (332)', 'Cross (355)', 'Cross (384)', 'Cross (481)', 'Cross (575)', 'Cross (59)', 'Cross (700)', 'Cross (73)', 'Cross (803)', 'Cross (824)', 'Cross (833)', 'Cross (843)', 'Cross (92)', 'Cross (969)', 'Cross (983)', 'Cross (995)']"/>
  </r>
  <r>
    <s v="centernet_resnet50_v2_512x512_coco17_tpu-8_step25000"/>
    <x v="33"/>
    <x v="1"/>
    <x v="2"/>
    <n v="3.7129034919123498E-2"/>
    <n v="79.89"/>
    <n v="24.19"/>
    <n v="3"/>
    <n v="13"/>
    <n v="14"/>
    <n v="18"/>
    <s v="['Cross (1015)', 'Cross (1046)', 'Cross (1100)', 'Cross (1106)', 'Cross (1110)', 'Cross (1162)', 'Cross (1198)', 'Cross (1206)', 'Cross (1216)', 'Cross (1223)', 'Cross (161)', 'Cross (170)', 'Cross (241)', 'Cross (254)', 'Cross (291)', 'Cross (300)', 'Cross (332)', 'Cross (355)', 'Cross (480)', 'Cross (481)', 'Cross (533)', 'Cross (575)', 'Cross (59)', 'Cross (700)', 'Cross (744)', 'Cross (806)', 'Cross (833)', 'Cross (843)', 'Cross (935)', 'Cross (983)']"/>
  </r>
  <r>
    <s v="centernet_resnet50_v2_512x512_coco17_tpu-8_step25000"/>
    <x v="33"/>
    <x v="1"/>
    <x v="3"/>
    <n v="3.7129034919123498E-2"/>
    <n v="77.47"/>
    <n v="20.97"/>
    <n v="3"/>
    <n v="8"/>
    <n v="16"/>
    <n v="16"/>
    <s v="['Cross (1015)', 'Cross (1046)', 'Cross (1100)', 'Cross (1106)', 'Cross (1162)', 'Cross (1198)', 'Cross (1206)', 'Cross (1216)', 'Cross (1223)', 'Cross (241)', 'Cross (254)', 'Cross (291)', 'Cross (300)', 'Cross (355)', 'Cross (481)', 'Cross (575)', 'Cross (59)', 'Cross (596)', 'Cross (700)', 'Cross (744)', 'Cross (806)', 'Cross (807)', 'Cross (833)', 'Cross (843)', 'Cross (935)', 'Cross (983)']"/>
  </r>
  <r>
    <s v="centernet_resnet50_v2_512x512_coco17_tpu-8_step25000"/>
    <x v="33"/>
    <x v="1"/>
    <x v="4"/>
    <n v="3.7129034919123498E-2"/>
    <n v="72.98"/>
    <n v="16.13"/>
    <n v="4"/>
    <n v="8"/>
    <n v="12"/>
    <n v="13"/>
    <s v="['Cross (1046)', 'Cross (1095)', 'Cross (1100)', 'Cross (1106)', 'Cross (1162)', 'Cross (1216)', 'Cross (241)', 'Cross (254)', 'Cross (291)', 'Cross (300)', 'Cross (478)', 'Cross (481)', 'Cross (529)', 'Cross (575)', 'Cross (596)', 'Cross (685)', 'Cross (744)', 'Cross (806)', 'Cross (833)', 'Cross (935)']"/>
  </r>
  <r>
    <s v="centernet_resnet50_v2_512x512_coco17_tpu-8_step25000"/>
    <x v="33"/>
    <x v="1"/>
    <x v="5"/>
    <n v="3.7129034919123498E-2"/>
    <n v="67.790000000000006"/>
    <n v="9.68"/>
    <n v="6"/>
    <n v="9"/>
    <n v="5"/>
    <n v="10"/>
    <s v="['Cross (1095)', 'Cross (1100)', 'Cross (1162)', 'Cross (1180)', 'Cross (241)', 'Cross (300)', 'Cross (478)', 'Cross (481)', 'Cross (529)', 'Cross (596)', 'Cross (806)', 'Cross (833)']"/>
  </r>
  <r>
    <s v="centernet_resnet50_v2_512x512_coco17_tpu-8_step25000"/>
    <x v="33"/>
    <x v="1"/>
    <x v="6"/>
    <n v="3.7129034919123498E-2"/>
    <n v="63.51"/>
    <n v="8.8699999999999992"/>
    <n v="6"/>
    <n v="7"/>
    <n v="5"/>
    <n v="5"/>
    <s v="['Cross (1095)', 'Cross (1100)', 'Cross (1162)', 'Cross (1180)', 'Cross (241)', 'Cross (300)', 'Cross (478)', 'Cross (529)', 'Cross (596)', 'Cross (806)', 'Cross (825)']"/>
  </r>
  <r>
    <s v="centernet_resnet50_v2_512x512_coco17_tpu-8_step25000"/>
    <x v="33"/>
    <x v="1"/>
    <x v="7"/>
    <n v="3.7129034919123498E-2"/>
    <n v="61.09"/>
    <n v="8.06"/>
    <n v="7"/>
    <n v="4"/>
    <n v="3"/>
    <n v="2"/>
    <s v="['Cross (1095)', 'Cross (1100)', 'Cross (1162)', 'Cross (1180)', 'Cross (241)', 'Cross (300)', 'Cross (529)', 'Cross (596)', 'Cross (806)', 'Cross (825)']"/>
  </r>
  <r>
    <s v="centernet_resnet50_v2_512x512_coco17_tpu-8_step25000"/>
    <x v="33"/>
    <x v="1"/>
    <x v="8"/>
    <n v="3.7129034919123498E-2"/>
    <n v="59.93"/>
    <n v="7.26"/>
    <n v="7"/>
    <n v="5"/>
    <n v="1"/>
    <n v="2"/>
    <s v="['Cross (1095)', 'Cross (1100)', 'Cross (1162)', 'Cross (1180)', 'Cross (241)', 'Cross (300)', 'Cross (529)', 'Cross (596)', 'Cross (806)']"/>
  </r>
  <r>
    <s v="centernet_resnet50_v2_512x512_coco17_tpu-8_step25000"/>
    <x v="33"/>
    <x v="1"/>
    <x v="9"/>
    <n v="3.7129034919123498E-2"/>
    <n v="58.72"/>
    <n v="7.26"/>
    <n v="8"/>
    <n v="5"/>
    <n v="1"/>
    <n v="0"/>
    <s v="['Cross (1095)', 'Cross (1100)', 'Cross (1162)', 'Cross (1180)', 'Cross (241)', 'Cross (300)', 'Cross (529)', 'Cross (596)', 'Cross (806)']"/>
  </r>
  <r>
    <s v="centernet_resnet50_v2_512x512_coco17_tpu-8_step25000"/>
    <x v="33"/>
    <x v="1"/>
    <x v="10"/>
    <n v="3.7129034919123498E-2"/>
    <n v="58.72"/>
    <n v="7.26"/>
    <n v="8"/>
    <n v="5"/>
    <n v="1"/>
    <n v="0"/>
    <s v="['Cross (1095)', 'Cross (1100)', 'Cross (1162)', 'Cross (1180)', 'Cross (241)', 'Cross (300)', 'Cross (529)', 'Cross (596)', 'Cross (806)']"/>
  </r>
  <r>
    <s v="centernet_resnet50_v2_512x512_coco17_tpu-8_step25000"/>
    <x v="33"/>
    <x v="1"/>
    <x v="11"/>
    <n v="3.7129034919123498E-2"/>
    <n v="58.62"/>
    <n v="6.45"/>
    <n v="8"/>
    <n v="5"/>
    <n v="2"/>
    <n v="0"/>
    <s v="['Cross (1095)', 'Cross (1100)', 'Cross (1162)', 'Cross (1180)', 'Cross (241)', 'Cross (529)', 'Cross (596)', 'Cross (806)']"/>
  </r>
  <r>
    <s v="centernet_resnet50_v2_512x512_coco17_tpu-8_step30000"/>
    <x v="34"/>
    <x v="1"/>
    <x v="0"/>
    <n v="3.6790328641091621E-2"/>
    <n v="61.14"/>
    <n v="4.03"/>
    <n v="7"/>
    <n v="5"/>
    <n v="5"/>
    <n v="6"/>
    <s v="['Cross (1015)', 'Cross (1110)', 'Cross (170)', 'Cross (736)', 'Cross (969)']"/>
  </r>
  <r>
    <s v="centernet_resnet50_v2_512x512_coco17_tpu-8_step30000"/>
    <x v="34"/>
    <x v="1"/>
    <x v="1"/>
    <n v="3.6790328641091621E-2"/>
    <n v="81.3"/>
    <n v="20.97"/>
    <n v="4"/>
    <n v="12"/>
    <n v="22"/>
    <n v="24"/>
    <s v="['Cross (1015)', 'Cross (1071)', 'Cross (1100)', 'Cross (1110)', 'Cross (1206)', 'Cross (1223)', 'Cross (130)', 'Cross (134)', 'Cross (161)', 'Cross (170)', 'Cross (214)', 'Cross (254)', 'Cross (291)', 'Cross (34)', 'Cross (480)', 'Cross (481)', 'Cross (606)', 'Cross (73)', 'Cross (768)', 'Cross (803)', 'Cross (824)', 'Cross (833)', 'Cross (848)', 'Cross (887)', 'Cross (983)', 'Cross (995)']"/>
  </r>
  <r>
    <s v="centernet_resnet50_v2_512x512_coco17_tpu-8_step30000"/>
    <x v="34"/>
    <x v="1"/>
    <x v="2"/>
    <n v="3.6790328641091621E-2"/>
    <n v="82.36"/>
    <n v="29.03"/>
    <n v="4"/>
    <n v="8"/>
    <n v="20"/>
    <n v="21"/>
    <s v="['Cross (1015)', 'Cross (1046)', 'Cross (1095)', 'Cross (1100)', 'Cross (1106)', 'Cross (1110)', 'Cross (1114)', 'Cross (1198)', 'Cross (1204)', 'Cross (1213)', 'Cross (1216)', 'Cross (151)', 'Cross (161)', 'Cross (241)', 'Cross (254)', 'Cross (26)', 'Cross (291)', 'Cross (34)', 'Cross (355)', 'Cross (481)', 'Cross (533)', 'Cross (59)', 'Cross (596)', 'Cross (654)', 'Cross (700)', 'Cross (73)', 'Cross (744)', 'Cross (768)', 'Cross (803)', 'Cross (807)', 'Cross (824)', 'Cross (833)', 'Cross (896)', 'Cross (921)', 'Cross (935)', 'Cross (983)']"/>
  </r>
  <r>
    <s v="centernet_resnet50_v2_512x512_coco17_tpu-8_step30000"/>
    <x v="34"/>
    <x v="1"/>
    <x v="3"/>
    <n v="3.6790328641091621E-2"/>
    <n v="79.89"/>
    <n v="27.42"/>
    <n v="4"/>
    <n v="5"/>
    <n v="17"/>
    <n v="20"/>
    <s v="['Cross (1015)', 'Cross (1046)', 'Cross (1095)', 'Cross (1100)', 'Cross (1106)', 'Cross (1110)', 'Cross (1114)', 'Cross (1162)', 'Cross (1180)', 'Cross (1213)', 'Cross (1216)', 'Cross (151)', 'Cross (161)', 'Cross (241)', 'Cross (254)', 'Cross (26)', 'Cross (34)', 'Cross (481)', 'Cross (529)', 'Cross (533)', 'Cross (59)', 'Cross (596)', 'Cross (654)', 'Cross (700)', 'Cross (73)', 'Cross (768)', 'Cross (803)', 'Cross (807)', 'Cross (833)', 'Cross (843)', 'Cross (896)', 'Cross (921)', 'Cross (935)', 'Cross (983)']"/>
  </r>
  <r>
    <s v="centernet_resnet50_v2_512x512_coco17_tpu-8_step30000"/>
    <x v="34"/>
    <x v="1"/>
    <x v="4"/>
    <n v="3.6790328641091621E-2"/>
    <n v="76.66"/>
    <n v="23.39"/>
    <n v="3"/>
    <n v="6"/>
    <n v="11"/>
    <n v="20"/>
    <s v="['Cross (1015)', 'Cross (1046)', 'Cross (1095)', 'Cross (1100)', 'Cross (1106)', 'Cross (1110)', 'Cross (1162)', 'Cross (1180)', 'Cross (1213)', 'Cross (1216)', 'Cross (151)', 'Cross (241)', 'Cross (254)', 'Cross (26)', 'Cross (34)', 'Cross (481)', 'Cross (529)', 'Cross (533)', 'Cross (575)', 'Cross (596)', 'Cross (700)', 'Cross (73)', 'Cross (768)', 'Cross (803)', 'Cross (843)', 'Cross (921)', 'Cross (935)', 'Cross (973)', 'Cross (983)']"/>
  </r>
  <r>
    <s v="centernet_resnet50_v2_512x512_coco17_tpu-8_step30000"/>
    <x v="34"/>
    <x v="1"/>
    <x v="5"/>
    <n v="3.6790328641091621E-2"/>
    <n v="72.53"/>
    <n v="17.739999999999998"/>
    <n v="3"/>
    <n v="10"/>
    <n v="10"/>
    <n v="15"/>
    <s v="['Cross (1015)', 'Cross (1095)', 'Cross (1100)', 'Cross (1106)', 'Cross (1110)', 'Cross (1162)', 'Cross (1180)', 'Cross (1213)', 'Cross (151)', 'Cross (241)', 'Cross (26)', 'Cross (34)', 'Cross (481)', 'Cross (529)', 'Cross (533)', 'Cross (575)', 'Cross (596)', 'Cross (700)', 'Cross (803)', 'Cross (843)', 'Cross (935)', 'Cross (983)']"/>
  </r>
  <r>
    <s v="centernet_resnet50_v2_512x512_coco17_tpu-8_step30000"/>
    <x v="34"/>
    <x v="1"/>
    <x v="6"/>
    <n v="3.6790328641091621E-2"/>
    <n v="66.680000000000007"/>
    <n v="14.52"/>
    <n v="6"/>
    <n v="4"/>
    <n v="7"/>
    <n v="6"/>
    <s v="['Cross (1095)', 'Cross (1100)', 'Cross (1106)', 'Cross (1110)', 'Cross (1162)', 'Cross (1180)', 'Cross (151)', 'Cross (241)', 'Cross (26)', 'Cross (397)', 'Cross (481)', 'Cross (529)', 'Cross (533)', 'Cross (575)', 'Cross (596)', 'Cross (700)', 'Cross (843)', 'Cross (983)']"/>
  </r>
  <r>
    <s v="centernet_resnet50_v2_512x512_coco17_tpu-8_step30000"/>
    <x v="34"/>
    <x v="1"/>
    <x v="7"/>
    <n v="3.6790328641091621E-2"/>
    <n v="63.66"/>
    <n v="12.9"/>
    <n v="6"/>
    <n v="4"/>
    <n v="5"/>
    <n v="4"/>
    <s v="['Cross (1095)', 'Cross (1100)', 'Cross (1106)', 'Cross (1110)', 'Cross (1162)', 'Cross (1180)', 'Cross (241)', 'Cross (26)', 'Cross (397)', 'Cross (529)', 'Cross (533)', 'Cross (575)', 'Cross (596)', 'Cross (700)', 'Cross (843)', 'Cross (983)']"/>
  </r>
  <r>
    <s v="centernet_resnet50_v2_512x512_coco17_tpu-8_step30000"/>
    <x v="34"/>
    <x v="1"/>
    <x v="8"/>
    <n v="3.6790328641091621E-2"/>
    <n v="61.95"/>
    <n v="11.29"/>
    <n v="6"/>
    <n v="4"/>
    <n v="3"/>
    <n v="2"/>
    <s v="['Cross (1095)', 'Cross (1100)', 'Cross (1106)', 'Cross (1110)', 'Cross (1162)', 'Cross (1180)', 'Cross (241)', 'Cross (26)', 'Cross (300)', 'Cross (397)', 'Cross (529)', 'Cross (533)', 'Cross (596)', 'Cross (983)']"/>
  </r>
  <r>
    <s v="centernet_resnet50_v2_512x512_coco17_tpu-8_step30000"/>
    <x v="34"/>
    <x v="1"/>
    <x v="9"/>
    <n v="3.6790328641091621E-2"/>
    <n v="58.82"/>
    <n v="5.65"/>
    <n v="8"/>
    <n v="5"/>
    <n v="3"/>
    <n v="0"/>
    <s v="['Cross (1095)', 'Cross (1100)', 'Cross (1162)', 'Cross (1180)', 'Cross (241)', 'Cross (529)', 'Cross (596)']"/>
  </r>
  <r>
    <s v="centernet_resnet50_v2_512x512_coco17_tpu-8_step30000"/>
    <x v="34"/>
    <x v="1"/>
    <x v="10"/>
    <n v="3.6790328641091621E-2"/>
    <n v="58.47"/>
    <n v="5.65"/>
    <n v="8"/>
    <n v="5"/>
    <n v="3"/>
    <n v="0"/>
    <s v="['Cross (1095)', 'Cross (1100)', 'Cross (1162)', 'Cross (1180)', 'Cross (241)', 'Cross (529)', 'Cross (596)']"/>
  </r>
  <r>
    <s v="centernet_resnet50_v2_512x512_coco17_tpu-8_step30000"/>
    <x v="34"/>
    <x v="1"/>
    <x v="11"/>
    <n v="3.6790328641091621E-2"/>
    <n v="58.47"/>
    <n v="5.65"/>
    <n v="8"/>
    <n v="5"/>
    <n v="3"/>
    <n v="0"/>
    <s v="['Cross (1095)', 'Cross (1100)', 'Cross (1162)', 'Cross (1180)', 'Cross (241)', 'Cross (529)', 'Cross (596)']"/>
  </r>
  <r>
    <s v="centernet_resnet50_v2_512x512_coco17_tpu-8_step35000"/>
    <x v="35"/>
    <x v="1"/>
    <x v="0"/>
    <n v="3.7290342392459992E-2"/>
    <n v="53.68"/>
    <n v="2.42"/>
    <n v="17"/>
    <n v="8"/>
    <n v="4"/>
    <n v="5"/>
    <s v="['Cross (1198)', 'Cross (736)', 'Cross (969)']"/>
  </r>
  <r>
    <s v="centernet_resnet50_v2_512x512_coco17_tpu-8_step35000"/>
    <x v="35"/>
    <x v="1"/>
    <x v="1"/>
    <n v="3.7290342392459992E-2"/>
    <n v="79.23"/>
    <n v="20.16"/>
    <n v="5"/>
    <n v="12"/>
    <n v="19"/>
    <n v="24"/>
    <s v="['Cross (1015)', 'Cross (1110)', 'Cross (1114)', 'Cross (1132)', 'Cross (1198)', 'Cross (151)', 'Cross (161)', 'Cross (254)', 'Cross (332)', 'Cross (34)', 'Cross (481)', 'Cross (73)', 'Cross (752)', 'Cross (803)', 'Cross (824)', 'Cross (825)', 'Cross (839)', 'Cross (843)', 'Cross (848)', 'Cross (886)', 'Cross (906)', 'Cross (92)', 'Cross (969)', 'Cross (983)', 'Cross (995)']"/>
  </r>
  <r>
    <s v="centernet_resnet50_v2_512x512_coco17_tpu-8_step35000"/>
    <x v="35"/>
    <x v="1"/>
    <x v="2"/>
    <n v="3.7290342392459992E-2"/>
    <n v="82.26"/>
    <n v="29.84"/>
    <n v="5"/>
    <n v="9"/>
    <n v="22"/>
    <n v="21"/>
    <s v="['Cross (1015)', 'Cross (1110)', 'Cross (1114)', 'Cross (1162)', 'Cross (117)', 'Cross (1198)', 'Cross (1213)', 'Cross (1216)', 'Cross (1223)', 'Cross (130)', 'Cross (151)', 'Cross (161)', 'Cross (254)', 'Cross (300)', 'Cross (384)', 'Cross (478)', 'Cross (480)', 'Cross (481)', 'Cross (533)', 'Cross (73)', 'Cross (752)', 'Cross (803)', 'Cross (806)', 'Cross (807)', 'Cross (824)', 'Cross (825)', 'Cross (829)', 'Cross (833)', 'Cross (839)', 'Cross (843)', 'Cross (848)', 'Cross (887)', 'Cross (896)', 'Cross (906)', 'Cross (935)', 'Cross (983)', 'Cross (995)']"/>
  </r>
  <r>
    <s v="centernet_resnet50_v2_512x512_coco17_tpu-8_step35000"/>
    <x v="35"/>
    <x v="1"/>
    <x v="3"/>
    <n v="3.7290342392459992E-2"/>
    <n v="82.31"/>
    <n v="32.26"/>
    <n v="4"/>
    <n v="11"/>
    <n v="16"/>
    <n v="21"/>
    <s v="['Cross (1015)', 'Cross (1046)', 'Cross (1110)', 'Cross (1114)', 'Cross (1162)', 'Cross (1213)', 'Cross (1216)', 'Cross (1223)', 'Cross (130)', 'Cross (140)', 'Cross (151)', 'Cross (161)', 'Cross (254)', 'Cross (300)', 'Cross (384)', 'Cross (478)', 'Cross (480)', 'Cross (575)', 'Cross (59)', 'Cross (596)', 'Cross (606)', 'Cross (654)', 'Cross (73)', 'Cross (740)', 'Cross (744)', 'Cross (752)', 'Cross (803)', 'Cross (806)', 'Cross (807)', 'Cross (824)', 'Cross (825)', 'Cross (833)', 'Cross (843)', 'Cross (887)', 'Cross (896)', 'Cross (906)', 'Cross (935)', 'Cross (983)', 'Cross (984)', 'Cross (995)']"/>
  </r>
  <r>
    <s v="centernet_resnet50_v2_512x512_coco17_tpu-8_step35000"/>
    <x v="35"/>
    <x v="1"/>
    <x v="4"/>
    <n v="3.7290342392459992E-2"/>
    <n v="79.59"/>
    <n v="28.23"/>
    <n v="4"/>
    <n v="6"/>
    <n v="13"/>
    <n v="19"/>
    <s v="['Cross (1015)', 'Cross (1100)', 'Cross (1106)', 'Cross (1110)', 'Cross (1114)', 'Cross (1162)', 'Cross (1180)', 'Cross (1213)', 'Cross (1223)', 'Cross (130)', 'Cross (140)', 'Cross (151)', 'Cross (254)', 'Cross (300)', 'Cross (478)', 'Cross (480)', 'Cross (575)', 'Cross (59)', 'Cross (596)', 'Cross (654)', 'Cross (73)', 'Cross (744)', 'Cross (768)', 'Cross (803)', 'Cross (806)', 'Cross (824)', 'Cross (825)', 'Cross (833)', 'Cross (843)', 'Cross (862)', 'Cross (906)', 'Cross (935)', 'Cross (983)', 'Cross (984)', 'Cross (995)']"/>
  </r>
  <r>
    <s v="centernet_resnet50_v2_512x512_coco17_tpu-8_step35000"/>
    <x v="35"/>
    <x v="1"/>
    <x v="5"/>
    <n v="3.7290342392459992E-2"/>
    <n v="73.69"/>
    <n v="19.350000000000001"/>
    <n v="6"/>
    <n v="5"/>
    <n v="14"/>
    <n v="16"/>
    <s v="['Cross (1015)', 'Cross (1100)', 'Cross (1106)', 'Cross (1110)', 'Cross (1162)', 'Cross (1180)', 'Cross (130)', 'Cross (140)', 'Cross (151)', 'Cross (300)', 'Cross (478)', 'Cross (480)', 'Cross (529)', 'Cross (575)', 'Cross (596)', 'Cross (73)', 'Cross (744)', 'Cross (803)', 'Cross (806)', 'Cross (825)', 'Cross (833)', 'Cross (843)', 'Cross (983)', 'Cross (984)']"/>
  </r>
  <r>
    <s v="centernet_resnet50_v2_512x512_coco17_tpu-8_step35000"/>
    <x v="35"/>
    <x v="1"/>
    <x v="6"/>
    <n v="3.7290342392459992E-2"/>
    <n v="69.3"/>
    <n v="14.52"/>
    <n v="6"/>
    <n v="10"/>
    <n v="9"/>
    <n v="8"/>
    <s v="['Cross (1015)', 'Cross (1095)', 'Cross (1100)', 'Cross (1110)', 'Cross (1162)', 'Cross (1180)', 'Cross (130)', 'Cross (151)', 'Cross (300)', 'Cross (480)', 'Cross (529)', 'Cross (575)', 'Cross (596)', 'Cross (803)', 'Cross (806)', 'Cross (825)', 'Cross (843)', 'Cross (983)']"/>
  </r>
  <r>
    <s v="centernet_resnet50_v2_512x512_coco17_tpu-8_step35000"/>
    <x v="35"/>
    <x v="1"/>
    <x v="7"/>
    <n v="3.7290342392459992E-2"/>
    <n v="63.36"/>
    <n v="10.48"/>
    <n v="7"/>
    <n v="3"/>
    <n v="5"/>
    <n v="2"/>
    <s v="['Cross (1015)', 'Cross (1095)', 'Cross (1100)', 'Cross (1162)', 'Cross (1180)', 'Cross (151)', 'Cross (300)', 'Cross (529)', 'Cross (596)', 'Cross (803)', 'Cross (806)', 'Cross (843)', 'Cross (983)']"/>
  </r>
  <r>
    <s v="centernet_resnet50_v2_512x512_coco17_tpu-8_step35000"/>
    <x v="35"/>
    <x v="1"/>
    <x v="8"/>
    <n v="3.7290342392459992E-2"/>
    <n v="60.58"/>
    <n v="8.06"/>
    <n v="7"/>
    <n v="6"/>
    <n v="1"/>
    <n v="0"/>
    <s v="['Cross (1015)', 'Cross (1095)', 'Cross (1100)', 'Cross (1162)', 'Cross (1180)', 'Cross (151)', 'Cross (300)', 'Cross (529)', 'Cross (596)', 'Cross (806)']"/>
  </r>
  <r>
    <s v="centernet_resnet50_v2_512x512_coco17_tpu-8_step35000"/>
    <x v="35"/>
    <x v="1"/>
    <x v="9"/>
    <n v="3.7290342392459992E-2"/>
    <n v="59.07"/>
    <n v="7.26"/>
    <n v="7"/>
    <n v="5"/>
    <n v="2"/>
    <n v="0"/>
    <s v="['Cross (1095)', 'Cross (1100)', 'Cross (1162)', 'Cross (1180)', 'Cross (151)', 'Cross (241)', 'Cross (529)', 'Cross (596)', 'Cross (806)']"/>
  </r>
  <r>
    <s v="centernet_resnet50_v2_512x512_coco17_tpu-8_step35000"/>
    <x v="35"/>
    <x v="1"/>
    <x v="10"/>
    <n v="3.7290342392459992E-2"/>
    <n v="58.67"/>
    <n v="6.45"/>
    <n v="8"/>
    <n v="5"/>
    <n v="2"/>
    <n v="0"/>
    <s v="['Cross (1095)', 'Cross (1100)', 'Cross (1162)', 'Cross (1180)', 'Cross (151)', 'Cross (241)', 'Cross (529)', 'Cross (596)']"/>
  </r>
  <r>
    <s v="centernet_resnet50_v2_512x512_coco17_tpu-8_step35000"/>
    <x v="35"/>
    <x v="1"/>
    <x v="11"/>
    <n v="3.7290342392459992E-2"/>
    <n v="58.67"/>
    <n v="6.45"/>
    <n v="8"/>
    <n v="5"/>
    <n v="2"/>
    <n v="0"/>
    <s v="['Cross (1095)', 'Cross (1100)', 'Cross (1162)', 'Cross (1180)', 'Cross (151)', 'Cross (241)', 'Cross (529)', 'Cross (596)']"/>
  </r>
  <r>
    <s v="centernet_resnet50_v2_512x512_coco17_tpu-8_step40000"/>
    <x v="36"/>
    <x v="1"/>
    <x v="0"/>
    <n v="3.7048384066550963E-2"/>
    <n v="61.54"/>
    <n v="0.81"/>
    <n v="7"/>
    <n v="9"/>
    <n v="6"/>
    <n v="7"/>
    <s v="['Cross (969)']"/>
  </r>
  <r>
    <s v="centernet_resnet50_v2_512x512_coco17_tpu-8_step40000"/>
    <x v="36"/>
    <x v="1"/>
    <x v="1"/>
    <n v="3.7048384066550963E-2"/>
    <n v="82.01"/>
    <n v="22.58"/>
    <n v="4"/>
    <n v="12"/>
    <n v="22"/>
    <n v="24"/>
    <s v="['Cross (1015)', 'Cross (1054)', 'Cross (1110)', 'Cross (1114)', 'Cross (1198)', 'Cross (1206)', 'Cross (130)', 'Cross (151)', 'Cross (161)', 'Cross (183)', 'Cross (241)', 'Cross (254)', 'Cross (332)', 'Cross (34)', 'Cross (480)', 'Cross (481)', 'Cross (575)', 'Cross (73)', 'Cross (752)', 'Cross (768)', 'Cross (800)', 'Cross (803)', 'Cross (824)', 'Cross (848)', 'Cross (92)', 'Cross (921)', 'Cross (969)', 'Cross (995)']"/>
  </r>
  <r>
    <s v="centernet_resnet50_v2_512x512_coco17_tpu-8_step40000"/>
    <x v="36"/>
    <x v="1"/>
    <x v="2"/>
    <n v="3.7048384066550963E-2"/>
    <n v="86.34"/>
    <n v="37.1"/>
    <n v="3"/>
    <n v="10"/>
    <n v="17"/>
    <n v="22"/>
    <s v="['Cross (1015)', 'Cross (1046)', 'Cross (1054)', 'Cross (1100)', 'Cross (1106)', 'Cross (1110)', 'Cross (1114)', 'Cross (1198)', 'Cross (1204)', 'Cross (1206)', 'Cross (1207)', 'Cross (1211)', 'Cross (1222)', 'Cross (1223)', 'Cross (134)', 'Cross (151)', 'Cross (161)', 'Cross (183)', 'Cross (241)', 'Cross (254)', 'Cross (34)', 'Cross (478)', 'Cross (480)', 'Cross (481)', 'Cross (533)', 'Cross (575)', 'Cross (59)', 'Cross (654)', 'Cross (73)', 'Cross (740)', 'Cross (744)', 'Cross (768)', 'Cross (800)', 'Cross (803)', 'Cross (806)', 'Cross (829)', 'Cross (833)', 'Cross (843)', 'Cross (848)', 'Cross (862)', 'Cross (887)', 'Cross (92)', 'Cross (921)', 'Cross (935)', 'Cross (984)', 'Cross (995)']"/>
  </r>
  <r>
    <s v="centernet_resnet50_v2_512x512_coco17_tpu-8_step40000"/>
    <x v="36"/>
    <x v="1"/>
    <x v="3"/>
    <n v="3.7048384066550963E-2"/>
    <n v="84.02"/>
    <n v="33.06"/>
    <n v="3"/>
    <n v="13"/>
    <n v="14"/>
    <n v="21"/>
    <s v="['Cross (1015)', 'Cross (1046)', 'Cross (1100)', 'Cross (1106)', 'Cross (1110)', 'Cross (1114)', 'Cross (1204)', 'Cross (1206)', 'Cross (1207)', 'Cross (1216)', 'Cross (1223)', 'Cross (151)', 'Cross (161)', 'Cross (183)', 'Cross (241)', 'Cross (34)', 'Cross (384)', 'Cross (478)', 'Cross (480)', 'Cross (481)', 'Cross (533)', 'Cross (575)', 'Cross (59)', 'Cross (654)', 'Cross (73)', 'Cross (740)', 'Cross (744)', 'Cross (768)', 'Cross (800)', 'Cross (803)', 'Cross (806)', 'Cross (807)', 'Cross (833)', 'Cross (839)', 'Cross (843)', 'Cross (848)', 'Cross (862)', 'Cross (92)', 'Cross (935)', 'Cross (983)', 'Cross (984)']"/>
  </r>
  <r>
    <s v="centernet_resnet50_v2_512x512_coco17_tpu-8_step40000"/>
    <x v="36"/>
    <x v="1"/>
    <x v="4"/>
    <n v="3.7048384066550963E-2"/>
    <n v="80.09"/>
    <n v="28.23"/>
    <n v="4"/>
    <n v="10"/>
    <n v="17"/>
    <n v="14"/>
    <s v="['Cross (1015)', 'Cross (1100)', 'Cross (1106)', 'Cross (1110)', 'Cross (1114)', 'Cross (1162)', 'Cross (1204)', 'Cross (1206)', 'Cross (1207)', 'Cross (1216)', 'Cross (140)', 'Cross (151)', 'Cross (161)', 'Cross (241)', 'Cross (300)', 'Cross (34)', 'Cross (478)', 'Cross (481)', 'Cross (533)', 'Cross (575)', 'Cross (654)', 'Cross (700)', 'Cross (73)', 'Cross (744)', 'Cross (800)', 'Cross (803)', 'Cross (806)', 'Cross (833)', 'Cross (843)', 'Cross (848)', 'Cross (862)', 'Cross (92)', 'Cross (935)', 'Cross (983)', 'Cross (984)']"/>
  </r>
  <r>
    <s v="centernet_resnet50_v2_512x512_coco17_tpu-8_step40000"/>
    <x v="36"/>
    <x v="1"/>
    <x v="5"/>
    <n v="3.7048384066550963E-2"/>
    <n v="73.94"/>
    <n v="21.77"/>
    <n v="4"/>
    <n v="13"/>
    <n v="11"/>
    <n v="10"/>
    <s v="['Cross (1095)', 'Cross (1100)', 'Cross (1106)', 'Cross (1110)', 'Cross (1162)', 'Cross (1206)', 'Cross (1207)', 'Cross (140)', 'Cross (151)', 'Cross (161)', 'Cross (241)', 'Cross (300)', 'Cross (34)', 'Cross (478)', 'Cross (481)', 'Cross (529)', 'Cross (533)', 'Cross (654)', 'Cross (700)', 'Cross (73)', 'Cross (803)', 'Cross (806)', 'Cross (825)', 'Cross (843)', 'Cross (92)', 'Cross (935)', 'Cross (983)']"/>
  </r>
  <r>
    <s v="centernet_resnet50_v2_512x512_coco17_tpu-8_step40000"/>
    <x v="36"/>
    <x v="1"/>
    <x v="6"/>
    <n v="3.7048384066550963E-2"/>
    <n v="67.34"/>
    <n v="13.71"/>
    <n v="7"/>
    <n v="9"/>
    <n v="6"/>
    <n v="7"/>
    <s v="['Cross (1095)', 'Cross (1100)', 'Cross (1106)', 'Cross (1162)', 'Cross (241)', 'Cross (34)', 'Cross (481)', 'Cross (529)', 'Cross (533)', 'Cross (654)', 'Cross (700)', 'Cross (73)', 'Cross (803)', 'Cross (806)', 'Cross (843)', 'Cross (935)', 'Cross (983)']"/>
  </r>
  <r>
    <s v="centernet_resnet50_v2_512x512_coco17_tpu-8_step40000"/>
    <x v="36"/>
    <x v="1"/>
    <x v="7"/>
    <n v="3.7048384066550963E-2"/>
    <n v="65.12"/>
    <n v="14.52"/>
    <n v="6"/>
    <n v="6"/>
    <n v="2"/>
    <n v="5"/>
    <s v="['Cross (1095)', 'Cross (1100)', 'Cross (1106)', 'Cross (1145)', 'Cross (1162)', 'Cross (1180)', 'Cross (241)', 'Cross (34)', 'Cross (355)', 'Cross (481)', 'Cross (529)', 'Cross (533)', 'Cross (700)', 'Cross (73)', 'Cross (803)', 'Cross (806)', 'Cross (843)', 'Cross (983)']"/>
  </r>
  <r>
    <s v="centernet_resnet50_v2_512x512_coco17_tpu-8_step40000"/>
    <x v="36"/>
    <x v="1"/>
    <x v="8"/>
    <n v="3.7048384066550963E-2"/>
    <n v="63.86"/>
    <n v="13.71"/>
    <n v="5"/>
    <n v="6"/>
    <n v="2"/>
    <n v="4"/>
    <s v="['Cross (1095)', 'Cross (1100)', 'Cross (1106)', 'Cross (1145)', 'Cross (1162)', 'Cross (1180)', 'Cross (241)', 'Cross (34)', 'Cross (355)', 'Cross (481)', 'Cross (529)', 'Cross (533)', 'Cross (700)', 'Cross (73)', 'Cross (803)', 'Cross (806)', 'Cross (983)']"/>
  </r>
  <r>
    <s v="centernet_resnet50_v2_512x512_coco17_tpu-8_step40000"/>
    <x v="36"/>
    <x v="1"/>
    <x v="9"/>
    <n v="3.7048384066550963E-2"/>
    <n v="58.82"/>
    <n v="5.65"/>
    <n v="7"/>
    <n v="6"/>
    <n v="2"/>
    <n v="0"/>
    <s v="['Cross (1095)', 'Cross (1100)', 'Cross (1162)', 'Cross (1180)', 'Cross (241)', 'Cross (529)', 'Cross (596)']"/>
  </r>
  <r>
    <s v="centernet_resnet50_v2_512x512_coco17_tpu-8_step40000"/>
    <x v="36"/>
    <x v="1"/>
    <x v="10"/>
    <n v="3.7048384066550963E-2"/>
    <n v="58.72"/>
    <n v="5.65"/>
    <n v="7"/>
    <n v="6"/>
    <n v="2"/>
    <n v="0"/>
    <s v="['Cross (1095)', 'Cross (1100)', 'Cross (1162)', 'Cross (1180)', 'Cross (241)', 'Cross (529)', 'Cross (596)']"/>
  </r>
  <r>
    <s v="centernet_resnet50_v2_512x512_coco17_tpu-8_step40000"/>
    <x v="36"/>
    <x v="1"/>
    <x v="11"/>
    <n v="3.7048384066550963E-2"/>
    <n v="58.57"/>
    <n v="5.65"/>
    <n v="8"/>
    <n v="6"/>
    <n v="2"/>
    <n v="0"/>
    <s v="['Cross (1095)', 'Cross (1100)', 'Cross (1162)', 'Cross (1180)', 'Cross (241)', 'Cross (529)', 'Cross (596)']"/>
  </r>
  <r>
    <s v="centernet_resnet50_v2_512x512_coco17_tpu-8_step45000"/>
    <x v="37"/>
    <x v="1"/>
    <x v="0"/>
    <n v="3.7266137138489752E-2"/>
    <n v="60.48"/>
    <n v="0.81"/>
    <n v="5"/>
    <n v="10"/>
    <n v="9"/>
    <n v="5"/>
    <s v="['Cross (969)']"/>
  </r>
  <r>
    <s v="centernet_resnet50_v2_512x512_coco17_tpu-8_step45000"/>
    <x v="37"/>
    <x v="1"/>
    <x v="1"/>
    <n v="3.7266137138489752E-2"/>
    <n v="80.040000000000006"/>
    <n v="24.19"/>
    <n v="5"/>
    <n v="13"/>
    <n v="17"/>
    <n v="19"/>
    <s v="['Cross (1015)', 'Cross (1046)', 'Cross (1110)', 'Cross (1114)', 'Cross (1198)', 'Cross (1206)', 'Cross (1207)', 'Cross (130)', 'Cross (161)', 'Cross (214)', 'Cross (254)', 'Cross (3)', 'Cross (332)', 'Cross (34)', 'Cross (397)', 'Cross (481)', 'Cross (533)', 'Cross (575)', 'Cross (59)', 'Cross (654)', 'Cross (73)', 'Cross (740)', 'Cross (768)', 'Cross (803)', 'Cross (807)', 'Cross (824)', 'Cross (92)', 'Cross (969)', 'Cross (983)', 'Cross (984)']"/>
  </r>
  <r>
    <s v="centernet_resnet50_v2_512x512_coco17_tpu-8_step45000"/>
    <x v="37"/>
    <x v="1"/>
    <x v="2"/>
    <n v="3.7266137138489752E-2"/>
    <n v="83.52"/>
    <n v="34.68"/>
    <n v="4"/>
    <n v="5"/>
    <n v="19"/>
    <n v="17"/>
    <s v="['Cross (1015)', 'Cross (1046)', 'Cross (1100)', 'Cross (1106)', 'Cross (1110)', 'Cross (1114)', 'Cross (117)', 'Cross (1198)', 'Cross (1204)', 'Cross (1206)', 'Cross (1207)', 'Cross (1216)', 'Cross (151)', 'Cross (161)', 'Cross (254)', 'Cross (3)', 'Cross (300)', 'Cross (355)', 'Cross (384)', 'Cross (397)', 'Cross (478)', 'Cross (481)', 'Cross (533)', 'Cross (536)', 'Cross (575)', 'Cross (59)', 'Cross (654)', 'Cross (73)', 'Cross (752)', 'Cross (768)', 'Cross (803)', 'Cross (806)', 'Cross (807)', 'Cross (824)', 'Cross (829)', 'Cross (843)', 'Cross (848)', 'Cross (862)', 'Cross (92)', 'Cross (935)', 'Cross (973)', 'Cross (983)', 'Cross (984)']"/>
  </r>
  <r>
    <s v="centernet_resnet50_v2_512x512_coco17_tpu-8_step45000"/>
    <x v="37"/>
    <x v="1"/>
    <x v="3"/>
    <n v="3.7266137138489752E-2"/>
    <n v="81.91"/>
    <n v="34.68"/>
    <n v="5"/>
    <n v="5"/>
    <n v="16"/>
    <n v="17"/>
    <s v="['Cross (1015)', 'Cross (1046)', 'Cross (1100)', 'Cross (1106)', 'Cross (1110)', 'Cross (1114)', 'Cross (1162)', 'Cross (1198)', 'Cross (1204)', 'Cross (1206)', 'Cross (1216)', 'Cross (151)', 'Cross (161)', 'Cross (170)', 'Cross (254)', 'Cross (3)', 'Cross (300)', 'Cross (355)', 'Cross (397)', 'Cross (478)', 'Cross (481)', 'Cross (529)', 'Cross (533)', 'Cross (536)', 'Cross (575)', 'Cross (59)', 'Cross (654)', 'Cross (700)', 'Cross (73)', 'Cross (752)', 'Cross (768)', 'Cross (803)', 'Cross (806)', 'Cross (807)', 'Cross (833)', 'Cross (839)', 'Cross (843)', 'Cross (848)', 'Cross (862)', 'Cross (92)', 'Cross (935)', 'Cross (973)', 'Cross (983)']"/>
  </r>
  <r>
    <s v="centernet_resnet50_v2_512x512_coco17_tpu-8_step45000"/>
    <x v="37"/>
    <x v="1"/>
    <x v="4"/>
    <n v="3.7266137138489752E-2"/>
    <n v="78.88"/>
    <n v="22.58"/>
    <n v="6"/>
    <n v="6"/>
    <n v="15"/>
    <n v="24"/>
    <s v="['Cross (1015)', 'Cross (1046)', 'Cross (1100)', 'Cross (1106)', 'Cross (1110)', 'Cross (1162)', 'Cross (1216)', 'Cross (151)', 'Cross (161)', 'Cross (241)', 'Cross (300)', 'Cross (355)', 'Cross (397)', 'Cross (481)', 'Cross (529)', 'Cross (575)', 'Cross (700)', 'Cross (73)', 'Cross (768)', 'Cross (803)', 'Cross (806)', 'Cross (833)', 'Cross (839)', 'Cross (843)', 'Cross (848)', 'Cross (92)', 'Cross (935)', 'Cross (983)']"/>
  </r>
  <r>
    <s v="centernet_resnet50_v2_512x512_coco17_tpu-8_step45000"/>
    <x v="37"/>
    <x v="1"/>
    <x v="5"/>
    <n v="3.7266137138489752E-2"/>
    <n v="73.08"/>
    <n v="16.940000000000001"/>
    <n v="5"/>
    <n v="12"/>
    <n v="10"/>
    <n v="14"/>
    <s v="['Cross (1015)', 'Cross (1095)', 'Cross (1100)', 'Cross (1106)', 'Cross (1110)', 'Cross (1145)', 'Cross (1162)', 'Cross (151)', 'Cross (241)', 'Cross (300)', 'Cross (355)', 'Cross (397)', 'Cross (529)', 'Cross (575)', 'Cross (700)', 'Cross (803)', 'Cross (806)', 'Cross (843)', 'Cross (848)', 'Cross (935)', 'Cross (983)']"/>
  </r>
  <r>
    <s v="centernet_resnet50_v2_512x512_coco17_tpu-8_step45000"/>
    <x v="37"/>
    <x v="1"/>
    <x v="6"/>
    <n v="3.7266137138489752E-2"/>
    <n v="67.540000000000006"/>
    <n v="16.13"/>
    <n v="7"/>
    <n v="6"/>
    <n v="2"/>
    <n v="8"/>
    <s v="['Cross (1015)', 'Cross (1095)', 'Cross (1100)', 'Cross (1106)', 'Cross (1110)', 'Cross (1145)', 'Cross (1162)', 'Cross (1180)', 'Cross (151)', 'Cross (241)', 'Cross (300)', 'Cross (355)', 'Cross (397)', 'Cross (529)', 'Cross (700)', 'Cross (800)', 'Cross (803)', 'Cross (806)', 'Cross (843)', 'Cross (983)']"/>
  </r>
  <r>
    <s v="centernet_resnet50_v2_512x512_coco17_tpu-8_step45000"/>
    <x v="37"/>
    <x v="1"/>
    <x v="7"/>
    <n v="3.7266137138489752E-2"/>
    <n v="64.77"/>
    <n v="15.32"/>
    <n v="6"/>
    <n v="5"/>
    <n v="4"/>
    <n v="3"/>
    <s v="['Cross (1015)', 'Cross (1095)', 'Cross (1100)', 'Cross (1106)', 'Cross (1110)', 'Cross (1162)', 'Cross (1180)', 'Cross (151)', 'Cross (241)', 'Cross (300)', 'Cross (355)', 'Cross (397)', 'Cross (529)', 'Cross (700)', 'Cross (800)', 'Cross (803)', 'Cross (806)', 'Cross (843)', 'Cross (983)']"/>
  </r>
  <r>
    <s v="centernet_resnet50_v2_512x512_coco17_tpu-8_step45000"/>
    <x v="37"/>
    <x v="1"/>
    <x v="8"/>
    <n v="3.7266137138489752E-2"/>
    <n v="62.85"/>
    <n v="12.9"/>
    <n v="5"/>
    <n v="6"/>
    <n v="4"/>
    <n v="0"/>
    <s v="['Cross (1015)', 'Cross (1095)', 'Cross (1100)', 'Cross (1106)', 'Cross (1110)', 'Cross (1162)', 'Cross (1180)', 'Cross (151)', 'Cross (241)', 'Cross (300)', 'Cross (355)', 'Cross (529)', 'Cross (596)', 'Cross (800)', 'Cross (806)', 'Cross (983)']"/>
  </r>
  <r>
    <s v="centernet_resnet50_v2_512x512_coco17_tpu-8_step45000"/>
    <x v="37"/>
    <x v="1"/>
    <x v="9"/>
    <n v="3.7266137138489752E-2"/>
    <n v="59.48"/>
    <n v="7.26"/>
    <n v="7"/>
    <n v="5"/>
    <n v="2"/>
    <n v="0"/>
    <s v="['Cross (1095)', 'Cross (1100)', 'Cross (1162)', 'Cross (1180)', 'Cross (151)', 'Cross (241)', 'Cross (529)', 'Cross (596)', 'Cross (806)']"/>
  </r>
  <r>
    <s v="centernet_resnet50_v2_512x512_coco17_tpu-8_step45000"/>
    <x v="37"/>
    <x v="1"/>
    <x v="10"/>
    <n v="3.7266137138489752E-2"/>
    <n v="58.87"/>
    <n v="6.45"/>
    <n v="7"/>
    <n v="5"/>
    <n v="2"/>
    <n v="0"/>
    <s v="['Cross (1095)', 'Cross (1100)', 'Cross (1162)', 'Cross (1180)', 'Cross (241)', 'Cross (529)', 'Cross (596)', 'Cross (806)']"/>
  </r>
  <r>
    <s v="centernet_resnet50_v2_512x512_coco17_tpu-8_step45000"/>
    <x v="37"/>
    <x v="1"/>
    <x v="11"/>
    <n v="3.7266137138489752E-2"/>
    <n v="58.47"/>
    <n v="6.45"/>
    <n v="8"/>
    <n v="5"/>
    <n v="2"/>
    <n v="0"/>
    <s v="['Cross (1095)', 'Cross (1100)', 'Cross (1162)', 'Cross (1180)', 'Cross (241)', 'Cross (529)', 'Cross (596)', 'Cross (806)']"/>
  </r>
  <r>
    <s v="centernet_resnet50_v2_512x512_coco17_tpu-8_step50000"/>
    <x v="38"/>
    <x v="1"/>
    <x v="0"/>
    <n v="3.7524209868523381E-2"/>
    <n v="54.18"/>
    <n v="0.81"/>
    <n v="13"/>
    <n v="3"/>
    <n v="6"/>
    <n v="2"/>
    <s v="['Cross (406)']"/>
  </r>
  <r>
    <s v="centernet_resnet50_v2_512x512_coco17_tpu-8_step50000"/>
    <x v="38"/>
    <x v="1"/>
    <x v="1"/>
    <n v="3.7524209868523381E-2"/>
    <n v="81.96"/>
    <n v="24.19"/>
    <n v="3"/>
    <n v="13"/>
    <n v="20"/>
    <n v="18"/>
    <s v="['Cross (1015)', 'Cross (1071)', 'Cross (11)', 'Cross (1110)', 'Cross (1114)', 'Cross (117)', 'Cross (1206)', 'Cross (1207)', 'Cross (1223)', 'Cross (134)', 'Cross (161)', 'Cross (241)', 'Cross (291)', 'Cross (481)', 'Cross (588)', 'Cross (59)', 'Cross (687)', 'Cross (73)', 'Cross (744)', 'Cross (752)', 'Cross (768)', 'Cross (803)', 'Cross (807)', 'Cross (824)', 'Cross (848)', 'Cross (887)', 'Cross (92)', 'Cross (969)', 'Cross (983)', 'Cross (995)']"/>
  </r>
  <r>
    <s v="centernet_resnet50_v2_512x512_coco17_tpu-8_step50000"/>
    <x v="38"/>
    <x v="1"/>
    <x v="2"/>
    <n v="3.7524209868523381E-2"/>
    <n v="84.02"/>
    <n v="34.68"/>
    <n v="2"/>
    <n v="11"/>
    <n v="19"/>
    <n v="19"/>
    <s v="['Cross (1015)', 'Cross (1054)', 'Cross (1071)', 'Cross (11)', 'Cross (1100)', 'Cross (1110)', 'Cross (1114)', 'Cross (117)', 'Cross (1198)', 'Cross (1206)', 'Cross (1216)', 'Cross (134)', 'Cross (140)', 'Cross (151)', 'Cross (161)', 'Cross (241)', 'Cross (291)', 'Cross (300)', 'Cross (355)', 'Cross (478)', 'Cross (480)', 'Cross (481)', 'Cross (575)', 'Cross (588)', 'Cross (59)', 'Cross (596)', 'Cross (687)', 'Cross (73)', 'Cross (740)', 'Cross (744)', 'Cross (768)', 'Cross (800)', 'Cross (803)', 'Cross (807)', 'Cross (824)', 'Cross (825)', 'Cross (829)', 'Cross (848)', 'Cross (887)', 'Cross (92)', 'Cross (935)', 'Cross (969)', 'Cross (983)']"/>
  </r>
  <r>
    <s v="centernet_resnet50_v2_512x512_coco17_tpu-8_step50000"/>
    <x v="38"/>
    <x v="1"/>
    <x v="3"/>
    <n v="3.7524209868523381E-2"/>
    <n v="82.61"/>
    <n v="34.68"/>
    <n v="4"/>
    <n v="10"/>
    <n v="18"/>
    <n v="15"/>
    <s v="['Cross (1015)', 'Cross (1054)', 'Cross (1071)', 'Cross (1100)', 'Cross (1110)', 'Cross (1114)', 'Cross (1162)', 'Cross (117)', 'Cross (1198)', 'Cross (1206)', 'Cross (1216)', 'Cross (134)', 'Cross (140)', 'Cross (151)', 'Cross (161)', 'Cross (241)', 'Cross (291)', 'Cross (300)', 'Cross (355)', 'Cross (478)', 'Cross (480)', 'Cross (481)', 'Cross (575)', 'Cross (59)', 'Cross (596)', 'Cross (687)', 'Cross (73)', 'Cross (740)', 'Cross (744)', 'Cross (768)', 'Cross (800)', 'Cross (803)', 'Cross (807)', 'Cross (824)', 'Cross (825)', 'Cross (839)', 'Cross (848)', 'Cross (906)', 'Cross (92)', 'Cross (921)', 'Cross (935)', 'Cross (969)', 'Cross (983)']"/>
  </r>
  <r>
    <s v="centernet_resnet50_v2_512x512_coco17_tpu-8_step50000"/>
    <x v="38"/>
    <x v="1"/>
    <x v="4"/>
    <n v="3.7524209868523381E-2"/>
    <n v="79.790000000000006"/>
    <n v="30.65"/>
    <n v="3"/>
    <n v="12"/>
    <n v="15"/>
    <n v="10"/>
    <s v="['Cross (1015)', 'Cross (1054)', 'Cross (1100)', 'Cross (1110)', 'Cross (1114)', 'Cross (1162)', 'Cross (1216)', 'Cross (134)', 'Cross (140)', 'Cross (151)', 'Cross (161)', 'Cross (241)', 'Cross (291)', 'Cross (300)', 'Cross (355)', 'Cross (397)', 'Cross (478)', 'Cross (480)', 'Cross (481)', 'Cross (575)', 'Cross (59)', 'Cross (596)', 'Cross (73)', 'Cross (744)', 'Cross (768)', 'Cross (800)', 'Cross (803)', 'Cross (807)', 'Cross (825)', 'Cross (833)', 'Cross (839)', 'Cross (843)', 'Cross (848)', 'Cross (906)', 'Cross (92)', 'Cross (921)', 'Cross (935)', 'Cross (983)']"/>
  </r>
  <r>
    <s v="centernet_resnet50_v2_512x512_coco17_tpu-8_step50000"/>
    <x v="38"/>
    <x v="1"/>
    <x v="5"/>
    <n v="3.7524209868523381E-2"/>
    <n v="76.92"/>
    <n v="24.19"/>
    <n v="4"/>
    <n v="9"/>
    <n v="16"/>
    <n v="12"/>
    <s v="['Cross (1054)', 'Cross (1100)', 'Cross (1106)', 'Cross (1110)', 'Cross (1114)', 'Cross (1162)', 'Cross (140)', 'Cross (151)', 'Cross (241)', 'Cross (300)', 'Cross (355)', 'Cross (384)', 'Cross (397)', 'Cross (480)', 'Cross (481)', 'Cross (529)', 'Cross (575)', 'Cross (59)', 'Cross (596)', 'Cross (73)', 'Cross (744)', 'Cross (768)', 'Cross (803)', 'Cross (807)', 'Cross (825)', 'Cross (843)', 'Cross (848)', 'Cross (92)', 'Cross (935)', 'Cross (983)']"/>
  </r>
  <r>
    <s v="centernet_resnet50_v2_512x512_coco17_tpu-8_step50000"/>
    <x v="38"/>
    <x v="1"/>
    <x v="6"/>
    <n v="3.7524209868523381E-2"/>
    <n v="71.47"/>
    <n v="17.739999999999998"/>
    <n v="4"/>
    <n v="9"/>
    <n v="9"/>
    <n v="9"/>
    <s v="['Cross (1100)', 'Cross (1106)', 'Cross (1110)', 'Cross (1145)', 'Cross (1162)', 'Cross (151)', 'Cross (241)', 'Cross (300)', 'Cross (355)', 'Cross (397)', 'Cross (480)', 'Cross (481)', 'Cross (529)', 'Cross (59)', 'Cross (596)', 'Cross (73)', 'Cross (744)', 'Cross (803)', 'Cross (825)', 'Cross (843)', 'Cross (862)', 'Cross (983)']"/>
  </r>
  <r>
    <s v="centernet_resnet50_v2_512x512_coco17_tpu-8_step50000"/>
    <x v="38"/>
    <x v="1"/>
    <x v="7"/>
    <n v="3.7524209868523381E-2"/>
    <n v="66.180000000000007"/>
    <n v="12.9"/>
    <n v="5"/>
    <n v="6"/>
    <n v="6"/>
    <n v="5"/>
    <s v="['Cross (1095)', 'Cross (1100)', 'Cross (1110)', 'Cross (1145)', 'Cross (1162)', 'Cross (151)', 'Cross (241)', 'Cross (300)', 'Cross (355)', 'Cross (481)', 'Cross (529)', 'Cross (596)', 'Cross (744)', 'Cross (803)', 'Cross (862)', 'Cross (983)']"/>
  </r>
  <r>
    <s v="centernet_resnet50_v2_512x512_coco17_tpu-8_step50000"/>
    <x v="38"/>
    <x v="1"/>
    <x v="8"/>
    <n v="3.7524209868523381E-2"/>
    <n v="64.16"/>
    <n v="11.29"/>
    <n v="6"/>
    <n v="5"/>
    <n v="5"/>
    <n v="3"/>
    <s v="['Cross (1095)', 'Cross (1100)', 'Cross (1110)', 'Cross (1145)', 'Cross (1162)', 'Cross (151)', 'Cross (241)', 'Cross (300)', 'Cross (355)', 'Cross (481)', 'Cross (529)', 'Cross (596)', 'Cross (803)', 'Cross (983)']"/>
  </r>
  <r>
    <s v="centernet_resnet50_v2_512x512_coco17_tpu-8_step50000"/>
    <x v="38"/>
    <x v="1"/>
    <x v="9"/>
    <n v="3.7524209868523381E-2"/>
    <n v="59.43"/>
    <n v="6.45"/>
    <n v="6"/>
    <n v="6"/>
    <n v="3"/>
    <n v="0"/>
    <s v="['Cross (1095)', 'Cross (1100)', 'Cross (1162)', 'Cross (1180)', 'Cross (241)', 'Cross (481)', 'Cross (529)', 'Cross (596)']"/>
  </r>
  <r>
    <s v="centernet_resnet50_v2_512x512_coco17_tpu-8_step50000"/>
    <x v="38"/>
    <x v="1"/>
    <x v="10"/>
    <n v="3.7524209868523381E-2"/>
    <n v="58.77"/>
    <n v="5.65"/>
    <n v="7"/>
    <n v="6"/>
    <n v="3"/>
    <n v="0"/>
    <s v="['Cross (1095)', 'Cross (1100)', 'Cross (1162)', 'Cross (1180)', 'Cross (241)', 'Cross (529)', 'Cross (596)']"/>
  </r>
  <r>
    <s v="centernet_resnet50_v2_512x512_coco17_tpu-8_step50000"/>
    <x v="38"/>
    <x v="1"/>
    <x v="11"/>
    <n v="3.7524209868523381E-2"/>
    <n v="58.57"/>
    <n v="5.65"/>
    <n v="8"/>
    <n v="6"/>
    <n v="3"/>
    <n v="0"/>
    <s v="['Cross (1095)', 'Cross (1100)', 'Cross (1162)', 'Cross (1180)', 'Cross (241)', 'Cross (529)', 'Cross (596)']"/>
  </r>
  <r>
    <s v="centernet_resnet50_v2_512x512_coco17_tpu-8_step55000"/>
    <x v="39"/>
    <x v="1"/>
    <x v="0"/>
    <n v="3.6830642530995029E-2"/>
    <n v="61.14"/>
    <n v="1.61"/>
    <n v="10"/>
    <n v="12"/>
    <n v="7"/>
    <n v="9"/>
    <s v="['Cross (183)', 'Cross (829)']"/>
  </r>
  <r>
    <s v="centernet_resnet50_v2_512x512_coco17_tpu-8_step55000"/>
    <x v="39"/>
    <x v="1"/>
    <x v="1"/>
    <n v="3.6830642530995029E-2"/>
    <n v="84.22"/>
    <n v="36.29"/>
    <n v="4"/>
    <n v="11"/>
    <n v="16"/>
    <n v="19"/>
    <s v="['Cross (1015)', 'Cross (1046)', 'Cross (1054)', 'Cross (1110)', 'Cross (1114)', 'Cross (1198)', 'Cross (1204)', 'Cross (1206)', 'Cross (1216)', 'Cross (1223)', 'Cross (140)', 'Cross (151)', 'Cross (161)', 'Cross (170)', 'Cross (222)', 'Cross (241)', 'Cross (247)', 'Cross (254)', 'Cross (26)', 'Cross (3)', 'Cross (300)', 'Cross (332)', 'Cross (34)', 'Cross (355)', 'Cross (481)', 'Cross (536)', 'Cross (575)', 'Cross (59)', 'Cross (654)', 'Cross (73)', 'Cross (740)', 'Cross (744)', 'Cross (752)', 'Cross (768)', 'Cross (803)', 'Cross (806)', 'Cross (807)', 'Cross (829)', 'Cross (848)', 'Cross (862)', 'Cross (92)', 'Cross (935)', 'Cross (969)', 'Cross (983)', 'Cross (995)']"/>
  </r>
  <r>
    <s v="centernet_resnet50_v2_512x512_coco17_tpu-8_step55000"/>
    <x v="39"/>
    <x v="1"/>
    <x v="2"/>
    <n v="3.6830642530995029E-2"/>
    <n v="83.17"/>
    <n v="32.26"/>
    <n v="3"/>
    <n v="9"/>
    <n v="14"/>
    <n v="24"/>
    <s v="['Cross (1015)', 'Cross (1046)', 'Cross (1054)', 'Cross (1100)', 'Cross (1110)', 'Cross (1114)', 'Cross (1162)', 'Cross (1204)', 'Cross (1206)', 'Cross (1216)', 'Cross (140)', 'Cross (151)', 'Cross (161)', 'Cross (222)', 'Cross (241)', 'Cross (3)', 'Cross (300)', 'Cross (355)', 'Cross (397)', 'Cross (478)', 'Cross (481)', 'Cross (529)', 'Cross (575)', 'Cross (59)', 'Cross (654)', 'Cross (700)', 'Cross (73)', 'Cross (744)', 'Cross (752)', 'Cross (803)', 'Cross (806)', 'Cross (807)', 'Cross (833)', 'Cross (843)', 'Cross (848)', 'Cross (862)', 'Cross (92)', 'Cross (935)', 'Cross (983)', 'Cross (995)']"/>
  </r>
  <r>
    <s v="centernet_resnet50_v2_512x512_coco17_tpu-8_step55000"/>
    <x v="39"/>
    <x v="1"/>
    <x v="3"/>
    <n v="3.6830642530995029E-2"/>
    <n v="81.96"/>
    <n v="30.65"/>
    <n v="3"/>
    <n v="6"/>
    <n v="12"/>
    <n v="26"/>
    <s v="['Cross (1015)', 'Cross (1046)', 'Cross (1095)', 'Cross (1100)', 'Cross (1110)', 'Cross (1114)', 'Cross (1162)', 'Cross (1204)', 'Cross (1206)', 'Cross (1216)', 'Cross (140)', 'Cross (151)', 'Cross (161)', 'Cross (222)', 'Cross (241)', 'Cross (291)', 'Cross (300)', 'Cross (355)', 'Cross (384)', 'Cross (397)', 'Cross (478)', 'Cross (481)', 'Cross (529)', 'Cross (575)', 'Cross (59)', 'Cross (654)', 'Cross (700)', 'Cross (73)', 'Cross (744)', 'Cross (752)', 'Cross (806)', 'Cross (807)', 'Cross (833)', 'Cross (843)', 'Cross (848)', 'Cross (862)', 'Cross (935)', 'Cross (983)']"/>
  </r>
  <r>
    <s v="centernet_resnet50_v2_512x512_coco17_tpu-8_step55000"/>
    <x v="39"/>
    <x v="1"/>
    <x v="4"/>
    <n v="3.6830642530995029E-2"/>
    <n v="77.67"/>
    <n v="25"/>
    <n v="3"/>
    <n v="8"/>
    <n v="7"/>
    <n v="22"/>
    <s v="['Cross (1015)', 'Cross (1046)', 'Cross (1095)', 'Cross (1100)', 'Cross (1110)', 'Cross (1114)', 'Cross (1162)', 'Cross (1204)', 'Cross (1206)', 'Cross (1216)', 'Cross (140)', 'Cross (161)', 'Cross (214)', 'Cross (241)', 'Cross (291)', 'Cross (300)', 'Cross (355)', 'Cross (384)', 'Cross (397)', 'Cross (529)', 'Cross (575)', 'Cross (59)', 'Cross (654)', 'Cross (700)', 'Cross (73)', 'Cross (744)', 'Cross (806)', 'Cross (843)', 'Cross (862)', 'Cross (935)', 'Cross (983)']"/>
  </r>
  <r>
    <s v="centernet_resnet50_v2_512x512_coco17_tpu-8_step55000"/>
    <x v="39"/>
    <x v="1"/>
    <x v="5"/>
    <n v="3.6830642530995029E-2"/>
    <n v="75.150000000000006"/>
    <n v="19.350000000000001"/>
    <n v="3"/>
    <n v="10"/>
    <n v="9"/>
    <n v="17"/>
    <s v="['Cross (1046)', 'Cross (1095)', 'Cross (1100)', 'Cross (1106)', 'Cross (1110)', 'Cross (1114)', 'Cross (1162)', 'Cross (1216)', 'Cross (161)', 'Cross (241)', 'Cross (291)', 'Cross (300)', 'Cross (355)', 'Cross (397)', 'Cross (529)', 'Cross (575)', 'Cross (654)', 'Cross (700)', 'Cross (744)', 'Cross (806)', 'Cross (843)', 'Cross (862)', 'Cross (935)', 'Cross (983)']"/>
  </r>
  <r>
    <s v="centernet_resnet50_v2_512x512_coco17_tpu-8_step55000"/>
    <x v="39"/>
    <x v="1"/>
    <x v="6"/>
    <n v="3.6830642530995029E-2"/>
    <n v="69.3"/>
    <n v="12.9"/>
    <n v="4"/>
    <n v="9"/>
    <n v="7"/>
    <n v="8"/>
    <s v="['Cross (1095)', 'Cross (1100)', 'Cross (1106)', 'Cross (1110)', 'Cross (1162)', 'Cross (161)', 'Cross (241)', 'Cross (300)', 'Cross (355)', 'Cross (397)', 'Cross (529)', 'Cross (575)', 'Cross (700)', 'Cross (806)', 'Cross (825)', 'Cross (983)']"/>
  </r>
  <r>
    <s v="centernet_resnet50_v2_512x512_coco17_tpu-8_step55000"/>
    <x v="39"/>
    <x v="1"/>
    <x v="7"/>
    <n v="3.6830642530995029E-2"/>
    <n v="65.930000000000007"/>
    <n v="11.29"/>
    <n v="5"/>
    <n v="7"/>
    <n v="5"/>
    <n v="3"/>
    <s v="['Cross (1095)', 'Cross (1100)', 'Cross (1110)', 'Cross (1162)', 'Cross (161)', 'Cross (241)', 'Cross (300)', 'Cross (397)', 'Cross (529)', 'Cross (575)', 'Cross (596)', 'Cross (806)', 'Cross (825)', 'Cross (983)']"/>
  </r>
  <r>
    <s v="centernet_resnet50_v2_512x512_coco17_tpu-8_step55000"/>
    <x v="39"/>
    <x v="1"/>
    <x v="8"/>
    <n v="3.6830642530995029E-2"/>
    <n v="63.61"/>
    <n v="9.68"/>
    <n v="5"/>
    <n v="3"/>
    <n v="2"/>
    <n v="3"/>
    <s v="['Cross (1095)', 'Cross (1100)', 'Cross (1110)', 'Cross (1162)', 'Cross (241)', 'Cross (300)', 'Cross (397)', 'Cross (529)', 'Cross (575)', 'Cross (596)', 'Cross (806)', 'Cross (983)']"/>
  </r>
  <r>
    <s v="centernet_resnet50_v2_512x512_coco17_tpu-8_step55000"/>
    <x v="39"/>
    <x v="1"/>
    <x v="9"/>
    <n v="3.6830642530995029E-2"/>
    <n v="59.48"/>
    <n v="7.26"/>
    <n v="6"/>
    <n v="5"/>
    <n v="2"/>
    <n v="0"/>
    <s v="['Cross (1095)', 'Cross (1100)', 'Cross (1162)', 'Cross (1180)', 'Cross (241)', 'Cross (300)', 'Cross (529)', 'Cross (596)', 'Cross (806)']"/>
  </r>
  <r>
    <s v="centernet_resnet50_v2_512x512_coco17_tpu-8_step55000"/>
    <x v="39"/>
    <x v="1"/>
    <x v="10"/>
    <n v="3.6830642530995029E-2"/>
    <n v="59.22"/>
    <n v="6.45"/>
    <n v="6"/>
    <n v="5"/>
    <n v="2"/>
    <n v="0"/>
    <s v="['Cross (1095)', 'Cross (1100)', 'Cross (1162)', 'Cross (1180)', 'Cross (241)', 'Cross (529)', 'Cross (596)', 'Cross (806)']"/>
  </r>
  <r>
    <s v="centernet_resnet50_v2_512x512_coco17_tpu-8_step55000"/>
    <x v="39"/>
    <x v="1"/>
    <x v="11"/>
    <n v="3.6830642530995029E-2"/>
    <n v="58.87"/>
    <n v="6.45"/>
    <n v="7"/>
    <n v="5"/>
    <n v="2"/>
    <n v="0"/>
    <s v="['Cross (1095)', 'Cross (1100)', 'Cross (1162)', 'Cross (1180)', 'Cross (241)', 'Cross (529)', 'Cross (596)', 'Cross (806)']"/>
  </r>
  <r>
    <s v="centernet_resnet50_v2_512x512_coco17_tpu-8_step60000"/>
    <x v="40"/>
    <x v="1"/>
    <x v="0"/>
    <n v="3.856452242020638E-2"/>
    <n v="53.43"/>
    <n v="3.23"/>
    <n v="17"/>
    <n v="3"/>
    <n v="6"/>
    <n v="2"/>
    <s v="['Cross (1015)', 'Cross (183)', 'Cross (378)', 'Cross (969)']"/>
  </r>
  <r>
    <s v="centernet_resnet50_v2_512x512_coco17_tpu-8_step60000"/>
    <x v="40"/>
    <x v="1"/>
    <x v="1"/>
    <n v="3.856452242020638E-2"/>
    <n v="82.01"/>
    <n v="29.84"/>
    <n v="5"/>
    <n v="10"/>
    <n v="13"/>
    <n v="24"/>
    <s v="['Cross (1015)', 'Cross (1046)', 'Cross (1071)', 'Cross (1110)', 'Cross (1114)', 'Cross (1132)', 'Cross (117)', 'Cross (1198)', 'Cross (1206)', 'Cross (1223)', 'Cross (140)', 'Cross (151)', 'Cross (170)', 'Cross (183)', 'Cross (214)', 'Cross (254)', 'Cross (291)', 'Cross (3)', 'Cross (332)', 'Cross (34)', 'Cross (480)', 'Cross (481)', 'Cross (533)', 'Cross (588)', 'Cross (59)', 'Cross (687)', 'Cross (73)', 'Cross (768)', 'Cross (803)', 'Cross (807)', 'Cross (824)', 'Cross (829)', 'Cross (862)', 'Cross (887)', 'Cross (969)', 'Cross (983)', 'Cross (995)']"/>
  </r>
  <r>
    <s v="centernet_resnet50_v2_512x512_coco17_tpu-8_step60000"/>
    <x v="40"/>
    <x v="1"/>
    <x v="2"/>
    <n v="3.856452242020638E-2"/>
    <n v="84.48"/>
    <n v="34.68"/>
    <n v="4"/>
    <n v="10"/>
    <n v="16"/>
    <n v="23"/>
    <s v="['Cross (1015)', 'Cross (1046)', 'Cross (1054)', 'Cross (1071)', 'Cross (11)', 'Cross (1106)', 'Cross (1110)', 'Cross (1114)', 'Cross (117)', 'Cross (1198)', 'Cross (1206)', 'Cross (1223)', 'Cross (140)', 'Cross (151)', 'Cross (170)', 'Cross (254)', 'Cross (291)', 'Cross (3)', 'Cross (300)', 'Cross (332)', 'Cross (34)', 'Cross (355)', 'Cross (384)', 'Cross (480)', 'Cross (481)', 'Cross (533)', 'Cross (59)', 'Cross (654)', 'Cross (687)', 'Cross (73)', 'Cross (744)', 'Cross (768)', 'Cross (800)', 'Cross (803)', 'Cross (807)', 'Cross (824)', 'Cross (829)', 'Cross (833)', 'Cross (839)', 'Cross (843)', 'Cross (862)', 'Cross (983)', 'Cross (995)']"/>
  </r>
  <r>
    <s v="centernet_resnet50_v2_512x512_coco17_tpu-8_step60000"/>
    <x v="40"/>
    <x v="1"/>
    <x v="3"/>
    <n v="3.856452242020638E-2"/>
    <n v="84.93"/>
    <n v="34.68"/>
    <n v="4"/>
    <n v="8"/>
    <n v="20"/>
    <n v="24"/>
    <s v="['Cross (1015)', 'Cross (1046)', 'Cross (1054)', 'Cross (1071)', 'Cross (11)', 'Cross (1106)', 'Cross (1110)', 'Cross (1114)', 'Cross (117)', 'Cross (1198)', 'Cross (1206)', 'Cross (1223)', 'Cross (140)', 'Cross (151)', 'Cross (254)', 'Cross (291)', 'Cross (3)', 'Cross (300)', 'Cross (34)', 'Cross (355)', 'Cross (384)', 'Cross (481)', 'Cross (533)', 'Cross (59)', 'Cross (654)', 'Cross (73)', 'Cross (744)', 'Cross (768)', 'Cross (800)', 'Cross (803)', 'Cross (806)', 'Cross (807)', 'Cross (824)', 'Cross (829)', 'Cross (833)', 'Cross (839)', 'Cross (843)', 'Cross (862)', 'Cross (921)', 'Cross (973)', 'Cross (983)', 'Cross (984)', 'Cross (995)']"/>
  </r>
  <r>
    <s v="centernet_resnet50_v2_512x512_coco17_tpu-8_step60000"/>
    <x v="40"/>
    <x v="1"/>
    <x v="4"/>
    <n v="3.856452242020638E-2"/>
    <n v="83.92"/>
    <n v="33.06"/>
    <n v="4"/>
    <n v="9"/>
    <n v="16"/>
    <n v="23"/>
    <s v="['Cross (1015)', 'Cross (1046)', 'Cross (11)', 'Cross (1100)', 'Cross (1106)', 'Cross (1110)', 'Cross (1114)', 'Cross (117)', 'Cross (1206)', 'Cross (1216)', 'Cross (1223)', 'Cross (140)', 'Cross (151)', 'Cross (241)', 'Cross (291)', 'Cross (3)', 'Cross (300)', 'Cross (34)', 'Cross (355)', 'Cross (384)', 'Cross (481)', 'Cross (533)', 'Cross (575)', 'Cross (59)', 'Cross (596)', 'Cross (700)', 'Cross (73)', 'Cross (768)', 'Cross (800)', 'Cross (803)', 'Cross (806)', 'Cross (807)', 'Cross (824)', 'Cross (833)', 'Cross (843)', 'Cross (862)', 'Cross (896)', 'Cross (973)', 'Cross (983)', 'Cross (984)', 'Cross (995)']"/>
  </r>
  <r>
    <s v="centernet_resnet50_v2_512x512_coco17_tpu-8_step60000"/>
    <x v="40"/>
    <x v="1"/>
    <x v="5"/>
    <n v="3.856452242020638E-2"/>
    <n v="80.95"/>
    <n v="31.45"/>
    <n v="3"/>
    <n v="11"/>
    <n v="8"/>
    <n v="17"/>
    <s v="['Cross (1015)', 'Cross (1087)', 'Cross (1095)', 'Cross (11)', 'Cross (1100)', 'Cross (1106)', 'Cross (1110)', 'Cross (1114)', 'Cross (1162)', 'Cross (117)', 'Cross (1213)', 'Cross (1216)', 'Cross (1223)', 'Cross (140)', 'Cross (151)', 'Cross (241)', 'Cross (300)', 'Cross (34)', 'Cross (355)', 'Cross (384)', 'Cross (481)', 'Cross (533)', 'Cross (575)', 'Cross (596)', 'Cross (700)', 'Cross (800)', 'Cross (803)', 'Cross (806)', 'Cross (807)', 'Cross (824)', 'Cross (825)', 'Cross (833)', 'Cross (843)', 'Cross (862)', 'Cross (896)', 'Cross (973)', 'Cross (983)', 'Cross (984)', 'Cross (995)']"/>
  </r>
  <r>
    <s v="centernet_resnet50_v2_512x512_coco17_tpu-8_step60000"/>
    <x v="40"/>
    <x v="1"/>
    <x v="6"/>
    <n v="3.856452242020638E-2"/>
    <n v="74.900000000000006"/>
    <n v="19.350000000000001"/>
    <n v="4"/>
    <n v="12"/>
    <n v="10"/>
    <n v="12"/>
    <s v="['Cross (1015)', 'Cross (1095)', 'Cross (1100)', 'Cross (1106)', 'Cross (1110)', 'Cross (1162)', 'Cross (1216)', 'Cross (151)', 'Cross (241)', 'Cross (300)', 'Cross (355)', 'Cross (384)', 'Cross (529)', 'Cross (533)', 'Cross (575)', 'Cross (596)', 'Cross (700)', 'Cross (803)', 'Cross (806)', 'Cross (833)', 'Cross (843)', 'Cross (862)', 'Cross (983)', 'Cross (995)']"/>
  </r>
  <r>
    <s v="centernet_resnet50_v2_512x512_coco17_tpu-8_step60000"/>
    <x v="40"/>
    <x v="1"/>
    <x v="7"/>
    <n v="3.856452242020638E-2"/>
    <n v="69.66"/>
    <n v="16.13"/>
    <n v="5"/>
    <n v="8"/>
    <n v="7"/>
    <n v="7"/>
    <s v="['Cross (1015)', 'Cross (1095)', 'Cross (1100)', 'Cross (1106)', 'Cross (1110)', 'Cross (1162)', 'Cross (151)', 'Cross (241)', 'Cross (300)', 'Cross (355)', 'Cross (529)', 'Cross (533)', 'Cross (596)', 'Cross (700)', 'Cross (803)', 'Cross (806)', 'Cross (833)', 'Cross (843)', 'Cross (862)', 'Cross (983)']"/>
  </r>
  <r>
    <s v="centernet_resnet50_v2_512x512_coco17_tpu-8_step60000"/>
    <x v="40"/>
    <x v="1"/>
    <x v="8"/>
    <n v="3.856452242020638E-2"/>
    <n v="65.98"/>
    <n v="14.52"/>
    <n v="6"/>
    <n v="6"/>
    <n v="4"/>
    <n v="4"/>
    <s v="['Cross (1015)', 'Cross (1095)', 'Cross (1100)', 'Cross (1106)', 'Cross (1110)', 'Cross (1162)', 'Cross (151)', 'Cross (241)', 'Cross (300)', 'Cross (355)', 'Cross (529)', 'Cross (533)', 'Cross (596)', 'Cross (700)', 'Cross (803)', 'Cross (806)', 'Cross (833)', 'Cross (983)']"/>
  </r>
  <r>
    <s v="centernet_resnet50_v2_512x512_coco17_tpu-8_step60000"/>
    <x v="40"/>
    <x v="1"/>
    <x v="9"/>
    <n v="3.856452242020638E-2"/>
    <n v="61.19"/>
    <n v="9.68"/>
    <n v="7"/>
    <n v="5"/>
    <n v="2"/>
    <n v="1"/>
    <s v="['Cross (1095)', 'Cross (1100)', 'Cross (1162)', 'Cross (1180)', 'Cross (151)', 'Cross (241)', 'Cross (300)', 'Cross (529)', 'Cross (596)', 'Cross (803)', 'Cross (806)', 'Cross (983)']"/>
  </r>
  <r>
    <s v="centernet_resnet50_v2_512x512_coco17_tpu-8_step60000"/>
    <x v="40"/>
    <x v="1"/>
    <x v="10"/>
    <n v="3.856452242020638E-2"/>
    <n v="59.88"/>
    <n v="8.06"/>
    <n v="7"/>
    <n v="5"/>
    <n v="1"/>
    <n v="0"/>
    <s v="['Cross (1095)', 'Cross (1100)', 'Cross (1162)', 'Cross (1180)', 'Cross (151)', 'Cross (241)', 'Cross (300)', 'Cross (529)', 'Cross (596)', 'Cross (806)']"/>
  </r>
  <r>
    <s v="centernet_resnet50_v2_512x512_coco17_tpu-8_step60000"/>
    <x v="40"/>
    <x v="1"/>
    <x v="11"/>
    <n v="3.856452242020638E-2"/>
    <n v="58.97"/>
    <n v="6.45"/>
    <n v="7"/>
    <n v="5"/>
    <n v="2"/>
    <n v="0"/>
    <s v="['Cross (1095)', 'Cross (1100)', 'Cross (1162)', 'Cross (1180)', 'Cross (241)', 'Cross (529)', 'Cross (596)', 'Cross (806)']"/>
  </r>
  <r>
    <s v="centernet_resnet50_v2_512x512_coco17_tpu-8_step65000"/>
    <x v="41"/>
    <x v="1"/>
    <x v="0"/>
    <n v="3.7153222868519437E-2"/>
    <n v="56.65"/>
    <n v="2.42"/>
    <n v="9"/>
    <n v="8"/>
    <n v="5"/>
    <n v="3"/>
    <s v="['Cross (1015)', 'Cross (183)', 'Cross (969)']"/>
  </r>
  <r>
    <s v="centernet_resnet50_v2_512x512_coco17_tpu-8_step65000"/>
    <x v="41"/>
    <x v="1"/>
    <x v="1"/>
    <n v="3.7153222868519437E-2"/>
    <n v="83.67"/>
    <n v="28.23"/>
    <n v="3"/>
    <n v="7"/>
    <n v="16"/>
    <n v="30"/>
    <s v="['Cross (1015)', 'Cross (1054)', 'Cross (1071)', 'Cross (11)', 'Cross (1114)', 'Cross (117)', 'Cross (1198)', 'Cross (1216)', 'Cross (1223)', 'Cross (130)', 'Cross (134)', 'Cross (151)', 'Cross (170)', 'Cross (183)', 'Cross (254)', 'Cross (291)', 'Cross (480)', 'Cross (481)', 'Cross (533)', 'Cross (59)', 'Cross (654)', 'Cross (73)', 'Cross (744)', 'Cross (752)', 'Cross (768)', 'Cross (803)', 'Cross (807)', 'Cross (824)', 'Cross (848)', 'Cross (906)', 'Cross (92)', 'Cross (969)', 'Cross (971)', 'Cross (983)', 'Cross (995)']"/>
  </r>
  <r>
    <s v="centernet_resnet50_v2_512x512_coco17_tpu-8_step65000"/>
    <x v="41"/>
    <x v="1"/>
    <x v="2"/>
    <n v="3.7153222868519437E-2"/>
    <n v="85.18"/>
    <n v="37.9"/>
    <n v="3"/>
    <n v="10"/>
    <n v="23"/>
    <n v="17"/>
    <s v="['Cross (1015)', 'Cross (1046)', 'Cross (11)', 'Cross (1106)', 'Cross (1114)', 'Cross (117)', 'Cross (1198)', 'Cross (1206)', 'Cross (1216)', 'Cross (1223)', 'Cross (130)', 'Cross (140)', 'Cross (151)', 'Cross (170)', 'Cross (183)', 'Cross (214)', 'Cross (254)', 'Cross (291)', 'Cross (300)', 'Cross (355)', 'Cross (480)', 'Cross (481)', 'Cross (533)', 'Cross (536)', 'Cross (59)', 'Cross (596)', 'Cross (654)', 'Cross (73)', 'Cross (740)', 'Cross (744)', 'Cross (752)', 'Cross (768)', 'Cross (803)', 'Cross (806)', 'Cross (807)', 'Cross (824)', 'Cross (833)', 'Cross (839)', 'Cross (843)', 'Cross (848)', 'Cross (906)', 'Cross (921)', 'Cross (935)', 'Cross (969)', 'Cross (983)', 'Cross (984)', 'Cross (995)']"/>
  </r>
  <r>
    <s v="centernet_resnet50_v2_512x512_coco17_tpu-8_step65000"/>
    <x v="41"/>
    <x v="1"/>
    <x v="3"/>
    <n v="3.7153222868519437E-2"/>
    <n v="83.47"/>
    <n v="33.06"/>
    <n v="3"/>
    <n v="6"/>
    <n v="24"/>
    <n v="20"/>
    <s v="['Cross (1015)', 'Cross (1046)', 'Cross (1106)', 'Cross (1114)', 'Cross (1206)', 'Cross (1216)', 'Cross (1223)', 'Cross (140)', 'Cross (151)', 'Cross (170)', 'Cross (254)', 'Cross (291)', 'Cross (300)', 'Cross (355)', 'Cross (384)', 'Cross (397)', 'Cross (480)', 'Cross (481)', 'Cross (533)', 'Cross (536)', 'Cross (59)', 'Cross (596)', 'Cross (654)', 'Cross (73)', 'Cross (740)', 'Cross (744)', 'Cross (752)', 'Cross (768)', 'Cross (800)', 'Cross (803)', 'Cross (806)', 'Cross (807)', 'Cross (824)', 'Cross (833)', 'Cross (843)', 'Cross (848)', 'Cross (906)', 'Cross (935)', 'Cross (969)', 'Cross (983)', 'Cross (984)']"/>
  </r>
  <r>
    <s v="centernet_resnet50_v2_512x512_coco17_tpu-8_step65000"/>
    <x v="41"/>
    <x v="1"/>
    <x v="4"/>
    <n v="3.7153222868519437E-2"/>
    <n v="81.2"/>
    <n v="30.65"/>
    <n v="3"/>
    <n v="9"/>
    <n v="22"/>
    <n v="16"/>
    <s v="['Cross (1015)', 'Cross (1046)', 'Cross (1106)', 'Cross (1114)', 'Cross (1162)', 'Cross (1216)', 'Cross (1223)', 'Cross (140)', 'Cross (151)', 'Cross (291)', 'Cross (300)', 'Cross (355)', 'Cross (384)', 'Cross (397)', 'Cross (481)', 'Cross (529)', 'Cross (533)', 'Cross (59)', 'Cross (596)', 'Cross (654)', 'Cross (700)', 'Cross (73)', 'Cross (740)', 'Cross (744)', 'Cross (752)', 'Cross (768)', 'Cross (800)', 'Cross (803)', 'Cross (806)', 'Cross (807)', 'Cross (824)', 'Cross (833)', 'Cross (843)', 'Cross (862)', 'Cross (935)', 'Cross (973)', 'Cross (983)', 'Cross (984)']"/>
  </r>
  <r>
    <s v="centernet_resnet50_v2_512x512_coco17_tpu-8_step65000"/>
    <x v="41"/>
    <x v="1"/>
    <x v="5"/>
    <n v="3.7153222868519437E-2"/>
    <n v="78.38"/>
    <n v="25"/>
    <n v="3"/>
    <n v="13"/>
    <n v="15"/>
    <n v="18"/>
    <s v="['Cross (1015)', 'Cross (1106)', 'Cross (1110)', 'Cross (1162)', 'Cross (1216)', 'Cross (140)', 'Cross (151)', 'Cross (241)', 'Cross (300)', 'Cross (355)', 'Cross (384)', 'Cross (397)', 'Cross (481)', 'Cross (529)', 'Cross (533)', 'Cross (596)', 'Cross (700)', 'Cross (73)', 'Cross (740)', 'Cross (744)', 'Cross (752)', 'Cross (800)', 'Cross (803)', 'Cross (806)', 'Cross (807)', 'Cross (824)', 'Cross (825)', 'Cross (843)', 'Cross (862)', 'Cross (935)', 'Cross (983)']"/>
  </r>
  <r>
    <s v="centernet_resnet50_v2_512x512_coco17_tpu-8_step65000"/>
    <x v="41"/>
    <x v="1"/>
    <x v="6"/>
    <n v="3.7153222868519437E-2"/>
    <n v="73.69"/>
    <n v="16.13"/>
    <n v="5"/>
    <n v="13"/>
    <n v="17"/>
    <n v="12"/>
    <s v="['Cross (1015)', 'Cross (1100)', 'Cross (1106)', 'Cross (1110)', 'Cross (1162)', 'Cross (1216)', 'Cross (151)', 'Cross (241)', 'Cross (300)', 'Cross (355)', 'Cross (384)', 'Cross (397)', 'Cross (529)', 'Cross (596)', 'Cross (700)', 'Cross (803)', 'Cross (806)', 'Cross (843)', 'Cross (862)', 'Cross (983)']"/>
  </r>
  <r>
    <s v="centernet_resnet50_v2_512x512_coco17_tpu-8_step65000"/>
    <x v="41"/>
    <x v="1"/>
    <x v="7"/>
    <n v="3.7153222868519437E-2"/>
    <n v="70.56"/>
    <n v="13.71"/>
    <n v="5"/>
    <n v="11"/>
    <n v="14"/>
    <n v="7"/>
    <s v="['Cross (1015)', 'Cross (1100)', 'Cross (1110)', 'Cross (1162)', 'Cross (151)', 'Cross (241)', 'Cross (300)', 'Cross (355)', 'Cross (397)', 'Cross (529)', 'Cross (596)', 'Cross (700)', 'Cross (803)', 'Cross (806)', 'Cross (843)', 'Cross (862)', 'Cross (983)']"/>
  </r>
  <r>
    <s v="centernet_resnet50_v2_512x512_coco17_tpu-8_step65000"/>
    <x v="41"/>
    <x v="1"/>
    <x v="8"/>
    <n v="3.7153222868519437E-2"/>
    <n v="65.88"/>
    <n v="10.48"/>
    <n v="5"/>
    <n v="7"/>
    <n v="10"/>
    <n v="5"/>
    <s v="['Cross (1100)', 'Cross (1162)', 'Cross (151)', 'Cross (241)', 'Cross (300)', 'Cross (397)', 'Cross (529)', 'Cross (596)', 'Cross (700)', 'Cross (806)', 'Cross (843)', 'Cross (862)', 'Cross (983)']"/>
  </r>
  <r>
    <s v="centernet_resnet50_v2_512x512_coco17_tpu-8_step65000"/>
    <x v="41"/>
    <x v="1"/>
    <x v="9"/>
    <n v="3.7153222868519437E-2"/>
    <n v="60.99"/>
    <n v="8.06"/>
    <n v="5"/>
    <n v="6"/>
    <n v="4"/>
    <n v="0"/>
    <s v="['Cross (1095)', 'Cross (1100)', 'Cross (1162)', 'Cross (151)', 'Cross (241)', 'Cross (300)', 'Cross (529)', 'Cross (596)', 'Cross (806)', 'Cross (983)']"/>
  </r>
  <r>
    <s v="centernet_resnet50_v2_512x512_coco17_tpu-8_step65000"/>
    <x v="41"/>
    <x v="1"/>
    <x v="10"/>
    <n v="3.7153222868519437E-2"/>
    <n v="59.78"/>
    <n v="7.26"/>
    <n v="6"/>
    <n v="6"/>
    <n v="3"/>
    <n v="0"/>
    <s v="['Cross (1095)', 'Cross (1100)', 'Cross (1162)', 'Cross (1180)', 'Cross (151)', 'Cross (241)', 'Cross (529)', 'Cross (596)', 'Cross (806)']"/>
  </r>
  <r>
    <s v="centernet_resnet50_v2_512x512_coco17_tpu-8_step65000"/>
    <x v="41"/>
    <x v="1"/>
    <x v="11"/>
    <n v="3.7153222868519437E-2"/>
    <n v="59.07"/>
    <n v="7.26"/>
    <n v="6"/>
    <n v="5"/>
    <n v="2"/>
    <n v="0"/>
    <s v="['Cross (1095)', 'Cross (1100)', 'Cross (1162)', 'Cross (1180)', 'Cross (151)', 'Cross (241)', 'Cross (529)', 'Cross (596)', 'Cross (806)']"/>
  </r>
  <r>
    <s v="centernet_resnet50_v2_512x512_coco17_tpu-8_step70000"/>
    <x v="42"/>
    <x v="1"/>
    <x v="0"/>
    <n v="3.6653230267186317E-2"/>
    <n v="53.02"/>
    <n v="0"/>
    <n v="16"/>
    <n v="4"/>
    <n v="3"/>
    <n v="3"/>
    <s v="[]"/>
  </r>
  <r>
    <s v="centernet_resnet50_v2_512x512_coco17_tpu-8_step70000"/>
    <x v="42"/>
    <x v="1"/>
    <x v="1"/>
    <n v="3.6653230267186317E-2"/>
    <n v="83.32"/>
    <n v="30.65"/>
    <n v="2"/>
    <n v="10"/>
    <n v="17"/>
    <n v="22"/>
    <s v="['Cross (1015)', 'Cross (1046)', 'Cross (1054)', 'Cross (1071)', 'Cross (1110)', 'Cross (1114)', 'Cross (113)', 'Cross (117)', 'Cross (1216)', 'Cross (1223)', 'Cross (151)', 'Cross (183)', 'Cross (254)', 'Cross (291)', 'Cross (34)', 'Cross (355)', 'Cross (478)', 'Cross (481)', 'Cross (59)', 'Cross (654)', 'Cross (687)', 'Cross (73)', 'Cross (740)', 'Cross (752)', 'Cross (768)', 'Cross (803)', 'Cross (806)', 'Cross (807)', 'Cross (824)', 'Cross (825)', 'Cross (833)', 'Cross (848)', 'Cross (887)', 'Cross (906)', 'Cross (92)', 'Cross (969)', 'Cross (983)', 'Cross (995)']"/>
  </r>
  <r>
    <s v="centernet_resnet50_v2_512x512_coco17_tpu-8_step70000"/>
    <x v="42"/>
    <x v="1"/>
    <x v="2"/>
    <n v="3.6653230267186317E-2"/>
    <n v="84.88"/>
    <n v="37.9"/>
    <n v="3"/>
    <n v="8"/>
    <n v="12"/>
    <n v="23"/>
    <s v="['Cross (1015)', 'Cross (1046)', 'Cross (1054)', 'Cross (1071)', 'Cross (11)', 'Cross (1100)', 'Cross (1106)', 'Cross (1110)', 'Cross (1114)', 'Cross (1162)', 'Cross (117)', 'Cross (1206)', 'Cross (1216)', 'Cross (1223)', 'Cross (151)', 'Cross (161)', 'Cross (170)', 'Cross (241)', 'Cross (254)', 'Cross (291)', 'Cross (300)', 'Cross (34)', 'Cross (355)', 'Cross (384)', 'Cross (478)', 'Cross (481)', 'Cross (529)', 'Cross (575)', 'Cross (59)', 'Cross (654)', 'Cross (687)', 'Cross (73)', 'Cross (740)', 'Cross (744)', 'Cross (752)', 'Cross (768)', 'Cross (800)', 'Cross (803)', 'Cross (806)', 'Cross (807)', 'Cross (824)', 'Cross (825)', 'Cross (833)', 'Cross (848)', 'Cross (92)', 'Cross (983)', 'Cross (995)']"/>
  </r>
  <r>
    <s v="centernet_resnet50_v2_512x512_coco17_tpu-8_step70000"/>
    <x v="42"/>
    <x v="1"/>
    <x v="3"/>
    <n v="3.6653230267186317E-2"/>
    <n v="83.77"/>
    <n v="35.479999999999997"/>
    <n v="4"/>
    <n v="13"/>
    <n v="10"/>
    <n v="24"/>
    <s v="['Cross (1015)', 'Cross (1046)', 'Cross (1071)', 'Cross (1095)', 'Cross (11)', 'Cross (1100)', 'Cross (1106)', 'Cross (1110)', 'Cross (1114)', 'Cross (1162)', 'Cross (1206)', 'Cross (1216)', 'Cross (1223)', 'Cross (151)', 'Cross (161)', 'Cross (170)', 'Cross (241)', 'Cross (291)', 'Cross (300)', 'Cross (34)', 'Cross (355)', 'Cross (384)', 'Cross (478)', 'Cross (481)', 'Cross (529)', 'Cross (575)', 'Cross (59)', 'Cross (654)', 'Cross (687)', 'Cross (73)', 'Cross (740)', 'Cross (744)', 'Cross (752)', 'Cross (768)', 'Cross (800)', 'Cross (803)', 'Cross (806)', 'Cross (807)', 'Cross (824)', 'Cross (825)', 'Cross (848)', 'Cross (92)', 'Cross (983)', 'Cross (995)']"/>
  </r>
  <r>
    <s v="centernet_resnet50_v2_512x512_coco17_tpu-8_step70000"/>
    <x v="42"/>
    <x v="1"/>
    <x v="4"/>
    <n v="3.6653230267186317E-2"/>
    <n v="81.650000000000006"/>
    <n v="27.42"/>
    <n v="4"/>
    <n v="12"/>
    <n v="9"/>
    <n v="28"/>
    <s v="['Cross (1015)', 'Cross (1046)', 'Cross (1095)', 'Cross (11)', 'Cross (1100)', 'Cross (1106)', 'Cross (1110)', 'Cross (1114)', 'Cross (1162)', 'Cross (1206)', 'Cross (151)', 'Cross (241)', 'Cross (291)', 'Cross (300)', 'Cross (355)', 'Cross (384)', 'Cross (478)', 'Cross (481)', 'Cross (529)', 'Cross (575)', 'Cross (59)', 'Cross (687)', 'Cross (73)', 'Cross (744)', 'Cross (800)', 'Cross (803)', 'Cross (806)', 'Cross (807)', 'Cross (824)', 'Cross (825)', 'Cross (848)', 'Cross (862)', 'Cross (92)', 'Cross (983)']"/>
  </r>
  <r>
    <s v="centernet_resnet50_v2_512x512_coco17_tpu-8_step70000"/>
    <x v="42"/>
    <x v="1"/>
    <x v="5"/>
    <n v="3.6653230267186317E-2"/>
    <n v="78.430000000000007"/>
    <n v="23.39"/>
    <n v="4"/>
    <n v="15"/>
    <n v="12"/>
    <n v="21"/>
    <s v="['Cross (1015)', 'Cross (1046)', 'Cross (1095)', 'Cross (1100)', 'Cross (1106)', 'Cross (1110)', 'Cross (1114)', 'Cross (1162)', 'Cross (140)', 'Cross (151)', 'Cross (241)', 'Cross (300)', 'Cross (355)', 'Cross (384)', 'Cross (481)', 'Cross (529)', 'Cross (575)', 'Cross (59)', 'Cross (73)', 'Cross (744)', 'Cross (803)', 'Cross (806)', 'Cross (807)', 'Cross (824)', 'Cross (825)', 'Cross (848)', 'Cross (862)', 'Cross (92)', 'Cross (983)']"/>
  </r>
  <r>
    <s v="centernet_resnet50_v2_512x512_coco17_tpu-8_step70000"/>
    <x v="42"/>
    <x v="1"/>
    <x v="6"/>
    <n v="3.6653230267186317E-2"/>
    <n v="75.709999999999994"/>
    <n v="19.350000000000001"/>
    <n v="4"/>
    <n v="15"/>
    <n v="9"/>
    <n v="19"/>
    <s v="['Cross (1015)', 'Cross (1095)', 'Cross (1100)', 'Cross (1106)', 'Cross (1110)', 'Cross (1162)', 'Cross (151)', 'Cross (241)', 'Cross (300)', 'Cross (355)', 'Cross (397)', 'Cross (529)', 'Cross (575)', 'Cross (73)', 'Cross (803)', 'Cross (806)', 'Cross (807)', 'Cross (824)', 'Cross (825)', 'Cross (843)', 'Cross (848)', 'Cross (862)', 'Cross (92)', 'Cross (983)']"/>
  </r>
  <r>
    <s v="centernet_resnet50_v2_512x512_coco17_tpu-8_step70000"/>
    <x v="42"/>
    <x v="1"/>
    <x v="7"/>
    <n v="3.6653230267186317E-2"/>
    <n v="69.86"/>
    <n v="15.32"/>
    <n v="4"/>
    <n v="12"/>
    <n v="7"/>
    <n v="10"/>
    <s v="['Cross (1015)', 'Cross (1095)', 'Cross (1100)', 'Cross (1106)', 'Cross (1110)', 'Cross (1162)', 'Cross (1180)', 'Cross (151)', 'Cross (241)', 'Cross (300)', 'Cross (397)', 'Cross (529)', 'Cross (803)', 'Cross (806)', 'Cross (825)', 'Cross (843)', 'Cross (848)', 'Cross (862)', 'Cross (983)']"/>
  </r>
  <r>
    <s v="centernet_resnet50_v2_512x512_coco17_tpu-8_step70000"/>
    <x v="42"/>
    <x v="1"/>
    <x v="8"/>
    <n v="3.6653230267186317E-2"/>
    <n v="67.790000000000006"/>
    <n v="13.71"/>
    <n v="4"/>
    <n v="9"/>
    <n v="5"/>
    <n v="11"/>
    <s v="['Cross (1015)', 'Cross (1095)', 'Cross (1100)', 'Cross (1106)', 'Cross (1110)', 'Cross (1162)', 'Cross (1180)', 'Cross (151)', 'Cross (241)', 'Cross (300)', 'Cross (397)', 'Cross (529)', 'Cross (803)', 'Cross (806)', 'Cross (848)', 'Cross (862)', 'Cross (983)']"/>
  </r>
  <r>
    <s v="centernet_resnet50_v2_512x512_coco17_tpu-8_step70000"/>
    <x v="42"/>
    <x v="1"/>
    <x v="9"/>
    <n v="3.6653230267186317E-2"/>
    <n v="62.8"/>
    <n v="12.9"/>
    <n v="5"/>
    <n v="5"/>
    <n v="2"/>
    <n v="1"/>
    <s v="['Cross (1015)', 'Cross (1095)', 'Cross (1100)', 'Cross (1162)', 'Cross (1180)', 'Cross (151)', 'Cross (241)', 'Cross (300)', 'Cross (397)', 'Cross (529)', 'Cross (596)', 'Cross (700)', 'Cross (803)', 'Cross (806)', 'Cross (862)', 'Cross (983)']"/>
  </r>
  <r>
    <s v="centernet_resnet50_v2_512x512_coco17_tpu-8_step70000"/>
    <x v="42"/>
    <x v="1"/>
    <x v="10"/>
    <n v="3.6653230267186317E-2"/>
    <n v="60.89"/>
    <n v="10.48"/>
    <n v="6"/>
    <n v="4"/>
    <n v="1"/>
    <n v="1"/>
    <s v="['Cross (1015)', 'Cross (1095)', 'Cross (1100)', 'Cross (1162)', 'Cross (1180)', 'Cross (241)', 'Cross (300)', 'Cross (397)', 'Cross (529)', 'Cross (596)', 'Cross (700)', 'Cross (803)', 'Cross (806)']"/>
  </r>
  <r>
    <s v="centernet_resnet50_v2_512x512_coco17_tpu-8_step70000"/>
    <x v="42"/>
    <x v="1"/>
    <x v="11"/>
    <n v="3.6653230267186317E-2"/>
    <n v="59.73"/>
    <n v="7.26"/>
    <n v="7"/>
    <n v="5"/>
    <n v="2"/>
    <n v="1"/>
    <s v="['Cross (1095)', 'Cross (1100)', 'Cross (1162)', 'Cross (1180)', 'Cross (241)', 'Cross (300)', 'Cross (529)', 'Cross (596)', 'Cross (806)']"/>
  </r>
  <r>
    <s v="centernet_resnet50_v2_512x512_coco17_tpu-8_step75000"/>
    <x v="43"/>
    <x v="1"/>
    <x v="0"/>
    <n v="3.7056463380013741E-2"/>
    <n v="57.46"/>
    <n v="0"/>
    <n v="10"/>
    <n v="14"/>
    <n v="3"/>
    <n v="4"/>
    <s v="[]"/>
  </r>
  <r>
    <s v="centernet_resnet50_v2_512x512_coco17_tpu-8_step75000"/>
    <x v="43"/>
    <x v="1"/>
    <x v="1"/>
    <n v="3.7056463380013741E-2"/>
    <n v="85.64"/>
    <n v="35.479999999999997"/>
    <n v="2"/>
    <n v="6"/>
    <n v="20"/>
    <n v="23"/>
    <s v="['Cross (1015)', 'Cross (1054)', 'Cross (1071)', 'Cross (1106)', 'Cross (1110)', 'Cross (1114)', 'Cross (1198)', 'Cross (1206)', 'Cross (1216)', 'Cross (1223)', 'Cross (130)', 'Cross (151)', 'Cross (170)', 'Cross (183)', 'Cross (214)', 'Cross (291)', 'Cross (3)', 'Cross (34)', 'Cross (355)', 'Cross (472)', 'Cross (478)', 'Cross (480)', 'Cross (481)', 'Cross (533)', 'Cross (536)', 'Cross (575)', 'Cross (59)', 'Cross (654)', 'Cross (73)', 'Cross (740)', 'Cross (744)', 'Cross (752)', 'Cross (768)', 'Cross (800)', 'Cross (803)', 'Cross (806)', 'Cross (807)', 'Cross (824)', 'Cross (839)', 'Cross (848)', 'Cross (969)', 'Cross (971)', 'Cross (983)', 'Cross (984)']"/>
  </r>
  <r>
    <s v="centernet_resnet50_v2_512x512_coco17_tpu-8_step75000"/>
    <x v="43"/>
    <x v="1"/>
    <x v="2"/>
    <n v="3.7056463380013741E-2"/>
    <n v="84.27"/>
    <n v="34.68"/>
    <n v="3"/>
    <n v="7"/>
    <n v="13"/>
    <n v="25"/>
    <s v="['Cross (1015)', 'Cross (1046)', 'Cross (1054)', 'Cross (1071)', 'Cross (1095)', 'Cross (1106)', 'Cross (1110)', 'Cross (1114)', 'Cross (1206)', 'Cross (1216)', 'Cross (130)', 'Cross (151)', 'Cross (170)', 'Cross (183)', 'Cross (241)', 'Cross (291)', 'Cross (3)', 'Cross (355)', 'Cross (478)', 'Cross (480)', 'Cross (481)', 'Cross (533)', 'Cross (575)', 'Cross (59)', 'Cross (654)', 'Cross (73)', 'Cross (744)', 'Cross (752)', 'Cross (768)', 'Cross (800)', 'Cross (803)', 'Cross (806)', 'Cross (807)', 'Cross (824)', 'Cross (825)', 'Cross (833)', 'Cross (839)', 'Cross (843)', 'Cross (848)', 'Cross (935)', 'Cross (971)', 'Cross (983)', 'Cross (984)']"/>
  </r>
  <r>
    <s v="centernet_resnet50_v2_512x512_coco17_tpu-8_step75000"/>
    <x v="43"/>
    <x v="1"/>
    <x v="3"/>
    <n v="3.7056463380013741E-2"/>
    <n v="82.21"/>
    <n v="29.84"/>
    <n v="3"/>
    <n v="7"/>
    <n v="17"/>
    <n v="22"/>
    <s v="['Cross (1015)', 'Cross (1046)', 'Cross (1054)', 'Cross (1071)', 'Cross (1095)', 'Cross (1100)', 'Cross (1106)', 'Cross (1110)', 'Cross (1114)', 'Cross (1206)', 'Cross (1216)', 'Cross (130)', 'Cross (151)', 'Cross (241)', 'Cross (291)', 'Cross (3)', 'Cross (355)', 'Cross (384)', 'Cross (478)', 'Cross (481)', 'Cross (533)', 'Cross (575)', 'Cross (59)', 'Cross (654)', 'Cross (73)', 'Cross (744)', 'Cross (752)', 'Cross (800)', 'Cross (803)', 'Cross (806)', 'Cross (807)', 'Cross (824)', 'Cross (825)', 'Cross (843)', 'Cross (848)', 'Cross (935)', 'Cross (983)']"/>
  </r>
  <r>
    <s v="centernet_resnet50_v2_512x512_coco17_tpu-8_step75000"/>
    <x v="43"/>
    <x v="1"/>
    <x v="4"/>
    <n v="3.7056463380013741E-2"/>
    <n v="79.790000000000006"/>
    <n v="26.61"/>
    <n v="3"/>
    <n v="10"/>
    <n v="15"/>
    <n v="18"/>
    <s v="['Cross (1015)', 'Cross (1046)', 'Cross (1054)', 'Cross (1071)', 'Cross (1087)', 'Cross (1095)', 'Cross (1100)', 'Cross (1106)', 'Cross (1110)', 'Cross (1114)', 'Cross (1162)', 'Cross (1216)', 'Cross (140)', 'Cross (151)', 'Cross (241)', 'Cross (291)', 'Cross (3)', 'Cross (355)', 'Cross (384)', 'Cross (533)', 'Cross (575)', 'Cross (59)', 'Cross (700)', 'Cross (744)', 'Cross (752)', 'Cross (800)', 'Cross (803)', 'Cross (806)', 'Cross (825)', 'Cross (843)', 'Cross (862)', 'Cross (935)', 'Cross (983)']"/>
  </r>
  <r>
    <s v="centernet_resnet50_v2_512x512_coco17_tpu-8_step75000"/>
    <x v="43"/>
    <x v="1"/>
    <x v="5"/>
    <n v="3.7056463380013741E-2"/>
    <n v="77.97"/>
    <n v="24.19"/>
    <n v="3"/>
    <n v="8"/>
    <n v="13"/>
    <n v="19"/>
    <s v="['Cross (1015)', 'Cross (1046)', 'Cross (1087)', 'Cross (1095)', 'Cross (1100)', 'Cross (1106)', 'Cross (1110)', 'Cross (1114)', 'Cross (1145)', 'Cross (1162)', 'Cross (1180)', 'Cross (140)', 'Cross (151)', 'Cross (241)', 'Cross (291)', 'Cross (384)', 'Cross (529)', 'Cross (533)', 'Cross (575)', 'Cross (59)', 'Cross (596)', 'Cross (700)', 'Cross (800)', 'Cross (803)', 'Cross (806)', 'Cross (825)', 'Cross (843)', 'Cross (862)', 'Cross (935)', 'Cross (983)']"/>
  </r>
  <r>
    <s v="centernet_resnet50_v2_512x512_coco17_tpu-8_step75000"/>
    <x v="43"/>
    <x v="1"/>
    <x v="6"/>
    <n v="3.7056463380013741E-2"/>
    <n v="74.34"/>
    <n v="20.16"/>
    <n v="3"/>
    <n v="11"/>
    <n v="14"/>
    <n v="10"/>
    <s v="['Cross (1015)', 'Cross (1046)', 'Cross (1087)', 'Cross (1095)', 'Cross (1100)', 'Cross (1106)', 'Cross (1110)', 'Cross (1114)', 'Cross (1145)', 'Cross (1162)', 'Cross (1180)', 'Cross (151)', 'Cross (241)', 'Cross (384)', 'Cross (529)', 'Cross (533)', 'Cross (575)', 'Cross (596)', 'Cross (803)', 'Cross (806)', 'Cross (825)', 'Cross (843)', 'Cross (862)', 'Cross (935)', 'Cross (983)']"/>
  </r>
  <r>
    <s v="centernet_resnet50_v2_512x512_coco17_tpu-8_step75000"/>
    <x v="43"/>
    <x v="1"/>
    <x v="7"/>
    <n v="3.7056463380013741E-2"/>
    <n v="69.91"/>
    <n v="15.32"/>
    <n v="4"/>
    <n v="8"/>
    <n v="9"/>
    <n v="7"/>
    <s v="['Cross (1015)', 'Cross (1095)', 'Cross (1100)', 'Cross (1106)', 'Cross (1110)', 'Cross (1145)', 'Cross (1162)', 'Cross (1180)', 'Cross (151)', 'Cross (241)', 'Cross (529)', 'Cross (533)', 'Cross (575)', 'Cross (596)', 'Cross (803)', 'Cross (806)', 'Cross (825)', 'Cross (862)', 'Cross (983)']"/>
  </r>
  <r>
    <s v="centernet_resnet50_v2_512x512_coco17_tpu-8_step75000"/>
    <x v="43"/>
    <x v="1"/>
    <x v="8"/>
    <n v="3.7056463380013741E-2"/>
    <n v="66.73"/>
    <n v="12.1"/>
    <n v="4"/>
    <n v="9"/>
    <n v="7"/>
    <n v="6"/>
    <s v="['Cross (1095)', 'Cross (1100)', 'Cross (1106)', 'Cross (1110)', 'Cross (1145)', 'Cross (1162)', 'Cross (1180)', 'Cross (151)', 'Cross (241)', 'Cross (529)', 'Cross (575)', 'Cross (596)', 'Cross (803)', 'Cross (806)', 'Cross (983)']"/>
  </r>
  <r>
    <s v="centernet_resnet50_v2_512x512_coco17_tpu-8_step75000"/>
    <x v="43"/>
    <x v="1"/>
    <x v="9"/>
    <n v="3.7056463380013741E-2"/>
    <n v="61.74"/>
    <n v="9.68"/>
    <n v="5"/>
    <n v="5"/>
    <n v="3"/>
    <n v="2"/>
    <s v="['Cross (1095)', 'Cross (1100)', 'Cross (1145)', 'Cross (1162)', 'Cross (1180)', 'Cross (151)', 'Cross (241)', 'Cross (529)', 'Cross (596)', 'Cross (803)', 'Cross (806)', 'Cross (983)']"/>
  </r>
  <r>
    <s v="centernet_resnet50_v2_512x512_coco17_tpu-8_step75000"/>
    <x v="43"/>
    <x v="1"/>
    <x v="10"/>
    <n v="3.7056463380013741E-2"/>
    <n v="60.38"/>
    <n v="7.26"/>
    <n v="5"/>
    <n v="5"/>
    <n v="4"/>
    <n v="1"/>
    <s v="['Cross (1095)', 'Cross (1100)', 'Cross (1145)', 'Cross (1162)', 'Cross (1180)', 'Cross (241)', 'Cross (529)', 'Cross (596)', 'Cross (806)']"/>
  </r>
  <r>
    <s v="centernet_resnet50_v2_512x512_coco17_tpu-8_step75000"/>
    <x v="43"/>
    <x v="1"/>
    <x v="11"/>
    <n v="3.7056463380013741E-2"/>
    <n v="59.12"/>
    <n v="6.45"/>
    <n v="6"/>
    <n v="5"/>
    <n v="2"/>
    <n v="0"/>
    <s v="['Cross (1095)', 'Cross (1100)', 'Cross (1162)', 'Cross (1180)', 'Cross (241)', 'Cross (529)', 'Cross (596)', 'Cross (806)']"/>
  </r>
  <r>
    <s v="centernet_resnet50_v2_512x512_coco17_tpu-8_step80000"/>
    <x v="44"/>
    <x v="1"/>
    <x v="0"/>
    <n v="3.776613935347526E-2"/>
    <n v="51.66"/>
    <n v="0"/>
    <n v="15"/>
    <n v="7"/>
    <n v="2"/>
    <n v="0"/>
    <s v="[]"/>
  </r>
  <r>
    <s v="centernet_resnet50_v2_512x512_coco17_tpu-8_step80000"/>
    <x v="44"/>
    <x v="1"/>
    <x v="1"/>
    <n v="3.776613935347526E-2"/>
    <n v="83.42"/>
    <n v="29.84"/>
    <n v="3"/>
    <n v="5"/>
    <n v="17"/>
    <n v="27"/>
    <s v="['Cross (1015)', 'Cross (1046)', 'Cross (1054)', 'Cross (1071)', 'Cross (1110)', 'Cross (1114)', 'Cross (1198)', 'Cross (1206)', 'Cross (1216)', 'Cross (1223)', 'Cross (151)', 'Cross (183)', 'Cross (214)', 'Cross (241)', 'Cross (254)', 'Cross (291)', 'Cross (34)', 'Cross (355)', 'Cross (533)', 'Cross (59)', 'Cross (654)', 'Cross (73)', 'Cross (744)', 'Cross (752)', 'Cross (803)', 'Cross (806)', 'Cross (807)', 'Cross (824)', 'Cross (825)', 'Cross (833)', 'Cross (839)', 'Cross (848)', 'Cross (906)', 'Cross (92)', 'Cross (969)', 'Cross (983)', 'Cross (984)']"/>
  </r>
  <r>
    <s v="centernet_resnet50_v2_512x512_coco17_tpu-8_step80000"/>
    <x v="44"/>
    <x v="1"/>
    <x v="2"/>
    <n v="3.776613935347526E-2"/>
    <n v="84.48"/>
    <n v="32.26"/>
    <n v="4"/>
    <n v="10"/>
    <n v="14"/>
    <n v="25"/>
    <s v="['Cross (1015)', 'Cross (1046)', 'Cross (1054)', 'Cross (1071)', 'Cross (1095)', 'Cross (1106)', 'Cross (1110)', 'Cross (1114)', 'Cross (1198)', 'Cross (1206)', 'Cross (1216)', 'Cross (1223)', 'Cross (130)', 'Cross (151)', 'Cross (170)', 'Cross (241)', 'Cross (254)', 'Cross (291)', 'Cross (300)', 'Cross (34)', 'Cross (355)', 'Cross (384)', 'Cross (533)', 'Cross (575)', 'Cross (59)', 'Cross (654)', 'Cross (687)', 'Cross (73)', 'Cross (744)', 'Cross (752)', 'Cross (803)', 'Cross (806)', 'Cross (807)', 'Cross (824)', 'Cross (825)', 'Cross (833)', 'Cross (839)', 'Cross (848)', 'Cross (983)', 'Cross (984)']"/>
  </r>
  <r>
    <s v="centernet_resnet50_v2_512x512_coco17_tpu-8_step80000"/>
    <x v="44"/>
    <x v="1"/>
    <x v="3"/>
    <n v="3.776613935347526E-2"/>
    <n v="83.22"/>
    <n v="29.84"/>
    <n v="3"/>
    <n v="9"/>
    <n v="15"/>
    <n v="23"/>
    <s v="['Cross (1015)', 'Cross (1046)', 'Cross (1054)', 'Cross (1071)', 'Cross (1095)', 'Cross (1106)', 'Cross (1110)', 'Cross (1114)', 'Cross (1206)', 'Cross (1216)', 'Cross (1223)', 'Cross (130)', 'Cross (151)', 'Cross (241)', 'Cross (291)', 'Cross (3)', 'Cross (300)', 'Cross (34)', 'Cross (355)', 'Cross (384)', 'Cross (478)', 'Cross (533)', 'Cross (575)', 'Cross (59)', 'Cross (654)', 'Cross (687)', 'Cross (73)', 'Cross (744)', 'Cross (803)', 'Cross (806)', 'Cross (807)', 'Cross (824)', 'Cross (825)', 'Cross (839)', 'Cross (848)', 'Cross (983)', 'Cross (984)']"/>
  </r>
  <r>
    <s v="centernet_resnet50_v2_512x512_coco17_tpu-8_step80000"/>
    <x v="44"/>
    <x v="1"/>
    <x v="4"/>
    <n v="3.776613935347526E-2"/>
    <n v="80.34"/>
    <n v="23.39"/>
    <n v="3"/>
    <n v="9"/>
    <n v="13"/>
    <n v="22"/>
    <s v="['Cross (1015)', 'Cross (1046)', 'Cross (1054)', 'Cross (1071)', 'Cross (1095)', 'Cross (1106)', 'Cross (1110)', 'Cross (1114)', 'Cross (1162)', 'Cross (1213)', 'Cross (1216)', 'Cross (151)', 'Cross (241)', 'Cross (291)', 'Cross (300)', 'Cross (355)', 'Cross (384)', 'Cross (478)', 'Cross (533)', 'Cross (575)', 'Cross (59)', 'Cross (744)', 'Cross (803)', 'Cross (806)', 'Cross (807)', 'Cross (824)', 'Cross (825)', 'Cross (839)', 'Cross (983)']"/>
  </r>
  <r>
    <s v="centernet_resnet50_v2_512x512_coco17_tpu-8_step80000"/>
    <x v="44"/>
    <x v="1"/>
    <x v="5"/>
    <n v="3.776613935347526E-2"/>
    <n v="78.73"/>
    <n v="25"/>
    <n v="3"/>
    <n v="5"/>
    <n v="10"/>
    <n v="20"/>
    <s v="['Cross (1015)', 'Cross (1046)', 'Cross (1071)', 'Cross (1095)', 'Cross (1100)', 'Cross (1106)', 'Cross (1110)', 'Cross (1114)', 'Cross (1162)', 'Cross (1213)', 'Cross (1216)', 'Cross (140)', 'Cross (151)', 'Cross (241)', 'Cross (291)', 'Cross (300)', 'Cross (384)', 'Cross (478)', 'Cross (533)', 'Cross (575)', 'Cross (59)', 'Cross (596)', 'Cross (773)', 'Cross (803)', 'Cross (806)', 'Cross (807)', 'Cross (824)', 'Cross (825)', 'Cross (843)', 'Cross (862)', 'Cross (983)']"/>
  </r>
  <r>
    <s v="centernet_resnet50_v2_512x512_coco17_tpu-8_step80000"/>
    <x v="44"/>
    <x v="1"/>
    <x v="6"/>
    <n v="3.776613935347526E-2"/>
    <n v="75.81"/>
    <n v="17.739999999999998"/>
    <n v="3"/>
    <n v="6"/>
    <n v="13"/>
    <n v="18"/>
    <s v="['Cross (1046)', 'Cross (1095)', 'Cross (1100)', 'Cross (1106)', 'Cross (1110)', 'Cross (1162)', 'Cross (1213)', 'Cross (151)', 'Cross (241)', 'Cross (291)', 'Cross (300)', 'Cross (384)', 'Cross (529)', 'Cross (575)', 'Cross (59)', 'Cross (596)', 'Cross (803)', 'Cross (806)', 'Cross (825)', 'Cross (843)', 'Cross (862)', 'Cross (983)']"/>
  </r>
  <r>
    <s v="centernet_resnet50_v2_512x512_coco17_tpu-8_step80000"/>
    <x v="44"/>
    <x v="1"/>
    <x v="7"/>
    <n v="3.776613935347526E-2"/>
    <n v="72.53"/>
    <n v="16.13"/>
    <n v="3"/>
    <n v="10"/>
    <n v="10"/>
    <n v="11"/>
    <s v="['Cross (1046)', 'Cross (1095)', 'Cross (1100)', 'Cross (1106)', 'Cross (1110)', 'Cross (1162)', 'Cross (1213)', 'Cross (151)', 'Cross (241)', 'Cross (300)', 'Cross (384)', 'Cross (529)', 'Cross (575)', 'Cross (596)', 'Cross (803)', 'Cross (806)', 'Cross (825)', 'Cross (843)', 'Cross (862)', 'Cross (983)']"/>
  </r>
  <r>
    <s v="centernet_resnet50_v2_512x512_coco17_tpu-8_step80000"/>
    <x v="44"/>
    <x v="1"/>
    <x v="8"/>
    <n v="3.776613935347526E-2"/>
    <n v="68.849999999999994"/>
    <n v="12.1"/>
    <n v="3"/>
    <n v="6"/>
    <n v="9"/>
    <n v="9"/>
    <s v="['Cross (1095)', 'Cross (1100)', 'Cross (1106)', 'Cross (1110)', 'Cross (1162)', 'Cross (151)', 'Cross (241)', 'Cross (300)', 'Cross (529)', 'Cross (575)', 'Cross (596)', 'Cross (803)', 'Cross (806)', 'Cross (843)', 'Cross (983)']"/>
  </r>
  <r>
    <s v="centernet_resnet50_v2_512x512_coco17_tpu-8_step80000"/>
    <x v="44"/>
    <x v="1"/>
    <x v="9"/>
    <n v="3.776613935347526E-2"/>
    <n v="60.38"/>
    <n v="7.26"/>
    <n v="5"/>
    <n v="5"/>
    <n v="2"/>
    <n v="1"/>
    <s v="['Cross (1095)', 'Cross (1100)', 'Cross (1162)', 'Cross (241)', 'Cross (300)', 'Cross (529)', 'Cross (596)', 'Cross (803)', 'Cross (806)']"/>
  </r>
  <r>
    <s v="centernet_resnet50_v2_512x512_coco17_tpu-8_step80000"/>
    <x v="44"/>
    <x v="1"/>
    <x v="10"/>
    <n v="3.776613935347526E-2"/>
    <n v="59.88"/>
    <n v="7.26"/>
    <n v="5"/>
    <n v="5"/>
    <n v="1"/>
    <n v="0"/>
    <s v="['Cross (1095)', 'Cross (1100)', 'Cross (1162)', 'Cross (1180)', 'Cross (241)', 'Cross (300)', 'Cross (529)', 'Cross (596)', 'Cross (806)']"/>
  </r>
  <r>
    <s v="centernet_resnet50_v2_512x512_coco17_tpu-8_step80000"/>
    <x v="44"/>
    <x v="1"/>
    <x v="11"/>
    <n v="3.776613935347526E-2"/>
    <n v="59.58"/>
    <n v="7.26"/>
    <n v="5"/>
    <n v="5"/>
    <n v="1"/>
    <n v="0"/>
    <s v="['Cross (1095)', 'Cross (1100)', 'Cross (1162)', 'Cross (1180)', 'Cross (241)', 'Cross (300)', 'Cross (529)', 'Cross (596)', 'Cross (806)']"/>
  </r>
  <r>
    <s v="centernet_resnet50_v2_512x512_coco17_tpu-8_step85000"/>
    <x v="45"/>
    <x v="1"/>
    <x v="0"/>
    <n v="3.7201616071885629E-2"/>
    <n v="56.3"/>
    <n v="0"/>
    <n v="8"/>
    <n v="6"/>
    <n v="6"/>
    <n v="4"/>
    <s v="[]"/>
  </r>
  <r>
    <s v="centernet_resnet50_v2_512x512_coco17_tpu-8_step85000"/>
    <x v="45"/>
    <x v="1"/>
    <x v="1"/>
    <n v="3.7201616071885629E-2"/>
    <n v="85.58"/>
    <n v="37.1"/>
    <n v="2"/>
    <n v="10"/>
    <n v="15"/>
    <n v="21"/>
    <s v="['Cross (1015)', 'Cross (1054)', 'Cross (1071)', 'Cross (11)', 'Cross (1106)', 'Cross (1110)', 'Cross (1114)', 'Cross (117)', 'Cross (1198)', 'Cross (120)', 'Cross (1204)', 'Cross (1216)', 'Cross (1222)', 'Cross (1223)', 'Cross (130)', 'Cross (151)', 'Cross (183)', 'Cross (214)', 'Cross (254)', 'Cross (291)', 'Cross (300)', 'Cross (332)', 'Cross (34)', 'Cross (355)', 'Cross (481)', 'Cross (533)', 'Cross (59)', 'Cross (654)', 'Cross (73)', 'Cross (744)', 'Cross (752)', 'Cross (768)', 'Cross (803)', 'Cross (806)', 'Cross (807)', 'Cross (824)', 'Cross (825)', 'Cross (833)', 'Cross (839)', 'Cross (848)', 'Cross (906)', 'Cross (92)', 'Cross (969)', 'Cross (971)', 'Cross (983)', 'Cross (995)']"/>
  </r>
  <r>
    <s v="centernet_resnet50_v2_512x512_coco17_tpu-8_step85000"/>
    <x v="45"/>
    <x v="1"/>
    <x v="2"/>
    <n v="3.7201616071885629E-2"/>
    <n v="85.38"/>
    <n v="34.68"/>
    <n v="3"/>
    <n v="10"/>
    <n v="16"/>
    <n v="24"/>
    <s v="['Cross (1015)', 'Cross (1054)', 'Cross (1071)', 'Cross (1100)', 'Cross (1106)', 'Cross (1110)', 'Cross (1114)', 'Cross (117)', 'Cross (1204)', 'Cross (1216)', 'Cross (1222)', 'Cross (1223)', 'Cross (130)', 'Cross (151)', 'Cross (170)', 'Cross (183)', 'Cross (241)', 'Cross (254)', 'Cross (291)', 'Cross (300)', 'Cross (332)', 'Cross (34)', 'Cross (355)', 'Cross (481)', 'Cross (533)', 'Cross (59)', 'Cross (654)', 'Cross (73)', 'Cross (744)', 'Cross (752)', 'Cross (768)', 'Cross (803)', 'Cross (806)', 'Cross (807)', 'Cross (824)', 'Cross (825)', 'Cross (833)', 'Cross (839)', 'Cross (862)', 'Cross (971)', 'Cross (983)', 'Cross (984)', 'Cross (995)']"/>
  </r>
  <r>
    <s v="centernet_resnet50_v2_512x512_coco17_tpu-8_step85000"/>
    <x v="45"/>
    <x v="1"/>
    <x v="3"/>
    <n v="3.7201616071885629E-2"/>
    <n v="83.82"/>
    <n v="30.65"/>
    <n v="4"/>
    <n v="10"/>
    <n v="15"/>
    <n v="26"/>
    <s v="['Cross (1015)', 'Cross (1046)', 'Cross (1071)', 'Cross (1095)', 'Cross (1100)', 'Cross (1106)', 'Cross (1110)', 'Cross (1114)', 'Cross (117)', 'Cross (1204)', 'Cross (1216)', 'Cross (130)', 'Cross (151)', 'Cross (241)', 'Cross (291)', 'Cross (300)', 'Cross (355)', 'Cross (472)', 'Cross (481)', 'Cross (533)', 'Cross (59)', 'Cross (654)', 'Cross (73)', 'Cross (744)', 'Cross (752)', 'Cross (800)', 'Cross (803)', 'Cross (806)', 'Cross (807)', 'Cross (824)', 'Cross (825)', 'Cross (833)', 'Cross (839)', 'Cross (862)', 'Cross (971)', 'Cross (983)', 'Cross (984)', 'Cross (995)']"/>
  </r>
  <r>
    <s v="centernet_resnet50_v2_512x512_coco17_tpu-8_step85000"/>
    <x v="45"/>
    <x v="1"/>
    <x v="4"/>
    <n v="3.7201616071885629E-2"/>
    <n v="82.21"/>
    <n v="28.23"/>
    <n v="3"/>
    <n v="7"/>
    <n v="16"/>
    <n v="24"/>
    <s v="['Cross (1015)', 'Cross (1046)', 'Cross (1071)', 'Cross (1087)', 'Cross (1095)', 'Cross (1100)', 'Cross (1106)', 'Cross (1110)', 'Cross (1114)', 'Cross (1162)', 'Cross (1216)', 'Cross (140)', 'Cross (151)', 'Cross (241)', 'Cross (291)', 'Cross (300)', 'Cross (355)', 'Cross (384)', 'Cross (478)', 'Cross (533)', 'Cross (59)', 'Cross (654)', 'Cross (700)', 'Cross (744)', 'Cross (752)', 'Cross (803)', 'Cross (806)', 'Cross (807)', 'Cross (824)', 'Cross (825)', 'Cross (839)', 'Cross (862)', 'Cross (983)', 'Cross (984)', 'Cross (995)']"/>
  </r>
  <r>
    <s v="centernet_resnet50_v2_512x512_coco17_tpu-8_step85000"/>
    <x v="45"/>
    <x v="1"/>
    <x v="5"/>
    <n v="3.7201616071885629E-2"/>
    <n v="79.89"/>
    <n v="27.42"/>
    <n v="3"/>
    <n v="5"/>
    <n v="16"/>
    <n v="17"/>
    <s v="['Cross (1046)', 'Cross (1087)', 'Cross (1095)', 'Cross (1100)', 'Cross (1106)', 'Cross (1110)', 'Cross (1114)', 'Cross (1162)', 'Cross (1216)', 'Cross (140)', 'Cross (151)', 'Cross (241)', 'Cross (291)', 'Cross (300)', 'Cross (355)', 'Cross (384)', 'Cross (478)', 'Cross (533)', 'Cross (575)', 'Cross (59)', 'Cross (700)', 'Cross (744)', 'Cross (773)', 'Cross (803)', 'Cross (806)', 'Cross (807)', 'Cross (824)', 'Cross (825)', 'Cross (839)', 'Cross (843)', 'Cross (862)', 'Cross (983)', 'Cross (984)', 'Cross (995)']"/>
  </r>
  <r>
    <s v="centernet_resnet50_v2_512x512_coco17_tpu-8_step85000"/>
    <x v="45"/>
    <x v="1"/>
    <x v="6"/>
    <n v="3.7201616071885629E-2"/>
    <n v="77.42"/>
    <n v="22.58"/>
    <n v="3"/>
    <n v="7"/>
    <n v="17"/>
    <n v="16"/>
    <s v="['Cross (1046)', 'Cross (1087)', 'Cross (1095)', 'Cross (1100)', 'Cross (1106)', 'Cross (1110)', 'Cross (1114)', 'Cross (1162)', 'Cross (1216)', 'Cross (151)', 'Cross (241)', 'Cross (291)', 'Cross (300)', 'Cross (355)', 'Cross (384)', 'Cross (533)', 'Cross (575)', 'Cross (596)', 'Cross (700)', 'Cross (744)', 'Cross (803)', 'Cross (806)', 'Cross (824)', 'Cross (825)', 'Cross (843)', 'Cross (862)', 'Cross (983)', 'Cross (995)']"/>
  </r>
  <r>
    <s v="centernet_resnet50_v2_512x512_coco17_tpu-8_step85000"/>
    <x v="45"/>
    <x v="1"/>
    <x v="7"/>
    <n v="3.7201616071885629E-2"/>
    <n v="73.59"/>
    <n v="16.13"/>
    <n v="4"/>
    <n v="10"/>
    <n v="13"/>
    <n v="13"/>
    <s v="['Cross (1046)', 'Cross (1087)', 'Cross (1095)', 'Cross (1100)', 'Cross (1106)', 'Cross (1110)', 'Cross (1162)', 'Cross (151)', 'Cross (241)', 'Cross (300)', 'Cross (384)', 'Cross (529)', 'Cross (533)', 'Cross (596)', 'Cross (803)', 'Cross (806)', 'Cross (825)', 'Cross (843)', 'Cross (862)', 'Cross (983)']"/>
  </r>
  <r>
    <s v="centernet_resnet50_v2_512x512_coco17_tpu-8_step85000"/>
    <x v="45"/>
    <x v="1"/>
    <x v="8"/>
    <n v="3.7201616071885629E-2"/>
    <n v="68.95"/>
    <n v="12.9"/>
    <n v="4"/>
    <n v="5"/>
    <n v="8"/>
    <n v="9"/>
    <s v="['Cross (1095)', 'Cross (1100)', 'Cross (1106)', 'Cross (1110)', 'Cross (1162)', 'Cross (151)', 'Cross (241)', 'Cross (300)', 'Cross (384)', 'Cross (529)', 'Cross (533)', 'Cross (596)', 'Cross (803)', 'Cross (806)', 'Cross (825)', 'Cross (983)']"/>
  </r>
  <r>
    <s v="centernet_resnet50_v2_512x512_coco17_tpu-8_step85000"/>
    <x v="45"/>
    <x v="1"/>
    <x v="9"/>
    <n v="3.7201616071885629E-2"/>
    <n v="62.35"/>
    <n v="8.8699999999999992"/>
    <n v="5"/>
    <n v="6"/>
    <n v="3"/>
    <n v="4"/>
    <s v="['Cross (1095)', 'Cross (1100)', 'Cross (1162)', 'Cross (1180)', 'Cross (241)', 'Cross (300)', 'Cross (529)', 'Cross (596)', 'Cross (803)', 'Cross (806)', 'Cross (983)']"/>
  </r>
  <r>
    <s v="centernet_resnet50_v2_512x512_coco17_tpu-8_step85000"/>
    <x v="45"/>
    <x v="1"/>
    <x v="10"/>
    <n v="3.7201616071885629E-2"/>
    <n v="60.79"/>
    <n v="8.06"/>
    <n v="5"/>
    <n v="5"/>
    <n v="2"/>
    <n v="2"/>
    <s v="['Cross (1095)', 'Cross (1100)', 'Cross (1162)', 'Cross (1180)', 'Cross (241)', 'Cross (300)', 'Cross (529)', 'Cross (596)', 'Cross (803)', 'Cross (806)']"/>
  </r>
  <r>
    <s v="centernet_resnet50_v2_512x512_coco17_tpu-8_step85000"/>
    <x v="45"/>
    <x v="1"/>
    <x v="11"/>
    <n v="3.7201616071885629E-2"/>
    <n v="59.78"/>
    <n v="7.26"/>
    <n v="5"/>
    <n v="5"/>
    <n v="1"/>
    <n v="0"/>
    <s v="['Cross (1095)', 'Cross (1100)', 'Cross (1162)', 'Cross (1180)', 'Cross (241)', 'Cross (300)', 'Cross (529)', 'Cross (596)', 'Cross (806)']"/>
  </r>
  <r>
    <s v="centernet_resnet50_v2_512x512_coco17_tpu-8_step90000"/>
    <x v="46"/>
    <x v="1"/>
    <x v="0"/>
    <n v="3.7411272525787347E-2"/>
    <n v="56.1"/>
    <n v="0"/>
    <n v="7"/>
    <n v="9"/>
    <n v="6"/>
    <n v="1"/>
    <s v="[]"/>
  </r>
  <r>
    <s v="centernet_resnet50_v2_512x512_coco17_tpu-8_step90000"/>
    <x v="46"/>
    <x v="1"/>
    <x v="1"/>
    <n v="3.7411272525787347E-2"/>
    <n v="84.78"/>
    <n v="33.869999999999997"/>
    <n v="3"/>
    <n v="6"/>
    <n v="14"/>
    <n v="26"/>
    <s v="['Cross (1015)', 'Cross (1046)', 'Cross (1071)', 'Cross (1106)', 'Cross (1110)', 'Cross (1114)', 'Cross (1198)', 'Cross (1206)', 'Cross (1216)', 'Cross (1223)', 'Cross (130)', 'Cross (151)', 'Cross (170)', 'Cross (183)', 'Cross (241)', 'Cross (254)', 'Cross (291)', 'Cross (34)', 'Cross (355)', 'Cross (481)', 'Cross (533)', 'Cross (59)', 'Cross (654)', 'Cross (73)', 'Cross (744)', 'Cross (752)', 'Cross (768)', 'Cross (803)', 'Cross (806)', 'Cross (807)', 'Cross (824)', 'Cross (825)', 'Cross (833)', 'Cross (839)', 'Cross (848)', 'Cross (887)', 'Cross (906)', 'Cross (935)', 'Cross (969)', 'Cross (983)', 'Cross (984)', 'Cross (995)']"/>
  </r>
  <r>
    <s v="centernet_resnet50_v2_512x512_coco17_tpu-8_step90000"/>
    <x v="46"/>
    <x v="1"/>
    <x v="2"/>
    <n v="3.7411272525787347E-2"/>
    <n v="84.93"/>
    <n v="34.68"/>
    <n v="3"/>
    <n v="8"/>
    <n v="10"/>
    <n v="26"/>
    <s v="['Cross (1015)', 'Cross (1046)', 'Cross (1054)', 'Cross (1071)', 'Cross (1100)', 'Cross (1106)', 'Cross (1110)', 'Cross (1114)', 'Cross (1206)', 'Cross (1213)', 'Cross (1216)', 'Cross (1223)', 'Cross (151)', 'Cross (170)', 'Cross (183)', 'Cross (241)', 'Cross (254)', 'Cross (291)', 'Cross (34)', 'Cross (355)', 'Cross (384)', 'Cross (472)', 'Cross (481)', 'Cross (533)', 'Cross (59)', 'Cross (654)', 'Cross (687)', 'Cross (73)', 'Cross (740)', 'Cross (744)', 'Cross (752)', 'Cross (803)', 'Cross (806)', 'Cross (807)', 'Cross (824)', 'Cross (825)', 'Cross (833)', 'Cross (839)', 'Cross (906)', 'Cross (935)', 'Cross (983)', 'Cross (984)', 'Cross (995)']"/>
  </r>
  <r>
    <s v="centernet_resnet50_v2_512x512_coco17_tpu-8_step90000"/>
    <x v="46"/>
    <x v="1"/>
    <x v="3"/>
    <n v="3.7411272525787347E-2"/>
    <n v="82.91"/>
    <n v="30.65"/>
    <n v="4"/>
    <n v="7"/>
    <n v="14"/>
    <n v="25"/>
    <s v="['Cross (1015)', 'Cross (1046)', 'Cross (1054)', 'Cross (1071)', 'Cross (1100)', 'Cross (1106)', 'Cross (1110)', 'Cross (1114)', 'Cross (1162)', 'Cross (1206)', 'Cross (1213)', 'Cross (1216)', 'Cross (151)', 'Cross (170)', 'Cross (241)', 'Cross (291)', 'Cross (34)', 'Cross (355)', 'Cross (384)', 'Cross (472)', 'Cross (481)', 'Cross (533)', 'Cross (59)', 'Cross (596)', 'Cross (654)', 'Cross (744)', 'Cross (800)', 'Cross (803)', 'Cross (806)', 'Cross (807)', 'Cross (824)', 'Cross (825)', 'Cross (83)', 'Cross (839)', 'Cross (935)', 'Cross (983)', 'Cross (984)', 'Cross (995)']"/>
  </r>
  <r>
    <s v="centernet_resnet50_v2_512x512_coco17_tpu-8_step90000"/>
    <x v="46"/>
    <x v="1"/>
    <x v="4"/>
    <n v="3.7411272525787347E-2"/>
    <n v="80.44"/>
    <n v="29.03"/>
    <n v="4"/>
    <n v="8"/>
    <n v="15"/>
    <n v="18"/>
    <s v="['Cross (1015)', 'Cross (1046)', 'Cross (1054)', 'Cross (1087)', 'Cross (1095)', 'Cross (1100)', 'Cross (1106)', 'Cross (1110)', 'Cross (1114)', 'Cross (1162)', 'Cross (1213)', 'Cross (1216)', 'Cross (140)', 'Cross (151)', 'Cross (241)', 'Cross (291)', 'Cross (300)', 'Cross (355)', 'Cross (384)', 'Cross (533)', 'Cross (575)', 'Cross (59)', 'Cross (596)', 'Cross (654)', 'Cross (744)', 'Cross (773)', 'Cross (803)', 'Cross (806)', 'Cross (807)', 'Cross (824)', 'Cross (825)', 'Cross (839)', 'Cross (935)', 'Cross (983)', 'Cross (984)', 'Cross (995)']"/>
  </r>
  <r>
    <s v="centernet_resnet50_v2_512x512_coco17_tpu-8_step90000"/>
    <x v="46"/>
    <x v="1"/>
    <x v="5"/>
    <n v="3.7411272525787347E-2"/>
    <n v="78.48"/>
    <n v="25.81"/>
    <n v="3"/>
    <n v="7"/>
    <n v="13"/>
    <n v="15"/>
    <s v="['Cross (1015)', 'Cross (1046)', 'Cross (1087)', 'Cross (1095)', 'Cross (1100)', 'Cross (1106)', 'Cross (1110)', 'Cross (1114)', 'Cross (1162)', 'Cross (1213)', 'Cross (1216)', 'Cross (140)', 'Cross (151)', 'Cross (241)', 'Cross (291)', 'Cross (300)', 'Cross (355)', 'Cross (384)', 'Cross (533)', 'Cross (575)', 'Cross (59)', 'Cross (596)', 'Cross (773)', 'Cross (803)', 'Cross (806)', 'Cross (807)', 'Cross (824)', 'Cross (825)', 'Cross (843)', 'Cross (862)', 'Cross (983)', 'Cross (995)']"/>
  </r>
  <r>
    <s v="centernet_resnet50_v2_512x512_coco17_tpu-8_step90000"/>
    <x v="46"/>
    <x v="1"/>
    <x v="6"/>
    <n v="3.7411272525787347E-2"/>
    <n v="75.86"/>
    <n v="20.16"/>
    <n v="3"/>
    <n v="7"/>
    <n v="17"/>
    <n v="13"/>
    <s v="['Cross (1046)', 'Cross (1087)', 'Cross (1095)', 'Cross (1100)', 'Cross (1106)', 'Cross (1110)', 'Cross (1114)', 'Cross (1162)', 'Cross (151)', 'Cross (241)', 'Cross (291)', 'Cross (300)', 'Cross (384)', 'Cross (533)', 'Cross (575)', 'Cross (59)', 'Cross (596)', 'Cross (700)', 'Cross (803)', 'Cross (806)', 'Cross (807)', 'Cross (825)', 'Cross (843)', 'Cross (862)', 'Cross (983)']"/>
  </r>
  <r>
    <s v="centernet_resnet50_v2_512x512_coco17_tpu-8_step90000"/>
    <x v="46"/>
    <x v="1"/>
    <x v="7"/>
    <n v="3.7411272525787347E-2"/>
    <n v="72.78"/>
    <n v="15.32"/>
    <n v="3"/>
    <n v="5"/>
    <n v="14"/>
    <n v="13"/>
    <s v="['Cross (1046)', 'Cross (1095)', 'Cross (1100)', 'Cross (1106)', 'Cross (1110)', 'Cross (1162)', 'Cross (151)', 'Cross (241)', 'Cross (300)', 'Cross (384)', 'Cross (533)', 'Cross (596)', 'Cross (700)', 'Cross (803)', 'Cross (806)', 'Cross (825)', 'Cross (843)', 'Cross (862)', 'Cross (983)']"/>
  </r>
  <r>
    <s v="centernet_resnet50_v2_512x512_coco17_tpu-8_step90000"/>
    <x v="46"/>
    <x v="1"/>
    <x v="8"/>
    <n v="3.7411272525787347E-2"/>
    <n v="68.8"/>
    <n v="10.48"/>
    <n v="4"/>
    <n v="6"/>
    <n v="11"/>
    <n v="9"/>
    <s v="['Cross (1095)', 'Cross (1100)', 'Cross (1106)', 'Cross (1162)', 'Cross (151)', 'Cross (241)', 'Cross (300)', 'Cross (533)', 'Cross (596)', 'Cross (803)', 'Cross (806)', 'Cross (862)', 'Cross (983)']"/>
  </r>
  <r>
    <s v="centernet_resnet50_v2_512x512_coco17_tpu-8_step90000"/>
    <x v="46"/>
    <x v="1"/>
    <x v="9"/>
    <n v="3.7411272525787347E-2"/>
    <n v="61.79"/>
    <n v="8.06"/>
    <n v="5"/>
    <n v="4"/>
    <n v="3"/>
    <n v="3"/>
    <s v="['Cross (1095)', 'Cross (1100)', 'Cross (1162)', 'Cross (241)', 'Cross (300)', 'Cross (529)', 'Cross (596)', 'Cross (803)', 'Cross (806)', 'Cross (983)']"/>
  </r>
  <r>
    <s v="centernet_resnet50_v2_512x512_coco17_tpu-8_step90000"/>
    <x v="46"/>
    <x v="1"/>
    <x v="10"/>
    <n v="3.7411272525787347E-2"/>
    <n v="60.23"/>
    <n v="7.26"/>
    <n v="5"/>
    <n v="5"/>
    <n v="1"/>
    <n v="1"/>
    <s v="['Cross (1095)', 'Cross (1100)', 'Cross (1162)', 'Cross (241)', 'Cross (300)', 'Cross (529)', 'Cross (596)', 'Cross (803)', 'Cross (806)']"/>
  </r>
  <r>
    <s v="centernet_resnet50_v2_512x512_coco17_tpu-8_step90000"/>
    <x v="46"/>
    <x v="1"/>
    <x v="11"/>
    <n v="3.7411272525787347E-2"/>
    <n v="60.08"/>
    <n v="7.26"/>
    <n v="5"/>
    <n v="5"/>
    <n v="2"/>
    <n v="0"/>
    <s v="['Cross (1095)', 'Cross (1100)', 'Cross (1162)', 'Cross (1180)', 'Cross (241)', 'Cross (529)', 'Cross (596)', 'Cross (803)', 'Cross (806)']"/>
  </r>
  <r>
    <s v="centernet_resnet50_v2_512x512_coco17_tpu-8_step95000"/>
    <x v="47"/>
    <x v="1"/>
    <x v="0"/>
    <n v="3.5951593229847569E-2"/>
    <n v="55.7"/>
    <n v="0"/>
    <n v="10"/>
    <n v="9"/>
    <n v="5"/>
    <n v="0"/>
    <s v="[]"/>
  </r>
  <r>
    <s v="centernet_resnet50_v2_512x512_coco17_tpu-8_step95000"/>
    <x v="47"/>
    <x v="1"/>
    <x v="1"/>
    <n v="3.5951593229847569E-2"/>
    <n v="85.38"/>
    <n v="35.479999999999997"/>
    <n v="3"/>
    <n v="9"/>
    <n v="14"/>
    <n v="26"/>
    <s v="['Cross (1015)', 'Cross (1046)', 'Cross (1071)', 'Cross (1110)', 'Cross (1114)', 'Cross (113)', 'Cross (117)', 'Cross (1198)', 'Cross (1207)', 'Cross (1216)', 'Cross (1223)', 'Cross (130)', 'Cross (140)', 'Cross (151)', 'Cross (183)', 'Cross (241)', 'Cross (254)', 'Cross (291)', 'Cross (34)', 'Cross (355)', 'Cross (478)', 'Cross (481)', 'Cross (533)', 'Cross (59)', 'Cross (654)', 'Cross (73)', 'Cross (744)', 'Cross (752)', 'Cross (768)', 'Cross (803)', 'Cross (806)', 'Cross (807)', 'Cross (824)', 'Cross (825)', 'Cross (839)', 'Cross (848)', 'Cross (887)', 'Cross (906)', 'Cross (92)', 'Cross (935)', 'Cross (969)', 'Cross (983)', 'Cross (984)', 'Cross (995)']"/>
  </r>
  <r>
    <s v="centernet_resnet50_v2_512x512_coco17_tpu-8_step95000"/>
    <x v="47"/>
    <x v="1"/>
    <x v="2"/>
    <n v="3.5951593229847569E-2"/>
    <n v="85.84"/>
    <n v="37.9"/>
    <n v="3"/>
    <n v="13"/>
    <n v="9"/>
    <n v="24"/>
    <s v="['Cross (1015)', 'Cross (1046)', 'Cross (1054)', 'Cross (1071)', 'Cross (1100)', 'Cross (1106)', 'Cross (1110)', 'Cross (1114)', 'Cross (1198)', 'Cross (1216)', 'Cross (1223)', 'Cross (130)', 'Cross (140)', 'Cross (151)', 'Cross (170)', 'Cross (183)', 'Cross (241)', 'Cross (254)', 'Cross (291)', 'Cross (300)', 'Cross (34)', 'Cross (355)', 'Cross (384)', 'Cross (478)', 'Cross (481)', 'Cross (533)', 'Cross (59)', 'Cross (654)', 'Cross (687)', 'Cross (73)', 'Cross (740)', 'Cross (744)', 'Cross (752)', 'Cross (768)', 'Cross (803)', 'Cross (806)', 'Cross (807)', 'Cross (824)', 'Cross (825)', 'Cross (833)', 'Cross (848)', 'Cross (887)', 'Cross (906)', 'Cross (935)', 'Cross (983)', 'Cross (984)', 'Cross (995)']"/>
  </r>
  <r>
    <s v="centernet_resnet50_v2_512x512_coco17_tpu-8_step95000"/>
    <x v="47"/>
    <x v="1"/>
    <x v="3"/>
    <n v="3.5951593229847569E-2"/>
    <n v="84.17"/>
    <n v="33.06"/>
    <n v="4"/>
    <n v="11"/>
    <n v="15"/>
    <n v="22"/>
    <s v="['Cross (1015)', 'Cross (1046)', 'Cross (1054)', 'Cross (1071)', 'Cross (1100)', 'Cross (1106)', 'Cross (1110)', 'Cross (1114)', 'Cross (1198)', 'Cross (1216)', 'Cross (1223)', 'Cross (140)', 'Cross (151)', 'Cross (170)', 'Cross (183)', 'Cross (241)', 'Cross (291)', 'Cross (300)', 'Cross (355)', 'Cross (384)', 'Cross (481)', 'Cross (533)', 'Cross (59)', 'Cross (596)', 'Cross (654)', 'Cross (687)', 'Cross (744)', 'Cross (752)', 'Cross (800)', 'Cross (803)', 'Cross (806)', 'Cross (807)', 'Cross (824)', 'Cross (825)', 'Cross (833)', 'Cross (848)', 'Cross (906)', 'Cross (935)', 'Cross (983)', 'Cross (984)', 'Cross (995)']"/>
  </r>
  <r>
    <s v="centernet_resnet50_v2_512x512_coco17_tpu-8_step95000"/>
    <x v="47"/>
    <x v="1"/>
    <x v="4"/>
    <n v="3.5951593229847569E-2"/>
    <n v="81.849999999999994"/>
    <n v="27.42"/>
    <n v="3"/>
    <n v="8"/>
    <n v="15"/>
    <n v="22"/>
    <s v="['Cross (1015)', 'Cross (1046)', 'Cross (1071)', 'Cross (1100)', 'Cross (1106)', 'Cross (1110)', 'Cross (1114)', 'Cross (1162)', 'Cross (1216)', 'Cross (140)', 'Cross (151)', 'Cross (241)', 'Cross (291)', 'Cross (300)', 'Cross (355)', 'Cross (384)', 'Cross (533)', 'Cross (59)', 'Cross (596)', 'Cross (654)', 'Cross (687)', 'Cross (744)', 'Cross (773)', 'Cross (803)', 'Cross (806)', 'Cross (807)', 'Cross (824)', 'Cross (825)', 'Cross (848)', 'Cross (906)', 'Cross (935)', 'Cross (983)', 'Cross (984)', 'Cross (995)']"/>
  </r>
  <r>
    <s v="centernet_resnet50_v2_512x512_coco17_tpu-8_step95000"/>
    <x v="47"/>
    <x v="1"/>
    <x v="5"/>
    <n v="3.5951593229847569E-2"/>
    <n v="80.59"/>
    <n v="26.61"/>
    <n v="3"/>
    <n v="4"/>
    <n v="15"/>
    <n v="22"/>
    <s v="['Cross (1015)', 'Cross (1046)', 'Cross (1071)', 'Cross (1095)', 'Cross (1100)', 'Cross (1106)', 'Cross (1110)', 'Cross (1114)', 'Cross (1162)', 'Cross (1216)', 'Cross (140)', 'Cross (151)', 'Cross (241)', 'Cross (291)', 'Cross (300)', 'Cross (355)', 'Cross (384)', 'Cross (533)', 'Cross (59)', 'Cross (596)', 'Cross (700)', 'Cross (744)', 'Cross (773)', 'Cross (803)', 'Cross (806)', 'Cross (824)', 'Cross (825)', 'Cross (843)', 'Cross (848)', 'Cross (862)', 'Cross (906)', 'Cross (983)', 'Cross (995)']"/>
  </r>
  <r>
    <s v="centernet_resnet50_v2_512x512_coco17_tpu-8_step95000"/>
    <x v="47"/>
    <x v="1"/>
    <x v="6"/>
    <n v="3.5951593229847569E-2"/>
    <n v="77.92"/>
    <n v="22.58"/>
    <n v="3"/>
    <n v="7"/>
    <n v="16"/>
    <n v="18"/>
    <s v="['Cross (1015)', 'Cross (1046)', 'Cross (1095)', 'Cross (1100)', 'Cross (1106)', 'Cross (1110)', 'Cross (1114)', 'Cross (1162)', 'Cross (151)', 'Cross (241)', 'Cross (291)', 'Cross (300)', 'Cross (355)', 'Cross (384)', 'Cross (533)', 'Cross (575)', 'Cross (59)', 'Cross (596)', 'Cross (700)', 'Cross (744)', 'Cross (803)', 'Cross (806)', 'Cross (824)', 'Cross (825)', 'Cross (843)', 'Cross (848)', 'Cross (862)', 'Cross (983)']"/>
  </r>
  <r>
    <s v="centernet_resnet50_v2_512x512_coco17_tpu-8_step95000"/>
    <x v="47"/>
    <x v="1"/>
    <x v="7"/>
    <n v="3.5951593229847569E-2"/>
    <n v="73.89"/>
    <n v="16.13"/>
    <n v="4"/>
    <n v="9"/>
    <n v="15"/>
    <n v="11"/>
    <s v="['Cross (1015)', 'Cross (1046)', 'Cross (1095)', 'Cross (1100)', 'Cross (1106)', 'Cross (1110)', 'Cross (1162)', 'Cross (151)', 'Cross (241)', 'Cross (300)', 'Cross (384)', 'Cross (533)', 'Cross (596)', 'Cross (803)', 'Cross (806)', 'Cross (825)', 'Cross (843)', 'Cross (848)', 'Cross (862)', 'Cross (983)']"/>
  </r>
  <r>
    <s v="centernet_resnet50_v2_512x512_coco17_tpu-8_step95000"/>
    <x v="47"/>
    <x v="1"/>
    <x v="8"/>
    <n v="3.5951593229847569E-2"/>
    <n v="69.709999999999994"/>
    <n v="12.9"/>
    <n v="4"/>
    <n v="7"/>
    <n v="11"/>
    <n v="9"/>
    <s v="['Cross (1015)', 'Cross (1095)', 'Cross (1100)', 'Cross (1106)', 'Cross (1162)', 'Cross (151)', 'Cross (241)', 'Cross (300)', 'Cross (384)', 'Cross (533)', 'Cross (596)', 'Cross (803)', 'Cross (806)', 'Cross (848)', 'Cross (862)', 'Cross (983)']"/>
  </r>
  <r>
    <s v="centernet_resnet50_v2_512x512_coco17_tpu-8_step95000"/>
    <x v="47"/>
    <x v="1"/>
    <x v="9"/>
    <n v="3.5951593229847569E-2"/>
    <n v="62.1"/>
    <n v="7.26"/>
    <n v="4"/>
    <n v="4"/>
    <n v="3"/>
    <n v="3"/>
    <s v="['Cross (1095)', 'Cross (1100)', 'Cross (1162)', 'Cross (241)', 'Cross (300)', 'Cross (596)', 'Cross (803)', 'Cross (806)', 'Cross (983)']"/>
  </r>
  <r>
    <s v="centernet_resnet50_v2_512x512_coco17_tpu-8_step95000"/>
    <x v="47"/>
    <x v="1"/>
    <x v="10"/>
    <n v="3.5951593229847569E-2"/>
    <n v="60.94"/>
    <n v="8.06"/>
    <n v="5"/>
    <n v="5"/>
    <n v="2"/>
    <n v="2"/>
    <s v="['Cross (1095)', 'Cross (1100)', 'Cross (1162)', 'Cross (1180)', 'Cross (241)', 'Cross (300)', 'Cross (529)', 'Cross (596)', 'Cross (803)', 'Cross (806)']"/>
  </r>
  <r>
    <s v="centernet_resnet50_v2_512x512_coco17_tpu-8_step95000"/>
    <x v="47"/>
    <x v="1"/>
    <x v="11"/>
    <n v="3.5951593229847569E-2"/>
    <n v="60.18"/>
    <n v="8.06"/>
    <n v="5"/>
    <n v="5"/>
    <n v="1"/>
    <n v="0"/>
    <s v="['Cross (1095)', 'Cross (1100)', 'Cross (1162)', 'Cross (1180)', 'Cross (241)', 'Cross (300)', 'Cross (529)', 'Cross (596)', 'Cross (803)', 'Cross (806)']"/>
  </r>
  <r>
    <s v="centernet_resnet50_v2_512x512_coco17_tpu-8_step100000"/>
    <x v="48"/>
    <x v="1"/>
    <x v="0"/>
    <n v="3.6572583260074738E-2"/>
    <n v="55.75"/>
    <n v="0"/>
    <n v="9"/>
    <n v="9"/>
    <n v="5"/>
    <n v="0"/>
    <s v="[]"/>
  </r>
  <r>
    <s v="centernet_resnet50_v2_512x512_coco17_tpu-8_step100000"/>
    <x v="48"/>
    <x v="1"/>
    <x v="1"/>
    <n v="3.6572583260074738E-2"/>
    <n v="85.08"/>
    <n v="36.29"/>
    <n v="3"/>
    <n v="8"/>
    <n v="11"/>
    <n v="25"/>
    <s v="['Cross (1015)', 'Cross (1046)', 'Cross (1071)', 'Cross (1106)', 'Cross (1110)', 'Cross (1114)', 'Cross (113)', 'Cross (1198)', 'Cross (1206)', 'Cross (1207)', 'Cross (1216)', 'Cross (1223)', 'Cross (130)', 'Cross (151)', 'Cross (183)', 'Cross (222)', 'Cross (241)', 'Cross (254)', 'Cross (291)', 'Cross (34)', 'Cross (355)', 'Cross (478)', 'Cross (481)', 'Cross (533)', 'Cross (59)', 'Cross (654)', 'Cross (73)', 'Cross (744)', 'Cross (752)', 'Cross (768)', 'Cross (803)', 'Cross (806)', 'Cross (807)', 'Cross (824)', 'Cross (825)', 'Cross (839)', 'Cross (848)', 'Cross (887)', 'Cross (906)', 'Cross (92)', 'Cross (969)', 'Cross (971)', 'Cross (983)', 'Cross (984)', 'Cross (995)']"/>
  </r>
  <r>
    <s v="centernet_resnet50_v2_512x512_coco17_tpu-8_step100000"/>
    <x v="48"/>
    <x v="1"/>
    <x v="2"/>
    <n v="3.6572583260074738E-2"/>
    <n v="85.33"/>
    <n v="37.1"/>
    <n v="3"/>
    <n v="10"/>
    <n v="10"/>
    <n v="23"/>
    <s v="['Cross (1015)', 'Cross (1046)', 'Cross (1054)', 'Cross (1071)', 'Cross (1100)', 'Cross (1106)', 'Cross (1110)', 'Cross (1114)', 'Cross (1206)', 'Cross (1216)', 'Cross (1223)', 'Cross (130)', 'Cross (151)', 'Cross (170)', 'Cross (183)', 'Cross (222)', 'Cross (241)', 'Cross (254)', 'Cross (291)', 'Cross (300)', 'Cross (34)', 'Cross (355)', 'Cross (384)', 'Cross (478)', 'Cross (481)', 'Cross (533)', 'Cross (59)', 'Cross (654)', 'Cross (687)', 'Cross (73)', 'Cross (740)', 'Cross (744)', 'Cross (752)', 'Cross (803)', 'Cross (806)', 'Cross (807)', 'Cross (824)', 'Cross (825)', 'Cross (833)', 'Cross (839)', 'Cross (848)', 'Cross (906)', 'Cross (971)', 'Cross (983)', 'Cross (984)', 'Cross (995)']"/>
  </r>
  <r>
    <s v="centernet_resnet50_v2_512x512_coco17_tpu-8_step100000"/>
    <x v="48"/>
    <x v="1"/>
    <x v="3"/>
    <n v="3.6572583260074738E-2"/>
    <n v="83.37"/>
    <n v="32.26"/>
    <n v="4"/>
    <n v="9"/>
    <n v="11"/>
    <n v="24"/>
    <s v="['Cross (1015)', 'Cross (1046)', 'Cross (1054)', 'Cross (1071)', 'Cross (1100)', 'Cross (1106)', 'Cross (1110)', 'Cross (1114)', 'Cross (1206)', 'Cross (1216)', 'Cross (1223)', 'Cross (151)', 'Cross (170)', 'Cross (222)', 'Cross (241)', 'Cross (291)', 'Cross (300)', 'Cross (34)', 'Cross (355)', 'Cross (384)', 'Cross (533)', 'Cross (59)', 'Cross (596)', 'Cross (654)', 'Cross (687)', 'Cross (744)', 'Cross (752)', 'Cross (800)', 'Cross (803)', 'Cross (806)', 'Cross (807)', 'Cross (824)', 'Cross (825)', 'Cross (833)', 'Cross (839)', 'Cross (848)', 'Cross (906)', 'Cross (983)', 'Cross (984)', 'Cross (995)']"/>
  </r>
  <r>
    <s v="centernet_resnet50_v2_512x512_coco17_tpu-8_step100000"/>
    <x v="48"/>
    <x v="1"/>
    <x v="4"/>
    <n v="3.6572583260074738E-2"/>
    <n v="81.91"/>
    <n v="31.45"/>
    <n v="3"/>
    <n v="7"/>
    <n v="14"/>
    <n v="19"/>
    <s v="['Cross (1015)', 'Cross (1046)', 'Cross (1054)', 'Cross (1071)', 'Cross (1100)', 'Cross (1106)', 'Cross (1110)', 'Cross (1114)', 'Cross (1162)', 'Cross (1216)', 'Cross (140)', 'Cross (151)', 'Cross (222)', 'Cross (241)', 'Cross (291)', 'Cross (300)', 'Cross (355)', 'Cross (384)', 'Cross (533)', 'Cross (575)', 'Cross (59)', 'Cross (596)', 'Cross (654)', 'Cross (687)', 'Cross (700)', 'Cross (744)', 'Cross (773)', 'Cross (803)', 'Cross (806)', 'Cross (807)', 'Cross (824)', 'Cross (825)', 'Cross (839)', 'Cross (848)', 'Cross (862)', 'Cross (906)', 'Cross (983)', 'Cross (984)', 'Cross (995)']"/>
  </r>
  <r>
    <s v="centernet_resnet50_v2_512x512_coco17_tpu-8_step100000"/>
    <x v="48"/>
    <x v="1"/>
    <x v="5"/>
    <n v="3.6572583260074738E-2"/>
    <n v="80.44"/>
    <n v="26.61"/>
    <n v="3"/>
    <n v="5"/>
    <n v="16"/>
    <n v="20"/>
    <s v="['Cross (1015)', 'Cross (1046)', 'Cross (1095)', 'Cross (1100)', 'Cross (1106)', 'Cross (1110)', 'Cross (1114)', 'Cross (1162)', 'Cross (1216)', 'Cross (140)', 'Cross (151)', 'Cross (241)', 'Cross (291)', 'Cross (300)', 'Cross (355)', 'Cross (384)', 'Cross (533)', 'Cross (575)', 'Cross (59)', 'Cross (596)', 'Cross (700)', 'Cross (744)', 'Cross (773)', 'Cross (803)', 'Cross (806)', 'Cross (807)', 'Cross (824)', 'Cross (825)', 'Cross (843)', 'Cross (848)', 'Cross (862)', 'Cross (983)', 'Cross (995)']"/>
  </r>
  <r>
    <s v="centernet_resnet50_v2_512x512_coco17_tpu-8_step100000"/>
    <x v="48"/>
    <x v="1"/>
    <x v="6"/>
    <n v="3.6572583260074738E-2"/>
    <n v="77.37"/>
    <n v="22.58"/>
    <n v="3"/>
    <n v="6"/>
    <n v="17"/>
    <n v="16"/>
    <s v="['Cross (1015)', 'Cross (1046)', 'Cross (1095)', 'Cross (1100)', 'Cross (1106)', 'Cross (1110)', 'Cross (1114)', 'Cross (1162)', 'Cross (151)', 'Cross (241)', 'Cross (291)', 'Cross (300)', 'Cross (355)', 'Cross (384)', 'Cross (533)', 'Cross (575)', 'Cross (59)', 'Cross (596)', 'Cross (700)', 'Cross (744)', 'Cross (773)', 'Cross (803)', 'Cross (806)', 'Cross (825)', 'Cross (843)', 'Cross (848)', 'Cross (862)', 'Cross (983)']"/>
  </r>
  <r>
    <s v="centernet_resnet50_v2_512x512_coco17_tpu-8_step100000"/>
    <x v="48"/>
    <x v="1"/>
    <x v="7"/>
    <n v="3.6572583260074738E-2"/>
    <n v="73.739999999999995"/>
    <n v="16.940000000000001"/>
    <n v="4"/>
    <n v="6"/>
    <n v="17"/>
    <n v="11"/>
    <s v="['Cross (1015)', 'Cross (1095)', 'Cross (1100)', 'Cross (1106)', 'Cross (1110)', 'Cross (1162)', 'Cross (151)', 'Cross (241)', 'Cross (300)', 'Cross (384)', 'Cross (533)', 'Cross (575)', 'Cross (596)', 'Cross (700)', 'Cross (803)', 'Cross (806)', 'Cross (825)', 'Cross (843)', 'Cross (848)', 'Cross (862)', 'Cross (983)']"/>
  </r>
  <r>
    <s v="centernet_resnet50_v2_512x512_coco17_tpu-8_step100000"/>
    <x v="48"/>
    <x v="1"/>
    <x v="8"/>
    <n v="3.6572583260074738E-2"/>
    <n v="69.2"/>
    <n v="12.9"/>
    <n v="4"/>
    <n v="8"/>
    <n v="9"/>
    <n v="9"/>
    <s v="['Cross (1095)', 'Cross (1100)', 'Cross (1106)', 'Cross (1110)', 'Cross (1162)', 'Cross (151)', 'Cross (241)', 'Cross (300)', 'Cross (384)', 'Cross (533)', 'Cross (596)', 'Cross (803)', 'Cross (806)', 'Cross (848)', 'Cross (862)', 'Cross (983)']"/>
  </r>
  <r>
    <s v="centernet_resnet50_v2_512x512_coco17_tpu-8_step100000"/>
    <x v="48"/>
    <x v="1"/>
    <x v="9"/>
    <n v="3.6572583260074738E-2"/>
    <n v="61.79"/>
    <n v="7.26"/>
    <n v="5"/>
    <n v="4"/>
    <n v="3"/>
    <n v="3"/>
    <s v="['Cross (1095)', 'Cross (1100)', 'Cross (1162)', 'Cross (241)', 'Cross (300)', 'Cross (596)', 'Cross (803)', 'Cross (806)', 'Cross (983)']"/>
  </r>
  <r>
    <s v="centernet_resnet50_v2_512x512_coco17_tpu-8_step100000"/>
    <x v="48"/>
    <x v="1"/>
    <x v="10"/>
    <n v="3.6572583260074738E-2"/>
    <n v="60.58"/>
    <n v="7.26"/>
    <n v="5"/>
    <n v="5"/>
    <n v="2"/>
    <n v="2"/>
    <s v="['Cross (1095)', 'Cross (1100)', 'Cross (1162)', 'Cross (241)', 'Cross (300)', 'Cross (529)', 'Cross (596)', 'Cross (803)', 'Cross (806)']"/>
  </r>
  <r>
    <s v="centernet_resnet50_v2_512x512_coco17_tpu-8_step100000"/>
    <x v="48"/>
    <x v="1"/>
    <x v="11"/>
    <n v="3.6572583260074738E-2"/>
    <n v="59.98"/>
    <n v="8.06"/>
    <n v="5"/>
    <n v="5"/>
    <n v="1"/>
    <n v="0"/>
    <s v="['Cross (1095)', 'Cross (1100)', 'Cross (1162)', 'Cross (1180)', 'Cross (241)', 'Cross (300)', 'Cross (529)', 'Cross (596)', 'Cross (803)', 'Cross (806)']"/>
  </r>
  <r>
    <s v="centernet_resnet50_v2_512x512_coco17_tpu-8_step100"/>
    <x v="0"/>
    <x v="0"/>
    <x v="0"/>
    <n v="7.4983864061294064E-2"/>
    <n v="57.91"/>
    <n v="0"/>
    <n v="0"/>
    <n v="1"/>
    <n v="1"/>
    <n v="0"/>
    <s v="[]"/>
  </r>
  <r>
    <s v="centernet_resnet50_v2_512x512_coco17_tpu-8_step100"/>
    <x v="0"/>
    <x v="0"/>
    <x v="1"/>
    <n v="7.4983864061294064E-2"/>
    <n v="57.91"/>
    <n v="0"/>
    <n v="0"/>
    <n v="1"/>
    <n v="1"/>
    <n v="0"/>
    <s v="[]"/>
  </r>
  <r>
    <s v="centernet_resnet50_v2_512x512_coco17_tpu-8_step100"/>
    <x v="0"/>
    <x v="0"/>
    <x v="2"/>
    <n v="7.4983864061294064E-2"/>
    <n v="58.27"/>
    <n v="5.65"/>
    <n v="8"/>
    <n v="5"/>
    <n v="2"/>
    <n v="0"/>
    <s v="['Cross (1095)', 'Cross (1100)', 'Cross (1162)', 'Cross (1180)', 'Cross (241)', 'Cross (529)', 'Cross (596)']"/>
  </r>
  <r>
    <s v="centernet_resnet50_v2_512x512_coco17_tpu-8_step100"/>
    <x v="0"/>
    <x v="0"/>
    <x v="3"/>
    <n v="7.4983864061294064E-2"/>
    <n v="58.27"/>
    <n v="5.65"/>
    <n v="8"/>
    <n v="5"/>
    <n v="2"/>
    <n v="0"/>
    <s v="['Cross (1095)', 'Cross (1100)', 'Cross (1162)', 'Cross (1180)', 'Cross (241)', 'Cross (529)', 'Cross (596)']"/>
  </r>
  <r>
    <s v="centernet_resnet50_v2_512x512_coco17_tpu-8_step100"/>
    <x v="0"/>
    <x v="0"/>
    <x v="4"/>
    <n v="7.4983864061294064E-2"/>
    <n v="58.27"/>
    <n v="5.65"/>
    <n v="8"/>
    <n v="5"/>
    <n v="2"/>
    <n v="0"/>
    <s v="['Cross (1095)', 'Cross (1100)', 'Cross (1162)', 'Cross (1180)', 'Cross (241)', 'Cross (529)', 'Cross (596)']"/>
  </r>
  <r>
    <s v="centernet_resnet50_v2_512x512_coco17_tpu-8_step100"/>
    <x v="0"/>
    <x v="0"/>
    <x v="5"/>
    <n v="7.4983864061294064E-2"/>
    <n v="58.27"/>
    <n v="5.65"/>
    <n v="8"/>
    <n v="5"/>
    <n v="2"/>
    <n v="0"/>
    <s v="['Cross (1095)', 'Cross (1100)', 'Cross (1162)', 'Cross (1180)', 'Cross (241)', 'Cross (529)', 'Cross (596)']"/>
  </r>
  <r>
    <s v="centernet_resnet50_v2_512x512_coco17_tpu-8_step100"/>
    <x v="0"/>
    <x v="0"/>
    <x v="6"/>
    <n v="7.4983864061294064E-2"/>
    <n v="58.27"/>
    <n v="5.65"/>
    <n v="8"/>
    <n v="5"/>
    <n v="2"/>
    <n v="0"/>
    <s v="['Cross (1095)', 'Cross (1100)', 'Cross (1162)', 'Cross (1180)', 'Cross (241)', 'Cross (529)', 'Cross (596)']"/>
  </r>
  <r>
    <s v="centernet_resnet50_v2_512x512_coco17_tpu-8_step100"/>
    <x v="0"/>
    <x v="0"/>
    <x v="7"/>
    <n v="7.4983864061294064E-2"/>
    <n v="58.27"/>
    <n v="5.65"/>
    <n v="8"/>
    <n v="5"/>
    <n v="2"/>
    <n v="0"/>
    <s v="['Cross (1095)', 'Cross (1100)', 'Cross (1162)', 'Cross (1180)', 'Cross (241)', 'Cross (529)', 'Cross (596)']"/>
  </r>
  <r>
    <s v="centernet_resnet50_v2_512x512_coco17_tpu-8_step100"/>
    <x v="0"/>
    <x v="0"/>
    <x v="8"/>
    <n v="7.4983864061294064E-2"/>
    <n v="58.27"/>
    <n v="5.65"/>
    <n v="8"/>
    <n v="5"/>
    <n v="2"/>
    <n v="0"/>
    <s v="['Cross (1095)', 'Cross (1100)', 'Cross (1162)', 'Cross (1180)', 'Cross (241)', 'Cross (529)', 'Cross (596)']"/>
  </r>
  <r>
    <s v="centernet_resnet50_v2_512x512_coco17_tpu-8_step100"/>
    <x v="0"/>
    <x v="0"/>
    <x v="9"/>
    <n v="7.4983864061294064E-2"/>
    <n v="58.27"/>
    <n v="5.65"/>
    <n v="8"/>
    <n v="5"/>
    <n v="2"/>
    <n v="0"/>
    <s v="['Cross (1095)', 'Cross (1100)', 'Cross (1162)', 'Cross (1180)', 'Cross (241)', 'Cross (529)', 'Cross (596)']"/>
  </r>
  <r>
    <s v="centernet_resnet50_v2_512x512_coco17_tpu-8_step100"/>
    <x v="0"/>
    <x v="0"/>
    <x v="10"/>
    <n v="7.4983864061294064E-2"/>
    <n v="58.27"/>
    <n v="5.65"/>
    <n v="8"/>
    <n v="5"/>
    <n v="2"/>
    <n v="0"/>
    <s v="['Cross (1095)', 'Cross (1100)', 'Cross (1162)', 'Cross (1180)', 'Cross (241)', 'Cross (529)', 'Cross (596)']"/>
  </r>
  <r>
    <s v="centernet_resnet50_v2_512x512_coco17_tpu-8_step100"/>
    <x v="0"/>
    <x v="0"/>
    <x v="11"/>
    <n v="7.4983864061294064E-2"/>
    <n v="58.27"/>
    <n v="5.65"/>
    <n v="8"/>
    <n v="5"/>
    <n v="2"/>
    <n v="0"/>
    <s v="['Cross (1095)', 'Cross (1100)', 'Cross (1162)', 'Cross (1180)', 'Cross (241)', 'Cross (529)', 'Cross (596)']"/>
  </r>
  <r>
    <s v="centernet_resnet50_v2_512x512_coco17_tpu-8_step200"/>
    <x v="1"/>
    <x v="0"/>
    <x v="0"/>
    <n v="3.5508092372648167E-2"/>
    <n v="60.13"/>
    <n v="0"/>
    <n v="5"/>
    <n v="8"/>
    <n v="5"/>
    <n v="5"/>
    <s v="[]"/>
  </r>
  <r>
    <s v="centernet_resnet50_v2_512x512_coco17_tpu-8_step200"/>
    <x v="1"/>
    <x v="0"/>
    <x v="1"/>
    <n v="3.5508092372648167E-2"/>
    <n v="59.73"/>
    <n v="4.84"/>
    <n v="6"/>
    <n v="5"/>
    <n v="4"/>
    <n v="3"/>
    <s v="['Cross (1100)', 'Cross (1162)', 'Cross (1180)', 'Cross (241)', 'Cross (529)', 'Cross (596)']"/>
  </r>
  <r>
    <s v="centernet_resnet50_v2_512x512_coco17_tpu-8_step200"/>
    <x v="1"/>
    <x v="0"/>
    <x v="2"/>
    <n v="3.5508092372648167E-2"/>
    <n v="58.27"/>
    <n v="5.65"/>
    <n v="8"/>
    <n v="5"/>
    <n v="2"/>
    <n v="0"/>
    <s v="['Cross (1095)', 'Cross (1100)', 'Cross (1162)', 'Cross (1180)', 'Cross (241)', 'Cross (529)', 'Cross (596)']"/>
  </r>
  <r>
    <s v="centernet_resnet50_v2_512x512_coco17_tpu-8_step200"/>
    <x v="1"/>
    <x v="0"/>
    <x v="3"/>
    <n v="3.5508092372648167E-2"/>
    <n v="58.27"/>
    <n v="5.65"/>
    <n v="8"/>
    <n v="5"/>
    <n v="2"/>
    <n v="0"/>
    <s v="['Cross (1095)', 'Cross (1100)', 'Cross (1162)', 'Cross (1180)', 'Cross (241)', 'Cross (529)', 'Cross (596)']"/>
  </r>
  <r>
    <s v="centernet_resnet50_v2_512x512_coco17_tpu-8_step200"/>
    <x v="1"/>
    <x v="0"/>
    <x v="4"/>
    <n v="3.5508092372648167E-2"/>
    <n v="58.27"/>
    <n v="5.65"/>
    <n v="8"/>
    <n v="5"/>
    <n v="2"/>
    <n v="0"/>
    <s v="['Cross (1095)', 'Cross (1100)', 'Cross (1162)', 'Cross (1180)', 'Cross (241)', 'Cross (529)', 'Cross (596)']"/>
  </r>
  <r>
    <s v="centernet_resnet50_v2_512x512_coco17_tpu-8_step200"/>
    <x v="1"/>
    <x v="0"/>
    <x v="5"/>
    <n v="3.5508092372648167E-2"/>
    <n v="58.27"/>
    <n v="5.65"/>
    <n v="8"/>
    <n v="5"/>
    <n v="2"/>
    <n v="0"/>
    <s v="['Cross (1095)', 'Cross (1100)', 'Cross (1162)', 'Cross (1180)', 'Cross (241)', 'Cross (529)', 'Cross (596)']"/>
  </r>
  <r>
    <s v="centernet_resnet50_v2_512x512_coco17_tpu-8_step200"/>
    <x v="1"/>
    <x v="0"/>
    <x v="6"/>
    <n v="3.5508092372648167E-2"/>
    <n v="58.27"/>
    <n v="5.65"/>
    <n v="8"/>
    <n v="5"/>
    <n v="2"/>
    <n v="0"/>
    <s v="['Cross (1095)', 'Cross (1100)', 'Cross (1162)', 'Cross (1180)', 'Cross (241)', 'Cross (529)', 'Cross (596)']"/>
  </r>
  <r>
    <s v="centernet_resnet50_v2_512x512_coco17_tpu-8_step200"/>
    <x v="1"/>
    <x v="0"/>
    <x v="7"/>
    <n v="3.5508092372648167E-2"/>
    <n v="58.27"/>
    <n v="5.65"/>
    <n v="8"/>
    <n v="5"/>
    <n v="2"/>
    <n v="0"/>
    <s v="['Cross (1095)', 'Cross (1100)', 'Cross (1162)', 'Cross (1180)', 'Cross (241)', 'Cross (529)', 'Cross (596)']"/>
  </r>
  <r>
    <s v="centernet_resnet50_v2_512x512_coco17_tpu-8_step200"/>
    <x v="1"/>
    <x v="0"/>
    <x v="8"/>
    <n v="3.5508092372648167E-2"/>
    <n v="58.27"/>
    <n v="5.65"/>
    <n v="8"/>
    <n v="5"/>
    <n v="2"/>
    <n v="0"/>
    <s v="['Cross (1095)', 'Cross (1100)', 'Cross (1162)', 'Cross (1180)', 'Cross (241)', 'Cross (529)', 'Cross (596)']"/>
  </r>
  <r>
    <s v="centernet_resnet50_v2_512x512_coco17_tpu-8_step200"/>
    <x v="1"/>
    <x v="0"/>
    <x v="9"/>
    <n v="3.5508092372648167E-2"/>
    <n v="58.27"/>
    <n v="5.65"/>
    <n v="8"/>
    <n v="5"/>
    <n v="2"/>
    <n v="0"/>
    <s v="['Cross (1095)', 'Cross (1100)', 'Cross (1162)', 'Cross (1180)', 'Cross (241)', 'Cross (529)', 'Cross (596)']"/>
  </r>
  <r>
    <s v="centernet_resnet50_v2_512x512_coco17_tpu-8_step200"/>
    <x v="1"/>
    <x v="0"/>
    <x v="10"/>
    <n v="3.5508092372648167E-2"/>
    <n v="58.27"/>
    <n v="5.65"/>
    <n v="8"/>
    <n v="5"/>
    <n v="2"/>
    <n v="0"/>
    <s v="['Cross (1095)', 'Cross (1100)', 'Cross (1162)', 'Cross (1180)', 'Cross (241)', 'Cross (529)', 'Cross (596)']"/>
  </r>
  <r>
    <s v="centernet_resnet50_v2_512x512_coco17_tpu-8_step200"/>
    <x v="1"/>
    <x v="0"/>
    <x v="11"/>
    <n v="3.5508092372648167E-2"/>
    <n v="58.27"/>
    <n v="5.65"/>
    <n v="8"/>
    <n v="5"/>
    <n v="2"/>
    <n v="0"/>
    <s v="['Cross (1095)', 'Cross (1100)', 'Cross (1162)', 'Cross (1180)', 'Cross (241)', 'Cross (529)', 'Cross (596)']"/>
  </r>
  <r>
    <s v="centernet_resnet50_v2_512x512_coco17_tpu-8_step300"/>
    <x v="2"/>
    <x v="0"/>
    <x v="0"/>
    <n v="3.5903232712899483E-2"/>
    <n v="54.99"/>
    <n v="0"/>
    <n v="6"/>
    <n v="8"/>
    <n v="4"/>
    <n v="3"/>
    <s v="[]"/>
  </r>
  <r>
    <s v="centernet_resnet50_v2_512x512_coco17_tpu-8_step300"/>
    <x v="2"/>
    <x v="0"/>
    <x v="1"/>
    <n v="3.5903232712899483E-2"/>
    <n v="60.03"/>
    <n v="4.84"/>
    <n v="7"/>
    <n v="6"/>
    <n v="7"/>
    <n v="3"/>
    <s v="['Cross (1100)', 'Cross (1162)', 'Cross (1180)', 'Cross (241)', 'Cross (478)', 'Cross (529)']"/>
  </r>
  <r>
    <s v="centernet_resnet50_v2_512x512_coco17_tpu-8_step300"/>
    <x v="2"/>
    <x v="0"/>
    <x v="2"/>
    <n v="3.5903232712899483E-2"/>
    <n v="58.57"/>
    <n v="4.84"/>
    <n v="8"/>
    <n v="4"/>
    <n v="3"/>
    <n v="1"/>
    <s v="['Cross (1095)', 'Cross (1100)', 'Cross (1162)', 'Cross (1180)', 'Cross (241)', 'Cross (529)']"/>
  </r>
  <r>
    <s v="centernet_resnet50_v2_512x512_coco17_tpu-8_step300"/>
    <x v="2"/>
    <x v="0"/>
    <x v="3"/>
    <n v="3.5903232712899483E-2"/>
    <n v="58.27"/>
    <n v="5.65"/>
    <n v="8"/>
    <n v="5"/>
    <n v="2"/>
    <n v="0"/>
    <s v="['Cross (1095)', 'Cross (1100)', 'Cross (1162)', 'Cross (1180)', 'Cross (241)', 'Cross (529)', 'Cross (596)']"/>
  </r>
  <r>
    <s v="centernet_resnet50_v2_512x512_coco17_tpu-8_step300"/>
    <x v="2"/>
    <x v="0"/>
    <x v="4"/>
    <n v="3.5903232712899483E-2"/>
    <n v="58.27"/>
    <n v="5.65"/>
    <n v="8"/>
    <n v="5"/>
    <n v="2"/>
    <n v="0"/>
    <s v="['Cross (1095)', 'Cross (1100)', 'Cross (1162)', 'Cross (1180)', 'Cross (241)', 'Cross (529)', 'Cross (596)']"/>
  </r>
  <r>
    <s v="centernet_resnet50_v2_512x512_coco17_tpu-8_step300"/>
    <x v="2"/>
    <x v="0"/>
    <x v="5"/>
    <n v="3.5903232712899483E-2"/>
    <n v="58.27"/>
    <n v="5.65"/>
    <n v="8"/>
    <n v="5"/>
    <n v="2"/>
    <n v="0"/>
    <s v="['Cross (1095)', 'Cross (1100)', 'Cross (1162)', 'Cross (1180)', 'Cross (241)', 'Cross (529)', 'Cross (596)']"/>
  </r>
  <r>
    <s v="centernet_resnet50_v2_512x512_coco17_tpu-8_step300"/>
    <x v="2"/>
    <x v="0"/>
    <x v="6"/>
    <n v="3.5903232712899483E-2"/>
    <n v="58.27"/>
    <n v="5.65"/>
    <n v="8"/>
    <n v="5"/>
    <n v="2"/>
    <n v="0"/>
    <s v="['Cross (1095)', 'Cross (1100)', 'Cross (1162)', 'Cross (1180)', 'Cross (241)', 'Cross (529)', 'Cross (596)']"/>
  </r>
  <r>
    <s v="centernet_resnet50_v2_512x512_coco17_tpu-8_step300"/>
    <x v="2"/>
    <x v="0"/>
    <x v="7"/>
    <n v="3.5903232712899483E-2"/>
    <n v="58.27"/>
    <n v="5.65"/>
    <n v="8"/>
    <n v="5"/>
    <n v="2"/>
    <n v="0"/>
    <s v="['Cross (1095)', 'Cross (1100)', 'Cross (1162)', 'Cross (1180)', 'Cross (241)', 'Cross (529)', 'Cross (596)']"/>
  </r>
  <r>
    <s v="centernet_resnet50_v2_512x512_coco17_tpu-8_step300"/>
    <x v="2"/>
    <x v="0"/>
    <x v="8"/>
    <n v="3.5903232712899483E-2"/>
    <n v="58.27"/>
    <n v="5.65"/>
    <n v="8"/>
    <n v="5"/>
    <n v="2"/>
    <n v="0"/>
    <s v="['Cross (1095)', 'Cross (1100)', 'Cross (1162)', 'Cross (1180)', 'Cross (241)', 'Cross (529)', 'Cross (596)']"/>
  </r>
  <r>
    <s v="centernet_resnet50_v2_512x512_coco17_tpu-8_step300"/>
    <x v="2"/>
    <x v="0"/>
    <x v="9"/>
    <n v="3.5903232712899483E-2"/>
    <n v="58.27"/>
    <n v="5.65"/>
    <n v="8"/>
    <n v="5"/>
    <n v="2"/>
    <n v="0"/>
    <s v="['Cross (1095)', 'Cross (1100)', 'Cross (1162)', 'Cross (1180)', 'Cross (241)', 'Cross (529)', 'Cross (596)']"/>
  </r>
  <r>
    <s v="centernet_resnet50_v2_512x512_coco17_tpu-8_step300"/>
    <x v="2"/>
    <x v="0"/>
    <x v="10"/>
    <n v="3.5903232712899483E-2"/>
    <n v="58.27"/>
    <n v="5.65"/>
    <n v="8"/>
    <n v="5"/>
    <n v="2"/>
    <n v="0"/>
    <s v="['Cross (1095)', 'Cross (1100)', 'Cross (1162)', 'Cross (1180)', 'Cross (241)', 'Cross (529)', 'Cross (596)']"/>
  </r>
  <r>
    <s v="centernet_resnet50_v2_512x512_coco17_tpu-8_step300"/>
    <x v="2"/>
    <x v="0"/>
    <x v="11"/>
    <n v="3.5903232712899483E-2"/>
    <n v="58.27"/>
    <n v="5.65"/>
    <n v="8"/>
    <n v="5"/>
    <n v="2"/>
    <n v="0"/>
    <s v="['Cross (1095)', 'Cross (1100)', 'Cross (1162)', 'Cross (1180)', 'Cross (241)', 'Cross (529)', 'Cross (596)']"/>
  </r>
  <r>
    <s v="centernet_resnet50_v2_512x512_coco17_tpu-8_step400"/>
    <x v="3"/>
    <x v="0"/>
    <x v="0"/>
    <n v="3.609678629905947E-2"/>
    <n v="51.71"/>
    <n v="0.81"/>
    <n v="12"/>
    <n v="5"/>
    <n v="4"/>
    <n v="1"/>
    <s v="['Cross (183)']"/>
  </r>
  <r>
    <s v="centernet_resnet50_v2_512x512_coco17_tpu-8_step400"/>
    <x v="3"/>
    <x v="0"/>
    <x v="1"/>
    <n v="3.609678629905947E-2"/>
    <n v="60.48"/>
    <n v="1.61"/>
    <n v="6"/>
    <n v="9"/>
    <n v="9"/>
    <n v="3"/>
    <s v="['Cross (1162)', 'Cross (300)']"/>
  </r>
  <r>
    <s v="centernet_resnet50_v2_512x512_coco17_tpu-8_step400"/>
    <x v="3"/>
    <x v="0"/>
    <x v="2"/>
    <n v="3.609678629905947E-2"/>
    <n v="63.46"/>
    <n v="3.23"/>
    <n v="5"/>
    <n v="8"/>
    <n v="9"/>
    <n v="4"/>
    <s v="['Cross (1162)', 'Cross (1206)', 'Cross (241)', 'Cross (3)']"/>
  </r>
  <r>
    <s v="centernet_resnet50_v2_512x512_coco17_tpu-8_step400"/>
    <x v="3"/>
    <x v="0"/>
    <x v="3"/>
    <n v="3.609678629905947E-2"/>
    <n v="62.5"/>
    <n v="5.65"/>
    <n v="7"/>
    <n v="2"/>
    <n v="11"/>
    <n v="3"/>
    <s v="['Cross (1095)', 'Cross (1100)', 'Cross (1162)', 'Cross (1180)', 'Cross (1206)', 'Cross (241)', 'Cross (529)']"/>
  </r>
  <r>
    <s v="centernet_resnet50_v2_512x512_coco17_tpu-8_step400"/>
    <x v="3"/>
    <x v="0"/>
    <x v="4"/>
    <n v="3.609678629905947E-2"/>
    <n v="59.58"/>
    <n v="5.65"/>
    <n v="8"/>
    <n v="6"/>
    <n v="4"/>
    <n v="0"/>
    <s v="['Cross (1095)', 'Cross (1100)', 'Cross (1162)', 'Cross (1180)', 'Cross (241)', 'Cross (529)', 'Cross (596)']"/>
  </r>
  <r>
    <s v="centernet_resnet50_v2_512x512_coco17_tpu-8_step400"/>
    <x v="3"/>
    <x v="0"/>
    <x v="5"/>
    <n v="3.609678629905947E-2"/>
    <n v="58.27"/>
    <n v="5.65"/>
    <n v="8"/>
    <n v="5"/>
    <n v="2"/>
    <n v="0"/>
    <s v="['Cross (1095)', 'Cross (1100)', 'Cross (1162)', 'Cross (1180)', 'Cross (241)', 'Cross (529)', 'Cross (596)']"/>
  </r>
  <r>
    <s v="centernet_resnet50_v2_512x512_coco17_tpu-8_step400"/>
    <x v="3"/>
    <x v="0"/>
    <x v="6"/>
    <n v="3.609678629905947E-2"/>
    <n v="58.27"/>
    <n v="5.65"/>
    <n v="8"/>
    <n v="5"/>
    <n v="2"/>
    <n v="0"/>
    <s v="['Cross (1095)', 'Cross (1100)', 'Cross (1162)', 'Cross (1180)', 'Cross (241)', 'Cross (529)', 'Cross (596)']"/>
  </r>
  <r>
    <s v="centernet_resnet50_v2_512x512_coco17_tpu-8_step400"/>
    <x v="3"/>
    <x v="0"/>
    <x v="7"/>
    <n v="3.609678629905947E-2"/>
    <n v="58.27"/>
    <n v="5.65"/>
    <n v="8"/>
    <n v="5"/>
    <n v="2"/>
    <n v="0"/>
    <s v="['Cross (1095)', 'Cross (1100)', 'Cross (1162)', 'Cross (1180)', 'Cross (241)', 'Cross (529)', 'Cross (596)']"/>
  </r>
  <r>
    <s v="centernet_resnet50_v2_512x512_coco17_tpu-8_step400"/>
    <x v="3"/>
    <x v="0"/>
    <x v="8"/>
    <n v="3.609678629905947E-2"/>
    <n v="58.27"/>
    <n v="5.65"/>
    <n v="8"/>
    <n v="5"/>
    <n v="2"/>
    <n v="0"/>
    <s v="['Cross (1095)', 'Cross (1100)', 'Cross (1162)', 'Cross (1180)', 'Cross (241)', 'Cross (529)', 'Cross (596)']"/>
  </r>
  <r>
    <s v="centernet_resnet50_v2_512x512_coco17_tpu-8_step400"/>
    <x v="3"/>
    <x v="0"/>
    <x v="9"/>
    <n v="3.609678629905947E-2"/>
    <n v="58.27"/>
    <n v="5.65"/>
    <n v="8"/>
    <n v="5"/>
    <n v="2"/>
    <n v="0"/>
    <s v="['Cross (1095)', 'Cross (1100)', 'Cross (1162)', 'Cross (1180)', 'Cross (241)', 'Cross (529)', 'Cross (596)']"/>
  </r>
  <r>
    <s v="centernet_resnet50_v2_512x512_coco17_tpu-8_step400"/>
    <x v="3"/>
    <x v="0"/>
    <x v="10"/>
    <n v="3.609678629905947E-2"/>
    <n v="58.27"/>
    <n v="5.65"/>
    <n v="8"/>
    <n v="5"/>
    <n v="2"/>
    <n v="0"/>
    <s v="['Cross (1095)', 'Cross (1100)', 'Cross (1162)', 'Cross (1180)', 'Cross (241)', 'Cross (529)', 'Cross (596)']"/>
  </r>
  <r>
    <s v="centernet_resnet50_v2_512x512_coco17_tpu-8_step400"/>
    <x v="3"/>
    <x v="0"/>
    <x v="11"/>
    <n v="3.609678629905947E-2"/>
    <n v="58.27"/>
    <n v="5.65"/>
    <n v="8"/>
    <n v="5"/>
    <n v="2"/>
    <n v="0"/>
    <s v="['Cross (1095)', 'Cross (1100)', 'Cross (1162)', 'Cross (1180)', 'Cross (241)', 'Cross (529)', 'Cross (596)']"/>
  </r>
  <r>
    <s v="centernet_resnet50_v2_512x512_coco17_tpu-8_step500"/>
    <x v="4"/>
    <x v="0"/>
    <x v="0"/>
    <n v="7.2403227129290176E-2"/>
    <n v="56.4"/>
    <n v="0"/>
    <n v="8"/>
    <n v="6"/>
    <n v="6"/>
    <n v="4"/>
    <s v="[]"/>
  </r>
  <r>
    <s v="centernet_resnet50_v2_512x512_coco17_tpu-8_step500"/>
    <x v="4"/>
    <x v="0"/>
    <x v="1"/>
    <n v="7.2403227129290176E-2"/>
    <n v="62.65"/>
    <n v="0.81"/>
    <n v="1"/>
    <n v="7"/>
    <n v="10"/>
    <n v="5"/>
    <s v="['Cross (1015)']"/>
  </r>
  <r>
    <s v="centernet_resnet50_v2_512x512_coco17_tpu-8_step500"/>
    <x v="4"/>
    <x v="0"/>
    <x v="2"/>
    <n v="7.2403227129290176E-2"/>
    <n v="68.5"/>
    <n v="4.84"/>
    <n v="3"/>
    <n v="13"/>
    <n v="12"/>
    <n v="9"/>
    <s v="['Cross (1015)', 'Cross (1100)', 'Cross (134)', 'Cross (241)', 'Cross (685)', 'Cross (824)']"/>
  </r>
  <r>
    <s v="centernet_resnet50_v2_512x512_coco17_tpu-8_step500"/>
    <x v="4"/>
    <x v="0"/>
    <x v="3"/>
    <n v="7.2403227129290176E-2"/>
    <n v="69.91"/>
    <n v="10.48"/>
    <n v="5"/>
    <n v="14"/>
    <n v="11"/>
    <n v="11"/>
    <s v="['Cross (1100)', 'Cross (1162)', 'Cross (1180)', 'Cross (1206)', 'Cross (241)', 'Cross (254)', 'Cross (588)', 'Cross (59)', 'Cross (596)', 'Cross (654)', 'Cross (685)', 'Cross (700)', 'Cross (935)']"/>
  </r>
  <r>
    <s v="centernet_resnet50_v2_512x512_coco17_tpu-8_step500"/>
    <x v="4"/>
    <x v="0"/>
    <x v="4"/>
    <n v="7.2403227129290176E-2"/>
    <n v="67.69"/>
    <n v="9.68"/>
    <n v="5"/>
    <n v="7"/>
    <n v="11"/>
    <n v="10"/>
    <s v="['Cross (1095)', 'Cross (1100)', 'Cross (1162)', 'Cross (1180)', 'Cross (1206)', 'Cross (241)', 'Cross (254)', 'Cross (59)', 'Cross (596)', 'Cross (654)', 'Cross (807)', 'Cross (825)']"/>
  </r>
  <r>
    <s v="centernet_resnet50_v2_512x512_coco17_tpu-8_step500"/>
    <x v="4"/>
    <x v="0"/>
    <x v="5"/>
    <n v="7.2403227129290176E-2"/>
    <n v="62.85"/>
    <n v="6.45"/>
    <n v="8"/>
    <n v="8"/>
    <n v="7"/>
    <n v="5"/>
    <s v="['Cross (1095)', 'Cross (1100)', 'Cross (1162)', 'Cross (1180)', 'Cross (1206)', 'Cross (241)', 'Cross (596)', 'Cross (807)']"/>
  </r>
  <r>
    <s v="centernet_resnet50_v2_512x512_coco17_tpu-8_step500"/>
    <x v="4"/>
    <x v="0"/>
    <x v="6"/>
    <n v="7.2403227129290176E-2"/>
    <n v="58.97"/>
    <n v="5.65"/>
    <n v="7"/>
    <n v="5"/>
    <n v="3"/>
    <n v="0"/>
    <s v="['Cross (1095)', 'Cross (1100)', 'Cross (1162)', 'Cross (1180)', 'Cross (241)', 'Cross (529)', 'Cross (596)']"/>
  </r>
  <r>
    <s v="centernet_resnet50_v2_512x512_coco17_tpu-8_step500"/>
    <x v="4"/>
    <x v="0"/>
    <x v="7"/>
    <n v="7.2403227129290176E-2"/>
    <n v="58.27"/>
    <n v="5.65"/>
    <n v="8"/>
    <n v="5"/>
    <n v="2"/>
    <n v="0"/>
    <s v="['Cross (1095)', 'Cross (1100)', 'Cross (1162)', 'Cross (1180)', 'Cross (241)', 'Cross (529)', 'Cross (596)']"/>
  </r>
  <r>
    <s v="centernet_resnet50_v2_512x512_coco17_tpu-8_step500"/>
    <x v="4"/>
    <x v="0"/>
    <x v="8"/>
    <n v="7.2403227129290176E-2"/>
    <n v="58.27"/>
    <n v="5.65"/>
    <n v="8"/>
    <n v="5"/>
    <n v="2"/>
    <n v="0"/>
    <s v="['Cross (1095)', 'Cross (1100)', 'Cross (1162)', 'Cross (1180)', 'Cross (241)', 'Cross (529)', 'Cross (596)']"/>
  </r>
  <r>
    <s v="centernet_resnet50_v2_512x512_coco17_tpu-8_step500"/>
    <x v="4"/>
    <x v="0"/>
    <x v="9"/>
    <n v="7.2403227129290176E-2"/>
    <n v="58.27"/>
    <n v="5.65"/>
    <n v="8"/>
    <n v="5"/>
    <n v="2"/>
    <n v="0"/>
    <s v="['Cross (1095)', 'Cross (1100)', 'Cross (1162)', 'Cross (1180)', 'Cross (241)', 'Cross (529)', 'Cross (596)']"/>
  </r>
  <r>
    <s v="centernet_resnet50_v2_512x512_coco17_tpu-8_step500"/>
    <x v="4"/>
    <x v="0"/>
    <x v="10"/>
    <n v="7.2403227129290176E-2"/>
    <n v="58.27"/>
    <n v="5.65"/>
    <n v="8"/>
    <n v="5"/>
    <n v="2"/>
    <n v="0"/>
    <s v="['Cross (1095)', 'Cross (1100)', 'Cross (1162)', 'Cross (1180)', 'Cross (241)', 'Cross (529)', 'Cross (596)']"/>
  </r>
  <r>
    <s v="centernet_resnet50_v2_512x512_coco17_tpu-8_step500"/>
    <x v="4"/>
    <x v="0"/>
    <x v="11"/>
    <n v="7.2403227129290176E-2"/>
    <n v="58.27"/>
    <n v="5.65"/>
    <n v="8"/>
    <n v="5"/>
    <n v="2"/>
    <n v="0"/>
    <s v="['Cross (1095)', 'Cross (1100)', 'Cross (1162)', 'Cross (1180)', 'Cross (241)', 'Cross (529)', 'Cross (596)']"/>
  </r>
  <r>
    <s v="centernet_resnet50_v2_512x512_coco17_tpu-8_step600"/>
    <x v="5"/>
    <x v="0"/>
    <x v="0"/>
    <n v="3.6758088296459573E-2"/>
    <n v="61.04"/>
    <n v="0.81"/>
    <n v="7"/>
    <n v="8"/>
    <n v="6"/>
    <n v="9"/>
    <s v="['Cross (1015)']"/>
  </r>
  <r>
    <s v="centernet_resnet50_v2_512x512_coco17_tpu-8_step600"/>
    <x v="5"/>
    <x v="0"/>
    <x v="1"/>
    <n v="3.6758088296459573E-2"/>
    <n v="77.12"/>
    <n v="12.1"/>
    <n v="2"/>
    <n v="13"/>
    <n v="21"/>
    <n v="20"/>
    <s v="['Cross (1100)', 'Cross (1162)', 'Cross (117)', 'Cross (1207)', 'Cross (1223)', 'Cross (130)', 'Cross (170)', 'Cross (241)', 'Cross (300)', 'Cross (332)', 'Cross (807)', 'Cross (825)', 'Cross (843)', 'Cross (848)', 'Cross (92)']"/>
  </r>
  <r>
    <s v="centernet_resnet50_v2_512x512_coco17_tpu-8_step600"/>
    <x v="5"/>
    <x v="0"/>
    <x v="2"/>
    <n v="3.6758088296459573E-2"/>
    <n v="64.47"/>
    <n v="7.26"/>
    <n v="6"/>
    <n v="10"/>
    <n v="10"/>
    <n v="4"/>
    <s v="['Cross (1100)', 'Cross (1162)', 'Cross (1180)', 'Cross (241)', 'Cross (300)', 'Cross (529)', 'Cross (685)', 'Cross (807)', 'Cross (935)']"/>
  </r>
  <r>
    <s v="centernet_resnet50_v2_512x512_coco17_tpu-8_step600"/>
    <x v="5"/>
    <x v="0"/>
    <x v="3"/>
    <n v="3.6758088296459573E-2"/>
    <n v="59.27"/>
    <n v="5.65"/>
    <n v="7"/>
    <n v="5"/>
    <n v="3"/>
    <n v="0"/>
    <s v="['Cross (1100)', 'Cross (1162)', 'Cross (1180)', 'Cross (241)', 'Cross (529)', 'Cross (596)', 'Cross (807)']"/>
  </r>
  <r>
    <s v="centernet_resnet50_v2_512x512_coco17_tpu-8_step600"/>
    <x v="5"/>
    <x v="0"/>
    <x v="4"/>
    <n v="3.6758088296459573E-2"/>
    <n v="58.37"/>
    <n v="5.65"/>
    <n v="8"/>
    <n v="5"/>
    <n v="2"/>
    <n v="0"/>
    <s v="['Cross (1095)', 'Cross (1100)', 'Cross (1162)', 'Cross (1180)', 'Cross (241)', 'Cross (529)', 'Cross (596)']"/>
  </r>
  <r>
    <s v="centernet_resnet50_v2_512x512_coco17_tpu-8_step600"/>
    <x v="5"/>
    <x v="0"/>
    <x v="5"/>
    <n v="3.6758088296459573E-2"/>
    <n v="58.27"/>
    <n v="5.65"/>
    <n v="8"/>
    <n v="5"/>
    <n v="2"/>
    <n v="0"/>
    <s v="['Cross (1095)', 'Cross (1100)', 'Cross (1162)', 'Cross (1180)', 'Cross (241)', 'Cross (529)', 'Cross (596)']"/>
  </r>
  <r>
    <s v="centernet_resnet50_v2_512x512_coco17_tpu-8_step600"/>
    <x v="5"/>
    <x v="0"/>
    <x v="6"/>
    <n v="3.6758088296459573E-2"/>
    <n v="58.27"/>
    <n v="5.65"/>
    <n v="8"/>
    <n v="5"/>
    <n v="2"/>
    <n v="0"/>
    <s v="['Cross (1095)', 'Cross (1100)', 'Cross (1162)', 'Cross (1180)', 'Cross (241)', 'Cross (529)', 'Cross (596)']"/>
  </r>
  <r>
    <s v="centernet_resnet50_v2_512x512_coco17_tpu-8_step600"/>
    <x v="5"/>
    <x v="0"/>
    <x v="7"/>
    <n v="3.6758088296459573E-2"/>
    <n v="58.27"/>
    <n v="5.65"/>
    <n v="8"/>
    <n v="5"/>
    <n v="2"/>
    <n v="0"/>
    <s v="['Cross (1095)', 'Cross (1100)', 'Cross (1162)', 'Cross (1180)', 'Cross (241)', 'Cross (529)', 'Cross (596)']"/>
  </r>
  <r>
    <s v="centernet_resnet50_v2_512x512_coco17_tpu-8_step600"/>
    <x v="5"/>
    <x v="0"/>
    <x v="8"/>
    <n v="3.6758088296459573E-2"/>
    <n v="58.27"/>
    <n v="5.65"/>
    <n v="8"/>
    <n v="5"/>
    <n v="2"/>
    <n v="0"/>
    <s v="['Cross (1095)', 'Cross (1100)', 'Cross (1162)', 'Cross (1180)', 'Cross (241)', 'Cross (529)', 'Cross (596)']"/>
  </r>
  <r>
    <s v="centernet_resnet50_v2_512x512_coco17_tpu-8_step600"/>
    <x v="5"/>
    <x v="0"/>
    <x v="9"/>
    <n v="3.6758088296459573E-2"/>
    <n v="58.27"/>
    <n v="5.65"/>
    <n v="8"/>
    <n v="5"/>
    <n v="2"/>
    <n v="0"/>
    <s v="['Cross (1095)', 'Cross (1100)', 'Cross (1162)', 'Cross (1180)', 'Cross (241)', 'Cross (529)', 'Cross (596)']"/>
  </r>
  <r>
    <s v="centernet_resnet50_v2_512x512_coco17_tpu-8_step600"/>
    <x v="5"/>
    <x v="0"/>
    <x v="10"/>
    <n v="3.6758088296459573E-2"/>
    <n v="58.27"/>
    <n v="5.65"/>
    <n v="8"/>
    <n v="5"/>
    <n v="2"/>
    <n v="0"/>
    <s v="['Cross (1095)', 'Cross (1100)', 'Cross (1162)', 'Cross (1180)', 'Cross (241)', 'Cross (529)', 'Cross (596)']"/>
  </r>
  <r>
    <s v="centernet_resnet50_v2_512x512_coco17_tpu-8_step600"/>
    <x v="5"/>
    <x v="0"/>
    <x v="11"/>
    <n v="3.6758088296459573E-2"/>
    <n v="58.27"/>
    <n v="5.65"/>
    <n v="8"/>
    <n v="5"/>
    <n v="2"/>
    <n v="0"/>
    <s v="['Cross (1095)', 'Cross (1100)', 'Cross (1162)', 'Cross (1180)', 'Cross (241)', 'Cross (529)', 'Cross (596)']"/>
  </r>
  <r>
    <s v="centernet_resnet50_v2_512x512_coco17_tpu-8_step700"/>
    <x v="6"/>
    <x v="0"/>
    <x v="0"/>
    <n v="3.7572593458237193E-2"/>
    <n v="57.66"/>
    <n v="2.42"/>
    <n v="9"/>
    <n v="7"/>
    <n v="10"/>
    <n v="6"/>
    <s v="['Cross (26)', 'Cross (3)', 'Cross (969)']"/>
  </r>
  <r>
    <s v="centernet_resnet50_v2_512x512_coco17_tpu-8_step700"/>
    <x v="6"/>
    <x v="0"/>
    <x v="1"/>
    <n v="3.7572593458237193E-2"/>
    <n v="73.44"/>
    <n v="8.8699999999999992"/>
    <n v="3"/>
    <n v="19"/>
    <n v="16"/>
    <n v="15"/>
    <s v="['Cross (1106)', 'Cross (1110)', 'Cross (1222)', 'Cross (183)', 'Cross (241)', 'Cross (26)', 'Cross (3)', 'Cross (300)', 'Cross (575)', 'Cross (803)', 'Cross (969)']"/>
  </r>
  <r>
    <s v="centernet_resnet50_v2_512x512_coco17_tpu-8_step700"/>
    <x v="6"/>
    <x v="0"/>
    <x v="2"/>
    <n v="3.7572593458237193E-2"/>
    <n v="75.400000000000006"/>
    <n v="16.940000000000001"/>
    <n v="2"/>
    <n v="19"/>
    <n v="17"/>
    <n v="10"/>
    <s v="['Cross (1054)', 'Cross (1100)', 'Cross (1106)', 'Cross (1110)', 'Cross (1114)', 'Cross (117)', 'Cross (1198)', 'Cross (1206)', 'Cross (1207)', 'Cross (183)', 'Cross (241)', 'Cross (26)', 'Cross (3)', 'Cross (300)', 'Cross (355)', 'Cross (575)', 'Cross (685)', 'Cross (829)', 'Cross (843)', 'Cross (862)', 'Cross (969)']"/>
  </r>
  <r>
    <s v="centernet_resnet50_v2_512x512_coco17_tpu-8_step700"/>
    <x v="6"/>
    <x v="0"/>
    <x v="3"/>
    <n v="3.7572593458237193E-2"/>
    <n v="75.45"/>
    <n v="16.13"/>
    <n v="1"/>
    <n v="15"/>
    <n v="15"/>
    <n v="11"/>
    <s v="['Cross (1054)', 'Cross (1100)', 'Cross (1106)', 'Cross (1110)', 'Cross (1114)', 'Cross (117)', 'Cross (1180)', 'Cross (1206)', 'Cross (170)', 'Cross (241)', 'Cross (3)', 'Cross (300)', 'Cross (355)', 'Cross (397)', 'Cross (472)', 'Cross (575)', 'Cross (825)', 'Cross (843)', 'Cross (935)', 'Cross (969)']"/>
  </r>
  <r>
    <s v="centernet_resnet50_v2_512x512_coco17_tpu-8_step700"/>
    <x v="6"/>
    <x v="0"/>
    <x v="4"/>
    <n v="3.7572593458237193E-2"/>
    <n v="72.83"/>
    <n v="12.9"/>
    <n v="2"/>
    <n v="9"/>
    <n v="12"/>
    <n v="15"/>
    <s v="['Cross (1095)', 'Cross (1100)', 'Cross (1106)', 'Cross (1110)', 'Cross (1114)', 'Cross (1180)', 'Cross (1206)', 'Cross (170)', 'Cross (241)', 'Cross (300)', 'Cross (397)', 'Cross (752)', 'Cross (807)', 'Cross (825)', 'Cross (848)', 'Cross (935)']"/>
  </r>
  <r>
    <s v="centernet_resnet50_v2_512x512_coco17_tpu-8_step700"/>
    <x v="6"/>
    <x v="0"/>
    <x v="5"/>
    <n v="3.7572593458237193E-2"/>
    <n v="67.989999999999995"/>
    <n v="9.68"/>
    <n v="5"/>
    <n v="8"/>
    <n v="12"/>
    <n v="6"/>
    <s v="['Cross (1046)', 'Cross (1095)', 'Cross (1100)', 'Cross (1110)', 'Cross (1180)', 'Cross (1213)', 'Cross (241)', 'Cross (529)', 'Cross (596)', 'Cross (752)', 'Cross (807)', 'Cross (825)']"/>
  </r>
  <r>
    <s v="centernet_resnet50_v2_512x512_coco17_tpu-8_step700"/>
    <x v="6"/>
    <x v="0"/>
    <x v="6"/>
    <n v="3.7572593458237193E-2"/>
    <n v="62.45"/>
    <n v="5.65"/>
    <n v="6"/>
    <n v="7"/>
    <n v="6"/>
    <n v="5"/>
    <s v="['Cross (1095)', 'Cross (1100)', 'Cross (1162)', 'Cross (1180)', 'Cross (241)', 'Cross (529)', 'Cross (596)']"/>
  </r>
  <r>
    <s v="centernet_resnet50_v2_512x512_coco17_tpu-8_step700"/>
    <x v="6"/>
    <x v="0"/>
    <x v="7"/>
    <n v="3.7572593458237193E-2"/>
    <n v="58.57"/>
    <n v="5.65"/>
    <n v="8"/>
    <n v="5"/>
    <n v="2"/>
    <n v="0"/>
    <s v="['Cross (1095)', 'Cross (1100)', 'Cross (1162)', 'Cross (1180)', 'Cross (241)', 'Cross (529)', 'Cross (596)']"/>
  </r>
  <r>
    <s v="centernet_resnet50_v2_512x512_coco17_tpu-8_step700"/>
    <x v="6"/>
    <x v="0"/>
    <x v="8"/>
    <n v="3.7572593458237193E-2"/>
    <n v="58.27"/>
    <n v="5.65"/>
    <n v="8"/>
    <n v="5"/>
    <n v="2"/>
    <n v="0"/>
    <s v="['Cross (1095)', 'Cross (1100)', 'Cross (1162)', 'Cross (1180)', 'Cross (241)', 'Cross (529)', 'Cross (596)']"/>
  </r>
  <r>
    <s v="centernet_resnet50_v2_512x512_coco17_tpu-8_step700"/>
    <x v="6"/>
    <x v="0"/>
    <x v="9"/>
    <n v="3.7572593458237193E-2"/>
    <n v="58.27"/>
    <n v="5.65"/>
    <n v="8"/>
    <n v="5"/>
    <n v="2"/>
    <n v="0"/>
    <s v="['Cross (1095)', 'Cross (1100)', 'Cross (1162)', 'Cross (1180)', 'Cross (241)', 'Cross (529)', 'Cross (596)']"/>
  </r>
  <r>
    <s v="centernet_resnet50_v2_512x512_coco17_tpu-8_step700"/>
    <x v="6"/>
    <x v="0"/>
    <x v="10"/>
    <n v="3.7572593458237193E-2"/>
    <n v="58.27"/>
    <n v="5.65"/>
    <n v="8"/>
    <n v="5"/>
    <n v="2"/>
    <n v="0"/>
    <s v="['Cross (1095)', 'Cross (1100)', 'Cross (1162)', 'Cross (1180)', 'Cross (241)', 'Cross (529)', 'Cross (596)']"/>
  </r>
  <r>
    <s v="centernet_resnet50_v2_512x512_coco17_tpu-8_step700"/>
    <x v="6"/>
    <x v="0"/>
    <x v="11"/>
    <n v="3.7572593458237193E-2"/>
    <n v="58.27"/>
    <n v="5.65"/>
    <n v="8"/>
    <n v="5"/>
    <n v="2"/>
    <n v="0"/>
    <s v="['Cross (1095)', 'Cross (1100)', 'Cross (1162)', 'Cross (1180)', 'Cross (241)', 'Cross (529)', 'Cross (596)']"/>
  </r>
  <r>
    <s v="centernet_resnet50_v2_512x512_coco17_tpu-8_step800"/>
    <x v="7"/>
    <x v="0"/>
    <x v="0"/>
    <n v="3.559680138864825E-2"/>
    <n v="50.2"/>
    <n v="0.81"/>
    <n v="13"/>
    <n v="3"/>
    <n v="2"/>
    <n v="2"/>
    <s v="['Cross (1015)']"/>
  </r>
  <r>
    <s v="centernet_resnet50_v2_512x512_coco17_tpu-8_step800"/>
    <x v="7"/>
    <x v="0"/>
    <x v="1"/>
    <n v="3.559680138864825E-2"/>
    <n v="63.66"/>
    <n v="7.26"/>
    <n v="7"/>
    <n v="12"/>
    <n v="7"/>
    <n v="8"/>
    <s v="['Cross (1015)', 'Cross (1162)', 'Cross (1180)', 'Cross (170)', 'Cross (241)', 'Cross (300)', 'Cross (806)', 'Cross (92)', 'Cross (984)']"/>
  </r>
  <r>
    <s v="centernet_resnet50_v2_512x512_coco17_tpu-8_step800"/>
    <x v="7"/>
    <x v="0"/>
    <x v="2"/>
    <n v="3.559680138864825E-2"/>
    <n v="63.41"/>
    <n v="9.68"/>
    <n v="4"/>
    <n v="7"/>
    <n v="7"/>
    <n v="6"/>
    <s v="['Cross (1015)', 'Cross (1095)', 'Cross (1100)', 'Cross (1106)', 'Cross (1162)', 'Cross (1180)', 'Cross (241)', 'Cross (397)', 'Cross (536)', 'Cross (59)', 'Cross (806)', 'Cross (984)']"/>
  </r>
  <r>
    <s v="centernet_resnet50_v2_512x512_coco17_tpu-8_step800"/>
    <x v="7"/>
    <x v="0"/>
    <x v="3"/>
    <n v="3.559680138864825E-2"/>
    <n v="63.1"/>
    <n v="8.06"/>
    <n v="6"/>
    <n v="8"/>
    <n v="5"/>
    <n v="8"/>
    <s v="['Cross (1015)', 'Cross (1095)', 'Cross (1100)', 'Cross (1162)', 'Cross (1180)', 'Cross (241)', 'Cross (397)', 'Cross (529)', 'Cross (806)', 'Cross (984)']"/>
  </r>
  <r>
    <s v="centernet_resnet50_v2_512x512_coco17_tpu-8_step800"/>
    <x v="7"/>
    <x v="0"/>
    <x v="4"/>
    <n v="3.559680138864825E-2"/>
    <n v="61.29"/>
    <n v="8.06"/>
    <n v="6"/>
    <n v="4"/>
    <n v="5"/>
    <n v="4"/>
    <s v="['Cross (1015)', 'Cross (1095)', 'Cross (1100)', 'Cross (1162)', 'Cross (1180)', 'Cross (241)', 'Cross (397)', 'Cross (529)', 'Cross (596)', 'Cross (984)']"/>
  </r>
  <r>
    <s v="centernet_resnet50_v2_512x512_coco17_tpu-8_step800"/>
    <x v="7"/>
    <x v="0"/>
    <x v="5"/>
    <n v="3.559680138864825E-2"/>
    <n v="59.53"/>
    <n v="7.26"/>
    <n v="7"/>
    <n v="4"/>
    <n v="4"/>
    <n v="2"/>
    <s v="['Cross (1095)', 'Cross (1100)', 'Cross (1162)', 'Cross (1180)', 'Cross (241)', 'Cross (397)', 'Cross (529)', 'Cross (596)', 'Cross (984)']"/>
  </r>
  <r>
    <s v="centernet_resnet50_v2_512x512_coco17_tpu-8_step800"/>
    <x v="7"/>
    <x v="0"/>
    <x v="6"/>
    <n v="3.559680138864825E-2"/>
    <n v="58.72"/>
    <n v="6.45"/>
    <n v="8"/>
    <n v="4"/>
    <n v="2"/>
    <n v="2"/>
    <s v="['Cross (1095)', 'Cross (1100)', 'Cross (1162)', 'Cross (1180)', 'Cross (241)', 'Cross (397)', 'Cross (529)', 'Cross (596)']"/>
  </r>
  <r>
    <s v="centernet_resnet50_v2_512x512_coco17_tpu-8_step800"/>
    <x v="7"/>
    <x v="0"/>
    <x v="7"/>
    <n v="3.559680138864825E-2"/>
    <n v="58.42"/>
    <n v="5.65"/>
    <n v="8"/>
    <n v="5"/>
    <n v="2"/>
    <n v="1"/>
    <s v="['Cross (1095)', 'Cross (1100)', 'Cross (1162)', 'Cross (1180)', 'Cross (241)', 'Cross (529)', 'Cross (596)']"/>
  </r>
  <r>
    <s v="centernet_resnet50_v2_512x512_coco17_tpu-8_step800"/>
    <x v="7"/>
    <x v="0"/>
    <x v="8"/>
    <n v="3.559680138864825E-2"/>
    <n v="58.27"/>
    <n v="5.65"/>
    <n v="8"/>
    <n v="5"/>
    <n v="2"/>
    <n v="0"/>
    <s v="['Cross (1095)', 'Cross (1100)', 'Cross (1162)', 'Cross (1180)', 'Cross (241)', 'Cross (529)', 'Cross (596)']"/>
  </r>
  <r>
    <s v="centernet_resnet50_v2_512x512_coco17_tpu-8_step800"/>
    <x v="7"/>
    <x v="0"/>
    <x v="9"/>
    <n v="3.559680138864825E-2"/>
    <n v="58.27"/>
    <n v="5.65"/>
    <n v="8"/>
    <n v="5"/>
    <n v="2"/>
    <n v="0"/>
    <s v="['Cross (1095)', 'Cross (1100)', 'Cross (1162)', 'Cross (1180)', 'Cross (241)', 'Cross (529)', 'Cross (596)']"/>
  </r>
  <r>
    <s v="centernet_resnet50_v2_512x512_coco17_tpu-8_step800"/>
    <x v="7"/>
    <x v="0"/>
    <x v="10"/>
    <n v="3.559680138864825E-2"/>
    <n v="58.27"/>
    <n v="5.65"/>
    <n v="8"/>
    <n v="5"/>
    <n v="2"/>
    <n v="0"/>
    <s v="['Cross (1095)', 'Cross (1100)', 'Cross (1162)', 'Cross (1180)', 'Cross (241)', 'Cross (529)', 'Cross (596)']"/>
  </r>
  <r>
    <s v="centernet_resnet50_v2_512x512_coco17_tpu-8_step800"/>
    <x v="7"/>
    <x v="0"/>
    <x v="11"/>
    <n v="3.559680138864825E-2"/>
    <n v="58.27"/>
    <n v="5.65"/>
    <n v="8"/>
    <n v="5"/>
    <n v="2"/>
    <n v="0"/>
    <s v="['Cross (1095)', 'Cross (1100)', 'Cross (1162)', 'Cross (1180)', 'Cross (241)', 'Cross (529)', 'Cross (596)']"/>
  </r>
  <r>
    <s v="centernet_resnet50_v2_512x512_coco17_tpu-8_step900"/>
    <x v="8"/>
    <x v="0"/>
    <x v="0"/>
    <n v="3.7274197224647768E-2"/>
    <n v="63.71"/>
    <n v="4.03"/>
    <n v="4"/>
    <n v="9"/>
    <n v="11"/>
    <n v="3"/>
    <s v="['Cross (170)', 'Cross (183)', 'Cross (214)', 'Cross (824)', 'Cross (969)']"/>
  </r>
  <r>
    <s v="centernet_resnet50_v2_512x512_coco17_tpu-8_step900"/>
    <x v="8"/>
    <x v="0"/>
    <x v="1"/>
    <n v="3.7274197224647768E-2"/>
    <n v="74.040000000000006"/>
    <n v="10.48"/>
    <n v="2"/>
    <n v="14"/>
    <n v="30"/>
    <n v="9"/>
    <s v="['Cross (1046)', 'Cross (130)', 'Cross (170)', 'Cross (214)', 'Cross (241)', 'Cross (355)', 'Cross (481)', 'Cross (575)', 'Cross (680)', 'Cross (807)', 'Cross (824)', 'Cross (935)', 'Cross (969)']"/>
  </r>
  <r>
    <s v="centernet_resnet50_v2_512x512_coco17_tpu-8_step900"/>
    <x v="8"/>
    <x v="0"/>
    <x v="2"/>
    <n v="3.7274197224647768E-2"/>
    <n v="75.099999999999994"/>
    <n v="16.940000000000001"/>
    <n v="5"/>
    <n v="17"/>
    <n v="19"/>
    <n v="13"/>
    <s v="['Cross (1015)', 'Cross (1046)', 'Cross (1100)', 'Cross (1106)', 'Cross (113)', 'Cross (120)', 'Cross (1206)', 'Cross (1222)', 'Cross (170)', 'Cross (214)', 'Cross (241)', 'Cross (254)', 'Cross (355)', 'Cross (481)', 'Cross (575)', 'Cross (740)', 'Cross (825)', 'Cross (848)', 'Cross (862)', 'Cross (935)', 'Cross (969)']"/>
  </r>
  <r>
    <s v="centernet_resnet50_v2_512x512_coco17_tpu-8_step900"/>
    <x v="8"/>
    <x v="0"/>
    <x v="3"/>
    <n v="3.7274197224647768E-2"/>
    <n v="72.53"/>
    <n v="12.1"/>
    <n v="6"/>
    <n v="12"/>
    <n v="13"/>
    <n v="15"/>
    <s v="['Cross (1015)', 'Cross (1095)', 'Cross (1100)', 'Cross (1106)', 'Cross (120)', 'Cross (170)', 'Cross (214)', 'Cross (241)', 'Cross (254)', 'Cross (575)', 'Cross (740)', 'Cross (806)', 'Cross (825)', 'Cross (862)', 'Cross (935)']"/>
  </r>
  <r>
    <s v="centernet_resnet50_v2_512x512_coco17_tpu-8_step900"/>
    <x v="8"/>
    <x v="0"/>
    <x v="4"/>
    <n v="3.7274197224647768E-2"/>
    <n v="65.62"/>
    <n v="6.45"/>
    <n v="5"/>
    <n v="6"/>
    <n v="10"/>
    <n v="7"/>
    <s v="['Cross (1095)', 'Cross (1100)', 'Cross (1162)', 'Cross (1180)', 'Cross (241)', 'Cross (254)', 'Cross (596)', 'Cross (806)']"/>
  </r>
  <r>
    <s v="centernet_resnet50_v2_512x512_coco17_tpu-8_step900"/>
    <x v="8"/>
    <x v="0"/>
    <x v="5"/>
    <n v="3.7274197224647768E-2"/>
    <n v="59.73"/>
    <n v="5.65"/>
    <n v="6"/>
    <n v="5"/>
    <n v="1"/>
    <n v="5"/>
    <s v="['Cross (1095)', 'Cross (1100)', 'Cross (1162)', 'Cross (1180)', 'Cross (241)', 'Cross (529)', 'Cross (596)']"/>
  </r>
  <r>
    <s v="centernet_resnet50_v2_512x512_coco17_tpu-8_step900"/>
    <x v="8"/>
    <x v="0"/>
    <x v="6"/>
    <n v="3.7274197224647768E-2"/>
    <n v="58.87"/>
    <n v="5.65"/>
    <n v="8"/>
    <n v="5"/>
    <n v="2"/>
    <n v="3"/>
    <s v="['Cross (1095)', 'Cross (1100)', 'Cross (1162)', 'Cross (1180)', 'Cross (241)', 'Cross (529)', 'Cross (596)']"/>
  </r>
  <r>
    <s v="centernet_resnet50_v2_512x512_coco17_tpu-8_step900"/>
    <x v="8"/>
    <x v="0"/>
    <x v="7"/>
    <n v="3.7274197224647768E-2"/>
    <n v="58.42"/>
    <n v="5.65"/>
    <n v="8"/>
    <n v="5"/>
    <n v="2"/>
    <n v="1"/>
    <s v="['Cross (1095)', 'Cross (1100)', 'Cross (1162)', 'Cross (1180)', 'Cross (241)', 'Cross (529)', 'Cross (596)']"/>
  </r>
  <r>
    <s v="centernet_resnet50_v2_512x512_coco17_tpu-8_step900"/>
    <x v="8"/>
    <x v="0"/>
    <x v="8"/>
    <n v="3.7274197224647768E-2"/>
    <n v="58.27"/>
    <n v="5.65"/>
    <n v="8"/>
    <n v="5"/>
    <n v="2"/>
    <n v="0"/>
    <s v="['Cross (1095)', 'Cross (1100)', 'Cross (1162)', 'Cross (1180)', 'Cross (241)', 'Cross (529)', 'Cross (596)']"/>
  </r>
  <r>
    <s v="centernet_resnet50_v2_512x512_coco17_tpu-8_step900"/>
    <x v="8"/>
    <x v="0"/>
    <x v="9"/>
    <n v="3.7274197224647768E-2"/>
    <n v="58.27"/>
    <n v="5.65"/>
    <n v="8"/>
    <n v="5"/>
    <n v="2"/>
    <n v="0"/>
    <s v="['Cross (1095)', 'Cross (1100)', 'Cross (1162)', 'Cross (1180)', 'Cross (241)', 'Cross (529)', 'Cross (596)']"/>
  </r>
  <r>
    <s v="centernet_resnet50_v2_512x512_coco17_tpu-8_step900"/>
    <x v="8"/>
    <x v="0"/>
    <x v="10"/>
    <n v="3.7274197224647768E-2"/>
    <n v="58.27"/>
    <n v="5.65"/>
    <n v="8"/>
    <n v="5"/>
    <n v="2"/>
    <n v="0"/>
    <s v="['Cross (1095)', 'Cross (1100)', 'Cross (1162)', 'Cross (1180)', 'Cross (241)', 'Cross (529)', 'Cross (596)']"/>
  </r>
  <r>
    <s v="centernet_resnet50_v2_512x512_coco17_tpu-8_step900"/>
    <x v="8"/>
    <x v="0"/>
    <x v="11"/>
    <n v="3.7274197224647768E-2"/>
    <n v="58.27"/>
    <n v="5.65"/>
    <n v="8"/>
    <n v="5"/>
    <n v="2"/>
    <n v="0"/>
    <s v="['Cross (1095)', 'Cross (1100)', 'Cross (1162)', 'Cross (1180)', 'Cross (241)', 'Cross (529)', 'Cross (596)']"/>
  </r>
  <r>
    <s v="centernet_resnet50_v2_512x512_coco17_tpu-8_step1000"/>
    <x v="9"/>
    <x v="0"/>
    <x v="0"/>
    <n v="3.6322584075312463E-2"/>
    <n v="61.09"/>
    <n v="0.81"/>
    <n v="4"/>
    <n v="7"/>
    <n v="12"/>
    <n v="1"/>
    <s v="['Cross (378)']"/>
  </r>
  <r>
    <s v="centernet_resnet50_v2_512x512_coco17_tpu-8_step1000"/>
    <x v="9"/>
    <x v="0"/>
    <x v="1"/>
    <n v="3.6322584075312463E-2"/>
    <n v="71.47"/>
    <n v="3.23"/>
    <n v="2"/>
    <n v="16"/>
    <n v="17"/>
    <n v="14"/>
    <s v="['Cross (1071)', 'Cross (151)', 'Cross (807)', 'Cross (935)']"/>
  </r>
  <r>
    <s v="centernet_resnet50_v2_512x512_coco17_tpu-8_step1000"/>
    <x v="9"/>
    <x v="0"/>
    <x v="2"/>
    <n v="3.6322584075312463E-2"/>
    <n v="67.239999999999995"/>
    <n v="7.26"/>
    <n v="5"/>
    <n v="5"/>
    <n v="13"/>
    <n v="7"/>
    <s v="['Cross (1180)', 'Cross (1204)', 'Cross (151)', 'Cross (241)', 'Cross (536)', 'Cross (59)', 'Cross (596)', 'Cross (685)', 'Cross (935)']"/>
  </r>
  <r>
    <s v="centernet_resnet50_v2_512x512_coco17_tpu-8_step1000"/>
    <x v="9"/>
    <x v="0"/>
    <x v="3"/>
    <n v="3.6322584075312463E-2"/>
    <n v="62.3"/>
    <n v="4.84"/>
    <n v="5"/>
    <n v="7"/>
    <n v="8"/>
    <n v="2"/>
    <s v="['Cross (1095)', 'Cross (1100)', 'Cross (1162)', 'Cross (1180)', 'Cross (241)', 'Cross (596)']"/>
  </r>
  <r>
    <s v="centernet_resnet50_v2_512x512_coco17_tpu-8_step1000"/>
    <x v="9"/>
    <x v="0"/>
    <x v="4"/>
    <n v="3.6322584075312463E-2"/>
    <n v="58.47"/>
    <n v="4.84"/>
    <n v="8"/>
    <n v="5"/>
    <n v="3"/>
    <n v="0"/>
    <s v="['Cross (1095)', 'Cross (1100)', 'Cross (1162)', 'Cross (1180)', 'Cross (241)', 'Cross (596)']"/>
  </r>
  <r>
    <s v="centernet_resnet50_v2_512x512_coco17_tpu-8_step1000"/>
    <x v="9"/>
    <x v="0"/>
    <x v="5"/>
    <n v="3.6322584075312463E-2"/>
    <n v="58.27"/>
    <n v="5.65"/>
    <n v="8"/>
    <n v="5"/>
    <n v="2"/>
    <n v="0"/>
    <s v="['Cross (1095)', 'Cross (1100)', 'Cross (1162)', 'Cross (1180)', 'Cross (241)', 'Cross (529)', 'Cross (596)']"/>
  </r>
  <r>
    <s v="centernet_resnet50_v2_512x512_coco17_tpu-8_step1000"/>
    <x v="9"/>
    <x v="0"/>
    <x v="6"/>
    <n v="3.6322584075312463E-2"/>
    <n v="58.27"/>
    <n v="5.65"/>
    <n v="8"/>
    <n v="5"/>
    <n v="2"/>
    <n v="0"/>
    <s v="['Cross (1095)', 'Cross (1100)', 'Cross (1162)', 'Cross (1180)', 'Cross (241)', 'Cross (529)', 'Cross (596)']"/>
  </r>
  <r>
    <s v="centernet_resnet50_v2_512x512_coco17_tpu-8_step1000"/>
    <x v="9"/>
    <x v="0"/>
    <x v="7"/>
    <n v="3.6322584075312463E-2"/>
    <n v="58.27"/>
    <n v="5.65"/>
    <n v="8"/>
    <n v="5"/>
    <n v="2"/>
    <n v="0"/>
    <s v="['Cross (1095)', 'Cross (1100)', 'Cross (1162)', 'Cross (1180)', 'Cross (241)', 'Cross (529)', 'Cross (596)']"/>
  </r>
  <r>
    <s v="centernet_resnet50_v2_512x512_coco17_tpu-8_step1000"/>
    <x v="9"/>
    <x v="0"/>
    <x v="8"/>
    <n v="3.6322584075312463E-2"/>
    <n v="58.27"/>
    <n v="5.65"/>
    <n v="8"/>
    <n v="5"/>
    <n v="2"/>
    <n v="0"/>
    <s v="['Cross (1095)', 'Cross (1100)', 'Cross (1162)', 'Cross (1180)', 'Cross (241)', 'Cross (529)', 'Cross (596)']"/>
  </r>
  <r>
    <s v="centernet_resnet50_v2_512x512_coco17_tpu-8_step1000"/>
    <x v="9"/>
    <x v="0"/>
    <x v="9"/>
    <n v="3.6322584075312463E-2"/>
    <n v="58.27"/>
    <n v="5.65"/>
    <n v="8"/>
    <n v="5"/>
    <n v="2"/>
    <n v="0"/>
    <s v="['Cross (1095)', 'Cross (1100)', 'Cross (1162)', 'Cross (1180)', 'Cross (241)', 'Cross (529)', 'Cross (596)']"/>
  </r>
  <r>
    <s v="centernet_resnet50_v2_512x512_coco17_tpu-8_step1000"/>
    <x v="9"/>
    <x v="0"/>
    <x v="10"/>
    <n v="3.6322584075312463E-2"/>
    <n v="58.27"/>
    <n v="5.65"/>
    <n v="8"/>
    <n v="5"/>
    <n v="2"/>
    <n v="0"/>
    <s v="['Cross (1095)', 'Cross (1100)', 'Cross (1162)', 'Cross (1180)', 'Cross (241)', 'Cross (529)', 'Cross (596)']"/>
  </r>
  <r>
    <s v="centernet_resnet50_v2_512x512_coco17_tpu-8_step1000"/>
    <x v="9"/>
    <x v="0"/>
    <x v="11"/>
    <n v="3.6322584075312463E-2"/>
    <n v="58.27"/>
    <n v="5.65"/>
    <n v="8"/>
    <n v="5"/>
    <n v="2"/>
    <n v="0"/>
    <s v="['Cross (1095)', 'Cross (1100)', 'Cross (1162)', 'Cross (1180)', 'Cross (241)', 'Cross (529)', 'Cross (596)']"/>
  </r>
  <r>
    <s v="centernet_resnet50_v2_512x512_coco17_tpu-8_step1500"/>
    <x v="10"/>
    <x v="0"/>
    <x v="0"/>
    <n v="3.6870977570933681E-2"/>
    <n v="57.91"/>
    <n v="0"/>
    <n v="9"/>
    <n v="6"/>
    <n v="4"/>
    <n v="3"/>
    <s v="[]"/>
  </r>
  <r>
    <s v="centernet_resnet50_v2_512x512_coco17_tpu-8_step1500"/>
    <x v="10"/>
    <x v="0"/>
    <x v="1"/>
    <n v="3.6870977570933681E-2"/>
    <n v="68.8"/>
    <n v="4.03"/>
    <n v="4"/>
    <n v="9"/>
    <n v="17"/>
    <n v="8"/>
    <s v="['Cross (1087)', 'Cross (1110)', 'Cross (1114)', 'Cross (332)', 'Cross (969)']"/>
  </r>
  <r>
    <s v="centernet_resnet50_v2_512x512_coco17_tpu-8_step1500"/>
    <x v="10"/>
    <x v="0"/>
    <x v="2"/>
    <n v="3.6870977570933681E-2"/>
    <n v="73.84"/>
    <n v="12.9"/>
    <n v="3"/>
    <n v="8"/>
    <n v="18"/>
    <n v="14"/>
    <s v="['Cross (1015)', 'Cross (1087)', 'Cross (1100)', 'Cross (1106)', 'Cross (1110)', 'Cross (1114)', 'Cross (1180)', 'Cross (170)', 'Cross (222)', 'Cross (254)', 'Cross (300)', 'Cross (332)', 'Cross (355)', 'Cross (481)', 'Cross (797)', 'Cross (848)']"/>
  </r>
  <r>
    <s v="centernet_resnet50_v2_512x512_coco17_tpu-8_step1500"/>
    <x v="10"/>
    <x v="0"/>
    <x v="3"/>
    <n v="3.6870977570933681E-2"/>
    <n v="75.400000000000006"/>
    <n v="16.940000000000001"/>
    <n v="3"/>
    <n v="14"/>
    <n v="18"/>
    <n v="12"/>
    <s v="['Cross (1087)', 'Cross (1100)', 'Cross (1106)', 'Cross (1110)', 'Cross (1114)', 'Cross (1180)', 'Cross (1206)', 'Cross (170)', 'Cross (222)', 'Cross (254)', 'Cross (300)', 'Cross (332)', 'Cross (355)', 'Cross (481)', 'Cross (575)', 'Cross (700)', 'Cross (740)', 'Cross (797)', 'Cross (848)', 'Cross (935)', 'Cross (984)']"/>
  </r>
  <r>
    <s v="centernet_resnet50_v2_512x512_coco17_tpu-8_step1500"/>
    <x v="10"/>
    <x v="0"/>
    <x v="4"/>
    <n v="3.6870977570933681E-2"/>
    <n v="74.45"/>
    <n v="20.16"/>
    <n v="2"/>
    <n v="9"/>
    <n v="12"/>
    <n v="12"/>
    <s v="['Cross (1046)', 'Cross (1087)', 'Cross (1095)', 'Cross (1100)', 'Cross (1106)', 'Cross (1110)', 'Cross (1114)', 'Cross (1180)', 'Cross (1206)', 'Cross (170)', 'Cross (222)', 'Cross (241)', 'Cross (3)', 'Cross (300)', 'Cross (355)', 'Cross (481)', 'Cross (596)', 'Cross (700)', 'Cross (740)', 'Cross (807)', 'Cross (843)', 'Cross (848)', 'Cross (862)', 'Cross (935)', 'Cross (984)']"/>
  </r>
  <r>
    <s v="centernet_resnet50_v2_512x512_coco17_tpu-8_step1500"/>
    <x v="10"/>
    <x v="0"/>
    <x v="5"/>
    <n v="3.6870977570933681E-2"/>
    <n v="69.150000000000006"/>
    <n v="12.9"/>
    <n v="3"/>
    <n v="6"/>
    <n v="13"/>
    <n v="10"/>
    <s v="['Cross (1095)', 'Cross (1100)', 'Cross (1110)', 'Cross (1114)', 'Cross (1162)', 'Cross (1180)', 'Cross (1206)', 'Cross (222)', 'Cross (241)', 'Cross (3)', 'Cross (300)', 'Cross (596)', 'Cross (685)', 'Cross (700)', 'Cross (843)', 'Cross (935)']"/>
  </r>
  <r>
    <s v="centernet_resnet50_v2_512x512_coco17_tpu-8_step1500"/>
    <x v="10"/>
    <x v="0"/>
    <x v="6"/>
    <n v="3.6870977570933681E-2"/>
    <n v="63.61"/>
    <n v="8.06"/>
    <n v="5"/>
    <n v="6"/>
    <n v="8"/>
    <n v="4"/>
    <s v="['Cross (1095)', 'Cross (1100)', 'Cross (1162)', 'Cross (1180)', 'Cross (241)', 'Cross (300)', 'Cross (529)', 'Cross (596)', 'Cross (825)', 'Cross (843)']"/>
  </r>
  <r>
    <s v="centernet_resnet50_v2_512x512_coco17_tpu-8_step1500"/>
    <x v="10"/>
    <x v="0"/>
    <x v="7"/>
    <n v="3.6870977570933681E-2"/>
    <n v="59.98"/>
    <n v="6.45"/>
    <n v="8"/>
    <n v="5"/>
    <n v="2"/>
    <n v="1"/>
    <s v="['Cross (1095)', 'Cross (1100)', 'Cross (1162)', 'Cross (1180)', 'Cross (241)', 'Cross (300)', 'Cross (529)', 'Cross (596)']"/>
  </r>
  <r>
    <s v="centernet_resnet50_v2_512x512_coco17_tpu-8_step1500"/>
    <x v="10"/>
    <x v="0"/>
    <x v="8"/>
    <n v="3.6870977570933681E-2"/>
    <n v="58.52"/>
    <n v="5.65"/>
    <n v="8"/>
    <n v="5"/>
    <n v="2"/>
    <n v="0"/>
    <s v="['Cross (1095)', 'Cross (1100)', 'Cross (1162)', 'Cross (1180)', 'Cross (241)', 'Cross (529)', 'Cross (596)']"/>
  </r>
  <r>
    <s v="centernet_resnet50_v2_512x512_coco17_tpu-8_step1500"/>
    <x v="10"/>
    <x v="0"/>
    <x v="9"/>
    <n v="3.6870977570933681E-2"/>
    <n v="58.27"/>
    <n v="5.65"/>
    <n v="8"/>
    <n v="5"/>
    <n v="2"/>
    <n v="0"/>
    <s v="['Cross (1095)', 'Cross (1100)', 'Cross (1162)', 'Cross (1180)', 'Cross (241)', 'Cross (529)', 'Cross (596)']"/>
  </r>
  <r>
    <s v="centernet_resnet50_v2_512x512_coco17_tpu-8_step1500"/>
    <x v="10"/>
    <x v="0"/>
    <x v="10"/>
    <n v="3.6870977570933681E-2"/>
    <n v="58.27"/>
    <n v="5.65"/>
    <n v="8"/>
    <n v="5"/>
    <n v="2"/>
    <n v="0"/>
    <s v="['Cross (1095)', 'Cross (1100)', 'Cross (1162)', 'Cross (1180)', 'Cross (241)', 'Cross (529)', 'Cross (596)']"/>
  </r>
  <r>
    <s v="centernet_resnet50_v2_512x512_coco17_tpu-8_step1500"/>
    <x v="10"/>
    <x v="0"/>
    <x v="11"/>
    <n v="3.6870977570933681E-2"/>
    <n v="58.27"/>
    <n v="5.65"/>
    <n v="8"/>
    <n v="5"/>
    <n v="2"/>
    <n v="0"/>
    <s v="['Cross (1095)', 'Cross (1100)', 'Cross (1162)', 'Cross (1180)', 'Cross (241)', 'Cross (529)', 'Cross (596)']"/>
  </r>
  <r>
    <s v="centernet_resnet50_v2_512x512_coco17_tpu-8_step2000"/>
    <x v="11"/>
    <x v="0"/>
    <x v="0"/>
    <n v="3.6750008982996789E-2"/>
    <n v="57.96"/>
    <n v="2.42"/>
    <n v="8"/>
    <n v="4"/>
    <n v="5"/>
    <n v="5"/>
    <s v="['Cross (183)', 'Cross (384)', 'Cross (92)']"/>
  </r>
  <r>
    <s v="centernet_resnet50_v2_512x512_coco17_tpu-8_step2000"/>
    <x v="11"/>
    <x v="0"/>
    <x v="1"/>
    <n v="3.6750008982996789E-2"/>
    <n v="66.38"/>
    <n v="7.26"/>
    <n v="11"/>
    <n v="13"/>
    <n v="16"/>
    <n v="6"/>
    <s v="['Cross (1015)', 'Cross (1100)', 'Cross (1163)', 'Cross (1180)', 'Cross (183)', 'Cross (26)', 'Cross (332)', 'Cross (73)', 'Cross (833)']"/>
  </r>
  <r>
    <s v="centernet_resnet50_v2_512x512_coco17_tpu-8_step2000"/>
    <x v="11"/>
    <x v="0"/>
    <x v="2"/>
    <n v="3.6750008982996789E-2"/>
    <n v="68.349999999999994"/>
    <n v="12.9"/>
    <n v="10"/>
    <n v="12"/>
    <n v="13"/>
    <n v="10"/>
    <s v="['Cross (1071)', 'Cross (1095)', 'Cross (1100)', 'Cross (1162)', 'Cross (1180)', 'Cross (241)', 'Cross (26)', 'Cross (529)', 'Cross (536)', 'Cross (575)', 'Cross (59)', 'Cross (596)', 'Cross (685)', 'Cross (73)', 'Cross (752)', 'Cross (825)']"/>
  </r>
  <r>
    <s v="centernet_resnet50_v2_512x512_coco17_tpu-8_step2000"/>
    <x v="11"/>
    <x v="0"/>
    <x v="3"/>
    <n v="3.6750008982996789E-2"/>
    <n v="67.790000000000006"/>
    <n v="12.9"/>
    <n v="8"/>
    <n v="8"/>
    <n v="11"/>
    <n v="10"/>
    <s v="['Cross (1071)', 'Cross (1095)', 'Cross (1100)', 'Cross (1106)', 'Cross (1162)', 'Cross (1180)', 'Cross (1213)', 'Cross (241)', 'Cross (26)', 'Cross (481)', 'Cross (529)', 'Cross (575)', 'Cross (596)', 'Cross (654)', 'Cross (685)', 'Cross (825)']"/>
  </r>
  <r>
    <s v="centernet_resnet50_v2_512x512_coco17_tpu-8_step2000"/>
    <x v="11"/>
    <x v="0"/>
    <x v="4"/>
    <n v="3.6750008982996789E-2"/>
    <n v="64.92"/>
    <n v="11.29"/>
    <n v="9"/>
    <n v="9"/>
    <n v="9"/>
    <n v="4"/>
    <s v="['Cross (1046)', 'Cross (1095)', 'Cross (1100)', 'Cross (1162)', 'Cross (1180)', 'Cross (1213)', 'Cross (241)', 'Cross (26)', 'Cross (481)', 'Cross (529)', 'Cross (596)', 'Cross (685)', 'Cross (700)', 'Cross (825)']"/>
  </r>
  <r>
    <s v="centernet_resnet50_v2_512x512_coco17_tpu-8_step2000"/>
    <x v="11"/>
    <x v="0"/>
    <x v="5"/>
    <n v="3.6750008982996789E-2"/>
    <n v="61.84"/>
    <n v="9.68"/>
    <n v="8"/>
    <n v="5"/>
    <n v="6"/>
    <n v="3"/>
    <s v="['Cross (1046)', 'Cross (1095)', 'Cross (1100)', 'Cross (1162)', 'Cross (1180)', 'Cross (1213)', 'Cross (241)', 'Cross (26)', 'Cross (529)', 'Cross (596)', 'Cross (700)', 'Cross (825)']"/>
  </r>
  <r>
    <s v="centernet_resnet50_v2_512x512_coco17_tpu-8_step2000"/>
    <x v="11"/>
    <x v="0"/>
    <x v="6"/>
    <n v="3.6750008982996789E-2"/>
    <n v="61.14"/>
    <n v="8.06"/>
    <n v="7"/>
    <n v="5"/>
    <n v="4"/>
    <n v="4"/>
    <s v="['Cross (1046)', 'Cross (1095)', 'Cross (1100)', 'Cross (1162)', 'Cross (1180)', 'Cross (241)', 'Cross (26)', 'Cross (529)', 'Cross (596)', 'Cross (825)']"/>
  </r>
  <r>
    <s v="centernet_resnet50_v2_512x512_coco17_tpu-8_step2000"/>
    <x v="11"/>
    <x v="0"/>
    <x v="7"/>
    <n v="3.6750008982996789E-2"/>
    <n v="59.38"/>
    <n v="5.65"/>
    <n v="8"/>
    <n v="6"/>
    <n v="2"/>
    <n v="4"/>
    <s v="['Cross (1095)', 'Cross (1100)', 'Cross (1162)', 'Cross (1180)', 'Cross (241)', 'Cross (529)', 'Cross (596)']"/>
  </r>
  <r>
    <s v="centernet_resnet50_v2_512x512_coco17_tpu-8_step2000"/>
    <x v="11"/>
    <x v="0"/>
    <x v="8"/>
    <n v="3.6750008982996789E-2"/>
    <n v="59.38"/>
    <n v="5.65"/>
    <n v="8"/>
    <n v="6"/>
    <n v="4"/>
    <n v="2"/>
    <s v="['Cross (1095)', 'Cross (1100)', 'Cross (1162)', 'Cross (1180)', 'Cross (241)', 'Cross (529)', 'Cross (596)']"/>
  </r>
  <r>
    <s v="centernet_resnet50_v2_512x512_coco17_tpu-8_step2000"/>
    <x v="11"/>
    <x v="0"/>
    <x v="9"/>
    <n v="3.6750008982996789E-2"/>
    <n v="58.27"/>
    <n v="5.65"/>
    <n v="8"/>
    <n v="5"/>
    <n v="2"/>
    <n v="0"/>
    <s v="['Cross (1095)', 'Cross (1100)', 'Cross (1162)', 'Cross (1180)', 'Cross (241)', 'Cross (529)', 'Cross (596)']"/>
  </r>
  <r>
    <s v="centernet_resnet50_v2_512x512_coco17_tpu-8_step2000"/>
    <x v="11"/>
    <x v="0"/>
    <x v="10"/>
    <n v="3.6750008982996789E-2"/>
    <n v="58.27"/>
    <n v="5.65"/>
    <n v="8"/>
    <n v="5"/>
    <n v="2"/>
    <n v="0"/>
    <s v="['Cross (1095)', 'Cross (1100)', 'Cross (1162)', 'Cross (1180)', 'Cross (241)', 'Cross (529)', 'Cross (596)']"/>
  </r>
  <r>
    <s v="centernet_resnet50_v2_512x512_coco17_tpu-8_step2000"/>
    <x v="11"/>
    <x v="0"/>
    <x v="11"/>
    <n v="3.6750008982996789E-2"/>
    <n v="58.27"/>
    <n v="5.65"/>
    <n v="8"/>
    <n v="5"/>
    <n v="2"/>
    <n v="0"/>
    <s v="['Cross (1095)', 'Cross (1100)', 'Cross (1162)', 'Cross (1180)', 'Cross (241)', 'Cross (529)', 'Cross (596)']"/>
  </r>
  <r>
    <s v="centernet_resnet50_v2_512x512_coco17_tpu-8_step2500"/>
    <x v="12"/>
    <x v="0"/>
    <x v="0"/>
    <n v="3.7935506912969777E-2"/>
    <n v="58.27"/>
    <n v="6.45"/>
    <n v="9"/>
    <n v="8"/>
    <n v="3"/>
    <n v="4"/>
    <s v="['Cross (1015)', 'Cross (1198)', 'Cross (183)', 'Cross (3)', 'Cross (736)', 'Cross (886)', 'Cross (956)', 'Cross (969)']"/>
  </r>
  <r>
    <s v="centernet_resnet50_v2_512x512_coco17_tpu-8_step2500"/>
    <x v="12"/>
    <x v="0"/>
    <x v="1"/>
    <n v="3.7935506912969777E-2"/>
    <n v="71.569999999999993"/>
    <n v="12.9"/>
    <n v="4"/>
    <n v="18"/>
    <n v="6"/>
    <n v="12"/>
    <s v="['Cross (1015)', 'Cross (1110)', 'Cross (1114)', 'Cross (1180)', 'Cross (1198)', 'Cross (3)', 'Cross (332)', 'Cross (480)', 'Cross (481)', 'Cross (73)', 'Cross (736)', 'Cross (803)', 'Cross (92)', 'Cross (956)', 'Cross (969)', 'Cross (983)']"/>
  </r>
  <r>
    <s v="centernet_resnet50_v2_512x512_coco17_tpu-8_step2500"/>
    <x v="12"/>
    <x v="0"/>
    <x v="2"/>
    <n v="3.7935506912969777E-2"/>
    <n v="71.47"/>
    <n v="17.739999999999998"/>
    <n v="6"/>
    <n v="4"/>
    <n v="10"/>
    <n v="16"/>
    <s v="['Cross (1015)', 'Cross (1046)', 'Cross (1100)', 'Cross (1110)', 'Cross (1114)', 'Cross (1180)', 'Cross (1206)', 'Cross (1207)', 'Cross (1213)', 'Cross (151)', 'Cross (241)', 'Cross (355)', 'Cross (480)', 'Cross (481)', 'Cross (536)', 'Cross (59)', 'Cross (596)', 'Cross (73)', 'Cross (752)', 'Cross (803)', 'Cross (935)', 'Cross (983)']"/>
  </r>
  <r>
    <s v="centernet_resnet50_v2_512x512_coco17_tpu-8_step2500"/>
    <x v="12"/>
    <x v="0"/>
    <x v="3"/>
    <n v="3.7935506912969777E-2"/>
    <n v="69.709999999999994"/>
    <n v="19.350000000000001"/>
    <n v="8"/>
    <n v="7"/>
    <n v="9"/>
    <n v="10"/>
    <s v="['Cross (1015)', 'Cross (1046)', 'Cross (1100)', 'Cross (1106)', 'Cross (1110)', 'Cross (1114)', 'Cross (1180)', 'Cross (1206)', 'Cross (1207)', 'Cross (1213)', 'Cross (151)', 'Cross (241)', 'Cross (355)', 'Cross (481)', 'Cross (529)', 'Cross (536)', 'Cross (59)', 'Cross (596)', 'Cross (73)', 'Cross (803)', 'Cross (825)', 'Cross (843)', 'Cross (935)', 'Cross (983)']"/>
  </r>
  <r>
    <s v="centernet_resnet50_v2_512x512_coco17_tpu-8_step2500"/>
    <x v="12"/>
    <x v="0"/>
    <x v="4"/>
    <n v="3.7935506912969777E-2"/>
    <n v="67.540000000000006"/>
    <n v="16.13"/>
    <n v="7"/>
    <n v="8"/>
    <n v="7"/>
    <n v="10"/>
    <s v="['Cross (1015)', 'Cross (1046)', 'Cross (1095)', 'Cross (1100)', 'Cross (1106)', 'Cross (1110)', 'Cross (1114)', 'Cross (1162)', 'Cross (1180)', 'Cross (241)', 'Cross (355)', 'Cross (481)', 'Cross (529)', 'Cross (596)', 'Cross (73)', 'Cross (825)', 'Cross (843)', 'Cross (894)', 'Cross (983)', 'Cross (984)']"/>
  </r>
  <r>
    <s v="centernet_resnet50_v2_512x512_coco17_tpu-8_step2500"/>
    <x v="12"/>
    <x v="0"/>
    <x v="5"/>
    <n v="3.7935506912969777E-2"/>
    <n v="65.52"/>
    <n v="16.13"/>
    <n v="6"/>
    <n v="4"/>
    <n v="4"/>
    <n v="8"/>
    <s v="['Cross (1015)', 'Cross (1046)', 'Cross (1095)', 'Cross (1100)', 'Cross (1106)', 'Cross (1110)', 'Cross (1114)', 'Cross (1162)', 'Cross (1180)', 'Cross (241)', 'Cross (355)', 'Cross (481)', 'Cross (529)', 'Cross (533)', 'Cross (596)', 'Cross (73)', 'Cross (843)', 'Cross (894)', 'Cross (983)', 'Cross (984)']"/>
  </r>
  <r>
    <s v="centernet_resnet50_v2_512x512_coco17_tpu-8_step2500"/>
    <x v="12"/>
    <x v="0"/>
    <x v="6"/>
    <n v="3.7935506912969777E-2"/>
    <n v="64.16"/>
    <n v="14.52"/>
    <n v="6"/>
    <n v="5"/>
    <n v="5"/>
    <n v="5"/>
    <s v="['Cross (1015)', 'Cross (1095)', 'Cross (1100)', 'Cross (1106)', 'Cross (1110)', 'Cross (1162)', 'Cross (1180)', 'Cross (241)', 'Cross (355)', 'Cross (481)', 'Cross (529)', 'Cross (533)', 'Cross (575)', 'Cross (596)', 'Cross (73)', 'Cross (843)', 'Cross (983)', 'Cross (984)']"/>
  </r>
  <r>
    <s v="centernet_resnet50_v2_512x512_coco17_tpu-8_step2500"/>
    <x v="12"/>
    <x v="0"/>
    <x v="7"/>
    <n v="3.7935506912969777E-2"/>
    <n v="63.36"/>
    <n v="13.71"/>
    <n v="6"/>
    <n v="6"/>
    <n v="2"/>
    <n v="5"/>
    <s v="['Cross (1095)', 'Cross (1100)', 'Cross (1106)', 'Cross (1110)', 'Cross (1162)', 'Cross (1180)', 'Cross (241)', 'Cross (355)', 'Cross (481)', 'Cross (529)', 'Cross (533)', 'Cross (575)', 'Cross (596)', 'Cross (73)', 'Cross (843)', 'Cross (983)', 'Cross (984)']"/>
  </r>
  <r>
    <s v="centernet_resnet50_v2_512x512_coco17_tpu-8_step2500"/>
    <x v="12"/>
    <x v="0"/>
    <x v="8"/>
    <n v="3.7935506912969777E-2"/>
    <n v="63.21"/>
    <n v="13.71"/>
    <n v="7"/>
    <n v="5"/>
    <n v="2"/>
    <n v="5"/>
    <s v="['Cross (1095)', 'Cross (1100)', 'Cross (1106)', 'Cross (1110)', 'Cross (1162)', 'Cross (1180)', 'Cross (241)', 'Cross (355)', 'Cross (481)', 'Cross (529)', 'Cross (533)', 'Cross (575)', 'Cross (596)', 'Cross (73)', 'Cross (843)', 'Cross (983)', 'Cross (984)']"/>
  </r>
  <r>
    <s v="centernet_resnet50_v2_512x512_coco17_tpu-8_step2500"/>
    <x v="12"/>
    <x v="0"/>
    <x v="9"/>
    <n v="3.7935506912969777E-2"/>
    <n v="60.28"/>
    <n v="8.8699999999999992"/>
    <n v="8"/>
    <n v="5"/>
    <n v="2"/>
    <n v="2"/>
    <s v="['Cross (1095)', 'Cross (1100)', 'Cross (1106)', 'Cross (1162)', 'Cross (1180)', 'Cross (241)', 'Cross (355)', 'Cross (481)', 'Cross (529)', 'Cross (596)', 'Cross (984)']"/>
  </r>
  <r>
    <s v="centernet_resnet50_v2_512x512_coco17_tpu-8_step2500"/>
    <x v="12"/>
    <x v="0"/>
    <x v="10"/>
    <n v="3.7935506912969777E-2"/>
    <n v="58.42"/>
    <n v="5.65"/>
    <n v="8"/>
    <n v="5"/>
    <n v="2"/>
    <n v="0"/>
    <s v="['Cross (1095)', 'Cross (1100)', 'Cross (1162)', 'Cross (1180)', 'Cross (241)', 'Cross (529)', 'Cross (596)']"/>
  </r>
  <r>
    <s v="centernet_resnet50_v2_512x512_coco17_tpu-8_step2500"/>
    <x v="12"/>
    <x v="0"/>
    <x v="11"/>
    <n v="3.7935506912969777E-2"/>
    <n v="58.27"/>
    <n v="5.65"/>
    <n v="8"/>
    <n v="5"/>
    <n v="2"/>
    <n v="0"/>
    <s v="['Cross (1095)', 'Cross (1100)', 'Cross (1162)', 'Cross (1180)', 'Cross (241)', 'Cross (529)', 'Cross (596)']"/>
  </r>
  <r>
    <s v="centernet_resnet50_v2_512x512_coco17_tpu-8_step3000"/>
    <x v="13"/>
    <x v="0"/>
    <x v="0"/>
    <n v="3.7758069653664857E-2"/>
    <n v="58.77"/>
    <n v="4.03"/>
    <n v="7"/>
    <n v="7"/>
    <n v="5"/>
    <n v="3"/>
    <s v="['Cross (1015)', 'Cross (1198)', 'Cross (170)', 'Cross (736)', 'Cross (969)']"/>
  </r>
  <r>
    <s v="centernet_resnet50_v2_512x512_coco17_tpu-8_step3000"/>
    <x v="13"/>
    <x v="0"/>
    <x v="1"/>
    <n v="3.7758069653664857E-2"/>
    <n v="74.45"/>
    <n v="12.1"/>
    <n v="5"/>
    <n v="16"/>
    <n v="22"/>
    <n v="16"/>
    <s v="['Cross (1015)', 'Cross (1110)', 'Cross (1180)', 'Cross (1198)', 'Cross (1206)', 'Cross (1207)', 'Cross (170)', 'Cross (3)', 'Cross (73)', 'Cross (736)', 'Cross (824)', 'Cross (935)', 'Cross (969)', 'Cross (983)', 'Cross (984)']"/>
  </r>
  <r>
    <s v="centernet_resnet50_v2_512x512_coco17_tpu-8_step3000"/>
    <x v="13"/>
    <x v="0"/>
    <x v="2"/>
    <n v="3.7758069653664857E-2"/>
    <n v="75.760000000000005"/>
    <n v="18.55"/>
    <n v="5"/>
    <n v="16"/>
    <n v="12"/>
    <n v="17"/>
    <s v="['Cross (1100)', 'Cross (1110)', 'Cross (1114)', 'Cross (1162)', 'Cross (1180)', 'Cross (1198)', 'Cross (151)', 'Cross (170)', 'Cross (300)', 'Cross (480)', 'Cross (481)', 'Cross (529)', 'Cross (533)', 'Cross (575)', 'Cross (73)', 'Cross (752)', 'Cross (803)', 'Cross (825)', 'Cross (843)', 'Cross (862)', 'Cross (935)', 'Cross (983)', 'Cross (984)']"/>
  </r>
  <r>
    <s v="centernet_resnet50_v2_512x512_coco17_tpu-8_step3000"/>
    <x v="13"/>
    <x v="0"/>
    <x v="3"/>
    <n v="3.7758069653664857E-2"/>
    <n v="74.34"/>
    <n v="20.16"/>
    <n v="3"/>
    <n v="8"/>
    <n v="8"/>
    <n v="17"/>
    <s v="['Cross (1095)', 'Cross (1100)', 'Cross (1106)', 'Cross (1110)', 'Cross (1114)', 'Cross (1162)', 'Cross (1180)', 'Cross (1198)', 'Cross (140)', 'Cross (151)', 'Cross (241)', 'Cross (300)', 'Cross (481)', 'Cross (529)', 'Cross (533)', 'Cross (575)', 'Cross (73)', 'Cross (768)', 'Cross (806)', 'Cross (825)', 'Cross (843)', 'Cross (862)', 'Cross (935)', 'Cross (983)', 'Cross (984)']"/>
  </r>
  <r>
    <s v="centernet_resnet50_v2_512x512_coco17_tpu-8_step3000"/>
    <x v="13"/>
    <x v="0"/>
    <x v="4"/>
    <n v="3.7758069653664857E-2"/>
    <n v="69.760000000000005"/>
    <n v="16.940000000000001"/>
    <n v="3"/>
    <n v="7"/>
    <n v="9"/>
    <n v="7"/>
    <s v="['Cross (1095)', 'Cross (1100)', 'Cross (1106)', 'Cross (1110)', 'Cross (1162)', 'Cross (1180)', 'Cross (151)', 'Cross (241)', 'Cross (300)', 'Cross (397)', 'Cross (481)', 'Cross (529)', 'Cross (700)', 'Cross (73)', 'Cross (768)', 'Cross (806)', 'Cross (825)', 'Cross (843)', 'Cross (862)', 'Cross (983)', 'Cross (984)']"/>
  </r>
  <r>
    <s v="centernet_resnet50_v2_512x512_coco17_tpu-8_step3000"/>
    <x v="13"/>
    <x v="0"/>
    <x v="5"/>
    <n v="3.7758069653664857E-2"/>
    <n v="64.97"/>
    <n v="11.29"/>
    <n v="5"/>
    <n v="3"/>
    <n v="9"/>
    <n v="6"/>
    <s v="['Cross (1095)', 'Cross (1100)', 'Cross (1162)', 'Cross (1180)', 'Cross (241)', 'Cross (300)', 'Cross (355)', 'Cross (397)', 'Cross (529)', 'Cross (73)', 'Cross (768)', 'Cross (806)', 'Cross (825)', 'Cross (984)']"/>
  </r>
  <r>
    <s v="centernet_resnet50_v2_512x512_coco17_tpu-8_step3000"/>
    <x v="13"/>
    <x v="0"/>
    <x v="6"/>
    <n v="3.7758069653664857E-2"/>
    <n v="61.09"/>
    <n v="7.26"/>
    <n v="7"/>
    <n v="4"/>
    <n v="2"/>
    <n v="5"/>
    <s v="['Cross (1095)', 'Cross (1100)', 'Cross (1162)', 'Cross (1180)', 'Cross (241)', 'Cross (300)', 'Cross (529)', 'Cross (596)', 'Cross (806)']"/>
  </r>
  <r>
    <s v="centernet_resnet50_v2_512x512_coco17_tpu-8_step3000"/>
    <x v="13"/>
    <x v="0"/>
    <x v="7"/>
    <n v="3.7758069653664857E-2"/>
    <n v="58.67"/>
    <n v="6.45"/>
    <n v="8"/>
    <n v="5"/>
    <n v="1"/>
    <n v="1"/>
    <s v="['Cross (1095)', 'Cross (1100)', 'Cross (1162)', 'Cross (1180)', 'Cross (241)', 'Cross (300)', 'Cross (529)', 'Cross (596)']"/>
  </r>
  <r>
    <s v="centernet_resnet50_v2_512x512_coco17_tpu-8_step3000"/>
    <x v="13"/>
    <x v="0"/>
    <x v="8"/>
    <n v="3.7758069653664857E-2"/>
    <n v="58.27"/>
    <n v="5.65"/>
    <n v="8"/>
    <n v="5"/>
    <n v="2"/>
    <n v="0"/>
    <s v="['Cross (1095)', 'Cross (1100)', 'Cross (1162)', 'Cross (1180)', 'Cross (241)', 'Cross (529)', 'Cross (596)']"/>
  </r>
  <r>
    <s v="centernet_resnet50_v2_512x512_coco17_tpu-8_step3000"/>
    <x v="13"/>
    <x v="0"/>
    <x v="9"/>
    <n v="3.7758069653664857E-2"/>
    <n v="58.27"/>
    <n v="5.65"/>
    <n v="8"/>
    <n v="5"/>
    <n v="2"/>
    <n v="0"/>
    <s v="['Cross (1095)', 'Cross (1100)', 'Cross (1162)', 'Cross (1180)', 'Cross (241)', 'Cross (529)', 'Cross (596)']"/>
  </r>
  <r>
    <s v="centernet_resnet50_v2_512x512_coco17_tpu-8_step3000"/>
    <x v="13"/>
    <x v="0"/>
    <x v="10"/>
    <n v="3.7758069653664857E-2"/>
    <n v="58.27"/>
    <n v="5.65"/>
    <n v="8"/>
    <n v="5"/>
    <n v="2"/>
    <n v="0"/>
    <s v="['Cross (1095)', 'Cross (1100)', 'Cross (1162)', 'Cross (1180)', 'Cross (241)', 'Cross (529)', 'Cross (596)']"/>
  </r>
  <r>
    <s v="centernet_resnet50_v2_512x512_coco17_tpu-8_step3000"/>
    <x v="13"/>
    <x v="0"/>
    <x v="11"/>
    <n v="3.7758069653664857E-2"/>
    <n v="58.27"/>
    <n v="5.65"/>
    <n v="8"/>
    <n v="5"/>
    <n v="2"/>
    <n v="0"/>
    <s v="['Cross (1095)', 'Cross (1100)', 'Cross (1162)', 'Cross (1180)', 'Cross (241)', 'Cross (529)', 'Cross (596)']"/>
  </r>
  <r>
    <s v="centernet_resnet50_v2_512x512_coco17_tpu-8_step3500"/>
    <x v="14"/>
    <x v="0"/>
    <x v="0"/>
    <n v="3.5822587628518379E-2"/>
    <n v="56.85"/>
    <n v="3.23"/>
    <n v="11"/>
    <n v="7"/>
    <n v="3"/>
    <n v="3"/>
    <s v="['Cross (170)', 'Cross (23)', 'Cross (73)', 'Cross (969)']"/>
  </r>
  <r>
    <s v="centernet_resnet50_v2_512x512_coco17_tpu-8_step3500"/>
    <x v="14"/>
    <x v="0"/>
    <x v="1"/>
    <n v="3.5822587628518379E-2"/>
    <n v="77.37"/>
    <n v="25.81"/>
    <n v="3"/>
    <n v="9"/>
    <n v="11"/>
    <n v="15"/>
    <s v="['Cross (1015)', 'Cross (1046)', 'Cross (1100)', 'Cross (1106)', 'Cross (1110)', 'Cross (1114)', 'Cross (1162)', 'Cross (1180)', 'Cross (1213)', 'Cross (140)', 'Cross (151)', 'Cross (170)', 'Cross (254)', 'Cross (26)', 'Cross (332)', 'Cross (34)', 'Cross (355)', 'Cross (533)', 'Cross (700)', 'Cross (73)', 'Cross (740)', 'Cross (757)', 'Cross (768)', 'Cross (803)', 'Cross (807)', 'Cross (825)', 'Cross (843)', 'Cross (862)', 'Cross (935)', 'Cross (983)', 'Cross (984)', 'Cross (995)']"/>
  </r>
  <r>
    <s v="centernet_resnet50_v2_512x512_coco17_tpu-8_step3500"/>
    <x v="14"/>
    <x v="0"/>
    <x v="2"/>
    <n v="3.5822587628518379E-2"/>
    <n v="73.94"/>
    <n v="21.77"/>
    <n v="2"/>
    <n v="10"/>
    <n v="8"/>
    <n v="12"/>
    <s v="['Cross (1015)', 'Cross (1046)', 'Cross (1095)', 'Cross (1100)', 'Cross (1106)', 'Cross (1110)', 'Cross (1162)', 'Cross (1180)', 'Cross (140)', 'Cross (151)', 'Cross (241)', 'Cross (254)', 'Cross (26)', 'Cross (332)', 'Cross (355)', 'Cross (397)', 'Cross (481)', 'Cross (529)', 'Cross (533)', 'Cross (596)', 'Cross (73)', 'Cross (825)', 'Cross (833)', 'Cross (843)', 'Cross (935)', 'Cross (983)', 'Cross (984)']"/>
  </r>
  <r>
    <s v="centernet_resnet50_v2_512x512_coco17_tpu-8_step3500"/>
    <x v="14"/>
    <x v="0"/>
    <x v="3"/>
    <n v="3.5822587628518379E-2"/>
    <n v="68.8"/>
    <n v="13.71"/>
    <n v="4"/>
    <n v="7"/>
    <n v="7"/>
    <n v="13"/>
    <s v="['Cross (1015)', 'Cross (1046)', 'Cross (1095)', 'Cross (1100)', 'Cross (1106)', 'Cross (1110)', 'Cross (1162)', 'Cross (1180)', 'Cross (241)', 'Cross (26)', 'Cross (355)', 'Cross (481)', 'Cross (529)', 'Cross (596)', 'Cross (825)', 'Cross (935)', 'Cross (983)']"/>
  </r>
  <r>
    <s v="centernet_resnet50_v2_512x512_coco17_tpu-8_step3500"/>
    <x v="14"/>
    <x v="0"/>
    <x v="4"/>
    <n v="3.5822587628518379E-2"/>
    <n v="63.41"/>
    <n v="8.8699999999999992"/>
    <n v="6"/>
    <n v="5"/>
    <n v="6"/>
    <n v="3"/>
    <s v="['Cross (1015)', 'Cross (1095)', 'Cross (1100)', 'Cross (1162)', 'Cross (1180)', 'Cross (241)', 'Cross (26)', 'Cross (300)', 'Cross (529)', 'Cross (596)', 'Cross (825)']"/>
  </r>
  <r>
    <s v="centernet_resnet50_v2_512x512_coco17_tpu-8_step3500"/>
    <x v="14"/>
    <x v="0"/>
    <x v="5"/>
    <n v="3.5822587628518379E-2"/>
    <n v="60.53"/>
    <n v="8.06"/>
    <n v="8"/>
    <n v="4"/>
    <n v="3"/>
    <n v="1"/>
    <s v="['Cross (1015)', 'Cross (1095)', 'Cross (1100)', 'Cross (1162)', 'Cross (1180)', 'Cross (241)', 'Cross (300)', 'Cross (529)', 'Cross (596)', 'Cross (825)']"/>
  </r>
  <r>
    <s v="centernet_resnet50_v2_512x512_coco17_tpu-8_step3500"/>
    <x v="14"/>
    <x v="0"/>
    <x v="6"/>
    <n v="3.5822587628518379E-2"/>
    <n v="58.62"/>
    <n v="5.65"/>
    <n v="8"/>
    <n v="5"/>
    <n v="3"/>
    <n v="1"/>
    <s v="['Cross (1095)', 'Cross (1100)', 'Cross (1162)', 'Cross (1180)', 'Cross (241)', 'Cross (529)', 'Cross (596)']"/>
  </r>
  <r>
    <s v="centernet_resnet50_v2_512x512_coco17_tpu-8_step3500"/>
    <x v="14"/>
    <x v="0"/>
    <x v="7"/>
    <n v="3.5822587628518379E-2"/>
    <n v="58.47"/>
    <n v="5.65"/>
    <n v="8"/>
    <n v="5"/>
    <n v="3"/>
    <n v="0"/>
    <s v="['Cross (1095)', 'Cross (1100)', 'Cross (1162)', 'Cross (1180)', 'Cross (241)', 'Cross (529)', 'Cross (596)']"/>
  </r>
  <r>
    <s v="centernet_resnet50_v2_512x512_coco17_tpu-8_step3500"/>
    <x v="14"/>
    <x v="0"/>
    <x v="8"/>
    <n v="3.5822587628518379E-2"/>
    <n v="58.47"/>
    <n v="5.65"/>
    <n v="8"/>
    <n v="5"/>
    <n v="3"/>
    <n v="0"/>
    <s v="['Cross (1095)', 'Cross (1100)', 'Cross (1162)', 'Cross (1180)', 'Cross (241)', 'Cross (529)', 'Cross (596)']"/>
  </r>
  <r>
    <s v="centernet_resnet50_v2_512x512_coco17_tpu-8_step3500"/>
    <x v="14"/>
    <x v="0"/>
    <x v="9"/>
    <n v="3.5822587628518379E-2"/>
    <n v="58.27"/>
    <n v="5.65"/>
    <n v="8"/>
    <n v="5"/>
    <n v="2"/>
    <n v="0"/>
    <s v="['Cross (1095)', 'Cross (1100)', 'Cross (1162)', 'Cross (1180)', 'Cross (241)', 'Cross (529)', 'Cross (596)']"/>
  </r>
  <r>
    <s v="centernet_resnet50_v2_512x512_coco17_tpu-8_step3500"/>
    <x v="14"/>
    <x v="0"/>
    <x v="10"/>
    <n v="3.5822587628518379E-2"/>
    <n v="58.27"/>
    <n v="5.65"/>
    <n v="8"/>
    <n v="5"/>
    <n v="2"/>
    <n v="0"/>
    <s v="['Cross (1095)', 'Cross (1100)', 'Cross (1162)', 'Cross (1180)', 'Cross (241)', 'Cross (529)', 'Cross (596)']"/>
  </r>
  <r>
    <s v="centernet_resnet50_v2_512x512_coco17_tpu-8_step3500"/>
    <x v="14"/>
    <x v="0"/>
    <x v="11"/>
    <n v="3.5822587628518379E-2"/>
    <n v="58.27"/>
    <n v="5.65"/>
    <n v="8"/>
    <n v="5"/>
    <n v="2"/>
    <n v="0"/>
    <s v="['Cross (1095)', 'Cross (1100)', 'Cross (1162)', 'Cross (1180)', 'Cross (241)', 'Cross (529)', 'Cross (596)']"/>
  </r>
  <r>
    <s v="centernet_resnet50_v2_512x512_coco17_tpu-8_step4000"/>
    <x v="15"/>
    <x v="0"/>
    <x v="0"/>
    <n v="3.7564544908462033E-2"/>
    <n v="62.7"/>
    <n v="4.84"/>
    <n v="6"/>
    <n v="9"/>
    <n v="6"/>
    <n v="7"/>
    <s v="['Cross (161)', 'Cross (183)', 'Cross (736)', 'Cross (92)', 'Cross (969)', 'Cross (995)']"/>
  </r>
  <r>
    <s v="centernet_resnet50_v2_512x512_coco17_tpu-8_step4000"/>
    <x v="15"/>
    <x v="0"/>
    <x v="1"/>
    <n v="3.7564544908462033E-2"/>
    <n v="80.650000000000006"/>
    <n v="20.16"/>
    <n v="2"/>
    <n v="17"/>
    <n v="17"/>
    <n v="18"/>
    <s v="['Cross (1015)', 'Cross (1071)', 'Cross (1110)', 'Cross (1114)', 'Cross (120)', 'Cross (1206)', 'Cross (1207)', 'Cross (140)', 'Cross (152)', 'Cross (161)', 'Cross (170)', 'Cross (183)', 'Cross (533)', 'Cross (536)', 'Cross (575)', 'Cross (588)', 'Cross (73)', 'Cross (736)', 'Cross (800)', 'Cross (803)', 'Cross (862)', 'Cross (92)', 'Cross (969)', 'Cross (984)', 'Cross (995)']"/>
  </r>
  <r>
    <s v="centernet_resnet50_v2_512x512_coco17_tpu-8_step4000"/>
    <x v="15"/>
    <x v="0"/>
    <x v="2"/>
    <n v="3.7564544908462033E-2"/>
    <n v="81.45"/>
    <n v="25.81"/>
    <n v="4"/>
    <n v="12"/>
    <n v="14"/>
    <n v="23"/>
    <s v="['Cross (1015)', 'Cross (1046)', 'Cross (1071)', 'Cross (1100)', 'Cross (1106)', 'Cross (1114)', 'Cross (1162)', 'Cross (1180)', 'Cross (130)', 'Cross (140)', 'Cross (151)', 'Cross (170)', 'Cross (183)', 'Cross (241)', 'Cross (254)', 'Cross (34)', 'Cross (397)', 'Cross (481)', 'Cross (533)', 'Cross (575)', 'Cross (59)', 'Cross (73)', 'Cross (740)', 'Cross (803)', 'Cross (807)', 'Cross (825)', 'Cross (833)', 'Cross (843)', 'Cross (862)', 'Cross (894)', 'Cross (984)', 'Cross (995)']"/>
  </r>
  <r>
    <s v="centernet_resnet50_v2_512x512_coco17_tpu-8_step4000"/>
    <x v="15"/>
    <x v="0"/>
    <x v="3"/>
    <n v="3.7564544908462033E-2"/>
    <n v="79.540000000000006"/>
    <n v="28.23"/>
    <n v="4"/>
    <n v="9"/>
    <n v="12"/>
    <n v="16"/>
    <s v="['Cross (1015)', 'Cross (1046)', 'Cross (1071)', 'Cross (1100)', 'Cross (1106)', 'Cross (1114)', 'Cross (1162)', 'Cross (1180)', 'Cross (130)', 'Cross (140)', 'Cross (151)', 'Cross (170)', 'Cross (183)', 'Cross (241)', 'Cross (254)', 'Cross (300)', 'Cross (355)', 'Cross (397)', 'Cross (481)', 'Cross (529)', 'Cross (533)', 'Cross (575)', 'Cross (59)', 'Cross (73)', 'Cross (740)', 'Cross (752)', 'Cross (803)', 'Cross (807)', 'Cross (825)', 'Cross (833)', 'Cross (843)', 'Cross (894)', 'Cross (921)', 'Cross (984)', 'Cross (995)']"/>
  </r>
  <r>
    <s v="centernet_resnet50_v2_512x512_coco17_tpu-8_step4000"/>
    <x v="15"/>
    <x v="0"/>
    <x v="4"/>
    <n v="3.7564544908462033E-2"/>
    <n v="77.42"/>
    <n v="26.61"/>
    <n v="4"/>
    <n v="6"/>
    <n v="13"/>
    <n v="15"/>
    <s v="['Cross (1015)', 'Cross (1095)', 'Cross (1100)', 'Cross (1106)', 'Cross (1114)', 'Cross (1162)', 'Cross (1180)', 'Cross (130)', 'Cross (140)', 'Cross (151)', 'Cross (170)', 'Cross (183)', 'Cross (241)', 'Cross (254)', 'Cross (300)', 'Cross (355)', 'Cross (397)', 'Cross (481)', 'Cross (529)', 'Cross (533)', 'Cross (575)', 'Cross (59)', 'Cross (73)', 'Cross (740)', 'Cross (768)', 'Cross (803)', 'Cross (807)', 'Cross (825)', 'Cross (833)', 'Cross (843)', 'Cross (894)', 'Cross (935)', 'Cross (984)']"/>
  </r>
  <r>
    <s v="centernet_resnet50_v2_512x512_coco17_tpu-8_step4000"/>
    <x v="15"/>
    <x v="0"/>
    <x v="5"/>
    <n v="3.7564544908462033E-2"/>
    <n v="71.930000000000007"/>
    <n v="18.55"/>
    <n v="3"/>
    <n v="12"/>
    <n v="8"/>
    <n v="11"/>
    <s v="['Cross (1015)', 'Cross (1095)', 'Cross (1100)', 'Cross (1106)', 'Cross (1114)', 'Cross (1162)', 'Cross (1180)', 'Cross (140)', 'Cross (151)', 'Cross (241)', 'Cross (254)', 'Cross (300)', 'Cross (355)', 'Cross (397)', 'Cross (481)', 'Cross (529)', 'Cross (596)', 'Cross (73)', 'Cross (803)', 'Cross (807)', 'Cross (825)', 'Cross (843)', 'Cross (984)']"/>
  </r>
  <r>
    <s v="centernet_resnet50_v2_512x512_coco17_tpu-8_step4000"/>
    <x v="15"/>
    <x v="0"/>
    <x v="6"/>
    <n v="3.7564544908462033E-2"/>
    <n v="66.680000000000007"/>
    <n v="12.9"/>
    <n v="4"/>
    <n v="5"/>
    <n v="7"/>
    <n v="10"/>
    <s v="['Cross (1095)', 'Cross (1100)', 'Cross (1106)', 'Cross (1162)', 'Cross (1180)', 'Cross (140)', 'Cross (151)', 'Cross (241)', 'Cross (300)', 'Cross (355)', 'Cross (397)', 'Cross (529)', 'Cross (596)', 'Cross (825)', 'Cross (843)', 'Cross (984)']"/>
  </r>
  <r>
    <s v="centernet_resnet50_v2_512x512_coco17_tpu-8_step4000"/>
    <x v="15"/>
    <x v="0"/>
    <x v="7"/>
    <n v="3.7564544908462033E-2"/>
    <n v="62.55"/>
    <n v="8.06"/>
    <n v="5"/>
    <n v="7"/>
    <n v="4"/>
    <n v="5"/>
    <s v="['Cross (1095)', 'Cross (1100)', 'Cross (1162)', 'Cross (1180)', 'Cross (151)', 'Cross (241)', 'Cross (300)', 'Cross (397)', 'Cross (529)', 'Cross (596)']"/>
  </r>
  <r>
    <s v="centernet_resnet50_v2_512x512_coco17_tpu-8_step4000"/>
    <x v="15"/>
    <x v="0"/>
    <x v="8"/>
    <n v="3.7564544908462033E-2"/>
    <n v="60.13"/>
    <n v="8.06"/>
    <n v="7"/>
    <n v="5"/>
    <n v="2"/>
    <n v="1"/>
    <s v="['Cross (1095)', 'Cross (1100)', 'Cross (1162)', 'Cross (1180)', 'Cross (151)', 'Cross (241)', 'Cross (300)', 'Cross (397)', 'Cross (529)', 'Cross (596)']"/>
  </r>
  <r>
    <s v="centernet_resnet50_v2_512x512_coco17_tpu-8_step4000"/>
    <x v="15"/>
    <x v="0"/>
    <x v="9"/>
    <n v="3.7564544908462033E-2"/>
    <n v="58.67"/>
    <n v="6.45"/>
    <n v="8"/>
    <n v="5"/>
    <n v="2"/>
    <n v="0"/>
    <s v="['Cross (1095)', 'Cross (1100)', 'Cross (1162)', 'Cross (1180)', 'Cross (241)', 'Cross (529)', 'Cross (596)', 'Cross (806)']"/>
  </r>
  <r>
    <s v="centernet_resnet50_v2_512x512_coco17_tpu-8_step4000"/>
    <x v="15"/>
    <x v="0"/>
    <x v="10"/>
    <n v="3.7564544908462033E-2"/>
    <n v="58.57"/>
    <n v="6.45"/>
    <n v="8"/>
    <n v="5"/>
    <n v="2"/>
    <n v="0"/>
    <s v="['Cross (1095)', 'Cross (1100)', 'Cross (1162)', 'Cross (1180)', 'Cross (241)', 'Cross (529)', 'Cross (596)', 'Cross (806)']"/>
  </r>
  <r>
    <s v="centernet_resnet50_v2_512x512_coco17_tpu-8_step4000"/>
    <x v="15"/>
    <x v="0"/>
    <x v="11"/>
    <n v="3.7564544908462033E-2"/>
    <n v="58.27"/>
    <n v="5.65"/>
    <n v="8"/>
    <n v="5"/>
    <n v="2"/>
    <n v="0"/>
    <s v="['Cross (1095)', 'Cross (1100)', 'Cross (1162)', 'Cross (1180)', 'Cross (241)', 'Cross (529)', 'Cross (596)']"/>
  </r>
  <r>
    <s v="centernet_resnet50_v2_512x512_coco17_tpu-8_step4500"/>
    <x v="16"/>
    <x v="0"/>
    <x v="0"/>
    <n v="3.7129042610045397E-2"/>
    <n v="61.84"/>
    <n v="4.84"/>
    <n v="13"/>
    <n v="7"/>
    <n v="10"/>
    <n v="4"/>
    <s v="['Cross (134)', 'Cross (161)', 'Cross (170)', 'Cross (887)', 'Cross (969)', 'Cross (995)']"/>
  </r>
  <r>
    <s v="centernet_resnet50_v2_512x512_coco17_tpu-8_step4500"/>
    <x v="16"/>
    <x v="0"/>
    <x v="1"/>
    <n v="3.7129042610045397E-2"/>
    <n v="81.599999999999994"/>
    <n v="27.42"/>
    <n v="4"/>
    <n v="8"/>
    <n v="22"/>
    <n v="20"/>
    <s v="['Cross (1015)', 'Cross (1046)', 'Cross (1100)', 'Cross (1106)', 'Cross (1110)', 'Cross (1114)', 'Cross (1162)', 'Cross (1211)', 'Cross (134)', 'Cross (151)', 'Cross (161)', 'Cross (170)', 'Cross (241)', 'Cross (254)', 'Cross (34)', 'Cross (478)', 'Cross (529)', 'Cross (596)', 'Cross (654)', 'Cross (700)', 'Cross (73)', 'Cross (740)', 'Cross (744)', 'Cross (752)', 'Cross (803)', 'Cross (806)', 'Cross (807)', 'Cross (825)', 'Cross (843)', 'Cross (862)', 'Cross (887)', 'Cross (935)', 'Cross (983)', 'Cross (995)']"/>
  </r>
  <r>
    <s v="centernet_resnet50_v2_512x512_coco17_tpu-8_step4500"/>
    <x v="16"/>
    <x v="0"/>
    <x v="2"/>
    <n v="3.7129042610045397E-2"/>
    <n v="78.38"/>
    <n v="25"/>
    <n v="4"/>
    <n v="8"/>
    <n v="15"/>
    <n v="19"/>
    <s v="['Cross (1015)', 'Cross (1046)', 'Cross (1054)', 'Cross (1095)', 'Cross (1100)', 'Cross (1106)', 'Cross (1110)', 'Cross (1114)', 'Cross (1162)', 'Cross (134)', 'Cross (241)', 'Cross (254)', 'Cross (34)', 'Cross (355)', 'Cross (481)', 'Cross (529)', 'Cross (575)', 'Cross (596)', 'Cross (654)', 'Cross (700)', 'Cross (744)', 'Cross (752)', 'Cross (768)', 'Cross (825)', 'Cross (843)', 'Cross (848)', 'Cross (862)', 'Cross (921)', 'Cross (935)', 'Cross (973)', 'Cross (983)']"/>
  </r>
  <r>
    <s v="centernet_resnet50_v2_512x512_coco17_tpu-8_step4500"/>
    <x v="16"/>
    <x v="0"/>
    <x v="3"/>
    <n v="3.7129042610045397E-2"/>
    <n v="75.599999999999994"/>
    <n v="22.58"/>
    <n v="3"/>
    <n v="9"/>
    <n v="11"/>
    <n v="15"/>
    <s v="['Cross (1015)', 'Cross (1046)', 'Cross (1095)', 'Cross (1100)', 'Cross (1106)', 'Cross (1110)', 'Cross (1114)', 'Cross (1162)', 'Cross (1180)', 'Cross (241)', 'Cross (3)', 'Cross (355)', 'Cross (481)', 'Cross (529)', 'Cross (575)', 'Cross (596)', 'Cross (654)', 'Cross (685)', 'Cross (700)', 'Cross (744)', 'Cross (752)', 'Cross (825)', 'Cross (843)', 'Cross (848)', 'Cross (921)', 'Cross (935)', 'Cross (973)', 'Cross (983)']"/>
  </r>
  <r>
    <s v="centernet_resnet50_v2_512x512_coco17_tpu-8_step4500"/>
    <x v="16"/>
    <x v="0"/>
    <x v="4"/>
    <n v="3.7129042610045397E-2"/>
    <n v="72.23"/>
    <n v="16.940000000000001"/>
    <n v="4"/>
    <n v="8"/>
    <n v="9"/>
    <n v="15"/>
    <s v="['Cross (1015)', 'Cross (1046)', 'Cross (1095)', 'Cross (1100)', 'Cross (1106)', 'Cross (1114)', 'Cross (1162)', 'Cross (1180)', 'Cross (241)', 'Cross (355)', 'Cross (397)', 'Cross (529)', 'Cross (575)', 'Cross (596)', 'Cross (654)', 'Cross (685)', 'Cross (700)', 'Cross (825)', 'Cross (843)', 'Cross (935)', 'Cross (983)']"/>
  </r>
  <r>
    <s v="centernet_resnet50_v2_512x512_coco17_tpu-8_step4500"/>
    <x v="16"/>
    <x v="0"/>
    <x v="5"/>
    <n v="3.7129042610045397E-2"/>
    <n v="69.510000000000005"/>
    <n v="14.52"/>
    <n v="4"/>
    <n v="11"/>
    <n v="8"/>
    <n v="10"/>
    <s v="['Cross (1046)', 'Cross (1095)', 'Cross (1100)', 'Cross (1106)', 'Cross (1114)', 'Cross (1162)', 'Cross (1180)', 'Cross (140)', 'Cross (241)', 'Cross (397)', 'Cross (529)', 'Cross (575)', 'Cross (596)', 'Cross (685)', 'Cross (825)', 'Cross (843)', 'Cross (935)', 'Cross (983)']"/>
  </r>
  <r>
    <s v="centernet_resnet50_v2_512x512_coco17_tpu-8_step4500"/>
    <x v="16"/>
    <x v="0"/>
    <x v="6"/>
    <n v="3.7129042610045397E-2"/>
    <n v="64.209999999999994"/>
    <n v="8.06"/>
    <n v="5"/>
    <n v="5"/>
    <n v="7"/>
    <n v="8"/>
    <s v="['Cross (1095)', 'Cross (1100)', 'Cross (1162)', 'Cross (1180)', 'Cross (140)', 'Cross (241)', 'Cross (397)', 'Cross (529)', 'Cross (596)', 'Cross (843)']"/>
  </r>
  <r>
    <s v="centernet_resnet50_v2_512x512_coco17_tpu-8_step4500"/>
    <x v="16"/>
    <x v="0"/>
    <x v="7"/>
    <n v="3.7129042610045397E-2"/>
    <n v="61.19"/>
    <n v="6.45"/>
    <n v="7"/>
    <n v="5"/>
    <n v="7"/>
    <n v="2"/>
    <s v="['Cross (1095)', 'Cross (1100)', 'Cross (1162)', 'Cross (1180)', 'Cross (241)', 'Cross (397)', 'Cross (529)', 'Cross (596)']"/>
  </r>
  <r>
    <s v="centernet_resnet50_v2_512x512_coco17_tpu-8_step4500"/>
    <x v="16"/>
    <x v="0"/>
    <x v="8"/>
    <n v="3.7129042610045397E-2"/>
    <n v="60.13"/>
    <n v="6.45"/>
    <n v="7"/>
    <n v="4"/>
    <n v="5"/>
    <n v="1"/>
    <s v="['Cross (1095)', 'Cross (1100)', 'Cross (1162)', 'Cross (1180)', 'Cross (241)', 'Cross (397)', 'Cross (529)', 'Cross (596)']"/>
  </r>
  <r>
    <s v="centernet_resnet50_v2_512x512_coco17_tpu-8_step4500"/>
    <x v="16"/>
    <x v="0"/>
    <x v="9"/>
    <n v="3.7129042610045397E-2"/>
    <n v="58.57"/>
    <n v="5.65"/>
    <n v="8"/>
    <n v="5"/>
    <n v="3"/>
    <n v="0"/>
    <s v="['Cross (1095)', 'Cross (1100)', 'Cross (1162)', 'Cross (1180)', 'Cross (241)', 'Cross (529)', 'Cross (596)']"/>
  </r>
  <r>
    <s v="centernet_resnet50_v2_512x512_coco17_tpu-8_step4500"/>
    <x v="16"/>
    <x v="0"/>
    <x v="10"/>
    <n v="3.7129042610045397E-2"/>
    <n v="58.27"/>
    <n v="5.65"/>
    <n v="8"/>
    <n v="5"/>
    <n v="2"/>
    <n v="0"/>
    <s v="['Cross (1095)', 'Cross (1100)', 'Cross (1162)', 'Cross (1180)', 'Cross (241)', 'Cross (529)', 'Cross (596)']"/>
  </r>
  <r>
    <s v="centernet_resnet50_v2_512x512_coco17_tpu-8_step4500"/>
    <x v="16"/>
    <x v="0"/>
    <x v="11"/>
    <n v="3.7129042610045397E-2"/>
    <n v="58.27"/>
    <n v="5.65"/>
    <n v="8"/>
    <n v="5"/>
    <n v="2"/>
    <n v="0"/>
    <s v="['Cross (1095)', 'Cross (1100)', 'Cross (1162)', 'Cross (1180)', 'Cross (241)', 'Cross (529)', 'Cross (596)']"/>
  </r>
  <r>
    <s v="centernet_resnet50_v2_512x512_coco17_tpu-8_step5000"/>
    <x v="17"/>
    <x v="0"/>
    <x v="0"/>
    <n v="3.6701613856900121E-2"/>
    <n v="60.94"/>
    <n v="0.81"/>
    <n v="8"/>
    <n v="9"/>
    <n v="6"/>
    <n v="2"/>
    <s v="['Cross (161)']"/>
  </r>
  <r>
    <s v="centernet_resnet50_v2_512x512_coco17_tpu-8_step5000"/>
    <x v="17"/>
    <x v="0"/>
    <x v="1"/>
    <n v="3.6701613856900121E-2"/>
    <n v="74.040000000000006"/>
    <n v="7.26"/>
    <n v="2"/>
    <n v="14"/>
    <n v="19"/>
    <n v="21"/>
    <s v="['Cross (1015)', 'Cross (1106)', 'Cross (1114)', 'Cross (1180)', 'Cross (332)', 'Cross (529)', 'Cross (807)', 'Cross (843)', 'Cross (984)']"/>
  </r>
  <r>
    <s v="centernet_resnet50_v2_512x512_coco17_tpu-8_step5000"/>
    <x v="17"/>
    <x v="0"/>
    <x v="2"/>
    <n v="3.6701613856900121E-2"/>
    <n v="73.89"/>
    <n v="13.71"/>
    <n v="3"/>
    <n v="13"/>
    <n v="14"/>
    <n v="20"/>
    <s v="['Cross (1015)', 'Cross (1095)', 'Cross (1100)', 'Cross (1106)', 'Cross (1114)', 'Cross (1162)', 'Cross (1180)', 'Cross (1213)', 'Cross (140)', 'Cross (241)', 'Cross (529)', 'Cross (757)', 'Cross (768)', 'Cross (843)', 'Cross (921)', 'Cross (935)', 'Cross (984)']"/>
  </r>
  <r>
    <s v="centernet_resnet50_v2_512x512_coco17_tpu-8_step5000"/>
    <x v="17"/>
    <x v="0"/>
    <x v="3"/>
    <n v="3.6701613856900121E-2"/>
    <n v="68.900000000000006"/>
    <n v="12.9"/>
    <n v="5"/>
    <n v="7"/>
    <n v="10"/>
    <n v="12"/>
    <s v="['Cross (1095)', 'Cross (1100)', 'Cross (1106)', 'Cross (1114)', 'Cross (1162)', 'Cross (1180)', 'Cross (140)', 'Cross (241)', 'Cross (300)', 'Cross (397)', 'Cross (529)', 'Cross (768)', 'Cross (843)', 'Cross (935)', 'Cross (973)', 'Cross (984)']"/>
  </r>
  <r>
    <s v="centernet_resnet50_v2_512x512_coco17_tpu-8_step5000"/>
    <x v="17"/>
    <x v="0"/>
    <x v="4"/>
    <n v="3.6701613856900121E-2"/>
    <n v="64.42"/>
    <n v="5.65"/>
    <n v="5"/>
    <n v="8"/>
    <n v="8"/>
    <n v="8"/>
    <s v="['Cross (1095)', 'Cross (1100)', 'Cross (1162)', 'Cross (1180)', 'Cross (241)', 'Cross (529)', 'Cross (935)']"/>
  </r>
  <r>
    <s v="centernet_resnet50_v2_512x512_coco17_tpu-8_step5000"/>
    <x v="17"/>
    <x v="0"/>
    <x v="5"/>
    <n v="3.6701613856900121E-2"/>
    <n v="60.23"/>
    <n v="5.65"/>
    <n v="7"/>
    <n v="4"/>
    <n v="4"/>
    <n v="3"/>
    <s v="['Cross (1095)', 'Cross (1100)', 'Cross (1162)', 'Cross (1180)', 'Cross (241)', 'Cross (529)', 'Cross (596)']"/>
  </r>
  <r>
    <s v="centernet_resnet50_v2_512x512_coco17_tpu-8_step5000"/>
    <x v="17"/>
    <x v="0"/>
    <x v="6"/>
    <n v="3.6701613856900121E-2"/>
    <n v="58.62"/>
    <n v="5.65"/>
    <n v="8"/>
    <n v="5"/>
    <n v="3"/>
    <n v="1"/>
    <s v="['Cross (1095)', 'Cross (1100)', 'Cross (1162)', 'Cross (1180)', 'Cross (241)', 'Cross (529)', 'Cross (596)']"/>
  </r>
  <r>
    <s v="centernet_resnet50_v2_512x512_coco17_tpu-8_step5000"/>
    <x v="17"/>
    <x v="0"/>
    <x v="7"/>
    <n v="3.6701613856900121E-2"/>
    <n v="58.62"/>
    <n v="5.65"/>
    <n v="8"/>
    <n v="5"/>
    <n v="3"/>
    <n v="1"/>
    <s v="['Cross (1095)', 'Cross (1100)', 'Cross (1162)', 'Cross (1180)', 'Cross (241)', 'Cross (529)', 'Cross (596)']"/>
  </r>
  <r>
    <s v="centernet_resnet50_v2_512x512_coco17_tpu-8_step5000"/>
    <x v="17"/>
    <x v="0"/>
    <x v="8"/>
    <n v="3.6701613856900121E-2"/>
    <n v="58.42"/>
    <n v="5.65"/>
    <n v="8"/>
    <n v="6"/>
    <n v="2"/>
    <n v="0"/>
    <s v="['Cross (1095)', 'Cross (1100)', 'Cross (1162)', 'Cross (1180)', 'Cross (241)', 'Cross (529)', 'Cross (596)']"/>
  </r>
  <r>
    <s v="centernet_resnet50_v2_512x512_coco17_tpu-8_step5000"/>
    <x v="17"/>
    <x v="0"/>
    <x v="9"/>
    <n v="3.6701613856900121E-2"/>
    <n v="58.27"/>
    <n v="5.65"/>
    <n v="8"/>
    <n v="5"/>
    <n v="2"/>
    <n v="0"/>
    <s v="['Cross (1095)', 'Cross (1100)', 'Cross (1162)', 'Cross (1180)', 'Cross (241)', 'Cross (529)', 'Cross (596)']"/>
  </r>
  <r>
    <s v="centernet_resnet50_v2_512x512_coco17_tpu-8_step5000"/>
    <x v="17"/>
    <x v="0"/>
    <x v="10"/>
    <n v="3.6701613856900121E-2"/>
    <n v="58.27"/>
    <n v="5.65"/>
    <n v="8"/>
    <n v="5"/>
    <n v="2"/>
    <n v="0"/>
    <s v="['Cross (1095)', 'Cross (1100)', 'Cross (1162)', 'Cross (1180)', 'Cross (241)', 'Cross (529)', 'Cross (596)']"/>
  </r>
  <r>
    <s v="centernet_resnet50_v2_512x512_coco17_tpu-8_step5000"/>
    <x v="17"/>
    <x v="0"/>
    <x v="11"/>
    <n v="3.6701613856900121E-2"/>
    <n v="58.27"/>
    <n v="5.65"/>
    <n v="8"/>
    <n v="5"/>
    <n v="2"/>
    <n v="0"/>
    <s v="['Cross (1095)', 'Cross (1100)', 'Cross (1162)', 'Cross (1180)', 'Cross (241)', 'Cross (529)', 'Cross (596)']"/>
  </r>
  <r>
    <s v="centernet_resnet50_v2_512x512_coco17_tpu-8_step6000"/>
    <x v="18"/>
    <x v="0"/>
    <x v="0"/>
    <n v="3.6516135738741969E-2"/>
    <n v="56.2"/>
    <n v="2.42"/>
    <n v="9"/>
    <n v="4"/>
    <n v="5"/>
    <n v="4"/>
    <s v="['Cross (378)', 'Cross (736)', 'Cross (969)']"/>
  </r>
  <r>
    <s v="centernet_resnet50_v2_512x512_coco17_tpu-8_step6000"/>
    <x v="18"/>
    <x v="0"/>
    <x v="1"/>
    <n v="3.6516135738741969E-2"/>
    <n v="77.72"/>
    <n v="25"/>
    <n v="7"/>
    <n v="5"/>
    <n v="16"/>
    <n v="17"/>
    <s v="['Cross (1015)', 'Cross (1022)', 'Cross (1054)', 'Cross (1087)', 'Cross (1110)', 'Cross (1114)', 'Cross (1198)', 'Cross (1207)', 'Cross (1216)', 'Cross (140)', 'Cross (151)', 'Cross (161)', 'Cross (183)', 'Cross (254)', 'Cross (26)', 'Cross (3)', 'Cross (34)', 'Cross (378)', 'Cross (575)', 'Cross (588)', 'Cross (59)', 'Cross (73)', 'Cross (736)', 'Cross (803)', 'Cross (807)', 'Cross (824)', 'Cross (843)', 'Cross (92)', 'Cross (956)', 'Cross (969)', 'Cross (995)']"/>
  </r>
  <r>
    <s v="centernet_resnet50_v2_512x512_coco17_tpu-8_step6000"/>
    <x v="18"/>
    <x v="0"/>
    <x v="2"/>
    <n v="3.6516135738741969E-2"/>
    <n v="79.13"/>
    <n v="28.23"/>
    <n v="3"/>
    <n v="8"/>
    <n v="11"/>
    <n v="19"/>
    <s v="['Cross (1015)', 'Cross (1046)', 'Cross (1071)', 'Cross (1100)', 'Cross (1106)', 'Cross (1110)', 'Cross (1114)', 'Cross (1180)', 'Cross (140)', 'Cross (151)', 'Cross (161)', 'Cross (183)', 'Cross (214)', 'Cross (241)', 'Cross (254)', 'Cross (26)', 'Cross (300)', 'Cross (34)', 'Cross (355)', 'Cross (481)', 'Cross (536)', 'Cross (575)', 'Cross (59)', 'Cross (596)', 'Cross (73)', 'Cross (740)', 'Cross (744)', 'Cross (752)', 'Cross (803)', 'Cross (824)', 'Cross (843)', 'Cross (92)', 'Cross (935)', 'Cross (983)', 'Cross (995)']"/>
  </r>
  <r>
    <s v="centernet_resnet50_v2_512x512_coco17_tpu-8_step6000"/>
    <x v="18"/>
    <x v="0"/>
    <x v="3"/>
    <n v="3.6516135738741969E-2"/>
    <n v="76.459999999999994"/>
    <n v="24.19"/>
    <n v="4"/>
    <n v="9"/>
    <n v="6"/>
    <n v="19"/>
    <s v="['Cross (1015)', 'Cross (1046)', 'Cross (1095)', 'Cross (1100)', 'Cross (1106)', 'Cross (1110)', 'Cross (1114)', 'Cross (1162)', 'Cross (1180)', 'Cross (140)', 'Cross (151)', 'Cross (183)', 'Cross (241)', 'Cross (254)', 'Cross (26)', 'Cross (300)', 'Cross (34)', 'Cross (355)', 'Cross (481)', 'Cross (536)', 'Cross (59)', 'Cross (596)', 'Cross (73)', 'Cross (744)', 'Cross (803)', 'Cross (825)', 'Cross (843)', 'Cross (92)', 'Cross (935)', 'Cross (983)']"/>
  </r>
  <r>
    <s v="centernet_resnet50_v2_512x512_coco17_tpu-8_step6000"/>
    <x v="18"/>
    <x v="0"/>
    <x v="4"/>
    <n v="3.6516135738741969E-2"/>
    <n v="72.680000000000007"/>
    <n v="20.97"/>
    <n v="5"/>
    <n v="8"/>
    <n v="7"/>
    <n v="15"/>
    <s v="['Cross (1015)', 'Cross (1095)', 'Cross (1100)', 'Cross (1106)', 'Cross (1110)', 'Cross (1162)', 'Cross (1180)', 'Cross (1213)', 'Cross (140)', 'Cross (151)', 'Cross (241)', 'Cross (26)', 'Cross (300)', 'Cross (34)', 'Cross (355)', 'Cross (481)', 'Cross (529)', 'Cross (536)', 'Cross (596)', 'Cross (700)', 'Cross (73)', 'Cross (803)', 'Cross (825)', 'Cross (92)', 'Cross (935)', 'Cross (983)']"/>
  </r>
  <r>
    <s v="centernet_resnet50_v2_512x512_coco17_tpu-8_step6000"/>
    <x v="18"/>
    <x v="0"/>
    <x v="5"/>
    <n v="3.6516135738741969E-2"/>
    <n v="68.400000000000006"/>
    <n v="14.52"/>
    <n v="8"/>
    <n v="5"/>
    <n v="10"/>
    <n v="12"/>
    <s v="['Cross (1015)', 'Cross (1095)', 'Cross (1100)', 'Cross (1106)', 'Cross (1110)', 'Cross (1162)', 'Cross (1180)', 'Cross (151)', 'Cross (241)', 'Cross (26)', 'Cross (300)', 'Cross (34)', 'Cross (529)', 'Cross (536)', 'Cross (596)', 'Cross (803)', 'Cross (806)', 'Cross (983)']"/>
  </r>
  <r>
    <s v="centernet_resnet50_v2_512x512_coco17_tpu-8_step6000"/>
    <x v="18"/>
    <x v="0"/>
    <x v="6"/>
    <n v="3.6516135738741969E-2"/>
    <n v="64.11"/>
    <n v="12.9"/>
    <n v="8"/>
    <n v="7"/>
    <n v="4"/>
    <n v="6"/>
    <s v="['Cross (1015)', 'Cross (1095)', 'Cross (1100)', 'Cross (1106)', 'Cross (1162)', 'Cross (1180)', 'Cross (151)', 'Cross (241)', 'Cross (26)', 'Cross (300)', 'Cross (34)', 'Cross (529)', 'Cross (596)', 'Cross (806)', 'Cross (894)', 'Cross (983)']"/>
  </r>
  <r>
    <s v="centernet_resnet50_v2_512x512_coco17_tpu-8_step6000"/>
    <x v="18"/>
    <x v="0"/>
    <x v="7"/>
    <n v="3.6516135738741969E-2"/>
    <n v="62"/>
    <n v="9.68"/>
    <n v="7"/>
    <n v="5"/>
    <n v="4"/>
    <n v="2"/>
    <s v="['Cross (1015)', 'Cross (1095)', 'Cross (1100)', 'Cross (1162)', 'Cross (1180)', 'Cross (151)', 'Cross (241)', 'Cross (26)', 'Cross (34)', 'Cross (529)', 'Cross (596)', 'Cross (806)']"/>
  </r>
  <r>
    <s v="centernet_resnet50_v2_512x512_coco17_tpu-8_step6000"/>
    <x v="18"/>
    <x v="0"/>
    <x v="8"/>
    <n v="3.6516135738741969E-2"/>
    <n v="60.18"/>
    <n v="8.06"/>
    <n v="7"/>
    <n v="5"/>
    <n v="3"/>
    <n v="0"/>
    <s v="['Cross (1095)', 'Cross (1100)', 'Cross (1162)', 'Cross (1180)', 'Cross (151)', 'Cross (241)', 'Cross (34)', 'Cross (529)', 'Cross (596)', 'Cross (806)']"/>
  </r>
  <r>
    <s v="centernet_resnet50_v2_512x512_coco17_tpu-8_step6000"/>
    <x v="18"/>
    <x v="0"/>
    <x v="9"/>
    <n v="3.6516135738741969E-2"/>
    <n v="58.27"/>
    <n v="5.65"/>
    <n v="8"/>
    <n v="5"/>
    <n v="2"/>
    <n v="0"/>
    <s v="['Cross (1095)', 'Cross (1100)', 'Cross (1162)', 'Cross (1180)', 'Cross (241)', 'Cross (529)', 'Cross (596)']"/>
  </r>
  <r>
    <s v="centernet_resnet50_v2_512x512_coco17_tpu-8_step6000"/>
    <x v="18"/>
    <x v="0"/>
    <x v="10"/>
    <n v="3.6516135738741969E-2"/>
    <n v="58.27"/>
    <n v="5.65"/>
    <n v="8"/>
    <n v="5"/>
    <n v="2"/>
    <n v="0"/>
    <s v="['Cross (1095)', 'Cross (1100)', 'Cross (1162)', 'Cross (1180)', 'Cross (241)', 'Cross (529)', 'Cross (596)']"/>
  </r>
  <r>
    <s v="centernet_resnet50_v2_512x512_coco17_tpu-8_step6000"/>
    <x v="18"/>
    <x v="0"/>
    <x v="11"/>
    <n v="3.6516135738741969E-2"/>
    <n v="58.27"/>
    <n v="5.65"/>
    <n v="8"/>
    <n v="5"/>
    <n v="2"/>
    <n v="0"/>
    <s v="['Cross (1095)', 'Cross (1100)', 'Cross (1162)', 'Cross (1180)', 'Cross (241)', 'Cross (529)', 'Cross (596)']"/>
  </r>
  <r>
    <s v="centernet_resnet50_v2_512x512_coco17_tpu-8_step7000"/>
    <x v="19"/>
    <x v="0"/>
    <x v="0"/>
    <n v="3.8443548064078063E-2"/>
    <n v="62.35"/>
    <n v="2.42"/>
    <n v="8"/>
    <n v="6"/>
    <n v="11"/>
    <n v="2"/>
    <s v="['Cross (1015)', 'Cross (956)', 'Cross (969)']"/>
  </r>
  <r>
    <s v="centernet_resnet50_v2_512x512_coco17_tpu-8_step7000"/>
    <x v="19"/>
    <x v="0"/>
    <x v="1"/>
    <n v="3.8443548064078063E-2"/>
    <n v="80.540000000000006"/>
    <n v="18.55"/>
    <n v="2"/>
    <n v="14"/>
    <n v="15"/>
    <n v="26"/>
    <s v="['Cross (1015)', 'Cross (1110)', 'Cross (1114)', 'Cross (1207)', 'Cross (151)', 'Cross (183)', 'Cross (241)', 'Cross (3)', 'Cross (34)', 'Cross (355)', 'Cross (472)', 'Cross (481)', 'Cross (533)', 'Cross (588)', 'Cross (606)', 'Cross (73)', 'Cross (803)', 'Cross (807)', 'Cross (833)', 'Cross (848)', 'Cross (92)', 'Cross (969)', 'Cross (984)']"/>
  </r>
  <r>
    <s v="centernet_resnet50_v2_512x512_coco17_tpu-8_step7000"/>
    <x v="19"/>
    <x v="0"/>
    <x v="2"/>
    <n v="3.8443548064078063E-2"/>
    <n v="79.489999999999995"/>
    <n v="19.350000000000001"/>
    <n v="4"/>
    <n v="9"/>
    <n v="24"/>
    <n v="22"/>
    <s v="['Cross (1015)', 'Cross (1046)', 'Cross (1100)', 'Cross (1114)', 'Cross (140)', 'Cross (151)', 'Cross (161)', 'Cross (183)', 'Cross (241)', 'Cross (254)', 'Cross (34)', 'Cross (355)', 'Cross (472)', 'Cross (481)', 'Cross (529)', 'Cross (533)', 'Cross (536)', 'Cross (59)', 'Cross (73)', 'Cross (825)', 'Cross (843)', 'Cross (848)', 'Cross (893)', 'Cross (984)']"/>
  </r>
  <r>
    <s v="centernet_resnet50_v2_512x512_coco17_tpu-8_step7000"/>
    <x v="19"/>
    <x v="0"/>
    <x v="3"/>
    <n v="3.8443548064078063E-2"/>
    <n v="76.260000000000005"/>
    <n v="16.940000000000001"/>
    <n v="4"/>
    <n v="8"/>
    <n v="20"/>
    <n v="19"/>
    <s v="['Cross (1046)', 'Cross (1095)', 'Cross (1100)', 'Cross (1114)', 'Cross (1162)', 'Cross (1180)', 'Cross (140)', 'Cross (151)', 'Cross (183)', 'Cross (241)', 'Cross (300)', 'Cross (34)', 'Cross (529)', 'Cross (59)', 'Cross (73)', 'Cross (768)', 'Cross (825)', 'Cross (893)', 'Cross (896)', 'Cross (935)', 'Cross (984)']"/>
  </r>
  <r>
    <s v="centernet_resnet50_v2_512x512_coco17_tpu-8_step7000"/>
    <x v="19"/>
    <x v="0"/>
    <x v="4"/>
    <n v="3.8443548064078063E-2"/>
    <n v="69.510000000000005"/>
    <n v="11.29"/>
    <n v="5"/>
    <n v="5"/>
    <n v="13"/>
    <n v="14"/>
    <s v="['Cross (1046)', 'Cross (1095)', 'Cross (1100)', 'Cross (1114)', 'Cross (1162)', 'Cross (1180)', 'Cross (140)', 'Cross (241)', 'Cross (300)', 'Cross (529)', 'Cross (59)', 'Cross (768)', 'Cross (825)', 'Cross (935)']"/>
  </r>
  <r>
    <s v="centernet_resnet50_v2_512x512_coco17_tpu-8_step7000"/>
    <x v="19"/>
    <x v="0"/>
    <x v="5"/>
    <n v="3.8443548064078063E-2"/>
    <n v="66.78"/>
    <n v="9.68"/>
    <n v="5"/>
    <n v="7"/>
    <n v="11"/>
    <n v="10"/>
    <s v="['Cross (1095)', 'Cross (1100)', 'Cross (1114)', 'Cross (1162)', 'Cross (1180)', 'Cross (140)', 'Cross (241)', 'Cross (300)', 'Cross (529)', 'Cross (806)', 'Cross (825)', 'Cross (935)']"/>
  </r>
  <r>
    <s v="centernet_resnet50_v2_512x512_coco17_tpu-8_step7000"/>
    <x v="19"/>
    <x v="0"/>
    <x v="6"/>
    <n v="3.8443548064078063E-2"/>
    <n v="64.92"/>
    <n v="9.68"/>
    <n v="4"/>
    <n v="7"/>
    <n v="9"/>
    <n v="5"/>
    <s v="['Cross (1095)', 'Cross (1100)', 'Cross (1114)', 'Cross (1162)', 'Cross (1180)', 'Cross (140)', 'Cross (241)', 'Cross (300)', 'Cross (397)', 'Cross (529)', 'Cross (806)', 'Cross (825)']"/>
  </r>
  <r>
    <s v="centernet_resnet50_v2_512x512_coco17_tpu-8_step7000"/>
    <x v="19"/>
    <x v="0"/>
    <x v="7"/>
    <n v="3.8443548064078063E-2"/>
    <n v="61.79"/>
    <n v="7.26"/>
    <n v="5"/>
    <n v="6"/>
    <n v="8"/>
    <n v="1"/>
    <s v="['Cross (1095)', 'Cross (1100)', 'Cross (1162)', 'Cross (1180)', 'Cross (241)', 'Cross (300)', 'Cross (529)', 'Cross (596)', 'Cross (806)']"/>
  </r>
  <r>
    <s v="centernet_resnet50_v2_512x512_coco17_tpu-8_step7000"/>
    <x v="19"/>
    <x v="0"/>
    <x v="8"/>
    <n v="3.8443548064078063E-2"/>
    <n v="59.88"/>
    <n v="6.45"/>
    <n v="5"/>
    <n v="6"/>
    <n v="3"/>
    <n v="0"/>
    <s v="['Cross (1095)', 'Cross (1100)', 'Cross (1162)', 'Cross (1180)', 'Cross (241)', 'Cross (300)', 'Cross (529)', 'Cross (596)']"/>
  </r>
  <r>
    <s v="centernet_resnet50_v2_512x512_coco17_tpu-8_step7000"/>
    <x v="19"/>
    <x v="0"/>
    <x v="9"/>
    <n v="3.8443548064078063E-2"/>
    <n v="58.27"/>
    <n v="5.65"/>
    <n v="8"/>
    <n v="5"/>
    <n v="2"/>
    <n v="0"/>
    <s v="['Cross (1095)', 'Cross (1100)', 'Cross (1162)', 'Cross (1180)', 'Cross (241)', 'Cross (529)', 'Cross (596)']"/>
  </r>
  <r>
    <s v="centernet_resnet50_v2_512x512_coco17_tpu-8_step7000"/>
    <x v="19"/>
    <x v="0"/>
    <x v="10"/>
    <n v="3.8443548064078063E-2"/>
    <n v="58.27"/>
    <n v="5.65"/>
    <n v="8"/>
    <n v="5"/>
    <n v="2"/>
    <n v="0"/>
    <s v="['Cross (1095)', 'Cross (1100)', 'Cross (1162)', 'Cross (1180)', 'Cross (241)', 'Cross (529)', 'Cross (596)']"/>
  </r>
  <r>
    <s v="centernet_resnet50_v2_512x512_coco17_tpu-8_step7000"/>
    <x v="19"/>
    <x v="0"/>
    <x v="11"/>
    <n v="3.8443548064078063E-2"/>
    <n v="58.27"/>
    <n v="5.65"/>
    <n v="8"/>
    <n v="5"/>
    <n v="2"/>
    <n v="0"/>
    <s v="['Cross (1095)', 'Cross (1100)', 'Cross (1162)', 'Cross (1180)', 'Cross (241)', 'Cross (529)', 'Cross (596)']"/>
  </r>
  <r>
    <s v="centernet_resnet50_v2_512x512_coco17_tpu-8_step8000"/>
    <x v="20"/>
    <x v="0"/>
    <x v="0"/>
    <n v="3.7830629656391758E-2"/>
    <n v="59.43"/>
    <n v="4.03"/>
    <n v="11"/>
    <n v="7"/>
    <n v="5"/>
    <n v="4"/>
    <s v="['Cross (1015)', 'Cross (183)', 'Cross (378)', 'Cross (736)', 'Cross (956)']"/>
  </r>
  <r>
    <s v="centernet_resnet50_v2_512x512_coco17_tpu-8_step8000"/>
    <x v="20"/>
    <x v="0"/>
    <x v="1"/>
    <n v="3.7830629656391758E-2"/>
    <n v="81.45"/>
    <n v="25.81"/>
    <n v="2"/>
    <n v="10"/>
    <n v="12"/>
    <n v="26"/>
    <s v="['Cross (1015)', 'Cross (1100)', 'Cross (1106)', 'Cross (1110)', 'Cross (1114)', 'Cross (1198)', 'Cross (1206)', 'Cross (151)', 'Cross (161)', 'Cross (183)', 'Cross (241)', 'Cross (254)', 'Cross (26)', 'Cross (34)', 'Cross (355)', 'Cross (481)', 'Cross (533)', 'Cross (536)', 'Cross (575)', 'Cross (700)', 'Cross (73)', 'Cross (736)', 'Cross (803)', 'Cross (806)', 'Cross (824)', 'Cross (829)', 'Cross (843)', 'Cross (862)', 'Cross (956)', 'Cross (969)', 'Cross (983)', 'Cross (995)']"/>
  </r>
  <r>
    <s v="centernet_resnet50_v2_512x512_coco17_tpu-8_step8000"/>
    <x v="20"/>
    <x v="0"/>
    <x v="2"/>
    <n v="3.7830629656391758E-2"/>
    <n v="79.89"/>
    <n v="25"/>
    <n v="3"/>
    <n v="9"/>
    <n v="17"/>
    <n v="21"/>
    <s v="['Cross (1095)', 'Cross (1100)', 'Cross (1106)', 'Cross (1110)', 'Cross (1114)', 'Cross (1162)', 'Cross (1180)', 'Cross (1198)', 'Cross (151)', 'Cross (161)', 'Cross (241)', 'Cross (254)', 'Cross (26)', 'Cross (300)', 'Cross (34)', 'Cross (355)', 'Cross (478)', 'Cross (529)', 'Cross (533)', 'Cross (575)', 'Cross (59)', 'Cross (596)', 'Cross (700)', 'Cross (73)', 'Cross (740)', 'Cross (803)', 'Cross (806)', 'Cross (807)', 'Cross (843)', 'Cross (862)', 'Cross (983)']"/>
  </r>
  <r>
    <s v="centernet_resnet50_v2_512x512_coco17_tpu-8_step8000"/>
    <x v="20"/>
    <x v="0"/>
    <x v="3"/>
    <n v="3.7830629656391758E-2"/>
    <n v="76.06"/>
    <n v="19.350000000000001"/>
    <n v="4"/>
    <n v="6"/>
    <n v="16"/>
    <n v="19"/>
    <s v="['Cross (1095)', 'Cross (1100)', 'Cross (1114)', 'Cross (1162)', 'Cross (1180)', 'Cross (241)', 'Cross (254)', 'Cross (26)', 'Cross (300)', 'Cross (34)', 'Cross (355)', 'Cross (397)', 'Cross (529)', 'Cross (533)', 'Cross (59)', 'Cross (596)', 'Cross (740)', 'Cross (768)', 'Cross (803)', 'Cross (806)', 'Cross (807)', 'Cross (862)', 'Cross (935)', 'Cross (983)']"/>
  </r>
  <r>
    <s v="centernet_resnet50_v2_512x512_coco17_tpu-8_step8000"/>
    <x v="20"/>
    <x v="0"/>
    <x v="4"/>
    <n v="3.7830629656391758E-2"/>
    <n v="69.05"/>
    <n v="12.1"/>
    <n v="4"/>
    <n v="7"/>
    <n v="14"/>
    <n v="7"/>
    <s v="['Cross (1095)', 'Cross (1100)', 'Cross (1162)', 'Cross (1180)', 'Cross (140)', 'Cross (241)', 'Cross (254)', 'Cross (26)', 'Cross (300)', 'Cross (397)', 'Cross (529)', 'Cross (596)', 'Cross (768)', 'Cross (806)', 'Cross (825)']"/>
  </r>
  <r>
    <s v="centernet_resnet50_v2_512x512_coco17_tpu-8_step8000"/>
    <x v="20"/>
    <x v="0"/>
    <x v="5"/>
    <n v="3.7830629656391758E-2"/>
    <n v="63.91"/>
    <n v="8.06"/>
    <n v="4"/>
    <n v="5"/>
    <n v="9"/>
    <n v="5"/>
    <s v="['Cross (1095)', 'Cross (1100)', 'Cross (1162)', 'Cross (1180)', 'Cross (140)', 'Cross (241)', 'Cross (300)', 'Cross (529)', 'Cross (596)', 'Cross (806)']"/>
  </r>
  <r>
    <s v="centernet_resnet50_v2_512x512_coco17_tpu-8_step8000"/>
    <x v="20"/>
    <x v="0"/>
    <x v="6"/>
    <n v="3.7830629656391758E-2"/>
    <n v="60.58"/>
    <n v="7.26"/>
    <n v="8"/>
    <n v="6"/>
    <n v="7"/>
    <n v="1"/>
    <s v="['Cross (1095)', 'Cross (1100)', 'Cross (1162)', 'Cross (1180)', 'Cross (241)', 'Cross (300)', 'Cross (529)', 'Cross (596)', 'Cross (806)']"/>
  </r>
  <r>
    <s v="centernet_resnet50_v2_512x512_coco17_tpu-8_step8000"/>
    <x v="20"/>
    <x v="0"/>
    <x v="7"/>
    <n v="3.7830629656391758E-2"/>
    <n v="58.87"/>
    <n v="6.45"/>
    <n v="8"/>
    <n v="6"/>
    <n v="3"/>
    <n v="0"/>
    <s v="['Cross (1095)', 'Cross (1100)', 'Cross (1162)', 'Cross (1180)', 'Cross (241)', 'Cross (529)', 'Cross (596)', 'Cross (806)']"/>
  </r>
  <r>
    <s v="centernet_resnet50_v2_512x512_coco17_tpu-8_step8000"/>
    <x v="20"/>
    <x v="0"/>
    <x v="8"/>
    <n v="3.7830629656391758E-2"/>
    <n v="58.37"/>
    <n v="5.65"/>
    <n v="8"/>
    <n v="5"/>
    <n v="3"/>
    <n v="0"/>
    <s v="['Cross (1095)', 'Cross (1100)', 'Cross (1162)', 'Cross (1180)', 'Cross (241)', 'Cross (529)', 'Cross (596)']"/>
  </r>
  <r>
    <s v="centernet_resnet50_v2_512x512_coco17_tpu-8_step8000"/>
    <x v="20"/>
    <x v="0"/>
    <x v="9"/>
    <n v="3.7830629656391758E-2"/>
    <n v="58.27"/>
    <n v="5.65"/>
    <n v="8"/>
    <n v="5"/>
    <n v="2"/>
    <n v="0"/>
    <s v="['Cross (1095)', 'Cross (1100)', 'Cross (1162)', 'Cross (1180)', 'Cross (241)', 'Cross (529)', 'Cross (596)']"/>
  </r>
  <r>
    <s v="centernet_resnet50_v2_512x512_coco17_tpu-8_step8000"/>
    <x v="20"/>
    <x v="0"/>
    <x v="10"/>
    <n v="3.7830629656391758E-2"/>
    <n v="58.27"/>
    <n v="5.65"/>
    <n v="8"/>
    <n v="5"/>
    <n v="2"/>
    <n v="0"/>
    <s v="['Cross (1095)', 'Cross (1100)', 'Cross (1162)', 'Cross (1180)', 'Cross (241)', 'Cross (529)', 'Cross (596)']"/>
  </r>
  <r>
    <s v="centernet_resnet50_v2_512x512_coco17_tpu-8_step8000"/>
    <x v="20"/>
    <x v="0"/>
    <x v="11"/>
    <n v="3.7830629656391758E-2"/>
    <n v="58.27"/>
    <n v="5.65"/>
    <n v="8"/>
    <n v="5"/>
    <n v="2"/>
    <n v="0"/>
    <s v="['Cross (1095)', 'Cross (1100)', 'Cross (1162)', 'Cross (1180)', 'Cross (241)', 'Cross (529)', 'Cross (596)']"/>
  </r>
  <r>
    <s v="centernet_resnet50_v2_512x512_coco17_tpu-8_step9000"/>
    <x v="21"/>
    <x v="0"/>
    <x v="0"/>
    <n v="3.7008060562995167E-2"/>
    <n v="59.53"/>
    <n v="0.81"/>
    <n v="10"/>
    <n v="9"/>
    <n v="5"/>
    <n v="2"/>
    <s v="['Cross (969)']"/>
  </r>
  <r>
    <s v="centernet_resnet50_v2_512x512_coco17_tpu-8_step9000"/>
    <x v="21"/>
    <x v="0"/>
    <x v="1"/>
    <n v="3.7008060562995167E-2"/>
    <n v="81.2"/>
    <n v="23.39"/>
    <n v="4"/>
    <n v="18"/>
    <n v="17"/>
    <n v="21"/>
    <s v="['Cross (1015)', 'Cross (1110)', 'Cross (1114)', 'Cross (1206)', 'Cross (1207)', 'Cross (1213)', 'Cross (130)', 'Cross (140)', 'Cross (151)', 'Cross (161)', 'Cross (241)', 'Cross (254)', 'Cross (355)', 'Cross (480)', 'Cross (588)', 'Cross (59)', 'Cross (654)', 'Cross (700)', 'Cross (752)', 'Cross (768)', 'Cross (803)', 'Cross (807)', 'Cross (824)', 'Cross (825)', 'Cross (829)', 'Cross (848)', 'Cross (862)', 'Cross (969)', 'Cross (983)']"/>
  </r>
  <r>
    <s v="centernet_resnet50_v2_512x512_coco17_tpu-8_step9000"/>
    <x v="21"/>
    <x v="0"/>
    <x v="2"/>
    <n v="3.7008060562995167E-2"/>
    <n v="78.930000000000007"/>
    <n v="25"/>
    <n v="2"/>
    <n v="10"/>
    <n v="9"/>
    <n v="23"/>
    <s v="['Cross (1046)', 'Cross (1071)', 'Cross (1100)', 'Cross (1106)', 'Cross (1110)', 'Cross (1114)', 'Cross (1162)', 'Cross (1180)', 'Cross (1206)', 'Cross (1213)', 'Cross (140)', 'Cross (161)', 'Cross (241)', 'Cross (254)', 'Cross (34)', 'Cross (355)', 'Cross (478)', 'Cross (481)', 'Cross (575)', 'Cross (59)', 'Cross (654)', 'Cross (700)', 'Cross (73)', 'Cross (768)', 'Cross (807)', 'Cross (825)', 'Cross (833)', 'Cross (862)', 'Cross (983)', 'Cross (984)', 'Cross (995)']"/>
  </r>
  <r>
    <s v="centernet_resnet50_v2_512x512_coco17_tpu-8_step9000"/>
    <x v="21"/>
    <x v="0"/>
    <x v="3"/>
    <n v="3.7008060562995167E-2"/>
    <n v="76.81"/>
    <n v="20.97"/>
    <n v="3"/>
    <n v="8"/>
    <n v="14"/>
    <n v="18"/>
    <s v="['Cross (1071)', 'Cross (1095)', 'Cross (1100)', 'Cross (1106)', 'Cross (1110)', 'Cross (1114)', 'Cross (1162)', 'Cross (1180)', 'Cross (1206)', 'Cross (140)', 'Cross (241)', 'Cross (254)', 'Cross (355)', 'Cross (481)', 'Cross (529)', 'Cross (575)', 'Cross (596)', 'Cross (654)', 'Cross (73)', 'Cross (768)', 'Cross (825)', 'Cross (833)', 'Cross (843)', 'Cross (862)', 'Cross (983)', 'Cross (984)']"/>
  </r>
  <r>
    <s v="centernet_resnet50_v2_512x512_coco17_tpu-8_step9000"/>
    <x v="21"/>
    <x v="0"/>
    <x v="4"/>
    <n v="3.7008060562995167E-2"/>
    <n v="73.239999999999995"/>
    <n v="15.32"/>
    <n v="3"/>
    <n v="11"/>
    <n v="9"/>
    <n v="19"/>
    <s v="['Cross (1095)', 'Cross (1100)', 'Cross (1110)', 'Cross (1114)', 'Cross (1162)', 'Cross (1180)', 'Cross (140)', 'Cross (241)', 'Cross (254)', 'Cross (481)', 'Cross (529)', 'Cross (575)', 'Cross (596)', 'Cross (654)', 'Cross (768)', 'Cross (825)', 'Cross (843)', 'Cross (983)', 'Cross (984)']"/>
  </r>
  <r>
    <s v="centernet_resnet50_v2_512x512_coco17_tpu-8_step9000"/>
    <x v="21"/>
    <x v="0"/>
    <x v="5"/>
    <n v="3.7008060562995167E-2"/>
    <n v="67.989999999999995"/>
    <n v="10.48"/>
    <n v="3"/>
    <n v="8"/>
    <n v="5"/>
    <n v="14"/>
    <s v="['Cross (1095)', 'Cross (1100)', 'Cross (1114)', 'Cross (1162)', 'Cross (1180)', 'Cross (241)', 'Cross (529)', 'Cross (596)', 'Cross (654)', 'Cross (768)', 'Cross (825)', 'Cross (983)', 'Cross (984)']"/>
  </r>
  <r>
    <s v="centernet_resnet50_v2_512x512_coco17_tpu-8_step9000"/>
    <x v="21"/>
    <x v="0"/>
    <x v="6"/>
    <n v="3.7008060562995167E-2"/>
    <n v="63.71"/>
    <n v="8.06"/>
    <n v="6"/>
    <n v="5"/>
    <n v="6"/>
    <n v="7"/>
    <s v="['Cross (1095)', 'Cross (1100)', 'Cross (1162)', 'Cross (1180)', 'Cross (241)', 'Cross (397)', 'Cross (529)', 'Cross (596)', 'Cross (983)', 'Cross (984)']"/>
  </r>
  <r>
    <s v="centernet_resnet50_v2_512x512_coco17_tpu-8_step9000"/>
    <x v="21"/>
    <x v="0"/>
    <x v="7"/>
    <n v="3.7008060562995167E-2"/>
    <n v="60.28"/>
    <n v="7.26"/>
    <n v="7"/>
    <n v="6"/>
    <n v="2"/>
    <n v="3"/>
    <s v="['Cross (1095)', 'Cross (1100)', 'Cross (1162)', 'Cross (1180)', 'Cross (241)', 'Cross (397)', 'Cross (529)', 'Cross (596)', 'Cross (984)']"/>
  </r>
  <r>
    <s v="centernet_resnet50_v2_512x512_coco17_tpu-8_step9000"/>
    <x v="21"/>
    <x v="0"/>
    <x v="8"/>
    <n v="3.7008060562995167E-2"/>
    <n v="59.58"/>
    <n v="8.06"/>
    <n v="8"/>
    <n v="4"/>
    <n v="2"/>
    <n v="2"/>
    <s v="['Cross (1095)', 'Cross (1100)', 'Cross (1162)', 'Cross (1180)', 'Cross (241)', 'Cross (397)', 'Cross (529)', 'Cross (596)', 'Cross (806)', 'Cross (984)']"/>
  </r>
  <r>
    <s v="centernet_resnet50_v2_512x512_coco17_tpu-8_step9000"/>
    <x v="21"/>
    <x v="0"/>
    <x v="9"/>
    <n v="3.7008060562995167E-2"/>
    <n v="58.57"/>
    <n v="6.45"/>
    <n v="8"/>
    <n v="5"/>
    <n v="2"/>
    <n v="0"/>
    <s v="['Cross (1095)', 'Cross (1100)', 'Cross (1162)', 'Cross (1180)', 'Cross (241)', 'Cross (529)', 'Cross (596)', 'Cross (806)']"/>
  </r>
  <r>
    <s v="centernet_resnet50_v2_512x512_coco17_tpu-8_step9000"/>
    <x v="21"/>
    <x v="0"/>
    <x v="10"/>
    <n v="3.7008060562995167E-2"/>
    <n v="58.57"/>
    <n v="6.45"/>
    <n v="8"/>
    <n v="5"/>
    <n v="2"/>
    <n v="0"/>
    <s v="['Cross (1095)', 'Cross (1100)', 'Cross (1162)', 'Cross (1180)', 'Cross (241)', 'Cross (529)', 'Cross (596)', 'Cross (806)']"/>
  </r>
  <r>
    <s v="centernet_resnet50_v2_512x512_coco17_tpu-8_step9000"/>
    <x v="21"/>
    <x v="0"/>
    <x v="11"/>
    <n v="3.7008060562995167E-2"/>
    <n v="58.27"/>
    <n v="5.65"/>
    <n v="8"/>
    <n v="5"/>
    <n v="2"/>
    <n v="0"/>
    <s v="['Cross (1095)', 'Cross (1100)', 'Cross (1162)', 'Cross (1180)', 'Cross (241)', 'Cross (529)', 'Cross (596)']"/>
  </r>
  <r>
    <s v="centernet_resnet50_v2_512x512_coco17_tpu-8_step10000"/>
    <x v="22"/>
    <x v="0"/>
    <x v="0"/>
    <n v="3.7193573290301908E-2"/>
    <n v="65.62"/>
    <n v="4.03"/>
    <n v="4"/>
    <n v="16"/>
    <n v="9"/>
    <n v="3"/>
    <s v="['Cross (183)', 'Cross (506)', 'Cross (829)', 'Cross (92)', 'Cross (969)']"/>
  </r>
  <r>
    <s v="centernet_resnet50_v2_512x512_coco17_tpu-8_step10000"/>
    <x v="22"/>
    <x v="0"/>
    <x v="1"/>
    <n v="3.7193573290301908E-2"/>
    <n v="80.39"/>
    <n v="28.23"/>
    <n v="3"/>
    <n v="8"/>
    <n v="18"/>
    <n v="17"/>
    <s v="['Cross (1015)', 'Cross (1046)', 'Cross (1071)', 'Cross (1100)', 'Cross (1110)', 'Cross (1114)', 'Cross (1162)', 'Cross (117)', 'Cross (1198)', 'Cross (130)', 'Cross (161)', 'Cross (170)', 'Cross (183)', 'Cross (23)', 'Cross (241)', 'Cross (3)', 'Cross (332)', 'Cross (355)', 'Cross (397)', 'Cross (472)', 'Cross (478)', 'Cross (481)', 'Cross (575)', 'Cross (59)', 'Cross (700)', 'Cross (806)', 'Cross (807)', 'Cross (825)', 'Cross (829)', 'Cross (833)', 'Cross (935)', 'Cross (969)', 'Cross (983)', 'Cross (984)', 'Cross (995)']"/>
  </r>
  <r>
    <s v="centernet_resnet50_v2_512x512_coco17_tpu-8_step10000"/>
    <x v="22"/>
    <x v="0"/>
    <x v="2"/>
    <n v="3.7193573290301908E-2"/>
    <n v="78.180000000000007"/>
    <n v="22.58"/>
    <n v="2"/>
    <n v="9"/>
    <n v="15"/>
    <n v="14"/>
    <s v="['Cross (1015)', 'Cross (1046)', 'Cross (1100)', 'Cross (1106)', 'Cross (1110)', 'Cross (1114)', 'Cross (1162)', 'Cross (1180)', 'Cross (161)', 'Cross (183)', 'Cross (241)', 'Cross (3)', 'Cross (300)', 'Cross (332)', 'Cross (355)', 'Cross (397)', 'Cross (478)', 'Cross (481)', 'Cross (529)', 'Cross (575)', 'Cross (768)', 'Cross (825)', 'Cross (833)', 'Cross (843)', 'Cross (935)', 'Cross (983)', 'Cross (984)', 'Cross (995)']"/>
  </r>
  <r>
    <s v="centernet_resnet50_v2_512x512_coco17_tpu-8_step10000"/>
    <x v="22"/>
    <x v="0"/>
    <x v="3"/>
    <n v="3.7193573290301908E-2"/>
    <n v="75.599999999999994"/>
    <n v="16.13"/>
    <n v="3"/>
    <n v="6"/>
    <n v="17"/>
    <n v="16"/>
    <s v="['Cross (1015)', 'Cross (1046)', 'Cross (1100)', 'Cross (1110)', 'Cross (1114)', 'Cross (1162)', 'Cross (1180)', 'Cross (183)', 'Cross (241)', 'Cross (3)', 'Cross (300)', 'Cross (332)', 'Cross (397)', 'Cross (478)', 'Cross (529)', 'Cross (575)', 'Cross (768)', 'Cross (825)', 'Cross (935)', 'Cross (984)']"/>
  </r>
  <r>
    <s v="centernet_resnet50_v2_512x512_coco17_tpu-8_step10000"/>
    <x v="22"/>
    <x v="0"/>
    <x v="4"/>
    <n v="3.7193573290301908E-2"/>
    <n v="73.290000000000006"/>
    <n v="16.13"/>
    <n v="3"/>
    <n v="6"/>
    <n v="17"/>
    <n v="11"/>
    <s v="['Cross (1015)', 'Cross (1046)', 'Cross (1095)', 'Cross (1100)', 'Cross (1114)', 'Cross (1162)', 'Cross (1180)', 'Cross (183)', 'Cross (241)', 'Cross (3)', 'Cross (300)', 'Cross (332)', 'Cross (397)', 'Cross (478)', 'Cross (529)', 'Cross (575)', 'Cross (768)', 'Cross (825)', 'Cross (935)', 'Cross (984)']"/>
  </r>
  <r>
    <s v="centernet_resnet50_v2_512x512_coco17_tpu-8_step10000"/>
    <x v="22"/>
    <x v="0"/>
    <x v="5"/>
    <n v="3.7193573290301908E-2"/>
    <n v="69.81"/>
    <n v="11.29"/>
    <n v="3"/>
    <n v="7"/>
    <n v="14"/>
    <n v="10"/>
    <s v="['Cross (1015)', 'Cross (1046)', 'Cross (1095)', 'Cross (1100)', 'Cross (1162)', 'Cross (1180)', 'Cross (183)', 'Cross (241)', 'Cross (3)', 'Cross (300)', 'Cross (397)', 'Cross (529)', 'Cross (825)', 'Cross (984)']"/>
  </r>
  <r>
    <s v="centernet_resnet50_v2_512x512_coco17_tpu-8_step10000"/>
    <x v="22"/>
    <x v="0"/>
    <x v="6"/>
    <n v="3.7193573290301908E-2"/>
    <n v="64.569999999999993"/>
    <n v="8.8699999999999992"/>
    <n v="5"/>
    <n v="7"/>
    <n v="8"/>
    <n v="3"/>
    <s v="['Cross (1015)', 'Cross (1046)', 'Cross (1095)', 'Cross (1100)', 'Cross (1162)', 'Cross (1180)', 'Cross (241)', 'Cross (3)', 'Cross (300)', 'Cross (397)', 'Cross (529)']"/>
  </r>
  <r>
    <s v="centernet_resnet50_v2_512x512_coco17_tpu-8_step10000"/>
    <x v="22"/>
    <x v="0"/>
    <x v="7"/>
    <n v="3.7193573290301908E-2"/>
    <n v="62.85"/>
    <n v="8.06"/>
    <n v="5"/>
    <n v="6"/>
    <n v="5"/>
    <n v="3"/>
    <s v="['Cross (1015)', 'Cross (1095)', 'Cross (1100)', 'Cross (1162)', 'Cross (1180)', 'Cross (241)', 'Cross (300)', 'Cross (397)', 'Cross (529)', 'Cross (596)']"/>
  </r>
  <r>
    <s v="centernet_resnet50_v2_512x512_coco17_tpu-8_step10000"/>
    <x v="22"/>
    <x v="0"/>
    <x v="8"/>
    <n v="3.7193573290301908E-2"/>
    <n v="61.24"/>
    <n v="8.06"/>
    <n v="6"/>
    <n v="4"/>
    <n v="3"/>
    <n v="2"/>
    <s v="['Cross (1015)', 'Cross (1095)', 'Cross (1100)', 'Cross (1162)', 'Cross (1180)', 'Cross (241)', 'Cross (300)', 'Cross (397)', 'Cross (529)', 'Cross (596)']"/>
  </r>
  <r>
    <s v="centernet_resnet50_v2_512x512_coco17_tpu-8_step10000"/>
    <x v="22"/>
    <x v="0"/>
    <x v="9"/>
    <n v="3.7193573290301908E-2"/>
    <n v="58.67"/>
    <n v="5.65"/>
    <n v="8"/>
    <n v="6"/>
    <n v="3"/>
    <n v="0"/>
    <s v="['Cross (1095)', 'Cross (1100)', 'Cross (1162)', 'Cross (1180)', 'Cross (241)', 'Cross (529)', 'Cross (596)']"/>
  </r>
  <r>
    <s v="centernet_resnet50_v2_512x512_coco17_tpu-8_step10000"/>
    <x v="22"/>
    <x v="0"/>
    <x v="10"/>
    <n v="3.7193573290301908E-2"/>
    <n v="58.67"/>
    <n v="5.65"/>
    <n v="8"/>
    <n v="6"/>
    <n v="3"/>
    <n v="0"/>
    <s v="['Cross (1095)', 'Cross (1100)', 'Cross (1162)', 'Cross (1180)', 'Cross (241)', 'Cross (529)', 'Cross (596)']"/>
  </r>
  <r>
    <s v="centernet_resnet50_v2_512x512_coco17_tpu-8_step10000"/>
    <x v="22"/>
    <x v="0"/>
    <x v="11"/>
    <n v="3.7193573290301908E-2"/>
    <n v="58.47"/>
    <n v="5.65"/>
    <n v="8"/>
    <n v="5"/>
    <n v="3"/>
    <n v="0"/>
    <s v="['Cross (1095)', 'Cross (1100)', 'Cross (1162)', 'Cross (1180)', 'Cross (241)', 'Cross (529)', 'Cross (596)']"/>
  </r>
  <r>
    <s v="centernet_resnet50_v2_512x512_coco17_tpu-8_step11000"/>
    <x v="23"/>
    <x v="0"/>
    <x v="0"/>
    <n v="3.6951614964392879E-2"/>
    <n v="61.39"/>
    <n v="2.42"/>
    <n v="9"/>
    <n v="12"/>
    <n v="4"/>
    <n v="8"/>
    <s v="['Cross (183)', 'Cross (736)', 'Cross (969)']"/>
  </r>
  <r>
    <s v="centernet_resnet50_v2_512x512_coco17_tpu-8_step11000"/>
    <x v="23"/>
    <x v="0"/>
    <x v="1"/>
    <n v="3.6951614964392879E-2"/>
    <n v="74.040000000000006"/>
    <n v="13.71"/>
    <n v="5"/>
    <n v="12"/>
    <n v="15"/>
    <n v="13"/>
    <s v="['Cross (1015)', 'Cross (1054)', 'Cross (1110)', 'Cross (130)', 'Cross (161)', 'Cross (183)', 'Cross (222)', 'Cross (254)', 'Cross (332)', 'Cross (73)', 'Cross (736)', 'Cross (797)', 'Cross (800)', 'Cross (803)', 'Cross (887)', 'Cross (92)', 'Cross (969)']"/>
  </r>
  <r>
    <s v="centernet_resnet50_v2_512x512_coco17_tpu-8_step11000"/>
    <x v="23"/>
    <x v="0"/>
    <x v="2"/>
    <n v="3.6951614964392879E-2"/>
    <n v="77.319999999999993"/>
    <n v="18.55"/>
    <n v="8"/>
    <n v="12"/>
    <n v="21"/>
    <n v="18"/>
    <s v="['Cross (1015)', 'Cross (1054)', 'Cross (1110)', 'Cross (130)', 'Cross (161)', 'Cross (183)', 'Cross (222)', 'Cross (254)', 'Cross (332)', 'Cross (397)', 'Cross (478)', 'Cross (481)', 'Cross (536)', 'Cross (575)', 'Cross (700)', 'Cross (73)', 'Cross (800)', 'Cross (803)', 'Cross (843)', 'Cross (887)', 'Cross (92)', 'Cross (969)', 'Cross (995)']"/>
  </r>
  <r>
    <s v="centernet_resnet50_v2_512x512_coco17_tpu-8_step11000"/>
    <x v="23"/>
    <x v="0"/>
    <x v="3"/>
    <n v="3.6951614964392879E-2"/>
    <n v="77.47"/>
    <n v="20.16"/>
    <n v="5"/>
    <n v="12"/>
    <n v="17"/>
    <n v="18"/>
    <s v="['Cross (1015)', 'Cross (1054)', 'Cross (1100)', 'Cross (1106)', 'Cross (1110)', 'Cross (1162)', 'Cross (130)', 'Cross (183)', 'Cross (241)', 'Cross (254)', 'Cross (300)', 'Cross (34)', 'Cross (355)', 'Cross (397)', 'Cross (478)', 'Cross (536)', 'Cross (575)', 'Cross (700)', 'Cross (73)', 'Cross (800)', 'Cross (803)', 'Cross (843)', 'Cross (92)', 'Cross (969)', 'Cross (995)']"/>
  </r>
  <r>
    <s v="centernet_resnet50_v2_512x512_coco17_tpu-8_step11000"/>
    <x v="23"/>
    <x v="0"/>
    <x v="4"/>
    <n v="3.6951614964392879E-2"/>
    <n v="75.45"/>
    <n v="25"/>
    <n v="5"/>
    <n v="8"/>
    <n v="11"/>
    <n v="12"/>
    <s v="['Cross (1015)', 'Cross (1054)', 'Cross (1100)', 'Cross (1106)', 'Cross (1110)', 'Cross (1162)', 'Cross (1180)', 'Cross (120)', 'Cross (130)', 'Cross (151)', 'Cross (183)', 'Cross (241)', 'Cross (254)', 'Cross (300)', 'Cross (34)', 'Cross (397)', 'Cross (533)', 'Cross (536)', 'Cross (575)', 'Cross (700)', 'Cross (73)', 'Cross (800)', 'Cross (803)', 'Cross (807)', 'Cross (843)', 'Cross (862)', 'Cross (894)', 'Cross (92)', 'Cross (983)', 'Cross (984)', 'Cross (995)']"/>
  </r>
  <r>
    <s v="centernet_resnet50_v2_512x512_coco17_tpu-8_step11000"/>
    <x v="23"/>
    <x v="0"/>
    <x v="5"/>
    <n v="3.6951614964392879E-2"/>
    <n v="72.88"/>
    <n v="24.19"/>
    <n v="5"/>
    <n v="6"/>
    <n v="10"/>
    <n v="11"/>
    <s v="['Cross (1015)', 'Cross (1054)', 'Cross (1100)', 'Cross (1106)', 'Cross (1110)', 'Cross (1162)', 'Cross (1180)', 'Cross (1198)', 'Cross (120)', 'Cross (130)', 'Cross (151)', 'Cross (183)', 'Cross (241)', 'Cross (254)', 'Cross (300)', 'Cross (34)', 'Cross (397)', 'Cross (529)', 'Cross (533)', 'Cross (536)', 'Cross (575)', 'Cross (700)', 'Cross (73)', 'Cross (803)', 'Cross (806)', 'Cross (807)', 'Cross (862)', 'Cross (894)', 'Cross (983)', 'Cross (984)']"/>
  </r>
  <r>
    <s v="centernet_resnet50_v2_512x512_coco17_tpu-8_step11000"/>
    <x v="23"/>
    <x v="0"/>
    <x v="6"/>
    <n v="3.6951614964392879E-2"/>
    <n v="71.62"/>
    <n v="18.55"/>
    <n v="5"/>
    <n v="5"/>
    <n v="16"/>
    <n v="9"/>
    <s v="['Cross (1054)', 'Cross (1095)', 'Cross (1100)', 'Cross (1106)', 'Cross (1110)', 'Cross (1162)', 'Cross (1180)', 'Cross (1198)', 'Cross (130)', 'Cross (151)', 'Cross (241)', 'Cross (300)', 'Cross (34)', 'Cross (397)', 'Cross (529)', 'Cross (533)', 'Cross (536)', 'Cross (575)', 'Cross (700)', 'Cross (806)', 'Cross (807)', 'Cross (862)', 'Cross (984)']"/>
  </r>
  <r>
    <s v="centernet_resnet50_v2_512x512_coco17_tpu-8_step11000"/>
    <x v="23"/>
    <x v="0"/>
    <x v="7"/>
    <n v="3.6951614964392879E-2"/>
    <n v="69.61"/>
    <n v="17.739999999999998"/>
    <n v="6"/>
    <n v="5"/>
    <n v="16"/>
    <n v="5"/>
    <s v="['Cross (1054)', 'Cross (1095)', 'Cross (1100)', 'Cross (1106)', 'Cross (1110)', 'Cross (1162)', 'Cross (1180)', 'Cross (1198)', 'Cross (130)', 'Cross (151)', 'Cross (241)', 'Cross (300)', 'Cross (34)', 'Cross (397)', 'Cross (529)', 'Cross (533)', 'Cross (536)', 'Cross (596)', 'Cross (700)', 'Cross (806)', 'Cross (807)', 'Cross (862)']"/>
  </r>
  <r>
    <s v="centernet_resnet50_v2_512x512_coco17_tpu-8_step11000"/>
    <x v="23"/>
    <x v="0"/>
    <x v="8"/>
    <n v="3.6951614964392879E-2"/>
    <n v="68.599999999999994"/>
    <n v="17.739999999999998"/>
    <n v="5"/>
    <n v="5"/>
    <n v="12"/>
    <n v="5"/>
    <s v="['Cross (1054)', 'Cross (1095)', 'Cross (1100)', 'Cross (1106)', 'Cross (1110)', 'Cross (1162)', 'Cross (1180)', 'Cross (1198)', 'Cross (130)', 'Cross (151)', 'Cross (241)', 'Cross (300)', 'Cross (34)', 'Cross (397)', 'Cross (529)', 'Cross (533)', 'Cross (536)', 'Cross (596)', 'Cross (700)', 'Cross (806)', 'Cross (807)', 'Cross (862)']"/>
  </r>
  <r>
    <s v="centernet_resnet50_v2_512x512_coco17_tpu-8_step11000"/>
    <x v="23"/>
    <x v="0"/>
    <x v="9"/>
    <n v="3.6951614964392879E-2"/>
    <n v="62.15"/>
    <n v="8.8699999999999992"/>
    <n v="8"/>
    <n v="5"/>
    <n v="8"/>
    <n v="3"/>
    <s v="['Cross (1095)', 'Cross (1100)', 'Cross (1162)', 'Cross (1180)', 'Cross (151)', 'Cross (241)', 'Cross (300)', 'Cross (397)', 'Cross (529)', 'Cross (596)', 'Cross (806)']"/>
  </r>
  <r>
    <s v="centernet_resnet50_v2_512x512_coco17_tpu-8_step11000"/>
    <x v="23"/>
    <x v="0"/>
    <x v="10"/>
    <n v="3.6951614964392879E-2"/>
    <n v="60.64"/>
    <n v="7.26"/>
    <n v="8"/>
    <n v="5"/>
    <n v="7"/>
    <n v="0"/>
    <s v="['Cross (1095)', 'Cross (1100)', 'Cross (1162)', 'Cross (1180)', 'Cross (151)', 'Cross (241)', 'Cross (397)', 'Cross (529)', 'Cross (596)']"/>
  </r>
  <r>
    <s v="centernet_resnet50_v2_512x512_coco17_tpu-8_step11000"/>
    <x v="23"/>
    <x v="0"/>
    <x v="11"/>
    <n v="3.6951614964392879E-2"/>
    <n v="59.63"/>
    <n v="6.45"/>
    <n v="8"/>
    <n v="5"/>
    <n v="5"/>
    <n v="0"/>
    <s v="['Cross (1095)', 'Cross (1100)', 'Cross (1162)', 'Cross (1180)', 'Cross (151)', 'Cross (241)', 'Cross (529)', 'Cross (596)']"/>
  </r>
  <r>
    <s v="centernet_resnet50_v2_512x512_coco17_tpu-8_step12000"/>
    <x v="24"/>
    <x v="0"/>
    <x v="0"/>
    <n v="3.6629040395059903E-2"/>
    <n v="58.42"/>
    <n v="3.23"/>
    <n v="9"/>
    <n v="8"/>
    <n v="4"/>
    <n v="4"/>
    <s v="['Cross (134)', 'Cross (183)', 'Cross (736)', 'Cross (995)']"/>
  </r>
  <r>
    <s v="centernet_resnet50_v2_512x512_coco17_tpu-8_step12000"/>
    <x v="24"/>
    <x v="0"/>
    <x v="1"/>
    <n v="3.6629040395059903E-2"/>
    <n v="77.569999999999993"/>
    <n v="25"/>
    <n v="3"/>
    <n v="19"/>
    <n v="11"/>
    <n v="13"/>
    <s v="['Cross (1015)', 'Cross (1054)', 'Cross (1100)', 'Cross (1106)', 'Cross (1206)', 'Cross (134)', 'Cross (151)', 'Cross (161)', 'Cross (183)', 'Cross (254)', 'Cross (332)', 'Cross (384)', 'Cross (481)', 'Cross (533)', 'Cross (575)', 'Cross (59)', 'Cross (700)', 'Cross (73)', 'Cross (740)', 'Cross (800)', 'Cross (803)', 'Cross (824)', 'Cross (833)', 'Cross (843)', 'Cross (848)', 'Cross (862)', 'Cross (92)', 'Cross (935)', 'Cross (969)', 'Cross (983)', 'Cross (995)']"/>
  </r>
  <r>
    <s v="centernet_resnet50_v2_512x512_coco17_tpu-8_step12000"/>
    <x v="24"/>
    <x v="0"/>
    <x v="2"/>
    <n v="3.6629040395059903E-2"/>
    <n v="79.08"/>
    <n v="25"/>
    <n v="2"/>
    <n v="10"/>
    <n v="9"/>
    <n v="21"/>
    <s v="['Cross (1015)', 'Cross (1054)', 'Cross (1100)', 'Cross (1106)', 'Cross (1162)', 'Cross (1206)', 'Cross (1216)', 'Cross (151)', 'Cross (183)', 'Cross (254)', 'Cross (332)', 'Cross (384)', 'Cross (397)', 'Cross (478)', 'Cross (481)', 'Cross (533)', 'Cross (575)', 'Cross (596)', 'Cross (685)', 'Cross (700)', 'Cross (73)', 'Cross (740)', 'Cross (800)', 'Cross (803)', 'Cross (833)', 'Cross (843)', 'Cross (862)', 'Cross (92)', 'Cross (935)', 'Cross (983)', 'Cross (995)']"/>
  </r>
  <r>
    <s v="centernet_resnet50_v2_512x512_coco17_tpu-8_step12000"/>
    <x v="24"/>
    <x v="0"/>
    <x v="3"/>
    <n v="3.6629040395059903E-2"/>
    <n v="77.22"/>
    <n v="25"/>
    <n v="3"/>
    <n v="10"/>
    <n v="7"/>
    <n v="18"/>
    <s v="['Cross (1015)', 'Cross (1046)', 'Cross (1054)', 'Cross (1100)', 'Cross (1106)', 'Cross (1162)', 'Cross (1180)', 'Cross (1206)', 'Cross (151)', 'Cross (183)', 'Cross (214)', 'Cross (254)', 'Cross (332)', 'Cross (355)', 'Cross (384)', 'Cross (397)', 'Cross (478)', 'Cross (481)', 'Cross (533)', 'Cross (575)', 'Cross (596)', 'Cross (685)', 'Cross (700)', 'Cross (73)', 'Cross (740)', 'Cross (803)', 'Cross (806)', 'Cross (833)', 'Cross (862)', 'Cross (92)', 'Cross (983)']"/>
  </r>
  <r>
    <s v="centernet_resnet50_v2_512x512_coco17_tpu-8_step12000"/>
    <x v="24"/>
    <x v="0"/>
    <x v="4"/>
    <n v="3.6629040395059903E-2"/>
    <n v="72.78"/>
    <n v="20.97"/>
    <n v="3"/>
    <n v="5"/>
    <n v="10"/>
    <n v="15"/>
    <s v="['Cross (1015)', 'Cross (1046)', 'Cross (1054)', 'Cross (1071)', 'Cross (1100)', 'Cross (1106)', 'Cross (1110)', 'Cross (1162)', 'Cross (1180)', 'Cross (1206)', 'Cross (151)', 'Cross (183)', 'Cross (214)', 'Cross (332)', 'Cross (355)', 'Cross (397)', 'Cross (481)', 'Cross (533)', 'Cross (575)', 'Cross (596)', 'Cross (73)', 'Cross (803)', 'Cross (806)', 'Cross (862)', 'Cross (983)', 'Cross (984)']"/>
  </r>
  <r>
    <s v="centernet_resnet50_v2_512x512_coco17_tpu-8_step12000"/>
    <x v="24"/>
    <x v="0"/>
    <x v="5"/>
    <n v="3.6629040395059903E-2"/>
    <n v="68.7"/>
    <n v="18.55"/>
    <n v="3"/>
    <n v="3"/>
    <n v="8"/>
    <n v="9"/>
    <s v="['Cross (1015)', 'Cross (1054)', 'Cross (1100)', 'Cross (1106)', 'Cross (1162)', 'Cross (1180)', 'Cross (151)', 'Cross (183)', 'Cross (241)', 'Cross (300)', 'Cross (355)', 'Cross (397)', 'Cross (481)', 'Cross (529)', 'Cross (533)', 'Cross (575)', 'Cross (596)', 'Cross (73)', 'Cross (806)', 'Cross (825)', 'Cross (862)', 'Cross (983)', 'Cross (984)']"/>
  </r>
  <r>
    <s v="centernet_resnet50_v2_512x512_coco17_tpu-8_step12000"/>
    <x v="24"/>
    <x v="0"/>
    <x v="6"/>
    <n v="3.6629040395059903E-2"/>
    <n v="65.12"/>
    <n v="13.71"/>
    <n v="4"/>
    <n v="3"/>
    <n v="6"/>
    <n v="8"/>
    <s v="['Cross (1015)', 'Cross (1100)', 'Cross (1106)', 'Cross (1162)', 'Cross (1180)', 'Cross (151)', 'Cross (241)', 'Cross (300)', 'Cross (397)', 'Cross (529)', 'Cross (533)', 'Cross (575)', 'Cross (596)', 'Cross (73)', 'Cross (806)', 'Cross (862)', 'Cross (983)']"/>
  </r>
  <r>
    <s v="centernet_resnet50_v2_512x512_coco17_tpu-8_step12000"/>
    <x v="24"/>
    <x v="0"/>
    <x v="7"/>
    <n v="3.6629040395059903E-2"/>
    <n v="63.05"/>
    <n v="11.29"/>
    <n v="5"/>
    <n v="3"/>
    <n v="5"/>
    <n v="6"/>
    <s v="['Cross (1015)', 'Cross (1100)', 'Cross (1106)', 'Cross (1162)', 'Cross (1180)', 'Cross (241)', 'Cross (300)', 'Cross (397)', 'Cross (529)', 'Cross (596)', 'Cross (73)', 'Cross (806)', 'Cross (862)', 'Cross (983)']"/>
  </r>
  <r>
    <s v="centernet_resnet50_v2_512x512_coco17_tpu-8_step12000"/>
    <x v="24"/>
    <x v="0"/>
    <x v="8"/>
    <n v="3.6629040395059903E-2"/>
    <n v="61.74"/>
    <n v="8.06"/>
    <n v="4"/>
    <n v="2"/>
    <n v="5"/>
    <n v="5"/>
    <s v="['Cross (1100)', 'Cross (1106)', 'Cross (1162)', 'Cross (1180)', 'Cross (241)', 'Cross (300)', 'Cross (397)', 'Cross (529)', 'Cross (596)', 'Cross (983)']"/>
  </r>
  <r>
    <s v="centernet_resnet50_v2_512x512_coco17_tpu-8_step12000"/>
    <x v="24"/>
    <x v="0"/>
    <x v="9"/>
    <n v="3.6629040395059903E-2"/>
    <n v="58.62"/>
    <n v="5.65"/>
    <n v="7"/>
    <n v="5"/>
    <n v="3"/>
    <n v="0"/>
    <s v="['Cross (1095)', 'Cross (1100)', 'Cross (1162)', 'Cross (1180)', 'Cross (241)', 'Cross (529)', 'Cross (596)']"/>
  </r>
  <r>
    <s v="centernet_resnet50_v2_512x512_coco17_tpu-8_step12000"/>
    <x v="24"/>
    <x v="0"/>
    <x v="10"/>
    <n v="3.6629040395059903E-2"/>
    <n v="58.42"/>
    <n v="5.65"/>
    <n v="8"/>
    <n v="5"/>
    <n v="3"/>
    <n v="0"/>
    <s v="['Cross (1095)', 'Cross (1100)', 'Cross (1162)', 'Cross (1180)', 'Cross (241)', 'Cross (529)', 'Cross (596)']"/>
  </r>
  <r>
    <s v="centernet_resnet50_v2_512x512_coco17_tpu-8_step12000"/>
    <x v="24"/>
    <x v="0"/>
    <x v="11"/>
    <n v="3.6629040395059903E-2"/>
    <n v="58.42"/>
    <n v="5.65"/>
    <n v="8"/>
    <n v="5"/>
    <n v="3"/>
    <n v="0"/>
    <s v="['Cross (1095)', 'Cross (1100)', 'Cross (1162)', 'Cross (1180)', 'Cross (241)', 'Cross (529)', 'Cross (596)']"/>
  </r>
  <r>
    <s v="centernet_resnet50_v2_512x512_coco17_tpu-8_step13000"/>
    <x v="25"/>
    <x v="0"/>
    <x v="0"/>
    <n v="3.7016139876457951E-2"/>
    <n v="59.07"/>
    <n v="1.61"/>
    <n v="11"/>
    <n v="12"/>
    <n v="6"/>
    <n v="3"/>
    <s v="['Cross (378)', 'Cross (969)']"/>
  </r>
  <r>
    <s v="centernet_resnet50_v2_512x512_coco17_tpu-8_step13000"/>
    <x v="25"/>
    <x v="0"/>
    <x v="1"/>
    <n v="3.7016139876457951E-2"/>
    <n v="77.27"/>
    <n v="16.940000000000001"/>
    <n v="6"/>
    <n v="16"/>
    <n v="16"/>
    <n v="19"/>
    <s v="['Cross (1015)', 'Cross (11)', 'Cross (1106)', 'Cross (1110)', 'Cross (1114)', 'Cross (1180)', 'Cross (1198)', 'Cross (1223)', 'Cross (161)', 'Cross (254)', 'Cross (332)', 'Cross (481)', 'Cross (73)', 'Cross (752)', 'Cross (768)', 'Cross (803)', 'Cross (825)', 'Cross (848)', 'Cross (862)', 'Cross (92)', 'Cross (969)']"/>
  </r>
  <r>
    <s v="centernet_resnet50_v2_512x512_coco17_tpu-8_step13000"/>
    <x v="25"/>
    <x v="0"/>
    <x v="2"/>
    <n v="3.7016139876457951E-2"/>
    <n v="79.180000000000007"/>
    <n v="24.19"/>
    <n v="5"/>
    <n v="17"/>
    <n v="15"/>
    <n v="18"/>
    <s v="['Cross (1046)', 'Cross (1100)', 'Cross (1106)', 'Cross (1110)', 'Cross (1114)', 'Cross (1180)', 'Cross (1204)', 'Cross (1216)', 'Cross (1223)', 'Cross (140)', 'Cross (161)', 'Cross (241)', 'Cross (254)', 'Cross (34)', 'Cross (355)', 'Cross (481)', 'Cross (700)', 'Cross (73)', 'Cross (744)', 'Cross (768)', 'Cross (803)', 'Cross (806)', 'Cross (807)', 'Cross (825)', 'Cross (833)', 'Cross (843)', 'Cross (848)', 'Cross (862)', 'Cross (92)', 'Cross (983)']"/>
  </r>
  <r>
    <s v="centernet_resnet50_v2_512x512_coco17_tpu-8_step13000"/>
    <x v="25"/>
    <x v="0"/>
    <x v="3"/>
    <n v="3.7016139876457951E-2"/>
    <n v="77.819999999999993"/>
    <n v="22.58"/>
    <n v="5"/>
    <n v="11"/>
    <n v="14"/>
    <n v="20"/>
    <s v="['Cross (1046)', 'Cross (1095)', 'Cross (1100)', 'Cross (1106)', 'Cross (1114)', 'Cross (1180)', 'Cross (1204)', 'Cross (1216)', 'Cross (1223)', 'Cross (140)', 'Cross (161)', 'Cross (241)', 'Cross (254)', 'Cross (34)', 'Cross (355)', 'Cross (481)', 'Cross (529)', 'Cross (700)', 'Cross (73)', 'Cross (744)', 'Cross (768)', 'Cross (803)', 'Cross (806)', 'Cross (825)', 'Cross (833)', 'Cross (843)', 'Cross (848)', 'Cross (983)']"/>
  </r>
  <r>
    <s v="centernet_resnet50_v2_512x512_coco17_tpu-8_step13000"/>
    <x v="25"/>
    <x v="0"/>
    <x v="4"/>
    <n v="3.7016139876457951E-2"/>
    <n v="75.709999999999994"/>
    <n v="19.350000000000001"/>
    <n v="3"/>
    <n v="8"/>
    <n v="16"/>
    <n v="14"/>
    <s v="['Cross (1046)', 'Cross (1095)', 'Cross (1100)', 'Cross (1106)', 'Cross (1114)', 'Cross (1180)', 'Cross (1204)', 'Cross (1216)', 'Cross (140)', 'Cross (241)', 'Cross (254)', 'Cross (300)', 'Cross (355)', 'Cross (481)', 'Cross (529)', 'Cross (575)', 'Cross (700)', 'Cross (73)', 'Cross (744)', 'Cross (768)', 'Cross (806)', 'Cross (825)', 'Cross (935)', 'Cross (983)']"/>
  </r>
  <r>
    <s v="centernet_resnet50_v2_512x512_coco17_tpu-8_step13000"/>
    <x v="25"/>
    <x v="0"/>
    <x v="5"/>
    <n v="3.7016139876457951E-2"/>
    <n v="69.349999999999994"/>
    <n v="12.1"/>
    <n v="4"/>
    <n v="2"/>
    <n v="17"/>
    <n v="9"/>
    <s v="['Cross (1095)', 'Cross (1100)', 'Cross (1114)', 'Cross (1180)', 'Cross (241)', 'Cross (300)', 'Cross (355)', 'Cross (481)', 'Cross (529)', 'Cross (575)', 'Cross (73)', 'Cross (744)', 'Cross (806)', 'Cross (825)', 'Cross (935)']"/>
  </r>
  <r>
    <s v="centernet_resnet50_v2_512x512_coco17_tpu-8_step13000"/>
    <x v="25"/>
    <x v="0"/>
    <x v="6"/>
    <n v="3.7016139876457951E-2"/>
    <n v="64.06"/>
    <n v="8.06"/>
    <n v="4"/>
    <n v="6"/>
    <n v="8"/>
    <n v="6"/>
    <s v="['Cross (1095)', 'Cross (1100)', 'Cross (1162)', 'Cross (1180)', 'Cross (241)', 'Cross (300)', 'Cross (529)', 'Cross (575)', 'Cross (596)', 'Cross (806)']"/>
  </r>
  <r>
    <s v="centernet_resnet50_v2_512x512_coco17_tpu-8_step13000"/>
    <x v="25"/>
    <x v="0"/>
    <x v="7"/>
    <n v="3.7016139876457951E-2"/>
    <n v="60.89"/>
    <n v="7.26"/>
    <n v="5"/>
    <n v="5"/>
    <n v="4"/>
    <n v="0"/>
    <s v="['Cross (1095)', 'Cross (1100)', 'Cross (1162)', 'Cross (1180)', 'Cross (241)', 'Cross (300)', 'Cross (529)', 'Cross (596)', 'Cross (806)']"/>
  </r>
  <r>
    <s v="centernet_resnet50_v2_512x512_coco17_tpu-8_step13000"/>
    <x v="25"/>
    <x v="0"/>
    <x v="8"/>
    <n v="3.7016139876457951E-2"/>
    <n v="59.78"/>
    <n v="7.26"/>
    <n v="6"/>
    <n v="5"/>
    <n v="4"/>
    <n v="0"/>
    <s v="['Cross (1095)', 'Cross (1100)', 'Cross (1162)', 'Cross (1180)', 'Cross (241)', 'Cross (300)', 'Cross (529)', 'Cross (596)', 'Cross (806)']"/>
  </r>
  <r>
    <s v="centernet_resnet50_v2_512x512_coco17_tpu-8_step13000"/>
    <x v="25"/>
    <x v="0"/>
    <x v="9"/>
    <n v="3.7016139876457951E-2"/>
    <n v="58.67"/>
    <n v="7.26"/>
    <n v="8"/>
    <n v="5"/>
    <n v="1"/>
    <n v="0"/>
    <s v="['Cross (1095)', 'Cross (1100)', 'Cross (1162)', 'Cross (1180)', 'Cross (241)', 'Cross (300)', 'Cross (529)', 'Cross (596)', 'Cross (806)']"/>
  </r>
  <r>
    <s v="centernet_resnet50_v2_512x512_coco17_tpu-8_step13000"/>
    <x v="25"/>
    <x v="0"/>
    <x v="10"/>
    <n v="3.7016139876457951E-2"/>
    <n v="58.27"/>
    <n v="5.65"/>
    <n v="8"/>
    <n v="5"/>
    <n v="2"/>
    <n v="0"/>
    <s v="['Cross (1095)', 'Cross (1100)', 'Cross (1162)', 'Cross (1180)', 'Cross (241)', 'Cross (529)', 'Cross (596)']"/>
  </r>
  <r>
    <s v="centernet_resnet50_v2_512x512_coco17_tpu-8_step13000"/>
    <x v="25"/>
    <x v="0"/>
    <x v="11"/>
    <n v="3.7016139876457951E-2"/>
    <n v="58.27"/>
    <n v="5.65"/>
    <n v="8"/>
    <n v="5"/>
    <n v="2"/>
    <n v="0"/>
    <s v="['Cross (1095)', 'Cross (1100)', 'Cross (1162)', 'Cross (1180)', 'Cross (241)', 'Cross (529)', 'Cross (596)']"/>
  </r>
  <r>
    <s v="centernet_resnet50_v2_512x512_coco17_tpu-8_step14000"/>
    <x v="26"/>
    <x v="0"/>
    <x v="0"/>
    <n v="4.4895185578253963E-2"/>
    <n v="64.569999999999993"/>
    <n v="5.65"/>
    <n v="5"/>
    <n v="6"/>
    <n v="8"/>
    <n v="5"/>
    <s v="['Cross (1015)', 'Cross (1198)', 'Cross (134)', 'Cross (161)', 'Cross (170)', 'Cross (736)', 'Cross (969)']"/>
  </r>
  <r>
    <s v="centernet_resnet50_v2_512x512_coco17_tpu-8_step14000"/>
    <x v="26"/>
    <x v="0"/>
    <x v="1"/>
    <n v="4.4895185578253963E-2"/>
    <n v="80.8"/>
    <n v="22.58"/>
    <n v="3"/>
    <n v="12"/>
    <n v="19"/>
    <n v="24"/>
    <s v="['Cross (1015)', 'Cross (1054)', 'Cross (11)', 'Cross (1100)', 'Cross (1106)', 'Cross (1110)', 'Cross (1114)', 'Cross (117)', 'Cross (1198)', 'Cross (130)', 'Cross (134)', 'Cross (151)', 'Cross (170)', 'Cross (241)', 'Cross (254)', 'Cross (291)', 'Cross (3)', 'Cross (481)', 'Cross (533)', 'Cross (575)', 'Cross (59)', 'Cross (73)', 'Cross (803)', 'Cross (807)', 'Cross (833)', 'Cross (92)', 'Cross (969)', 'Cross (984)']"/>
  </r>
  <r>
    <s v="centernet_resnet50_v2_512x512_coco17_tpu-8_step14000"/>
    <x v="26"/>
    <x v="0"/>
    <x v="2"/>
    <n v="4.4895185578253963E-2"/>
    <n v="81.849999999999994"/>
    <n v="29.03"/>
    <n v="2"/>
    <n v="7"/>
    <n v="20"/>
    <n v="17"/>
    <s v="['Cross (1015)', 'Cross (1054)', 'Cross (1100)', 'Cross (1106)', 'Cross (1110)', 'Cross (1114)', 'Cross (1198)', 'Cross (1204)', 'Cross (1216)', 'Cross (130)', 'Cross (140)', 'Cross (170)', 'Cross (241)', 'Cross (254)', 'Cross (291)', 'Cross (3)', 'Cross (34)', 'Cross (397)', 'Cross (481)', 'Cross (533)', 'Cross (536)', 'Cross (575)', 'Cross (59)', 'Cross (654)', 'Cross (73)', 'Cross (740)', 'Cross (768)', 'Cross (803)', 'Cross (806)', 'Cross (807)', 'Cross (824)', 'Cross (825)', 'Cross (829)', 'Cross (843)', 'Cross (848)', 'Cross (984)']"/>
  </r>
  <r>
    <s v="centernet_resnet50_v2_512x512_coco17_tpu-8_step14000"/>
    <x v="26"/>
    <x v="0"/>
    <x v="3"/>
    <n v="4.4895185578253963E-2"/>
    <n v="80.95"/>
    <n v="26.61"/>
    <n v="2"/>
    <n v="13"/>
    <n v="19"/>
    <n v="13"/>
    <s v="['Cross (1015)', 'Cross (1071)', 'Cross (1095)', 'Cross (1100)', 'Cross (1106)', 'Cross (1110)', 'Cross (1114)', 'Cross (1162)', 'Cross (1204)', 'Cross (1216)', 'Cross (140)', 'Cross (241)', 'Cross (254)', 'Cross (291)', 'Cross (3)', 'Cross (300)', 'Cross (34)', 'Cross (397)', 'Cross (478)', 'Cross (481)', 'Cross (575)', 'Cross (654)', 'Cross (685)', 'Cross (73)', 'Cross (768)', 'Cross (803)', 'Cross (806)', 'Cross (807)', 'Cross (825)', 'Cross (829)', 'Cross (843)', 'Cross (848)', 'Cross (984)']"/>
  </r>
  <r>
    <s v="centernet_resnet50_v2_512x512_coco17_tpu-8_step14000"/>
    <x v="26"/>
    <x v="0"/>
    <x v="4"/>
    <n v="4.4895185578253963E-2"/>
    <n v="76.06"/>
    <n v="19.350000000000001"/>
    <n v="3"/>
    <n v="9"/>
    <n v="15"/>
    <n v="14"/>
    <s v="['Cross (1015)', 'Cross (1046)', 'Cross (1095)', 'Cross (1100)', 'Cross (1106)', 'Cross (1162)', 'Cross (1216)', 'Cross (140)', 'Cross (241)', 'Cross (254)', 'Cross (300)', 'Cross (397)', 'Cross (481)', 'Cross (575)', 'Cross (654)', 'Cross (685)', 'Cross (73)', 'Cross (752)', 'Cross (806)', 'Cross (825)', 'Cross (829)', 'Cross (848)', 'Cross (935)', 'Cross (984)']"/>
  </r>
  <r>
    <s v="centernet_resnet50_v2_512x512_coco17_tpu-8_step14000"/>
    <x v="26"/>
    <x v="0"/>
    <x v="5"/>
    <n v="4.4895185578253963E-2"/>
    <n v="70.31"/>
    <n v="13.71"/>
    <n v="5"/>
    <n v="10"/>
    <n v="5"/>
    <n v="7"/>
    <s v="['Cross (1095)', 'Cross (1100)', 'Cross (1162)', 'Cross (1180)', 'Cross (140)', 'Cross (241)', 'Cross (300)', 'Cross (397)', 'Cross (481)', 'Cross (529)', 'Cross (575)', 'Cross (654)', 'Cross (73)', 'Cross (806)', 'Cross (825)', 'Cross (935)', 'Cross (984)']"/>
  </r>
  <r>
    <s v="centernet_resnet50_v2_512x512_coco17_tpu-8_step14000"/>
    <x v="26"/>
    <x v="0"/>
    <x v="6"/>
    <n v="4.4895185578253963E-2"/>
    <n v="64.87"/>
    <n v="8.8699999999999992"/>
    <n v="5"/>
    <n v="6"/>
    <n v="6"/>
    <n v="5"/>
    <s v="['Cross (1095)', 'Cross (1100)', 'Cross (1162)', 'Cross (1180)', 'Cross (241)', 'Cross (300)', 'Cross (397)', 'Cross (529)', 'Cross (575)', 'Cross (596)', 'Cross (806)']"/>
  </r>
  <r>
    <s v="centernet_resnet50_v2_512x512_coco17_tpu-8_step14000"/>
    <x v="26"/>
    <x v="0"/>
    <x v="7"/>
    <n v="4.4895185578253963E-2"/>
    <n v="61.49"/>
    <n v="8.06"/>
    <n v="5"/>
    <n v="4"/>
    <n v="4"/>
    <n v="1"/>
    <s v="['Cross (1095)', 'Cross (1100)', 'Cross (1162)', 'Cross (1180)', 'Cross (241)', 'Cross (300)', 'Cross (397)', 'Cross (529)', 'Cross (596)', 'Cross (806)']"/>
  </r>
  <r>
    <s v="centernet_resnet50_v2_512x512_coco17_tpu-8_step14000"/>
    <x v="26"/>
    <x v="0"/>
    <x v="8"/>
    <n v="4.4895185578253963E-2"/>
    <n v="59.78"/>
    <n v="7.26"/>
    <n v="6"/>
    <n v="5"/>
    <n v="2"/>
    <n v="0"/>
    <s v="['Cross (1095)', 'Cross (1100)', 'Cross (1162)', 'Cross (1180)', 'Cross (241)', 'Cross (300)', 'Cross (529)', 'Cross (596)', 'Cross (806)']"/>
  </r>
  <r>
    <s v="centernet_resnet50_v2_512x512_coco17_tpu-8_step14000"/>
    <x v="26"/>
    <x v="0"/>
    <x v="9"/>
    <n v="4.4895185578253963E-2"/>
    <n v="58.67"/>
    <n v="6.45"/>
    <n v="7"/>
    <n v="5"/>
    <n v="2"/>
    <n v="0"/>
    <s v="['Cross (1095)', 'Cross (1100)', 'Cross (1162)', 'Cross (1180)', 'Cross (241)', 'Cross (529)', 'Cross (596)', 'Cross (806)']"/>
  </r>
  <r>
    <s v="centernet_resnet50_v2_512x512_coco17_tpu-8_step14000"/>
    <x v="26"/>
    <x v="0"/>
    <x v="10"/>
    <n v="4.4895185578253963E-2"/>
    <n v="58.27"/>
    <n v="5.65"/>
    <n v="8"/>
    <n v="5"/>
    <n v="2"/>
    <n v="0"/>
    <s v="['Cross (1095)', 'Cross (1100)', 'Cross (1162)', 'Cross (1180)', 'Cross (241)', 'Cross (529)', 'Cross (596)']"/>
  </r>
  <r>
    <s v="centernet_resnet50_v2_512x512_coco17_tpu-8_step14000"/>
    <x v="26"/>
    <x v="0"/>
    <x v="11"/>
    <n v="4.4895185578253963E-2"/>
    <n v="58.27"/>
    <n v="5.65"/>
    <n v="8"/>
    <n v="5"/>
    <n v="2"/>
    <n v="0"/>
    <s v="['Cross (1095)', 'Cross (1100)', 'Cross (1162)', 'Cross (1180)', 'Cross (241)', 'Cross (529)', 'Cross (596)']"/>
  </r>
  <r>
    <s v="centernet_resnet50_v2_512x512_coco17_tpu-8_step15000"/>
    <x v="27"/>
    <x v="0"/>
    <x v="0"/>
    <n v="3.6516129970550537E-2"/>
    <n v="61.69"/>
    <n v="2.42"/>
    <n v="9"/>
    <n v="7"/>
    <n v="11"/>
    <n v="3"/>
    <s v="['Cross (183)', 'Cross (406)', 'Cross (969)']"/>
  </r>
  <r>
    <s v="centernet_resnet50_v2_512x512_coco17_tpu-8_step15000"/>
    <x v="27"/>
    <x v="0"/>
    <x v="1"/>
    <n v="3.6516129970550537E-2"/>
    <n v="82.51"/>
    <n v="29.84"/>
    <n v="3"/>
    <n v="11"/>
    <n v="22"/>
    <n v="16"/>
    <s v="['Cross (1015)', 'Cross (1054)', 'Cross (1100)', 'Cross (1106)', 'Cross (1110)', 'Cross (1114)', 'Cross (1198)', 'Cross (1204)', 'Cross (1206)', 'Cross (1207)', 'Cross (134)', 'Cross (151)', 'Cross (161)', 'Cross (241)', 'Cross (254)', 'Cross (26)', 'Cross (3)', 'Cross (332)', 'Cross (384)', 'Cross (481)', 'Cross (533)', 'Cross (575)', 'Cross (59)', 'Cross (654)', 'Cross (700)', 'Cross (73)', 'Cross (803)', 'Cross (807)', 'Cross (833)', 'Cross (843)', 'Cross (848)', 'Cross (862)', 'Cross (92)', 'Cross (935)', 'Cross (969)', 'Cross (983)', 'Cross (995)']"/>
  </r>
  <r>
    <s v="centernet_resnet50_v2_512x512_coco17_tpu-8_step15000"/>
    <x v="27"/>
    <x v="0"/>
    <x v="2"/>
    <n v="3.6516129970550537E-2"/>
    <n v="81.7"/>
    <n v="28.23"/>
    <n v="4"/>
    <n v="7"/>
    <n v="16"/>
    <n v="25"/>
    <s v="['Cross (1015)', 'Cross (1054)', 'Cross (1100)', 'Cross (1106)', 'Cross (1110)', 'Cross (1114)', 'Cross (1162)', 'Cross (1180)', 'Cross (1198)', 'Cross (1204)', 'Cross (1206)', 'Cross (241)', 'Cross (254)', 'Cross (26)', 'Cross (3)', 'Cross (332)', 'Cross (384)', 'Cross (397)', 'Cross (481)', 'Cross (533)', 'Cross (575)', 'Cross (654)', 'Cross (685)', 'Cross (700)', 'Cross (73)', 'Cross (806)', 'Cross (807)', 'Cross (829)', 'Cross (833)', 'Cross (843)', 'Cross (848)', 'Cross (862)', 'Cross (935)', 'Cross (983)', 'Cross (984)']"/>
  </r>
  <r>
    <s v="centernet_resnet50_v2_512x512_coco17_tpu-8_step15000"/>
    <x v="27"/>
    <x v="0"/>
    <x v="3"/>
    <n v="3.6516129970550537E-2"/>
    <n v="79.739999999999995"/>
    <n v="25"/>
    <n v="4"/>
    <n v="7"/>
    <n v="15"/>
    <n v="25"/>
    <s v="['Cross (1015)', 'Cross (1054)', 'Cross (1100)', 'Cross (1106)', 'Cross (1114)', 'Cross (1162)', 'Cross (1180)', 'Cross (1204)', 'Cross (1206)', 'Cross (241)', 'Cross (254)', 'Cross (26)', 'Cross (332)', 'Cross (397)', 'Cross (478)', 'Cross (481)', 'Cross (529)', 'Cross (533)', 'Cross (575)', 'Cross (654)', 'Cross (685)', 'Cross (700)', 'Cross (73)', 'Cross (806)', 'Cross (829)', 'Cross (833)', 'Cross (843)', 'Cross (862)', 'Cross (935)', 'Cross (983)', 'Cross (984)']"/>
  </r>
  <r>
    <s v="centernet_resnet50_v2_512x512_coco17_tpu-8_step15000"/>
    <x v="27"/>
    <x v="0"/>
    <x v="4"/>
    <n v="3.6516129970550537E-2"/>
    <n v="76.97"/>
    <n v="25.81"/>
    <n v="3"/>
    <n v="7"/>
    <n v="11"/>
    <n v="16"/>
    <s v="['Cross (1015)', 'Cross (1054)', 'Cross (1087)', 'Cross (1095)', 'Cross (1100)', 'Cross (1106)', 'Cross (1114)', 'Cross (1162)', 'Cross (1180)', 'Cross (1204)', 'Cross (1206)', 'Cross (241)', 'Cross (254)', 'Cross (26)', 'Cross (291)', 'Cross (332)', 'Cross (355)', 'Cross (397)', 'Cross (478)', 'Cross (481)', 'Cross (529)', 'Cross (533)', 'Cross (575)', 'Cross (654)', 'Cross (685)', 'Cross (700)', 'Cross (73)', 'Cross (806)', 'Cross (843)', 'Cross (935)', 'Cross (983)', 'Cross (984)']"/>
  </r>
  <r>
    <s v="centernet_resnet50_v2_512x512_coco17_tpu-8_step15000"/>
    <x v="27"/>
    <x v="0"/>
    <x v="5"/>
    <n v="3.6516129970550537E-2"/>
    <n v="74.400000000000006"/>
    <n v="20.97"/>
    <n v="3"/>
    <n v="8"/>
    <n v="8"/>
    <n v="15"/>
    <s v="['Cross (1095)', 'Cross (1100)', 'Cross (1114)', 'Cross (1162)', 'Cross (1180)', 'Cross (1204)', 'Cross (140)', 'Cross (241)', 'Cross (26)', 'Cross (291)', 'Cross (332)', 'Cross (355)', 'Cross (397)', 'Cross (481)', 'Cross (529)', 'Cross (533)', 'Cross (575)', 'Cross (596)', 'Cross (685)', 'Cross (700)', 'Cross (73)', 'Cross (806)', 'Cross (843)', 'Cross (935)', 'Cross (983)', 'Cross (984)']"/>
  </r>
  <r>
    <s v="centernet_resnet50_v2_512x512_coco17_tpu-8_step15000"/>
    <x v="27"/>
    <x v="0"/>
    <x v="6"/>
    <n v="3.6516129970550537E-2"/>
    <n v="68.650000000000006"/>
    <n v="13.71"/>
    <n v="5"/>
    <n v="5"/>
    <n v="7"/>
    <n v="13"/>
    <s v="['Cross (1095)', 'Cross (1100)', 'Cross (1162)', 'Cross (1180)', 'Cross (1204)', 'Cross (241)', 'Cross (26)', 'Cross (397)', 'Cross (481)', 'Cross (529)', 'Cross (533)', 'Cross (575)', 'Cross (596)', 'Cross (700)', 'Cross (73)', 'Cross (806)', 'Cross (983)']"/>
  </r>
  <r>
    <s v="centernet_resnet50_v2_512x512_coco17_tpu-8_step15000"/>
    <x v="27"/>
    <x v="0"/>
    <x v="7"/>
    <n v="3.6516129970550537E-2"/>
    <n v="64.62"/>
    <n v="10.48"/>
    <n v="6"/>
    <n v="6"/>
    <n v="5"/>
    <n v="9"/>
    <s v="['Cross (1095)', 'Cross (1100)', 'Cross (1162)', 'Cross (1180)', 'Cross (241)', 'Cross (26)', 'Cross (397)', 'Cross (481)', 'Cross (529)', 'Cross (596)', 'Cross (700)', 'Cross (806)', 'Cross (983)']"/>
  </r>
  <r>
    <s v="centernet_resnet50_v2_512x512_coco17_tpu-8_step15000"/>
    <x v="27"/>
    <x v="0"/>
    <x v="8"/>
    <n v="3.6516129970550537E-2"/>
    <n v="63.16"/>
    <n v="11.29"/>
    <n v="6"/>
    <n v="8"/>
    <n v="2"/>
    <n v="4"/>
    <s v="['Cross (1095)', 'Cross (1100)', 'Cross (1162)', 'Cross (1180)', 'Cross (241)', 'Cross (26)', 'Cross (300)', 'Cross (397)', 'Cross (481)', 'Cross (529)', 'Cross (596)', 'Cross (700)', 'Cross (806)', 'Cross (983)']"/>
  </r>
  <r>
    <s v="centernet_resnet50_v2_512x512_coco17_tpu-8_step15000"/>
    <x v="27"/>
    <x v="0"/>
    <x v="9"/>
    <n v="3.6516129970550537E-2"/>
    <n v="61.39"/>
    <n v="10.48"/>
    <n v="6"/>
    <n v="5"/>
    <n v="1"/>
    <n v="2"/>
    <s v="['Cross (1095)', 'Cross (1100)', 'Cross (1162)', 'Cross (1180)', 'Cross (241)', 'Cross (26)', 'Cross (300)', 'Cross (397)', 'Cross (481)', 'Cross (529)', 'Cross (596)', 'Cross (806)', 'Cross (983)']"/>
  </r>
  <r>
    <s v="centernet_resnet50_v2_512x512_coco17_tpu-8_step15000"/>
    <x v="27"/>
    <x v="0"/>
    <x v="10"/>
    <n v="3.6516129970550537E-2"/>
    <n v="60.28"/>
    <n v="8.8699999999999992"/>
    <n v="6"/>
    <n v="5"/>
    <n v="2"/>
    <n v="1"/>
    <s v="['Cross (1095)', 'Cross (1100)', 'Cross (1162)', 'Cross (1180)', 'Cross (241)', 'Cross (26)', 'Cross (397)', 'Cross (529)', 'Cross (596)', 'Cross (806)', 'Cross (983)']"/>
  </r>
  <r>
    <s v="centernet_resnet50_v2_512x512_coco17_tpu-8_step15000"/>
    <x v="27"/>
    <x v="0"/>
    <x v="11"/>
    <n v="3.6516129970550537E-2"/>
    <n v="59.07"/>
    <n v="6.45"/>
    <n v="7"/>
    <n v="6"/>
    <n v="2"/>
    <n v="1"/>
    <s v="['Cross (1095)', 'Cross (1100)', 'Cross (1162)', 'Cross (1180)', 'Cross (241)', 'Cross (529)', 'Cross (596)', 'Cross (806)']"/>
  </r>
  <r>
    <s v="centernet_resnet50_v2_512x512_coco17_tpu-8_step16000"/>
    <x v="28"/>
    <x v="0"/>
    <x v="0"/>
    <n v="3.7830656574618433E-2"/>
    <n v="59.17"/>
    <n v="1.61"/>
    <n v="8"/>
    <n v="4"/>
    <n v="6"/>
    <n v="7"/>
    <s v="['Cross (736)', 'Cross (969)']"/>
  </r>
  <r>
    <s v="centernet_resnet50_v2_512x512_coco17_tpu-8_step16000"/>
    <x v="28"/>
    <x v="0"/>
    <x v="1"/>
    <n v="3.7830656574618433E-2"/>
    <n v="79.33"/>
    <n v="23.39"/>
    <n v="5"/>
    <n v="14"/>
    <n v="21"/>
    <n v="14"/>
    <s v="['Cross (1015)', 'Cross (1054)', 'Cross (11)', 'Cross (1100)', 'Cross (1110)', 'Cross (1198)', 'Cross (151)', 'Cross (161)', 'Cross (170)', 'Cross (183)', 'Cross (23)', 'Cross (34)', 'Cross (480)', 'Cross (481)', 'Cross (533)', 'Cross (575)', 'Cross (59)', 'Cross (654)', 'Cross (73)', 'Cross (736)', 'Cross (803)', 'Cross (807)', 'Cross (824)', 'Cross (829)', 'Cross (848)', 'Cross (92)', 'Cross (969)', 'Cross (984)', 'Cross (995)']"/>
  </r>
  <r>
    <s v="centernet_resnet50_v2_512x512_coco17_tpu-8_step16000"/>
    <x v="28"/>
    <x v="0"/>
    <x v="2"/>
    <n v="3.7830656574618433E-2"/>
    <n v="81.150000000000006"/>
    <n v="30.65"/>
    <n v="6"/>
    <n v="11"/>
    <n v="16"/>
    <n v="19"/>
    <s v="['Cross (1015)', 'Cross (1046)', 'Cross (1054)', 'Cross (1100)', 'Cross (1106)', 'Cross (1110)', 'Cross (1114)', 'Cross (1162)', 'Cross (1180)', 'Cross (1198)', 'Cross (1207)', 'Cross (140)', 'Cross (151)', 'Cross (161)', 'Cross (183)', 'Cross (241)', 'Cross (254)', 'Cross (34)', 'Cross (384)', 'Cross (478)', 'Cross (481)', 'Cross (533)', 'Cross (575)', 'Cross (59)', 'Cross (654)', 'Cross (73)', 'Cross (740)', 'Cross (803)', 'Cross (807)', 'Cross (824)', 'Cross (829)', 'Cross (843)', 'Cross (862)', 'Cross (92)', 'Cross (921)', 'Cross (969)', 'Cross (984)', 'Cross (995)']"/>
  </r>
  <r>
    <s v="centernet_resnet50_v2_512x512_coco17_tpu-8_step16000"/>
    <x v="28"/>
    <x v="0"/>
    <x v="3"/>
    <n v="3.7830656574618433E-2"/>
    <n v="81"/>
    <n v="30.65"/>
    <n v="4"/>
    <n v="7"/>
    <n v="16"/>
    <n v="19"/>
    <s v="['Cross (1015)', 'Cross (1054)', 'Cross (1100)', 'Cross (1106)', 'Cross (1110)', 'Cross (1114)', 'Cross (1162)', 'Cross (1180)', 'Cross (1198)', 'Cross (1207)', 'Cross (1216)', 'Cross (140)', 'Cross (151)', 'Cross (161)', 'Cross (241)', 'Cross (254)', 'Cross (34)', 'Cross (384)', 'Cross (478)', 'Cross (481)', 'Cross (529)', 'Cross (533)', 'Cross (575)', 'Cross (59)', 'Cross (654)', 'Cross (73)', 'Cross (740)', 'Cross (803)', 'Cross (806)', 'Cross (807)', 'Cross (824)', 'Cross (843)', 'Cross (862)', 'Cross (92)', 'Cross (921)', 'Cross (983)', 'Cross (984)', 'Cross (995)']"/>
  </r>
  <r>
    <s v="centernet_resnet50_v2_512x512_coco17_tpu-8_step16000"/>
    <x v="28"/>
    <x v="0"/>
    <x v="4"/>
    <n v="3.7830656574618433E-2"/>
    <n v="78.38"/>
    <n v="26.61"/>
    <n v="4"/>
    <n v="8"/>
    <n v="14"/>
    <n v="17"/>
    <s v="['Cross (1015)', 'Cross (1054)', 'Cross (1100)', 'Cross (1106)', 'Cross (1110)', 'Cross (1114)', 'Cross (1162)', 'Cross (1180)', 'Cross (1207)', 'Cross (1216)', 'Cross (140)', 'Cross (151)', 'Cross (161)', 'Cross (241)', 'Cross (254)', 'Cross (34)', 'Cross (478)', 'Cross (481)', 'Cross (529)', 'Cross (533)', 'Cross (575)', 'Cross (59)', 'Cross (700)', 'Cross (73)', 'Cross (768)', 'Cross (803)', 'Cross (806)', 'Cross (825)', 'Cross (843)', 'Cross (862)', 'Cross (92)', 'Cross (983)', 'Cross (984)']"/>
  </r>
  <r>
    <s v="centernet_resnet50_v2_512x512_coco17_tpu-8_step16000"/>
    <x v="28"/>
    <x v="0"/>
    <x v="5"/>
    <n v="3.7830656574618433E-2"/>
    <n v="73.84"/>
    <n v="23.39"/>
    <n v="4"/>
    <n v="6"/>
    <n v="11"/>
    <n v="13"/>
    <s v="['Cross (1015)', 'Cross (1095)', 'Cross (1100)', 'Cross (1106)', 'Cross (1110)', 'Cross (1114)', 'Cross (1162)', 'Cross (1180)', 'Cross (140)', 'Cross (151)', 'Cross (161)', 'Cross (241)', 'Cross (34)', 'Cross (355)', 'Cross (481)', 'Cross (529)', 'Cross (533)', 'Cross (575)', 'Cross (596)', 'Cross (700)', 'Cross (73)', 'Cross (768)', 'Cross (803)', 'Cross (806)', 'Cross (825)', 'Cross (843)', 'Cross (92)', 'Cross (983)', 'Cross (984)']"/>
  </r>
  <r>
    <s v="centernet_resnet50_v2_512x512_coco17_tpu-8_step16000"/>
    <x v="28"/>
    <x v="0"/>
    <x v="6"/>
    <n v="3.7830656574618433E-2"/>
    <n v="67.84"/>
    <n v="18.55"/>
    <n v="6"/>
    <n v="4"/>
    <n v="5"/>
    <n v="5"/>
    <s v="['Cross (1015)', 'Cross (1095)', 'Cross (1100)', 'Cross (1106)', 'Cross (1110)', 'Cross (1162)', 'Cross (1180)', 'Cross (151)', 'Cross (241)', 'Cross (300)', 'Cross (355)', 'Cross (481)', 'Cross (529)', 'Cross (533)', 'Cross (575)', 'Cross (596)', 'Cross (700)', 'Cross (73)', 'Cross (803)', 'Cross (806)', 'Cross (843)', 'Cross (983)', 'Cross (984)']"/>
  </r>
  <r>
    <s v="centernet_resnet50_v2_512x512_coco17_tpu-8_step16000"/>
    <x v="28"/>
    <x v="0"/>
    <x v="7"/>
    <n v="3.7830656574618433E-2"/>
    <n v="64.11"/>
    <n v="16.13"/>
    <n v="7"/>
    <n v="4"/>
    <n v="1"/>
    <n v="3"/>
    <s v="['Cross (1015)', 'Cross (1095)', 'Cross (1100)', 'Cross (1106)', 'Cross (1162)', 'Cross (1180)', 'Cross (151)', 'Cross (241)', 'Cross (300)', 'Cross (355)', 'Cross (481)', 'Cross (529)', 'Cross (533)', 'Cross (575)', 'Cross (596)', 'Cross (700)', 'Cross (73)', 'Cross (806)', 'Cross (843)', 'Cross (984)']"/>
  </r>
  <r>
    <s v="centernet_resnet50_v2_512x512_coco17_tpu-8_step16000"/>
    <x v="28"/>
    <x v="0"/>
    <x v="8"/>
    <n v="3.7830656574618433E-2"/>
    <n v="61.84"/>
    <n v="11.29"/>
    <n v="6"/>
    <n v="6"/>
    <n v="2"/>
    <n v="2"/>
    <s v="['Cross (1015)', 'Cross (1095)', 'Cross (1100)', 'Cross (1162)', 'Cross (1180)', 'Cross (151)', 'Cross (241)', 'Cross (355)', 'Cross (481)', 'Cross (529)', 'Cross (596)', 'Cross (700)', 'Cross (843)', 'Cross (984)']"/>
  </r>
  <r>
    <s v="centernet_resnet50_v2_512x512_coco17_tpu-8_step16000"/>
    <x v="28"/>
    <x v="0"/>
    <x v="9"/>
    <n v="3.7830656574618433E-2"/>
    <n v="58.27"/>
    <n v="5.65"/>
    <n v="8"/>
    <n v="5"/>
    <n v="2"/>
    <n v="0"/>
    <s v="['Cross (1095)', 'Cross (1100)', 'Cross (1162)', 'Cross (1180)', 'Cross (241)', 'Cross (529)', 'Cross (596)']"/>
  </r>
  <r>
    <s v="centernet_resnet50_v2_512x512_coco17_tpu-8_step16000"/>
    <x v="28"/>
    <x v="0"/>
    <x v="10"/>
    <n v="3.7830656574618433E-2"/>
    <n v="58.27"/>
    <n v="5.65"/>
    <n v="8"/>
    <n v="5"/>
    <n v="2"/>
    <n v="0"/>
    <s v="['Cross (1095)', 'Cross (1100)', 'Cross (1162)', 'Cross (1180)', 'Cross (241)', 'Cross (529)', 'Cross (596)']"/>
  </r>
  <r>
    <s v="centernet_resnet50_v2_512x512_coco17_tpu-8_step16000"/>
    <x v="28"/>
    <x v="0"/>
    <x v="11"/>
    <n v="3.7830656574618433E-2"/>
    <n v="58.27"/>
    <n v="5.65"/>
    <n v="8"/>
    <n v="5"/>
    <n v="2"/>
    <n v="0"/>
    <s v="['Cross (1095)', 'Cross (1100)', 'Cross (1162)', 'Cross (1180)', 'Cross (241)', 'Cross (529)', 'Cross (596)']"/>
  </r>
  <r>
    <s v="centernet_resnet50_v2_512x512_coco17_tpu-8_step17000"/>
    <x v="29"/>
    <x v="0"/>
    <x v="0"/>
    <n v="3.7580670848969489E-2"/>
    <n v="52.07"/>
    <n v="0.81"/>
    <n v="17"/>
    <n v="5"/>
    <n v="3"/>
    <n v="2"/>
    <s v="['Cross (183)']"/>
  </r>
  <r>
    <s v="centernet_resnet50_v2_512x512_coco17_tpu-8_step17000"/>
    <x v="29"/>
    <x v="0"/>
    <x v="1"/>
    <n v="3.7580670848969489E-2"/>
    <n v="74.95"/>
    <n v="16.13"/>
    <n v="1"/>
    <n v="17"/>
    <n v="14"/>
    <n v="12"/>
    <s v="['Cross (1015)', 'Cross (1106)', 'Cross (1110)', 'Cross (1114)', 'Cross (1206)', 'Cross (151)', 'Cross (183)', 'Cross (241)', 'Cross (26)', 'Cross (300)', 'Cross (481)', 'Cross (654)', 'Cross (674)', 'Cross (73)', 'Cross (803)', 'Cross (833)', 'Cross (843)', 'Cross (92)', 'Cross (969)', 'Cross (995)']"/>
  </r>
  <r>
    <s v="centernet_resnet50_v2_512x512_coco17_tpu-8_step17000"/>
    <x v="29"/>
    <x v="0"/>
    <x v="2"/>
    <n v="3.7580670848969489E-2"/>
    <n v="78.430000000000007"/>
    <n v="25.81"/>
    <n v="2"/>
    <n v="14"/>
    <n v="8"/>
    <n v="19"/>
    <s v="['Cross (1015)', 'Cross (1054)', 'Cross (1100)', 'Cross (1106)', 'Cross (1110)', 'Cross (1114)', 'Cross (1198)', 'Cross (1204)', 'Cross (1206)', 'Cross (134)', 'Cross (151)', 'Cross (183)', 'Cross (241)', 'Cross (254)', 'Cross (26)', 'Cross (300)', 'Cross (34)', 'Cross (355)', 'Cross (481)', 'Cross (575)', 'Cross (674)', 'Cross (73)', 'Cross (740)', 'Cross (797)', 'Cross (803)', 'Cross (807)', 'Cross (829)', 'Cross (833)', 'Cross (843)', 'Cross (92)', 'Cross (983)', 'Cross (995)']"/>
  </r>
  <r>
    <s v="centernet_resnet50_v2_512x512_coco17_tpu-8_step17000"/>
    <x v="29"/>
    <x v="0"/>
    <x v="3"/>
    <n v="3.7580670848969489E-2"/>
    <n v="79.13"/>
    <n v="28.23"/>
    <n v="3"/>
    <n v="12"/>
    <n v="13"/>
    <n v="13"/>
    <s v="['Cross (1015)', 'Cross (1054)', 'Cross (1100)', 'Cross (1106)', 'Cross (1110)', 'Cross (1114)', 'Cross (1204)', 'Cross (1206)', 'Cross (1216)', 'Cross (151)', 'Cross (183)', 'Cross (241)', 'Cross (254)', 'Cross (26)', 'Cross (300)', 'Cross (34)', 'Cross (355)', 'Cross (397)', 'Cross (481)', 'Cross (533)', 'Cross (575)', 'Cross (59)', 'Cross (674)', 'Cross (73)', 'Cross (740)', 'Cross (803)', 'Cross (807)', 'Cross (825)', 'Cross (829)', 'Cross (833)', 'Cross (843)', 'Cross (92)', 'Cross (935)', 'Cross (983)', 'Cross (995)']"/>
  </r>
  <r>
    <s v="centernet_resnet50_v2_512x512_coco17_tpu-8_step17000"/>
    <x v="29"/>
    <x v="0"/>
    <x v="4"/>
    <n v="3.7580670848969489E-2"/>
    <n v="78.63"/>
    <n v="31.45"/>
    <n v="3"/>
    <n v="6"/>
    <n v="11"/>
    <n v="13"/>
    <s v="['Cross (1015)', 'Cross (1054)', 'Cross (1100)', 'Cross (1106)', 'Cross (1110)', 'Cross (1114)', 'Cross (1204)', 'Cross (1206)', 'Cross (1216)', 'Cross (151)', 'Cross (183)', 'Cross (214)', 'Cross (241)', 'Cross (254)', 'Cross (26)', 'Cross (300)', 'Cross (34)', 'Cross (355)', 'Cross (384)', 'Cross (397)', 'Cross (472)', 'Cross (481)', 'Cross (533)', 'Cross (575)', 'Cross (59)', 'Cross (674)', 'Cross (73)', 'Cross (740)', 'Cross (800)', 'Cross (803)', 'Cross (825)', 'Cross (829)', 'Cross (833)', 'Cross (843)', 'Cross (862)', 'Cross (92)', 'Cross (935)', 'Cross (983)', 'Cross (995)']"/>
  </r>
  <r>
    <s v="centernet_resnet50_v2_512x512_coco17_tpu-8_step17000"/>
    <x v="29"/>
    <x v="0"/>
    <x v="5"/>
    <n v="3.7580670848969489E-2"/>
    <n v="75.760000000000005"/>
    <n v="25"/>
    <n v="3"/>
    <n v="6"/>
    <n v="10"/>
    <n v="13"/>
    <s v="['Cross (1015)', 'Cross (1054)', 'Cross (1095)', 'Cross (1100)', 'Cross (1106)', 'Cross (1114)', 'Cross (1204)', 'Cross (1216)', 'Cross (151)', 'Cross (183)', 'Cross (241)', 'Cross (26)', 'Cross (291)', 'Cross (300)', 'Cross (34)', 'Cross (355)', 'Cross (397)', 'Cross (481)', 'Cross (529)', 'Cross (533)', 'Cross (575)', 'Cross (73)', 'Cross (740)', 'Cross (768)', 'Cross (800)', 'Cross (825)', 'Cross (833)', 'Cross (843)', 'Cross (862)', 'Cross (935)', 'Cross (983)']"/>
  </r>
  <r>
    <s v="centernet_resnet50_v2_512x512_coco17_tpu-8_step17000"/>
    <x v="29"/>
    <x v="0"/>
    <x v="6"/>
    <n v="3.7580670848969489E-2"/>
    <n v="73.290000000000006"/>
    <n v="20.97"/>
    <n v="4"/>
    <n v="8"/>
    <n v="16"/>
    <n v="7"/>
    <s v="['Cross (1015)', 'Cross (1054)', 'Cross (1095)', 'Cross (1100)', 'Cross (1106)', 'Cross (1114)', 'Cross (1180)', 'Cross (151)', 'Cross (241)', 'Cross (26)', 'Cross (291)', 'Cross (300)', 'Cross (34)', 'Cross (355)', 'Cross (397)', 'Cross (481)', 'Cross (529)', 'Cross (533)', 'Cross (575)', 'Cross (73)', 'Cross (800)', 'Cross (825)', 'Cross (843)', 'Cross (862)', 'Cross (935)', 'Cross (983)']"/>
  </r>
  <r>
    <s v="centernet_resnet50_v2_512x512_coco17_tpu-8_step17000"/>
    <x v="29"/>
    <x v="0"/>
    <x v="7"/>
    <n v="3.7580670848969489E-2"/>
    <n v="70.36"/>
    <n v="17.739999999999998"/>
    <n v="5"/>
    <n v="3"/>
    <n v="13"/>
    <n v="6"/>
    <s v="['Cross (1054)', 'Cross (1095)', 'Cross (1100)', 'Cross (1106)', 'Cross (1162)', 'Cross (1180)', 'Cross (151)', 'Cross (241)', 'Cross (26)', 'Cross (291)', 'Cross (300)', 'Cross (397)', 'Cross (481)', 'Cross (529)', 'Cross (533)', 'Cross (536)', 'Cross (575)', 'Cross (685)', 'Cross (73)', 'Cross (800)', 'Cross (843)', 'Cross (983)']"/>
  </r>
  <r>
    <s v="centernet_resnet50_v2_512x512_coco17_tpu-8_step17000"/>
    <x v="29"/>
    <x v="0"/>
    <x v="8"/>
    <n v="3.7580670848969489E-2"/>
    <n v="67.739999999999995"/>
    <n v="12.1"/>
    <n v="6"/>
    <n v="4"/>
    <n v="12"/>
    <n v="9"/>
    <s v="['Cross (1095)', 'Cross (1100)', 'Cross (1162)', 'Cross (1180)', 'Cross (151)', 'Cross (241)', 'Cross (26)', 'Cross (300)', 'Cross (397)', 'Cross (529)', 'Cross (536)', 'Cross (575)', 'Cross (800)', 'Cross (843)', 'Cross (983)']"/>
  </r>
  <r>
    <s v="centernet_resnet50_v2_512x512_coco17_tpu-8_step17000"/>
    <x v="29"/>
    <x v="0"/>
    <x v="9"/>
    <n v="3.7580670848969489E-2"/>
    <n v="62.3"/>
    <n v="11.29"/>
    <n v="8"/>
    <n v="5"/>
    <n v="3"/>
    <n v="5"/>
    <s v="['Cross (1095)', 'Cross (1100)', 'Cross (1162)', 'Cross (1180)', 'Cross (151)', 'Cross (241)', 'Cross (26)', 'Cross (300)', 'Cross (529)', 'Cross (575)', 'Cross (596)', 'Cross (700)', 'Cross (843)', 'Cross (983)']"/>
  </r>
  <r>
    <s v="centernet_resnet50_v2_512x512_coco17_tpu-8_step17000"/>
    <x v="29"/>
    <x v="0"/>
    <x v="10"/>
    <n v="3.7580670848969489E-2"/>
    <n v="61.64"/>
    <n v="9.68"/>
    <n v="8"/>
    <n v="6"/>
    <n v="6"/>
    <n v="1"/>
    <s v="['Cross (1095)', 'Cross (1100)', 'Cross (1162)', 'Cross (1180)', 'Cross (151)', 'Cross (241)', 'Cross (300)', 'Cross (529)', 'Cross (596)', 'Cross (700)', 'Cross (843)', 'Cross (983)']"/>
  </r>
  <r>
    <s v="centernet_resnet50_v2_512x512_coco17_tpu-8_step17000"/>
    <x v="29"/>
    <x v="0"/>
    <x v="11"/>
    <n v="3.7580670848969489E-2"/>
    <n v="60.48"/>
    <n v="8.06"/>
    <n v="8"/>
    <n v="6"/>
    <n v="4"/>
    <n v="1"/>
    <s v="['Cross (1095)', 'Cross (1100)', 'Cross (1162)', 'Cross (1180)', 'Cross (151)', 'Cross (241)', 'Cross (300)', 'Cross (529)', 'Cross (596)', 'Cross (983)']"/>
  </r>
  <r>
    <s v="centernet_resnet50_v2_512x512_coco17_tpu-8_step18000"/>
    <x v="30"/>
    <x v="0"/>
    <x v="0"/>
    <n v="3.8362904902427428E-2"/>
    <n v="63.1"/>
    <n v="4.03"/>
    <n v="4"/>
    <n v="10"/>
    <n v="8"/>
    <n v="5"/>
    <s v="['Cross (183)', 'Cross (506)', 'Cross (736)', 'Cross (92)', 'Cross (969)']"/>
  </r>
  <r>
    <s v="centernet_resnet50_v2_512x512_coco17_tpu-8_step18000"/>
    <x v="30"/>
    <x v="0"/>
    <x v="1"/>
    <n v="3.8362904902427428E-2"/>
    <n v="78.33"/>
    <n v="20.16"/>
    <n v="5"/>
    <n v="19"/>
    <n v="13"/>
    <n v="17"/>
    <s v="['Cross (1054)', 'Cross (1110)', 'Cross (1114)', 'Cross (1206)', 'Cross (1216)', 'Cross (183)', 'Cross (291)', 'Cross (3)', 'Cross (300)', 'Cross (34)', 'Cross (355)', 'Cross (481)', 'Cross (536)', 'Cross (575)', 'Cross (59)', 'Cross (654)', 'Cross (674)', 'Cross (73)', 'Cross (803)', 'Cross (807)', 'Cross (825)', 'Cross (843)', 'Cross (92)', 'Cross (969)', 'Cross (984)']"/>
  </r>
  <r>
    <s v="centernet_resnet50_v2_512x512_coco17_tpu-8_step18000"/>
    <x v="30"/>
    <x v="0"/>
    <x v="2"/>
    <n v="3.8362904902427428E-2"/>
    <n v="83.17"/>
    <n v="33.06"/>
    <n v="3"/>
    <n v="8"/>
    <n v="15"/>
    <n v="22"/>
    <s v="['Cross (1015)', 'Cross (1054)', 'Cross (1071)', 'Cross (1100)', 'Cross (1110)', 'Cross (1114)', 'Cross (1180)', 'Cross (1206)', 'Cross (1207)', 'Cross (1216)', 'Cross (130)', 'Cross (151)', 'Cross (183)', 'Cross (214)', 'Cross (241)', 'Cross (291)', 'Cross (300)', 'Cross (355)', 'Cross (384)', 'Cross (481)', 'Cross (533)', 'Cross (536)', 'Cross (575)', 'Cross (59)', 'Cross (654)', 'Cross (73)', 'Cross (740)', 'Cross (800)', 'Cross (803)', 'Cross (807)', 'Cross (825)', 'Cross (829)', 'Cross (833)', 'Cross (843)', 'Cross (848)', 'Cross (862)', 'Cross (92)', 'Cross (935)', 'Cross (969)', 'Cross (984)', 'Cross (995)']"/>
  </r>
  <r>
    <s v="centernet_resnet50_v2_512x512_coco17_tpu-8_step18000"/>
    <x v="30"/>
    <x v="0"/>
    <x v="3"/>
    <n v="3.8362904902427428E-2"/>
    <n v="81.849999999999994"/>
    <n v="29.84"/>
    <n v="3"/>
    <n v="10"/>
    <n v="13"/>
    <n v="22"/>
    <s v="['Cross (1015)', 'Cross (1054)', 'Cross (1100)', 'Cross (1106)', 'Cross (1110)', 'Cross (1114)', 'Cross (1180)', 'Cross (1198)', 'Cross (1206)', 'Cross (1207)', 'Cross (1216)', 'Cross (151)', 'Cross (241)', 'Cross (291)', 'Cross (300)', 'Cross (355)', 'Cross (481)', 'Cross (533)', 'Cross (575)', 'Cross (59)', 'Cross (654)', 'Cross (73)', 'Cross (740)', 'Cross (768)', 'Cross (800)', 'Cross (803)', 'Cross (807)', 'Cross (825)', 'Cross (833)', 'Cross (839)', 'Cross (843)', 'Cross (848)', 'Cross (862)', 'Cross (92)', 'Cross (935)', 'Cross (984)', 'Cross (995)']"/>
  </r>
  <r>
    <s v="centernet_resnet50_v2_512x512_coco17_tpu-8_step18000"/>
    <x v="30"/>
    <x v="0"/>
    <x v="4"/>
    <n v="3.8362904902427428E-2"/>
    <n v="78.58"/>
    <n v="27.42"/>
    <n v="4"/>
    <n v="11"/>
    <n v="12"/>
    <n v="16"/>
    <s v="['Cross (1015)', 'Cross (1100)', 'Cross (1106)', 'Cross (1110)', 'Cross (1114)', 'Cross (1162)', 'Cross (1180)', 'Cross (1198)', 'Cross (1204)', 'Cross (1206)', 'Cross (1216)', 'Cross (151)', 'Cross (241)', 'Cross (300)', 'Cross (355)', 'Cross (478)', 'Cross (481)', 'Cross (533)', 'Cross (575)', 'Cross (59)', 'Cross (654)', 'Cross (73)', 'Cross (768)', 'Cross (800)', 'Cross (803)', 'Cross (825)', 'Cross (833)', 'Cross (843)', 'Cross (848)', 'Cross (862)', 'Cross (92)', 'Cross (935)', 'Cross (984)', 'Cross (995)']"/>
  </r>
  <r>
    <s v="centernet_resnet50_v2_512x512_coco17_tpu-8_step18000"/>
    <x v="30"/>
    <x v="0"/>
    <x v="5"/>
    <n v="3.8362904902427428E-2"/>
    <n v="74.900000000000006"/>
    <n v="21.77"/>
    <n v="4"/>
    <n v="8"/>
    <n v="13"/>
    <n v="14"/>
    <s v="['Cross (1015)', 'Cross (1087)', 'Cross (1095)', 'Cross (1100)', 'Cross (1106)', 'Cross (1110)', 'Cross (1162)', 'Cross (1180)', 'Cross (151)', 'Cross (241)', 'Cross (300)', 'Cross (355)', 'Cross (481)', 'Cross (529)', 'Cross (533)', 'Cross (575)', 'Cross (768)', 'Cross (800)', 'Cross (803)', 'Cross (825)', 'Cross (83)', 'Cross (843)', 'Cross (848)', 'Cross (862)', 'Cross (92)', 'Cross (935)', 'Cross (984)']"/>
  </r>
  <r>
    <s v="centernet_resnet50_v2_512x512_coco17_tpu-8_step18000"/>
    <x v="30"/>
    <x v="0"/>
    <x v="6"/>
    <n v="3.8362904902427428E-2"/>
    <n v="67.64"/>
    <n v="15.32"/>
    <n v="6"/>
    <n v="7"/>
    <n v="6"/>
    <n v="7"/>
    <s v="['Cross (1015)', 'Cross (1095)', 'Cross (1100)', 'Cross (1106)', 'Cross (1110)', 'Cross (1162)', 'Cross (1180)', 'Cross (151)', 'Cross (241)', 'Cross (300)', 'Cross (481)', 'Cross (529)', 'Cross (533)', 'Cross (800)', 'Cross (83)', 'Cross (843)', 'Cross (92)', 'Cross (935)', 'Cross (984)']"/>
  </r>
  <r>
    <s v="centernet_resnet50_v2_512x512_coco17_tpu-8_step18000"/>
    <x v="30"/>
    <x v="0"/>
    <x v="7"/>
    <n v="3.8362904902427428E-2"/>
    <n v="63.66"/>
    <n v="12.1"/>
    <n v="6"/>
    <n v="6"/>
    <n v="4"/>
    <n v="6"/>
    <s v="['Cross (1015)', 'Cross (1095)', 'Cross (1100)', 'Cross (1106)', 'Cross (1110)', 'Cross (1162)', 'Cross (1180)', 'Cross (151)', 'Cross (241)', 'Cross (300)', 'Cross (481)', 'Cross (529)', 'Cross (83)', 'Cross (843)', 'Cross (984)']"/>
  </r>
  <r>
    <s v="centernet_resnet50_v2_512x512_coco17_tpu-8_step18000"/>
    <x v="30"/>
    <x v="0"/>
    <x v="8"/>
    <n v="3.8362904902427428E-2"/>
    <n v="61.39"/>
    <n v="9.68"/>
    <n v="6"/>
    <n v="6"/>
    <n v="2"/>
    <n v="2"/>
    <s v="['Cross (1015)', 'Cross (1095)', 'Cross (1100)', 'Cross (1110)', 'Cross (1162)', 'Cross (1180)', 'Cross (241)', 'Cross (300)', 'Cross (481)', 'Cross (529)', 'Cross (843)', 'Cross (984)']"/>
  </r>
  <r>
    <s v="centernet_resnet50_v2_512x512_coco17_tpu-8_step18000"/>
    <x v="30"/>
    <x v="0"/>
    <x v="9"/>
    <n v="3.8362904902427428E-2"/>
    <n v="58.47"/>
    <n v="5.65"/>
    <n v="7"/>
    <n v="5"/>
    <n v="2"/>
    <n v="0"/>
    <s v="['Cross (1095)', 'Cross (1100)', 'Cross (1162)', 'Cross (1180)', 'Cross (241)', 'Cross (529)', 'Cross (596)']"/>
  </r>
  <r>
    <s v="centernet_resnet50_v2_512x512_coco17_tpu-8_step18000"/>
    <x v="30"/>
    <x v="0"/>
    <x v="10"/>
    <n v="3.8362904902427428E-2"/>
    <n v="58.17"/>
    <n v="5.65"/>
    <n v="8"/>
    <n v="5"/>
    <n v="2"/>
    <n v="0"/>
    <s v="['Cross (1095)', 'Cross (1100)', 'Cross (1162)', 'Cross (1180)', 'Cross (241)', 'Cross (529)', 'Cross (596)']"/>
  </r>
  <r>
    <s v="centernet_resnet50_v2_512x512_coco17_tpu-8_step18000"/>
    <x v="30"/>
    <x v="0"/>
    <x v="11"/>
    <n v="3.8362904902427428E-2"/>
    <n v="58.27"/>
    <n v="5.65"/>
    <n v="8"/>
    <n v="5"/>
    <n v="2"/>
    <n v="0"/>
    <s v="['Cross (1095)', 'Cross (1100)', 'Cross (1162)', 'Cross (1180)', 'Cross (241)', 'Cross (529)', 'Cross (596)']"/>
  </r>
  <r>
    <s v="centernet_resnet50_v2_512x512_coco17_tpu-8_step19000"/>
    <x v="31"/>
    <x v="0"/>
    <x v="0"/>
    <n v="3.6709695093093381E-2"/>
    <n v="57.71"/>
    <n v="0.81"/>
    <n v="12"/>
    <n v="10"/>
    <n v="5"/>
    <n v="5"/>
    <s v="['Cross (183)']"/>
  </r>
  <r>
    <s v="centernet_resnet50_v2_512x512_coco17_tpu-8_step19000"/>
    <x v="31"/>
    <x v="0"/>
    <x v="1"/>
    <n v="3.6709695093093381E-2"/>
    <n v="82.46"/>
    <n v="24.19"/>
    <n v="6"/>
    <n v="13"/>
    <n v="21"/>
    <n v="26"/>
    <s v="['Cross (1015)', 'Cross (1054)', 'Cross (11)', 'Cross (1106)', 'Cross (1110)', 'Cross (1114)', 'Cross (1198)', 'Cross (1206)', 'Cross (140)', 'Cross (151)', 'Cross (170)', 'Cross (183)', 'Cross (214)', 'Cross (241)', 'Cross (291)', 'Cross (355)', 'Cross (481)', 'Cross (575)', 'Cross (59)', 'Cross (654)', 'Cross (73)', 'Cross (736)', 'Cross (800)', 'Cross (803)', 'Cross (807)', 'Cross (829)', 'Cross (843)', 'Cross (862)', 'Cross (92)', 'Cross (995)']"/>
  </r>
  <r>
    <s v="centernet_resnet50_v2_512x512_coco17_tpu-8_step19000"/>
    <x v="31"/>
    <x v="0"/>
    <x v="2"/>
    <n v="3.6709695093093381E-2"/>
    <n v="83.47"/>
    <n v="32.26"/>
    <n v="4"/>
    <n v="13"/>
    <n v="20"/>
    <n v="19"/>
    <s v="['Cross (1015)', 'Cross (1054)', 'Cross (1095)', 'Cross (1100)', 'Cross (1106)', 'Cross (1110)', 'Cross (1114)', 'Cross (1198)', 'Cross (1206)', 'Cross (1216)', 'Cross (130)', 'Cross (134)', 'Cross (140)', 'Cross (151)', 'Cross (241)', 'Cross (254)', 'Cross (26)', 'Cross (291)', 'Cross (3)', 'Cross (300)', 'Cross (355)', 'Cross (472)', 'Cross (478)', 'Cross (481)', 'Cross (533)', 'Cross (575)', 'Cross (59)', 'Cross (654)', 'Cross (73)', 'Cross (740)', 'Cross (800)', 'Cross (803)', 'Cross (807)', 'Cross (824)', 'Cross (843)', 'Cross (862)', 'Cross (92)', 'Cross (935)', 'Cross (983)', 'Cross (995)']"/>
  </r>
  <r>
    <s v="centernet_resnet50_v2_512x512_coco17_tpu-8_step19000"/>
    <x v="31"/>
    <x v="0"/>
    <x v="3"/>
    <n v="3.6709695093093381E-2"/>
    <n v="79.94"/>
    <n v="28.23"/>
    <n v="4"/>
    <n v="8"/>
    <n v="13"/>
    <n v="22"/>
    <s v="['Cross (1015)', 'Cross (1095)', 'Cross (1100)', 'Cross (1106)', 'Cross (1110)', 'Cross (1114)', 'Cross (1198)', 'Cross (1206)', 'Cross (1216)', 'Cross (130)', 'Cross (140)', 'Cross (151)', 'Cross (241)', 'Cross (26)', 'Cross (300)', 'Cross (355)', 'Cross (397)', 'Cross (478)', 'Cross (481)', 'Cross (533)', 'Cross (575)', 'Cross (59)', 'Cross (654)', 'Cross (700)', 'Cross (73)', 'Cross (740)', 'Cross (744)', 'Cross (800)', 'Cross (803)', 'Cross (807)', 'Cross (824)', 'Cross (843)', 'Cross (862)', 'Cross (935)', 'Cross (983)']"/>
  </r>
  <r>
    <s v="centernet_resnet50_v2_512x512_coco17_tpu-8_step19000"/>
    <x v="31"/>
    <x v="0"/>
    <x v="4"/>
    <n v="3.6709695093093381E-2"/>
    <n v="78.28"/>
    <n v="23.39"/>
    <n v="3"/>
    <n v="9"/>
    <n v="16"/>
    <n v="20"/>
    <s v="['Cross (1015)', 'Cross (1095)', 'Cross (1100)', 'Cross (1106)', 'Cross (1110)', 'Cross (1114)', 'Cross (1162)', 'Cross (1180)', 'Cross (1204)', 'Cross (1206)', 'Cross (140)', 'Cross (151)', 'Cross (241)', 'Cross (300)', 'Cross (397)', 'Cross (481)', 'Cross (529)', 'Cross (533)', 'Cross (575)', 'Cross (596)', 'Cross (654)', 'Cross (700)', 'Cross (73)', 'Cross (800)', 'Cross (803)', 'Cross (807)', 'Cross (843)', 'Cross (935)', 'Cross (983)']"/>
  </r>
  <r>
    <s v="centernet_resnet50_v2_512x512_coco17_tpu-8_step19000"/>
    <x v="31"/>
    <x v="0"/>
    <x v="5"/>
    <n v="3.6709695093093381E-2"/>
    <n v="73.08"/>
    <n v="20.16"/>
    <n v="3"/>
    <n v="9"/>
    <n v="13"/>
    <n v="9"/>
    <s v="['Cross (1095)', 'Cross (1100)', 'Cross (1106)', 'Cross (1110)', 'Cross (1114)', 'Cross (1162)', 'Cross (1180)', 'Cross (120)', 'Cross (151)', 'Cross (241)', 'Cross (300)', 'Cross (481)', 'Cross (529)', 'Cross (533)', 'Cross (575)', 'Cross (596)', 'Cross (654)', 'Cross (700)', 'Cross (73)', 'Cross (800)', 'Cross (803)', 'Cross (825)', 'Cross (843)', 'Cross (935)', 'Cross (983)']"/>
  </r>
  <r>
    <s v="centernet_resnet50_v2_512x512_coco17_tpu-8_step19000"/>
    <x v="31"/>
    <x v="0"/>
    <x v="6"/>
    <n v="3.6709695093093381E-2"/>
    <n v="68.7"/>
    <n v="16.13"/>
    <n v="4"/>
    <n v="9"/>
    <n v="11"/>
    <n v="4"/>
    <s v="['Cross (1095)', 'Cross (1100)', 'Cross (1106)', 'Cross (1110)', 'Cross (1162)', 'Cross (1180)', 'Cross (151)', 'Cross (241)', 'Cross (300)', 'Cross (481)', 'Cross (529)', 'Cross (533)', 'Cross (575)', 'Cross (596)', 'Cross (654)', 'Cross (73)', 'Cross (800)', 'Cross (803)', 'Cross (843)', 'Cross (983)']"/>
  </r>
  <r>
    <s v="centernet_resnet50_v2_512x512_coco17_tpu-8_step19000"/>
    <x v="31"/>
    <x v="0"/>
    <x v="7"/>
    <n v="3.6709695093093381E-2"/>
    <n v="65.42"/>
    <n v="11.29"/>
    <n v="5"/>
    <n v="6"/>
    <n v="13"/>
    <n v="3"/>
    <s v="['Cross (1095)', 'Cross (1100)', 'Cross (1106)', 'Cross (1110)', 'Cross (1162)', 'Cross (1180)', 'Cross (151)', 'Cross (241)', 'Cross (300)', 'Cross (481)', 'Cross (529)', 'Cross (533)', 'Cross (596)', 'Cross (983)']"/>
  </r>
  <r>
    <s v="centernet_resnet50_v2_512x512_coco17_tpu-8_step19000"/>
    <x v="31"/>
    <x v="0"/>
    <x v="8"/>
    <n v="3.6709695093093381E-2"/>
    <n v="63.05"/>
    <n v="9.68"/>
    <n v="5"/>
    <n v="6"/>
    <n v="9"/>
    <n v="2"/>
    <s v="['Cross (1095)', 'Cross (1100)', 'Cross (1106)', 'Cross (1110)', 'Cross (1162)', 'Cross (1180)', 'Cross (241)', 'Cross (300)', 'Cross (481)', 'Cross (529)', 'Cross (596)', 'Cross (983)']"/>
  </r>
  <r>
    <s v="centernet_resnet50_v2_512x512_coco17_tpu-8_step19000"/>
    <x v="31"/>
    <x v="0"/>
    <x v="9"/>
    <n v="3.6709695093093381E-2"/>
    <n v="59.73"/>
    <n v="6.45"/>
    <n v="6"/>
    <n v="5"/>
    <n v="4"/>
    <n v="1"/>
    <s v="['Cross (1095)', 'Cross (1100)', 'Cross (1162)', 'Cross (1180)', 'Cross (241)', 'Cross (300)', 'Cross (529)', 'Cross (596)']"/>
  </r>
  <r>
    <s v="centernet_resnet50_v2_512x512_coco17_tpu-8_step19000"/>
    <x v="31"/>
    <x v="0"/>
    <x v="10"/>
    <n v="3.6709695093093381E-2"/>
    <n v="58.72"/>
    <n v="6.45"/>
    <n v="7"/>
    <n v="5"/>
    <n v="2"/>
    <n v="1"/>
    <s v="['Cross (1095)', 'Cross (1100)', 'Cross (1162)', 'Cross (1180)', 'Cross (241)', 'Cross (300)', 'Cross (529)', 'Cross (596)']"/>
  </r>
  <r>
    <s v="centernet_resnet50_v2_512x512_coco17_tpu-8_step19000"/>
    <x v="31"/>
    <x v="0"/>
    <x v="11"/>
    <n v="3.6709695093093381E-2"/>
    <n v="58.57"/>
    <n v="6.45"/>
    <n v="8"/>
    <n v="5"/>
    <n v="2"/>
    <n v="0"/>
    <s v="['Cross (1095)', 'Cross (1100)', 'Cross (1162)', 'Cross (1180)', 'Cross (241)', 'Cross (300)', 'Cross (529)', 'Cross (596)']"/>
  </r>
  <r>
    <s v="centernet_resnet50_v2_512x512_coco17_tpu-8_step20000"/>
    <x v="32"/>
    <x v="0"/>
    <x v="0"/>
    <n v="3.7572608840080998E-2"/>
    <n v="58.01"/>
    <n v="2.42"/>
    <n v="11"/>
    <n v="7"/>
    <n v="7"/>
    <n v="2"/>
    <s v="['Cross (161)', 'Cross (969)', 'Cross (995)']"/>
  </r>
  <r>
    <s v="centernet_resnet50_v2_512x512_coco17_tpu-8_step20000"/>
    <x v="32"/>
    <x v="0"/>
    <x v="1"/>
    <n v="3.7572608840080998E-2"/>
    <n v="81.75"/>
    <n v="26.61"/>
    <n v="2"/>
    <n v="17"/>
    <n v="13"/>
    <n v="24"/>
    <s v="['Cross (1015)', 'Cross (1054)', 'Cross (11)', 'Cross (1100)', 'Cross (1106)', 'Cross (1110)', 'Cross (1114)', 'Cross (1180)', 'Cross (1198)', 'Cross (1206)', 'Cross (151)', 'Cross (170)', 'Cross (254)', 'Cross (34)', 'Cross (355)', 'Cross (481)', 'Cross (533)', 'Cross (536)', 'Cross (700)', 'Cross (73)', 'Cross (736)', 'Cross (803)', 'Cross (806)', 'Cross (807)', 'Cross (824)', 'Cross (825)', 'Cross (833)', 'Cross (843)', 'Cross (848)', 'Cross (92)', 'Cross (969)', 'Cross (983)', 'Cross (995)']"/>
  </r>
  <r>
    <s v="centernet_resnet50_v2_512x512_coco17_tpu-8_step20000"/>
    <x v="32"/>
    <x v="0"/>
    <x v="2"/>
    <n v="3.7572608840080998E-2"/>
    <n v="80.650000000000006"/>
    <n v="28.23"/>
    <n v="2"/>
    <n v="11"/>
    <n v="13"/>
    <n v="20"/>
    <s v="['Cross (1015)', 'Cross (1046)', 'Cross (1054)', 'Cross (1100)', 'Cross (1106)', 'Cross (1110)', 'Cross (1114)', 'Cross (1162)', 'Cross (1180)', 'Cross (1198)', 'Cross (1204)', 'Cross (1206)', 'Cross (1207)', 'Cross (151)', 'Cross (254)', 'Cross (26)', 'Cross (332)', 'Cross (34)', 'Cross (355)', 'Cross (478)', 'Cross (481)', 'Cross (533)', 'Cross (536)', 'Cross (685)', 'Cross (700)', 'Cross (73)', 'Cross (768)', 'Cross (806)', 'Cross (807)', 'Cross (824)', 'Cross (825)', 'Cross (833)', 'Cross (843)', 'Cross (92)', 'Cross (983)']"/>
  </r>
  <r>
    <s v="centernet_resnet50_v2_512x512_coco17_tpu-8_step20000"/>
    <x v="32"/>
    <x v="0"/>
    <x v="3"/>
    <n v="3.7572608840080998E-2"/>
    <n v="76.81"/>
    <n v="24.19"/>
    <n v="3"/>
    <n v="12"/>
    <n v="9"/>
    <n v="16"/>
    <s v="['Cross (1015)', 'Cross (1046)', 'Cross (1054)', 'Cross (1100)', 'Cross (1106)', 'Cross (1110)', 'Cross (1114)', 'Cross (1162)', 'Cross (1180)', 'Cross (1206)', 'Cross (151)', 'Cross (254)', 'Cross (26)', 'Cross (34)', 'Cross (355)', 'Cross (481)', 'Cross (533)', 'Cross (685)', 'Cross (700)', 'Cross (73)', 'Cross (744)', 'Cross (768)', 'Cross (807)', 'Cross (824)', 'Cross (825)', 'Cross (833)', 'Cross (843)', 'Cross (92)', 'Cross (935)', 'Cross (983)']"/>
  </r>
  <r>
    <s v="centernet_resnet50_v2_512x512_coco17_tpu-8_step20000"/>
    <x v="32"/>
    <x v="0"/>
    <x v="4"/>
    <n v="3.7572608840080998E-2"/>
    <n v="74.14"/>
    <n v="23.39"/>
    <n v="4"/>
    <n v="13"/>
    <n v="7"/>
    <n v="11"/>
    <s v="['Cross (1015)', 'Cross (1054)', 'Cross (1095)', 'Cross (1100)', 'Cross (1106)', 'Cross (1110)', 'Cross (1162)', 'Cross (1180)', 'Cross (1206)', 'Cross (151)', 'Cross (254)', 'Cross (26)', 'Cross (34)', 'Cross (355)', 'Cross (481)', 'Cross (529)', 'Cross (533)', 'Cross (575)', 'Cross (685)', 'Cross (700)', 'Cross (73)', 'Cross (744)', 'Cross (807)', 'Cross (824)', 'Cross (825)', 'Cross (843)', 'Cross (92)', 'Cross (935)', 'Cross (983)']"/>
  </r>
  <r>
    <s v="centernet_resnet50_v2_512x512_coco17_tpu-8_step20000"/>
    <x v="32"/>
    <x v="0"/>
    <x v="5"/>
    <n v="3.7572608840080998E-2"/>
    <n v="71.17"/>
    <n v="16.940000000000001"/>
    <n v="3"/>
    <n v="10"/>
    <n v="9"/>
    <n v="12"/>
    <s v="['Cross (1015)', 'Cross (1054)', 'Cross (1095)', 'Cross (1100)', 'Cross (1106)', 'Cross (1162)', 'Cross (1180)', 'Cross (26)', 'Cross (34)', 'Cross (355)', 'Cross (481)', 'Cross (529)', 'Cross (533)', 'Cross (575)', 'Cross (700)', 'Cross (73)', 'Cross (807)', 'Cross (825)', 'Cross (843)', 'Cross (935)', 'Cross (983)']"/>
  </r>
  <r>
    <s v="centernet_resnet50_v2_512x512_coco17_tpu-8_step20000"/>
    <x v="32"/>
    <x v="0"/>
    <x v="6"/>
    <n v="3.7572608840080998E-2"/>
    <n v="66.89"/>
    <n v="13.71"/>
    <n v="4"/>
    <n v="8"/>
    <n v="2"/>
    <n v="11"/>
    <s v="['Cross (1015)', 'Cross (1095)', 'Cross (1100)', 'Cross (1106)', 'Cross (1162)', 'Cross (1180)', 'Cross (241)', 'Cross (26)', 'Cross (355)', 'Cross (481)', 'Cross (529)', 'Cross (533)', 'Cross (575)', 'Cross (596)', 'Cross (700)', 'Cross (807)', 'Cross (843)']"/>
  </r>
  <r>
    <s v="centernet_resnet50_v2_512x512_coco17_tpu-8_step20000"/>
    <x v="32"/>
    <x v="0"/>
    <x v="7"/>
    <n v="3.7572608840080998E-2"/>
    <n v="62.4"/>
    <n v="9.68"/>
    <n v="6"/>
    <n v="5"/>
    <n v="3"/>
    <n v="7"/>
    <s v="['Cross (1095)', 'Cross (1100)', 'Cross (1106)', 'Cross (1162)', 'Cross (1180)', 'Cross (241)', 'Cross (481)', 'Cross (529)', 'Cross (575)', 'Cross (596)', 'Cross (700)', 'Cross (843)']"/>
  </r>
  <r>
    <s v="centernet_resnet50_v2_512x512_coco17_tpu-8_step20000"/>
    <x v="32"/>
    <x v="0"/>
    <x v="8"/>
    <n v="3.7572608840080998E-2"/>
    <n v="60.48"/>
    <n v="8.06"/>
    <n v="6"/>
    <n v="5"/>
    <n v="1"/>
    <n v="5"/>
    <s v="['Cross (1095)', 'Cross (1100)', 'Cross (1162)', 'Cross (1180)', 'Cross (241)', 'Cross (481)', 'Cross (529)', 'Cross (596)', 'Cross (700)', 'Cross (843)']"/>
  </r>
  <r>
    <s v="centernet_resnet50_v2_512x512_coco17_tpu-8_step20000"/>
    <x v="32"/>
    <x v="0"/>
    <x v="9"/>
    <n v="3.7572608840080998E-2"/>
    <n v="58.57"/>
    <n v="5.65"/>
    <n v="7"/>
    <n v="6"/>
    <n v="2"/>
    <n v="0"/>
    <s v="['Cross (1095)', 'Cross (1100)', 'Cross (1162)', 'Cross (1180)', 'Cross (241)', 'Cross (529)', 'Cross (596)']"/>
  </r>
  <r>
    <s v="centernet_resnet50_v2_512x512_coco17_tpu-8_step20000"/>
    <x v="32"/>
    <x v="0"/>
    <x v="10"/>
    <n v="3.7572608840080998E-2"/>
    <n v="58.27"/>
    <n v="5.65"/>
    <n v="8"/>
    <n v="5"/>
    <n v="2"/>
    <n v="0"/>
    <s v="['Cross (1095)', 'Cross (1100)', 'Cross (1162)', 'Cross (1180)', 'Cross (241)', 'Cross (529)', 'Cross (596)']"/>
  </r>
  <r>
    <s v="centernet_resnet50_v2_512x512_coco17_tpu-8_step20000"/>
    <x v="32"/>
    <x v="0"/>
    <x v="11"/>
    <n v="3.7572608840080998E-2"/>
    <n v="58.27"/>
    <n v="5.65"/>
    <n v="8"/>
    <n v="5"/>
    <n v="2"/>
    <n v="0"/>
    <s v="['Cross (1095)', 'Cross (1100)', 'Cross (1162)', 'Cross (1180)', 'Cross (241)', 'Cross (529)', 'Cross (596)']"/>
  </r>
  <r>
    <s v="centernet_resnet50_v2_512x512_coco17_tpu-8_step25000"/>
    <x v="33"/>
    <x v="0"/>
    <x v="0"/>
    <n v="3.7887131014177879E-2"/>
    <n v="52.27"/>
    <n v="3.23"/>
    <n v="15"/>
    <n v="4"/>
    <n v="3"/>
    <n v="2"/>
    <s v="['Cross (183)', 'Cross (378)', 'Cross (736)', 'Cross (969)']"/>
  </r>
  <r>
    <s v="centernet_resnet50_v2_512x512_coco17_tpu-8_step25000"/>
    <x v="33"/>
    <x v="0"/>
    <x v="1"/>
    <n v="3.7887131014177879E-2"/>
    <n v="80.489999999999995"/>
    <n v="24.19"/>
    <n v="6"/>
    <n v="14"/>
    <n v="13"/>
    <n v="26"/>
    <s v="['Cross (1015)', 'Cross (1046)', 'Cross (1054)', 'Cross (11)', 'Cross (1110)', 'Cross (1114)', 'Cross (1198)', 'Cross (1216)', 'Cross (151)', 'Cross (170)', 'Cross (183)', 'Cross (254)', 'Cross (300)', 'Cross (34)', 'Cross (355)', 'Cross (384)', 'Cross (481)', 'Cross (533)', 'Cross (575)', 'Cross (59)', 'Cross (736)', 'Cross (807)', 'Cross (829)', 'Cross (833)', 'Cross (843)', 'Cross (848)', 'Cross (92)', 'Cross (969)', 'Cross (983)', 'Cross (995)']"/>
  </r>
  <r>
    <s v="centernet_resnet50_v2_512x512_coco17_tpu-8_step25000"/>
    <x v="33"/>
    <x v="0"/>
    <x v="2"/>
    <n v="3.7887131014177879E-2"/>
    <n v="83.77"/>
    <n v="31.45"/>
    <n v="4"/>
    <n v="10"/>
    <n v="16"/>
    <n v="24"/>
    <s v="['Cross (1015)', 'Cross (1046)', 'Cross (1054)', 'Cross (11)', 'Cross (1110)', 'Cross (1114)', 'Cross (1198)', 'Cross (1207)', 'Cross (1216)', 'Cross (130)', 'Cross (140)', 'Cross (151)', 'Cross (161)', 'Cross (183)', 'Cross (241)', 'Cross (254)', 'Cross (300)', 'Cross (34)', 'Cross (355)', 'Cross (478)', 'Cross (481)', 'Cross (533)', 'Cross (575)', 'Cross (588)', 'Cross (59)', 'Cross (73)', 'Cross (768)', 'Cross (803)', 'Cross (807)', 'Cross (829)', 'Cross (833)', 'Cross (843)', 'Cross (848)', 'Cross (862)', 'Cross (92)', 'Cross (935)', 'Cross (969)', 'Cross (983)', 'Cross (995)']"/>
  </r>
  <r>
    <s v="centernet_resnet50_v2_512x512_coco17_tpu-8_step25000"/>
    <x v="33"/>
    <x v="0"/>
    <x v="3"/>
    <n v="3.7887131014177879E-2"/>
    <n v="82.61"/>
    <n v="29.84"/>
    <n v="4"/>
    <n v="8"/>
    <n v="14"/>
    <n v="25"/>
    <s v="['Cross (1015)', 'Cross (1046)', 'Cross (11)', 'Cross (1110)', 'Cross (1114)', 'Cross (1162)', 'Cross (1180)', 'Cross (1198)', 'Cross (1207)', 'Cross (1216)', 'Cross (140)', 'Cross (151)', 'Cross (214)', 'Cross (241)', 'Cross (254)', 'Cross (300)', 'Cross (34)', 'Cross (355)', 'Cross (478)', 'Cross (481)', 'Cross (533)', 'Cross (575)', 'Cross (596)', 'Cross (700)', 'Cross (73)', 'Cross (740)', 'Cross (768)', 'Cross (803)', 'Cross (829)', 'Cross (833)', 'Cross (843)', 'Cross (848)', 'Cross (862)', 'Cross (92)', 'Cross (935)', 'Cross (983)', 'Cross (995)']"/>
  </r>
  <r>
    <s v="centernet_resnet50_v2_512x512_coco17_tpu-8_step25000"/>
    <x v="33"/>
    <x v="0"/>
    <x v="4"/>
    <n v="3.7887131014177879E-2"/>
    <n v="79.59"/>
    <n v="28.23"/>
    <n v="3"/>
    <n v="12"/>
    <n v="8"/>
    <n v="21"/>
    <s v="['Cross (1015)', 'Cross (1046)', 'Cross (11)', 'Cross (1106)', 'Cross (1110)', 'Cross (1114)', 'Cross (1162)', 'Cross (1180)', 'Cross (1198)', 'Cross (140)', 'Cross (151)', 'Cross (214)', 'Cross (241)', 'Cross (300)', 'Cross (34)', 'Cross (355)', 'Cross (478)', 'Cross (481)', 'Cross (529)', 'Cross (575)', 'Cross (596)', 'Cross (700)', 'Cross (73)', 'Cross (768)', 'Cross (803)', 'Cross (806)', 'Cross (825)', 'Cross (833)', 'Cross (843)', 'Cross (848)', 'Cross (862)', 'Cross (92)', 'Cross (935)', 'Cross (983)', 'Cross (995)']"/>
  </r>
  <r>
    <s v="centernet_resnet50_v2_512x512_coco17_tpu-8_step25000"/>
    <x v="33"/>
    <x v="0"/>
    <x v="5"/>
    <n v="3.7887131014177879E-2"/>
    <n v="73.540000000000006"/>
    <n v="22.58"/>
    <n v="3"/>
    <n v="9"/>
    <n v="8"/>
    <n v="12"/>
    <s v="['Cross (1015)', 'Cross (1046)', 'Cross (1087)', 'Cross (1100)', 'Cross (1106)', 'Cross (1110)', 'Cross (1114)', 'Cross (1162)', 'Cross (1180)', 'Cross (151)', 'Cross (241)', 'Cross (300)', 'Cross (34)', 'Cross (478)', 'Cross (481)', 'Cross (529)', 'Cross (596)', 'Cross (700)', 'Cross (73)', 'Cross (803)', 'Cross (833)', 'Cross (843)', 'Cross (848)', 'Cross (862)', 'Cross (92)', 'Cross (935)', 'Cross (983)', 'Cross (995)']"/>
  </r>
  <r>
    <s v="centernet_resnet50_v2_512x512_coco17_tpu-8_step25000"/>
    <x v="33"/>
    <x v="0"/>
    <x v="6"/>
    <n v="3.7887131014177879E-2"/>
    <n v="66.989999999999995"/>
    <n v="15.32"/>
    <n v="4"/>
    <n v="5"/>
    <n v="7"/>
    <n v="7"/>
    <s v="['Cross (1015)', 'Cross (1095)', 'Cross (1100)', 'Cross (1106)', 'Cross (1162)', 'Cross (1180)', 'Cross (151)', 'Cross (241)', 'Cross (300)', 'Cross (34)', 'Cross (481)', 'Cross (529)', 'Cross (596)', 'Cross (700)', 'Cross (73)', 'Cross (803)', 'Cross (862)', 'Cross (92)', 'Cross (995)']"/>
  </r>
  <r>
    <s v="centernet_resnet50_v2_512x512_coco17_tpu-8_step25000"/>
    <x v="33"/>
    <x v="0"/>
    <x v="7"/>
    <n v="3.7887131014177879E-2"/>
    <n v="62.5"/>
    <n v="8.8699999999999992"/>
    <n v="6"/>
    <n v="5"/>
    <n v="5"/>
    <n v="5"/>
    <s v="['Cross (1095)', 'Cross (1100)', 'Cross (1162)', 'Cross (1180)', 'Cross (241)', 'Cross (300)', 'Cross (34)', 'Cross (481)', 'Cross (529)', 'Cross (596)', 'Cross (984)']"/>
  </r>
  <r>
    <s v="centernet_resnet50_v2_512x512_coco17_tpu-8_step25000"/>
    <x v="33"/>
    <x v="0"/>
    <x v="8"/>
    <n v="3.7887131014177879E-2"/>
    <n v="60.64"/>
    <n v="8.8699999999999992"/>
    <n v="6"/>
    <n v="4"/>
    <n v="3"/>
    <n v="3"/>
    <s v="['Cross (1095)', 'Cross (1100)', 'Cross (1162)', 'Cross (1180)', 'Cross (241)', 'Cross (300)', 'Cross (34)', 'Cross (481)', 'Cross (529)', 'Cross (596)', 'Cross (984)']"/>
  </r>
  <r>
    <s v="centernet_resnet50_v2_512x512_coco17_tpu-8_step25000"/>
    <x v="33"/>
    <x v="0"/>
    <x v="9"/>
    <n v="3.7887131014177879E-2"/>
    <n v="58.37"/>
    <n v="6.45"/>
    <n v="8"/>
    <n v="5"/>
    <n v="2"/>
    <n v="0"/>
    <s v="['Cross (1095)', 'Cross (1100)', 'Cross (1162)', 'Cross (1180)', 'Cross (241)', 'Cross (481)', 'Cross (529)', 'Cross (596)']"/>
  </r>
  <r>
    <s v="centernet_resnet50_v2_512x512_coco17_tpu-8_step25000"/>
    <x v="33"/>
    <x v="0"/>
    <x v="10"/>
    <n v="3.7887131014177879E-2"/>
    <n v="58.47"/>
    <n v="6.45"/>
    <n v="8"/>
    <n v="5"/>
    <n v="2"/>
    <n v="0"/>
    <s v="['Cross (1095)', 'Cross (1100)', 'Cross (1162)', 'Cross (1180)', 'Cross (241)', 'Cross (481)', 'Cross (529)', 'Cross (596)']"/>
  </r>
  <r>
    <s v="centernet_resnet50_v2_512x512_coco17_tpu-8_step25000"/>
    <x v="33"/>
    <x v="0"/>
    <x v="11"/>
    <n v="3.7887131014177879E-2"/>
    <n v="58.27"/>
    <n v="5.65"/>
    <n v="8"/>
    <n v="5"/>
    <n v="2"/>
    <n v="0"/>
    <s v="['Cross (1095)', 'Cross (1100)', 'Cross (1162)', 'Cross (1180)', 'Cross (241)', 'Cross (529)', 'Cross (596)']"/>
  </r>
  <r>
    <s v="centernet_resnet50_v2_512x512_coco17_tpu-8_step30000"/>
    <x v="34"/>
    <x v="0"/>
    <x v="0"/>
    <n v="3.744355132502894E-2"/>
    <n v="59.02"/>
    <n v="1.61"/>
    <n v="8"/>
    <n v="4"/>
    <n v="9"/>
    <n v="2"/>
    <s v="['Cross (183)', 'Cross (969)']"/>
  </r>
  <r>
    <s v="centernet_resnet50_v2_512x512_coco17_tpu-8_step30000"/>
    <x v="34"/>
    <x v="0"/>
    <x v="1"/>
    <n v="3.744355132502894E-2"/>
    <n v="83.01"/>
    <n v="27.42"/>
    <n v="2"/>
    <n v="6"/>
    <n v="16"/>
    <n v="29"/>
    <s v="['Cross (1015)', 'Cross (1054)', 'Cross (1071)', 'Cross (1106)', 'Cross (1114)', 'Cross (117)', 'Cross (1198)', 'Cross (120)', 'Cross (1206)', 'Cross (1216)', 'Cross (1222)', 'Cross (130)', 'Cross (151)', 'Cross (170)', 'Cross (214)', 'Cross (254)', 'Cross (34)', 'Cross (355)', 'Cross (481)', 'Cross (533)', 'Cross (536)', 'Cross (59)', 'Cross (606)', 'Cross (700)', 'Cross (740)', 'Cross (752)', 'Cross (807)', 'Cross (843)', 'Cross (92)', 'Cross (969)', 'Cross (973)', 'Cross (983)', 'Cross (984)', 'Cross (995)']"/>
  </r>
  <r>
    <s v="centernet_resnet50_v2_512x512_coco17_tpu-8_step30000"/>
    <x v="34"/>
    <x v="0"/>
    <x v="2"/>
    <n v="3.744355132502894E-2"/>
    <n v="83.82"/>
    <n v="32.26"/>
    <n v="2"/>
    <n v="9"/>
    <n v="15"/>
    <n v="23"/>
    <s v="['Cross (1015)', 'Cross (1046)', 'Cross (1054)', 'Cross (1100)', 'Cross (1106)', 'Cross (1114)', 'Cross (1162)', 'Cross (117)', 'Cross (1198)', 'Cross (1206)', 'Cross (1216)', 'Cross (130)', 'Cross (140)', 'Cross (151)', 'Cross (241)', 'Cross (254)', 'Cross (291)', 'Cross (300)', 'Cross (355)', 'Cross (384)', 'Cross (478)', 'Cross (481)', 'Cross (533)', 'Cross (536)', 'Cross (575)', 'Cross (59)', 'Cross (700)', 'Cross (73)', 'Cross (740)', 'Cross (752)', 'Cross (806)', 'Cross (807)', 'Cross (825)', 'Cross (829)', 'Cross (843)', 'Cross (969)', 'Cross (973)', 'Cross (983)', 'Cross (984)', 'Cross (995)']"/>
  </r>
  <r>
    <s v="centernet_resnet50_v2_512x512_coco17_tpu-8_step30000"/>
    <x v="34"/>
    <x v="0"/>
    <x v="3"/>
    <n v="3.744355132502894E-2"/>
    <n v="80.75"/>
    <n v="30.65"/>
    <n v="3"/>
    <n v="9"/>
    <n v="16"/>
    <n v="14"/>
    <s v="['Cross (1015)', 'Cross (1046)', 'Cross (1100)', 'Cross (1106)', 'Cross (1114)', 'Cross (1162)', 'Cross (1180)', 'Cross (1198)', 'Cross (1206)', 'Cross (1216)', 'Cross (130)', 'Cross (140)', 'Cross (151)', 'Cross (241)', 'Cross (254)', 'Cross (300)', 'Cross (355)', 'Cross (384)', 'Cross (478)', 'Cross (481)', 'Cross (533)', 'Cross (536)', 'Cross (575)', 'Cross (59)', 'Cross (596)', 'Cross (700)', 'Cross (73)', 'Cross (740)', 'Cross (752)', 'Cross (806)', 'Cross (807)', 'Cross (825)', 'Cross (833)', 'Cross (921)', 'Cross (935)', 'Cross (983)', 'Cross (984)', 'Cross (995)']"/>
  </r>
  <r>
    <s v="centernet_resnet50_v2_512x512_coco17_tpu-8_step30000"/>
    <x v="34"/>
    <x v="0"/>
    <x v="4"/>
    <n v="3.744355132502894E-2"/>
    <n v="77.62"/>
    <n v="25"/>
    <n v="3"/>
    <n v="7"/>
    <n v="10"/>
    <n v="18"/>
    <s v="['Cross (1015)', 'Cross (1046)', 'Cross (1095)', 'Cross (1100)', 'Cross (1106)', 'Cross (1114)', 'Cross (1162)', 'Cross (1180)', 'Cross (1198)', 'Cross (1206)', 'Cross (130)', 'Cross (140)', 'Cross (151)', 'Cross (241)', 'Cross (300)', 'Cross (355)', 'Cross (384)', 'Cross (481)', 'Cross (529)', 'Cross (575)', 'Cross (596)', 'Cross (700)', 'Cross (768)', 'Cross (806)', 'Cross (825)', 'Cross (833)', 'Cross (921)', 'Cross (935)', 'Cross (983)', 'Cross (984)', 'Cross (995)']"/>
  </r>
  <r>
    <s v="centernet_resnet50_v2_512x512_coco17_tpu-8_step30000"/>
    <x v="34"/>
    <x v="0"/>
    <x v="5"/>
    <n v="3.744355132502894E-2"/>
    <n v="71.37"/>
    <n v="18.55"/>
    <n v="4"/>
    <n v="4"/>
    <n v="10"/>
    <n v="11"/>
    <s v="['Cross (1015)', 'Cross (1087)', 'Cross (1095)', 'Cross (1100)', 'Cross (1162)', 'Cross (1180)', 'Cross (130)', 'Cross (140)', 'Cross (151)', 'Cross (241)', 'Cross (300)', 'Cross (355)', 'Cross (397)', 'Cross (481)', 'Cross (529)', 'Cross (596)', 'Cross (700)', 'Cross (768)', 'Cross (806)', 'Cross (825)', 'Cross (921)', 'Cross (935)', 'Cross (983)']"/>
  </r>
  <r>
    <s v="centernet_resnet50_v2_512x512_coco17_tpu-8_step30000"/>
    <x v="34"/>
    <x v="0"/>
    <x v="6"/>
    <n v="3.744355132502894E-2"/>
    <n v="65.930000000000007"/>
    <n v="12.9"/>
    <n v="4"/>
    <n v="6"/>
    <n v="7"/>
    <n v="6"/>
    <s v="['Cross (1015)', 'Cross (1095)', 'Cross (1100)', 'Cross (1162)', 'Cross (1180)', 'Cross (130)', 'Cross (151)', 'Cross (241)', 'Cross (300)', 'Cross (355)', 'Cross (397)', 'Cross (529)', 'Cross (596)', 'Cross (700)', 'Cross (806)', 'Cross (983)']"/>
  </r>
  <r>
    <s v="centernet_resnet50_v2_512x512_coco17_tpu-8_step30000"/>
    <x v="34"/>
    <x v="0"/>
    <x v="7"/>
    <n v="3.744355132502894E-2"/>
    <n v="62.8"/>
    <n v="11.29"/>
    <n v="5"/>
    <n v="5"/>
    <n v="3"/>
    <n v="2"/>
    <s v="['Cross (1015)', 'Cross (1095)', 'Cross (1100)', 'Cross (1162)', 'Cross (1180)', 'Cross (151)', 'Cross (241)', 'Cross (300)', 'Cross (397)', 'Cross (529)', 'Cross (596)', 'Cross (700)', 'Cross (806)', 'Cross (983)']"/>
  </r>
  <r>
    <s v="centernet_resnet50_v2_512x512_coco17_tpu-8_step30000"/>
    <x v="34"/>
    <x v="0"/>
    <x v="8"/>
    <n v="3.744355132502894E-2"/>
    <n v="62"/>
    <n v="10.48"/>
    <n v="5"/>
    <n v="5"/>
    <n v="3"/>
    <n v="1"/>
    <s v="['Cross (1015)', 'Cross (1095)', 'Cross (1100)', 'Cross (1162)', 'Cross (1180)', 'Cross (151)', 'Cross (241)', 'Cross (300)', 'Cross (397)', 'Cross (529)', 'Cross (596)', 'Cross (700)', 'Cross (806)']"/>
  </r>
  <r>
    <s v="centernet_resnet50_v2_512x512_coco17_tpu-8_step30000"/>
    <x v="34"/>
    <x v="0"/>
    <x v="9"/>
    <n v="3.744355132502894E-2"/>
    <n v="58.47"/>
    <n v="5.65"/>
    <n v="8"/>
    <n v="5"/>
    <n v="2"/>
    <n v="0"/>
    <s v="['Cross (1095)', 'Cross (1100)', 'Cross (1162)', 'Cross (1180)', 'Cross (241)', 'Cross (529)', 'Cross (596)']"/>
  </r>
  <r>
    <s v="centernet_resnet50_v2_512x512_coco17_tpu-8_step30000"/>
    <x v="34"/>
    <x v="0"/>
    <x v="10"/>
    <n v="3.744355132502894E-2"/>
    <n v="58.27"/>
    <n v="5.65"/>
    <n v="8"/>
    <n v="5"/>
    <n v="2"/>
    <n v="0"/>
    <s v="['Cross (1095)', 'Cross (1100)', 'Cross (1162)', 'Cross (1180)', 'Cross (241)', 'Cross (529)', 'Cross (596)']"/>
  </r>
  <r>
    <s v="centernet_resnet50_v2_512x512_coco17_tpu-8_step30000"/>
    <x v="34"/>
    <x v="0"/>
    <x v="11"/>
    <n v="3.744355132502894E-2"/>
    <n v="58.27"/>
    <n v="5.65"/>
    <n v="8"/>
    <n v="5"/>
    <n v="2"/>
    <n v="0"/>
    <s v="['Cross (1095)', 'Cross (1100)', 'Cross (1162)', 'Cross (1180)', 'Cross (241)', 'Cross (529)', 'Cross (596)']"/>
  </r>
  <r>
    <s v="centernet_resnet50_v2_512x512_coco17_tpu-8_step35000"/>
    <x v="35"/>
    <x v="0"/>
    <x v="0"/>
    <n v="3.674193736045591E-2"/>
    <n v="52.32"/>
    <n v="0.81"/>
    <n v="15"/>
    <n v="3"/>
    <n v="3"/>
    <n v="2"/>
    <s v="['Cross (183)']"/>
  </r>
  <r>
    <s v="centernet_resnet50_v2_512x512_coco17_tpu-8_step35000"/>
    <x v="35"/>
    <x v="0"/>
    <x v="1"/>
    <n v="3.674193736045591E-2"/>
    <n v="76.260000000000005"/>
    <n v="16.13"/>
    <n v="3"/>
    <n v="12"/>
    <n v="17"/>
    <n v="18"/>
    <s v="['Cross (1054)', 'Cross (1110)', 'Cross (1114)', 'Cross (1206)', 'Cross (134)', 'Cross (183)', 'Cross (23)', 'Cross (355)', 'Cross (481)', 'Cross (736)', 'Cross (740)', 'Cross (744)', 'Cross (768)', 'Cross (803)', 'Cross (829)', 'Cross (887)', 'Cross (92)', 'Cross (969)', 'Cross (983)', 'Cross (995)']"/>
  </r>
  <r>
    <s v="centernet_resnet50_v2_512x512_coco17_tpu-8_step35000"/>
    <x v="35"/>
    <x v="0"/>
    <x v="2"/>
    <n v="3.674193736045591E-2"/>
    <n v="81.96"/>
    <n v="28.23"/>
    <n v="3"/>
    <n v="10"/>
    <n v="15"/>
    <n v="22"/>
    <s v="['Cross (1054)', 'Cross (1100)', 'Cross (1110)', 'Cross (1114)', 'Cross (1180)', 'Cross (1198)', 'Cross (1206)', 'Cross (1216)', 'Cross (134)', 'Cross (170)', 'Cross (183)', 'Cross (254)', 'Cross (355)', 'Cross (384)', 'Cross (481)', 'Cross (533)', 'Cross (536)', 'Cross (575)', 'Cross (73)', 'Cross (740)', 'Cross (744)', 'Cross (768)', 'Cross (800)', 'Cross (803)', 'Cross (824)', 'Cross (829)', 'Cross (83)', 'Cross (833)', 'Cross (848)', 'Cross (862)', 'Cross (887)', 'Cross (92)', 'Cross (969)', 'Cross (983)', 'Cross (995)']"/>
  </r>
  <r>
    <s v="centernet_resnet50_v2_512x512_coco17_tpu-8_step35000"/>
    <x v="35"/>
    <x v="0"/>
    <x v="3"/>
    <n v="3.674193736045591E-2"/>
    <n v="82.41"/>
    <n v="25.81"/>
    <n v="3"/>
    <n v="8"/>
    <n v="12"/>
    <n v="27"/>
    <s v="['Cross (1054)', 'Cross (1095)', 'Cross (1100)', 'Cross (1110)', 'Cross (1114)', 'Cross (1180)', 'Cross (1198)', 'Cross (1206)', 'Cross (1216)', 'Cross (151)', 'Cross (183)', 'Cross (254)', 'Cross (355)', 'Cross (384)', 'Cross (481)', 'Cross (533)', 'Cross (536)', 'Cross (575)', 'Cross (59)', 'Cross (768)', 'Cross (800)', 'Cross (803)', 'Cross (807)', 'Cross (83)', 'Cross (833)', 'Cross (843)', 'Cross (848)', 'Cross (862)', 'Cross (887)', 'Cross (969)', 'Cross (983)', 'Cross (995)']"/>
  </r>
  <r>
    <s v="centernet_resnet50_v2_512x512_coco17_tpu-8_step35000"/>
    <x v="35"/>
    <x v="0"/>
    <x v="4"/>
    <n v="3.674193736045591E-2"/>
    <n v="80.8"/>
    <n v="22.58"/>
    <n v="3"/>
    <n v="9"/>
    <n v="11"/>
    <n v="26"/>
    <s v="['Cross (1054)', 'Cross (1095)', 'Cross (1100)', 'Cross (1106)', 'Cross (1110)', 'Cross (1162)', 'Cross (1180)', 'Cross (1206)', 'Cross (1216)', 'Cross (151)', 'Cross (183)', 'Cross (478)', 'Cross (481)', 'Cross (529)', 'Cross (536)', 'Cross (575)', 'Cross (59)', 'Cross (768)', 'Cross (800)', 'Cross (807)', 'Cross (83)', 'Cross (833)', 'Cross (843)', 'Cross (848)', 'Cross (862)', 'Cross (935)', 'Cross (983)', 'Cross (995)']"/>
  </r>
  <r>
    <s v="centernet_resnet50_v2_512x512_coco17_tpu-8_step35000"/>
    <x v="35"/>
    <x v="0"/>
    <x v="5"/>
    <n v="3.674193736045591E-2"/>
    <n v="77.47"/>
    <n v="20.97"/>
    <n v="3"/>
    <n v="8"/>
    <n v="11"/>
    <n v="17"/>
    <s v="['Cross (1095)', 'Cross (1100)', 'Cross (1106)', 'Cross (1110)', 'Cross (1162)', 'Cross (1180)', 'Cross (1216)', 'Cross (151)', 'Cross (183)', 'Cross (300)', 'Cross (397)', 'Cross (478)', 'Cross (481)', 'Cross (529)', 'Cross (536)', 'Cross (575)', 'Cross (768)', 'Cross (800)', 'Cross (807)', 'Cross (83)', 'Cross (833)', 'Cross (848)', 'Cross (862)', 'Cross (935)', 'Cross (983)', 'Cross (995)']"/>
  </r>
  <r>
    <s v="centernet_resnet50_v2_512x512_coco17_tpu-8_step35000"/>
    <x v="35"/>
    <x v="0"/>
    <x v="6"/>
    <n v="3.674193736045591E-2"/>
    <n v="71.17"/>
    <n v="14.52"/>
    <n v="5"/>
    <n v="8"/>
    <n v="10"/>
    <n v="10"/>
    <s v="['Cross (1015)', 'Cross (1095)', 'Cross (1100)', 'Cross (1106)', 'Cross (1162)', 'Cross (1180)', 'Cross (130)', 'Cross (151)', 'Cross (300)', 'Cross (481)', 'Cross (529)', 'Cross (536)', 'Cross (807)', 'Cross (825)', 'Cross (83)', 'Cross (833)', 'Cross (848)', 'Cross (983)']"/>
  </r>
  <r>
    <s v="centernet_resnet50_v2_512x512_coco17_tpu-8_step35000"/>
    <x v="35"/>
    <x v="0"/>
    <x v="7"/>
    <n v="3.674193736045591E-2"/>
    <n v="66.48"/>
    <n v="12.1"/>
    <n v="6"/>
    <n v="5"/>
    <n v="6"/>
    <n v="7"/>
    <s v="['Cross (1015)', 'Cross (1095)', 'Cross (1100)', 'Cross (1162)', 'Cross (1180)', 'Cross (130)', 'Cross (151)', 'Cross (300)', 'Cross (481)', 'Cross (529)', 'Cross (536)', 'Cross (807)', 'Cross (825)', 'Cross (83)', 'Cross (983)']"/>
  </r>
  <r>
    <s v="centernet_resnet50_v2_512x512_coco17_tpu-8_step35000"/>
    <x v="35"/>
    <x v="0"/>
    <x v="8"/>
    <n v="3.674193736045591E-2"/>
    <n v="63.56"/>
    <n v="9.68"/>
    <n v="6"/>
    <n v="5"/>
    <n v="3"/>
    <n v="4"/>
    <s v="['Cross (1015)', 'Cross (1095)', 'Cross (1100)', 'Cross (1162)', 'Cross (1180)', 'Cross (130)', 'Cross (151)', 'Cross (300)', 'Cross (529)', 'Cross (536)', 'Cross (807)', 'Cross (983)']"/>
  </r>
  <r>
    <s v="centernet_resnet50_v2_512x512_coco17_tpu-8_step35000"/>
    <x v="35"/>
    <x v="0"/>
    <x v="9"/>
    <n v="3.674193736045591E-2"/>
    <n v="59.17"/>
    <n v="5.65"/>
    <n v="6"/>
    <n v="5"/>
    <n v="4"/>
    <n v="0"/>
    <s v="['Cross (1015)', 'Cross (1095)', 'Cross (1100)', 'Cross (1162)', 'Cross (1180)', 'Cross (529)', 'Cross (596)']"/>
  </r>
  <r>
    <s v="centernet_resnet50_v2_512x512_coco17_tpu-8_step35000"/>
    <x v="35"/>
    <x v="0"/>
    <x v="10"/>
    <n v="3.674193736045591E-2"/>
    <n v="58.87"/>
    <n v="5.65"/>
    <n v="6"/>
    <n v="5"/>
    <n v="3"/>
    <n v="0"/>
    <s v="['Cross (1095)', 'Cross (1100)', 'Cross (1162)', 'Cross (1180)', 'Cross (241)', 'Cross (529)', 'Cross (596)']"/>
  </r>
  <r>
    <s v="centernet_resnet50_v2_512x512_coco17_tpu-8_step35000"/>
    <x v="35"/>
    <x v="0"/>
    <x v="11"/>
    <n v="3.674193736045591E-2"/>
    <n v="58.27"/>
    <n v="5.65"/>
    <n v="8"/>
    <n v="5"/>
    <n v="2"/>
    <n v="0"/>
    <s v="['Cross (1095)', 'Cross (1100)', 'Cross (1162)', 'Cross (1180)', 'Cross (241)', 'Cross (529)', 'Cross (596)']"/>
  </r>
  <r>
    <s v="centernet_resnet50_v2_512x512_coco17_tpu-8_step40000"/>
    <x v="36"/>
    <x v="0"/>
    <x v="0"/>
    <n v="3.7540326195378462E-2"/>
    <n v="60.38"/>
    <n v="2.42"/>
    <n v="7"/>
    <n v="10"/>
    <n v="4"/>
    <n v="2"/>
    <s v="['Cross (183)', 'Cross (736)', 'Cross (969)']"/>
  </r>
  <r>
    <s v="centernet_resnet50_v2_512x512_coco17_tpu-8_step40000"/>
    <x v="36"/>
    <x v="0"/>
    <x v="1"/>
    <n v="3.7540326195378462E-2"/>
    <n v="81.400000000000006"/>
    <n v="12.1"/>
    <n v="2"/>
    <n v="14"/>
    <n v="34"/>
    <n v="26"/>
    <s v="['Cross (183)', 'Cross (241)', 'Cross (254)', 'Cross (355)', 'Cross (481)', 'Cross (536)', 'Cross (59)', 'Cross (674)', 'Cross (752)', 'Cross (768)', 'Cross (800)', 'Cross (807)', 'Cross (92)', 'Cross (969)', 'Cross (995)']"/>
  </r>
  <r>
    <s v="centernet_resnet50_v2_512x512_coco17_tpu-8_step40000"/>
    <x v="36"/>
    <x v="0"/>
    <x v="2"/>
    <n v="3.7540326195378462E-2"/>
    <n v="85.79"/>
    <n v="31.45"/>
    <n v="2"/>
    <n v="13"/>
    <n v="19"/>
    <n v="26"/>
    <s v="['Cross (1015)', 'Cross (1022)', 'Cross (1071)', 'Cross (11)', 'Cross (1100)', 'Cross (1110)', 'Cross (1114)', 'Cross (1180)', 'Cross (1198)', 'Cross (1206)', 'Cross (1216)', 'Cross (130)', 'Cross (140)', 'Cross (161)', 'Cross (241)', 'Cross (254)', 'Cross (355)', 'Cross (384)', 'Cross (472)', 'Cross (481)', 'Cross (536)', 'Cross (59)', 'Cross (674)', 'Cross (73)', 'Cross (740)', 'Cross (752)', 'Cross (768)', 'Cross (800)', 'Cross (803)', 'Cross (807)', 'Cross (824)', 'Cross (833)', 'Cross (843)', 'Cross (848)', 'Cross (862)', 'Cross (935)', 'Cross (969)', 'Cross (983)', 'Cross (995)']"/>
  </r>
  <r>
    <s v="centernet_resnet50_v2_512x512_coco17_tpu-8_step40000"/>
    <x v="36"/>
    <x v="0"/>
    <x v="3"/>
    <n v="3.7540326195378462E-2"/>
    <n v="83.52"/>
    <n v="32.26"/>
    <n v="3"/>
    <n v="7"/>
    <n v="15"/>
    <n v="23"/>
    <s v="['Cross (1022)', 'Cross (1071)', 'Cross (1095)', 'Cross (11)', 'Cross (1100)', 'Cross (1106)', 'Cross (1110)', 'Cross (1114)', 'Cross (1132)', 'Cross (117)', 'Cross (1180)', 'Cross (1206)', 'Cross (1216)', 'Cross (140)', 'Cross (161)', 'Cross (241)', 'Cross (254)', 'Cross (355)', 'Cross (384)', 'Cross (472)', 'Cross (478)', 'Cross (481)', 'Cross (575)', 'Cross (59)', 'Cross (73)', 'Cross (740)', 'Cross (752)', 'Cross (768)', 'Cross (800)', 'Cross (803)', 'Cross (807)', 'Cross (824)', 'Cross (825)', 'Cross (833)', 'Cross (843)', 'Cross (848)', 'Cross (862)', 'Cross (935)', 'Cross (983)', 'Cross (995)']"/>
  </r>
  <r>
    <s v="centernet_resnet50_v2_512x512_coco17_tpu-8_step40000"/>
    <x v="36"/>
    <x v="0"/>
    <x v="4"/>
    <n v="3.7540326195378462E-2"/>
    <n v="81.099999999999994"/>
    <n v="27.42"/>
    <n v="3"/>
    <n v="5"/>
    <n v="13"/>
    <n v="24"/>
    <s v="['Cross (1071)', 'Cross (1095)', 'Cross (1100)', 'Cross (1106)', 'Cross (1110)', 'Cross (1114)', 'Cross (1162)', 'Cross (1180)', 'Cross (1206)', 'Cross (140)', 'Cross (161)', 'Cross (241)', 'Cross (254)', 'Cross (291)', 'Cross (300)', 'Cross (472)', 'Cross (481)', 'Cross (575)', 'Cross (59)', 'Cross (654)', 'Cross (73)', 'Cross (752)', 'Cross (768)', 'Cross (800)', 'Cross (803)', 'Cross (825)', 'Cross (833)', 'Cross (843)', 'Cross (848)', 'Cross (862)', 'Cross (896)', 'Cross (935)', 'Cross (983)', 'Cross (995)']"/>
  </r>
  <r>
    <s v="centernet_resnet50_v2_512x512_coco17_tpu-8_step40000"/>
    <x v="36"/>
    <x v="0"/>
    <x v="5"/>
    <n v="3.7540326195378462E-2"/>
    <n v="72.73"/>
    <n v="12.9"/>
    <n v="3"/>
    <n v="6"/>
    <n v="19"/>
    <n v="15"/>
    <s v="['Cross (1095)', 'Cross (1100)', 'Cross (1106)', 'Cross (1162)', 'Cross (1180)', 'Cross (241)', 'Cross (300)', 'Cross (481)', 'Cross (529)', 'Cross (575)', 'Cross (73)', 'Cross (768)', 'Cross (803)', 'Cross (825)', 'Cross (862)', 'Cross (935)']"/>
  </r>
  <r>
    <s v="centernet_resnet50_v2_512x512_coco17_tpu-8_step40000"/>
    <x v="36"/>
    <x v="0"/>
    <x v="6"/>
    <n v="3.7540326195378462E-2"/>
    <n v="66.680000000000007"/>
    <n v="9.68"/>
    <n v="4"/>
    <n v="7"/>
    <n v="9"/>
    <n v="10"/>
    <s v="['Cross (1095)', 'Cross (1100)', 'Cross (1106)', 'Cross (1162)', 'Cross (1180)', 'Cross (241)', 'Cross (300)', 'Cross (481)', 'Cross (529)', 'Cross (803)', 'Cross (862)', 'Cross (935)']"/>
  </r>
  <r>
    <s v="centernet_resnet50_v2_512x512_coco17_tpu-8_step40000"/>
    <x v="36"/>
    <x v="0"/>
    <x v="7"/>
    <n v="3.7540326195378462E-2"/>
    <n v="62.6"/>
    <n v="7.26"/>
    <n v="4"/>
    <n v="6"/>
    <n v="3"/>
    <n v="7"/>
    <s v="['Cross (1095)', 'Cross (1100)', 'Cross (1162)', 'Cross (1180)', 'Cross (241)', 'Cross (300)', 'Cross (481)', 'Cross (529)', 'Cross (803)']"/>
  </r>
  <r>
    <s v="centernet_resnet50_v2_512x512_coco17_tpu-8_step40000"/>
    <x v="36"/>
    <x v="0"/>
    <x v="8"/>
    <n v="3.7540326195378462E-2"/>
    <n v="60.58"/>
    <n v="5.65"/>
    <n v="5"/>
    <n v="5"/>
    <n v="2"/>
    <n v="4"/>
    <s v="['Cross (1095)', 'Cross (1100)', 'Cross (1162)', 'Cross (1180)', 'Cross (241)', 'Cross (300)', 'Cross (529)']"/>
  </r>
  <r>
    <s v="centernet_resnet50_v2_512x512_coco17_tpu-8_step40000"/>
    <x v="36"/>
    <x v="0"/>
    <x v="9"/>
    <n v="3.7540326195378462E-2"/>
    <n v="58.67"/>
    <n v="5.65"/>
    <n v="7"/>
    <n v="5"/>
    <n v="3"/>
    <n v="0"/>
    <s v="['Cross (1095)', 'Cross (1100)', 'Cross (1162)', 'Cross (1180)', 'Cross (241)', 'Cross (529)', 'Cross (596)']"/>
  </r>
  <r>
    <s v="centernet_resnet50_v2_512x512_coco17_tpu-8_step40000"/>
    <x v="36"/>
    <x v="0"/>
    <x v="10"/>
    <n v="3.7540326195378462E-2"/>
    <n v="58.57"/>
    <n v="5.65"/>
    <n v="7"/>
    <n v="5"/>
    <n v="3"/>
    <n v="0"/>
    <s v="['Cross (1095)', 'Cross (1100)', 'Cross (1162)', 'Cross (1180)', 'Cross (241)', 'Cross (529)', 'Cross (596)']"/>
  </r>
  <r>
    <s v="centernet_resnet50_v2_512x512_coco17_tpu-8_step40000"/>
    <x v="36"/>
    <x v="0"/>
    <x v="11"/>
    <n v="3.7540326195378462E-2"/>
    <n v="58.37"/>
    <n v="5.65"/>
    <n v="8"/>
    <n v="5"/>
    <n v="3"/>
    <n v="0"/>
    <s v="['Cross (1095)', 'Cross (1100)', 'Cross (1162)', 'Cross (1180)', 'Cross (241)', 'Cross (529)', 'Cross (596)']"/>
  </r>
  <r>
    <s v="centernet_resnet50_v2_512x512_coco17_tpu-8_step45000"/>
    <x v="37"/>
    <x v="0"/>
    <x v="0"/>
    <n v="3.7346795681984193E-2"/>
    <n v="55.95"/>
    <n v="0.81"/>
    <n v="8"/>
    <n v="5"/>
    <n v="4"/>
    <n v="2"/>
    <s v="['Cross (134)']"/>
  </r>
  <r>
    <s v="centernet_resnet50_v2_512x512_coco17_tpu-8_step45000"/>
    <x v="37"/>
    <x v="0"/>
    <x v="1"/>
    <n v="3.7346795681984193E-2"/>
    <n v="83.27"/>
    <n v="26.61"/>
    <n v="3"/>
    <n v="15"/>
    <n v="18"/>
    <n v="22"/>
    <s v="['Cross (1015)', 'Cross (1046)', 'Cross (1110)', 'Cross (1114)', 'Cross (1180)', 'Cross (1198)', 'Cross (1216)', 'Cross (130)', 'Cross (134)', 'Cross (241)', 'Cross (254)', 'Cross (291)', 'Cross (34)', 'Cross (355)', 'Cross (536)', 'Cross (575)', 'Cross (59)', 'Cross (73)', 'Cross (740)', 'Cross (744)', 'Cross (752)', 'Cross (807)', 'Cross (824)', 'Cross (825)', 'Cross (829)', 'Cross (833)', 'Cross (843)', 'Cross (848)', 'Cross (887)', 'Cross (92)', 'Cross (969)', 'Cross (983)', 'Cross (995)']"/>
  </r>
  <r>
    <s v="centernet_resnet50_v2_512x512_coco17_tpu-8_step45000"/>
    <x v="37"/>
    <x v="0"/>
    <x v="2"/>
    <n v="3.7346795681984193E-2"/>
    <n v="83.42"/>
    <n v="29.03"/>
    <n v="3"/>
    <n v="8"/>
    <n v="16"/>
    <n v="25"/>
    <s v="['Cross (1015)', 'Cross (1046)', 'Cross (1054)', 'Cross (11)', 'Cross (1106)', 'Cross (1110)', 'Cross (1114)', 'Cross (1180)', 'Cross (1204)', 'Cross (1206)', 'Cross (1216)', 'Cross (130)', 'Cross (170)', 'Cross (241)', 'Cross (254)', 'Cross (291)', 'Cross (300)', 'Cross (34)', 'Cross (384)', 'Cross (481)', 'Cross (575)', 'Cross (59)', 'Cross (596)', 'Cross (73)', 'Cross (740)', 'Cross (744)', 'Cross (752)', 'Cross (806)', 'Cross (807)', 'Cross (825)', 'Cross (833)', 'Cross (843)', 'Cross (848)', 'Cross (92)', 'Cross (983)', 'Cross (995)']"/>
  </r>
  <r>
    <s v="centernet_resnet50_v2_512x512_coco17_tpu-8_step45000"/>
    <x v="37"/>
    <x v="0"/>
    <x v="3"/>
    <n v="3.7346795681984193E-2"/>
    <n v="81.3"/>
    <n v="29.03"/>
    <n v="3"/>
    <n v="9"/>
    <n v="14"/>
    <n v="19"/>
    <s v="['Cross (1015)', 'Cross (1046)', 'Cross (1054)', 'Cross (1100)', 'Cross (1106)', 'Cross (1110)', 'Cross (1114)', 'Cross (1162)', 'Cross (1180)', 'Cross (1204)', 'Cross (1206)', 'Cross (1216)', 'Cross (130)', 'Cross (140)', 'Cross (241)', 'Cross (254)', 'Cross (291)', 'Cross (300)', 'Cross (34)', 'Cross (384)', 'Cross (481)', 'Cross (575)', 'Cross (596)', 'Cross (73)', 'Cross (744)', 'Cross (752)', 'Cross (768)', 'Cross (807)', 'Cross (825)', 'Cross (833)', 'Cross (843)', 'Cross (848)', 'Cross (92)', 'Cross (935)', 'Cross (983)', 'Cross (995)']"/>
  </r>
  <r>
    <s v="centernet_resnet50_v2_512x512_coco17_tpu-8_step45000"/>
    <x v="37"/>
    <x v="0"/>
    <x v="4"/>
    <n v="3.7346795681984193E-2"/>
    <n v="78.73"/>
    <n v="25.81"/>
    <n v="4"/>
    <n v="8"/>
    <n v="14"/>
    <n v="18"/>
    <s v="['Cross (1015)', 'Cross (1046)', 'Cross (1054)', 'Cross (1095)', 'Cross (1100)', 'Cross (1106)', 'Cross (1110)', 'Cross (1114)', 'Cross (1162)', 'Cross (1180)', 'Cross (1206)', 'Cross (140)', 'Cross (241)', 'Cross (254)', 'Cross (300)', 'Cross (34)', 'Cross (478)', 'Cross (481)', 'Cross (575)', 'Cross (596)', 'Cross (700)', 'Cross (73)', 'Cross (744)', 'Cross (768)', 'Cross (825)', 'Cross (843)', 'Cross (848)', 'Cross (862)', 'Cross (92)', 'Cross (935)', 'Cross (983)', 'Cross (995)']"/>
  </r>
  <r>
    <s v="centernet_resnet50_v2_512x512_coco17_tpu-8_step45000"/>
    <x v="37"/>
    <x v="0"/>
    <x v="5"/>
    <n v="3.7346795681984193E-2"/>
    <n v="74.400000000000006"/>
    <n v="23.39"/>
    <n v="4"/>
    <n v="6"/>
    <n v="11"/>
    <n v="11"/>
    <s v="['Cross (1015)', 'Cross (1046)', 'Cross (1054)', 'Cross (1095)', 'Cross (1100)', 'Cross (1106)', 'Cross (1110)', 'Cross (1114)', 'Cross (1162)', 'Cross (1180)', 'Cross (140)', 'Cross (241)', 'Cross (300)', 'Cross (397)', 'Cross (478)', 'Cross (481)', 'Cross (529)', 'Cross (575)', 'Cross (596)', 'Cross (73)', 'Cross (744)', 'Cross (768)', 'Cross (825)', 'Cross (843)', 'Cross (848)', 'Cross (92)', 'Cross (935)', 'Cross (983)', 'Cross (995)']"/>
  </r>
  <r>
    <s v="centernet_resnet50_v2_512x512_coco17_tpu-8_step45000"/>
    <x v="37"/>
    <x v="0"/>
    <x v="6"/>
    <n v="3.7346795681984193E-2"/>
    <n v="68.349999999999994"/>
    <n v="16.13"/>
    <n v="4"/>
    <n v="7"/>
    <n v="6"/>
    <n v="6"/>
    <s v="['Cross (1015)', 'Cross (1046)', 'Cross (1054)', 'Cross (1095)', 'Cross (1100)', 'Cross (1110)', 'Cross (1162)', 'Cross (1180)', 'Cross (241)', 'Cross (300)', 'Cross (397)', 'Cross (481)', 'Cross (529)', 'Cross (575)', 'Cross (596)', 'Cross (744)', 'Cross (825)', 'Cross (843)', 'Cross (848)', 'Cross (935)']"/>
  </r>
  <r>
    <s v="centernet_resnet50_v2_512x512_coco17_tpu-8_step45000"/>
    <x v="37"/>
    <x v="0"/>
    <x v="7"/>
    <n v="3.7346795681984193E-2"/>
    <n v="65.52"/>
    <n v="13.71"/>
    <n v="4"/>
    <n v="4"/>
    <n v="3"/>
    <n v="5"/>
    <s v="['Cross (1015)', 'Cross (1095)', 'Cross (1100)', 'Cross (1110)', 'Cross (1162)', 'Cross (1180)', 'Cross (241)', 'Cross (300)', 'Cross (397)', 'Cross (481)', 'Cross (529)', 'Cross (575)', 'Cross (596)', 'Cross (744)', 'Cross (843)', 'Cross (848)', 'Cross (935)']"/>
  </r>
  <r>
    <s v="centernet_resnet50_v2_512x512_coco17_tpu-8_step45000"/>
    <x v="37"/>
    <x v="0"/>
    <x v="8"/>
    <n v="3.7346795681984193E-2"/>
    <n v="63.21"/>
    <n v="9.68"/>
    <n v="5"/>
    <n v="5"/>
    <n v="7"/>
    <n v="2"/>
    <s v="['Cross (1015)', 'Cross (1095)', 'Cross (1100)', 'Cross (1162)', 'Cross (1180)', 'Cross (241)', 'Cross (300)', 'Cross (481)', 'Cross (529)', 'Cross (575)', 'Cross (596)', 'Cross (848)']"/>
  </r>
  <r>
    <s v="centernet_resnet50_v2_512x512_coco17_tpu-8_step45000"/>
    <x v="37"/>
    <x v="0"/>
    <x v="9"/>
    <n v="3.7346795681984193E-2"/>
    <n v="59.32"/>
    <n v="7.26"/>
    <n v="5"/>
    <n v="5"/>
    <n v="1"/>
    <n v="1"/>
    <s v="['Cross (1015)', 'Cross (1095)', 'Cross (1100)', 'Cross (1162)', 'Cross (1180)', 'Cross (241)', 'Cross (300)', 'Cross (529)', 'Cross (596)']"/>
  </r>
  <r>
    <s v="centernet_resnet50_v2_512x512_coco17_tpu-8_step45000"/>
    <x v="37"/>
    <x v="0"/>
    <x v="10"/>
    <n v="3.7346795681984193E-2"/>
    <n v="58.97"/>
    <n v="6.45"/>
    <n v="7"/>
    <n v="5"/>
    <n v="2"/>
    <n v="1"/>
    <s v="['Cross (1015)', 'Cross (1095)', 'Cross (1100)', 'Cross (1162)', 'Cross (1180)', 'Cross (241)', 'Cross (529)', 'Cross (596)']"/>
  </r>
  <r>
    <s v="centernet_resnet50_v2_512x512_coco17_tpu-8_step45000"/>
    <x v="37"/>
    <x v="0"/>
    <x v="11"/>
    <n v="3.7346795681984193E-2"/>
    <n v="58.37"/>
    <n v="5.65"/>
    <n v="7"/>
    <n v="5"/>
    <n v="2"/>
    <n v="0"/>
    <s v="['Cross (1095)', 'Cross (1100)', 'Cross (1162)', 'Cross (1180)', 'Cross (241)', 'Cross (529)', 'Cross (596)']"/>
  </r>
  <r>
    <s v="centernet_resnet50_v2_512x512_coco17_tpu-8_step50000"/>
    <x v="38"/>
    <x v="0"/>
    <x v="0"/>
    <n v="3.6798379113597263E-2"/>
    <n v="53.58"/>
    <n v="0"/>
    <n v="9"/>
    <n v="5"/>
    <n v="4"/>
    <n v="2"/>
    <s v="[]"/>
  </r>
  <r>
    <s v="centernet_resnet50_v2_512x512_coco17_tpu-8_step50000"/>
    <x v="38"/>
    <x v="0"/>
    <x v="1"/>
    <n v="3.6798379113597263E-2"/>
    <n v="86.04"/>
    <n v="33.869999999999997"/>
    <n v="2"/>
    <n v="8"/>
    <n v="19"/>
    <n v="25"/>
    <s v="['Cross (1015)', 'Cross (1046)', 'Cross (1054)', 'Cross (1100)', 'Cross (1106)', 'Cross (1114)', 'Cross (1180)', 'Cross (1198)', 'Cross (1204)', 'Cross (1206)', 'Cross (1207)', 'Cross (1216)', 'Cross (130)', 'Cross (134)', 'Cross (241)', 'Cross (254)', 'Cross (26)', 'Cross (3)', 'Cross (332)', 'Cross (34)', 'Cross (355)', 'Cross (384)', 'Cross (481)', 'Cross (533)', 'Cross (536)', 'Cross (575)', 'Cross (59)', 'Cross (73)', 'Cross (768)', 'Cross (800)', 'Cross (803)', 'Cross (806)', 'Cross (807)', 'Cross (824)', 'Cross (825)', 'Cross (829)', 'Cross (843)', 'Cross (848)', 'Cross (887)', 'Cross (935)', 'Cross (983)', 'Cross (995)']"/>
  </r>
  <r>
    <s v="centernet_resnet50_v2_512x512_coco17_tpu-8_step50000"/>
    <x v="38"/>
    <x v="0"/>
    <x v="2"/>
    <n v="3.6798379113597263E-2"/>
    <n v="84.93"/>
    <n v="32.26"/>
    <n v="3"/>
    <n v="9"/>
    <n v="21"/>
    <n v="23"/>
    <s v="['Cross (1015)', 'Cross (1046)', 'Cross (1054)', 'Cross (1100)', 'Cross (1106)', 'Cross (1110)', 'Cross (1114)', 'Cross (1180)', 'Cross (1198)', 'Cross (1204)', 'Cross (1206)', 'Cross (1207)', 'Cross (1216)', 'Cross (1222)', 'Cross (241)', 'Cross (254)', 'Cross (26)', 'Cross (3)', 'Cross (300)', 'Cross (34)', 'Cross (384)', 'Cross (472)', 'Cross (481)', 'Cross (533)', 'Cross (536)', 'Cross (575)', 'Cross (59)', 'Cross (700)', 'Cross (73)', 'Cross (740)', 'Cross (768)', 'Cross (800)', 'Cross (803)', 'Cross (807)', 'Cross (825)', 'Cross (843)', 'Cross (848)', 'Cross (935)', 'Cross (983)', 'Cross (995)']"/>
  </r>
  <r>
    <s v="centernet_resnet50_v2_512x512_coco17_tpu-8_step50000"/>
    <x v="38"/>
    <x v="0"/>
    <x v="3"/>
    <n v="3.6798379113597263E-2"/>
    <n v="83.42"/>
    <n v="32.26"/>
    <n v="2"/>
    <n v="6"/>
    <n v="22"/>
    <n v="17"/>
    <s v="['Cross (1015)', 'Cross (1046)', 'Cross (1054)', 'Cross (11)', 'Cross (1100)', 'Cross (1106)', 'Cross (1110)', 'Cross (1114)', 'Cross (1180)', 'Cross (1198)', 'Cross (1204)', 'Cross (1206)', 'Cross (241)', 'Cross (254)', 'Cross (26)', 'Cross (291)', 'Cross (3)', 'Cross (300)', 'Cross (384)', 'Cross (472)', 'Cross (481)', 'Cross (533)', 'Cross (536)', 'Cross (575)', 'Cross (59)', 'Cross (654)', 'Cross (700)', 'Cross (73)', 'Cross (744)', 'Cross (768)', 'Cross (800)', 'Cross (803)', 'Cross (807)', 'Cross (825)', 'Cross (833)', 'Cross (843)', 'Cross (848)', 'Cross (935)', 'Cross (973)', 'Cross (983)']"/>
  </r>
  <r>
    <s v="centernet_resnet50_v2_512x512_coco17_tpu-8_step50000"/>
    <x v="38"/>
    <x v="0"/>
    <x v="4"/>
    <n v="3.6798379113597263E-2"/>
    <n v="81"/>
    <n v="28.23"/>
    <n v="3"/>
    <n v="9"/>
    <n v="17"/>
    <n v="19"/>
    <s v="['Cross (1015)', 'Cross (1046)', 'Cross (1054)', 'Cross (1100)', 'Cross (1106)', 'Cross (1110)', 'Cross (1114)', 'Cross (1162)', 'Cross (1180)', 'Cross (1198)', 'Cross (1206)', 'Cross (140)', 'Cross (241)', 'Cross (26)', 'Cross (291)', 'Cross (300)', 'Cross (384)', 'Cross (481)', 'Cross (536)', 'Cross (575)', 'Cross (59)', 'Cross (654)', 'Cross (700)', 'Cross (73)', 'Cross (744)', 'Cross (768)', 'Cross (800)', 'Cross (803)', 'Cross (825)', 'Cross (833)', 'Cross (843)', 'Cross (848)', 'Cross (935)', 'Cross (973)', 'Cross (983)']"/>
  </r>
  <r>
    <s v="centernet_resnet50_v2_512x512_coco17_tpu-8_step50000"/>
    <x v="38"/>
    <x v="0"/>
    <x v="5"/>
    <n v="3.6798379113597263E-2"/>
    <n v="76.709999999999994"/>
    <n v="20.97"/>
    <n v="3"/>
    <n v="7"/>
    <n v="16"/>
    <n v="16"/>
    <s v="['Cross (1015)', 'Cross (1100)', 'Cross (1106)', 'Cross (1110)', 'Cross (1114)', 'Cross (1162)', 'Cross (1180)', 'Cross (1198)', 'Cross (140)', 'Cross (241)', 'Cross (26)', 'Cross (291)', 'Cross (300)', 'Cross (481)', 'Cross (529)', 'Cross (575)', 'Cross (73)', 'Cross (744)', 'Cross (768)', 'Cross (800)', 'Cross (803)', 'Cross (825)', 'Cross (833)', 'Cross (843)', 'Cross (848)', 'Cross (983)']"/>
  </r>
  <r>
    <s v="centernet_resnet50_v2_512x512_coco17_tpu-8_step50000"/>
    <x v="38"/>
    <x v="0"/>
    <x v="6"/>
    <n v="3.6798379113597263E-2"/>
    <n v="71.72"/>
    <n v="15.32"/>
    <n v="4"/>
    <n v="8"/>
    <n v="12"/>
    <n v="13"/>
    <s v="['Cross (1100)', 'Cross (1106)', 'Cross (1110)', 'Cross (1162)', 'Cross (1180)', 'Cross (241)', 'Cross (26)', 'Cross (300)', 'Cross (478)', 'Cross (481)', 'Cross (529)', 'Cross (575)', 'Cross (73)', 'Cross (803)', 'Cross (825)', 'Cross (833)', 'Cross (843)', 'Cross (848)', 'Cross (983)']"/>
  </r>
  <r>
    <s v="centernet_resnet50_v2_512x512_coco17_tpu-8_step50000"/>
    <x v="38"/>
    <x v="0"/>
    <x v="7"/>
    <n v="3.6798379113597263E-2"/>
    <n v="69.150000000000006"/>
    <n v="12.9"/>
    <n v="4"/>
    <n v="5"/>
    <n v="13"/>
    <n v="11"/>
    <s v="['Cross (1095)', 'Cross (1100)', 'Cross (1106)', 'Cross (1110)', 'Cross (1162)', 'Cross (1180)', 'Cross (241)', 'Cross (26)', 'Cross (300)', 'Cross (481)', 'Cross (529)', 'Cross (575)', 'Cross (803)', 'Cross (843)', 'Cross (848)', 'Cross (983)']"/>
  </r>
  <r>
    <s v="centernet_resnet50_v2_512x512_coco17_tpu-8_step50000"/>
    <x v="38"/>
    <x v="0"/>
    <x v="8"/>
    <n v="3.6798379113597263E-2"/>
    <n v="65.78"/>
    <n v="12.1"/>
    <n v="5"/>
    <n v="3"/>
    <n v="8"/>
    <n v="6"/>
    <s v="['Cross (1095)', 'Cross (1100)', 'Cross (1106)', 'Cross (1110)', 'Cross (1162)', 'Cross (1180)', 'Cross (241)', 'Cross (26)', 'Cross (300)', 'Cross (529)', 'Cross (575)', 'Cross (596)', 'Cross (803)', 'Cross (848)', 'Cross (983)']"/>
  </r>
  <r>
    <s v="centernet_resnet50_v2_512x512_coco17_tpu-8_step50000"/>
    <x v="38"/>
    <x v="0"/>
    <x v="9"/>
    <n v="3.6798379113597263E-2"/>
    <n v="60.94"/>
    <n v="7.26"/>
    <n v="6"/>
    <n v="6"/>
    <n v="4"/>
    <n v="1"/>
    <s v="['Cross (1095)', 'Cross (1100)', 'Cross (1162)', 'Cross (1180)', 'Cross (241)', 'Cross (300)', 'Cross (529)', 'Cross (596)', 'Cross (983)']"/>
  </r>
  <r>
    <s v="centernet_resnet50_v2_512x512_coco17_tpu-8_step50000"/>
    <x v="38"/>
    <x v="0"/>
    <x v="10"/>
    <n v="3.6798379113597263E-2"/>
    <n v="59.43"/>
    <n v="6.45"/>
    <n v="7"/>
    <n v="6"/>
    <n v="3"/>
    <n v="0"/>
    <s v="['Cross (1095)', 'Cross (1100)', 'Cross (1162)', 'Cross (1180)', 'Cross (241)', 'Cross (300)', 'Cross (529)', 'Cross (596)']"/>
  </r>
  <r>
    <s v="centernet_resnet50_v2_512x512_coco17_tpu-8_step50000"/>
    <x v="38"/>
    <x v="0"/>
    <x v="11"/>
    <n v="3.6798379113597263E-2"/>
    <n v="58.92"/>
    <n v="6.45"/>
    <n v="8"/>
    <n v="6"/>
    <n v="3"/>
    <n v="0"/>
    <s v="['Cross (1095)', 'Cross (1100)', 'Cross (1162)', 'Cross (1180)', 'Cross (241)', 'Cross (300)', 'Cross (529)', 'Cross (596)']"/>
  </r>
  <r>
    <s v="centernet_resnet50_v2_512x512_coco17_tpu-8_step55000"/>
    <x v="39"/>
    <x v="0"/>
    <x v="0"/>
    <n v="4.4637103234567953E-2"/>
    <n v="57.16"/>
    <n v="2.42"/>
    <n v="10"/>
    <n v="8"/>
    <n v="7"/>
    <n v="1"/>
    <s v="['Cross (134)', 'Cross (183)', 'Cross (969)']"/>
  </r>
  <r>
    <s v="centernet_resnet50_v2_512x512_coco17_tpu-8_step55000"/>
    <x v="39"/>
    <x v="0"/>
    <x v="1"/>
    <n v="4.4637103234567953E-2"/>
    <n v="84.32"/>
    <n v="28.23"/>
    <n v="1"/>
    <n v="9"/>
    <n v="25"/>
    <n v="21"/>
    <s v="['Cross (1015)', 'Cross (1046)', 'Cross (11)', 'Cross (1114)', 'Cross (117)', 'Cross (1198)', 'Cross (130)', 'Cross (134)', 'Cross (151)', 'Cross (170)', 'Cross (183)', 'Cross (214)', 'Cross (241)', 'Cross (254)', 'Cross (291)', 'Cross (332)', 'Cross (355)', 'Cross (397)', 'Cross (481)', 'Cross (533)', 'Cross (536)', 'Cross (59)', 'Cross (73)', 'Cross (744)', 'Cross (752)', 'Cross (800)', 'Cross (803)', 'Cross (806)', 'Cross (807)', 'Cross (833)', 'Cross (848)', 'Cross (887)', 'Cross (92)', 'Cross (983)', 'Cross (995)']"/>
  </r>
  <r>
    <s v="centernet_resnet50_v2_512x512_coco17_tpu-8_step55000"/>
    <x v="39"/>
    <x v="0"/>
    <x v="2"/>
    <n v="4.4637103234567953E-2"/>
    <n v="84.17"/>
    <n v="29.84"/>
    <n v="3"/>
    <n v="13"/>
    <n v="16"/>
    <n v="23"/>
    <s v="['Cross (1015)', 'Cross (1046)', 'Cross (1054)', 'Cross (1071)', 'Cross (1114)', 'Cross (117)', 'Cross (1198)', 'Cross (1206)', 'Cross (1216)', 'Cross (130)', 'Cross (214)', 'Cross (241)', 'Cross (254)', 'Cross (291)', 'Cross (300)', 'Cross (332)', 'Cross (355)', 'Cross (384)', 'Cross (397)', 'Cross (481)', 'Cross (533)', 'Cross (575)', 'Cross (59)', 'Cross (73)', 'Cross (740)', 'Cross (744)', 'Cross (752)', 'Cross (757)', 'Cross (800)', 'Cross (806)', 'Cross (807)', 'Cross (833)', 'Cross (848)', 'Cross (862)', 'Cross (887)', 'Cross (983)', 'Cross (995)']"/>
  </r>
  <r>
    <s v="centernet_resnet50_v2_512x512_coco17_tpu-8_step55000"/>
    <x v="39"/>
    <x v="0"/>
    <x v="3"/>
    <n v="4.4637103234567953E-2"/>
    <n v="82.86"/>
    <n v="28.23"/>
    <n v="3"/>
    <n v="7"/>
    <n v="17"/>
    <n v="23"/>
    <s v="['Cross (1015)', 'Cross (1054)', 'Cross (1100)', 'Cross (1106)', 'Cross (1114)', 'Cross (1204)', 'Cross (1206)', 'Cross (1216)', 'Cross (214)', 'Cross (241)', 'Cross (254)', 'Cross (300)', 'Cross (332)', 'Cross (355)', 'Cross (384)', 'Cross (397)', 'Cross (481)', 'Cross (533)', 'Cross (575)', 'Cross (59)', 'Cross (740)', 'Cross (744)', 'Cross (752)', 'Cross (757)', 'Cross (800)', 'Cross (806)', 'Cross (833)', 'Cross (843)', 'Cross (848)', 'Cross (862)', 'Cross (887)', 'Cross (896)', 'Cross (935)', 'Cross (983)', 'Cross (995)']"/>
  </r>
  <r>
    <s v="centernet_resnet50_v2_512x512_coco17_tpu-8_step55000"/>
    <x v="39"/>
    <x v="0"/>
    <x v="4"/>
    <n v="4.4637103234567953E-2"/>
    <n v="80.540000000000006"/>
    <n v="20.97"/>
    <n v="3"/>
    <n v="7"/>
    <n v="16"/>
    <n v="24"/>
    <s v="['Cross (1015)', 'Cross (1054)', 'Cross (1100)', 'Cross (1106)', 'Cross (1162)', 'Cross (1204)', 'Cross (1206)', 'Cross (241)', 'Cross (254)', 'Cross (300)', 'Cross (397)', 'Cross (481)', 'Cross (575)', 'Cross (59)', 'Cross (744)', 'Cross (752)', 'Cross (757)', 'Cross (800)', 'Cross (806)', 'Cross (833)', 'Cross (843)', 'Cross (848)', 'Cross (862)', 'Cross (896)', 'Cross (935)', 'Cross (983)']"/>
  </r>
  <r>
    <s v="centernet_resnet50_v2_512x512_coco17_tpu-8_step55000"/>
    <x v="39"/>
    <x v="0"/>
    <x v="5"/>
    <n v="4.4637103234567953E-2"/>
    <n v="77.67"/>
    <n v="20.16"/>
    <n v="3"/>
    <n v="3"/>
    <n v="11"/>
    <n v="25"/>
    <s v="['Cross (1015)', 'Cross (1054)', 'Cross (1100)', 'Cross (1106)', 'Cross (1162)', 'Cross (1204)', 'Cross (1206)', 'Cross (140)', 'Cross (241)', 'Cross (300)', 'Cross (397)', 'Cross (481)', 'Cross (575)', 'Cross (59)', 'Cross (700)', 'Cross (752)', 'Cross (800)', 'Cross (806)', 'Cross (825)', 'Cross (833)', 'Cross (843)', 'Cross (848)', 'Cross (862)', 'Cross (935)', 'Cross (983)']"/>
  </r>
  <r>
    <s v="centernet_resnet50_v2_512x512_coco17_tpu-8_step55000"/>
    <x v="39"/>
    <x v="0"/>
    <x v="6"/>
    <n v="4.4637103234567953E-2"/>
    <n v="74.040000000000006"/>
    <n v="15.32"/>
    <n v="4"/>
    <n v="5"/>
    <n v="18"/>
    <n v="19"/>
    <s v="['Cross (1015)', 'Cross (1054)', 'Cross (1095)', 'Cross (1100)', 'Cross (1106)', 'Cross (1162)', 'Cross (241)', 'Cross (300)', 'Cross (397)', 'Cross (481)', 'Cross (575)', 'Cross (700)', 'Cross (800)', 'Cross (806)', 'Cross (825)', 'Cross (843)', 'Cross (848)', 'Cross (935)', 'Cross (983)']"/>
  </r>
  <r>
    <s v="centernet_resnet50_v2_512x512_coco17_tpu-8_step55000"/>
    <x v="39"/>
    <x v="0"/>
    <x v="7"/>
    <n v="4.4637103234567953E-2"/>
    <n v="70.11"/>
    <n v="16.13"/>
    <n v="4"/>
    <n v="9"/>
    <n v="11"/>
    <n v="11"/>
    <s v="['Cross (1015)', 'Cross (1054)', 'Cross (1095)', 'Cross (1100)', 'Cross (1106)', 'Cross (1110)', 'Cross (1162)', 'Cross (241)', 'Cross (300)', 'Cross (397)', 'Cross (481)', 'Cross (529)', 'Cross (575)', 'Cross (700)', 'Cross (800)', 'Cross (806)', 'Cross (825)', 'Cross (843)', 'Cross (848)', 'Cross (983)']"/>
  </r>
  <r>
    <s v="centernet_resnet50_v2_512x512_coco17_tpu-8_step55000"/>
    <x v="39"/>
    <x v="0"/>
    <x v="8"/>
    <n v="4.4637103234567953E-2"/>
    <n v="67.239999999999995"/>
    <n v="13.71"/>
    <n v="5"/>
    <n v="5"/>
    <n v="9"/>
    <n v="10"/>
    <s v="['Cross (1015)', 'Cross (1054)', 'Cross (1095)', 'Cross (1100)', 'Cross (1106)', 'Cross (1110)', 'Cross (1162)', 'Cross (241)', 'Cross (300)', 'Cross (397)', 'Cross (529)', 'Cross (575)', 'Cross (800)', 'Cross (806)', 'Cross (843)', 'Cross (848)', 'Cross (983)']"/>
  </r>
  <r>
    <s v="centernet_resnet50_v2_512x512_coco17_tpu-8_step55000"/>
    <x v="39"/>
    <x v="0"/>
    <x v="9"/>
    <n v="4.4637103234567953E-2"/>
    <n v="61.9"/>
    <n v="9.68"/>
    <n v="6"/>
    <n v="5"/>
    <n v="5"/>
    <n v="4"/>
    <s v="['Cross (1015)', 'Cross (1095)', 'Cross (1100)', 'Cross (1110)', 'Cross (1162)', 'Cross (1180)', 'Cross (241)', 'Cross (300)', 'Cross (397)', 'Cross (529)', 'Cross (596)', 'Cross (806)']"/>
  </r>
  <r>
    <s v="centernet_resnet50_v2_512x512_coco17_tpu-8_step55000"/>
    <x v="39"/>
    <x v="0"/>
    <x v="10"/>
    <n v="4.4637103234567953E-2"/>
    <n v="60.58"/>
    <n v="8.8699999999999992"/>
    <n v="6"/>
    <n v="3"/>
    <n v="2"/>
    <n v="3"/>
    <s v="['Cross (1015)', 'Cross (1095)', 'Cross (1100)', 'Cross (1162)', 'Cross (1180)', 'Cross (241)', 'Cross (300)', 'Cross (397)', 'Cross (529)', 'Cross (596)', 'Cross (806)']"/>
  </r>
  <r>
    <s v="centernet_resnet50_v2_512x512_coco17_tpu-8_step55000"/>
    <x v="39"/>
    <x v="0"/>
    <x v="11"/>
    <n v="4.4637103234567953E-2"/>
    <n v="60.23"/>
    <n v="8.8699999999999992"/>
    <n v="7"/>
    <n v="4"/>
    <n v="2"/>
    <n v="2"/>
    <s v="['Cross (1015)', 'Cross (1095)', 'Cross (1100)', 'Cross (1162)', 'Cross (1180)', 'Cross (241)', 'Cross (300)', 'Cross (397)', 'Cross (529)', 'Cross (596)', 'Cross (806)']"/>
  </r>
  <r>
    <s v="centernet_resnet50_v2_512x512_coco17_tpu-8_step60000"/>
    <x v="40"/>
    <x v="0"/>
    <x v="0"/>
    <n v="3.693552940122543E-2"/>
    <n v="51.56"/>
    <n v="1.61"/>
    <n v="16"/>
    <n v="8"/>
    <n v="1"/>
    <n v="1"/>
    <s v="['Cross (134)', 'Cross (170)']"/>
  </r>
  <r>
    <s v="centernet_resnet50_v2_512x512_coco17_tpu-8_step60000"/>
    <x v="40"/>
    <x v="0"/>
    <x v="1"/>
    <n v="3.693552940122543E-2"/>
    <n v="83.37"/>
    <n v="26.61"/>
    <n v="4"/>
    <n v="12"/>
    <n v="20"/>
    <n v="27"/>
    <s v="['Cross (1015)', 'Cross (1046)', 'Cross (1054)', 'Cross (1071)', 'Cross (1100)', 'Cross (1114)', 'Cross (1198)', 'Cross (1216)', 'Cross (134)', 'Cross (151)', 'Cross (170)', 'Cross (183)', 'Cross (214)', 'Cross (241)', 'Cross (254)', 'Cross (291)', 'Cross (300)', 'Cross (34)', 'Cross (355)', 'Cross (480)', 'Cross (481)', 'Cross (533)', 'Cross (536)', 'Cross (59)', 'Cross (744)', 'Cross (806)', 'Cross (807)', 'Cross (824)', 'Cross (848)', 'Cross (887)', 'Cross (969)', 'Cross (983)', 'Cross (995)']"/>
  </r>
  <r>
    <s v="centernet_resnet50_v2_512x512_coco17_tpu-8_step60000"/>
    <x v="40"/>
    <x v="0"/>
    <x v="2"/>
    <n v="3.693552940122543E-2"/>
    <n v="85.13"/>
    <n v="30.65"/>
    <n v="3"/>
    <n v="12"/>
    <n v="22"/>
    <n v="24"/>
    <s v="['Cross (1015)', 'Cross (1046)', 'Cross (1054)', 'Cross (11)', 'Cross (1100)', 'Cross (1106)', 'Cross (1114)', 'Cross (1198)', 'Cross (1206)', 'Cross (1207)', 'Cross (1216)', 'Cross (170)', 'Cross (214)', 'Cross (241)', 'Cross (254)', 'Cross (291)', 'Cross (300)', 'Cross (34)', 'Cross (480)', 'Cross (481)', 'Cross (536)', 'Cross (59)', 'Cross (740)', 'Cross (744)', 'Cross (768)', 'Cross (800)', 'Cross (806)', 'Cross (807)', 'Cross (824)', 'Cross (825)', 'Cross (833)', 'Cross (843)', 'Cross (848)', 'Cross (862)', 'Cross (887)', 'Cross (969)', 'Cross (983)', 'Cross (995)']"/>
  </r>
  <r>
    <s v="centernet_resnet50_v2_512x512_coco17_tpu-8_step60000"/>
    <x v="40"/>
    <x v="0"/>
    <x v="3"/>
    <n v="3.693552940122543E-2"/>
    <n v="83.87"/>
    <n v="28.23"/>
    <n v="3"/>
    <n v="11"/>
    <n v="20"/>
    <n v="22"/>
    <s v="['Cross (1015)', 'Cross (1046)', 'Cross (1054)', 'Cross (11)', 'Cross (1100)', 'Cross (1106)', 'Cross (1114)', 'Cross (1180)', 'Cross (1206)', 'Cross (1207)', 'Cross (214)', 'Cross (241)', 'Cross (254)', 'Cross (291)', 'Cross (300)', 'Cross (481)', 'Cross (536)', 'Cross (59)', 'Cross (740)', 'Cross (744)', 'Cross (768)', 'Cross (800)', 'Cross (806)', 'Cross (807)', 'Cross (824)', 'Cross (825)', 'Cross (833)', 'Cross (843)', 'Cross (848)', 'Cross (862)', 'Cross (887)', 'Cross (935)', 'Cross (969)', 'Cross (983)', 'Cross (995)']"/>
  </r>
  <r>
    <s v="centernet_resnet50_v2_512x512_coco17_tpu-8_step60000"/>
    <x v="40"/>
    <x v="0"/>
    <x v="4"/>
    <n v="3.693552940122543E-2"/>
    <n v="80.489999999999995"/>
    <n v="21.77"/>
    <n v="3"/>
    <n v="12"/>
    <n v="14"/>
    <n v="21"/>
    <s v="['Cross (1015)', 'Cross (1054)', 'Cross (1100)', 'Cross (1106)', 'Cross (1114)', 'Cross (1162)', 'Cross (1180)', 'Cross (1207)', 'Cross (241)', 'Cross (254)', 'Cross (291)', 'Cross (300)', 'Cross (481)', 'Cross (536)', 'Cross (59)', 'Cross (73)', 'Cross (740)', 'Cross (744)', 'Cross (768)', 'Cross (806)', 'Cross (807)', 'Cross (825)', 'Cross (833)', 'Cross (843)', 'Cross (848)', 'Cross (935)', 'Cross (995)']"/>
  </r>
  <r>
    <s v="centernet_resnet50_v2_512x512_coco17_tpu-8_step60000"/>
    <x v="40"/>
    <x v="0"/>
    <x v="5"/>
    <n v="3.693552940122543E-2"/>
    <n v="77.319999999999993"/>
    <n v="18.55"/>
    <n v="3"/>
    <n v="9"/>
    <n v="11"/>
    <n v="18"/>
    <s v="['Cross (1015)', 'Cross (1100)', 'Cross (1106)', 'Cross (1114)', 'Cross (1162)', 'Cross (1180)', 'Cross (241)', 'Cross (291)', 'Cross (300)', 'Cross (481)', 'Cross (529)', 'Cross (536)', 'Cross (59)', 'Cross (73)', 'Cross (744)', 'Cross (768)', 'Cross (806)', 'Cross (807)', 'Cross (825)', 'Cross (833)', 'Cross (843)', 'Cross (848)', 'Cross (973)']"/>
  </r>
  <r>
    <s v="centernet_resnet50_v2_512x512_coco17_tpu-8_step60000"/>
    <x v="40"/>
    <x v="0"/>
    <x v="6"/>
    <n v="3.693552940122543E-2"/>
    <n v="74.09"/>
    <n v="12.1"/>
    <n v="3"/>
    <n v="8"/>
    <n v="12"/>
    <n v="20"/>
    <s v="['Cross (1015)', 'Cross (1095)', 'Cross (1100)', 'Cross (1162)', 'Cross (1180)', 'Cross (241)', 'Cross (300)', 'Cross (481)', 'Cross (529)', 'Cross (536)', 'Cross (59)', 'Cross (73)', 'Cross (806)', 'Cross (825)', 'Cross (848)']"/>
  </r>
  <r>
    <s v="centernet_resnet50_v2_512x512_coco17_tpu-8_step60000"/>
    <x v="40"/>
    <x v="0"/>
    <x v="7"/>
    <n v="3.693552940122543E-2"/>
    <n v="70.92"/>
    <n v="8.8699999999999992"/>
    <n v="3"/>
    <n v="10"/>
    <n v="11"/>
    <n v="17"/>
    <s v="['Cross (1095)', 'Cross (1100)', 'Cross (1162)', 'Cross (1180)', 'Cross (241)', 'Cross (300)', 'Cross (481)', 'Cross (529)', 'Cross (536)', 'Cross (73)', 'Cross (806)']"/>
  </r>
  <r>
    <s v="centernet_resnet50_v2_512x512_coco17_tpu-8_step60000"/>
    <x v="40"/>
    <x v="0"/>
    <x v="8"/>
    <n v="3.693552940122543E-2"/>
    <n v="67.94"/>
    <n v="8.06"/>
    <n v="3"/>
    <n v="5"/>
    <n v="7"/>
    <n v="13"/>
    <s v="['Cross (1095)', 'Cross (1100)', 'Cross (1162)', 'Cross (1180)', 'Cross (241)', 'Cross (300)', 'Cross (481)', 'Cross (529)', 'Cross (536)', 'Cross (806)']"/>
  </r>
  <r>
    <s v="centernet_resnet50_v2_512x512_coco17_tpu-8_step60000"/>
    <x v="40"/>
    <x v="0"/>
    <x v="9"/>
    <n v="3.693552940122543E-2"/>
    <n v="60.74"/>
    <n v="6.45"/>
    <n v="7"/>
    <n v="5"/>
    <n v="3"/>
    <n v="2"/>
    <s v="['Cross (1095)', 'Cross (1100)', 'Cross (1162)', 'Cross (1180)', 'Cross (241)', 'Cross (300)', 'Cross (529)', 'Cross (806)']"/>
  </r>
  <r>
    <s v="centernet_resnet50_v2_512x512_coco17_tpu-8_step60000"/>
    <x v="40"/>
    <x v="0"/>
    <x v="10"/>
    <n v="3.693552940122543E-2"/>
    <n v="59.88"/>
    <n v="6.45"/>
    <n v="7"/>
    <n v="4"/>
    <n v="2"/>
    <n v="2"/>
    <s v="['Cross (1095)', 'Cross (1100)', 'Cross (1162)', 'Cross (1180)', 'Cross (241)', 'Cross (300)', 'Cross (529)', 'Cross (806)']"/>
  </r>
  <r>
    <s v="centernet_resnet50_v2_512x512_coco17_tpu-8_step60000"/>
    <x v="40"/>
    <x v="0"/>
    <x v="11"/>
    <n v="3.693552940122543E-2"/>
    <n v="59.58"/>
    <n v="7.26"/>
    <n v="7"/>
    <n v="5"/>
    <n v="1"/>
    <n v="1"/>
    <s v="['Cross (1095)', 'Cross (1100)', 'Cross (1162)', 'Cross (1180)', 'Cross (241)', 'Cross (300)', 'Cross (529)', 'Cross (596)', 'Cross (806)']"/>
  </r>
  <r>
    <s v="centernet_resnet50_v2_512x512_coco17_tpu-8_step65000"/>
    <x v="41"/>
    <x v="0"/>
    <x v="0"/>
    <n v="3.8008070761157621E-2"/>
    <n v="56.75"/>
    <n v="2.42"/>
    <n v="9"/>
    <n v="4"/>
    <n v="7"/>
    <n v="1"/>
    <s v="['Cross (134)', 'Cross (183)', 'Cross (969)']"/>
  </r>
  <r>
    <s v="centernet_resnet50_v2_512x512_coco17_tpu-8_step65000"/>
    <x v="41"/>
    <x v="0"/>
    <x v="1"/>
    <n v="3.8008070761157621E-2"/>
    <n v="84.63"/>
    <n v="34.68"/>
    <n v="2"/>
    <n v="8"/>
    <n v="13"/>
    <n v="24"/>
    <s v="['Cross (1015)', 'Cross (1046)', 'Cross (1054)', 'Cross (1114)', 'Cross (117)', 'Cross (1198)', 'Cross (1204)', 'Cross (1206)', 'Cross (1207)', 'Cross (1216)', 'Cross (1222)', 'Cross (130)', 'Cross (134)', 'Cross (151)', 'Cross (161)', 'Cross (170)', 'Cross (183)', 'Cross (214)', 'Cross (254)', 'Cross (291)', 'Cross (34)', 'Cross (355)', 'Cross (397)', 'Cross (481)', 'Cross (533)', 'Cross (536)', 'Cross (575)', 'Cross (588)', 'Cross (59)', 'Cross (73)', 'Cross (768)', 'Cross (800)', 'Cross (803)', 'Cross (806)', 'Cross (807)', 'Cross (824)', 'Cross (843)', 'Cross (848)', 'Cross (862)', 'Cross (92)', 'Cross (969)', 'Cross (983)', 'Cross (995)']"/>
  </r>
  <r>
    <s v="centernet_resnet50_v2_512x512_coco17_tpu-8_step65000"/>
    <x v="41"/>
    <x v="0"/>
    <x v="2"/>
    <n v="3.8008070761157621E-2"/>
    <n v="86.04"/>
    <n v="39.520000000000003"/>
    <n v="3"/>
    <n v="9"/>
    <n v="9"/>
    <n v="23"/>
    <s v="['Cross (1015)', 'Cross (1046)', 'Cross (1054)', 'Cross (11)', 'Cross (1100)', 'Cross (1106)', 'Cross (1114)', 'Cross (117)', 'Cross (1198)', 'Cross (1204)', 'Cross (1206)', 'Cross (1207)', 'Cross (1216)', 'Cross (1222)', 'Cross (151)', 'Cross (161)', 'Cross (170)', 'Cross (183)', 'Cross (214)', 'Cross (23)', 'Cross (241)', 'Cross (254)', 'Cross (291)', 'Cross (397)', 'Cross (481)', 'Cross (536)', 'Cross (575)', 'Cross (588)', 'Cross (59)', 'Cross (654)', 'Cross (73)', 'Cross (740)', 'Cross (744)', 'Cross (768)', 'Cross (800)', 'Cross (803)', 'Cross (806)', 'Cross (807)', 'Cross (824)', 'Cross (825)', 'Cross (833)', 'Cross (843)', 'Cross (848)', 'Cross (862)', 'Cross (887)', 'Cross (92)', 'Cross (969)', 'Cross (983)', 'Cross (995)']"/>
  </r>
  <r>
    <s v="centernet_resnet50_v2_512x512_coco17_tpu-8_step65000"/>
    <x v="41"/>
    <x v="0"/>
    <x v="3"/>
    <n v="3.8008070761157621E-2"/>
    <n v="85.94"/>
    <n v="41.94"/>
    <n v="3"/>
    <n v="9"/>
    <n v="12"/>
    <n v="20"/>
    <s v="['Cross (1015)', 'Cross (1046)', 'Cross (1054)', 'Cross (1087)', 'Cross (11)', 'Cross (1100)', 'Cross (1106)', 'Cross (1114)', 'Cross (117)', 'Cross (1180)', 'Cross (1198)', 'Cross (1206)', 'Cross (1207)', 'Cross (1216)', 'Cross (1222)', 'Cross (151)', 'Cross (161)', 'Cross (170)', 'Cross (183)', 'Cross (214)', 'Cross (23)', 'Cross (241)', 'Cross (254)', 'Cross (291)', 'Cross (300)', 'Cross (397)', 'Cross (481)', 'Cross (536)', 'Cross (575)', 'Cross (588)', 'Cross (59)', 'Cross (654)', 'Cross (73)', 'Cross (740)', 'Cross (744)', 'Cross (768)', 'Cross (800)', 'Cross (803)', 'Cross (806)', 'Cross (807)', 'Cross (824)', 'Cross (825)', 'Cross (833)', 'Cross (839)', 'Cross (843)', 'Cross (848)', 'Cross (862)', 'Cross (887)', 'Cross (92)', 'Cross (935)', 'Cross (983)', 'Cross (995)']"/>
  </r>
  <r>
    <s v="centernet_resnet50_v2_512x512_coco17_tpu-8_step65000"/>
    <x v="41"/>
    <x v="0"/>
    <x v="4"/>
    <n v="3.8008070761157621E-2"/>
    <n v="84.68"/>
    <n v="40.32"/>
    <n v="3"/>
    <n v="10"/>
    <n v="14"/>
    <n v="17"/>
    <s v="['Cross (1015)', 'Cross (1046)', 'Cross (1054)', 'Cross (1087)', 'Cross (11)', 'Cross (1100)', 'Cross (1106)', 'Cross (1114)', 'Cross (117)', 'Cross (1180)', 'Cross (1198)', 'Cross (1206)', 'Cross (1207)', 'Cross (1216)', 'Cross (1222)', 'Cross (151)', 'Cross (161)', 'Cross (183)', 'Cross (214)', 'Cross (23)', 'Cross (241)', 'Cross (254)', 'Cross (291)', 'Cross (300)', 'Cross (397)', 'Cross (481)', 'Cross (536)', 'Cross (575)', 'Cross (588)', 'Cross (59)', 'Cross (73)', 'Cross (740)', 'Cross (744)', 'Cross (768)', 'Cross (800)', 'Cross (803)', 'Cross (806)', 'Cross (807)', 'Cross (824)', 'Cross (825)', 'Cross (833)', 'Cross (843)', 'Cross (848)', 'Cross (862)', 'Cross (887)', 'Cross (896)', 'Cross (935)', 'Cross (973)', 'Cross (983)', 'Cross (995)']"/>
  </r>
  <r>
    <s v="centernet_resnet50_v2_512x512_coco17_tpu-8_step65000"/>
    <x v="41"/>
    <x v="0"/>
    <x v="5"/>
    <n v="3.8008070761157621E-2"/>
    <n v="82.21"/>
    <n v="31.45"/>
    <n v="3"/>
    <n v="8"/>
    <n v="12"/>
    <n v="22"/>
    <s v="['Cross (1015)', 'Cross (1054)', 'Cross (11)', 'Cross (1100)', 'Cross (1106)', 'Cross (1114)', 'Cross (1162)', 'Cross (1180)', 'Cross (1206)', 'Cross (1207)', 'Cross (1213)', 'Cross (140)', 'Cross (151)', 'Cross (161)', 'Cross (183)', 'Cross (214)', 'Cross (241)', 'Cross (254)', 'Cross (291)', 'Cross (300)', 'Cross (397)', 'Cross (472)', 'Cross (481)', 'Cross (529)', 'Cross (536)', 'Cross (575)', 'Cross (700)', 'Cross (73)', 'Cross (744)', 'Cross (800)', 'Cross (803)', 'Cross (806)', 'Cross (825)', 'Cross (833)', 'Cross (843)', 'Cross (848)', 'Cross (862)', 'Cross (973)', 'Cross (983)']"/>
  </r>
  <r>
    <s v="centernet_resnet50_v2_512x512_coco17_tpu-8_step65000"/>
    <x v="41"/>
    <x v="0"/>
    <x v="6"/>
    <n v="3.8008070761157621E-2"/>
    <n v="78.12"/>
    <n v="24.19"/>
    <n v="3"/>
    <n v="4"/>
    <n v="16"/>
    <n v="16"/>
    <s v="['Cross (1015)', 'Cross (1054)', 'Cross (1100)', 'Cross (1106)', 'Cross (1162)', 'Cross (1180)', 'Cross (1213)', 'Cross (140)', 'Cross (151)', 'Cross (161)', 'Cross (183)', 'Cross (214)', 'Cross (241)', 'Cross (291)', 'Cross (397)', 'Cross (481)', 'Cross (529)', 'Cross (536)', 'Cross (575)', 'Cross (700)', 'Cross (73)', 'Cross (744)', 'Cross (800)', 'Cross (803)', 'Cross (806)', 'Cross (825)', 'Cross (833)', 'Cross (843)', 'Cross (862)', 'Cross (983)']"/>
  </r>
  <r>
    <s v="centernet_resnet50_v2_512x512_coco17_tpu-8_step65000"/>
    <x v="41"/>
    <x v="0"/>
    <x v="7"/>
    <n v="3.8008070761157621E-2"/>
    <n v="74.7"/>
    <n v="20.16"/>
    <n v="3"/>
    <n v="8"/>
    <n v="14"/>
    <n v="9"/>
    <s v="['Cross (1015)', 'Cross (1054)', 'Cross (1095)', 'Cross (1100)', 'Cross (1106)', 'Cross (1162)', 'Cross (1180)', 'Cross (151)', 'Cross (161)', 'Cross (214)', 'Cross (241)', 'Cross (291)', 'Cross (397)', 'Cross (481)', 'Cross (529)', 'Cross (536)', 'Cross (575)', 'Cross (700)', 'Cross (73)', 'Cross (803)', 'Cross (806)', 'Cross (825)', 'Cross (843)', 'Cross (862)', 'Cross (983)']"/>
  </r>
  <r>
    <s v="centernet_resnet50_v2_512x512_coco17_tpu-8_step65000"/>
    <x v="41"/>
    <x v="0"/>
    <x v="8"/>
    <n v="3.8008070761157621E-2"/>
    <n v="71.069999999999993"/>
    <n v="17.739999999999998"/>
    <n v="3"/>
    <n v="3"/>
    <n v="11"/>
    <n v="8"/>
    <s v="['Cross (1015)', 'Cross (1054)', 'Cross (1095)', 'Cross (1100)', 'Cross (1106)', 'Cross (1162)', 'Cross (1180)', 'Cross (151)', 'Cross (214)', 'Cross (241)', 'Cross (291)', 'Cross (397)', 'Cross (481)', 'Cross (529)', 'Cross (536)', 'Cross (575)', 'Cross (700)', 'Cross (73)', 'Cross (806)', 'Cross (843)', 'Cross (862)', 'Cross (983)']"/>
  </r>
  <r>
    <s v="centernet_resnet50_v2_512x512_coco17_tpu-8_step65000"/>
    <x v="41"/>
    <x v="0"/>
    <x v="9"/>
    <n v="3.8008070761157621E-2"/>
    <n v="63.51"/>
    <n v="9.68"/>
    <n v="6"/>
    <n v="6"/>
    <n v="4"/>
    <n v="3"/>
    <s v="['Cross (1015)', 'Cross (1095)', 'Cross (1100)', 'Cross (1162)', 'Cross (1180)', 'Cross (151)', 'Cross (241)', 'Cross (397)', 'Cross (481)', 'Cross (529)', 'Cross (806)', 'Cross (983)']"/>
  </r>
  <r>
    <s v="centernet_resnet50_v2_512x512_coco17_tpu-8_step65000"/>
    <x v="41"/>
    <x v="0"/>
    <x v="10"/>
    <n v="3.8008070761157621E-2"/>
    <n v="61.64"/>
    <n v="8.8699999999999992"/>
    <n v="6"/>
    <n v="5"/>
    <n v="3"/>
    <n v="2"/>
    <s v="['Cross (1015)', 'Cross (1095)', 'Cross (1100)', 'Cross (1162)', 'Cross (1180)', 'Cross (151)', 'Cross (241)', 'Cross (397)', 'Cross (529)', 'Cross (806)', 'Cross (983)']"/>
  </r>
  <r>
    <s v="centernet_resnet50_v2_512x512_coco17_tpu-8_step65000"/>
    <x v="41"/>
    <x v="0"/>
    <x v="11"/>
    <n v="3.8008070761157621E-2"/>
    <n v="60.99"/>
    <n v="9.68"/>
    <n v="8"/>
    <n v="5"/>
    <n v="2"/>
    <n v="1"/>
    <s v="['Cross (1015)', 'Cross (1095)', 'Cross (1100)', 'Cross (1162)', 'Cross (1180)', 'Cross (151)', 'Cross (241)', 'Cross (397)', 'Cross (529)', 'Cross (596)', 'Cross (806)', 'Cross (983)']"/>
  </r>
  <r>
    <s v="centernet_resnet50_v2_512x512_coco17_tpu-8_step70000"/>
    <x v="42"/>
    <x v="0"/>
    <x v="0"/>
    <n v="3.7395196576272292E-2"/>
    <n v="51.46"/>
    <n v="0.81"/>
    <n v="11"/>
    <n v="2"/>
    <n v="3"/>
    <n v="0"/>
    <s v="['Cross (969)']"/>
  </r>
  <r>
    <s v="centernet_resnet50_v2_512x512_coco17_tpu-8_step70000"/>
    <x v="42"/>
    <x v="0"/>
    <x v="1"/>
    <n v="3.7395196576272292E-2"/>
    <n v="85.38"/>
    <n v="34.68"/>
    <n v="3"/>
    <n v="12"/>
    <n v="22"/>
    <n v="19"/>
    <s v="['Cross (1015)', 'Cross (1046)', 'Cross (1054)', 'Cross (1100)', 'Cross (1106)', 'Cross (1114)', 'Cross (1180)', 'Cross (1198)', 'Cross (1207)', 'Cross (1216)', 'Cross (130)', 'Cross (151)', 'Cross (161)', 'Cross (170)', 'Cross (214)', 'Cross (23)', 'Cross (3)', 'Cross (332)', 'Cross (34)', 'Cross (355)', 'Cross (397)', 'Cross (480)', 'Cross (481)', 'Cross (533)', 'Cross (536)', 'Cross (59)', 'Cross (73)', 'Cross (740)', 'Cross (744)', 'Cross (768)', 'Cross (800)', 'Cross (803)', 'Cross (806)', 'Cross (807)', 'Cross (824)', 'Cross (833)', 'Cross (843)', 'Cross (848)', 'Cross (887)', 'Cross (935)', 'Cross (969)', 'Cross (983)', 'Cross (995)']"/>
  </r>
  <r>
    <s v="centernet_resnet50_v2_512x512_coco17_tpu-8_step70000"/>
    <x v="42"/>
    <x v="0"/>
    <x v="2"/>
    <n v="3.7395196576272292E-2"/>
    <n v="84.83"/>
    <n v="33.869999999999997"/>
    <n v="4"/>
    <n v="12"/>
    <n v="19"/>
    <n v="20"/>
    <s v="['Cross (1015)', 'Cross (1046)', 'Cross (1054)', 'Cross (1100)', 'Cross (1106)', 'Cross (1110)', 'Cross (1114)', 'Cross (117)', 'Cross (1180)', 'Cross (1198)', 'Cross (1207)', 'Cross (1216)', 'Cross (1222)', 'Cross (151)', 'Cross (161)', 'Cross (170)', 'Cross (214)', 'Cross (241)', 'Cross (254)', 'Cross (3)', 'Cross (300)', 'Cross (332)', 'Cross (355)', 'Cross (397)', 'Cross (480)', 'Cross (481)', 'Cross (59)', 'Cross (73)', 'Cross (744)', 'Cross (752)', 'Cross (768)', 'Cross (800)', 'Cross (803)', 'Cross (806)', 'Cross (807)', 'Cross (824)', 'Cross (833)', 'Cross (843)', 'Cross (848)', 'Cross (935)', 'Cross (983)', 'Cross (995)']"/>
  </r>
  <r>
    <s v="centernet_resnet50_v2_512x512_coco17_tpu-8_step70000"/>
    <x v="42"/>
    <x v="0"/>
    <x v="3"/>
    <n v="3.7395196576272292E-2"/>
    <n v="84.02"/>
    <n v="31.45"/>
    <n v="3"/>
    <n v="8"/>
    <n v="16"/>
    <n v="24"/>
    <s v="['Cross (1015)', 'Cross (1046)', 'Cross (1054)', 'Cross (1100)', 'Cross (1106)', 'Cross (1110)', 'Cross (1114)', 'Cross (117)', 'Cross (1180)', 'Cross (1206)', 'Cross (1216)', 'Cross (1222)', 'Cross (151)', 'Cross (161)', 'Cross (214)', 'Cross (241)', 'Cross (3)', 'Cross (300)', 'Cross (332)', 'Cross (355)', 'Cross (397)', 'Cross (478)', 'Cross (480)', 'Cross (481)', 'Cross (59)', 'Cross (73)', 'Cross (744)', 'Cross (768)', 'Cross (800)', 'Cross (803)', 'Cross (806)', 'Cross (807)', 'Cross (824)', 'Cross (833)', 'Cross (843)', 'Cross (848)', 'Cross (935)', 'Cross (983)', 'Cross (995)']"/>
  </r>
  <r>
    <s v="centernet_resnet50_v2_512x512_coco17_tpu-8_step70000"/>
    <x v="42"/>
    <x v="0"/>
    <x v="4"/>
    <n v="3.7395196576272292E-2"/>
    <n v="82.41"/>
    <n v="29.84"/>
    <n v="3"/>
    <n v="9"/>
    <n v="10"/>
    <n v="24"/>
    <s v="['Cross (1015)', 'Cross (1046)', 'Cross (1054)', 'Cross (1100)', 'Cross (1106)', 'Cross (1110)', 'Cross (1114)', 'Cross (1162)', 'Cross (117)', 'Cross (1180)', 'Cross (1206)', 'Cross (140)', 'Cross (151)', 'Cross (161)', 'Cross (214)', 'Cross (241)', 'Cross (300)', 'Cross (332)', 'Cross (397)', 'Cross (478)', 'Cross (480)', 'Cross (481)', 'Cross (575)', 'Cross (59)', 'Cross (73)', 'Cross (744)', 'Cross (768)', 'Cross (800)', 'Cross (803)', 'Cross (806)', 'Cross (833)', 'Cross (843)', 'Cross (848)', 'Cross (862)', 'Cross (935)', 'Cross (983)', 'Cross (995)']"/>
  </r>
  <r>
    <s v="centernet_resnet50_v2_512x512_coco17_tpu-8_step70000"/>
    <x v="42"/>
    <x v="0"/>
    <x v="5"/>
    <n v="3.7395196576272292E-2"/>
    <n v="78.33"/>
    <n v="24.19"/>
    <n v="3"/>
    <n v="6"/>
    <n v="15"/>
    <n v="17"/>
    <s v="['Cross (1015)', 'Cross (1046)', 'Cross (1054)', 'Cross (1100)', 'Cross (1106)', 'Cross (1110)', 'Cross (1114)', 'Cross (1162)', 'Cross (1180)', 'Cross (140)', 'Cross (151)', 'Cross (161)', 'Cross (214)', 'Cross (241)', 'Cross (300)', 'Cross (397)', 'Cross (480)', 'Cross (481)', 'Cross (575)', 'Cross (59)', 'Cross (700)', 'Cross (768)', 'Cross (800)', 'Cross (803)', 'Cross (806)', 'Cross (825)', 'Cross (843)', 'Cross (848)', 'Cross (862)', 'Cross (983)']"/>
  </r>
  <r>
    <s v="centernet_resnet50_v2_512x512_coco17_tpu-8_step70000"/>
    <x v="42"/>
    <x v="0"/>
    <x v="6"/>
    <n v="3.7395196576272292E-2"/>
    <n v="74.8"/>
    <n v="20.16"/>
    <n v="3"/>
    <n v="7"/>
    <n v="14"/>
    <n v="12"/>
    <s v="['Cross (1015)', 'Cross (1054)', 'Cross (1100)', 'Cross (1106)', 'Cross (1110)', 'Cross (1114)', 'Cross (1162)', 'Cross (1180)', 'Cross (151)', 'Cross (214)', 'Cross (241)', 'Cross (300)', 'Cross (397)', 'Cross (481)', 'Cross (575)', 'Cross (59)', 'Cross (700)', 'Cross (800)', 'Cross (803)', 'Cross (806)', 'Cross (825)', 'Cross (843)', 'Cross (848)', 'Cross (862)', 'Cross (983)']"/>
  </r>
  <r>
    <s v="centernet_resnet50_v2_512x512_coco17_tpu-8_step70000"/>
    <x v="42"/>
    <x v="0"/>
    <x v="7"/>
    <n v="3.7395196576272292E-2"/>
    <n v="72.08"/>
    <n v="16.940000000000001"/>
    <n v="3"/>
    <n v="7"/>
    <n v="13"/>
    <n v="10"/>
    <s v="['Cross (1015)', 'Cross (1054)', 'Cross (1100)', 'Cross (1106)', 'Cross (1110)', 'Cross (1162)', 'Cross (1180)', 'Cross (151)', 'Cross (241)', 'Cross (300)', 'Cross (397)', 'Cross (481)', 'Cross (575)', 'Cross (596)', 'Cross (700)', 'Cross (803)', 'Cross (806)', 'Cross (843)', 'Cross (848)', 'Cross (862)', 'Cross (983)']"/>
  </r>
  <r>
    <s v="centernet_resnet50_v2_512x512_coco17_tpu-8_step70000"/>
    <x v="42"/>
    <x v="0"/>
    <x v="8"/>
    <n v="3.7395196576272292E-2"/>
    <n v="69.61"/>
    <n v="14.52"/>
    <n v="5"/>
    <n v="6"/>
    <n v="11"/>
    <n v="8"/>
    <s v="['Cross (1015)', 'Cross (1100)', 'Cross (1110)', 'Cross (1162)', 'Cross (1180)', 'Cross (151)', 'Cross (241)', 'Cross (300)', 'Cross (397)', 'Cross (481)', 'Cross (575)', 'Cross (596)', 'Cross (700)', 'Cross (803)', 'Cross (806)', 'Cross (848)', 'Cross (862)', 'Cross (983)']"/>
  </r>
  <r>
    <s v="centernet_resnet50_v2_512x512_coco17_tpu-8_step70000"/>
    <x v="42"/>
    <x v="0"/>
    <x v="9"/>
    <n v="3.7395196576272292E-2"/>
    <n v="62.8"/>
    <n v="10.48"/>
    <n v="5"/>
    <n v="4"/>
    <n v="5"/>
    <n v="2"/>
    <s v="['Cross (1015)', 'Cross (1100)', 'Cross (1162)', 'Cross (1180)', 'Cross (151)', 'Cross (241)', 'Cross (397)', 'Cross (481)', 'Cross (529)', 'Cross (575)', 'Cross (596)', 'Cross (806)', 'Cross (983)']"/>
  </r>
  <r>
    <s v="centernet_resnet50_v2_512x512_coco17_tpu-8_step70000"/>
    <x v="42"/>
    <x v="0"/>
    <x v="10"/>
    <n v="3.7395196576272292E-2"/>
    <n v="61.19"/>
    <n v="8.8699999999999992"/>
    <n v="6"/>
    <n v="4"/>
    <n v="4"/>
    <n v="1"/>
    <s v="['Cross (1015)', 'Cross (1095)', 'Cross (1100)', 'Cross (1162)', 'Cross (1180)', 'Cross (241)', 'Cross (397)', 'Cross (529)', 'Cross (596)', 'Cross (806)', 'Cross (983)']"/>
  </r>
  <r>
    <s v="centernet_resnet50_v2_512x512_coco17_tpu-8_step70000"/>
    <x v="42"/>
    <x v="0"/>
    <x v="11"/>
    <n v="3.7395196576272292E-2"/>
    <n v="59.93"/>
    <n v="7.26"/>
    <n v="6"/>
    <n v="5"/>
    <n v="4"/>
    <n v="0"/>
    <s v="['Cross (1015)', 'Cross (1095)', 'Cross (1100)', 'Cross (1162)', 'Cross (1180)', 'Cross (241)', 'Cross (529)', 'Cross (596)', 'Cross (806)']"/>
  </r>
  <r>
    <s v="centernet_resnet50_v2_512x512_coco17_tpu-8_step75000"/>
    <x v="43"/>
    <x v="0"/>
    <x v="0"/>
    <n v="3.6814543508714243E-2"/>
    <n v="51.41"/>
    <n v="0.81"/>
    <n v="15"/>
    <n v="4"/>
    <n v="3"/>
    <n v="1"/>
    <s v="['Cross (969)']"/>
  </r>
  <r>
    <s v="centernet_resnet50_v2_512x512_coco17_tpu-8_step75000"/>
    <x v="43"/>
    <x v="0"/>
    <x v="1"/>
    <n v="3.6814543508714243E-2"/>
    <n v="84.22"/>
    <n v="32.26"/>
    <n v="3"/>
    <n v="17"/>
    <n v="14"/>
    <n v="22"/>
    <s v="['Cross (1015)', 'Cross (1046)', 'Cross (1054)', 'Cross (1087)', 'Cross (1100)', 'Cross (1106)', 'Cross (1114)', 'Cross (1198)', 'Cross (1207)', 'Cross (1216)', 'Cross (130)', 'Cross (134)', 'Cross (151)', 'Cross (161)', 'Cross (170)', 'Cross (183)', 'Cross (214)', 'Cross (241)', 'Cross (291)', 'Cross (332)', 'Cross (34)', 'Cross (355)', 'Cross (481)', 'Cross (533)', 'Cross (536)', 'Cross (59)', 'Cross (73)', 'Cross (740)', 'Cross (800)', 'Cross (803)', 'Cross (807)', 'Cross (824)', 'Cross (833)', 'Cross (848)', 'Cross (886)', 'Cross (887)', 'Cross (92)', 'Cross (969)', 'Cross (983)', 'Cross (995)']"/>
  </r>
  <r>
    <s v="centernet_resnet50_v2_512x512_coco17_tpu-8_step75000"/>
    <x v="43"/>
    <x v="0"/>
    <x v="2"/>
    <n v="3.6814543508714243E-2"/>
    <n v="85.99"/>
    <n v="36.29"/>
    <n v="2"/>
    <n v="12"/>
    <n v="14"/>
    <n v="21"/>
    <s v="['Cross (1015)', 'Cross (1046)', 'Cross (1054)', 'Cross (1087)', 'Cross (11)', 'Cross (1100)', 'Cross (1106)', 'Cross (1114)', 'Cross (1206)', 'Cross (1207)', 'Cross (1216)', 'Cross (130)', 'Cross (151)', 'Cross (161)', 'Cross (170)', 'Cross (183)', 'Cross (214)', 'Cross (241)', 'Cross (254)', 'Cross (291)', 'Cross (332)', 'Cross (355)', 'Cross (481)', 'Cross (533)', 'Cross (536)', 'Cross (588)', 'Cross (59)', 'Cross (73)', 'Cross (740)', 'Cross (744)', 'Cross (752)', 'Cross (768)', 'Cross (800)', 'Cross (803)', 'Cross (807)', 'Cross (824)', 'Cross (833)', 'Cross (843)', 'Cross (848)', 'Cross (862)', 'Cross (886)', 'Cross (887)', 'Cross (935)', 'Cross (983)', 'Cross (995)']"/>
  </r>
  <r>
    <s v="centernet_resnet50_v2_512x512_coco17_tpu-8_step75000"/>
    <x v="43"/>
    <x v="0"/>
    <x v="3"/>
    <n v="3.6814543508714243E-2"/>
    <n v="86.09"/>
    <n v="38.71"/>
    <n v="2"/>
    <n v="15"/>
    <n v="14"/>
    <n v="19"/>
    <s v="['Cross (1015)', 'Cross (1046)', 'Cross (1054)', 'Cross (1087)', 'Cross (11)', 'Cross (1100)', 'Cross (1106)', 'Cross (1114)', 'Cross (1162)', 'Cross (117)', 'Cross (1206)', 'Cross (1207)', 'Cross (1216)', 'Cross (140)', 'Cross (151)', 'Cross (161)', 'Cross (170)', 'Cross (183)', 'Cross (214)', 'Cross (241)', 'Cross (254)', 'Cross (291)', 'Cross (300)', 'Cross (355)', 'Cross (481)', 'Cross (533)', 'Cross (536)', 'Cross (59)', 'Cross (700)', 'Cross (73)', 'Cross (740)', 'Cross (744)', 'Cross (752)', 'Cross (768)', 'Cross (800)', 'Cross (803)', 'Cross (807)', 'Cross (824)', 'Cross (833)', 'Cross (843)', 'Cross (848)', 'Cross (862)', 'Cross (886)', 'Cross (887)', 'Cross (896)', 'Cross (935)', 'Cross (983)', 'Cross (995)']"/>
  </r>
  <r>
    <s v="centernet_resnet50_v2_512x512_coco17_tpu-8_step75000"/>
    <x v="43"/>
    <x v="0"/>
    <x v="4"/>
    <n v="3.6814543508714243E-2"/>
    <n v="85.08"/>
    <n v="32.26"/>
    <n v="3"/>
    <n v="11"/>
    <n v="18"/>
    <n v="25"/>
    <s v="['Cross (1015)', 'Cross (1046)', 'Cross (1087)', 'Cross (11)', 'Cross (1100)', 'Cross (1106)', 'Cross (1114)', 'Cross (1162)', 'Cross (117)', 'Cross (1180)', 'Cross (1206)', 'Cross (1207)', 'Cross (1216)', 'Cross (140)', 'Cross (151)', 'Cross (161)', 'Cross (183)', 'Cross (241)', 'Cross (254)', 'Cross (291)', 'Cross (300)', 'Cross (481)', 'Cross (536)', 'Cross (59)', 'Cross (700)', 'Cross (73)', 'Cross (740)', 'Cross (744)', 'Cross (768)', 'Cross (800)', 'Cross (803)', 'Cross (807)', 'Cross (833)', 'Cross (843)', 'Cross (848)', 'Cross (862)', 'Cross (886)', 'Cross (935)', 'Cross (983)', 'Cross (984)']"/>
  </r>
  <r>
    <s v="centernet_resnet50_v2_512x512_coco17_tpu-8_step75000"/>
    <x v="43"/>
    <x v="0"/>
    <x v="5"/>
    <n v="3.6814543508714243E-2"/>
    <n v="82.41"/>
    <n v="29.84"/>
    <n v="3"/>
    <n v="14"/>
    <n v="16"/>
    <n v="19"/>
    <s v="['Cross (1015)', 'Cross (1046)', 'Cross (1087)', 'Cross (11)', 'Cross (1100)', 'Cross (1106)', 'Cross (1110)', 'Cross (1114)', 'Cross (1162)', 'Cross (1180)', 'Cross (1207)', 'Cross (1213)', 'Cross (1216)', 'Cross (140)', 'Cross (151)', 'Cross (161)', 'Cross (183)', 'Cross (241)', 'Cross (291)', 'Cross (300)', 'Cross (481)', 'Cross (536)', 'Cross (59)', 'Cross (73)', 'Cross (740)', 'Cross (744)', 'Cross (768)', 'Cross (800)', 'Cross (803)', 'Cross (807)', 'Cross (833)', 'Cross (843)', 'Cross (848)', 'Cross (862)', 'Cross (935)', 'Cross (983)', 'Cross (984)']"/>
  </r>
  <r>
    <s v="centernet_resnet50_v2_512x512_coco17_tpu-8_step75000"/>
    <x v="43"/>
    <x v="0"/>
    <x v="6"/>
    <n v="3.6814543508714243E-2"/>
    <n v="78.73"/>
    <n v="23.39"/>
    <n v="3"/>
    <n v="4"/>
    <n v="18"/>
    <n v="16"/>
    <s v="['Cross (1015)', 'Cross (1087)', 'Cross (1100)', 'Cross (1106)', 'Cross (1110)', 'Cross (1114)', 'Cross (1162)', 'Cross (1180)', 'Cross (1213)', 'Cross (1216)', 'Cross (140)', 'Cross (151)', 'Cross (161)', 'Cross (241)', 'Cross (291)', 'Cross (300)', 'Cross (481)', 'Cross (536)', 'Cross (59)', 'Cross (744)', 'Cross (768)', 'Cross (800)', 'Cross (803)', 'Cross (806)', 'Cross (833)', 'Cross (862)', 'Cross (935)', 'Cross (983)', 'Cross (984)']"/>
  </r>
  <r>
    <s v="centernet_resnet50_v2_512x512_coco17_tpu-8_step75000"/>
    <x v="43"/>
    <x v="0"/>
    <x v="7"/>
    <n v="3.6814543508714243E-2"/>
    <n v="75.2"/>
    <n v="12.9"/>
    <n v="3"/>
    <n v="7"/>
    <n v="20"/>
    <n v="12"/>
    <s v="['Cross (1015)', 'Cross (1100)', 'Cross (1114)', 'Cross (1162)', 'Cross (1180)', 'Cross (151)', 'Cross (241)', 'Cross (291)', 'Cross (300)', 'Cross (744)', 'Cross (803)', 'Cross (806)', 'Cross (825)', 'Cross (935)', 'Cross (983)', 'Cross (984)']"/>
  </r>
  <r>
    <s v="centernet_resnet50_v2_512x512_coco17_tpu-8_step75000"/>
    <x v="43"/>
    <x v="0"/>
    <x v="8"/>
    <n v="3.6814543508714243E-2"/>
    <n v="71.77"/>
    <n v="8.06"/>
    <n v="3"/>
    <n v="7"/>
    <n v="18"/>
    <n v="11"/>
    <s v="['Cross (1015)', 'Cross (1100)', 'Cross (1162)', 'Cross (1180)', 'Cross (151)', 'Cross (241)', 'Cross (300)', 'Cross (803)', 'Cross (806)', 'Cross (983)']"/>
  </r>
  <r>
    <s v="centernet_resnet50_v2_512x512_coco17_tpu-8_step75000"/>
    <x v="43"/>
    <x v="0"/>
    <x v="9"/>
    <n v="3.6814543508714243E-2"/>
    <n v="63.66"/>
    <n v="10.48"/>
    <n v="5"/>
    <n v="7"/>
    <n v="4"/>
    <n v="2"/>
    <s v="['Cross (1015)', 'Cross (1095)', 'Cross (1100)', 'Cross (1162)', 'Cross (1180)', 'Cross (151)', 'Cross (241)', 'Cross (300)', 'Cross (529)', 'Cross (596)', 'Cross (803)', 'Cross (806)', 'Cross (983)']"/>
  </r>
  <r>
    <s v="centernet_resnet50_v2_512x512_coco17_tpu-8_step75000"/>
    <x v="43"/>
    <x v="0"/>
    <x v="10"/>
    <n v="3.6814543508714243E-2"/>
    <n v="61.54"/>
    <n v="9.68"/>
    <n v="5"/>
    <n v="6"/>
    <n v="3"/>
    <n v="0"/>
    <s v="['Cross (1015)', 'Cross (1095)', 'Cross (1100)', 'Cross (1162)', 'Cross (1180)', 'Cross (151)', 'Cross (241)', 'Cross (529)', 'Cross (596)', 'Cross (803)', 'Cross (806)', 'Cross (983)']"/>
  </r>
  <r>
    <s v="centernet_resnet50_v2_512x512_coco17_tpu-8_step75000"/>
    <x v="43"/>
    <x v="0"/>
    <x v="11"/>
    <n v="3.6814543508714243E-2"/>
    <n v="59.53"/>
    <n v="6.45"/>
    <n v="6"/>
    <n v="5"/>
    <n v="3"/>
    <n v="0"/>
    <s v="['Cross (1095)', 'Cross (1100)', 'Cross (1162)', 'Cross (1180)', 'Cross (241)', 'Cross (529)', 'Cross (596)', 'Cross (806)']"/>
  </r>
  <r>
    <s v="centernet_resnet50_v2_512x512_coco17_tpu-8_step80000"/>
    <x v="44"/>
    <x v="0"/>
    <x v="0"/>
    <n v="3.7967739566679932E-2"/>
    <n v="53.33"/>
    <n v="0.81"/>
    <n v="12"/>
    <n v="7"/>
    <n v="2"/>
    <n v="1"/>
    <s v="['Cross (969)']"/>
  </r>
  <r>
    <s v="centernet_resnet50_v2_512x512_coco17_tpu-8_step80000"/>
    <x v="44"/>
    <x v="0"/>
    <x v="1"/>
    <n v="3.7967739566679932E-2"/>
    <n v="83.62"/>
    <n v="30.65"/>
    <n v="4"/>
    <n v="18"/>
    <n v="10"/>
    <n v="23"/>
    <s v="['Cross (1015)', 'Cross (1046)', 'Cross (1114)', 'Cross (1198)', 'Cross (1207)', 'Cross (1216)', 'Cross (130)', 'Cross (151)', 'Cross (161)', 'Cross (170)', 'Cross (183)', 'Cross (185)', 'Cross (214)', 'Cross (291)', 'Cross (332)', 'Cross (34)', 'Cross (355)', 'Cross (480)', 'Cross (481)', 'Cross (533)', 'Cross (536)', 'Cross (59)', 'Cross (674)', 'Cross (73)', 'Cross (740)', 'Cross (768)', 'Cross (800)', 'Cross (803)', 'Cross (807)', 'Cross (824)', 'Cross (833)', 'Cross (848)', 'Cross (886)', 'Cross (906)', 'Cross (92)', 'Cross (969)', 'Cross (983)', 'Cross (995)']"/>
  </r>
  <r>
    <s v="centernet_resnet50_v2_512x512_coco17_tpu-8_step80000"/>
    <x v="44"/>
    <x v="0"/>
    <x v="2"/>
    <n v="3.7967739566679932E-2"/>
    <n v="85.23"/>
    <n v="33.869999999999997"/>
    <n v="2"/>
    <n v="16"/>
    <n v="16"/>
    <n v="19"/>
    <s v="['Cross (1015)', 'Cross (1046)', 'Cross (1054)', 'Cross (1087)', 'Cross (11)', 'Cross (1106)', 'Cross (1114)', 'Cross (1198)', 'Cross (1206)', 'Cross (1207)', 'Cross (1216)', 'Cross (130)', 'Cross (151)', 'Cross (161)', 'Cross (170)', 'Cross (214)', 'Cross (23)', 'Cross (241)', 'Cross (254)', 'Cross (291)', 'Cross (332)', 'Cross (34)', 'Cross (480)', 'Cross (481)', 'Cross (533)', 'Cross (536)', 'Cross (59)', 'Cross (73)', 'Cross (740)', 'Cross (744)', 'Cross (768)', 'Cross (800)', 'Cross (803)', 'Cross (807)', 'Cross (824)', 'Cross (833)', 'Cross (843)', 'Cross (848)', 'Cross (886)', 'Cross (92)', 'Cross (983)', 'Cross (995)']"/>
  </r>
  <r>
    <s v="centernet_resnet50_v2_512x512_coco17_tpu-8_step80000"/>
    <x v="44"/>
    <x v="0"/>
    <x v="3"/>
    <n v="3.7967739566679932E-2"/>
    <n v="85.28"/>
    <n v="31.45"/>
    <n v="2"/>
    <n v="14"/>
    <n v="17"/>
    <n v="23"/>
    <s v="['Cross (1015)', 'Cross (1046)', 'Cross (1054)', 'Cross (1087)', 'Cross (1106)', 'Cross (1114)', 'Cross (1206)', 'Cross (1207)', 'Cross (1216)', 'Cross (130)', 'Cross (151)', 'Cross (161)', 'Cross (170)', 'Cross (214)', 'Cross (241)', 'Cross (254)', 'Cross (291)', 'Cross (332)', 'Cross (34)', 'Cross (481)', 'Cross (533)', 'Cross (536)', 'Cross (59)', 'Cross (73)', 'Cross (740)', 'Cross (744)', 'Cross (752)', 'Cross (768)', 'Cross (800)', 'Cross (803)', 'Cross (807)', 'Cross (833)', 'Cross (843)', 'Cross (848)', 'Cross (886)', 'Cross (92)', 'Cross (935)', 'Cross (983)', 'Cross (995)']"/>
  </r>
  <r>
    <s v="centernet_resnet50_v2_512x512_coco17_tpu-8_step80000"/>
    <x v="44"/>
    <x v="0"/>
    <x v="4"/>
    <n v="3.7967739566679932E-2"/>
    <n v="84.27"/>
    <n v="28.23"/>
    <n v="2"/>
    <n v="13"/>
    <n v="19"/>
    <n v="22"/>
    <s v="['Cross (1015)', 'Cross (1046)', 'Cross (1087)', 'Cross (1100)', 'Cross (1106)', 'Cross (1114)', 'Cross (1180)', 'Cross (1206)', 'Cross (1207)', 'Cross (1216)', 'Cross (151)', 'Cross (161)', 'Cross (214)', 'Cross (241)', 'Cross (291)', 'Cross (481)', 'Cross (536)', 'Cross (59)', 'Cross (73)', 'Cross (740)', 'Cross (744)', 'Cross (752)', 'Cross (768)', 'Cross (800)', 'Cross (803)', 'Cross (807)', 'Cross (833)', 'Cross (843)', 'Cross (848)', 'Cross (862)', 'Cross (886)', 'Cross (896)', 'Cross (935)', 'Cross (983)', 'Cross (995)']"/>
  </r>
  <r>
    <s v="centernet_resnet50_v2_512x512_coco17_tpu-8_step80000"/>
    <x v="44"/>
    <x v="0"/>
    <x v="5"/>
    <n v="3.7967739566679932E-2"/>
    <n v="82.91"/>
    <n v="29.84"/>
    <n v="2"/>
    <n v="7"/>
    <n v="20"/>
    <n v="18"/>
    <s v="['Cross (1015)', 'Cross (1046)', 'Cross (1087)', 'Cross (1100)', 'Cross (1114)', 'Cross (1180)', 'Cross (1206)', 'Cross (1207)', 'Cross (1213)', 'Cross (1216)', 'Cross (140)', 'Cross (151)', 'Cross (161)', 'Cross (241)', 'Cross (291)', 'Cross (300)', 'Cross (481)', 'Cross (536)', 'Cross (59)', 'Cross (700)', 'Cross (73)', 'Cross (740)', 'Cross (744)', 'Cross (768)', 'Cross (800)', 'Cross (803)', 'Cross (807)', 'Cross (833)', 'Cross (843)', 'Cross (848)', 'Cross (862)', 'Cross (886)', 'Cross (896)', 'Cross (935)', 'Cross (983)', 'Cross (984)', 'Cross (995)']"/>
  </r>
  <r>
    <s v="centernet_resnet50_v2_512x512_coco17_tpu-8_step80000"/>
    <x v="44"/>
    <x v="0"/>
    <x v="6"/>
    <n v="3.7967739566679932E-2"/>
    <n v="80.849999999999994"/>
    <n v="24.19"/>
    <n v="2"/>
    <n v="10"/>
    <n v="15"/>
    <n v="20"/>
    <s v="['Cross (1015)', 'Cross (1087)', 'Cross (1100)', 'Cross (1114)', 'Cross (1180)', 'Cross (1207)', 'Cross (1213)', 'Cross (1216)', 'Cross (140)', 'Cross (151)', 'Cross (161)', 'Cross (241)', 'Cross (291)', 'Cross (300)', 'Cross (384)', 'Cross (478)', 'Cross (481)', 'Cross (536)', 'Cross (59)', 'Cross (700)', 'Cross (73)', 'Cross (768)', 'Cross (800)', 'Cross (803)', 'Cross (848)', 'Cross (862)', 'Cross (886)', 'Cross (983)', 'Cross (984)', 'Cross (995)']"/>
  </r>
  <r>
    <s v="centernet_resnet50_v2_512x512_coco17_tpu-8_step80000"/>
    <x v="44"/>
    <x v="0"/>
    <x v="7"/>
    <n v="3.7967739566679932E-2"/>
    <n v="78.12"/>
    <n v="18.55"/>
    <n v="2"/>
    <n v="10"/>
    <n v="17"/>
    <n v="17"/>
    <s v="['Cross (1015)', 'Cross (1100)', 'Cross (1114)', 'Cross (1180)', 'Cross (1216)', 'Cross (140)', 'Cross (151)', 'Cross (161)', 'Cross (241)', 'Cross (291)', 'Cross (300)', 'Cross (384)', 'Cross (478)', 'Cross (481)', 'Cross (575)', 'Cross (59)', 'Cross (700)', 'Cross (803)', 'Cross (825)', 'Cross (848)', 'Cross (862)', 'Cross (886)', 'Cross (983)']"/>
  </r>
  <r>
    <s v="centernet_resnet50_v2_512x512_coco17_tpu-8_step80000"/>
    <x v="44"/>
    <x v="0"/>
    <x v="8"/>
    <n v="3.7967739566679932E-2"/>
    <n v="73.39"/>
    <n v="11.29"/>
    <n v="3"/>
    <n v="11"/>
    <n v="13"/>
    <n v="17"/>
    <s v="['Cross (1015)', 'Cross (1100)', 'Cross (1180)', 'Cross (151)', 'Cross (241)', 'Cross (300)', 'Cross (384)', 'Cross (481)', 'Cross (575)', 'Cross (700)', 'Cross (803)', 'Cross (862)', 'Cross (886)', 'Cross (983)']"/>
  </r>
  <r>
    <s v="centernet_resnet50_v2_512x512_coco17_tpu-8_step80000"/>
    <x v="44"/>
    <x v="0"/>
    <x v="9"/>
    <n v="3.7967739566679932E-2"/>
    <n v="63.81"/>
    <n v="7.26"/>
    <n v="4"/>
    <n v="6"/>
    <n v="5"/>
    <n v="2"/>
    <s v="['Cross (1015)', 'Cross (1100)', 'Cross (1162)', 'Cross (1180)', 'Cross (151)', 'Cross (241)', 'Cross (529)', 'Cross (803)', 'Cross (983)']"/>
  </r>
  <r>
    <s v="centernet_resnet50_v2_512x512_coco17_tpu-8_step80000"/>
    <x v="44"/>
    <x v="0"/>
    <x v="10"/>
    <n v="3.7967739566679932E-2"/>
    <n v="61.29"/>
    <n v="7.26"/>
    <n v="5"/>
    <n v="5"/>
    <n v="6"/>
    <n v="0"/>
    <s v="['Cross (1015)', 'Cross (1095)', 'Cross (1100)', 'Cross (1162)', 'Cross (1180)', 'Cross (151)', 'Cross (241)', 'Cross (529)', 'Cross (803)']"/>
  </r>
  <r>
    <s v="centernet_resnet50_v2_512x512_coco17_tpu-8_step80000"/>
    <x v="44"/>
    <x v="0"/>
    <x v="11"/>
    <n v="3.7967739566679932E-2"/>
    <n v="60.74"/>
    <n v="7.26"/>
    <n v="6"/>
    <n v="5"/>
    <n v="4"/>
    <n v="0"/>
    <s v="['Cross (1095)', 'Cross (1100)', 'Cross (1162)', 'Cross (1180)', 'Cross (151)', 'Cross (241)', 'Cross (529)', 'Cross (596)', 'Cross (803)']"/>
  </r>
  <r>
    <s v="centernet_resnet50_v2_512x512_coco17_tpu-8_step85000"/>
    <x v="45"/>
    <x v="0"/>
    <x v="0"/>
    <n v="3.7927433367698417E-2"/>
    <n v="52.77"/>
    <n v="0.81"/>
    <n v="16"/>
    <n v="2"/>
    <n v="3"/>
    <n v="2"/>
    <s v="['Cross (969)']"/>
  </r>
  <r>
    <s v="centernet_resnet50_v2_512x512_coco17_tpu-8_step85000"/>
    <x v="45"/>
    <x v="0"/>
    <x v="1"/>
    <n v="3.7927433367698417E-2"/>
    <n v="83.92"/>
    <n v="30.65"/>
    <n v="3"/>
    <n v="16"/>
    <n v="14"/>
    <n v="22"/>
    <s v="['Cross (1015)', 'Cross (1046)', 'Cross (1114)', 'Cross (1198)', 'Cross (1207)', 'Cross (1216)', 'Cross (130)', 'Cross (151)', 'Cross (161)', 'Cross (170)', 'Cross (183)', 'Cross (214)', 'Cross (291)', 'Cross (332)', 'Cross (34)', 'Cross (355)', 'Cross (481)', 'Cross (533)', 'Cross (536)', 'Cross (59)', 'Cross (73)', 'Cross (740)', 'Cross (744)', 'Cross (752)', 'Cross (800)', 'Cross (803)', 'Cross (807)', 'Cross (824)', 'Cross (825)', 'Cross (833)', 'Cross (843)', 'Cross (848)', 'Cross (886)', 'Cross (887)', 'Cross (92)', 'Cross (969)', 'Cross (983)', 'Cross (995)']"/>
  </r>
  <r>
    <s v="centernet_resnet50_v2_512x512_coco17_tpu-8_step85000"/>
    <x v="45"/>
    <x v="0"/>
    <x v="2"/>
    <n v="3.7927433367698417E-2"/>
    <n v="84.22"/>
    <n v="35.479999999999997"/>
    <n v="4"/>
    <n v="10"/>
    <n v="15"/>
    <n v="19"/>
    <s v="['Cross (1015)', 'Cross (1046)', 'Cross (1054)', 'Cross (1087)', 'Cross (1100)', 'Cross (1106)', 'Cross (1114)', 'Cross (1180)', 'Cross (1198)', 'Cross (1206)', 'Cross (1207)', 'Cross (1216)', 'Cross (1222)', 'Cross (151)', 'Cross (161)', 'Cross (170)', 'Cross (214)', 'Cross (241)', 'Cross (254)', 'Cross (291)', 'Cross (332)', 'Cross (481)', 'Cross (533)', 'Cross (59)', 'Cross (700)', 'Cross (73)', 'Cross (740)', 'Cross (744)', 'Cross (752)', 'Cross (768)', 'Cross (800)', 'Cross (803)', 'Cross (806)', 'Cross (807)', 'Cross (824)', 'Cross (825)', 'Cross (833)', 'Cross (843)', 'Cross (848)', 'Cross (887)', 'Cross (896)', 'Cross (935)', 'Cross (983)', 'Cross (995)']"/>
  </r>
  <r>
    <s v="centernet_resnet50_v2_512x512_coco17_tpu-8_step85000"/>
    <x v="45"/>
    <x v="0"/>
    <x v="3"/>
    <n v="3.7927433367698417E-2"/>
    <n v="84.12"/>
    <n v="34.68"/>
    <n v="3"/>
    <n v="13"/>
    <n v="15"/>
    <n v="19"/>
    <s v="['Cross (1015)', 'Cross (1046)', 'Cross (1054)', 'Cross (1071)', 'Cross (1087)', 'Cross (1100)', 'Cross (1106)', 'Cross (1110)', 'Cross (1114)', 'Cross (1180)', 'Cross (1206)', 'Cross (1207)', 'Cross (1213)', 'Cross (1216)', 'Cross (151)', 'Cross (161)', 'Cross (170)', 'Cross (214)', 'Cross (241)', 'Cross (254)', 'Cross (291)', 'Cross (332)', 'Cross (481)', 'Cross (59)', 'Cross (700)', 'Cross (73)', 'Cross (740)', 'Cross (744)', 'Cross (752)', 'Cross (768)', 'Cross (800)', 'Cross (803)', 'Cross (806)', 'Cross (807)', 'Cross (825)', 'Cross (833)', 'Cross (843)', 'Cross (848)', 'Cross (862)', 'Cross (887)', 'Cross (935)', 'Cross (983)', 'Cross (995)']"/>
  </r>
  <r>
    <s v="centernet_resnet50_v2_512x512_coco17_tpu-8_step85000"/>
    <x v="45"/>
    <x v="0"/>
    <x v="4"/>
    <n v="3.7927433367698417E-2"/>
    <n v="83.27"/>
    <n v="32.26"/>
    <n v="3"/>
    <n v="13"/>
    <n v="19"/>
    <n v="17"/>
    <s v="['Cross (1015)', 'Cross (1046)', 'Cross (1054)', 'Cross (1071)', 'Cross (1087)', 'Cross (1100)', 'Cross (1106)', 'Cross (1110)', 'Cross (1114)', 'Cross (1162)', 'Cross (1180)', 'Cross (1206)', 'Cross (1207)', 'Cross (1213)', 'Cross (1216)', 'Cross (151)', 'Cross (161)', 'Cross (241)', 'Cross (254)', 'Cross (291)', 'Cross (300)', 'Cross (481)', 'Cross (59)', 'Cross (700)', 'Cross (73)', 'Cross (740)', 'Cross (744)', 'Cross (768)', 'Cross (803)', 'Cross (806)', 'Cross (807)', 'Cross (825)', 'Cross (833)', 'Cross (843)', 'Cross (848)', 'Cross (862)', 'Cross (887)', 'Cross (935)', 'Cross (983)', 'Cross (984)']"/>
  </r>
  <r>
    <s v="centernet_resnet50_v2_512x512_coco17_tpu-8_step85000"/>
    <x v="45"/>
    <x v="0"/>
    <x v="5"/>
    <n v="3.7927433367698417E-2"/>
    <n v="80.59"/>
    <n v="23.39"/>
    <n v="3"/>
    <n v="12"/>
    <n v="15"/>
    <n v="21"/>
    <s v="['Cross (1015)', 'Cross (1046)', 'Cross (1087)', 'Cross (1100)', 'Cross (1110)', 'Cross (1114)', 'Cross (1162)', 'Cross (1180)', 'Cross (1213)', 'Cross (140)', 'Cross (151)', 'Cross (161)', 'Cross (241)', 'Cross (291)', 'Cross (300)', 'Cross (481)', 'Cross (59)', 'Cross (700)', 'Cross (744)', 'Cross (768)', 'Cross (803)', 'Cross (806)', 'Cross (807)', 'Cross (825)', 'Cross (833)', 'Cross (848)', 'Cross (862)', 'Cross (983)', 'Cross (984)']"/>
  </r>
  <r>
    <s v="centernet_resnet50_v2_512x512_coco17_tpu-8_step85000"/>
    <x v="45"/>
    <x v="0"/>
    <x v="6"/>
    <n v="3.7927433367698417E-2"/>
    <n v="77.12"/>
    <n v="18.55"/>
    <n v="3"/>
    <n v="9"/>
    <n v="17"/>
    <n v="16"/>
    <s v="['Cross (1015)', 'Cross (1087)', 'Cross (1100)', 'Cross (1114)', 'Cross (1162)', 'Cross (1180)', 'Cross (1213)', 'Cross (151)', 'Cross (161)', 'Cross (241)', 'Cross (300)', 'Cross (481)', 'Cross (575)', 'Cross (59)', 'Cross (700)', 'Cross (744)', 'Cross (768)', 'Cross (803)', 'Cross (806)', 'Cross (825)', 'Cross (848)', 'Cross (862)', 'Cross (983)']"/>
  </r>
  <r>
    <s v="centernet_resnet50_v2_512x512_coco17_tpu-8_step85000"/>
    <x v="45"/>
    <x v="0"/>
    <x v="7"/>
    <n v="3.7927433367698417E-2"/>
    <n v="74.239999999999995"/>
    <n v="13.71"/>
    <n v="3"/>
    <n v="7"/>
    <n v="14"/>
    <n v="15"/>
    <s v="['Cross (1015)', 'Cross (1100)', 'Cross (1162)', 'Cross (1180)', 'Cross (1213)', 'Cross (151)', 'Cross (241)', 'Cross (300)', 'Cross (575)', 'Cross (59)', 'Cross (700)', 'Cross (803)', 'Cross (806)', 'Cross (825)', 'Cross (848)', 'Cross (862)', 'Cross (983)']"/>
  </r>
  <r>
    <s v="centernet_resnet50_v2_512x512_coco17_tpu-8_step85000"/>
    <x v="45"/>
    <x v="0"/>
    <x v="8"/>
    <n v="3.7927433367698417E-2"/>
    <n v="71.819999999999993"/>
    <n v="12.1"/>
    <n v="3"/>
    <n v="11"/>
    <n v="12"/>
    <n v="9"/>
    <s v="['Cross (1015)', 'Cross (1100)', 'Cross (1162)', 'Cross (1180)', 'Cross (1213)', 'Cross (151)', 'Cross (241)', 'Cross (300)', 'Cross (575)', 'Cross (59)', 'Cross (700)', 'Cross (803)', 'Cross (806)', 'Cross (848)', 'Cross (983)']"/>
  </r>
  <r>
    <s v="centernet_resnet50_v2_512x512_coco17_tpu-8_step85000"/>
    <x v="45"/>
    <x v="0"/>
    <x v="9"/>
    <n v="3.7927433367698417E-2"/>
    <n v="63.31"/>
    <n v="8.8699999999999992"/>
    <n v="5"/>
    <n v="5"/>
    <n v="3"/>
    <n v="2"/>
    <s v="['Cross (1015)', 'Cross (1100)', 'Cross (1162)', 'Cross (1180)', 'Cross (151)', 'Cross (241)', 'Cross (300)', 'Cross (575)', 'Cross (803)', 'Cross (806)', 'Cross (848)']"/>
  </r>
  <r>
    <s v="centernet_resnet50_v2_512x512_coco17_tpu-8_step85000"/>
    <x v="45"/>
    <x v="0"/>
    <x v="10"/>
    <n v="3.7927433367698417E-2"/>
    <n v="61.54"/>
    <n v="8.8699999999999992"/>
    <n v="5"/>
    <n v="5"/>
    <n v="2"/>
    <n v="1"/>
    <s v="['Cross (1015)', 'Cross (1095)', 'Cross (1100)', 'Cross (1162)', 'Cross (1180)', 'Cross (151)', 'Cross (241)', 'Cross (300)', 'Cross (529)', 'Cross (803)', 'Cross (806)']"/>
  </r>
  <r>
    <s v="centernet_resnet50_v2_512x512_coco17_tpu-8_step85000"/>
    <x v="45"/>
    <x v="0"/>
    <x v="11"/>
    <n v="3.7927433367698417E-2"/>
    <n v="59.73"/>
    <n v="5.65"/>
    <n v="6"/>
    <n v="5"/>
    <n v="4"/>
    <n v="0"/>
    <s v="['Cross (1095)', 'Cross (1100)', 'Cross (1162)', 'Cross (1180)', 'Cross (241)', 'Cross (529)', 'Cross (806)']"/>
  </r>
  <r>
    <s v="centernet_resnet50_v2_512x512_coco17_tpu-8_step90000"/>
    <x v="46"/>
    <x v="0"/>
    <x v="0"/>
    <n v="3.7048418675699538E-2"/>
    <n v="52.72"/>
    <n v="0.81"/>
    <n v="13"/>
    <n v="3"/>
    <n v="1"/>
    <n v="3"/>
    <s v="['Cross (969)']"/>
  </r>
  <r>
    <s v="centernet_resnet50_v2_512x512_coco17_tpu-8_step90000"/>
    <x v="46"/>
    <x v="0"/>
    <x v="1"/>
    <n v="3.7048418675699538E-2"/>
    <n v="83.92"/>
    <n v="29.84"/>
    <n v="3"/>
    <n v="15"/>
    <n v="16"/>
    <n v="21"/>
    <s v="['Cross (1015)', 'Cross (1054)', 'Cross (1106)', 'Cross (1114)', 'Cross (1198)', 'Cross (1207)', 'Cross (1216)', 'Cross (130)', 'Cross (134)', 'Cross (151)', 'Cross (161)', 'Cross (170)', 'Cross (183)', 'Cross (214)', 'Cross (291)', 'Cross (332)', 'Cross (34)', 'Cross (481)', 'Cross (533)', 'Cross (536)', 'Cross (588)', 'Cross (59)', 'Cross (73)', 'Cross (740)', 'Cross (744)', 'Cross (752)', 'Cross (800)', 'Cross (803)', 'Cross (807)', 'Cross (824)', 'Cross (833)', 'Cross (887)', 'Cross (92)', 'Cross (956)', 'Cross (969)', 'Cross (983)', 'Cross (995)']"/>
  </r>
  <r>
    <s v="centernet_resnet50_v2_512x512_coco17_tpu-8_step90000"/>
    <x v="46"/>
    <x v="0"/>
    <x v="2"/>
    <n v="3.7048418675699538E-2"/>
    <n v="84.83"/>
    <n v="33.869999999999997"/>
    <n v="2"/>
    <n v="13"/>
    <n v="12"/>
    <n v="22"/>
    <s v="['Cross (1015)', 'Cross (1046)', 'Cross (1054)', 'Cross (1087)', 'Cross (1106)', 'Cross (1110)', 'Cross (1114)', 'Cross (1180)', 'Cross (1207)', 'Cross (1216)', 'Cross (130)', 'Cross (151)', 'Cross (161)', 'Cross (170)', 'Cross (214)', 'Cross (241)', 'Cross (254)', 'Cross (291)', 'Cross (332)', 'Cross (355)', 'Cross (481)', 'Cross (536)', 'Cross (59)', 'Cross (700)', 'Cross (73)', 'Cross (740)', 'Cross (744)', 'Cross (752)', 'Cross (768)', 'Cross (800)', 'Cross (803)', 'Cross (806)', 'Cross (807)', 'Cross (833)', 'Cross (843)', 'Cross (848)', 'Cross (862)', 'Cross (887)', 'Cross (92)', 'Cross (935)', 'Cross (983)', 'Cross (995)']"/>
  </r>
  <r>
    <s v="centernet_resnet50_v2_512x512_coco17_tpu-8_step90000"/>
    <x v="46"/>
    <x v="0"/>
    <x v="3"/>
    <n v="3.7048418675699538E-2"/>
    <n v="84.32"/>
    <n v="34.68"/>
    <n v="3"/>
    <n v="11"/>
    <n v="17"/>
    <n v="18"/>
    <s v="['Cross (1015)', 'Cross (1046)', 'Cross (1054)', 'Cross (1071)', 'Cross (1087)', 'Cross (1100)', 'Cross (1106)', 'Cross (1110)', 'Cross (1114)', 'Cross (1162)', 'Cross (1180)', 'Cross (1206)', 'Cross (1207)', 'Cross (1216)', 'Cross (151)', 'Cross (161)', 'Cross (214)', 'Cross (241)', 'Cross (254)', 'Cross (291)', 'Cross (332)', 'Cross (480)', 'Cross (481)', 'Cross (536)', 'Cross (59)', 'Cross (700)', 'Cross (73)', 'Cross (740)', 'Cross (744)', 'Cross (752)', 'Cross (768)', 'Cross (800)', 'Cross (803)', 'Cross (806)', 'Cross (807)', 'Cross (833)', 'Cross (843)', 'Cross (848)', 'Cross (862)', 'Cross (887)', 'Cross (935)', 'Cross (983)', 'Cross (995)']"/>
  </r>
  <r>
    <s v="centernet_resnet50_v2_512x512_coco17_tpu-8_step90000"/>
    <x v="46"/>
    <x v="0"/>
    <x v="4"/>
    <n v="3.7048418675699538E-2"/>
    <n v="82.91"/>
    <n v="30.65"/>
    <n v="3"/>
    <n v="10"/>
    <n v="19"/>
    <n v="19"/>
    <s v="['Cross (1015)', 'Cross (1046)', 'Cross (1054)', 'Cross (1087)', 'Cross (1100)', 'Cross (1106)', 'Cross (1110)', 'Cross (1114)', 'Cross (1162)', 'Cross (1180)', 'Cross (1206)', 'Cross (1207)', 'Cross (1216)', 'Cross (151)', 'Cross (161)', 'Cross (241)', 'Cross (291)', 'Cross (300)', 'Cross (478)', 'Cross (481)', 'Cross (59)', 'Cross (700)', 'Cross (73)', 'Cross (740)', 'Cross (744)', 'Cross (752)', 'Cross (768)', 'Cross (800)', 'Cross (803)', 'Cross (806)', 'Cross (807)', 'Cross (833)', 'Cross (843)', 'Cross (848)', 'Cross (862)', 'Cross (935)', 'Cross (983)', 'Cross (995)']"/>
  </r>
  <r>
    <s v="centernet_resnet50_v2_512x512_coco17_tpu-8_step90000"/>
    <x v="46"/>
    <x v="0"/>
    <x v="5"/>
    <n v="3.7048418675699538E-2"/>
    <n v="80.59"/>
    <n v="23.39"/>
    <n v="3"/>
    <n v="9"/>
    <n v="16"/>
    <n v="22"/>
    <s v="['Cross (1015)', 'Cross (1087)', 'Cross (1100)', 'Cross (1110)', 'Cross (1114)', 'Cross (1162)', 'Cross (1180)', 'Cross (1213)', 'Cross (1216)', 'Cross (140)', 'Cross (151)', 'Cross (161)', 'Cross (241)', 'Cross (291)', 'Cross (300)', 'Cross (481)', 'Cross (59)', 'Cross (700)', 'Cross (73)', 'Cross (740)', 'Cross (744)', 'Cross (768)', 'Cross (803)', 'Cross (806)', 'Cross (807)', 'Cross (848)', 'Cross (862)', 'Cross (935)', 'Cross (983)']"/>
  </r>
  <r>
    <s v="centernet_resnet50_v2_512x512_coco17_tpu-8_step90000"/>
    <x v="46"/>
    <x v="0"/>
    <x v="6"/>
    <n v="3.7048418675699538E-2"/>
    <n v="77.42"/>
    <n v="19.350000000000001"/>
    <n v="3"/>
    <n v="7"/>
    <n v="15"/>
    <n v="18"/>
    <s v="['Cross (1015)', 'Cross (1087)', 'Cross (1100)', 'Cross (1110)', 'Cross (1114)', 'Cross (1162)', 'Cross (1180)', 'Cross (1213)', 'Cross (1216)', 'Cross (151)', 'Cross (241)', 'Cross (300)', 'Cross (481)', 'Cross (575)', 'Cross (59)', 'Cross (700)', 'Cross (744)', 'Cross (803)', 'Cross (806)', 'Cross (807)', 'Cross (848)', 'Cross (862)', 'Cross (935)', 'Cross (983)']"/>
  </r>
  <r>
    <s v="centernet_resnet50_v2_512x512_coco17_tpu-8_step90000"/>
    <x v="46"/>
    <x v="0"/>
    <x v="7"/>
    <n v="3.7048418675699538E-2"/>
    <n v="74.55"/>
    <n v="16.13"/>
    <n v="3"/>
    <n v="7"/>
    <n v="14"/>
    <n v="14"/>
    <s v="['Cross (1015)', 'Cross (1100)', 'Cross (1110)', 'Cross (1162)', 'Cross (1180)', 'Cross (1213)', 'Cross (1216)', 'Cross (151)', 'Cross (241)', 'Cross (300)', 'Cross (481)', 'Cross (575)', 'Cross (59)', 'Cross (700)', 'Cross (803)', 'Cross (806)', 'Cross (825)', 'Cross (848)', 'Cross (862)', 'Cross (983)']"/>
  </r>
  <r>
    <s v="centernet_resnet50_v2_512x512_coco17_tpu-8_step90000"/>
    <x v="46"/>
    <x v="0"/>
    <x v="8"/>
    <n v="3.7048418675699538E-2"/>
    <n v="70.72"/>
    <n v="12.1"/>
    <n v="4"/>
    <n v="7"/>
    <n v="13"/>
    <n v="9"/>
    <s v="['Cross (1015)', 'Cross (1100)', 'Cross (1162)', 'Cross (1180)', 'Cross (1213)', 'Cross (151)', 'Cross (241)', 'Cross (300)', 'Cross (481)', 'Cross (575)', 'Cross (700)', 'Cross (803)', 'Cross (806)', 'Cross (848)', 'Cross (983)']"/>
  </r>
  <r>
    <s v="centernet_resnet50_v2_512x512_coco17_tpu-8_step90000"/>
    <x v="46"/>
    <x v="0"/>
    <x v="9"/>
    <n v="3.7048418675699538E-2"/>
    <n v="62.75"/>
    <n v="10.48"/>
    <n v="5"/>
    <n v="6"/>
    <n v="4"/>
    <n v="1"/>
    <s v="['Cross (1015)', 'Cross (1100)', 'Cross (1162)', 'Cross (1180)', 'Cross (151)', 'Cross (241)', 'Cross (300)', 'Cross (529)', 'Cross (575)', 'Cross (803)', 'Cross (806)', 'Cross (848)', 'Cross (983)']"/>
  </r>
  <r>
    <s v="centernet_resnet50_v2_512x512_coco17_tpu-8_step90000"/>
    <x v="46"/>
    <x v="0"/>
    <x v="10"/>
    <n v="3.7048418675699538E-2"/>
    <n v="60.89"/>
    <n v="7.26"/>
    <n v="6"/>
    <n v="5"/>
    <n v="5"/>
    <n v="0"/>
    <s v="['Cross (1015)', 'Cross (1100)', 'Cross (1162)', 'Cross (1180)', 'Cross (151)', 'Cross (241)', 'Cross (529)', 'Cross (803)', 'Cross (806)']"/>
  </r>
  <r>
    <s v="centernet_resnet50_v2_512x512_coco17_tpu-8_step90000"/>
    <x v="46"/>
    <x v="0"/>
    <x v="11"/>
    <n v="3.7048418675699538E-2"/>
    <n v="60.38"/>
    <n v="7.26"/>
    <n v="6"/>
    <n v="5"/>
    <n v="4"/>
    <n v="0"/>
    <s v="['Cross (1095)', 'Cross (1100)', 'Cross (1162)', 'Cross (1180)', 'Cross (151)', 'Cross (241)', 'Cross (529)', 'Cross (596)', 'Cross (806)']"/>
  </r>
  <r>
    <s v="centernet_resnet50_v2_512x512_coco17_tpu-8_step95000"/>
    <x v="47"/>
    <x v="0"/>
    <x v="0"/>
    <n v="3.7556482899573543E-2"/>
    <n v="52.82"/>
    <n v="0.81"/>
    <n v="14"/>
    <n v="2"/>
    <n v="3"/>
    <n v="2"/>
    <s v="['Cross (969)']"/>
  </r>
  <r>
    <s v="centernet_resnet50_v2_512x512_coco17_tpu-8_step95000"/>
    <x v="47"/>
    <x v="0"/>
    <x v="1"/>
    <n v="3.7556482899573543E-2"/>
    <n v="84.17"/>
    <n v="32.26"/>
    <n v="3"/>
    <n v="16"/>
    <n v="13"/>
    <n v="21"/>
    <s v="['Cross (1015)', 'Cross (1054)', 'Cross (1106)', 'Cross (1114)', 'Cross (1198)', 'Cross (1207)', 'Cross (1216)', 'Cross (130)', 'Cross (134)', 'Cross (151)', 'Cross (161)', 'Cross (170)', 'Cross (183)', 'Cross (291)', 'Cross (332)', 'Cross (34)', 'Cross (355)', 'Cross (481)', 'Cross (533)', 'Cross (536)', 'Cross (588)', 'Cross (59)', 'Cross (700)', 'Cross (73)', 'Cross (740)', 'Cross (744)', 'Cross (752)', 'Cross (800)', 'Cross (803)', 'Cross (806)', 'Cross (807)', 'Cross (824)', 'Cross (833)', 'Cross (848)', 'Cross (886)', 'Cross (887)', 'Cross (92)', 'Cross (969)', 'Cross (983)', 'Cross (995)']"/>
  </r>
  <r>
    <s v="centernet_resnet50_v2_512x512_coco17_tpu-8_step95000"/>
    <x v="47"/>
    <x v="0"/>
    <x v="2"/>
    <n v="3.7556482899573543E-2"/>
    <n v="85.53"/>
    <n v="37.1"/>
    <n v="2"/>
    <n v="12"/>
    <n v="13"/>
    <n v="20"/>
    <s v="['Cross (1015)', 'Cross (1046)', 'Cross (1054)', 'Cross (1087)', 'Cross (1100)', 'Cross (1106)', 'Cross (1110)', 'Cross (1114)', 'Cross (1180)', 'Cross (1206)', 'Cross (1207)', 'Cross (1216)', 'Cross (1222)', 'Cross (130)', 'Cross (151)', 'Cross (161)', 'Cross (170)', 'Cross (183)', 'Cross (241)', 'Cross (254)', 'Cross (291)', 'Cross (332)', 'Cross (355)', 'Cross (481)', 'Cross (533)', 'Cross (588)', 'Cross (59)', 'Cross (700)', 'Cross (73)', 'Cross (740)', 'Cross (744)', 'Cross (752)', 'Cross (800)', 'Cross (803)', 'Cross (806)', 'Cross (807)', 'Cross (833)', 'Cross (843)', 'Cross (848)', 'Cross (862)', 'Cross (886)', 'Cross (887)', 'Cross (92)', 'Cross (935)', 'Cross (983)', 'Cross (995)']"/>
  </r>
  <r>
    <s v="centernet_resnet50_v2_512x512_coco17_tpu-8_step95000"/>
    <x v="47"/>
    <x v="0"/>
    <x v="3"/>
    <n v="3.7556482899573543E-2"/>
    <n v="85.08"/>
    <n v="33.06"/>
    <n v="3"/>
    <n v="10"/>
    <n v="12"/>
    <n v="27"/>
    <s v="['Cross (1015)', 'Cross (1046)', 'Cross (1054)', 'Cross (1087)', 'Cross (1100)', 'Cross (1106)', 'Cross (1110)', 'Cross (1114)', 'Cross (1180)', 'Cross (1206)', 'Cross (1207)', 'Cross (1216)', 'Cross (151)', 'Cross (161)', 'Cross (183)', 'Cross (241)', 'Cross (254)', 'Cross (291)', 'Cross (332)', 'Cross (355)', 'Cross (384)', 'Cross (481)', 'Cross (59)', 'Cross (700)', 'Cross (73)', 'Cross (740)', 'Cross (744)', 'Cross (752)', 'Cross (768)', 'Cross (800)', 'Cross (803)', 'Cross (806)', 'Cross (807)', 'Cross (833)', 'Cross (843)', 'Cross (848)', 'Cross (862)', 'Cross (886)', 'Cross (887)', 'Cross (935)', 'Cross (983)']"/>
  </r>
  <r>
    <s v="centernet_resnet50_v2_512x512_coco17_tpu-8_step95000"/>
    <x v="47"/>
    <x v="0"/>
    <x v="4"/>
    <n v="3.7556482899573543E-2"/>
    <n v="83.52"/>
    <n v="30.65"/>
    <n v="3"/>
    <n v="13"/>
    <n v="16"/>
    <n v="22"/>
    <s v="['Cross (1015)', 'Cross (1046)', 'Cross (1087)', 'Cross (1100)', 'Cross (1106)', 'Cross (1110)', 'Cross (1114)', 'Cross (1180)', 'Cross (1206)', 'Cross (1207)', 'Cross (1216)', 'Cross (151)', 'Cross (161)', 'Cross (241)', 'Cross (291)', 'Cross (300)', 'Cross (384)', 'Cross (478)', 'Cross (481)', 'Cross (59)', 'Cross (700)', 'Cross (73)', 'Cross (740)', 'Cross (744)', 'Cross (752)', 'Cross (768)', 'Cross (800)', 'Cross (803)', 'Cross (806)', 'Cross (807)', 'Cross (833)', 'Cross (843)', 'Cross (848)', 'Cross (862)', 'Cross (886)', 'Cross (935)', 'Cross (983)', 'Cross (984)']"/>
  </r>
  <r>
    <s v="centernet_resnet50_v2_512x512_coco17_tpu-8_step95000"/>
    <x v="47"/>
    <x v="0"/>
    <x v="5"/>
    <n v="3.7556482899573543E-2"/>
    <n v="81.599999999999994"/>
    <n v="26.61"/>
    <n v="3"/>
    <n v="14"/>
    <n v="15"/>
    <n v="19"/>
    <s v="['Cross (1015)', 'Cross (1046)', 'Cross (1087)', 'Cross (1100)', 'Cross (1110)', 'Cross (1114)', 'Cross (1162)', 'Cross (1180)', 'Cross (1207)', 'Cross (1213)', 'Cross (1216)', 'Cross (140)', 'Cross (151)', 'Cross (161)', 'Cross (241)', 'Cross (291)', 'Cross (300)', 'Cross (384)', 'Cross (478)', 'Cross (481)', 'Cross (59)', 'Cross (700)', 'Cross (73)', 'Cross (744)', 'Cross (768)', 'Cross (803)', 'Cross (806)', 'Cross (807)', 'Cross (833)', 'Cross (848)', 'Cross (862)', 'Cross (935)', 'Cross (983)']"/>
  </r>
  <r>
    <s v="centernet_resnet50_v2_512x512_coco17_tpu-8_step95000"/>
    <x v="47"/>
    <x v="0"/>
    <x v="6"/>
    <n v="3.7556482899573543E-2"/>
    <n v="78.02"/>
    <n v="23.39"/>
    <n v="3"/>
    <n v="9"/>
    <n v="10"/>
    <n v="17"/>
    <s v="['Cross (1015)', 'Cross (1087)', 'Cross (1100)', 'Cross (1110)', 'Cross (1114)', 'Cross (1162)', 'Cross (1180)', 'Cross (1207)', 'Cross (1213)', 'Cross (1216)', 'Cross (151)', 'Cross (161)', 'Cross (241)', 'Cross (291)', 'Cross (300)', 'Cross (384)', 'Cross (478)', 'Cross (481)', 'Cross (59)', 'Cross (700)', 'Cross (744)', 'Cross (768)', 'Cross (803)', 'Cross (806)', 'Cross (833)', 'Cross (848)', 'Cross (862)', 'Cross (935)', 'Cross (983)']"/>
  </r>
  <r>
    <s v="centernet_resnet50_v2_512x512_coco17_tpu-8_step95000"/>
    <x v="47"/>
    <x v="0"/>
    <x v="7"/>
    <n v="3.7556482899573543E-2"/>
    <n v="75.66"/>
    <n v="16.13"/>
    <n v="3"/>
    <n v="8"/>
    <n v="15"/>
    <n v="16"/>
    <s v="['Cross (1015)', 'Cross (1100)', 'Cross (1110)', 'Cross (1162)', 'Cross (1180)', 'Cross (1216)', 'Cross (151)', 'Cross (241)', 'Cross (291)', 'Cross (300)', 'Cross (481)', 'Cross (575)', 'Cross (59)', 'Cross (700)', 'Cross (744)', 'Cross (803)', 'Cross (806)', 'Cross (825)', 'Cross (862)', 'Cross (983)']"/>
  </r>
  <r>
    <s v="centernet_resnet50_v2_512x512_coco17_tpu-8_step95000"/>
    <x v="47"/>
    <x v="0"/>
    <x v="8"/>
    <n v="3.7556482899573543E-2"/>
    <n v="72.58"/>
    <n v="11.29"/>
    <n v="3"/>
    <n v="9"/>
    <n v="14"/>
    <n v="12"/>
    <s v="['Cross (1015)', 'Cross (1100)', 'Cross (1162)', 'Cross (1180)', 'Cross (151)', 'Cross (241)', 'Cross (291)', 'Cross (300)', 'Cross (481)', 'Cross (575)', 'Cross (700)', 'Cross (803)', 'Cross (806)', 'Cross (983)']"/>
  </r>
  <r>
    <s v="centernet_resnet50_v2_512x512_coco17_tpu-8_step95000"/>
    <x v="47"/>
    <x v="0"/>
    <x v="9"/>
    <n v="3.7556482899573543E-2"/>
    <n v="63.76"/>
    <n v="8.8699999999999992"/>
    <n v="3"/>
    <n v="5"/>
    <n v="7"/>
    <n v="1"/>
    <s v="['Cross (1015)', 'Cross (1100)', 'Cross (1162)', 'Cross (1180)', 'Cross (151)', 'Cross (241)', 'Cross (300)', 'Cross (575)', 'Cross (803)', 'Cross (806)', 'Cross (983)']"/>
  </r>
  <r>
    <s v="centernet_resnet50_v2_512x512_coco17_tpu-8_step95000"/>
    <x v="47"/>
    <x v="0"/>
    <x v="10"/>
    <n v="3.7556482899573543E-2"/>
    <n v="61.34"/>
    <n v="7.26"/>
    <n v="4"/>
    <n v="6"/>
    <n v="5"/>
    <n v="0"/>
    <s v="['Cross (1015)', 'Cross (1095)', 'Cross (1100)', 'Cross (1162)', 'Cross (1180)', 'Cross (151)', 'Cross (241)', 'Cross (803)', 'Cross (806)']"/>
  </r>
  <r>
    <s v="centernet_resnet50_v2_512x512_coco17_tpu-8_step95000"/>
    <x v="47"/>
    <x v="0"/>
    <x v="11"/>
    <n v="3.7556482899573543E-2"/>
    <n v="59.63"/>
    <n v="6.45"/>
    <n v="6"/>
    <n v="5"/>
    <n v="3"/>
    <n v="0"/>
    <s v="['Cross (1095)', 'Cross (1100)', 'Cross (1162)', 'Cross (1180)', 'Cross (241)', 'Cross (529)', 'Cross (596)', 'Cross (806)']"/>
  </r>
  <r>
    <s v="centernet_resnet50_v2_512x512_coco17_tpu-8_step100000"/>
    <x v="48"/>
    <x v="0"/>
    <x v="0"/>
    <n v="3.7491940682934183E-2"/>
    <n v="52.67"/>
    <n v="0.81"/>
    <n v="15"/>
    <n v="2"/>
    <n v="2"/>
    <n v="2"/>
    <s v="['Cross (969)']"/>
  </r>
  <r>
    <s v="centernet_resnet50_v2_512x512_coco17_tpu-8_step100000"/>
    <x v="48"/>
    <x v="0"/>
    <x v="1"/>
    <n v="3.7491940682934183E-2"/>
    <n v="85.08"/>
    <n v="32.26"/>
    <n v="3"/>
    <n v="13"/>
    <n v="16"/>
    <n v="24"/>
    <s v="['Cross (1015)', 'Cross (1054)', 'Cross (1106)', 'Cross (1114)', 'Cross (1198)', 'Cross (1207)', 'Cross (1216)', 'Cross (130)', 'Cross (134)', 'Cross (151)', 'Cross (161)', 'Cross (170)', 'Cross (183)', 'Cross (291)', 'Cross (332)', 'Cross (34)', 'Cross (355)', 'Cross (481)', 'Cross (533)', 'Cross (536)', 'Cross (588)', 'Cross (59)', 'Cross (700)', 'Cross (73)', 'Cross (740)', 'Cross (744)', 'Cross (752)', 'Cross (800)', 'Cross (803)', 'Cross (806)', 'Cross (807)', 'Cross (824)', 'Cross (833)', 'Cross (848)', 'Cross (886)', 'Cross (887)', 'Cross (92)', 'Cross (969)', 'Cross (983)', 'Cross (995)']"/>
  </r>
  <r>
    <s v="centernet_resnet50_v2_512x512_coco17_tpu-8_step100000"/>
    <x v="48"/>
    <x v="0"/>
    <x v="2"/>
    <n v="3.7491940682934183E-2"/>
    <n v="85.43"/>
    <n v="36.29"/>
    <n v="2"/>
    <n v="11"/>
    <n v="11"/>
    <n v="23"/>
    <s v="['Cross (1015)', 'Cross (1046)', 'Cross (1054)', 'Cross (1087)', 'Cross (1100)', 'Cross (1106)', 'Cross (1110)', 'Cross (1114)', 'Cross (1180)', 'Cross (1207)', 'Cross (1216)', 'Cross (1222)', 'Cross (130)', 'Cross (151)', 'Cross (161)', 'Cross (170)', 'Cross (183)', 'Cross (241)', 'Cross (254)', 'Cross (291)', 'Cross (332)', 'Cross (355)', 'Cross (481)', 'Cross (533)', 'Cross (536)', 'Cross (588)', 'Cross (59)', 'Cross (700)', 'Cross (73)', 'Cross (740)', 'Cross (744)', 'Cross (752)', 'Cross (800)', 'Cross (803)', 'Cross (806)', 'Cross (807)', 'Cross (833)', 'Cross (843)', 'Cross (848)', 'Cross (862)', 'Cross (886)', 'Cross (887)', 'Cross (935)', 'Cross (983)', 'Cross (995)']"/>
  </r>
  <r>
    <s v="centernet_resnet50_v2_512x512_coco17_tpu-8_step100000"/>
    <x v="48"/>
    <x v="0"/>
    <x v="3"/>
    <n v="3.7491940682934183E-2"/>
    <n v="84.48"/>
    <n v="33.06"/>
    <n v="2"/>
    <n v="11"/>
    <n v="13"/>
    <n v="23"/>
    <s v="['Cross (1015)', 'Cross (1046)', 'Cross (1054)', 'Cross (1071)', 'Cross (1087)', 'Cross (1100)', 'Cross (1106)', 'Cross (1110)', 'Cross (1114)', 'Cross (1180)', 'Cross (1206)', 'Cross (1207)', 'Cross (1216)', 'Cross (1222)', 'Cross (151)', 'Cross (161)', 'Cross (241)', 'Cross (254)', 'Cross (291)', 'Cross (332)', 'Cross (384)', 'Cross (481)', 'Cross (59)', 'Cross (700)', 'Cross (73)', 'Cross (740)', 'Cross (744)', 'Cross (752)', 'Cross (768)', 'Cross (800)', 'Cross (803)', 'Cross (806)', 'Cross (807)', 'Cross (833)', 'Cross (843)', 'Cross (848)', 'Cross (862)', 'Cross (887)', 'Cross (935)', 'Cross (983)', 'Cross (995)']"/>
  </r>
  <r>
    <s v="centernet_resnet50_v2_512x512_coco17_tpu-8_step100000"/>
    <x v="48"/>
    <x v="0"/>
    <x v="4"/>
    <n v="3.7491940682934183E-2"/>
    <n v="83.87"/>
    <n v="31.45"/>
    <n v="3"/>
    <n v="13"/>
    <n v="17"/>
    <n v="21"/>
    <s v="['Cross (1015)', 'Cross (1046)', 'Cross (1087)', 'Cross (1100)', 'Cross (1106)', 'Cross (1110)', 'Cross (1114)', 'Cross (1162)', 'Cross (1180)', 'Cross (1206)', 'Cross (1207)', 'Cross (1216)', 'Cross (151)', 'Cross (161)', 'Cross (241)', 'Cross (291)', 'Cross (300)', 'Cross (332)', 'Cross (384)', 'Cross (478)', 'Cross (481)', 'Cross (59)', 'Cross (700)', 'Cross (73)', 'Cross (740)', 'Cross (744)', 'Cross (752)', 'Cross (768)', 'Cross (800)', 'Cross (803)', 'Cross (806)', 'Cross (807)', 'Cross (833)', 'Cross (843)', 'Cross (848)', 'Cross (862)', 'Cross (935)', 'Cross (983)', 'Cross (984)']"/>
  </r>
  <r>
    <s v="centernet_resnet50_v2_512x512_coco17_tpu-8_step100000"/>
    <x v="48"/>
    <x v="0"/>
    <x v="5"/>
    <n v="3.7491940682934183E-2"/>
    <n v="81.5"/>
    <n v="25.81"/>
    <n v="3"/>
    <n v="11"/>
    <n v="14"/>
    <n v="22"/>
    <s v="['Cross (1015)', 'Cross (1046)', 'Cross (1087)', 'Cross (1100)', 'Cross (1110)', 'Cross (1114)', 'Cross (1162)', 'Cross (1180)', 'Cross (1207)', 'Cross (1213)', 'Cross (1216)', 'Cross (140)', 'Cross (151)', 'Cross (161)', 'Cross (241)', 'Cross (291)', 'Cross (300)', 'Cross (384)', 'Cross (481)', 'Cross (59)', 'Cross (700)', 'Cross (73)', 'Cross (744)', 'Cross (768)', 'Cross (803)', 'Cross (806)', 'Cross (807)', 'Cross (833)', 'Cross (848)', 'Cross (862)', 'Cross (935)', 'Cross (983)']"/>
  </r>
  <r>
    <s v="centernet_resnet50_v2_512x512_coco17_tpu-8_step100000"/>
    <x v="48"/>
    <x v="0"/>
    <x v="6"/>
    <n v="3.7491940682934183E-2"/>
    <n v="78.98"/>
    <n v="23.39"/>
    <n v="3"/>
    <n v="11"/>
    <n v="14"/>
    <n v="16"/>
    <s v="['Cross (1015)', 'Cross (1087)', 'Cross (1100)', 'Cross (1110)', 'Cross (1114)', 'Cross (1162)', 'Cross (1180)', 'Cross (1213)', 'Cross (1216)', 'Cross (140)', 'Cross (151)', 'Cross (241)', 'Cross (291)', 'Cross (300)', 'Cross (384)', 'Cross (481)', 'Cross (575)', 'Cross (59)', 'Cross (700)', 'Cross (744)', 'Cross (768)', 'Cross (803)', 'Cross (806)', 'Cross (807)', 'Cross (833)', 'Cross (848)', 'Cross (862)', 'Cross (935)', 'Cross (983)']"/>
  </r>
  <r>
    <s v="centernet_resnet50_v2_512x512_coco17_tpu-8_step100000"/>
    <x v="48"/>
    <x v="0"/>
    <x v="7"/>
    <n v="3.7491940682934183E-2"/>
    <n v="76.260000000000005"/>
    <n v="17.739999999999998"/>
    <n v="3"/>
    <n v="7"/>
    <n v="13"/>
    <n v="17"/>
    <s v="['Cross (1015)', 'Cross (1100)', 'Cross (1110)', 'Cross (1162)', 'Cross (1180)', 'Cross (1216)', 'Cross (151)', 'Cross (241)', 'Cross (300)', 'Cross (481)', 'Cross (575)', 'Cross (59)', 'Cross (700)', 'Cross (744)', 'Cross (768)', 'Cross (803)', 'Cross (806)', 'Cross (825)', 'Cross (833)', 'Cross (848)', 'Cross (862)', 'Cross (983)']"/>
  </r>
  <r>
    <s v="centernet_resnet50_v2_512x512_coco17_tpu-8_step100000"/>
    <x v="48"/>
    <x v="0"/>
    <x v="8"/>
    <n v="3.7491940682934183E-2"/>
    <n v="72.930000000000007"/>
    <n v="12.1"/>
    <n v="3"/>
    <n v="7"/>
    <n v="14"/>
    <n v="13"/>
    <s v="['Cross (1015)', 'Cross (1100)', 'Cross (1162)', 'Cross (1180)', 'Cross (151)', 'Cross (241)', 'Cross (300)', 'Cross (481)', 'Cross (575)', 'Cross (59)', 'Cross (700)', 'Cross (803)', 'Cross (806)', 'Cross (848)', 'Cross (983)']"/>
  </r>
  <r>
    <s v="centernet_resnet50_v2_512x512_coco17_tpu-8_step100000"/>
    <x v="48"/>
    <x v="0"/>
    <x v="9"/>
    <n v="3.7491940682934183E-2"/>
    <n v="64.010000000000005"/>
    <n v="8.8699999999999992"/>
    <n v="4"/>
    <n v="5"/>
    <n v="5"/>
    <n v="2"/>
    <s v="['Cross (1015)', 'Cross (1100)', 'Cross (1162)', 'Cross (1180)', 'Cross (151)', 'Cross (241)', 'Cross (300)', 'Cross (803)', 'Cross (806)', 'Cross (848)', 'Cross (983)']"/>
  </r>
  <r>
    <s v="centernet_resnet50_v2_512x512_coco17_tpu-8_step100000"/>
    <x v="48"/>
    <x v="0"/>
    <x v="10"/>
    <n v="3.7491940682934183E-2"/>
    <n v="61.54"/>
    <n v="8.06"/>
    <n v="5"/>
    <n v="5"/>
    <n v="5"/>
    <n v="0"/>
    <s v="['Cross (1015)', 'Cross (1100)', 'Cross (1162)', 'Cross (1180)', 'Cross (151)', 'Cross (241)', 'Cross (529)', 'Cross (803)', 'Cross (806)', 'Cross (848)']"/>
  </r>
  <r>
    <s v="centernet_resnet50_v2_512x512_coco17_tpu-8_step100000"/>
    <x v="48"/>
    <x v="0"/>
    <x v="11"/>
    <n v="3.7491940682934183E-2"/>
    <n v="59.78"/>
    <n v="6.45"/>
    <n v="6"/>
    <n v="5"/>
    <n v="3"/>
    <n v="0"/>
    <s v="['Cross (1095)', 'Cross (1100)', 'Cross (1162)', 'Cross (1180)', 'Cross (241)', 'Cross (529)', 'Cross (596)', 'Cross (806)']"/>
  </r>
  <r>
    <s v="faster_rcnn_inception_resnet_v2_640x640_coco17_tpu-8_step100"/>
    <x v="0"/>
    <x v="1"/>
    <x v="0"/>
    <n v="0.25640322508350488"/>
    <n v="41.73"/>
    <n v="0"/>
    <n v="31"/>
    <n v="1"/>
    <n v="3"/>
    <n v="0"/>
    <s v="[]"/>
  </r>
  <r>
    <s v="faster_rcnn_inception_resnet_v2_640x640_coco17_tpu-8_step100"/>
    <x v="0"/>
    <x v="1"/>
    <x v="1"/>
    <n v="0.25640322508350488"/>
    <n v="41.73"/>
    <n v="0"/>
    <n v="31"/>
    <n v="1"/>
    <n v="3"/>
    <n v="0"/>
    <s v="[]"/>
  </r>
  <r>
    <s v="faster_rcnn_inception_resnet_v2_640x640_coco17_tpu-8_step100"/>
    <x v="0"/>
    <x v="1"/>
    <x v="2"/>
    <n v="0.25640322508350488"/>
    <n v="41.73"/>
    <n v="0"/>
    <n v="31"/>
    <n v="1"/>
    <n v="3"/>
    <n v="0"/>
    <s v="[]"/>
  </r>
  <r>
    <s v="faster_rcnn_inception_resnet_v2_640x640_coco17_tpu-8_step100"/>
    <x v="0"/>
    <x v="1"/>
    <x v="3"/>
    <n v="0.25640322508350488"/>
    <n v="41.73"/>
    <n v="0"/>
    <n v="31"/>
    <n v="1"/>
    <n v="3"/>
    <n v="0"/>
    <s v="[]"/>
  </r>
  <r>
    <s v="faster_rcnn_inception_resnet_v2_640x640_coco17_tpu-8_step100"/>
    <x v="0"/>
    <x v="1"/>
    <x v="4"/>
    <n v="0.25640322508350488"/>
    <n v="41.73"/>
    <n v="0"/>
    <n v="31"/>
    <n v="1"/>
    <n v="3"/>
    <n v="0"/>
    <s v="[]"/>
  </r>
  <r>
    <s v="faster_rcnn_inception_resnet_v2_640x640_coco17_tpu-8_step100"/>
    <x v="0"/>
    <x v="1"/>
    <x v="5"/>
    <n v="0.25640322508350488"/>
    <n v="41.73"/>
    <n v="0"/>
    <n v="31"/>
    <n v="1"/>
    <n v="3"/>
    <n v="0"/>
    <s v="[]"/>
  </r>
  <r>
    <s v="faster_rcnn_inception_resnet_v2_640x640_coco17_tpu-8_step100"/>
    <x v="0"/>
    <x v="1"/>
    <x v="6"/>
    <n v="0.25640322508350488"/>
    <n v="41.73"/>
    <n v="0"/>
    <n v="31"/>
    <n v="1"/>
    <n v="3"/>
    <n v="0"/>
    <s v="[]"/>
  </r>
  <r>
    <s v="faster_rcnn_inception_resnet_v2_640x640_coco17_tpu-8_step100"/>
    <x v="0"/>
    <x v="1"/>
    <x v="7"/>
    <n v="0.25640322508350488"/>
    <n v="41.73"/>
    <n v="0"/>
    <n v="31"/>
    <n v="1"/>
    <n v="3"/>
    <n v="0"/>
    <s v="[]"/>
  </r>
  <r>
    <s v="faster_rcnn_inception_resnet_v2_640x640_coco17_tpu-8_step100"/>
    <x v="0"/>
    <x v="1"/>
    <x v="8"/>
    <n v="0.25640322508350488"/>
    <n v="41.73"/>
    <n v="0"/>
    <n v="31"/>
    <n v="1"/>
    <n v="3"/>
    <n v="0"/>
    <s v="[]"/>
  </r>
  <r>
    <s v="faster_rcnn_inception_resnet_v2_640x640_coco17_tpu-8_step100"/>
    <x v="0"/>
    <x v="1"/>
    <x v="9"/>
    <n v="0.25640322508350488"/>
    <n v="41.73"/>
    <n v="0"/>
    <n v="31"/>
    <n v="1"/>
    <n v="3"/>
    <n v="0"/>
    <s v="[]"/>
  </r>
  <r>
    <s v="faster_rcnn_inception_resnet_v2_640x640_coco17_tpu-8_step100"/>
    <x v="0"/>
    <x v="1"/>
    <x v="10"/>
    <n v="0.25640322508350488"/>
    <n v="41.73"/>
    <n v="0"/>
    <n v="31"/>
    <n v="1"/>
    <n v="3"/>
    <n v="0"/>
    <s v="[]"/>
  </r>
  <r>
    <s v="faster_rcnn_inception_resnet_v2_640x640_coco17_tpu-8_step100"/>
    <x v="0"/>
    <x v="1"/>
    <x v="11"/>
    <n v="0.25640322508350488"/>
    <n v="41.73"/>
    <n v="0"/>
    <n v="31"/>
    <n v="1"/>
    <n v="3"/>
    <n v="0"/>
    <s v="[]"/>
  </r>
  <r>
    <s v="faster_rcnn_inception_resnet_v2_640x640_coco17_tpu-8_step200"/>
    <x v="1"/>
    <x v="1"/>
    <x v="0"/>
    <n v="0.19915322719081749"/>
    <n v="41.73"/>
    <n v="0"/>
    <n v="31"/>
    <n v="1"/>
    <n v="3"/>
    <n v="0"/>
    <s v="[]"/>
  </r>
  <r>
    <s v="faster_rcnn_inception_resnet_v2_640x640_coco17_tpu-8_step200"/>
    <x v="1"/>
    <x v="1"/>
    <x v="1"/>
    <n v="0.19915322719081749"/>
    <n v="43.3"/>
    <n v="0"/>
    <n v="22"/>
    <n v="1"/>
    <n v="3"/>
    <n v="0"/>
    <s v="[]"/>
  </r>
  <r>
    <s v="faster_rcnn_inception_resnet_v2_640x640_coco17_tpu-8_step200"/>
    <x v="1"/>
    <x v="1"/>
    <x v="2"/>
    <n v="0.19915322719081749"/>
    <n v="47.63"/>
    <n v="0"/>
    <n v="20"/>
    <n v="6"/>
    <n v="3"/>
    <n v="0"/>
    <s v="[]"/>
  </r>
  <r>
    <s v="faster_rcnn_inception_resnet_v2_640x640_coco17_tpu-8_step200"/>
    <x v="1"/>
    <x v="1"/>
    <x v="3"/>
    <n v="0.19915322719081749"/>
    <n v="51.66"/>
    <n v="0"/>
    <n v="16"/>
    <n v="7"/>
    <n v="3"/>
    <n v="1"/>
    <s v="[]"/>
  </r>
  <r>
    <s v="faster_rcnn_inception_resnet_v2_640x640_coco17_tpu-8_step200"/>
    <x v="1"/>
    <x v="1"/>
    <x v="4"/>
    <n v="0.19915322719081749"/>
    <n v="55.34"/>
    <n v="2.42"/>
    <n v="12"/>
    <n v="5"/>
    <n v="1"/>
    <n v="3"/>
    <s v="['Cross (1095)', 'Cross (596)', 'Cross (803)']"/>
  </r>
  <r>
    <s v="faster_rcnn_inception_resnet_v2_640x640_coco17_tpu-8_step200"/>
    <x v="1"/>
    <x v="1"/>
    <x v="5"/>
    <n v="0.19915322719081749"/>
    <n v="56"/>
    <n v="4.03"/>
    <n v="12"/>
    <n v="5"/>
    <n v="3"/>
    <n v="0"/>
    <s v="['Cross (1095)', 'Cross (1162)', 'Cross (241)', 'Cross (529)', 'Cross (596)']"/>
  </r>
  <r>
    <s v="faster_rcnn_inception_resnet_v2_640x640_coco17_tpu-8_step200"/>
    <x v="1"/>
    <x v="1"/>
    <x v="6"/>
    <n v="0.19915322719081749"/>
    <n v="58.01"/>
    <n v="5.65"/>
    <n v="9"/>
    <n v="6"/>
    <n v="2"/>
    <n v="0"/>
    <s v="['Cross (1095)', 'Cross (1100)', 'Cross (1162)', 'Cross (1180)', 'Cross (241)', 'Cross (529)', 'Cross (596)']"/>
  </r>
  <r>
    <s v="faster_rcnn_inception_resnet_v2_640x640_coco17_tpu-8_step200"/>
    <x v="1"/>
    <x v="1"/>
    <x v="7"/>
    <n v="0.19915322719081749"/>
    <n v="58.27"/>
    <n v="5.65"/>
    <n v="8"/>
    <n v="5"/>
    <n v="2"/>
    <n v="0"/>
    <s v="['Cross (1095)', 'Cross (1100)', 'Cross (1162)', 'Cross (1180)', 'Cross (241)', 'Cross (529)', 'Cross (596)']"/>
  </r>
  <r>
    <s v="faster_rcnn_inception_resnet_v2_640x640_coco17_tpu-8_step200"/>
    <x v="1"/>
    <x v="1"/>
    <x v="8"/>
    <n v="0.19915322719081749"/>
    <n v="58.27"/>
    <n v="5.65"/>
    <n v="8"/>
    <n v="5"/>
    <n v="2"/>
    <n v="0"/>
    <s v="['Cross (1095)', 'Cross (1100)', 'Cross (1162)', 'Cross (1180)', 'Cross (241)', 'Cross (529)', 'Cross (596)']"/>
  </r>
  <r>
    <s v="faster_rcnn_inception_resnet_v2_640x640_coco17_tpu-8_step200"/>
    <x v="1"/>
    <x v="1"/>
    <x v="9"/>
    <n v="0.19915322719081749"/>
    <n v="58.27"/>
    <n v="5.65"/>
    <n v="8"/>
    <n v="5"/>
    <n v="2"/>
    <n v="0"/>
    <s v="['Cross (1095)', 'Cross (1100)', 'Cross (1162)', 'Cross (1180)', 'Cross (241)', 'Cross (529)', 'Cross (596)']"/>
  </r>
  <r>
    <s v="faster_rcnn_inception_resnet_v2_640x640_coco17_tpu-8_step200"/>
    <x v="1"/>
    <x v="1"/>
    <x v="10"/>
    <n v="0.19915322719081749"/>
    <n v="58.27"/>
    <n v="5.65"/>
    <n v="8"/>
    <n v="5"/>
    <n v="2"/>
    <n v="0"/>
    <s v="['Cross (1095)', 'Cross (1100)', 'Cross (1162)', 'Cross (1180)', 'Cross (241)', 'Cross (529)', 'Cross (596)']"/>
  </r>
  <r>
    <s v="faster_rcnn_inception_resnet_v2_640x640_coco17_tpu-8_step200"/>
    <x v="1"/>
    <x v="1"/>
    <x v="11"/>
    <n v="0.19915322719081749"/>
    <n v="58.27"/>
    <n v="5.65"/>
    <n v="8"/>
    <n v="5"/>
    <n v="2"/>
    <n v="0"/>
    <s v="['Cross (1095)', 'Cross (1100)', 'Cross (1162)', 'Cross (1180)', 'Cross (241)', 'Cross (529)', 'Cross (596)']"/>
  </r>
  <r>
    <s v="faster_rcnn_inception_resnet_v2_640x640_coco17_tpu-8_step300"/>
    <x v="2"/>
    <x v="1"/>
    <x v="0"/>
    <n v="0.19778629079941781"/>
    <n v="41.73"/>
    <n v="0"/>
    <n v="31"/>
    <n v="1"/>
    <n v="3"/>
    <n v="0"/>
    <s v="[]"/>
  </r>
  <r>
    <s v="faster_rcnn_inception_resnet_v2_640x640_coco17_tpu-8_step300"/>
    <x v="2"/>
    <x v="1"/>
    <x v="1"/>
    <n v="0.19778629079941781"/>
    <n v="50.4"/>
    <n v="1.61"/>
    <n v="14"/>
    <n v="8"/>
    <n v="3"/>
    <n v="0"/>
    <s v="['Cross (26)', 'Cross (378)']"/>
  </r>
  <r>
    <s v="faster_rcnn_inception_resnet_v2_640x640_coco17_tpu-8_step300"/>
    <x v="2"/>
    <x v="1"/>
    <x v="2"/>
    <n v="0.19778629079941781"/>
    <n v="56.35"/>
    <n v="2.42"/>
    <n v="11"/>
    <n v="9"/>
    <n v="3"/>
    <n v="4"/>
    <s v="['Cross (1198)', 'Cross (378)', 'Cross (803)']"/>
  </r>
  <r>
    <s v="faster_rcnn_inception_resnet_v2_640x640_coco17_tpu-8_step300"/>
    <x v="2"/>
    <x v="1"/>
    <x v="3"/>
    <n v="0.19778629079941781"/>
    <n v="61.19"/>
    <n v="2.42"/>
    <n v="6"/>
    <n v="10"/>
    <n v="7"/>
    <n v="6"/>
    <s v="['Cross (1198)', 'Cross (151)', 'Cross (378)']"/>
  </r>
  <r>
    <s v="faster_rcnn_inception_resnet_v2_640x640_coco17_tpu-8_step300"/>
    <x v="2"/>
    <x v="1"/>
    <x v="4"/>
    <n v="0.19778629079941781"/>
    <n v="63.31"/>
    <n v="2.42"/>
    <n v="3"/>
    <n v="10"/>
    <n v="5"/>
    <n v="6"/>
    <s v="['Cross (1095)', 'Cross (151)', 'Cross (969)']"/>
  </r>
  <r>
    <s v="faster_rcnn_inception_resnet_v2_640x640_coco17_tpu-8_step300"/>
    <x v="2"/>
    <x v="1"/>
    <x v="5"/>
    <n v="0.19778629079941781"/>
    <n v="63.05"/>
    <n v="3.23"/>
    <n v="3"/>
    <n v="13"/>
    <n v="4"/>
    <n v="5"/>
    <s v="['Cross (1095)', 'Cross (1180)', 'Cross (529)', 'Cross (92)']"/>
  </r>
  <r>
    <s v="faster_rcnn_inception_resnet_v2_640x640_coco17_tpu-8_step300"/>
    <x v="2"/>
    <x v="1"/>
    <x v="6"/>
    <n v="0.19778629079941781"/>
    <n v="63"/>
    <n v="4.84"/>
    <n v="6"/>
    <n v="12"/>
    <n v="5"/>
    <n v="5"/>
    <s v="['Cross (1095)', 'Cross (1180)', 'Cross (241)', 'Cross (529)', 'Cross (596)', 'Cross (92)']"/>
  </r>
  <r>
    <s v="faster_rcnn_inception_resnet_v2_640x640_coco17_tpu-8_step300"/>
    <x v="2"/>
    <x v="1"/>
    <x v="7"/>
    <n v="0.19778629079941781"/>
    <n v="61.84"/>
    <n v="5.65"/>
    <n v="5"/>
    <n v="10"/>
    <n v="4"/>
    <n v="2"/>
    <s v="['Cross (1095)', 'Cross (1162)', 'Cross (1180)', 'Cross (241)', 'Cross (529)', 'Cross (596)', 'Cross (92)']"/>
  </r>
  <r>
    <s v="faster_rcnn_inception_resnet_v2_640x640_coco17_tpu-8_step300"/>
    <x v="2"/>
    <x v="1"/>
    <x v="8"/>
    <n v="0.19778629079941781"/>
    <n v="59.12"/>
    <n v="5.65"/>
    <n v="7"/>
    <n v="5"/>
    <n v="4"/>
    <n v="0"/>
    <s v="['Cross (1095)', 'Cross (1162)', 'Cross (1180)', 'Cross (241)', 'Cross (384)', 'Cross (529)', 'Cross (596)']"/>
  </r>
  <r>
    <s v="faster_rcnn_inception_resnet_v2_640x640_coco17_tpu-8_step300"/>
    <x v="2"/>
    <x v="1"/>
    <x v="9"/>
    <n v="0.19778629079941781"/>
    <n v="58.27"/>
    <n v="5.65"/>
    <n v="8"/>
    <n v="5"/>
    <n v="2"/>
    <n v="0"/>
    <s v="['Cross (1095)', 'Cross (1100)', 'Cross (1162)', 'Cross (1180)', 'Cross (241)', 'Cross (529)', 'Cross (596)']"/>
  </r>
  <r>
    <s v="faster_rcnn_inception_resnet_v2_640x640_coco17_tpu-8_step300"/>
    <x v="2"/>
    <x v="1"/>
    <x v="10"/>
    <n v="0.19778629079941781"/>
    <n v="58.27"/>
    <n v="5.65"/>
    <n v="8"/>
    <n v="5"/>
    <n v="2"/>
    <n v="0"/>
    <s v="['Cross (1095)', 'Cross (1100)', 'Cross (1162)', 'Cross (1180)', 'Cross (241)', 'Cross (529)', 'Cross (596)']"/>
  </r>
  <r>
    <s v="faster_rcnn_inception_resnet_v2_640x640_coco17_tpu-8_step300"/>
    <x v="2"/>
    <x v="1"/>
    <x v="11"/>
    <n v="0.19778629079941781"/>
    <n v="58.27"/>
    <n v="5.65"/>
    <n v="8"/>
    <n v="5"/>
    <n v="2"/>
    <n v="0"/>
    <s v="['Cross (1095)', 'Cross (1100)', 'Cross (1162)', 'Cross (1180)', 'Cross (241)', 'Cross (529)', 'Cross (596)']"/>
  </r>
  <r>
    <s v="faster_rcnn_inception_resnet_v2_640x640_coco17_tpu-8_step400"/>
    <x v="3"/>
    <x v="1"/>
    <x v="0"/>
    <n v="0.2034112887997781"/>
    <n v="42.54"/>
    <n v="0"/>
    <n v="26"/>
    <n v="1"/>
    <n v="3"/>
    <n v="0"/>
    <s v="[]"/>
  </r>
  <r>
    <s v="faster_rcnn_inception_resnet_v2_640x640_coco17_tpu-8_step400"/>
    <x v="3"/>
    <x v="1"/>
    <x v="1"/>
    <n v="0.2034112887997781"/>
    <n v="50.2"/>
    <n v="0.81"/>
    <n v="15"/>
    <n v="5"/>
    <n v="4"/>
    <n v="1"/>
    <s v="['Cross (803)']"/>
  </r>
  <r>
    <s v="faster_rcnn_inception_resnet_v2_640x640_coco17_tpu-8_step400"/>
    <x v="3"/>
    <x v="1"/>
    <x v="2"/>
    <n v="0.2034112887997781"/>
    <n v="54.54"/>
    <n v="1.61"/>
    <n v="10"/>
    <n v="7"/>
    <n v="4"/>
    <n v="2"/>
    <s v="['Cross (26)', 'Cross (803)']"/>
  </r>
  <r>
    <s v="faster_rcnn_inception_resnet_v2_640x640_coco17_tpu-8_step400"/>
    <x v="3"/>
    <x v="1"/>
    <x v="3"/>
    <n v="0.2034112887997781"/>
    <n v="55.09"/>
    <n v="2.42"/>
    <n v="10"/>
    <n v="8"/>
    <n v="4"/>
    <n v="2"/>
    <s v="['Cross (1110)', 'Cross (26)', 'Cross (406)']"/>
  </r>
  <r>
    <s v="faster_rcnn_inception_resnet_v2_640x640_coco17_tpu-8_step400"/>
    <x v="3"/>
    <x v="1"/>
    <x v="4"/>
    <n v="0.2034112887997781"/>
    <n v="57.66"/>
    <n v="1.61"/>
    <n v="8"/>
    <n v="9"/>
    <n v="7"/>
    <n v="3"/>
    <s v="['Cross (1110)', 'Cross (406)']"/>
  </r>
  <r>
    <s v="faster_rcnn_inception_resnet_v2_640x640_coco17_tpu-8_step400"/>
    <x v="3"/>
    <x v="1"/>
    <x v="5"/>
    <n v="0.2034112887997781"/>
    <n v="59.68"/>
    <n v="0.81"/>
    <n v="8"/>
    <n v="7"/>
    <n v="10"/>
    <n v="6"/>
    <s v="['Cross (378)']"/>
  </r>
  <r>
    <s v="faster_rcnn_inception_resnet_v2_640x640_coco17_tpu-8_step400"/>
    <x v="3"/>
    <x v="1"/>
    <x v="6"/>
    <n v="0.2034112887997781"/>
    <n v="61.64"/>
    <n v="2.42"/>
    <n v="7"/>
    <n v="10"/>
    <n v="8"/>
    <n v="5"/>
    <s v="['Cross (1054)', 'Cross (151)', 'Cross (378)']"/>
  </r>
  <r>
    <s v="faster_rcnn_inception_resnet_v2_640x640_coco17_tpu-8_step400"/>
    <x v="3"/>
    <x v="1"/>
    <x v="7"/>
    <n v="0.2034112887997781"/>
    <n v="63.96"/>
    <n v="2.42"/>
    <n v="5"/>
    <n v="9"/>
    <n v="7"/>
    <n v="8"/>
    <s v="['Cross (151)', 'Cross (183)', 'Cross (969)']"/>
  </r>
  <r>
    <s v="faster_rcnn_inception_resnet_v2_640x640_coco17_tpu-8_step400"/>
    <x v="3"/>
    <x v="1"/>
    <x v="8"/>
    <n v="0.2034112887997781"/>
    <n v="65.37"/>
    <n v="4.03"/>
    <n v="4"/>
    <n v="7"/>
    <n v="5"/>
    <n v="9"/>
    <s v="['Cross (151)', 'Cross (170)', 'Cross (183)', 'Cross (92)', 'Cross (969)']"/>
  </r>
  <r>
    <s v="faster_rcnn_inception_resnet_v2_640x640_coco17_tpu-8_step400"/>
    <x v="3"/>
    <x v="1"/>
    <x v="9"/>
    <n v="0.2034112887997781"/>
    <n v="67.89"/>
    <n v="7.26"/>
    <n v="3"/>
    <n v="10"/>
    <n v="12"/>
    <n v="6"/>
    <s v="['Cross (1095)', 'Cross (1162)', 'Cross (170)', 'Cross (214)', 'Cross (241)', 'Cross (332)', 'Cross (529)', 'Cross (606)', 'Cross (92)']"/>
  </r>
  <r>
    <s v="faster_rcnn_inception_resnet_v2_640x640_coco17_tpu-8_step400"/>
    <x v="3"/>
    <x v="1"/>
    <x v="10"/>
    <n v="0.2034112887997781"/>
    <n v="66.180000000000007"/>
    <n v="6.45"/>
    <n v="4"/>
    <n v="6"/>
    <n v="7"/>
    <n v="4"/>
    <s v="['Cross (1095)', 'Cross (1162)', 'Cross (241)', 'Cross (332)', 'Cross (384)', 'Cross (529)', 'Cross (685)', 'Cross (833)']"/>
  </r>
  <r>
    <s v="faster_rcnn_inception_resnet_v2_640x640_coco17_tpu-8_step400"/>
    <x v="3"/>
    <x v="1"/>
    <x v="11"/>
    <n v="0.2034112887997781"/>
    <n v="61.54"/>
    <n v="7.26"/>
    <n v="6"/>
    <n v="8"/>
    <n v="1"/>
    <n v="0"/>
    <s v="['Cross (1095)', 'Cross (1100)', 'Cross (1162)', 'Cross (1180)', 'Cross (241)', 'Cross (384)', 'Cross (529)', 'Cross (596)', 'Cross (685)']"/>
  </r>
  <r>
    <s v="faster_rcnn_inception_resnet_v2_640x640_coco17_tpu-8_step500"/>
    <x v="4"/>
    <x v="1"/>
    <x v="0"/>
    <n v="0.20891128432366149"/>
    <n v="45.51"/>
    <n v="0.81"/>
    <n v="20"/>
    <n v="2"/>
    <n v="1"/>
    <n v="1"/>
    <s v="['Cross (969)']"/>
  </r>
  <r>
    <s v="faster_rcnn_inception_resnet_v2_640x640_coco17_tpu-8_step500"/>
    <x v="4"/>
    <x v="1"/>
    <x v="1"/>
    <n v="0.20891128432366149"/>
    <n v="52.77"/>
    <n v="1.61"/>
    <n v="11"/>
    <n v="6"/>
    <n v="2"/>
    <n v="1"/>
    <s v="['Cross (26)', 'Cross (969)']"/>
  </r>
  <r>
    <s v="faster_rcnn_inception_resnet_v2_640x640_coco17_tpu-8_step500"/>
    <x v="4"/>
    <x v="1"/>
    <x v="2"/>
    <n v="0.20891128432366149"/>
    <n v="55.54"/>
    <n v="2.42"/>
    <n v="9"/>
    <n v="9"/>
    <n v="4"/>
    <n v="1"/>
    <s v="['Cross (26)', 'Cross (803)', 'Cross (969)']"/>
  </r>
  <r>
    <s v="faster_rcnn_inception_resnet_v2_640x640_coco17_tpu-8_step500"/>
    <x v="4"/>
    <x v="1"/>
    <x v="3"/>
    <n v="0.20891128432366149"/>
    <n v="56.8"/>
    <n v="2.42"/>
    <n v="8"/>
    <n v="9"/>
    <n v="5"/>
    <n v="1"/>
    <s v="['Cross (26)', 'Cross (803)', 'Cross (969)']"/>
  </r>
  <r>
    <s v="faster_rcnn_inception_resnet_v2_640x640_coco17_tpu-8_step500"/>
    <x v="4"/>
    <x v="1"/>
    <x v="4"/>
    <n v="0.20891128432366149"/>
    <n v="57.56"/>
    <n v="1.61"/>
    <n v="7"/>
    <n v="9"/>
    <n v="5"/>
    <n v="2"/>
    <s v="['Cross (26)', 'Cross (969)']"/>
  </r>
  <r>
    <s v="faster_rcnn_inception_resnet_v2_640x640_coco17_tpu-8_step500"/>
    <x v="4"/>
    <x v="1"/>
    <x v="5"/>
    <n v="0.20891128432366149"/>
    <n v="58.67"/>
    <n v="1.61"/>
    <n v="7"/>
    <n v="10"/>
    <n v="6"/>
    <n v="2"/>
    <s v="['Cross (151)', 'Cross (969)']"/>
  </r>
  <r>
    <s v="faster_rcnn_inception_resnet_v2_640x640_coco17_tpu-8_step500"/>
    <x v="4"/>
    <x v="1"/>
    <x v="6"/>
    <n v="0.20891128432366149"/>
    <n v="59.27"/>
    <n v="1.61"/>
    <n v="6"/>
    <n v="10"/>
    <n v="5"/>
    <n v="2"/>
    <s v="['Cross (151)', 'Cross (969)']"/>
  </r>
  <r>
    <s v="faster_rcnn_inception_resnet_v2_640x640_coco17_tpu-8_step500"/>
    <x v="4"/>
    <x v="1"/>
    <x v="7"/>
    <n v="0.20891128432366149"/>
    <n v="61.04"/>
    <n v="1.61"/>
    <n v="6"/>
    <n v="9"/>
    <n v="8"/>
    <n v="2"/>
    <s v="['Cross (151)', 'Cross (969)']"/>
  </r>
  <r>
    <s v="faster_rcnn_inception_resnet_v2_640x640_coco17_tpu-8_step500"/>
    <x v="4"/>
    <x v="1"/>
    <x v="8"/>
    <n v="0.20891128432366149"/>
    <n v="63.05"/>
    <n v="3.23"/>
    <n v="5"/>
    <n v="9"/>
    <n v="12"/>
    <n v="2"/>
    <s v="['Cross (1015)', 'Cross (1054)', 'Cross (151)', 'Cross (969)']"/>
  </r>
  <r>
    <s v="faster_rcnn_inception_resnet_v2_640x640_coco17_tpu-8_step500"/>
    <x v="4"/>
    <x v="1"/>
    <x v="9"/>
    <n v="0.20891128432366149"/>
    <n v="68.040000000000006"/>
    <n v="4.03"/>
    <n v="5"/>
    <n v="14"/>
    <n v="10"/>
    <n v="7"/>
    <s v="['Cross (170)', 'Cross (332)', 'Cross (529)', 'Cross (92)', 'Cross (969)']"/>
  </r>
  <r>
    <s v="faster_rcnn_inception_resnet_v2_640x640_coco17_tpu-8_step500"/>
    <x v="4"/>
    <x v="1"/>
    <x v="10"/>
    <n v="0.20891128432366149"/>
    <n v="70.16"/>
    <n v="7.26"/>
    <n v="4"/>
    <n v="13"/>
    <n v="6"/>
    <n v="10"/>
    <s v="['Cross (11)', 'Cross (1162)', 'Cross (130)', 'Cross (170)', 'Cross (183)', 'Cross (332)', 'Cross (529)', 'Cross (935)', 'Cross (969)']"/>
  </r>
  <r>
    <s v="faster_rcnn_inception_resnet_v2_640x640_coco17_tpu-8_step500"/>
    <x v="4"/>
    <x v="1"/>
    <x v="11"/>
    <n v="0.20891128432366149"/>
    <n v="70.72"/>
    <n v="9.68"/>
    <n v="3"/>
    <n v="10"/>
    <n v="7"/>
    <n v="9"/>
    <s v="['Cross (1162)', 'Cross (1204)', 'Cross (130)', 'Cross (170)', 'Cross (183)', 'Cross (241)', 'Cross (332)', 'Cross (384)', 'Cross (529)', 'Cross (829)', 'Cross (935)', 'Cross (969)']"/>
  </r>
  <r>
    <s v="faster_rcnn_inception_resnet_v2_640x640_coco17_tpu-8_step600"/>
    <x v="5"/>
    <x v="1"/>
    <x v="0"/>
    <n v="0.23744758867448379"/>
    <n v="51.01"/>
    <n v="0.81"/>
    <n v="21"/>
    <n v="6"/>
    <n v="3"/>
    <n v="2"/>
    <s v="['Cross (969)']"/>
  </r>
  <r>
    <s v="faster_rcnn_inception_resnet_v2_640x640_coco17_tpu-8_step600"/>
    <x v="5"/>
    <x v="1"/>
    <x v="1"/>
    <n v="0.23744758867448379"/>
    <n v="51.06"/>
    <n v="0.81"/>
    <n v="21"/>
    <n v="6"/>
    <n v="3"/>
    <n v="2"/>
    <s v="['Cross (969)']"/>
  </r>
  <r>
    <s v="faster_rcnn_inception_resnet_v2_640x640_coco17_tpu-8_step600"/>
    <x v="5"/>
    <x v="1"/>
    <x v="2"/>
    <n v="0.23744758867448379"/>
    <n v="51.06"/>
    <n v="0.81"/>
    <n v="21"/>
    <n v="6"/>
    <n v="3"/>
    <n v="2"/>
    <s v="['Cross (969)']"/>
  </r>
  <r>
    <s v="faster_rcnn_inception_resnet_v2_640x640_coco17_tpu-8_step600"/>
    <x v="5"/>
    <x v="1"/>
    <x v="3"/>
    <n v="0.23744758867448379"/>
    <n v="51.06"/>
    <n v="0.81"/>
    <n v="21"/>
    <n v="6"/>
    <n v="3"/>
    <n v="2"/>
    <s v="['Cross (969)']"/>
  </r>
  <r>
    <s v="faster_rcnn_inception_resnet_v2_640x640_coco17_tpu-8_step600"/>
    <x v="5"/>
    <x v="1"/>
    <x v="4"/>
    <n v="0.23744758867448379"/>
    <n v="51.06"/>
    <n v="0.81"/>
    <n v="21"/>
    <n v="6"/>
    <n v="3"/>
    <n v="2"/>
    <s v="['Cross (969)']"/>
  </r>
  <r>
    <s v="faster_rcnn_inception_resnet_v2_640x640_coco17_tpu-8_step600"/>
    <x v="5"/>
    <x v="1"/>
    <x v="5"/>
    <n v="0.23744758867448379"/>
    <n v="51.11"/>
    <n v="0.81"/>
    <n v="21"/>
    <n v="6"/>
    <n v="3"/>
    <n v="2"/>
    <s v="['Cross (969)']"/>
  </r>
  <r>
    <s v="faster_rcnn_inception_resnet_v2_640x640_coco17_tpu-8_step600"/>
    <x v="5"/>
    <x v="1"/>
    <x v="6"/>
    <n v="0.23744758867448379"/>
    <n v="51.16"/>
    <n v="0.81"/>
    <n v="21"/>
    <n v="6"/>
    <n v="3"/>
    <n v="2"/>
    <s v="['Cross (969)']"/>
  </r>
  <r>
    <s v="faster_rcnn_inception_resnet_v2_640x640_coco17_tpu-8_step600"/>
    <x v="5"/>
    <x v="1"/>
    <x v="7"/>
    <n v="0.23744758867448379"/>
    <n v="51.21"/>
    <n v="0.81"/>
    <n v="21"/>
    <n v="6"/>
    <n v="3"/>
    <n v="2"/>
    <s v="['Cross (969)']"/>
  </r>
  <r>
    <s v="faster_rcnn_inception_resnet_v2_640x640_coco17_tpu-8_step600"/>
    <x v="5"/>
    <x v="1"/>
    <x v="8"/>
    <n v="0.23744758867448379"/>
    <n v="51.46"/>
    <n v="0.81"/>
    <n v="21"/>
    <n v="6"/>
    <n v="3"/>
    <n v="2"/>
    <s v="['Cross (969)']"/>
  </r>
  <r>
    <s v="faster_rcnn_inception_resnet_v2_640x640_coco17_tpu-8_step600"/>
    <x v="5"/>
    <x v="1"/>
    <x v="9"/>
    <n v="0.23744758867448379"/>
    <n v="53.73"/>
    <n v="2.42"/>
    <n v="13"/>
    <n v="6"/>
    <n v="3"/>
    <n v="2"/>
    <s v="['Cross (1110)', 'Cross (378)', 'Cross (969)']"/>
  </r>
  <r>
    <s v="faster_rcnn_inception_resnet_v2_640x640_coco17_tpu-8_step600"/>
    <x v="5"/>
    <x v="1"/>
    <x v="10"/>
    <n v="0.23744758867448379"/>
    <n v="55.59"/>
    <n v="1.61"/>
    <n v="15"/>
    <n v="7"/>
    <n v="6"/>
    <n v="3"/>
    <s v="['Cross (378)', 'Cross (969)']"/>
  </r>
  <r>
    <s v="faster_rcnn_inception_resnet_v2_640x640_coco17_tpu-8_step600"/>
    <x v="5"/>
    <x v="1"/>
    <x v="11"/>
    <n v="0.23744758867448379"/>
    <n v="59.12"/>
    <n v="1.61"/>
    <n v="11"/>
    <n v="10"/>
    <n v="7"/>
    <n v="3"/>
    <s v="['Cross (378)', 'Cross (969)']"/>
  </r>
  <r>
    <s v="faster_rcnn_inception_resnet_v2_640x640_coco17_tpu-8_step700"/>
    <x v="6"/>
    <x v="1"/>
    <x v="0"/>
    <n v="0.228487906917449"/>
    <n v="51.21"/>
    <n v="0"/>
    <n v="14"/>
    <n v="6"/>
    <n v="5"/>
    <n v="1"/>
    <s v="[]"/>
  </r>
  <r>
    <s v="faster_rcnn_inception_resnet_v2_640x640_coco17_tpu-8_step700"/>
    <x v="6"/>
    <x v="1"/>
    <x v="1"/>
    <n v="0.228487906917449"/>
    <n v="51.92"/>
    <n v="0"/>
    <n v="12"/>
    <n v="5"/>
    <n v="6"/>
    <n v="1"/>
    <s v="[]"/>
  </r>
  <r>
    <s v="faster_rcnn_inception_resnet_v2_640x640_coco17_tpu-8_step700"/>
    <x v="6"/>
    <x v="1"/>
    <x v="2"/>
    <n v="0.228487906917449"/>
    <n v="52.82"/>
    <n v="0"/>
    <n v="13"/>
    <n v="7"/>
    <n v="7"/>
    <n v="1"/>
    <s v="[]"/>
  </r>
  <r>
    <s v="faster_rcnn_inception_resnet_v2_640x640_coco17_tpu-8_step700"/>
    <x v="6"/>
    <x v="1"/>
    <x v="3"/>
    <n v="0.228487906917449"/>
    <n v="53.48"/>
    <n v="0.81"/>
    <n v="12"/>
    <n v="7"/>
    <n v="6"/>
    <n v="1"/>
    <s v="['Cross (26)']"/>
  </r>
  <r>
    <s v="faster_rcnn_inception_resnet_v2_640x640_coco17_tpu-8_step700"/>
    <x v="6"/>
    <x v="1"/>
    <x v="4"/>
    <n v="0.228487906917449"/>
    <n v="54.64"/>
    <n v="1.61"/>
    <n v="11"/>
    <n v="10"/>
    <n v="5"/>
    <n v="1"/>
    <s v="['Cross (183)', 'Cross (26)']"/>
  </r>
  <r>
    <s v="faster_rcnn_inception_resnet_v2_640x640_coco17_tpu-8_step700"/>
    <x v="6"/>
    <x v="1"/>
    <x v="5"/>
    <n v="0.228487906917449"/>
    <n v="55.95"/>
    <n v="1.61"/>
    <n v="10"/>
    <n v="9"/>
    <n v="6"/>
    <n v="1"/>
    <s v="['Cross (183)', 'Cross (26)']"/>
  </r>
  <r>
    <s v="faster_rcnn_inception_resnet_v2_640x640_coco17_tpu-8_step700"/>
    <x v="6"/>
    <x v="1"/>
    <x v="6"/>
    <n v="0.228487906917449"/>
    <n v="56.6"/>
    <n v="0.81"/>
    <n v="8"/>
    <n v="8"/>
    <n v="7"/>
    <n v="2"/>
    <s v="['Cross (183)']"/>
  </r>
  <r>
    <s v="faster_rcnn_inception_resnet_v2_640x640_coco17_tpu-8_step700"/>
    <x v="6"/>
    <x v="1"/>
    <x v="7"/>
    <n v="0.228487906917449"/>
    <n v="57.11"/>
    <n v="0.81"/>
    <n v="8"/>
    <n v="9"/>
    <n v="9"/>
    <n v="1"/>
    <s v="['Cross (183)']"/>
  </r>
  <r>
    <s v="faster_rcnn_inception_resnet_v2_640x640_coco17_tpu-8_step700"/>
    <x v="6"/>
    <x v="1"/>
    <x v="8"/>
    <n v="0.228487906917449"/>
    <n v="58.42"/>
    <n v="0.81"/>
    <n v="7"/>
    <n v="7"/>
    <n v="12"/>
    <n v="4"/>
    <s v="['Cross (183)']"/>
  </r>
  <r>
    <s v="faster_rcnn_inception_resnet_v2_640x640_coco17_tpu-8_step700"/>
    <x v="6"/>
    <x v="1"/>
    <x v="9"/>
    <n v="0.228487906917449"/>
    <n v="64.819999999999993"/>
    <n v="4.03"/>
    <n v="6"/>
    <n v="7"/>
    <n v="14"/>
    <n v="7"/>
    <s v="['Cross (1114)', 'Cross (134)', 'Cross (151)', 'Cross (183)', 'Cross (969)']"/>
  </r>
  <r>
    <s v="faster_rcnn_inception_resnet_v2_640x640_coco17_tpu-8_step700"/>
    <x v="6"/>
    <x v="1"/>
    <x v="10"/>
    <n v="0.228487906917449"/>
    <n v="66.63"/>
    <n v="4.03"/>
    <n v="3"/>
    <n v="11"/>
    <n v="16"/>
    <n v="7"/>
    <s v="['Cross (1015)', 'Cross (134)', 'Cross (183)', 'Cross (829)', 'Cross (886)']"/>
  </r>
  <r>
    <s v="faster_rcnn_inception_resnet_v2_640x640_coco17_tpu-8_step700"/>
    <x v="6"/>
    <x v="1"/>
    <x v="11"/>
    <n v="0.228487906917449"/>
    <n v="65.62"/>
    <n v="4.84"/>
    <n v="5"/>
    <n v="11"/>
    <n v="6"/>
    <n v="5"/>
    <s v="['Cross (1015)', 'Cross (1198)', 'Cross (183)', 'Cross (797)', 'Cross (829)', 'Cross (886)']"/>
  </r>
  <r>
    <s v="faster_rcnn_inception_resnet_v2_640x640_coco17_tpu-8_step800"/>
    <x v="7"/>
    <x v="1"/>
    <x v="0"/>
    <n v="0.20699193592994439"/>
    <n v="53.88"/>
    <n v="3.23"/>
    <n v="19"/>
    <n v="5"/>
    <n v="11"/>
    <n v="4"/>
    <s v="['Cross (378)', 'Cross (406)', 'Cross (606)', 'Cross (969)']"/>
  </r>
  <r>
    <s v="faster_rcnn_inception_resnet_v2_640x640_coco17_tpu-8_step800"/>
    <x v="7"/>
    <x v="1"/>
    <x v="1"/>
    <n v="0.20699193592994439"/>
    <n v="56.45"/>
    <n v="3.23"/>
    <n v="14"/>
    <n v="7"/>
    <n v="12"/>
    <n v="4"/>
    <s v="['Cross (378)', 'Cross (406)', 'Cross (606)', 'Cross (969)']"/>
  </r>
  <r>
    <s v="faster_rcnn_inception_resnet_v2_640x640_coco17_tpu-8_step800"/>
    <x v="7"/>
    <x v="1"/>
    <x v="2"/>
    <n v="0.20699193592994439"/>
    <n v="58.01"/>
    <n v="3.23"/>
    <n v="14"/>
    <n v="8"/>
    <n v="15"/>
    <n v="5"/>
    <s v="['Cross (378)', 'Cross (406)', 'Cross (606)', 'Cross (969)']"/>
  </r>
  <r>
    <s v="faster_rcnn_inception_resnet_v2_640x640_coco17_tpu-8_step800"/>
    <x v="7"/>
    <x v="1"/>
    <x v="3"/>
    <n v="0.20699193592994439"/>
    <n v="58.92"/>
    <n v="3.23"/>
    <n v="12"/>
    <n v="8"/>
    <n v="14"/>
    <n v="6"/>
    <s v="['Cross (378)', 'Cross (406)', 'Cross (606)', 'Cross (969)']"/>
  </r>
  <r>
    <s v="faster_rcnn_inception_resnet_v2_640x640_coco17_tpu-8_step800"/>
    <x v="7"/>
    <x v="1"/>
    <x v="4"/>
    <n v="0.20699193592994439"/>
    <n v="60.18"/>
    <n v="4.03"/>
    <n v="12"/>
    <n v="8"/>
    <n v="14"/>
    <n v="5"/>
    <s v="['Cross (151)', 'Cross (378)', 'Cross (406)', 'Cross (606)', 'Cross (969)']"/>
  </r>
  <r>
    <s v="faster_rcnn_inception_resnet_v2_640x640_coco17_tpu-8_step800"/>
    <x v="7"/>
    <x v="1"/>
    <x v="5"/>
    <n v="0.20699193592994439"/>
    <n v="61.04"/>
    <n v="4.84"/>
    <n v="11"/>
    <n v="9"/>
    <n v="14"/>
    <n v="5"/>
    <s v="['Cross (134)', 'Cross (151)', 'Cross (378)', 'Cross (406)', 'Cross (606)', 'Cross (969)']"/>
  </r>
  <r>
    <s v="faster_rcnn_inception_resnet_v2_640x640_coco17_tpu-8_step800"/>
    <x v="7"/>
    <x v="1"/>
    <x v="6"/>
    <n v="0.20699193592994439"/>
    <n v="62.2"/>
    <n v="4.84"/>
    <n v="7"/>
    <n v="8"/>
    <n v="13"/>
    <n v="6"/>
    <s v="['Cross (134)', 'Cross (151)', 'Cross (378)', 'Cross (406)', 'Cross (606)', 'Cross (969)']"/>
  </r>
  <r>
    <s v="faster_rcnn_inception_resnet_v2_640x640_coco17_tpu-8_step800"/>
    <x v="7"/>
    <x v="1"/>
    <x v="7"/>
    <n v="0.20699193592994439"/>
    <n v="63.96"/>
    <n v="4.84"/>
    <n v="6"/>
    <n v="8"/>
    <n v="15"/>
    <n v="7"/>
    <s v="['Cross (134)', 'Cross (151)', 'Cross (378)', 'Cross (406)', 'Cross (606)', 'Cross (969)']"/>
  </r>
  <r>
    <s v="faster_rcnn_inception_resnet_v2_640x640_coco17_tpu-8_step800"/>
    <x v="7"/>
    <x v="1"/>
    <x v="8"/>
    <n v="0.20699193592994439"/>
    <n v="65.52"/>
    <n v="5.65"/>
    <n v="5"/>
    <n v="6"/>
    <n v="15"/>
    <n v="8"/>
    <s v="['Cross (1198)', 'Cross (134)', 'Cross (151)', 'Cross (378)', 'Cross (406)', 'Cross (606)', 'Cross (969)']"/>
  </r>
  <r>
    <s v="faster_rcnn_inception_resnet_v2_640x640_coco17_tpu-8_step800"/>
    <x v="7"/>
    <x v="1"/>
    <x v="9"/>
    <n v="0.20699193592994439"/>
    <n v="71.27"/>
    <n v="9.68"/>
    <n v="1"/>
    <n v="9"/>
    <n v="17"/>
    <n v="9"/>
    <s v="['Cross (1015)', 'Cross (130)', 'Cross (134)', 'Cross (151)', 'Cross (183)', 'Cross (26)', 'Cross (378)', 'Cross (536)', 'Cross (829)', 'Cross (886)', 'Cross (92)', 'Cross (969)']"/>
  </r>
  <r>
    <s v="faster_rcnn_inception_resnet_v2_640x640_coco17_tpu-8_step800"/>
    <x v="7"/>
    <x v="1"/>
    <x v="10"/>
    <n v="0.20699193592994439"/>
    <n v="72.88"/>
    <n v="12.1"/>
    <n v="1"/>
    <n v="11"/>
    <n v="13"/>
    <n v="12"/>
    <s v="['Cross (1015)', 'Cross (130)', 'Cross (134)', 'Cross (151)', 'Cross (170)', 'Cross (183)', 'Cross (378)', 'Cross (384)', 'Cross (529)', 'Cross (536)', 'Cross (833)', 'Cross (886)', 'Cross (887)', 'Cross (92)', 'Cross (969)']"/>
  </r>
  <r>
    <s v="faster_rcnn_inception_resnet_v2_640x640_coco17_tpu-8_step800"/>
    <x v="7"/>
    <x v="1"/>
    <x v="11"/>
    <n v="0.20699193592994439"/>
    <n v="72.78"/>
    <n v="11.29"/>
    <n v="0"/>
    <n v="9"/>
    <n v="12"/>
    <n v="12"/>
    <s v="['Cross (1022)', 'Cross (1093)', 'Cross (130)', 'Cross (134)', 'Cross (151)', 'Cross (161)', 'Cross (183)', 'Cross (214)', 'Cross (378)', 'Cross (384)', 'Cross (529)', 'Cross (833)', 'Cross (848)', 'Cross (92)']"/>
  </r>
  <r>
    <s v="faster_rcnn_inception_resnet_v2_640x640_coco17_tpu-8_step900"/>
    <x v="8"/>
    <x v="1"/>
    <x v="0"/>
    <n v="0.20077419281005859"/>
    <n v="55.19"/>
    <n v="0"/>
    <n v="13"/>
    <n v="11"/>
    <n v="4"/>
    <n v="2"/>
    <s v="[]"/>
  </r>
  <r>
    <s v="faster_rcnn_inception_resnet_v2_640x640_coco17_tpu-8_step900"/>
    <x v="8"/>
    <x v="1"/>
    <x v="1"/>
    <n v="0.20077419281005859"/>
    <n v="60.23"/>
    <n v="4.84"/>
    <n v="8"/>
    <n v="7"/>
    <n v="6"/>
    <n v="4"/>
    <s v="['Cross (1095)', 'Cross (1145)', 'Cross (1180)', 'Cross (241)', 'Cross (529)', 'Cross (848)']"/>
  </r>
  <r>
    <s v="faster_rcnn_inception_resnet_v2_640x640_coco17_tpu-8_step900"/>
    <x v="8"/>
    <x v="1"/>
    <x v="2"/>
    <n v="0.20077419281005859"/>
    <n v="59.78"/>
    <n v="6.45"/>
    <n v="8"/>
    <n v="8"/>
    <n v="3"/>
    <n v="4"/>
    <s v="['Cross (1095)', 'Cross (1100)', 'Cross (1145)', 'Cross (1180)', 'Cross (241)', 'Cross (529)', 'Cross (596)', 'Cross (848)']"/>
  </r>
  <r>
    <s v="faster_rcnn_inception_resnet_v2_640x640_coco17_tpu-8_step900"/>
    <x v="8"/>
    <x v="1"/>
    <x v="3"/>
    <n v="0.20077419281005859"/>
    <n v="59.43"/>
    <n v="6.45"/>
    <n v="8"/>
    <n v="7"/>
    <n v="2"/>
    <n v="4"/>
    <s v="['Cross (1095)', 'Cross (1100)', 'Cross (1162)', 'Cross (1180)', 'Cross (241)', 'Cross (529)', 'Cross (596)', 'Cross (848)']"/>
  </r>
  <r>
    <s v="faster_rcnn_inception_resnet_v2_640x640_coco17_tpu-8_step900"/>
    <x v="8"/>
    <x v="1"/>
    <x v="4"/>
    <n v="0.20077419281005859"/>
    <n v="59.22"/>
    <n v="6.45"/>
    <n v="7"/>
    <n v="6"/>
    <n v="4"/>
    <n v="1"/>
    <s v="['Cross (1095)', 'Cross (1100)', 'Cross (1162)', 'Cross (1180)', 'Cross (241)', 'Cross (529)', 'Cross (596)', 'Cross (848)']"/>
  </r>
  <r>
    <s v="faster_rcnn_inception_resnet_v2_640x640_coco17_tpu-8_step900"/>
    <x v="8"/>
    <x v="1"/>
    <x v="5"/>
    <n v="0.20077419281005859"/>
    <n v="58.92"/>
    <n v="6.45"/>
    <n v="7"/>
    <n v="6"/>
    <n v="2"/>
    <n v="1"/>
    <s v="['Cross (1095)', 'Cross (1100)', 'Cross (1162)', 'Cross (1180)', 'Cross (241)', 'Cross (529)', 'Cross (596)', 'Cross (848)']"/>
  </r>
  <r>
    <s v="faster_rcnn_inception_resnet_v2_640x640_coco17_tpu-8_step900"/>
    <x v="8"/>
    <x v="1"/>
    <x v="6"/>
    <n v="0.20077419281005859"/>
    <n v="58.72"/>
    <n v="5.65"/>
    <n v="7"/>
    <n v="5"/>
    <n v="3"/>
    <n v="2"/>
    <s v="['Cross (1095)', 'Cross (1100)', 'Cross (1162)', 'Cross (1180)', 'Cross (241)', 'Cross (529)', 'Cross (596)']"/>
  </r>
  <r>
    <s v="faster_rcnn_inception_resnet_v2_640x640_coco17_tpu-8_step900"/>
    <x v="8"/>
    <x v="1"/>
    <x v="7"/>
    <n v="0.20077419281005859"/>
    <n v="58.62"/>
    <n v="5.65"/>
    <n v="7"/>
    <n v="4"/>
    <n v="2"/>
    <n v="1"/>
    <s v="['Cross (1095)', 'Cross (1100)', 'Cross (1162)', 'Cross (1180)', 'Cross (241)', 'Cross (529)', 'Cross (596)']"/>
  </r>
  <r>
    <s v="faster_rcnn_inception_resnet_v2_640x640_coco17_tpu-8_step900"/>
    <x v="8"/>
    <x v="1"/>
    <x v="8"/>
    <n v="0.20077419281005859"/>
    <n v="58.32"/>
    <n v="5.65"/>
    <n v="8"/>
    <n v="4"/>
    <n v="2"/>
    <n v="1"/>
    <s v="['Cross (1095)', 'Cross (1100)', 'Cross (1162)', 'Cross (1180)', 'Cross (241)', 'Cross (529)', 'Cross (596)']"/>
  </r>
  <r>
    <s v="faster_rcnn_inception_resnet_v2_640x640_coco17_tpu-8_step900"/>
    <x v="8"/>
    <x v="1"/>
    <x v="9"/>
    <n v="0.20077419281005859"/>
    <n v="58.27"/>
    <n v="5.65"/>
    <n v="8"/>
    <n v="5"/>
    <n v="2"/>
    <n v="0"/>
    <s v="['Cross (1095)', 'Cross (1100)', 'Cross (1162)', 'Cross (1180)', 'Cross (241)', 'Cross (529)', 'Cross (596)']"/>
  </r>
  <r>
    <s v="faster_rcnn_inception_resnet_v2_640x640_coco17_tpu-8_step900"/>
    <x v="8"/>
    <x v="1"/>
    <x v="10"/>
    <n v="0.20077419281005859"/>
    <n v="58.27"/>
    <n v="5.65"/>
    <n v="8"/>
    <n v="5"/>
    <n v="2"/>
    <n v="0"/>
    <s v="['Cross (1095)', 'Cross (1100)', 'Cross (1162)', 'Cross (1180)', 'Cross (241)', 'Cross (529)', 'Cross (596)']"/>
  </r>
  <r>
    <s v="faster_rcnn_inception_resnet_v2_640x640_coco17_tpu-8_step900"/>
    <x v="8"/>
    <x v="1"/>
    <x v="11"/>
    <n v="0.20077419281005859"/>
    <n v="58.27"/>
    <n v="5.65"/>
    <n v="8"/>
    <n v="5"/>
    <n v="2"/>
    <n v="0"/>
    <s v="['Cross (1095)', 'Cross (1100)', 'Cross (1162)', 'Cross (1180)', 'Cross (241)', 'Cross (529)', 'Cross (596)']"/>
  </r>
  <r>
    <s v="faster_rcnn_inception_resnet_v2_640x640_coco17_tpu-8_step1000"/>
    <x v="9"/>
    <x v="1"/>
    <x v="0"/>
    <n v="0.2093427546562687"/>
    <n v="58.37"/>
    <n v="0"/>
    <n v="7"/>
    <n v="7"/>
    <n v="4"/>
    <n v="6"/>
    <s v="[]"/>
  </r>
  <r>
    <s v="faster_rcnn_inception_resnet_v2_640x640_coco17_tpu-8_step1000"/>
    <x v="9"/>
    <x v="1"/>
    <x v="1"/>
    <n v="0.2093427546562687"/>
    <n v="63.81"/>
    <n v="1.61"/>
    <n v="5"/>
    <n v="16"/>
    <n v="4"/>
    <n v="7"/>
    <s v="['Cross (161)', 'Cross (596)']"/>
  </r>
  <r>
    <s v="faster_rcnn_inception_resnet_v2_640x640_coco17_tpu-8_step1000"/>
    <x v="9"/>
    <x v="1"/>
    <x v="2"/>
    <n v="0.2093427546562687"/>
    <n v="63.36"/>
    <n v="1.61"/>
    <n v="4"/>
    <n v="16"/>
    <n v="9"/>
    <n v="1"/>
    <s v="['Cross (161)', 'Cross (596)']"/>
  </r>
  <r>
    <s v="faster_rcnn_inception_resnet_v2_640x640_coco17_tpu-8_step1000"/>
    <x v="9"/>
    <x v="1"/>
    <x v="3"/>
    <n v="0.2093427546562687"/>
    <n v="63.91"/>
    <n v="0.81"/>
    <n v="4"/>
    <n v="15"/>
    <n v="7"/>
    <n v="3"/>
    <s v="['Cross (596)']"/>
  </r>
  <r>
    <s v="faster_rcnn_inception_resnet_v2_640x640_coco17_tpu-8_step1000"/>
    <x v="9"/>
    <x v="1"/>
    <x v="4"/>
    <n v="0.2093427546562687"/>
    <n v="64.06"/>
    <n v="1.61"/>
    <n v="4"/>
    <n v="16"/>
    <n v="5"/>
    <n v="3"/>
    <s v="['Cross (596)', 'Cross (935)']"/>
  </r>
  <r>
    <s v="faster_rcnn_inception_resnet_v2_640x640_coco17_tpu-8_step1000"/>
    <x v="9"/>
    <x v="1"/>
    <x v="5"/>
    <n v="0.2093427546562687"/>
    <n v="63.66"/>
    <n v="1.61"/>
    <n v="4"/>
    <n v="17"/>
    <n v="5"/>
    <n v="2"/>
    <s v="['Cross (596)', 'Cross (935)']"/>
  </r>
  <r>
    <s v="faster_rcnn_inception_resnet_v2_640x640_coco17_tpu-8_step1000"/>
    <x v="9"/>
    <x v="1"/>
    <x v="6"/>
    <n v="0.2093427546562687"/>
    <n v="63.81"/>
    <n v="1.61"/>
    <n v="4"/>
    <n v="16"/>
    <n v="5"/>
    <n v="3"/>
    <s v="['Cross (596)', 'Cross (935)']"/>
  </r>
  <r>
    <s v="faster_rcnn_inception_resnet_v2_640x640_coco17_tpu-8_step1000"/>
    <x v="9"/>
    <x v="1"/>
    <x v="7"/>
    <n v="0.2093427546562687"/>
    <n v="64.06"/>
    <n v="1.61"/>
    <n v="3"/>
    <n v="17"/>
    <n v="6"/>
    <n v="2"/>
    <s v="['Cross (1095)', 'Cross (596)']"/>
  </r>
  <r>
    <s v="faster_rcnn_inception_resnet_v2_640x640_coco17_tpu-8_step1000"/>
    <x v="9"/>
    <x v="1"/>
    <x v="8"/>
    <n v="0.2093427546562687"/>
    <n v="63.86"/>
    <n v="1.61"/>
    <n v="4"/>
    <n v="15"/>
    <n v="6"/>
    <n v="2"/>
    <s v="['Cross (1095)', 'Cross (596)']"/>
  </r>
  <r>
    <s v="faster_rcnn_inception_resnet_v2_640x640_coco17_tpu-8_step1000"/>
    <x v="9"/>
    <x v="1"/>
    <x v="9"/>
    <n v="0.2093427546562687"/>
    <n v="63"/>
    <n v="3.23"/>
    <n v="5"/>
    <n v="13"/>
    <n v="4"/>
    <n v="2"/>
    <s v="['Cross (1095)', 'Cross (1100)', 'Cross (1180)', 'Cross (596)']"/>
  </r>
  <r>
    <s v="faster_rcnn_inception_resnet_v2_640x640_coco17_tpu-8_step1000"/>
    <x v="9"/>
    <x v="1"/>
    <x v="10"/>
    <n v="0.2093427546562687"/>
    <n v="62.6"/>
    <n v="3.23"/>
    <n v="5"/>
    <n v="14"/>
    <n v="4"/>
    <n v="2"/>
    <s v="['Cross (1095)', 'Cross (1100)', 'Cross (1180)', 'Cross (596)']"/>
  </r>
  <r>
    <s v="faster_rcnn_inception_resnet_v2_640x640_coco17_tpu-8_step1000"/>
    <x v="9"/>
    <x v="1"/>
    <x v="11"/>
    <n v="0.2093427546562687"/>
    <n v="62.1"/>
    <n v="3.23"/>
    <n v="6"/>
    <n v="14"/>
    <n v="5"/>
    <n v="2"/>
    <s v="['Cross (1095)', 'Cross (1100)', 'Cross (1180)', 'Cross (596)']"/>
  </r>
  <r>
    <s v="faster_rcnn_inception_resnet_v2_640x640_coco17_tpu-8_step1500"/>
    <x v="10"/>
    <x v="1"/>
    <x v="0"/>
    <n v="0.2106048349411257"/>
    <n v="43.75"/>
    <n v="0"/>
    <n v="24"/>
    <n v="2"/>
    <n v="3"/>
    <n v="0"/>
    <s v="[]"/>
  </r>
  <r>
    <s v="faster_rcnn_inception_resnet_v2_640x640_coco17_tpu-8_step1500"/>
    <x v="10"/>
    <x v="1"/>
    <x v="1"/>
    <n v="0.2106048349411257"/>
    <n v="45.46"/>
    <n v="0"/>
    <n v="18"/>
    <n v="4"/>
    <n v="2"/>
    <n v="1"/>
    <s v="[]"/>
  </r>
  <r>
    <s v="faster_rcnn_inception_resnet_v2_640x640_coco17_tpu-8_step1500"/>
    <x v="10"/>
    <x v="1"/>
    <x v="2"/>
    <n v="0.2106048349411257"/>
    <n v="45.56"/>
    <n v="0"/>
    <n v="18"/>
    <n v="6"/>
    <n v="1"/>
    <n v="0"/>
    <s v="[]"/>
  </r>
  <r>
    <s v="faster_rcnn_inception_resnet_v2_640x640_coco17_tpu-8_step1500"/>
    <x v="10"/>
    <x v="1"/>
    <x v="3"/>
    <n v="0.2106048349411257"/>
    <n v="45.72"/>
    <n v="0"/>
    <n v="18"/>
    <n v="5"/>
    <n v="1"/>
    <n v="0"/>
    <s v="[]"/>
  </r>
  <r>
    <s v="faster_rcnn_inception_resnet_v2_640x640_coco17_tpu-8_step1500"/>
    <x v="10"/>
    <x v="1"/>
    <x v="4"/>
    <n v="0.2106048349411257"/>
    <n v="45.72"/>
    <n v="0"/>
    <n v="18"/>
    <n v="5"/>
    <n v="1"/>
    <n v="0"/>
    <s v="[]"/>
  </r>
  <r>
    <s v="faster_rcnn_inception_resnet_v2_640x640_coco17_tpu-8_step1500"/>
    <x v="10"/>
    <x v="1"/>
    <x v="5"/>
    <n v="0.2106048349411257"/>
    <n v="45.72"/>
    <n v="0"/>
    <n v="17"/>
    <n v="4"/>
    <n v="1"/>
    <n v="0"/>
    <s v="[]"/>
  </r>
  <r>
    <s v="faster_rcnn_inception_resnet_v2_640x640_coco17_tpu-8_step1500"/>
    <x v="10"/>
    <x v="1"/>
    <x v="6"/>
    <n v="0.2106048349411257"/>
    <n v="45.56"/>
    <n v="0"/>
    <n v="17"/>
    <n v="4"/>
    <n v="1"/>
    <n v="0"/>
    <s v="[]"/>
  </r>
  <r>
    <s v="faster_rcnn_inception_resnet_v2_640x640_coco17_tpu-8_step1500"/>
    <x v="10"/>
    <x v="1"/>
    <x v="7"/>
    <n v="0.2106048349411257"/>
    <n v="45.46"/>
    <n v="0"/>
    <n v="17"/>
    <n v="4"/>
    <n v="1"/>
    <n v="0"/>
    <s v="[]"/>
  </r>
  <r>
    <s v="faster_rcnn_inception_resnet_v2_640x640_coco17_tpu-8_step1500"/>
    <x v="10"/>
    <x v="1"/>
    <x v="8"/>
    <n v="0.2106048349411257"/>
    <n v="45.51"/>
    <n v="0"/>
    <n v="17"/>
    <n v="4"/>
    <n v="1"/>
    <n v="0"/>
    <s v="[]"/>
  </r>
  <r>
    <s v="faster_rcnn_inception_resnet_v2_640x640_coco17_tpu-8_step1500"/>
    <x v="10"/>
    <x v="1"/>
    <x v="9"/>
    <n v="0.2106048349411257"/>
    <n v="45.36"/>
    <n v="0"/>
    <n v="17"/>
    <n v="3"/>
    <n v="1"/>
    <n v="0"/>
    <s v="[]"/>
  </r>
  <r>
    <s v="faster_rcnn_inception_resnet_v2_640x640_coco17_tpu-8_step1500"/>
    <x v="10"/>
    <x v="1"/>
    <x v="10"/>
    <n v="0.2106048349411257"/>
    <n v="45.36"/>
    <n v="0"/>
    <n v="17"/>
    <n v="3"/>
    <n v="1"/>
    <n v="0"/>
    <s v="[]"/>
  </r>
  <r>
    <s v="faster_rcnn_inception_resnet_v2_640x640_coco17_tpu-8_step1500"/>
    <x v="10"/>
    <x v="1"/>
    <x v="11"/>
    <n v="0.2106048349411257"/>
    <n v="45.51"/>
    <n v="0"/>
    <n v="17"/>
    <n v="3"/>
    <n v="1"/>
    <n v="0"/>
    <s v="[]"/>
  </r>
  <r>
    <s v="faster_rcnn_inception_resnet_v2_640x640_coco17_tpu-8_step2000"/>
    <x v="11"/>
    <x v="1"/>
    <x v="0"/>
    <n v="0.2039596784499384"/>
    <n v="44.1"/>
    <n v="0"/>
    <n v="22"/>
    <n v="4"/>
    <n v="2"/>
    <n v="0"/>
    <s v="[]"/>
  </r>
  <r>
    <s v="faster_rcnn_inception_resnet_v2_640x640_coco17_tpu-8_step2000"/>
    <x v="11"/>
    <x v="1"/>
    <x v="1"/>
    <n v="0.2039596784499384"/>
    <n v="65.73"/>
    <n v="6.45"/>
    <n v="7"/>
    <n v="11"/>
    <n v="8"/>
    <n v="7"/>
    <s v="['Cross (1100)', 'Cross (1132)', 'Cross (1162)', 'Cross (130)', 'Cross (241)', 'Cross (384)', 'Cross (596)', 'Cross (833)']"/>
  </r>
  <r>
    <s v="faster_rcnn_inception_resnet_v2_640x640_coco17_tpu-8_step2000"/>
    <x v="11"/>
    <x v="1"/>
    <x v="2"/>
    <n v="0.2039596784499384"/>
    <n v="62.5"/>
    <n v="6.45"/>
    <n v="8"/>
    <n v="9"/>
    <n v="4"/>
    <n v="5"/>
    <s v="['Cross (1095)', 'Cross (1100)', 'Cross (1162)', 'Cross (1180)', 'Cross (130)', 'Cross (241)', 'Cross (529)', 'Cross (596)']"/>
  </r>
  <r>
    <s v="faster_rcnn_inception_resnet_v2_640x640_coco17_tpu-8_step2000"/>
    <x v="11"/>
    <x v="1"/>
    <x v="3"/>
    <n v="0.2039596784499384"/>
    <n v="61.04"/>
    <n v="6.45"/>
    <n v="8"/>
    <n v="6"/>
    <n v="4"/>
    <n v="5"/>
    <s v="['Cross (1095)', 'Cross (1100)', 'Cross (1162)', 'Cross (1180)', 'Cross (130)', 'Cross (241)', 'Cross (529)', 'Cross (596)']"/>
  </r>
  <r>
    <s v="faster_rcnn_inception_resnet_v2_640x640_coco17_tpu-8_step2000"/>
    <x v="11"/>
    <x v="1"/>
    <x v="4"/>
    <n v="0.2039596784499384"/>
    <n v="59.48"/>
    <n v="5.65"/>
    <n v="8"/>
    <n v="6"/>
    <n v="2"/>
    <n v="3"/>
    <s v="['Cross (1095)', 'Cross (1100)', 'Cross (1162)', 'Cross (1180)', 'Cross (241)', 'Cross (529)', 'Cross (596)']"/>
  </r>
  <r>
    <s v="faster_rcnn_inception_resnet_v2_640x640_coco17_tpu-8_step2000"/>
    <x v="11"/>
    <x v="1"/>
    <x v="5"/>
    <n v="0.2039596784499384"/>
    <n v="59.22"/>
    <n v="5.65"/>
    <n v="8"/>
    <n v="6"/>
    <n v="3"/>
    <n v="1"/>
    <s v="['Cross (1095)', 'Cross (1100)', 'Cross (1162)', 'Cross (1180)', 'Cross (241)', 'Cross (529)', 'Cross (596)']"/>
  </r>
  <r>
    <s v="faster_rcnn_inception_resnet_v2_640x640_coco17_tpu-8_step2000"/>
    <x v="11"/>
    <x v="1"/>
    <x v="6"/>
    <n v="0.2039596784499384"/>
    <n v="59.22"/>
    <n v="5.65"/>
    <n v="8"/>
    <n v="6"/>
    <n v="3"/>
    <n v="0"/>
    <s v="['Cross (1095)', 'Cross (1100)', 'Cross (1162)', 'Cross (1180)', 'Cross (241)', 'Cross (529)', 'Cross (596)']"/>
  </r>
  <r>
    <s v="faster_rcnn_inception_resnet_v2_640x640_coco17_tpu-8_step2000"/>
    <x v="11"/>
    <x v="1"/>
    <x v="7"/>
    <n v="0.2039596784499384"/>
    <n v="58.82"/>
    <n v="5.65"/>
    <n v="8"/>
    <n v="5"/>
    <n v="3"/>
    <n v="0"/>
    <s v="['Cross (1095)', 'Cross (1100)', 'Cross (1162)', 'Cross (1180)', 'Cross (241)', 'Cross (529)', 'Cross (596)']"/>
  </r>
  <r>
    <s v="faster_rcnn_inception_resnet_v2_640x640_coco17_tpu-8_step2000"/>
    <x v="11"/>
    <x v="1"/>
    <x v="8"/>
    <n v="0.2039596784499384"/>
    <n v="58.42"/>
    <n v="5.65"/>
    <n v="8"/>
    <n v="5"/>
    <n v="2"/>
    <n v="0"/>
    <s v="['Cross (1095)', 'Cross (1100)', 'Cross (1162)', 'Cross (1180)', 'Cross (241)', 'Cross (529)', 'Cross (596)']"/>
  </r>
  <r>
    <s v="faster_rcnn_inception_resnet_v2_640x640_coco17_tpu-8_step2000"/>
    <x v="11"/>
    <x v="1"/>
    <x v="9"/>
    <n v="0.2039596784499384"/>
    <n v="58.27"/>
    <n v="5.65"/>
    <n v="8"/>
    <n v="5"/>
    <n v="2"/>
    <n v="0"/>
    <s v="['Cross (1095)', 'Cross (1100)', 'Cross (1162)', 'Cross (1180)', 'Cross (241)', 'Cross (529)', 'Cross (596)']"/>
  </r>
  <r>
    <s v="faster_rcnn_inception_resnet_v2_640x640_coco17_tpu-8_step2000"/>
    <x v="11"/>
    <x v="1"/>
    <x v="10"/>
    <n v="0.2039596784499384"/>
    <n v="58.27"/>
    <n v="5.65"/>
    <n v="8"/>
    <n v="5"/>
    <n v="2"/>
    <n v="0"/>
    <s v="['Cross (1095)', 'Cross (1100)', 'Cross (1162)', 'Cross (1180)', 'Cross (241)', 'Cross (529)', 'Cross (596)']"/>
  </r>
  <r>
    <s v="faster_rcnn_inception_resnet_v2_640x640_coco17_tpu-8_step2000"/>
    <x v="11"/>
    <x v="1"/>
    <x v="11"/>
    <n v="0.2039596784499384"/>
    <n v="58.27"/>
    <n v="5.65"/>
    <n v="8"/>
    <n v="5"/>
    <n v="2"/>
    <n v="0"/>
    <s v="['Cross (1095)', 'Cross (1100)', 'Cross (1162)', 'Cross (1180)', 'Cross (241)', 'Cross (529)', 'Cross (596)']"/>
  </r>
  <r>
    <s v="faster_rcnn_inception_resnet_v2_640x640_coco17_tpu-8_step2500"/>
    <x v="12"/>
    <x v="1"/>
    <x v="0"/>
    <n v="0.20302418931838001"/>
    <n v="59.38"/>
    <n v="0.81"/>
    <n v="8"/>
    <n v="6"/>
    <n v="10"/>
    <n v="7"/>
    <s v="['Cross (1206)']"/>
  </r>
  <r>
    <s v="faster_rcnn_inception_resnet_v2_640x640_coco17_tpu-8_step2500"/>
    <x v="12"/>
    <x v="1"/>
    <x v="1"/>
    <n v="0.20302418931838001"/>
    <n v="76.66"/>
    <n v="21.77"/>
    <n v="3"/>
    <n v="13"/>
    <n v="14"/>
    <n v="13"/>
    <s v="['Cross (1046)', 'Cross (1095)', 'Cross (11)', 'Cross (1100)', 'Cross (1132)', 'Cross (1162)', 'Cross (1180)', 'Cross (1198)', 'Cross (130)', 'Cross (183)', 'Cross (214)', 'Cross (241)', 'Cross (254)', 'Cross (332)', 'Cross (34)', 'Cross (384)', 'Cross (506)', 'Cross (529)', 'Cross (59)', 'Cross (596)', 'Cross (674)', 'Cross (807)', 'Cross (848)', 'Cross (862)', 'Cross (886)', 'Cross (921)', 'Cross (971)']"/>
  </r>
  <r>
    <s v="faster_rcnn_inception_resnet_v2_640x640_coco17_tpu-8_step2500"/>
    <x v="12"/>
    <x v="1"/>
    <x v="2"/>
    <n v="0.20302418931838001"/>
    <n v="74.7"/>
    <n v="18.55"/>
    <n v="4"/>
    <n v="12"/>
    <n v="13"/>
    <n v="13"/>
    <s v="['Cross (1046)', 'Cross (1095)', 'Cross (11)', 'Cross (1100)', 'Cross (1162)', 'Cross (1180)', 'Cross (1198)', 'Cross (140)', 'Cross (214)', 'Cross (241)', 'Cross (254)', 'Cross (332)', 'Cross (34)', 'Cross (506)', 'Cross (529)', 'Cross (59)', 'Cross (596)', 'Cross (674)', 'Cross (807)', 'Cross (833)', 'Cross (848)', 'Cross (886)', 'Cross (921)']"/>
  </r>
  <r>
    <s v="faster_rcnn_inception_resnet_v2_640x640_coco17_tpu-8_step2500"/>
    <x v="12"/>
    <x v="1"/>
    <x v="3"/>
    <n v="0.20302418931838001"/>
    <n v="72.88"/>
    <n v="16.13"/>
    <n v="4"/>
    <n v="11"/>
    <n v="13"/>
    <n v="11"/>
    <s v="['Cross (1046)', 'Cross (1095)', 'Cross (11)', 'Cross (1100)', 'Cross (1162)', 'Cross (1180)', 'Cross (1198)', 'Cross (140)', 'Cross (214)', 'Cross (241)', 'Cross (254)', 'Cross (34)', 'Cross (506)', 'Cross (529)', 'Cross (596)', 'Cross (807)', 'Cross (833)', 'Cross (848)', 'Cross (886)', 'Cross (921)']"/>
  </r>
  <r>
    <s v="faster_rcnn_inception_resnet_v2_640x640_coco17_tpu-8_step2500"/>
    <x v="12"/>
    <x v="1"/>
    <x v="4"/>
    <n v="0.20302418931838001"/>
    <n v="70.16"/>
    <n v="15.32"/>
    <n v="6"/>
    <n v="8"/>
    <n v="10"/>
    <n v="8"/>
    <s v="['Cross (1095)', 'Cross (11)', 'Cross (1100)', 'Cross (1162)', 'Cross (1180)', 'Cross (1198)', 'Cross (140)', 'Cross (214)', 'Cross (241)', 'Cross (254)', 'Cross (34)', 'Cross (506)', 'Cross (529)', 'Cross (596)', 'Cross (807)', 'Cross (833)', 'Cross (848)', 'Cross (886)', 'Cross (921)']"/>
  </r>
  <r>
    <s v="faster_rcnn_inception_resnet_v2_640x640_coco17_tpu-8_step2500"/>
    <x v="12"/>
    <x v="1"/>
    <x v="5"/>
    <n v="0.20302418931838001"/>
    <n v="68.09"/>
    <n v="14.52"/>
    <n v="6"/>
    <n v="7"/>
    <n v="8"/>
    <n v="5"/>
    <s v="['Cross (1095)', 'Cross (11)', 'Cross (1100)', 'Cross (1162)', 'Cross (1180)', 'Cross (1198)', 'Cross (214)', 'Cross (241)', 'Cross (478)', 'Cross (506)', 'Cross (529)', 'Cross (596)', 'Cross (807)', 'Cross (833)', 'Cross (848)', 'Cross (886)', 'Cross (921)', 'Cross (935)']"/>
  </r>
  <r>
    <s v="faster_rcnn_inception_resnet_v2_640x640_coco17_tpu-8_step2500"/>
    <x v="12"/>
    <x v="1"/>
    <x v="6"/>
    <n v="0.20302418931838001"/>
    <n v="66.430000000000007"/>
    <n v="11.29"/>
    <n v="6"/>
    <n v="10"/>
    <n v="6"/>
    <n v="4"/>
    <s v="['Cross (1095)', 'Cross (11)', 'Cross (1100)', 'Cross (1162)', 'Cross (1180)', 'Cross (241)', 'Cross (506)', 'Cross (529)', 'Cross (596)', 'Cross (833)', 'Cross (848)', 'Cross (886)', 'Cross (921)', 'Cross (935)']"/>
  </r>
  <r>
    <s v="faster_rcnn_inception_resnet_v2_640x640_coco17_tpu-8_step2500"/>
    <x v="12"/>
    <x v="1"/>
    <x v="7"/>
    <n v="0.20302418931838001"/>
    <n v="64.62"/>
    <n v="9.68"/>
    <n v="6"/>
    <n v="9"/>
    <n v="4"/>
    <n v="4"/>
    <s v="['Cross (1095)', 'Cross (11)', 'Cross (1100)', 'Cross (1162)', 'Cross (1180)', 'Cross (241)', 'Cross (529)', 'Cross (596)', 'Cross (833)', 'Cross (886)', 'Cross (921)', 'Cross (935)']"/>
  </r>
  <r>
    <s v="faster_rcnn_inception_resnet_v2_640x640_coco17_tpu-8_step2500"/>
    <x v="12"/>
    <x v="1"/>
    <x v="8"/>
    <n v="0.20302418931838001"/>
    <n v="63.71"/>
    <n v="8.06"/>
    <n v="6"/>
    <n v="10"/>
    <n v="3"/>
    <n v="2"/>
    <s v="['Cross (1095)', 'Cross (1100)', 'Cross (1162)', 'Cross (1180)', 'Cross (241)', 'Cross (529)', 'Cross (596)', 'Cross (833)', 'Cross (886)', 'Cross (935)']"/>
  </r>
  <r>
    <s v="faster_rcnn_inception_resnet_v2_640x640_coco17_tpu-8_step2500"/>
    <x v="12"/>
    <x v="1"/>
    <x v="9"/>
    <n v="0.20302418931838001"/>
    <n v="58.97"/>
    <n v="6.45"/>
    <n v="7"/>
    <n v="5"/>
    <n v="1"/>
    <n v="0"/>
    <s v="['Cross (1095)', 'Cross (1100)', 'Cross (1162)', 'Cross (1180)', 'Cross (241)', 'Cross (529)', 'Cross (596)', 'Cross (886)']"/>
  </r>
  <r>
    <s v="faster_rcnn_inception_resnet_v2_640x640_coco17_tpu-8_step2500"/>
    <x v="12"/>
    <x v="1"/>
    <x v="10"/>
    <n v="0.20302418931838001"/>
    <n v="58.77"/>
    <n v="5.65"/>
    <n v="8"/>
    <n v="5"/>
    <n v="2"/>
    <n v="0"/>
    <s v="['Cross (1095)', 'Cross (1100)', 'Cross (1162)', 'Cross (1180)', 'Cross (241)', 'Cross (529)', 'Cross (596)']"/>
  </r>
  <r>
    <s v="faster_rcnn_inception_resnet_v2_640x640_coco17_tpu-8_step2500"/>
    <x v="12"/>
    <x v="1"/>
    <x v="11"/>
    <n v="0.20302418931838001"/>
    <n v="58.27"/>
    <n v="5.65"/>
    <n v="8"/>
    <n v="5"/>
    <n v="2"/>
    <n v="0"/>
    <s v="['Cross (1095)', 'Cross (1100)', 'Cross (1162)', 'Cross (1180)', 'Cross (241)', 'Cross (529)', 'Cross (596)']"/>
  </r>
  <r>
    <s v="faster_rcnn_inception_resnet_v2_640x640_coco17_tpu-8_step3000"/>
    <x v="13"/>
    <x v="1"/>
    <x v="0"/>
    <n v="0.20449194023686071"/>
    <n v="47.58"/>
    <n v="1.61"/>
    <n v="22"/>
    <n v="7"/>
    <n v="4"/>
    <n v="0"/>
    <s v="['Cross (378)', 'Cross (969)']"/>
  </r>
  <r>
    <s v="faster_rcnn_inception_resnet_v2_640x640_coco17_tpu-8_step3000"/>
    <x v="13"/>
    <x v="1"/>
    <x v="1"/>
    <n v="0.20449194023686071"/>
    <n v="65.88"/>
    <n v="7.26"/>
    <n v="6"/>
    <n v="6"/>
    <n v="11"/>
    <n v="6"/>
    <s v="['Cross (1095)', 'Cross (1100)', 'Cross (1162)', 'Cross (1180)', 'Cross (241)', 'Cross (596)', 'Cross (807)', 'Cross (833)', 'Cross (935)']"/>
  </r>
  <r>
    <s v="faster_rcnn_inception_resnet_v2_640x640_coco17_tpu-8_step3000"/>
    <x v="13"/>
    <x v="1"/>
    <x v="2"/>
    <n v="0.20449194023686071"/>
    <n v="61.49"/>
    <n v="7.26"/>
    <n v="8"/>
    <n v="7"/>
    <n v="4"/>
    <n v="2"/>
    <s v="['Cross (1095)', 'Cross (1100)', 'Cross (1162)', 'Cross (1180)', 'Cross (241)', 'Cross (529)', 'Cross (596)', 'Cross (833)', 'Cross (935)']"/>
  </r>
  <r>
    <s v="faster_rcnn_inception_resnet_v2_640x640_coco17_tpu-8_step3000"/>
    <x v="13"/>
    <x v="1"/>
    <x v="3"/>
    <n v="0.20449194023686071"/>
    <n v="59.93"/>
    <n v="6.45"/>
    <n v="8"/>
    <n v="7"/>
    <n v="3"/>
    <n v="0"/>
    <s v="['Cross (1095)', 'Cross (1100)', 'Cross (1162)', 'Cross (1180)', 'Cross (241)', 'Cross (529)', 'Cross (596)', 'Cross (935)']"/>
  </r>
  <r>
    <s v="faster_rcnn_inception_resnet_v2_640x640_coco17_tpu-8_step3000"/>
    <x v="13"/>
    <x v="1"/>
    <x v="4"/>
    <n v="0.20449194023686071"/>
    <n v="59.07"/>
    <n v="5.65"/>
    <n v="8"/>
    <n v="7"/>
    <n v="2"/>
    <n v="0"/>
    <s v="['Cross (1095)', 'Cross (1100)', 'Cross (1162)', 'Cross (1180)', 'Cross (241)', 'Cross (529)', 'Cross (596)']"/>
  </r>
  <r>
    <s v="faster_rcnn_inception_resnet_v2_640x640_coco17_tpu-8_step3000"/>
    <x v="13"/>
    <x v="1"/>
    <x v="5"/>
    <n v="0.20449194023686071"/>
    <n v="59.07"/>
    <n v="5.65"/>
    <n v="8"/>
    <n v="7"/>
    <n v="2"/>
    <n v="0"/>
    <s v="['Cross (1095)', 'Cross (1100)', 'Cross (1162)', 'Cross (1180)', 'Cross (241)', 'Cross (529)', 'Cross (596)']"/>
  </r>
  <r>
    <s v="faster_rcnn_inception_resnet_v2_640x640_coco17_tpu-8_step3000"/>
    <x v="13"/>
    <x v="1"/>
    <x v="6"/>
    <n v="0.20449194023686071"/>
    <n v="58.77"/>
    <n v="5.65"/>
    <n v="8"/>
    <n v="6"/>
    <n v="2"/>
    <n v="0"/>
    <s v="['Cross (1095)', 'Cross (1100)', 'Cross (1162)', 'Cross (1180)', 'Cross (241)', 'Cross (529)', 'Cross (596)']"/>
  </r>
  <r>
    <s v="faster_rcnn_inception_resnet_v2_640x640_coco17_tpu-8_step3000"/>
    <x v="13"/>
    <x v="1"/>
    <x v="7"/>
    <n v="0.20449194023686071"/>
    <n v="58.57"/>
    <n v="5.65"/>
    <n v="8"/>
    <n v="6"/>
    <n v="2"/>
    <n v="0"/>
    <s v="['Cross (1095)', 'Cross (1100)', 'Cross (1162)', 'Cross (1180)', 'Cross (241)', 'Cross (529)', 'Cross (596)']"/>
  </r>
  <r>
    <s v="faster_rcnn_inception_resnet_v2_640x640_coco17_tpu-8_step3000"/>
    <x v="13"/>
    <x v="1"/>
    <x v="8"/>
    <n v="0.20449194023686071"/>
    <n v="58.27"/>
    <n v="5.65"/>
    <n v="8"/>
    <n v="5"/>
    <n v="2"/>
    <n v="0"/>
    <s v="['Cross (1095)', 'Cross (1100)', 'Cross (1162)', 'Cross (1180)', 'Cross (241)', 'Cross (529)', 'Cross (596)']"/>
  </r>
  <r>
    <s v="faster_rcnn_inception_resnet_v2_640x640_coco17_tpu-8_step3000"/>
    <x v="13"/>
    <x v="1"/>
    <x v="9"/>
    <n v="0.20449194023686071"/>
    <n v="58.27"/>
    <n v="5.65"/>
    <n v="8"/>
    <n v="5"/>
    <n v="2"/>
    <n v="0"/>
    <s v="['Cross (1095)', 'Cross (1100)', 'Cross (1162)', 'Cross (1180)', 'Cross (241)', 'Cross (529)', 'Cross (596)']"/>
  </r>
  <r>
    <s v="faster_rcnn_inception_resnet_v2_640x640_coco17_tpu-8_step3000"/>
    <x v="13"/>
    <x v="1"/>
    <x v="10"/>
    <n v="0.20449194023686071"/>
    <n v="58.27"/>
    <n v="5.65"/>
    <n v="8"/>
    <n v="5"/>
    <n v="2"/>
    <n v="0"/>
    <s v="['Cross (1095)', 'Cross (1100)', 'Cross (1162)', 'Cross (1180)', 'Cross (241)', 'Cross (529)', 'Cross (596)']"/>
  </r>
  <r>
    <s v="faster_rcnn_inception_resnet_v2_640x640_coco17_tpu-8_step3000"/>
    <x v="13"/>
    <x v="1"/>
    <x v="11"/>
    <n v="0.20449194023686071"/>
    <n v="58.27"/>
    <n v="5.65"/>
    <n v="8"/>
    <n v="5"/>
    <n v="2"/>
    <n v="0"/>
    <s v="['Cross (1095)', 'Cross (1100)', 'Cross (1162)', 'Cross (1180)', 'Cross (241)', 'Cross (529)', 'Cross (596)']"/>
  </r>
  <r>
    <s v="faster_rcnn_inception_resnet_v2_640x640_coco17_tpu-8_step3500"/>
    <x v="14"/>
    <x v="1"/>
    <x v="0"/>
    <n v="0.20358871644543061"/>
    <n v="44.81"/>
    <n v="0"/>
    <n v="23"/>
    <n v="3"/>
    <n v="1"/>
    <n v="1"/>
    <s v="[]"/>
  </r>
  <r>
    <s v="faster_rcnn_inception_resnet_v2_640x640_coco17_tpu-8_step3500"/>
    <x v="14"/>
    <x v="1"/>
    <x v="1"/>
    <n v="0.20358871644543061"/>
    <n v="64.31"/>
    <n v="8.8699999999999992"/>
    <n v="7"/>
    <n v="6"/>
    <n v="7"/>
    <n v="2"/>
    <s v="['Cross (1095)', 'Cross (1100)', 'Cross (1162)', 'Cross (1180)', 'Cross (134)', 'Cross (140)', 'Cross (214)', 'Cross (241)', 'Cross (529)', 'Cross (596)', 'Cross (654)']"/>
  </r>
  <r>
    <s v="faster_rcnn_inception_resnet_v2_640x640_coco17_tpu-8_step3500"/>
    <x v="14"/>
    <x v="1"/>
    <x v="2"/>
    <n v="0.20358871644543061"/>
    <n v="62.15"/>
    <n v="7.26"/>
    <n v="7"/>
    <n v="6"/>
    <n v="4"/>
    <n v="1"/>
    <s v="['Cross (1095)', 'Cross (1100)', 'Cross (1162)', 'Cross (1180)', 'Cross (134)', 'Cross (140)', 'Cross (241)', 'Cross (529)', 'Cross (596)']"/>
  </r>
  <r>
    <s v="faster_rcnn_inception_resnet_v2_640x640_coco17_tpu-8_step3500"/>
    <x v="14"/>
    <x v="1"/>
    <x v="3"/>
    <n v="0.20358871644543061"/>
    <n v="61.54"/>
    <n v="6.45"/>
    <n v="7"/>
    <n v="7"/>
    <n v="3"/>
    <n v="1"/>
    <s v="['Cross (1095)', 'Cross (1100)', 'Cross (1162)', 'Cross (1180)', 'Cross (134)', 'Cross (241)', 'Cross (529)', 'Cross (596)']"/>
  </r>
  <r>
    <s v="faster_rcnn_inception_resnet_v2_640x640_coco17_tpu-8_step3500"/>
    <x v="14"/>
    <x v="1"/>
    <x v="4"/>
    <n v="0.20358871644543061"/>
    <n v="61.44"/>
    <n v="5.65"/>
    <n v="7"/>
    <n v="7"/>
    <n v="5"/>
    <n v="0"/>
    <s v="['Cross (1095)', 'Cross (1100)', 'Cross (1162)', 'Cross (1180)', 'Cross (241)', 'Cross (529)', 'Cross (596)']"/>
  </r>
  <r>
    <s v="faster_rcnn_inception_resnet_v2_640x640_coco17_tpu-8_step3500"/>
    <x v="14"/>
    <x v="1"/>
    <x v="5"/>
    <n v="0.20358871644543061"/>
    <n v="60.23"/>
    <n v="5.65"/>
    <n v="7"/>
    <n v="7"/>
    <n v="4"/>
    <n v="0"/>
    <s v="['Cross (1095)', 'Cross (1100)', 'Cross (1162)', 'Cross (1180)', 'Cross (241)', 'Cross (529)', 'Cross (596)']"/>
  </r>
  <r>
    <s v="faster_rcnn_inception_resnet_v2_640x640_coco17_tpu-8_step3500"/>
    <x v="14"/>
    <x v="1"/>
    <x v="6"/>
    <n v="0.20358871644543061"/>
    <n v="59.32"/>
    <n v="5.65"/>
    <n v="7"/>
    <n v="5"/>
    <n v="2"/>
    <n v="0"/>
    <s v="['Cross (1095)', 'Cross (1100)', 'Cross (1162)', 'Cross (1180)', 'Cross (241)', 'Cross (529)', 'Cross (596)']"/>
  </r>
  <r>
    <s v="faster_rcnn_inception_resnet_v2_640x640_coco17_tpu-8_step3500"/>
    <x v="14"/>
    <x v="1"/>
    <x v="7"/>
    <n v="0.20358871644543061"/>
    <n v="59.22"/>
    <n v="5.65"/>
    <n v="7"/>
    <n v="5"/>
    <n v="2"/>
    <n v="0"/>
    <s v="['Cross (1095)', 'Cross (1100)', 'Cross (1162)', 'Cross (1180)', 'Cross (241)', 'Cross (529)', 'Cross (596)']"/>
  </r>
  <r>
    <s v="faster_rcnn_inception_resnet_v2_640x640_coco17_tpu-8_step3500"/>
    <x v="14"/>
    <x v="1"/>
    <x v="8"/>
    <n v="0.20358871644543061"/>
    <n v="59.02"/>
    <n v="5.65"/>
    <n v="7"/>
    <n v="5"/>
    <n v="2"/>
    <n v="0"/>
    <s v="['Cross (1095)', 'Cross (1100)', 'Cross (1162)', 'Cross (1180)', 'Cross (241)', 'Cross (529)', 'Cross (596)']"/>
  </r>
  <r>
    <s v="faster_rcnn_inception_resnet_v2_640x640_coco17_tpu-8_step3500"/>
    <x v="14"/>
    <x v="1"/>
    <x v="9"/>
    <n v="0.20358871644543061"/>
    <n v="58.27"/>
    <n v="5.65"/>
    <n v="8"/>
    <n v="5"/>
    <n v="2"/>
    <n v="0"/>
    <s v="['Cross (1095)', 'Cross (1100)', 'Cross (1162)', 'Cross (1180)', 'Cross (241)', 'Cross (529)', 'Cross (596)']"/>
  </r>
  <r>
    <s v="faster_rcnn_inception_resnet_v2_640x640_coco17_tpu-8_step3500"/>
    <x v="14"/>
    <x v="1"/>
    <x v="10"/>
    <n v="0.20358871644543061"/>
    <n v="58.27"/>
    <n v="5.65"/>
    <n v="8"/>
    <n v="5"/>
    <n v="2"/>
    <n v="0"/>
    <s v="['Cross (1095)', 'Cross (1100)', 'Cross (1162)', 'Cross (1180)', 'Cross (241)', 'Cross (529)', 'Cross (596)']"/>
  </r>
  <r>
    <s v="faster_rcnn_inception_resnet_v2_640x640_coco17_tpu-8_step3500"/>
    <x v="14"/>
    <x v="1"/>
    <x v="11"/>
    <n v="0.20358871644543061"/>
    <n v="58.27"/>
    <n v="5.65"/>
    <n v="8"/>
    <n v="5"/>
    <n v="2"/>
    <n v="0"/>
    <s v="['Cross (1095)', 'Cross (1100)', 'Cross (1162)', 'Cross (1180)', 'Cross (241)', 'Cross (529)', 'Cross (596)']"/>
  </r>
  <r>
    <s v="faster_rcnn_inception_resnet_v2_640x640_coco17_tpu-8_step4000"/>
    <x v="15"/>
    <x v="1"/>
    <x v="0"/>
    <n v="0.20295161393380931"/>
    <n v="49.4"/>
    <n v="1.61"/>
    <n v="18"/>
    <n v="6"/>
    <n v="4"/>
    <n v="0"/>
    <s v="['Cross (1100)', 'Cross (241)']"/>
  </r>
  <r>
    <s v="faster_rcnn_inception_resnet_v2_640x640_coco17_tpu-8_step4000"/>
    <x v="15"/>
    <x v="1"/>
    <x v="1"/>
    <n v="0.20295161393380931"/>
    <n v="58.01"/>
    <n v="5.65"/>
    <n v="8"/>
    <n v="5"/>
    <n v="2"/>
    <n v="0"/>
    <s v="['Cross (1095)', 'Cross (1100)', 'Cross (1162)', 'Cross (1180)', 'Cross (241)', 'Cross (529)', 'Cross (596)']"/>
  </r>
  <r>
    <s v="faster_rcnn_inception_resnet_v2_640x640_coco17_tpu-8_step4000"/>
    <x v="15"/>
    <x v="1"/>
    <x v="2"/>
    <n v="0.20295161393380931"/>
    <n v="58.06"/>
    <n v="5.65"/>
    <n v="8"/>
    <n v="5"/>
    <n v="2"/>
    <n v="0"/>
    <s v="['Cross (1095)', 'Cross (1100)', 'Cross (1162)', 'Cross (1180)', 'Cross (241)', 'Cross (529)', 'Cross (596)']"/>
  </r>
  <r>
    <s v="faster_rcnn_inception_resnet_v2_640x640_coco17_tpu-8_step4000"/>
    <x v="15"/>
    <x v="1"/>
    <x v="3"/>
    <n v="0.20295161393380931"/>
    <n v="58.06"/>
    <n v="5.65"/>
    <n v="8"/>
    <n v="5"/>
    <n v="2"/>
    <n v="0"/>
    <s v="['Cross (1095)', 'Cross (1100)', 'Cross (1162)', 'Cross (1180)', 'Cross (241)', 'Cross (529)', 'Cross (596)']"/>
  </r>
  <r>
    <s v="faster_rcnn_inception_resnet_v2_640x640_coco17_tpu-8_step4000"/>
    <x v="15"/>
    <x v="1"/>
    <x v="4"/>
    <n v="0.20295161393380931"/>
    <n v="58.06"/>
    <n v="5.65"/>
    <n v="8"/>
    <n v="5"/>
    <n v="2"/>
    <n v="0"/>
    <s v="['Cross (1095)', 'Cross (1100)', 'Cross (1162)', 'Cross (1180)', 'Cross (241)', 'Cross (529)', 'Cross (596)']"/>
  </r>
  <r>
    <s v="faster_rcnn_inception_resnet_v2_640x640_coco17_tpu-8_step4000"/>
    <x v="15"/>
    <x v="1"/>
    <x v="5"/>
    <n v="0.20295161393380931"/>
    <n v="58.11"/>
    <n v="5.65"/>
    <n v="8"/>
    <n v="5"/>
    <n v="2"/>
    <n v="0"/>
    <s v="['Cross (1095)', 'Cross (1100)', 'Cross (1162)', 'Cross (1180)', 'Cross (241)', 'Cross (529)', 'Cross (596)']"/>
  </r>
  <r>
    <s v="faster_rcnn_inception_resnet_v2_640x640_coco17_tpu-8_step4000"/>
    <x v="15"/>
    <x v="1"/>
    <x v="6"/>
    <n v="0.20295161393380931"/>
    <n v="58.17"/>
    <n v="5.65"/>
    <n v="8"/>
    <n v="5"/>
    <n v="2"/>
    <n v="0"/>
    <s v="['Cross (1095)', 'Cross (1100)', 'Cross (1162)', 'Cross (1180)', 'Cross (241)', 'Cross (529)', 'Cross (596)']"/>
  </r>
  <r>
    <s v="faster_rcnn_inception_resnet_v2_640x640_coco17_tpu-8_step4000"/>
    <x v="15"/>
    <x v="1"/>
    <x v="7"/>
    <n v="0.20295161393380931"/>
    <n v="58.17"/>
    <n v="5.65"/>
    <n v="8"/>
    <n v="5"/>
    <n v="2"/>
    <n v="0"/>
    <s v="['Cross (1095)', 'Cross (1100)', 'Cross (1162)', 'Cross (1180)', 'Cross (241)', 'Cross (529)', 'Cross (596)']"/>
  </r>
  <r>
    <s v="faster_rcnn_inception_resnet_v2_640x640_coco17_tpu-8_step4000"/>
    <x v="15"/>
    <x v="1"/>
    <x v="8"/>
    <n v="0.20295161393380931"/>
    <n v="58.17"/>
    <n v="5.65"/>
    <n v="8"/>
    <n v="5"/>
    <n v="2"/>
    <n v="0"/>
    <s v="['Cross (1095)', 'Cross (1100)', 'Cross (1162)', 'Cross (1180)', 'Cross (241)', 'Cross (529)', 'Cross (596)']"/>
  </r>
  <r>
    <s v="faster_rcnn_inception_resnet_v2_640x640_coco17_tpu-8_step4000"/>
    <x v="15"/>
    <x v="1"/>
    <x v="9"/>
    <n v="0.20295161393380931"/>
    <n v="58.17"/>
    <n v="5.65"/>
    <n v="8"/>
    <n v="5"/>
    <n v="2"/>
    <n v="0"/>
    <s v="['Cross (1095)', 'Cross (1100)', 'Cross (1162)', 'Cross (1180)', 'Cross (241)', 'Cross (529)', 'Cross (596)']"/>
  </r>
  <r>
    <s v="faster_rcnn_inception_resnet_v2_640x640_coco17_tpu-8_step4000"/>
    <x v="15"/>
    <x v="1"/>
    <x v="10"/>
    <n v="0.20295161393380931"/>
    <n v="58.17"/>
    <n v="5.65"/>
    <n v="8"/>
    <n v="5"/>
    <n v="2"/>
    <n v="0"/>
    <s v="['Cross (1095)', 'Cross (1100)', 'Cross (1162)', 'Cross (1180)', 'Cross (241)', 'Cross (529)', 'Cross (596)']"/>
  </r>
  <r>
    <s v="faster_rcnn_inception_resnet_v2_640x640_coco17_tpu-8_step4000"/>
    <x v="15"/>
    <x v="1"/>
    <x v="11"/>
    <n v="0.20295161393380931"/>
    <n v="58.17"/>
    <n v="5.65"/>
    <n v="8"/>
    <n v="5"/>
    <n v="2"/>
    <n v="0"/>
    <s v="['Cross (1095)', 'Cross (1100)', 'Cross (1162)', 'Cross (1180)', 'Cross (241)', 'Cross (529)', 'Cross (596)']"/>
  </r>
  <r>
    <s v="faster_rcnn_inception_resnet_v2_640x640_coco17_tpu-8_step4500"/>
    <x v="16"/>
    <x v="1"/>
    <x v="0"/>
    <n v="0.20290323034409549"/>
    <n v="44.81"/>
    <n v="0"/>
    <n v="27"/>
    <n v="2"/>
    <n v="3"/>
    <n v="0"/>
    <s v="[]"/>
  </r>
  <r>
    <s v="faster_rcnn_inception_resnet_v2_640x640_coco17_tpu-8_step4500"/>
    <x v="16"/>
    <x v="1"/>
    <x v="1"/>
    <n v="0.20290323034409549"/>
    <n v="67.89"/>
    <n v="8.06"/>
    <n v="4"/>
    <n v="17"/>
    <n v="7"/>
    <n v="7"/>
    <s v="['Cross (11)', 'Cross (1100)', 'Cross (1180)', 'Cross (1213)', 'Cross (151)', 'Cross (170)', 'Cross (183)', 'Cross (700)', 'Cross (73)', 'Cross (807)']"/>
  </r>
  <r>
    <s v="faster_rcnn_inception_resnet_v2_640x640_coco17_tpu-8_step4500"/>
    <x v="16"/>
    <x v="1"/>
    <x v="2"/>
    <n v="0.20290323034409549"/>
    <n v="70.819999999999993"/>
    <n v="12.9"/>
    <n v="4"/>
    <n v="16"/>
    <n v="8"/>
    <n v="8"/>
    <s v="['Cross (1046)', 'Cross (1095)', 'Cross (11)', 'Cross (1100)', 'Cross (1180)', 'Cross (1198)', 'Cross (1213)', 'Cross (151)', 'Cross (170)', 'Cross (183)', 'Cross (529)', 'Cross (685)', 'Cross (700)', 'Cross (73)', 'Cross (807)', 'Cross (886)']"/>
  </r>
  <r>
    <s v="faster_rcnn_inception_resnet_v2_640x640_coco17_tpu-8_step4500"/>
    <x v="16"/>
    <x v="1"/>
    <x v="3"/>
    <n v="0.20290323034409549"/>
    <n v="70.510000000000005"/>
    <n v="12.9"/>
    <n v="5"/>
    <n v="14"/>
    <n v="10"/>
    <n v="7"/>
    <s v="['Cross (1046)', 'Cross (1095)', 'Cross (11)', 'Cross (1100)', 'Cross (1132)', 'Cross (1180)', 'Cross (1198)', 'Cross (151)', 'Cross (170)', 'Cross (183)', 'Cross (214)', 'Cross (241)', 'Cross (384)', 'Cross (529)', 'Cross (685)', 'Cross (886)']"/>
  </r>
  <r>
    <s v="faster_rcnn_inception_resnet_v2_640x640_coco17_tpu-8_step4500"/>
    <x v="16"/>
    <x v="1"/>
    <x v="4"/>
    <n v="0.20290323034409549"/>
    <n v="69.91"/>
    <n v="11.29"/>
    <n v="5"/>
    <n v="10"/>
    <n v="8"/>
    <n v="11"/>
    <s v="['Cross (1095)', 'Cross (1100)', 'Cross (1132)', 'Cross (1180)', 'Cross (1198)', 'Cross (151)', 'Cross (183)', 'Cross (214)', 'Cross (241)', 'Cross (254)', 'Cross (384)', 'Cross (529)', 'Cross (685)', 'Cross (886)']"/>
  </r>
  <r>
    <s v="faster_rcnn_inception_resnet_v2_640x640_coco17_tpu-8_step4500"/>
    <x v="16"/>
    <x v="1"/>
    <x v="5"/>
    <n v="0.20290323034409549"/>
    <n v="68.599999999999994"/>
    <n v="8.06"/>
    <n v="6"/>
    <n v="7"/>
    <n v="9"/>
    <n v="12"/>
    <s v="['Cross (1095)', 'Cross (1100)', 'Cross (1132)', 'Cross (1180)', 'Cross (1198)', 'Cross (241)', 'Cross (254)', 'Cross (384)', 'Cross (529)', 'Cross (685)']"/>
  </r>
  <r>
    <s v="faster_rcnn_inception_resnet_v2_640x640_coco17_tpu-8_step4500"/>
    <x v="16"/>
    <x v="1"/>
    <x v="6"/>
    <n v="0.20290323034409549"/>
    <n v="68.040000000000006"/>
    <n v="10.48"/>
    <n v="6"/>
    <n v="7"/>
    <n v="8"/>
    <n v="10"/>
    <s v="['Cross (1095)', 'Cross (1100)', 'Cross (1132)', 'Cross (1180)', 'Cross (1198)', 'Cross (134)', 'Cross (241)', 'Cross (254)', 'Cross (384)', 'Cross (529)', 'Cross (685)', 'Cross (848)', 'Cross (862)']"/>
  </r>
  <r>
    <s v="faster_rcnn_inception_resnet_v2_640x640_coco17_tpu-8_step4500"/>
    <x v="16"/>
    <x v="1"/>
    <x v="7"/>
    <n v="0.20290323034409549"/>
    <n v="66.73"/>
    <n v="8.8699999999999992"/>
    <n v="6"/>
    <n v="5"/>
    <n v="11"/>
    <n v="10"/>
    <s v="['Cross (1095)', 'Cross (1100)', 'Cross (1132)', 'Cross (1180)', 'Cross (134)', 'Cross (241)', 'Cross (384)', 'Cross (529)', 'Cross (685)', 'Cross (848)', 'Cross (862)']"/>
  </r>
  <r>
    <s v="faster_rcnn_inception_resnet_v2_640x640_coco17_tpu-8_step4500"/>
    <x v="16"/>
    <x v="1"/>
    <x v="8"/>
    <n v="0.20290323034409549"/>
    <n v="66.23"/>
    <n v="8.06"/>
    <n v="6"/>
    <n v="5"/>
    <n v="10"/>
    <n v="9"/>
    <s v="['Cross (1095)', 'Cross (1100)', 'Cross (1132)', 'Cross (1180)', 'Cross (241)', 'Cross (384)', 'Cross (529)', 'Cross (685)', 'Cross (848)', 'Cross (862)']"/>
  </r>
  <r>
    <s v="faster_rcnn_inception_resnet_v2_640x640_coco17_tpu-8_step4500"/>
    <x v="16"/>
    <x v="1"/>
    <x v="9"/>
    <n v="0.20290323034409549"/>
    <n v="61.39"/>
    <n v="4.84"/>
    <n v="7"/>
    <n v="4"/>
    <n v="8"/>
    <n v="5"/>
    <s v="['Cross (1095)', 'Cross (1100)', 'Cross (1162)', 'Cross (1180)', 'Cross (241)', 'Cross (529)']"/>
  </r>
  <r>
    <s v="faster_rcnn_inception_resnet_v2_640x640_coco17_tpu-8_step4500"/>
    <x v="16"/>
    <x v="1"/>
    <x v="10"/>
    <n v="0.20290323034409549"/>
    <n v="60.03"/>
    <n v="5.65"/>
    <n v="7"/>
    <n v="4"/>
    <n v="5"/>
    <n v="3"/>
    <s v="['Cross (1095)', 'Cross (1100)', 'Cross (1162)', 'Cross (1180)', 'Cross (1204)', 'Cross (241)', 'Cross (529)']"/>
  </r>
  <r>
    <s v="faster_rcnn_inception_resnet_v2_640x640_coco17_tpu-8_step4500"/>
    <x v="16"/>
    <x v="1"/>
    <x v="11"/>
    <n v="0.20290323034409549"/>
    <n v="58.52"/>
    <n v="5.65"/>
    <n v="7"/>
    <n v="3"/>
    <n v="2"/>
    <n v="2"/>
    <s v="['Cross (1095)', 'Cross (1100)', 'Cross (1162)', 'Cross (1180)', 'Cross (1204)', 'Cross (241)', 'Cross (529)']"/>
  </r>
  <r>
    <s v="faster_rcnn_inception_resnet_v2_640x640_coco17_tpu-8_step5000"/>
    <x v="17"/>
    <x v="1"/>
    <x v="0"/>
    <n v="0.2008749977234871"/>
    <n v="49.7"/>
    <n v="0"/>
    <n v="16"/>
    <n v="4"/>
    <n v="5"/>
    <n v="2"/>
    <s v="[]"/>
  </r>
  <r>
    <s v="faster_rcnn_inception_resnet_v2_640x640_coco17_tpu-8_step5000"/>
    <x v="17"/>
    <x v="1"/>
    <x v="1"/>
    <n v="0.2008749977234871"/>
    <n v="58.77"/>
    <n v="5.65"/>
    <n v="8"/>
    <n v="5"/>
    <n v="2"/>
    <n v="1"/>
    <s v="['Cross (1095)', 'Cross (1100)', 'Cross (1162)', 'Cross (1180)', 'Cross (241)', 'Cross (529)', 'Cross (596)']"/>
  </r>
  <r>
    <s v="faster_rcnn_inception_resnet_v2_640x640_coco17_tpu-8_step5000"/>
    <x v="17"/>
    <x v="1"/>
    <x v="2"/>
    <n v="0.2008749977234871"/>
    <n v="58.47"/>
    <n v="5.65"/>
    <n v="8"/>
    <n v="5"/>
    <n v="2"/>
    <n v="0"/>
    <s v="['Cross (1095)', 'Cross (1100)', 'Cross (1162)', 'Cross (1180)', 'Cross (241)', 'Cross (529)', 'Cross (596)']"/>
  </r>
  <r>
    <s v="faster_rcnn_inception_resnet_v2_640x640_coco17_tpu-8_step5000"/>
    <x v="17"/>
    <x v="1"/>
    <x v="3"/>
    <n v="0.2008749977234871"/>
    <n v="58.47"/>
    <n v="5.65"/>
    <n v="8"/>
    <n v="5"/>
    <n v="2"/>
    <n v="0"/>
    <s v="['Cross (1095)', 'Cross (1100)', 'Cross (1162)', 'Cross (1180)', 'Cross (241)', 'Cross (529)', 'Cross (596)']"/>
  </r>
  <r>
    <s v="faster_rcnn_inception_resnet_v2_640x640_coco17_tpu-8_step5000"/>
    <x v="17"/>
    <x v="1"/>
    <x v="4"/>
    <n v="0.2008749977234871"/>
    <n v="58.27"/>
    <n v="5.65"/>
    <n v="8"/>
    <n v="5"/>
    <n v="2"/>
    <n v="0"/>
    <s v="['Cross (1095)', 'Cross (1100)', 'Cross (1162)', 'Cross (1180)', 'Cross (241)', 'Cross (529)', 'Cross (596)']"/>
  </r>
  <r>
    <s v="faster_rcnn_inception_resnet_v2_640x640_coco17_tpu-8_step5000"/>
    <x v="17"/>
    <x v="1"/>
    <x v="5"/>
    <n v="0.2008749977234871"/>
    <n v="58.27"/>
    <n v="5.65"/>
    <n v="8"/>
    <n v="5"/>
    <n v="2"/>
    <n v="0"/>
    <s v="['Cross (1095)', 'Cross (1100)', 'Cross (1162)', 'Cross (1180)', 'Cross (241)', 'Cross (529)', 'Cross (596)']"/>
  </r>
  <r>
    <s v="faster_rcnn_inception_resnet_v2_640x640_coco17_tpu-8_step5000"/>
    <x v="17"/>
    <x v="1"/>
    <x v="6"/>
    <n v="0.2008749977234871"/>
    <n v="58.27"/>
    <n v="5.65"/>
    <n v="8"/>
    <n v="5"/>
    <n v="2"/>
    <n v="0"/>
    <s v="['Cross (1095)', 'Cross (1100)', 'Cross (1162)', 'Cross (1180)', 'Cross (241)', 'Cross (529)', 'Cross (596)']"/>
  </r>
  <r>
    <s v="faster_rcnn_inception_resnet_v2_640x640_coco17_tpu-8_step5000"/>
    <x v="17"/>
    <x v="1"/>
    <x v="7"/>
    <n v="0.2008749977234871"/>
    <n v="58.27"/>
    <n v="5.65"/>
    <n v="8"/>
    <n v="5"/>
    <n v="2"/>
    <n v="0"/>
    <s v="['Cross (1095)', 'Cross (1100)', 'Cross (1162)', 'Cross (1180)', 'Cross (241)', 'Cross (529)', 'Cross (596)']"/>
  </r>
  <r>
    <s v="faster_rcnn_inception_resnet_v2_640x640_coco17_tpu-8_step5000"/>
    <x v="17"/>
    <x v="1"/>
    <x v="8"/>
    <n v="0.2008749977234871"/>
    <n v="58.27"/>
    <n v="5.65"/>
    <n v="8"/>
    <n v="5"/>
    <n v="2"/>
    <n v="0"/>
    <s v="['Cross (1095)', 'Cross (1100)', 'Cross (1162)', 'Cross (1180)', 'Cross (241)', 'Cross (529)', 'Cross (596)']"/>
  </r>
  <r>
    <s v="faster_rcnn_inception_resnet_v2_640x640_coco17_tpu-8_step5000"/>
    <x v="17"/>
    <x v="1"/>
    <x v="9"/>
    <n v="0.2008749977234871"/>
    <n v="58.27"/>
    <n v="5.65"/>
    <n v="8"/>
    <n v="5"/>
    <n v="2"/>
    <n v="0"/>
    <s v="['Cross (1095)', 'Cross (1100)', 'Cross (1162)', 'Cross (1180)', 'Cross (241)', 'Cross (529)', 'Cross (596)']"/>
  </r>
  <r>
    <s v="faster_rcnn_inception_resnet_v2_640x640_coco17_tpu-8_step5000"/>
    <x v="17"/>
    <x v="1"/>
    <x v="10"/>
    <n v="0.2008749977234871"/>
    <n v="58.27"/>
    <n v="5.65"/>
    <n v="8"/>
    <n v="5"/>
    <n v="2"/>
    <n v="0"/>
    <s v="['Cross (1095)', 'Cross (1100)', 'Cross (1162)', 'Cross (1180)', 'Cross (241)', 'Cross (529)', 'Cross (596)']"/>
  </r>
  <r>
    <s v="faster_rcnn_inception_resnet_v2_640x640_coco17_tpu-8_step5000"/>
    <x v="17"/>
    <x v="1"/>
    <x v="11"/>
    <n v="0.2008749977234871"/>
    <n v="58.27"/>
    <n v="5.65"/>
    <n v="8"/>
    <n v="5"/>
    <n v="2"/>
    <n v="0"/>
    <s v="['Cross (1095)', 'Cross (1100)', 'Cross (1162)', 'Cross (1180)', 'Cross (241)', 'Cross (529)', 'Cross (596)']"/>
  </r>
  <r>
    <s v="faster_rcnn_inception_resnet_v2_640x640_coco17_tpu-8_step6000"/>
    <x v="18"/>
    <x v="1"/>
    <x v="0"/>
    <n v="0.20152016032126641"/>
    <n v="43.75"/>
    <n v="0"/>
    <n v="28"/>
    <n v="2"/>
    <n v="3"/>
    <n v="0"/>
    <s v="[]"/>
  </r>
  <r>
    <s v="faster_rcnn_inception_resnet_v2_640x640_coco17_tpu-8_step6000"/>
    <x v="18"/>
    <x v="1"/>
    <x v="1"/>
    <n v="0.20152016032126641"/>
    <n v="58.27"/>
    <n v="5.65"/>
    <n v="8"/>
    <n v="4"/>
    <n v="2"/>
    <n v="0"/>
    <s v="['Cross (1095)', 'Cross (1100)', 'Cross (1162)', 'Cross (1180)', 'Cross (241)', 'Cross (529)', 'Cross (596)']"/>
  </r>
  <r>
    <s v="faster_rcnn_inception_resnet_v2_640x640_coco17_tpu-8_step6000"/>
    <x v="18"/>
    <x v="1"/>
    <x v="2"/>
    <n v="0.20152016032126641"/>
    <n v="58.57"/>
    <n v="5.65"/>
    <n v="8"/>
    <n v="5"/>
    <n v="2"/>
    <n v="0"/>
    <s v="['Cross (1095)', 'Cross (1100)', 'Cross (1162)', 'Cross (1180)', 'Cross (241)', 'Cross (529)', 'Cross (596)']"/>
  </r>
  <r>
    <s v="faster_rcnn_inception_resnet_v2_640x640_coco17_tpu-8_step6000"/>
    <x v="18"/>
    <x v="1"/>
    <x v="3"/>
    <n v="0.20152016032126641"/>
    <n v="58.57"/>
    <n v="5.65"/>
    <n v="8"/>
    <n v="5"/>
    <n v="2"/>
    <n v="0"/>
    <s v="['Cross (1095)', 'Cross (1100)', 'Cross (1162)', 'Cross (1180)', 'Cross (241)', 'Cross (529)', 'Cross (596)']"/>
  </r>
  <r>
    <s v="faster_rcnn_inception_resnet_v2_640x640_coco17_tpu-8_step6000"/>
    <x v="18"/>
    <x v="1"/>
    <x v="4"/>
    <n v="0.20152016032126641"/>
    <n v="58.57"/>
    <n v="5.65"/>
    <n v="8"/>
    <n v="5"/>
    <n v="2"/>
    <n v="0"/>
    <s v="['Cross (1095)', 'Cross (1100)', 'Cross (1162)', 'Cross (1180)', 'Cross (241)', 'Cross (529)', 'Cross (596)']"/>
  </r>
  <r>
    <s v="faster_rcnn_inception_resnet_v2_640x640_coco17_tpu-8_step6000"/>
    <x v="18"/>
    <x v="1"/>
    <x v="5"/>
    <n v="0.20152016032126641"/>
    <n v="58.27"/>
    <n v="5.65"/>
    <n v="8"/>
    <n v="5"/>
    <n v="2"/>
    <n v="0"/>
    <s v="['Cross (1095)', 'Cross (1100)', 'Cross (1162)', 'Cross (1180)', 'Cross (241)', 'Cross (529)', 'Cross (596)']"/>
  </r>
  <r>
    <s v="faster_rcnn_inception_resnet_v2_640x640_coco17_tpu-8_step6000"/>
    <x v="18"/>
    <x v="1"/>
    <x v="6"/>
    <n v="0.20152016032126641"/>
    <n v="58.27"/>
    <n v="5.65"/>
    <n v="8"/>
    <n v="5"/>
    <n v="2"/>
    <n v="0"/>
    <s v="['Cross (1095)', 'Cross (1100)', 'Cross (1162)', 'Cross (1180)', 'Cross (241)', 'Cross (529)', 'Cross (596)']"/>
  </r>
  <r>
    <s v="faster_rcnn_inception_resnet_v2_640x640_coco17_tpu-8_step6000"/>
    <x v="18"/>
    <x v="1"/>
    <x v="7"/>
    <n v="0.20152016032126641"/>
    <n v="58.27"/>
    <n v="5.65"/>
    <n v="8"/>
    <n v="5"/>
    <n v="2"/>
    <n v="0"/>
    <s v="['Cross (1095)', 'Cross (1100)', 'Cross (1162)', 'Cross (1180)', 'Cross (241)', 'Cross (529)', 'Cross (596)']"/>
  </r>
  <r>
    <s v="faster_rcnn_inception_resnet_v2_640x640_coco17_tpu-8_step6000"/>
    <x v="18"/>
    <x v="1"/>
    <x v="8"/>
    <n v="0.20152016032126641"/>
    <n v="58.27"/>
    <n v="5.65"/>
    <n v="8"/>
    <n v="5"/>
    <n v="2"/>
    <n v="0"/>
    <s v="['Cross (1095)', 'Cross (1100)', 'Cross (1162)', 'Cross (1180)', 'Cross (241)', 'Cross (529)', 'Cross (596)']"/>
  </r>
  <r>
    <s v="faster_rcnn_inception_resnet_v2_640x640_coco17_tpu-8_step6000"/>
    <x v="18"/>
    <x v="1"/>
    <x v="9"/>
    <n v="0.20152016032126641"/>
    <n v="58.27"/>
    <n v="5.65"/>
    <n v="8"/>
    <n v="5"/>
    <n v="2"/>
    <n v="0"/>
    <s v="['Cross (1095)', 'Cross (1100)', 'Cross (1162)', 'Cross (1180)', 'Cross (241)', 'Cross (529)', 'Cross (596)']"/>
  </r>
  <r>
    <s v="faster_rcnn_inception_resnet_v2_640x640_coco17_tpu-8_step6000"/>
    <x v="18"/>
    <x v="1"/>
    <x v="10"/>
    <n v="0.20152016032126641"/>
    <n v="58.27"/>
    <n v="5.65"/>
    <n v="8"/>
    <n v="5"/>
    <n v="2"/>
    <n v="0"/>
    <s v="['Cross (1095)', 'Cross (1100)', 'Cross (1162)', 'Cross (1180)', 'Cross (241)', 'Cross (529)', 'Cross (596)']"/>
  </r>
  <r>
    <s v="faster_rcnn_inception_resnet_v2_640x640_coco17_tpu-8_step6000"/>
    <x v="18"/>
    <x v="1"/>
    <x v="11"/>
    <n v="0.20152016032126641"/>
    <n v="58.27"/>
    <n v="5.65"/>
    <n v="8"/>
    <n v="5"/>
    <n v="2"/>
    <n v="0"/>
    <s v="['Cross (1095)', 'Cross (1100)', 'Cross (1162)', 'Cross (1180)', 'Cross (241)', 'Cross (529)', 'Cross (596)']"/>
  </r>
  <r>
    <s v="faster_rcnn_inception_resnet_v2_640x640_coco17_tpu-8_step7000"/>
    <x v="19"/>
    <x v="1"/>
    <x v="0"/>
    <n v="0.22169758235254591"/>
    <n v="44.15"/>
    <n v="0"/>
    <n v="25"/>
    <n v="2"/>
    <n v="2"/>
    <n v="0"/>
    <s v="[]"/>
  </r>
  <r>
    <s v="faster_rcnn_inception_resnet_v2_640x640_coco17_tpu-8_step7000"/>
    <x v="19"/>
    <x v="1"/>
    <x v="1"/>
    <n v="0.22169758235254591"/>
    <n v="54.23"/>
    <n v="0.81"/>
    <n v="8"/>
    <n v="3"/>
    <n v="2"/>
    <n v="2"/>
    <s v="['Cross (1110)']"/>
  </r>
  <r>
    <s v="faster_rcnn_inception_resnet_v2_640x640_coco17_tpu-8_step7000"/>
    <x v="19"/>
    <x v="1"/>
    <x v="2"/>
    <n v="0.22169758235254591"/>
    <n v="55.44"/>
    <n v="1.61"/>
    <n v="8"/>
    <n v="4"/>
    <n v="0"/>
    <n v="3"/>
    <s v="['Cross (1162)', 'Cross (241)']"/>
  </r>
  <r>
    <s v="faster_rcnn_inception_resnet_v2_640x640_coco17_tpu-8_step7000"/>
    <x v="19"/>
    <x v="1"/>
    <x v="3"/>
    <n v="0.22169758235254591"/>
    <n v="55.29"/>
    <n v="1.61"/>
    <n v="11"/>
    <n v="5"/>
    <n v="2"/>
    <n v="3"/>
    <s v="['Cross (1162)', 'Cross (241)']"/>
  </r>
  <r>
    <s v="faster_rcnn_inception_resnet_v2_640x640_coco17_tpu-8_step7000"/>
    <x v="19"/>
    <x v="1"/>
    <x v="4"/>
    <n v="0.22169758235254591"/>
    <n v="55.85"/>
    <n v="2.42"/>
    <n v="9"/>
    <n v="5"/>
    <n v="3"/>
    <n v="0"/>
    <s v="['Cross (1095)', 'Cross (1162)', 'Cross (241)']"/>
  </r>
  <r>
    <s v="faster_rcnn_inception_resnet_v2_640x640_coco17_tpu-8_step7000"/>
    <x v="19"/>
    <x v="1"/>
    <x v="5"/>
    <n v="0.22169758235254591"/>
    <n v="56"/>
    <n v="2.42"/>
    <n v="10"/>
    <n v="2"/>
    <n v="5"/>
    <n v="0"/>
    <s v="['Cross (1095)', 'Cross (1162)', 'Cross (241)']"/>
  </r>
  <r>
    <s v="faster_rcnn_inception_resnet_v2_640x640_coco17_tpu-8_step7000"/>
    <x v="19"/>
    <x v="1"/>
    <x v="6"/>
    <n v="0.22169758235254591"/>
    <n v="55.65"/>
    <n v="3.23"/>
    <n v="10"/>
    <n v="2"/>
    <n v="4"/>
    <n v="0"/>
    <s v="['Cross (1095)', 'Cross (1100)', 'Cross (1162)', 'Cross (241)']"/>
  </r>
  <r>
    <s v="faster_rcnn_inception_resnet_v2_640x640_coco17_tpu-8_step7000"/>
    <x v="19"/>
    <x v="1"/>
    <x v="7"/>
    <n v="0.22169758235254591"/>
    <n v="55.75"/>
    <n v="4.03"/>
    <n v="13"/>
    <n v="3"/>
    <n v="4"/>
    <n v="0"/>
    <s v="['Cross (1095)', 'Cross (1100)', 'Cross (1162)', 'Cross (241)', 'Cross (529)']"/>
  </r>
  <r>
    <s v="faster_rcnn_inception_resnet_v2_640x640_coco17_tpu-8_step7000"/>
    <x v="19"/>
    <x v="1"/>
    <x v="8"/>
    <n v="0.22169758235254591"/>
    <n v="55.9"/>
    <n v="4.84"/>
    <n v="14"/>
    <n v="3"/>
    <n v="3"/>
    <n v="0"/>
    <s v="['Cross (1095)', 'Cross (1100)', 'Cross (1162)', 'Cross (1180)', 'Cross (241)', 'Cross (529)']"/>
  </r>
  <r>
    <s v="faster_rcnn_inception_resnet_v2_640x640_coco17_tpu-8_step7000"/>
    <x v="19"/>
    <x v="1"/>
    <x v="9"/>
    <n v="0.22169758235254591"/>
    <n v="56.3"/>
    <n v="4.84"/>
    <n v="12"/>
    <n v="4"/>
    <n v="3"/>
    <n v="0"/>
    <s v="['Cross (1095)', 'Cross (1100)', 'Cross (1162)', 'Cross (1180)', 'Cross (241)', 'Cross (529)']"/>
  </r>
  <r>
    <s v="faster_rcnn_inception_resnet_v2_640x640_coco17_tpu-8_step7000"/>
    <x v="19"/>
    <x v="1"/>
    <x v="10"/>
    <n v="0.22169758235254591"/>
    <n v="56.25"/>
    <n v="4.84"/>
    <n v="12"/>
    <n v="4"/>
    <n v="3"/>
    <n v="0"/>
    <s v="['Cross (1095)', 'Cross (1100)', 'Cross (1162)', 'Cross (1180)', 'Cross (241)', 'Cross (529)']"/>
  </r>
  <r>
    <s v="faster_rcnn_inception_resnet_v2_640x640_coco17_tpu-8_step7000"/>
    <x v="19"/>
    <x v="1"/>
    <x v="11"/>
    <n v="0.22169758235254591"/>
    <n v="56.4"/>
    <n v="4.84"/>
    <n v="11"/>
    <n v="4"/>
    <n v="3"/>
    <n v="0"/>
    <s v="['Cross (1095)', 'Cross (1100)', 'Cross (1162)', 'Cross (1180)', 'Cross (241)', 'Cross (529)']"/>
  </r>
  <r>
    <s v="faster_rcnn_inception_resnet_v2_640x640_coco17_tpu-8_step8000"/>
    <x v="20"/>
    <x v="1"/>
    <x v="0"/>
    <n v="0.20174193382263181"/>
    <n v="53.98"/>
    <n v="2.42"/>
    <n v="7"/>
    <n v="4"/>
    <n v="2"/>
    <n v="2"/>
    <s v="['Cross (1162)', 'Cross (1180)', 'Cross (529)']"/>
  </r>
  <r>
    <s v="faster_rcnn_inception_resnet_v2_640x640_coco17_tpu-8_step8000"/>
    <x v="20"/>
    <x v="1"/>
    <x v="1"/>
    <n v="0.20174193382263181"/>
    <n v="58.27"/>
    <n v="5.65"/>
    <n v="8"/>
    <n v="5"/>
    <n v="2"/>
    <n v="0"/>
    <s v="['Cross (1095)', 'Cross (1100)', 'Cross (1162)', 'Cross (1180)', 'Cross (241)', 'Cross (529)', 'Cross (596)']"/>
  </r>
  <r>
    <s v="faster_rcnn_inception_resnet_v2_640x640_coco17_tpu-8_step8000"/>
    <x v="20"/>
    <x v="1"/>
    <x v="2"/>
    <n v="0.20174193382263181"/>
    <n v="58.27"/>
    <n v="5.65"/>
    <n v="8"/>
    <n v="5"/>
    <n v="2"/>
    <n v="0"/>
    <s v="['Cross (1095)', 'Cross (1100)', 'Cross (1162)', 'Cross (1180)', 'Cross (241)', 'Cross (529)', 'Cross (596)']"/>
  </r>
  <r>
    <s v="faster_rcnn_inception_resnet_v2_640x640_coco17_tpu-8_step8000"/>
    <x v="20"/>
    <x v="1"/>
    <x v="3"/>
    <n v="0.20174193382263181"/>
    <n v="58.27"/>
    <n v="5.65"/>
    <n v="8"/>
    <n v="5"/>
    <n v="2"/>
    <n v="0"/>
    <s v="['Cross (1095)', 'Cross (1100)', 'Cross (1162)', 'Cross (1180)', 'Cross (241)', 'Cross (529)', 'Cross (596)']"/>
  </r>
  <r>
    <s v="faster_rcnn_inception_resnet_v2_640x640_coco17_tpu-8_step8000"/>
    <x v="20"/>
    <x v="1"/>
    <x v="4"/>
    <n v="0.20174193382263181"/>
    <n v="58.27"/>
    <n v="5.65"/>
    <n v="8"/>
    <n v="5"/>
    <n v="2"/>
    <n v="0"/>
    <s v="['Cross (1095)', 'Cross (1100)', 'Cross (1162)', 'Cross (1180)', 'Cross (241)', 'Cross (529)', 'Cross (596)']"/>
  </r>
  <r>
    <s v="faster_rcnn_inception_resnet_v2_640x640_coco17_tpu-8_step8000"/>
    <x v="20"/>
    <x v="1"/>
    <x v="5"/>
    <n v="0.20174193382263181"/>
    <n v="58.27"/>
    <n v="5.65"/>
    <n v="8"/>
    <n v="5"/>
    <n v="2"/>
    <n v="0"/>
    <s v="['Cross (1095)', 'Cross (1100)', 'Cross (1162)', 'Cross (1180)', 'Cross (241)', 'Cross (529)', 'Cross (596)']"/>
  </r>
  <r>
    <s v="faster_rcnn_inception_resnet_v2_640x640_coco17_tpu-8_step8000"/>
    <x v="20"/>
    <x v="1"/>
    <x v="6"/>
    <n v="0.20174193382263181"/>
    <n v="58.27"/>
    <n v="5.65"/>
    <n v="8"/>
    <n v="5"/>
    <n v="2"/>
    <n v="0"/>
    <s v="['Cross (1095)', 'Cross (1100)', 'Cross (1162)', 'Cross (1180)', 'Cross (241)', 'Cross (529)', 'Cross (596)']"/>
  </r>
  <r>
    <s v="faster_rcnn_inception_resnet_v2_640x640_coco17_tpu-8_step8000"/>
    <x v="20"/>
    <x v="1"/>
    <x v="7"/>
    <n v="0.20174193382263181"/>
    <n v="58.27"/>
    <n v="5.65"/>
    <n v="8"/>
    <n v="5"/>
    <n v="2"/>
    <n v="0"/>
    <s v="['Cross (1095)', 'Cross (1100)', 'Cross (1162)', 'Cross (1180)', 'Cross (241)', 'Cross (529)', 'Cross (596)']"/>
  </r>
  <r>
    <s v="faster_rcnn_inception_resnet_v2_640x640_coco17_tpu-8_step8000"/>
    <x v="20"/>
    <x v="1"/>
    <x v="8"/>
    <n v="0.20174193382263181"/>
    <n v="58.27"/>
    <n v="5.65"/>
    <n v="8"/>
    <n v="5"/>
    <n v="2"/>
    <n v="0"/>
    <s v="['Cross (1095)', 'Cross (1100)', 'Cross (1162)', 'Cross (1180)', 'Cross (241)', 'Cross (529)', 'Cross (596)']"/>
  </r>
  <r>
    <s v="faster_rcnn_inception_resnet_v2_640x640_coco17_tpu-8_step8000"/>
    <x v="20"/>
    <x v="1"/>
    <x v="9"/>
    <n v="0.20174193382263181"/>
    <n v="58.27"/>
    <n v="5.65"/>
    <n v="8"/>
    <n v="5"/>
    <n v="2"/>
    <n v="0"/>
    <s v="['Cross (1095)', 'Cross (1100)', 'Cross (1162)', 'Cross (1180)', 'Cross (241)', 'Cross (529)', 'Cross (596)']"/>
  </r>
  <r>
    <s v="faster_rcnn_inception_resnet_v2_640x640_coco17_tpu-8_step8000"/>
    <x v="20"/>
    <x v="1"/>
    <x v="10"/>
    <n v="0.20174193382263181"/>
    <n v="58.27"/>
    <n v="5.65"/>
    <n v="8"/>
    <n v="5"/>
    <n v="2"/>
    <n v="0"/>
    <s v="['Cross (1095)', 'Cross (1100)', 'Cross (1162)', 'Cross (1180)', 'Cross (241)', 'Cross (529)', 'Cross (596)']"/>
  </r>
  <r>
    <s v="faster_rcnn_inception_resnet_v2_640x640_coco17_tpu-8_step8000"/>
    <x v="20"/>
    <x v="1"/>
    <x v="11"/>
    <n v="0.20174193382263181"/>
    <n v="58.27"/>
    <n v="5.65"/>
    <n v="8"/>
    <n v="5"/>
    <n v="2"/>
    <n v="0"/>
    <s v="['Cross (1095)', 'Cross (1100)', 'Cross (1162)', 'Cross (1180)', 'Cross (241)', 'Cross (529)', 'Cross (596)']"/>
  </r>
  <r>
    <s v="faster_rcnn_inception_resnet_v2_640x640_coco17_tpu-8_step9000"/>
    <x v="21"/>
    <x v="1"/>
    <x v="0"/>
    <n v="0.201500000492219"/>
    <n v="57.31"/>
    <n v="3.23"/>
    <n v="8"/>
    <n v="8"/>
    <n v="2"/>
    <n v="0"/>
    <s v="['Cross (1100)', 'Cross (1180)', 'Cross (241)', 'Cross (596)']"/>
  </r>
  <r>
    <s v="faster_rcnn_inception_resnet_v2_640x640_coco17_tpu-8_step9000"/>
    <x v="21"/>
    <x v="1"/>
    <x v="1"/>
    <n v="0.201500000492219"/>
    <n v="57.31"/>
    <n v="3.23"/>
    <n v="8"/>
    <n v="8"/>
    <n v="2"/>
    <n v="0"/>
    <s v="['Cross (1100)', 'Cross (1180)', 'Cross (241)', 'Cross (596)']"/>
  </r>
  <r>
    <s v="faster_rcnn_inception_resnet_v2_640x640_coco17_tpu-8_step9000"/>
    <x v="21"/>
    <x v="1"/>
    <x v="2"/>
    <n v="0.201500000492219"/>
    <n v="57.36"/>
    <n v="3.23"/>
    <n v="8"/>
    <n v="8"/>
    <n v="2"/>
    <n v="0"/>
    <s v="['Cross (1100)', 'Cross (1180)', 'Cross (241)', 'Cross (596)']"/>
  </r>
  <r>
    <s v="faster_rcnn_inception_resnet_v2_640x640_coco17_tpu-8_step9000"/>
    <x v="21"/>
    <x v="1"/>
    <x v="3"/>
    <n v="0.201500000492219"/>
    <n v="57.36"/>
    <n v="3.23"/>
    <n v="8"/>
    <n v="8"/>
    <n v="2"/>
    <n v="0"/>
    <s v="['Cross (1100)', 'Cross (1180)', 'Cross (241)', 'Cross (596)']"/>
  </r>
  <r>
    <s v="faster_rcnn_inception_resnet_v2_640x640_coco17_tpu-8_step9000"/>
    <x v="21"/>
    <x v="1"/>
    <x v="4"/>
    <n v="0.201500000492219"/>
    <n v="57.36"/>
    <n v="3.23"/>
    <n v="8"/>
    <n v="8"/>
    <n v="2"/>
    <n v="0"/>
    <s v="['Cross (1100)', 'Cross (1180)', 'Cross (241)', 'Cross (596)']"/>
  </r>
  <r>
    <s v="faster_rcnn_inception_resnet_v2_640x640_coco17_tpu-8_step9000"/>
    <x v="21"/>
    <x v="1"/>
    <x v="5"/>
    <n v="0.201500000492219"/>
    <n v="57.36"/>
    <n v="3.23"/>
    <n v="8"/>
    <n v="8"/>
    <n v="2"/>
    <n v="0"/>
    <s v="['Cross (1100)', 'Cross (1180)', 'Cross (241)', 'Cross (596)']"/>
  </r>
  <r>
    <s v="faster_rcnn_inception_resnet_v2_640x640_coco17_tpu-8_step9000"/>
    <x v="21"/>
    <x v="1"/>
    <x v="6"/>
    <n v="0.201500000492219"/>
    <n v="57.36"/>
    <n v="3.23"/>
    <n v="8"/>
    <n v="8"/>
    <n v="2"/>
    <n v="0"/>
    <s v="['Cross (1100)', 'Cross (1180)', 'Cross (241)', 'Cross (596)']"/>
  </r>
  <r>
    <s v="faster_rcnn_inception_resnet_v2_640x640_coco17_tpu-8_step9000"/>
    <x v="21"/>
    <x v="1"/>
    <x v="7"/>
    <n v="0.201500000492219"/>
    <n v="57.36"/>
    <n v="3.23"/>
    <n v="8"/>
    <n v="8"/>
    <n v="2"/>
    <n v="0"/>
    <s v="['Cross (1100)', 'Cross (1180)', 'Cross (241)', 'Cross (596)']"/>
  </r>
  <r>
    <s v="faster_rcnn_inception_resnet_v2_640x640_coco17_tpu-8_step9000"/>
    <x v="21"/>
    <x v="1"/>
    <x v="8"/>
    <n v="0.201500000492219"/>
    <n v="57.36"/>
    <n v="3.23"/>
    <n v="8"/>
    <n v="8"/>
    <n v="2"/>
    <n v="0"/>
    <s v="['Cross (1100)', 'Cross (1180)', 'Cross (241)', 'Cross (596)']"/>
  </r>
  <r>
    <s v="faster_rcnn_inception_resnet_v2_640x640_coco17_tpu-8_step9000"/>
    <x v="21"/>
    <x v="1"/>
    <x v="9"/>
    <n v="0.201500000492219"/>
    <n v="57.36"/>
    <n v="3.23"/>
    <n v="8"/>
    <n v="8"/>
    <n v="2"/>
    <n v="0"/>
    <s v="['Cross (1100)', 'Cross (1180)', 'Cross (241)', 'Cross (596)']"/>
  </r>
  <r>
    <s v="faster_rcnn_inception_resnet_v2_640x640_coco17_tpu-8_step9000"/>
    <x v="21"/>
    <x v="1"/>
    <x v="10"/>
    <n v="0.201500000492219"/>
    <n v="57.36"/>
    <n v="3.23"/>
    <n v="8"/>
    <n v="8"/>
    <n v="2"/>
    <n v="0"/>
    <s v="['Cross (1100)', 'Cross (1180)', 'Cross (241)', 'Cross (596)']"/>
  </r>
  <r>
    <s v="faster_rcnn_inception_resnet_v2_640x640_coco17_tpu-8_step9000"/>
    <x v="21"/>
    <x v="1"/>
    <x v="11"/>
    <n v="0.201500000492219"/>
    <n v="57.36"/>
    <n v="3.23"/>
    <n v="8"/>
    <n v="8"/>
    <n v="2"/>
    <n v="0"/>
    <s v="['Cross (1100)', 'Cross (1180)', 'Cross (241)', 'Cross (596)']"/>
  </r>
  <r>
    <s v="faster_rcnn_inception_resnet_v2_640x640_coco17_tpu-8_step10000"/>
    <x v="22"/>
    <x v="1"/>
    <x v="0"/>
    <n v="0.2012177436582504"/>
    <n v="39.92"/>
    <n v="0.81"/>
    <n v="41"/>
    <n v="2"/>
    <n v="3"/>
    <n v="1"/>
    <s v="['Cross (956)']"/>
  </r>
  <r>
    <s v="faster_rcnn_inception_resnet_v2_640x640_coco17_tpu-8_step10000"/>
    <x v="22"/>
    <x v="1"/>
    <x v="1"/>
    <n v="0.2012177436582504"/>
    <n v="54.49"/>
    <n v="4.84"/>
    <n v="11"/>
    <n v="4"/>
    <n v="2"/>
    <n v="0"/>
    <s v="['Cross (1095)', 'Cross (1100)', 'Cross (1162)', 'Cross (1180)', 'Cross (241)', 'Cross (529)']"/>
  </r>
  <r>
    <s v="faster_rcnn_inception_resnet_v2_640x640_coco17_tpu-8_step10000"/>
    <x v="22"/>
    <x v="1"/>
    <x v="2"/>
    <n v="0.2012177436582504"/>
    <n v="55.65"/>
    <n v="4.84"/>
    <n v="10"/>
    <n v="5"/>
    <n v="1"/>
    <n v="0"/>
    <s v="['Cross (1095)', 'Cross (1100)', 'Cross (1162)', 'Cross (1180)', 'Cross (241)', 'Cross (529)']"/>
  </r>
  <r>
    <s v="faster_rcnn_inception_resnet_v2_640x640_coco17_tpu-8_step10000"/>
    <x v="22"/>
    <x v="1"/>
    <x v="3"/>
    <n v="0.2012177436582504"/>
    <n v="56.7"/>
    <n v="4.84"/>
    <n v="9"/>
    <n v="5"/>
    <n v="1"/>
    <n v="1"/>
    <s v="['Cross (1095)', 'Cross (1100)', 'Cross (1162)', 'Cross (1180)', 'Cross (241)', 'Cross (529)']"/>
  </r>
  <r>
    <s v="faster_rcnn_inception_resnet_v2_640x640_coco17_tpu-8_step10000"/>
    <x v="22"/>
    <x v="1"/>
    <x v="4"/>
    <n v="0.2012177436582504"/>
    <n v="57.31"/>
    <n v="4.84"/>
    <n v="8"/>
    <n v="5"/>
    <n v="2"/>
    <n v="1"/>
    <s v="['Cross (1095)', 'Cross (1100)', 'Cross (1162)', 'Cross (1180)', 'Cross (241)', 'Cross (529)']"/>
  </r>
  <r>
    <s v="faster_rcnn_inception_resnet_v2_640x640_coco17_tpu-8_step10000"/>
    <x v="22"/>
    <x v="1"/>
    <x v="5"/>
    <n v="0.2012177436582504"/>
    <n v="57.61"/>
    <n v="4.84"/>
    <n v="8"/>
    <n v="5"/>
    <n v="2"/>
    <n v="1"/>
    <s v="['Cross (1095)', 'Cross (1100)', 'Cross (1162)', 'Cross (1180)', 'Cross (241)', 'Cross (529)']"/>
  </r>
  <r>
    <s v="faster_rcnn_inception_resnet_v2_640x640_coco17_tpu-8_step10000"/>
    <x v="22"/>
    <x v="1"/>
    <x v="6"/>
    <n v="0.2012177436582504"/>
    <n v="57.81"/>
    <n v="5.65"/>
    <n v="8"/>
    <n v="5"/>
    <n v="2"/>
    <n v="0"/>
    <s v="['Cross (1095)', 'Cross (1100)', 'Cross (1162)', 'Cross (1180)', 'Cross (241)', 'Cross (529)', 'Cross (596)']"/>
  </r>
  <r>
    <s v="faster_rcnn_inception_resnet_v2_640x640_coco17_tpu-8_step10000"/>
    <x v="22"/>
    <x v="1"/>
    <x v="7"/>
    <n v="0.2012177436582504"/>
    <n v="57.96"/>
    <n v="5.65"/>
    <n v="8"/>
    <n v="5"/>
    <n v="2"/>
    <n v="0"/>
    <s v="['Cross (1095)', 'Cross (1100)', 'Cross (1162)', 'Cross (1180)', 'Cross (241)', 'Cross (529)', 'Cross (596)']"/>
  </r>
  <r>
    <s v="faster_rcnn_inception_resnet_v2_640x640_coco17_tpu-8_step10000"/>
    <x v="22"/>
    <x v="1"/>
    <x v="8"/>
    <n v="0.2012177436582504"/>
    <n v="58.11"/>
    <n v="5.65"/>
    <n v="8"/>
    <n v="5"/>
    <n v="2"/>
    <n v="0"/>
    <s v="['Cross (1095)', 'Cross (1100)', 'Cross (1162)', 'Cross (1180)', 'Cross (241)', 'Cross (529)', 'Cross (596)']"/>
  </r>
  <r>
    <s v="faster_rcnn_inception_resnet_v2_640x640_coco17_tpu-8_step10000"/>
    <x v="22"/>
    <x v="1"/>
    <x v="9"/>
    <n v="0.2012177436582504"/>
    <n v="58.27"/>
    <n v="5.65"/>
    <n v="8"/>
    <n v="5"/>
    <n v="2"/>
    <n v="0"/>
    <s v="['Cross (1095)', 'Cross (1100)', 'Cross (1162)', 'Cross (1180)', 'Cross (241)', 'Cross (529)', 'Cross (596)']"/>
  </r>
  <r>
    <s v="faster_rcnn_inception_resnet_v2_640x640_coco17_tpu-8_step10000"/>
    <x v="22"/>
    <x v="1"/>
    <x v="10"/>
    <n v="0.2012177436582504"/>
    <n v="58.27"/>
    <n v="5.65"/>
    <n v="8"/>
    <n v="5"/>
    <n v="2"/>
    <n v="0"/>
    <s v="['Cross (1095)', 'Cross (1100)', 'Cross (1162)', 'Cross (1180)', 'Cross (241)', 'Cross (529)', 'Cross (596)']"/>
  </r>
  <r>
    <s v="faster_rcnn_inception_resnet_v2_640x640_coco17_tpu-8_step10000"/>
    <x v="22"/>
    <x v="1"/>
    <x v="11"/>
    <n v="0.2012177436582504"/>
    <n v="58.27"/>
    <n v="5.65"/>
    <n v="8"/>
    <n v="5"/>
    <n v="2"/>
    <n v="0"/>
    <s v="['Cross (1095)', 'Cross (1100)', 'Cross (1162)', 'Cross (1180)', 'Cross (241)', 'Cross (529)', 'Cross (596)']"/>
  </r>
  <r>
    <s v="faster_rcnn_inception_resnet_v2_640x640_coco17_tpu-8_step11000"/>
    <x v="23"/>
    <x v="1"/>
    <x v="0"/>
    <n v="0.20172177976177591"/>
    <n v="41.89"/>
    <n v="0"/>
    <n v="31"/>
    <n v="1"/>
    <n v="3"/>
    <n v="0"/>
    <s v="[]"/>
  </r>
  <r>
    <s v="faster_rcnn_inception_resnet_v2_640x640_coco17_tpu-8_step11000"/>
    <x v="23"/>
    <x v="1"/>
    <x v="1"/>
    <n v="0.20172177976177591"/>
    <n v="61.74"/>
    <n v="4.84"/>
    <n v="11"/>
    <n v="6"/>
    <n v="9"/>
    <n v="11"/>
    <s v="['Cross (1022)', 'Cross (384)', 'Cross (596)', 'Cross (685)', 'Cross (848)', 'Cross (935)']"/>
  </r>
  <r>
    <s v="faster_rcnn_inception_resnet_v2_640x640_coco17_tpu-8_step11000"/>
    <x v="23"/>
    <x v="1"/>
    <x v="2"/>
    <n v="0.20172177976177591"/>
    <n v="64.47"/>
    <n v="4.03"/>
    <n v="7"/>
    <n v="7"/>
    <n v="11"/>
    <n v="9"/>
    <s v="['Cross (1022)', 'Cross (1180)', 'Cross (170)', 'Cross (596)', 'Cross (935)']"/>
  </r>
  <r>
    <s v="faster_rcnn_inception_resnet_v2_640x640_coco17_tpu-8_step11000"/>
    <x v="23"/>
    <x v="1"/>
    <x v="3"/>
    <n v="0.20172177976177591"/>
    <n v="64.52"/>
    <n v="2.42"/>
    <n v="5"/>
    <n v="9"/>
    <n v="13"/>
    <n v="8"/>
    <s v="['Cross (1022)', 'Cross (1180)', 'Cross (596)']"/>
  </r>
  <r>
    <s v="faster_rcnn_inception_resnet_v2_640x640_coco17_tpu-8_step11000"/>
    <x v="23"/>
    <x v="1"/>
    <x v="4"/>
    <n v="0.20172177976177591"/>
    <n v="63.66"/>
    <n v="2.42"/>
    <n v="5"/>
    <n v="10"/>
    <n v="7"/>
    <n v="5"/>
    <s v="['Cross (1022)', 'Cross (1180)', 'Cross (596)']"/>
  </r>
  <r>
    <s v="faster_rcnn_inception_resnet_v2_640x640_coco17_tpu-8_step11000"/>
    <x v="23"/>
    <x v="1"/>
    <x v="5"/>
    <n v="0.20172177976177591"/>
    <n v="63.66"/>
    <n v="3.23"/>
    <n v="5"/>
    <n v="9"/>
    <n v="7"/>
    <n v="5"/>
    <s v="['Cross (1022)', 'Cross (1180)', 'Cross (596)', 'Cross (862)']"/>
  </r>
  <r>
    <s v="faster_rcnn_inception_resnet_v2_640x640_coco17_tpu-8_step11000"/>
    <x v="23"/>
    <x v="1"/>
    <x v="6"/>
    <n v="0.20172177976177591"/>
    <n v="63.36"/>
    <n v="4.84"/>
    <n v="5"/>
    <n v="7"/>
    <n v="5"/>
    <n v="4"/>
    <s v="['Cross (1022)', 'Cross (1095)', 'Cross (1180)', 'Cross (529)', 'Cross (596)', 'Cross (862)']"/>
  </r>
  <r>
    <s v="faster_rcnn_inception_resnet_v2_640x640_coco17_tpu-8_step11000"/>
    <x v="23"/>
    <x v="1"/>
    <x v="7"/>
    <n v="0.20172177976177591"/>
    <n v="62.85"/>
    <n v="4.84"/>
    <n v="5"/>
    <n v="8"/>
    <n v="4"/>
    <n v="3"/>
    <s v="['Cross (1022)', 'Cross (1095)', 'Cross (1180)', 'Cross (529)', 'Cross (596)', 'Cross (862)']"/>
  </r>
  <r>
    <s v="faster_rcnn_inception_resnet_v2_640x640_coco17_tpu-8_step11000"/>
    <x v="23"/>
    <x v="1"/>
    <x v="8"/>
    <n v="0.20172177976177591"/>
    <n v="61.95"/>
    <n v="4.84"/>
    <n v="5"/>
    <n v="10"/>
    <n v="3"/>
    <n v="2"/>
    <s v="['Cross (1022)', 'Cross (1095)', 'Cross (1180)', 'Cross (529)', 'Cross (596)', 'Cross (862)']"/>
  </r>
  <r>
    <s v="faster_rcnn_inception_resnet_v2_640x640_coco17_tpu-8_step11000"/>
    <x v="23"/>
    <x v="1"/>
    <x v="9"/>
    <n v="0.20172177976177591"/>
    <n v="58.97"/>
    <n v="4.03"/>
    <n v="6"/>
    <n v="7"/>
    <n v="2"/>
    <n v="0"/>
    <s v="['Cross (1095)', 'Cross (1180)', 'Cross (241)', 'Cross (529)', 'Cross (596)']"/>
  </r>
  <r>
    <s v="faster_rcnn_inception_resnet_v2_640x640_coco17_tpu-8_step11000"/>
    <x v="23"/>
    <x v="1"/>
    <x v="10"/>
    <n v="0.20172177976177591"/>
    <n v="59.38"/>
    <n v="4.84"/>
    <n v="6"/>
    <n v="7"/>
    <n v="2"/>
    <n v="0"/>
    <s v="['Cross (1095)', 'Cross (1162)', 'Cross (1180)', 'Cross (241)', 'Cross (529)', 'Cross (596)']"/>
  </r>
  <r>
    <s v="faster_rcnn_inception_resnet_v2_640x640_coco17_tpu-8_step11000"/>
    <x v="23"/>
    <x v="1"/>
    <x v="11"/>
    <n v="0.20172177976177591"/>
    <n v="58.97"/>
    <n v="5.65"/>
    <n v="7"/>
    <n v="6"/>
    <n v="2"/>
    <n v="0"/>
    <s v="['Cross (1095)', 'Cross (1100)', 'Cross (1162)', 'Cross (1180)', 'Cross (241)', 'Cross (529)', 'Cross (596)']"/>
  </r>
  <r>
    <s v="faster_rcnn_inception_resnet_v2_640x640_coco17_tpu-8_step12000"/>
    <x v="24"/>
    <x v="1"/>
    <x v="0"/>
    <n v="0.20058467503516911"/>
    <n v="45.46"/>
    <n v="0"/>
    <n v="35"/>
    <n v="3"/>
    <n v="0"/>
    <n v="0"/>
    <s v="[]"/>
  </r>
  <r>
    <s v="faster_rcnn_inception_resnet_v2_640x640_coco17_tpu-8_step12000"/>
    <x v="24"/>
    <x v="1"/>
    <x v="1"/>
    <n v="0.20058467503516911"/>
    <n v="61.9"/>
    <n v="8.06"/>
    <n v="8"/>
    <n v="6"/>
    <n v="4"/>
    <n v="3"/>
    <s v="['Cross (1095)', 'Cross (1100)', 'Cross (1162)', 'Cross (1180)', 'Cross (241)', 'Cross (397)', 'Cross (529)', 'Cross (596)', 'Cross (685)', 'Cross (935)']"/>
  </r>
  <r>
    <s v="faster_rcnn_inception_resnet_v2_640x640_coco17_tpu-8_step12000"/>
    <x v="24"/>
    <x v="1"/>
    <x v="2"/>
    <n v="0.20058467503516911"/>
    <n v="60.94"/>
    <n v="7.26"/>
    <n v="8"/>
    <n v="5"/>
    <n v="3"/>
    <n v="2"/>
    <s v="['Cross (1095)', 'Cross (1100)', 'Cross (1162)', 'Cross (1180)', 'Cross (241)', 'Cross (529)', 'Cross (596)', 'Cross (685)', 'Cross (935)']"/>
  </r>
  <r>
    <s v="faster_rcnn_inception_resnet_v2_640x640_coco17_tpu-8_step12000"/>
    <x v="24"/>
    <x v="1"/>
    <x v="3"/>
    <n v="0.20058467503516911"/>
    <n v="60.43"/>
    <n v="6.45"/>
    <n v="8"/>
    <n v="5"/>
    <n v="4"/>
    <n v="2"/>
    <s v="['Cross (1095)', 'Cross (1100)', 'Cross (1162)', 'Cross (1180)', 'Cross (241)', 'Cross (529)', 'Cross (596)', 'Cross (935)']"/>
  </r>
  <r>
    <s v="faster_rcnn_inception_resnet_v2_640x640_coco17_tpu-8_step12000"/>
    <x v="24"/>
    <x v="1"/>
    <x v="4"/>
    <n v="0.20058467503516911"/>
    <n v="60.23"/>
    <n v="6.45"/>
    <n v="8"/>
    <n v="6"/>
    <n v="4"/>
    <n v="1"/>
    <s v="['Cross (1095)', 'Cross (1100)', 'Cross (1162)', 'Cross (1180)', 'Cross (241)', 'Cross (529)', 'Cross (596)', 'Cross (935)']"/>
  </r>
  <r>
    <s v="faster_rcnn_inception_resnet_v2_640x640_coco17_tpu-8_step12000"/>
    <x v="24"/>
    <x v="1"/>
    <x v="5"/>
    <n v="0.20058467503516911"/>
    <n v="60.18"/>
    <n v="6.45"/>
    <n v="8"/>
    <n v="5"/>
    <n v="4"/>
    <n v="1"/>
    <s v="['Cross (1095)', 'Cross (1100)', 'Cross (1162)', 'Cross (1180)', 'Cross (241)', 'Cross (529)', 'Cross (596)', 'Cross (935)']"/>
  </r>
  <r>
    <s v="faster_rcnn_inception_resnet_v2_640x640_coco17_tpu-8_step12000"/>
    <x v="24"/>
    <x v="1"/>
    <x v="6"/>
    <n v="0.20058467503516911"/>
    <n v="59.83"/>
    <n v="5.65"/>
    <n v="8"/>
    <n v="5"/>
    <n v="3"/>
    <n v="1"/>
    <s v="['Cross (1095)', 'Cross (1100)', 'Cross (1162)', 'Cross (1180)', 'Cross (241)', 'Cross (529)', 'Cross (596)']"/>
  </r>
  <r>
    <s v="faster_rcnn_inception_resnet_v2_640x640_coco17_tpu-8_step12000"/>
    <x v="24"/>
    <x v="1"/>
    <x v="7"/>
    <n v="0.20058467503516911"/>
    <n v="59.53"/>
    <n v="5.65"/>
    <n v="8"/>
    <n v="5"/>
    <n v="3"/>
    <n v="1"/>
    <s v="['Cross (1095)', 'Cross (1100)', 'Cross (1162)', 'Cross (1180)', 'Cross (241)', 'Cross (529)', 'Cross (596)']"/>
  </r>
  <r>
    <s v="faster_rcnn_inception_resnet_v2_640x640_coco17_tpu-8_step12000"/>
    <x v="24"/>
    <x v="1"/>
    <x v="8"/>
    <n v="0.20058467503516911"/>
    <n v="59.38"/>
    <n v="5.65"/>
    <n v="8"/>
    <n v="5"/>
    <n v="3"/>
    <n v="1"/>
    <s v="['Cross (1095)', 'Cross (1100)', 'Cross (1162)', 'Cross (1180)', 'Cross (241)', 'Cross (529)', 'Cross (596)']"/>
  </r>
  <r>
    <s v="faster_rcnn_inception_resnet_v2_640x640_coco17_tpu-8_step12000"/>
    <x v="24"/>
    <x v="1"/>
    <x v="9"/>
    <n v="0.20058467503516911"/>
    <n v="58.72"/>
    <n v="5.65"/>
    <n v="8"/>
    <n v="5"/>
    <n v="3"/>
    <n v="1"/>
    <s v="['Cross (1095)', 'Cross (1100)', 'Cross (1162)', 'Cross (1180)', 'Cross (241)', 'Cross (529)', 'Cross (596)']"/>
  </r>
  <r>
    <s v="faster_rcnn_inception_resnet_v2_640x640_coco17_tpu-8_step12000"/>
    <x v="24"/>
    <x v="1"/>
    <x v="10"/>
    <n v="0.20058467503516911"/>
    <n v="58.57"/>
    <n v="5.65"/>
    <n v="8"/>
    <n v="4"/>
    <n v="3"/>
    <n v="1"/>
    <s v="['Cross (1095)', 'Cross (1100)', 'Cross (1162)', 'Cross (1180)', 'Cross (241)', 'Cross (529)', 'Cross (596)']"/>
  </r>
  <r>
    <s v="faster_rcnn_inception_resnet_v2_640x640_coco17_tpu-8_step12000"/>
    <x v="24"/>
    <x v="1"/>
    <x v="11"/>
    <n v="0.20058467503516911"/>
    <n v="58.47"/>
    <n v="5.65"/>
    <n v="8"/>
    <n v="5"/>
    <n v="3"/>
    <n v="0"/>
    <s v="['Cross (1095)', 'Cross (1100)', 'Cross (1162)', 'Cross (1180)', 'Cross (241)', 'Cross (529)', 'Cross (596)']"/>
  </r>
  <r>
    <s v="faster_rcnn_inception_resnet_v2_640x640_coco17_tpu-8_step13000"/>
    <x v="25"/>
    <x v="1"/>
    <x v="0"/>
    <n v="0.20162096715742539"/>
    <n v="42.19"/>
    <n v="0"/>
    <n v="31"/>
    <n v="1"/>
    <n v="3"/>
    <n v="0"/>
    <s v="[]"/>
  </r>
  <r>
    <s v="faster_rcnn_inception_resnet_v2_640x640_coco17_tpu-8_step13000"/>
    <x v="25"/>
    <x v="1"/>
    <x v="1"/>
    <n v="0.20162096715742539"/>
    <n v="68.650000000000006"/>
    <n v="8.8699999999999992"/>
    <n v="2"/>
    <n v="7"/>
    <n v="12"/>
    <n v="6"/>
    <s v="['Cross (1093)', 'Cross (1100)', 'Cross (1198)', 'Cross (1222)', 'Cross (130)', 'Cross (151)', 'Cross (241)', 'Cross (332)', 'Cross (478)', 'Cross (596)', 'Cross (807)']"/>
  </r>
  <r>
    <s v="faster_rcnn_inception_resnet_v2_640x640_coco17_tpu-8_step13000"/>
    <x v="25"/>
    <x v="1"/>
    <x v="2"/>
    <n v="0.20162096715742539"/>
    <n v="66.48"/>
    <n v="11.29"/>
    <n v="5"/>
    <n v="10"/>
    <n v="7"/>
    <n v="3"/>
    <s v="['Cross (11)', 'Cross (1100)', 'Cross (1180)', 'Cross (1222)', 'Cross (130)', 'Cross (151)', 'Cross (241)', 'Cross (332)', 'Cross (478)', 'Cross (529)', 'Cross (596)', 'Cross (685)', 'Cross (807)', 'Cross (862)']"/>
  </r>
  <r>
    <s v="faster_rcnn_inception_resnet_v2_640x640_coco17_tpu-8_step13000"/>
    <x v="25"/>
    <x v="1"/>
    <x v="3"/>
    <n v="0.20162096715742539"/>
    <n v="66.03"/>
    <n v="8.8699999999999992"/>
    <n v="5"/>
    <n v="9"/>
    <n v="9"/>
    <n v="5"/>
    <s v="['Cross (1100)', 'Cross (1162)', 'Cross (1180)', 'Cross (1222)', 'Cross (151)', 'Cross (241)', 'Cross (529)', 'Cross (596)', 'Cross (685)', 'Cross (807)', 'Cross (862)']"/>
  </r>
  <r>
    <s v="faster_rcnn_inception_resnet_v2_640x640_coco17_tpu-8_step13000"/>
    <x v="25"/>
    <x v="1"/>
    <x v="4"/>
    <n v="0.20162096715742539"/>
    <n v="65.069999999999993"/>
    <n v="8.06"/>
    <n v="5"/>
    <n v="9"/>
    <n v="5"/>
    <n v="7"/>
    <s v="['Cross (1100)', 'Cross (1162)', 'Cross (1180)', 'Cross (151)', 'Cross (241)', 'Cross (529)', 'Cross (596)', 'Cross (685)', 'Cross (807)', 'Cross (862)']"/>
  </r>
  <r>
    <s v="faster_rcnn_inception_resnet_v2_640x640_coco17_tpu-8_step13000"/>
    <x v="25"/>
    <x v="1"/>
    <x v="5"/>
    <n v="0.20162096715742539"/>
    <n v="64.67"/>
    <n v="8.06"/>
    <n v="5"/>
    <n v="10"/>
    <n v="5"/>
    <n v="7"/>
    <s v="['Cross (1095)', 'Cross (1100)', 'Cross (1162)', 'Cross (1180)', 'Cross (151)', 'Cross (241)', 'Cross (529)', 'Cross (596)', 'Cross (807)', 'Cross (862)']"/>
  </r>
  <r>
    <s v="faster_rcnn_inception_resnet_v2_640x640_coco17_tpu-8_step13000"/>
    <x v="25"/>
    <x v="1"/>
    <x v="6"/>
    <n v="0.20162096715742539"/>
    <n v="64.16"/>
    <n v="8.06"/>
    <n v="6"/>
    <n v="9"/>
    <n v="5"/>
    <n v="6"/>
    <s v="['Cross (1095)', 'Cross (1100)', 'Cross (1162)', 'Cross (1180)', 'Cross (151)', 'Cross (241)', 'Cross (529)', 'Cross (596)', 'Cross (807)', 'Cross (862)']"/>
  </r>
  <r>
    <s v="faster_rcnn_inception_resnet_v2_640x640_coco17_tpu-8_step13000"/>
    <x v="25"/>
    <x v="1"/>
    <x v="7"/>
    <n v="0.20162096715742539"/>
    <n v="63.1"/>
    <n v="8.06"/>
    <n v="6"/>
    <n v="8"/>
    <n v="3"/>
    <n v="4"/>
    <s v="['Cross (1095)', 'Cross (1100)', 'Cross (1162)', 'Cross (1180)', 'Cross (151)', 'Cross (241)', 'Cross (529)', 'Cross (596)', 'Cross (807)', 'Cross (862)']"/>
  </r>
  <r>
    <s v="faster_rcnn_inception_resnet_v2_640x640_coco17_tpu-8_step13000"/>
    <x v="25"/>
    <x v="1"/>
    <x v="8"/>
    <n v="0.20162096715742539"/>
    <n v="61.84"/>
    <n v="8.06"/>
    <n v="7"/>
    <n v="6"/>
    <n v="3"/>
    <n v="2"/>
    <s v="['Cross (1095)', 'Cross (1100)', 'Cross (1162)', 'Cross (1180)', 'Cross (151)', 'Cross (241)', 'Cross (529)', 'Cross (596)', 'Cross (807)', 'Cross (862)']"/>
  </r>
  <r>
    <s v="faster_rcnn_inception_resnet_v2_640x640_coco17_tpu-8_step13000"/>
    <x v="25"/>
    <x v="1"/>
    <x v="9"/>
    <n v="0.20162096715742539"/>
    <n v="60.99"/>
    <n v="8.06"/>
    <n v="7"/>
    <n v="6"/>
    <n v="4"/>
    <n v="0"/>
    <s v="['Cross (1095)', 'Cross (1100)', 'Cross (1162)', 'Cross (1180)', 'Cross (151)', 'Cross (241)', 'Cross (529)', 'Cross (596)', 'Cross (807)', 'Cross (862)']"/>
  </r>
  <r>
    <s v="faster_rcnn_inception_resnet_v2_640x640_coco17_tpu-8_step13000"/>
    <x v="25"/>
    <x v="1"/>
    <x v="10"/>
    <n v="0.20162096715742539"/>
    <n v="60.08"/>
    <n v="7.26"/>
    <n v="7"/>
    <n v="6"/>
    <n v="3"/>
    <n v="1"/>
    <s v="['Cross (1095)', 'Cross (1100)', 'Cross (1162)', 'Cross (1180)', 'Cross (151)', 'Cross (241)', 'Cross (529)', 'Cross (596)', 'Cross (862)']"/>
  </r>
  <r>
    <s v="faster_rcnn_inception_resnet_v2_640x640_coco17_tpu-8_step13000"/>
    <x v="25"/>
    <x v="1"/>
    <x v="11"/>
    <n v="0.20162096715742539"/>
    <n v="59.32"/>
    <n v="5.65"/>
    <n v="7"/>
    <n v="6"/>
    <n v="3"/>
    <n v="2"/>
    <s v="['Cross (1095)', 'Cross (1100)', 'Cross (1162)', 'Cross (1180)', 'Cross (241)', 'Cross (529)', 'Cross (596)']"/>
  </r>
  <r>
    <s v="faster_rcnn_inception_resnet_v2_640x640_coco17_tpu-8_step14000"/>
    <x v="26"/>
    <x v="1"/>
    <x v="0"/>
    <n v="0.1998145157291043"/>
    <n v="37"/>
    <n v="0.81"/>
    <n v="55"/>
    <n v="2"/>
    <n v="3"/>
    <n v="1"/>
    <s v="['Cross (956)']"/>
  </r>
  <r>
    <s v="faster_rcnn_inception_resnet_v2_640x640_coco17_tpu-8_step14000"/>
    <x v="26"/>
    <x v="1"/>
    <x v="1"/>
    <n v="0.1998145157291043"/>
    <n v="60.43"/>
    <n v="5.65"/>
    <n v="7"/>
    <n v="9"/>
    <n v="2"/>
    <n v="1"/>
    <s v="['Cross (1095)', 'Cross (1100)', 'Cross (1162)', 'Cross (1180)', 'Cross (241)', 'Cross (529)', 'Cross (596)']"/>
  </r>
  <r>
    <s v="faster_rcnn_inception_resnet_v2_640x640_coco17_tpu-8_step14000"/>
    <x v="26"/>
    <x v="1"/>
    <x v="2"/>
    <n v="0.1998145157291043"/>
    <n v="59.73"/>
    <n v="5.65"/>
    <n v="8"/>
    <n v="8"/>
    <n v="2"/>
    <n v="1"/>
    <s v="['Cross (1095)', 'Cross (1100)', 'Cross (1162)', 'Cross (1180)', 'Cross (241)', 'Cross (529)', 'Cross (596)']"/>
  </r>
  <r>
    <s v="faster_rcnn_inception_resnet_v2_640x640_coco17_tpu-8_step14000"/>
    <x v="26"/>
    <x v="1"/>
    <x v="3"/>
    <n v="0.1998145157291043"/>
    <n v="59.38"/>
    <n v="5.65"/>
    <n v="8"/>
    <n v="5"/>
    <n v="2"/>
    <n v="1"/>
    <s v="['Cross (1095)', 'Cross (1100)', 'Cross (1162)', 'Cross (1180)', 'Cross (241)', 'Cross (529)', 'Cross (596)']"/>
  </r>
  <r>
    <s v="faster_rcnn_inception_resnet_v2_640x640_coco17_tpu-8_step14000"/>
    <x v="26"/>
    <x v="1"/>
    <x v="4"/>
    <n v="0.1998145157291043"/>
    <n v="58.82"/>
    <n v="5.65"/>
    <n v="8"/>
    <n v="5"/>
    <n v="2"/>
    <n v="1"/>
    <s v="['Cross (1095)', 'Cross (1100)', 'Cross (1162)', 'Cross (1180)', 'Cross (241)', 'Cross (529)', 'Cross (596)']"/>
  </r>
  <r>
    <s v="faster_rcnn_inception_resnet_v2_640x640_coco17_tpu-8_step14000"/>
    <x v="26"/>
    <x v="1"/>
    <x v="5"/>
    <n v="0.1998145157291043"/>
    <n v="58.57"/>
    <n v="5.65"/>
    <n v="8"/>
    <n v="5"/>
    <n v="2"/>
    <n v="1"/>
    <s v="['Cross (1095)', 'Cross (1100)', 'Cross (1162)', 'Cross (1180)', 'Cross (241)', 'Cross (529)', 'Cross (596)']"/>
  </r>
  <r>
    <s v="faster_rcnn_inception_resnet_v2_640x640_coco17_tpu-8_step14000"/>
    <x v="26"/>
    <x v="1"/>
    <x v="6"/>
    <n v="0.1998145157291043"/>
    <n v="58.52"/>
    <n v="5.65"/>
    <n v="8"/>
    <n v="5"/>
    <n v="2"/>
    <n v="1"/>
    <s v="['Cross (1095)', 'Cross (1100)', 'Cross (1162)', 'Cross (1180)', 'Cross (241)', 'Cross (529)', 'Cross (596)']"/>
  </r>
  <r>
    <s v="faster_rcnn_inception_resnet_v2_640x640_coco17_tpu-8_step14000"/>
    <x v="26"/>
    <x v="1"/>
    <x v="7"/>
    <n v="0.1998145157291043"/>
    <n v="58.37"/>
    <n v="5.65"/>
    <n v="8"/>
    <n v="5"/>
    <n v="2"/>
    <n v="0"/>
    <s v="['Cross (1095)', 'Cross (1100)', 'Cross (1162)', 'Cross (1180)', 'Cross (241)', 'Cross (529)', 'Cross (596)']"/>
  </r>
  <r>
    <s v="faster_rcnn_inception_resnet_v2_640x640_coco17_tpu-8_step14000"/>
    <x v="26"/>
    <x v="1"/>
    <x v="8"/>
    <n v="0.1998145157291043"/>
    <n v="58.37"/>
    <n v="5.65"/>
    <n v="8"/>
    <n v="5"/>
    <n v="2"/>
    <n v="0"/>
    <s v="['Cross (1095)', 'Cross (1100)', 'Cross (1162)', 'Cross (1180)', 'Cross (241)', 'Cross (529)', 'Cross (596)']"/>
  </r>
  <r>
    <s v="faster_rcnn_inception_resnet_v2_640x640_coco17_tpu-8_step14000"/>
    <x v="26"/>
    <x v="1"/>
    <x v="9"/>
    <n v="0.1998145157291043"/>
    <n v="58.27"/>
    <n v="5.65"/>
    <n v="8"/>
    <n v="5"/>
    <n v="2"/>
    <n v="0"/>
    <s v="['Cross (1095)', 'Cross (1100)', 'Cross (1162)', 'Cross (1180)', 'Cross (241)', 'Cross (529)', 'Cross (596)']"/>
  </r>
  <r>
    <s v="faster_rcnn_inception_resnet_v2_640x640_coco17_tpu-8_step14000"/>
    <x v="26"/>
    <x v="1"/>
    <x v="10"/>
    <n v="0.1998145157291043"/>
    <n v="58.27"/>
    <n v="5.65"/>
    <n v="8"/>
    <n v="5"/>
    <n v="2"/>
    <n v="0"/>
    <s v="['Cross (1095)', 'Cross (1100)', 'Cross (1162)', 'Cross (1180)', 'Cross (241)', 'Cross (529)', 'Cross (596)']"/>
  </r>
  <r>
    <s v="faster_rcnn_inception_resnet_v2_640x640_coco17_tpu-8_step14000"/>
    <x v="26"/>
    <x v="1"/>
    <x v="11"/>
    <n v="0.1998145157291043"/>
    <n v="58.27"/>
    <n v="5.65"/>
    <n v="8"/>
    <n v="5"/>
    <n v="2"/>
    <n v="0"/>
    <s v="['Cross (1095)', 'Cross (1100)', 'Cross (1162)', 'Cross (1180)', 'Cross (241)', 'Cross (529)', 'Cross (596)']"/>
  </r>
  <r>
    <s v="faster_rcnn_inception_resnet_v2_640x640_coco17_tpu-8_step15000"/>
    <x v="27"/>
    <x v="1"/>
    <x v="0"/>
    <n v="0.2019233876659024"/>
    <n v="41.73"/>
    <n v="0"/>
    <n v="31"/>
    <n v="1"/>
    <n v="3"/>
    <n v="0"/>
    <s v="[]"/>
  </r>
  <r>
    <s v="faster_rcnn_inception_resnet_v2_640x640_coco17_tpu-8_step15000"/>
    <x v="27"/>
    <x v="1"/>
    <x v="1"/>
    <n v="0.2019233876659024"/>
    <n v="66.13"/>
    <n v="7.26"/>
    <n v="3"/>
    <n v="14"/>
    <n v="7"/>
    <n v="1"/>
    <s v="['Cross (1015)', 'Cross (1022)', 'Cross (1162)', 'Cross (1180)', 'Cross (183)', 'Cross (384)', 'Cross (596)', 'Cross (606)', 'Cross (829)']"/>
  </r>
  <r>
    <s v="faster_rcnn_inception_resnet_v2_640x640_coco17_tpu-8_step15000"/>
    <x v="27"/>
    <x v="1"/>
    <x v="2"/>
    <n v="0.2019233876659024"/>
    <n v="63.1"/>
    <n v="7.26"/>
    <n v="4"/>
    <n v="7"/>
    <n v="5"/>
    <n v="1"/>
    <s v="['Cross (1022)', 'Cross (1095)', 'Cross (1162)', 'Cross (1180)', 'Cross (384)', 'Cross (529)', 'Cross (596)', 'Cross (606)', 'Cross (829)']"/>
  </r>
  <r>
    <s v="faster_rcnn_inception_resnet_v2_640x640_coco17_tpu-8_step15000"/>
    <x v="27"/>
    <x v="1"/>
    <x v="3"/>
    <n v="0.2019233876659024"/>
    <n v="62.45"/>
    <n v="6.45"/>
    <n v="4"/>
    <n v="7"/>
    <n v="5"/>
    <n v="0"/>
    <s v="['Cross (1022)', 'Cross (1095)', 'Cross (1162)', 'Cross (1180)', 'Cross (529)', 'Cross (596)', 'Cross (606)', 'Cross (829)']"/>
  </r>
  <r>
    <s v="faster_rcnn_inception_resnet_v2_640x640_coco17_tpu-8_step15000"/>
    <x v="27"/>
    <x v="1"/>
    <x v="4"/>
    <n v="0.2019233876659024"/>
    <n v="60.99"/>
    <n v="7.26"/>
    <n v="5"/>
    <n v="7"/>
    <n v="1"/>
    <n v="0"/>
    <s v="['Cross (1022)', 'Cross (1095)', 'Cross (1162)', 'Cross (1180)', 'Cross (241)', 'Cross (529)', 'Cross (596)', 'Cross (606)', 'Cross (829)']"/>
  </r>
  <r>
    <s v="faster_rcnn_inception_resnet_v2_640x640_coco17_tpu-8_step15000"/>
    <x v="27"/>
    <x v="1"/>
    <x v="5"/>
    <n v="0.2019233876659024"/>
    <n v="59.78"/>
    <n v="6.45"/>
    <n v="7"/>
    <n v="5"/>
    <n v="2"/>
    <n v="0"/>
    <s v="['Cross (1095)', 'Cross (1100)', 'Cross (1162)', 'Cross (1180)', 'Cross (241)', 'Cross (529)', 'Cross (596)', 'Cross (606)']"/>
  </r>
  <r>
    <s v="faster_rcnn_inception_resnet_v2_640x640_coco17_tpu-8_step15000"/>
    <x v="27"/>
    <x v="1"/>
    <x v="6"/>
    <n v="0.2019233876659024"/>
    <n v="59.43"/>
    <n v="5.65"/>
    <n v="7"/>
    <n v="6"/>
    <n v="2"/>
    <n v="0"/>
    <s v="['Cross (1095)', 'Cross (1100)', 'Cross (1162)', 'Cross (1180)', 'Cross (241)', 'Cross (529)', 'Cross (596)']"/>
  </r>
  <r>
    <s v="faster_rcnn_inception_resnet_v2_640x640_coco17_tpu-8_step15000"/>
    <x v="27"/>
    <x v="1"/>
    <x v="7"/>
    <n v="0.2019233876659024"/>
    <n v="58.82"/>
    <n v="5.65"/>
    <n v="7"/>
    <n v="5"/>
    <n v="2"/>
    <n v="0"/>
    <s v="['Cross (1095)', 'Cross (1100)', 'Cross (1162)', 'Cross (1180)', 'Cross (241)', 'Cross (529)', 'Cross (596)']"/>
  </r>
  <r>
    <s v="faster_rcnn_inception_resnet_v2_640x640_coco17_tpu-8_step15000"/>
    <x v="27"/>
    <x v="1"/>
    <x v="8"/>
    <n v="0.2019233876659024"/>
    <n v="58.82"/>
    <n v="5.65"/>
    <n v="8"/>
    <n v="5"/>
    <n v="3"/>
    <n v="0"/>
    <s v="['Cross (1095)', 'Cross (1100)', 'Cross (1162)', 'Cross (1180)', 'Cross (241)', 'Cross (529)', 'Cross (596)']"/>
  </r>
  <r>
    <s v="faster_rcnn_inception_resnet_v2_640x640_coco17_tpu-8_step15000"/>
    <x v="27"/>
    <x v="1"/>
    <x v="9"/>
    <n v="0.2019233876659024"/>
    <n v="58.67"/>
    <n v="5.65"/>
    <n v="8"/>
    <n v="5"/>
    <n v="3"/>
    <n v="0"/>
    <s v="['Cross (1095)', 'Cross (1100)', 'Cross (1162)', 'Cross (1180)', 'Cross (241)', 'Cross (529)', 'Cross (596)']"/>
  </r>
  <r>
    <s v="faster_rcnn_inception_resnet_v2_640x640_coco17_tpu-8_step15000"/>
    <x v="27"/>
    <x v="1"/>
    <x v="10"/>
    <n v="0.2019233876659024"/>
    <n v="58.27"/>
    <n v="5.65"/>
    <n v="8"/>
    <n v="5"/>
    <n v="2"/>
    <n v="0"/>
    <s v="['Cross (1095)', 'Cross (1100)', 'Cross (1162)', 'Cross (1180)', 'Cross (241)', 'Cross (529)', 'Cross (596)']"/>
  </r>
  <r>
    <s v="faster_rcnn_inception_resnet_v2_640x640_coco17_tpu-8_step15000"/>
    <x v="27"/>
    <x v="1"/>
    <x v="11"/>
    <n v="0.2019233876659024"/>
    <n v="58.27"/>
    <n v="5.65"/>
    <n v="8"/>
    <n v="5"/>
    <n v="2"/>
    <n v="0"/>
    <s v="['Cross (1095)', 'Cross (1100)', 'Cross (1162)', 'Cross (1180)', 'Cross (241)', 'Cross (529)', 'Cross (596)']"/>
  </r>
  <r>
    <s v="faster_rcnn_inception_resnet_v2_640x640_coco17_tpu-8_step16000"/>
    <x v="28"/>
    <x v="1"/>
    <x v="0"/>
    <n v="0.2022782256526332"/>
    <n v="41.73"/>
    <n v="0"/>
    <n v="31"/>
    <n v="1"/>
    <n v="3"/>
    <n v="0"/>
    <s v="[]"/>
  </r>
  <r>
    <s v="faster_rcnn_inception_resnet_v2_640x640_coco17_tpu-8_step16000"/>
    <x v="28"/>
    <x v="1"/>
    <x v="1"/>
    <n v="0.2022782256526332"/>
    <n v="67.89"/>
    <n v="8.06"/>
    <n v="5"/>
    <n v="9"/>
    <n v="11"/>
    <n v="6"/>
    <s v="['Cross (1015)', 'Cross (1198)', 'Cross (130)', 'Cross (151)', 'Cross (183)', 'Cross (332)', 'Cross (397)', 'Cross (797)', 'Cross (800)', 'Cross (969)']"/>
  </r>
  <r>
    <s v="faster_rcnn_inception_resnet_v2_640x640_coco17_tpu-8_step16000"/>
    <x v="28"/>
    <x v="1"/>
    <x v="2"/>
    <n v="0.2022782256526332"/>
    <n v="69.81"/>
    <n v="10.48"/>
    <n v="6"/>
    <n v="12"/>
    <n v="12"/>
    <n v="4"/>
    <s v="['Cross (1015)', 'Cross (11)', 'Cross (1198)', 'Cross (130)', 'Cross (151)', 'Cross (170)', 'Cross (183)', 'Cross (332)', 'Cross (384)', 'Cross (397)', 'Cross (606)', 'Cross (800)', 'Cross (969)']"/>
  </r>
  <r>
    <s v="faster_rcnn_inception_resnet_v2_640x640_coco17_tpu-8_step16000"/>
    <x v="28"/>
    <x v="1"/>
    <x v="3"/>
    <n v="0.2022782256526332"/>
    <n v="69.959999999999994"/>
    <n v="9.68"/>
    <n v="6"/>
    <n v="11"/>
    <n v="14"/>
    <n v="5"/>
    <s v="['Cross (1015)', 'Cross (11)', 'Cross (1198)', 'Cross (130)', 'Cross (151)', 'Cross (170)', 'Cross (183)', 'Cross (332)', 'Cross (384)', 'Cross (397)', 'Cross (606)', 'Cross (800)']"/>
  </r>
  <r>
    <s v="faster_rcnn_inception_resnet_v2_640x640_coco17_tpu-8_step16000"/>
    <x v="28"/>
    <x v="1"/>
    <x v="4"/>
    <n v="0.2022782256526332"/>
    <n v="70.510000000000005"/>
    <n v="9.68"/>
    <n v="6"/>
    <n v="10"/>
    <n v="15"/>
    <n v="7"/>
    <s v="['Cross (1015)', 'Cross (11)', 'Cross (1198)', 'Cross (130)', 'Cross (151)', 'Cross (170)', 'Cross (183)', 'Cross (332)', 'Cross (384)', 'Cross (397)', 'Cross (606)', 'Cross (800)']"/>
  </r>
  <r>
    <s v="faster_rcnn_inception_resnet_v2_640x640_coco17_tpu-8_step16000"/>
    <x v="28"/>
    <x v="1"/>
    <x v="5"/>
    <n v="0.2022782256526332"/>
    <n v="70.260000000000005"/>
    <n v="8.8699999999999992"/>
    <n v="7"/>
    <n v="8"/>
    <n v="16"/>
    <n v="9"/>
    <s v="['Cross (1015)', 'Cross (11)', 'Cross (130)', 'Cross (151)', 'Cross (170)', 'Cross (183)', 'Cross (332)', 'Cross (384)', 'Cross (397)', 'Cross (606)', 'Cross (800)']"/>
  </r>
  <r>
    <s v="faster_rcnn_inception_resnet_v2_640x640_coco17_tpu-8_step16000"/>
    <x v="28"/>
    <x v="1"/>
    <x v="6"/>
    <n v="0.2022782256526332"/>
    <n v="70.819999999999993"/>
    <n v="9.68"/>
    <n v="7"/>
    <n v="9"/>
    <n v="17"/>
    <n v="7"/>
    <s v="['Cross (1015)', 'Cross (11)', 'Cross (130)', 'Cross (151)', 'Cross (170)', 'Cross (183)', 'Cross (332)', 'Cross (384)', 'Cross (606)', 'Cross (768)', 'Cross (800)', 'Cross (848)']"/>
  </r>
  <r>
    <s v="faster_rcnn_inception_resnet_v2_640x640_coco17_tpu-8_step16000"/>
    <x v="28"/>
    <x v="1"/>
    <x v="7"/>
    <n v="0.2022782256526332"/>
    <n v="70.11"/>
    <n v="8.06"/>
    <n v="7"/>
    <n v="8"/>
    <n v="17"/>
    <n v="6"/>
    <s v="['Cross (1015)', 'Cross (11)', 'Cross (130)', 'Cross (151)', 'Cross (170)', 'Cross (332)', 'Cross (384)', 'Cross (606)', 'Cross (768)', 'Cross (800)']"/>
  </r>
  <r>
    <s v="faster_rcnn_inception_resnet_v2_640x640_coco17_tpu-8_step16000"/>
    <x v="28"/>
    <x v="1"/>
    <x v="8"/>
    <n v="0.2022782256526332"/>
    <n v="69.91"/>
    <n v="7.26"/>
    <n v="4"/>
    <n v="9"/>
    <n v="14"/>
    <n v="6"/>
    <s v="['Cross (1015)', 'Cross (11)', 'Cross (130)', 'Cross (151)', 'Cross (170)', 'Cross (332)', 'Cross (384)', 'Cross (768)', 'Cross (800)']"/>
  </r>
  <r>
    <s v="faster_rcnn_inception_resnet_v2_640x640_coco17_tpu-8_step16000"/>
    <x v="28"/>
    <x v="1"/>
    <x v="9"/>
    <n v="0.2022782256526332"/>
    <n v="68.150000000000006"/>
    <n v="6.45"/>
    <n v="3"/>
    <n v="6"/>
    <n v="11"/>
    <n v="7"/>
    <s v="['Cross (1180)', 'Cross (1204)', 'Cross (130)', 'Cross (170)', 'Cross (332)', 'Cross (596)', 'Cross (685)', 'Cross (800)']"/>
  </r>
  <r>
    <s v="faster_rcnn_inception_resnet_v2_640x640_coco17_tpu-8_step16000"/>
    <x v="28"/>
    <x v="1"/>
    <x v="10"/>
    <n v="0.2022782256526332"/>
    <n v="67.489999999999995"/>
    <n v="8.06"/>
    <n v="3"/>
    <n v="8"/>
    <n v="9"/>
    <n v="6"/>
    <s v="['Cross (1054)', 'Cross (1093)', 'Cross (1180)', 'Cross (1204)', 'Cross (130)', 'Cross (170)', 'Cross (241)', 'Cross (596)', 'Cross (685)', 'Cross (921)']"/>
  </r>
  <r>
    <s v="faster_rcnn_inception_resnet_v2_640x640_coco17_tpu-8_step16000"/>
    <x v="28"/>
    <x v="1"/>
    <x v="11"/>
    <n v="0.2022782256526332"/>
    <n v="64.569999999999993"/>
    <n v="8.06"/>
    <n v="4"/>
    <n v="9"/>
    <n v="7"/>
    <n v="2"/>
    <s v="['Cross (1054)', 'Cross (1095)', 'Cross (1100)', 'Cross (1180)', 'Cross (1204)', 'Cross (130)', 'Cross (241)', 'Cross (59)', 'Cross (596)', 'Cross (921)']"/>
  </r>
  <r>
    <s v="faster_rcnn_inception_resnet_v2_640x640_coco17_tpu-8_step17000"/>
    <x v="29"/>
    <x v="1"/>
    <x v="0"/>
    <n v="0.2014838707062506"/>
    <n v="46.07"/>
    <n v="0"/>
    <n v="34"/>
    <n v="3"/>
    <n v="0"/>
    <n v="0"/>
    <s v="[]"/>
  </r>
  <r>
    <s v="faster_rcnn_inception_resnet_v2_640x640_coco17_tpu-8_step17000"/>
    <x v="29"/>
    <x v="1"/>
    <x v="1"/>
    <n v="0.2014838707062506"/>
    <n v="65.27"/>
    <n v="8.06"/>
    <n v="6"/>
    <n v="4"/>
    <n v="12"/>
    <n v="1"/>
    <s v="['Cross (1015)', 'Cross (1071)', 'Cross (1100)', 'Cross (1162)', 'Cross (1180)', 'Cross (478)', 'Cross (536)', 'Cross (596)', 'Cross (825)', 'Cross (829)']"/>
  </r>
  <r>
    <s v="faster_rcnn_inception_resnet_v2_640x640_coco17_tpu-8_step17000"/>
    <x v="29"/>
    <x v="1"/>
    <x v="2"/>
    <n v="0.2014838707062506"/>
    <n v="64.11"/>
    <n v="8.8699999999999992"/>
    <n v="6"/>
    <n v="4"/>
    <n v="6"/>
    <n v="1"/>
    <s v="['Cross (1015)', 'Cross (1071)', 'Cross (1095)', 'Cross (1100)', 'Cross (1162)', 'Cross (1180)', 'Cross (241)', 'Cross (478)', 'Cross (536)', 'Cross (596)', 'Cross (829)']"/>
  </r>
  <r>
    <s v="faster_rcnn_inception_resnet_v2_640x640_coco17_tpu-8_step17000"/>
    <x v="29"/>
    <x v="1"/>
    <x v="3"/>
    <n v="0.2014838707062506"/>
    <n v="63.41"/>
    <n v="7.26"/>
    <n v="7"/>
    <n v="3"/>
    <n v="5"/>
    <n v="3"/>
    <s v="['Cross (1015)', 'Cross (1095)', 'Cross (1100)', 'Cross (1162)', 'Cross (1180)', 'Cross (241)', 'Cross (478)', 'Cross (596)', 'Cross (829)']"/>
  </r>
  <r>
    <s v="faster_rcnn_inception_resnet_v2_640x640_coco17_tpu-8_step17000"/>
    <x v="29"/>
    <x v="1"/>
    <x v="4"/>
    <n v="0.2014838707062506"/>
    <n v="63"/>
    <n v="7.26"/>
    <n v="7"/>
    <n v="4"/>
    <n v="5"/>
    <n v="2"/>
    <s v="['Cross (1015)', 'Cross (1095)', 'Cross (1100)', 'Cross (1162)', 'Cross (1180)', 'Cross (241)', 'Cross (529)', 'Cross (596)', 'Cross (829)']"/>
  </r>
  <r>
    <s v="faster_rcnn_inception_resnet_v2_640x640_coco17_tpu-8_step17000"/>
    <x v="29"/>
    <x v="1"/>
    <x v="5"/>
    <n v="0.2014838707062506"/>
    <n v="62.45"/>
    <n v="6.45"/>
    <n v="7"/>
    <n v="5"/>
    <n v="5"/>
    <n v="1"/>
    <s v="['Cross (1015)', 'Cross (1095)', 'Cross (1100)', 'Cross (1162)', 'Cross (1180)', 'Cross (241)', 'Cross (529)', 'Cross (596)']"/>
  </r>
  <r>
    <s v="faster_rcnn_inception_resnet_v2_640x640_coco17_tpu-8_step17000"/>
    <x v="29"/>
    <x v="1"/>
    <x v="6"/>
    <n v="0.2014838707062506"/>
    <n v="62"/>
    <n v="5.65"/>
    <n v="7"/>
    <n v="6"/>
    <n v="6"/>
    <n v="0"/>
    <s v="['Cross (1095)', 'Cross (1100)', 'Cross (1162)', 'Cross (1180)', 'Cross (241)', 'Cross (529)', 'Cross (596)']"/>
  </r>
  <r>
    <s v="faster_rcnn_inception_resnet_v2_640x640_coco17_tpu-8_step17000"/>
    <x v="29"/>
    <x v="1"/>
    <x v="7"/>
    <n v="0.2014838707062506"/>
    <n v="61.24"/>
    <n v="5.65"/>
    <n v="7"/>
    <n v="6"/>
    <n v="4"/>
    <n v="0"/>
    <s v="['Cross (1095)', 'Cross (1100)', 'Cross (1162)', 'Cross (1180)', 'Cross (241)', 'Cross (529)', 'Cross (596)']"/>
  </r>
  <r>
    <s v="faster_rcnn_inception_resnet_v2_640x640_coco17_tpu-8_step17000"/>
    <x v="29"/>
    <x v="1"/>
    <x v="8"/>
    <n v="0.2014838707062506"/>
    <n v="60.53"/>
    <n v="5.65"/>
    <n v="7"/>
    <n v="6"/>
    <n v="3"/>
    <n v="0"/>
    <s v="['Cross (1095)', 'Cross (1100)', 'Cross (1162)', 'Cross (1180)', 'Cross (241)', 'Cross (529)', 'Cross (596)']"/>
  </r>
  <r>
    <s v="faster_rcnn_inception_resnet_v2_640x640_coco17_tpu-8_step17000"/>
    <x v="29"/>
    <x v="1"/>
    <x v="9"/>
    <n v="0.2014838707062506"/>
    <n v="59.12"/>
    <n v="5.65"/>
    <n v="8"/>
    <n v="5"/>
    <n v="2"/>
    <n v="0"/>
    <s v="['Cross (1095)', 'Cross (1100)', 'Cross (1162)', 'Cross (1180)', 'Cross (241)', 'Cross (529)', 'Cross (596)']"/>
  </r>
  <r>
    <s v="faster_rcnn_inception_resnet_v2_640x640_coco17_tpu-8_step17000"/>
    <x v="29"/>
    <x v="1"/>
    <x v="10"/>
    <n v="0.2014838707062506"/>
    <n v="58.67"/>
    <n v="5.65"/>
    <n v="8"/>
    <n v="5"/>
    <n v="2"/>
    <n v="0"/>
    <s v="['Cross (1095)', 'Cross (1100)', 'Cross (1162)', 'Cross (1180)', 'Cross (241)', 'Cross (529)', 'Cross (596)']"/>
  </r>
  <r>
    <s v="faster_rcnn_inception_resnet_v2_640x640_coco17_tpu-8_step17000"/>
    <x v="29"/>
    <x v="1"/>
    <x v="11"/>
    <n v="0.2014838707062506"/>
    <n v="58.42"/>
    <n v="5.65"/>
    <n v="8"/>
    <n v="5"/>
    <n v="2"/>
    <n v="0"/>
    <s v="['Cross (1095)', 'Cross (1100)', 'Cross (1162)', 'Cross (1180)', 'Cross (241)', 'Cross (529)', 'Cross (596)']"/>
  </r>
  <r>
    <s v="faster_rcnn_inception_resnet_v2_640x640_coco17_tpu-8_step18000"/>
    <x v="30"/>
    <x v="1"/>
    <x v="0"/>
    <n v="0.2022903292409835"/>
    <n v="41.78"/>
    <n v="0"/>
    <n v="31"/>
    <n v="1"/>
    <n v="3"/>
    <n v="0"/>
    <s v="[]"/>
  </r>
  <r>
    <s v="faster_rcnn_inception_resnet_v2_640x640_coco17_tpu-8_step18000"/>
    <x v="30"/>
    <x v="1"/>
    <x v="1"/>
    <n v="0.2022903292409835"/>
    <n v="68.55"/>
    <n v="9.68"/>
    <n v="2"/>
    <n v="11"/>
    <n v="7"/>
    <n v="3"/>
    <s v="['Cross (1022)', 'Cross (1162)', 'Cross (1180)', 'Cross (120)', 'Cross (134)', 'Cross (384)', 'Cross (529)', 'Cross (59)', 'Cross (606)', 'Cross (807)', 'Cross (862)', 'Cross (921)']"/>
  </r>
  <r>
    <s v="faster_rcnn_inception_resnet_v2_640x640_coco17_tpu-8_step18000"/>
    <x v="30"/>
    <x v="1"/>
    <x v="2"/>
    <n v="0.2022903292409835"/>
    <n v="65.930000000000007"/>
    <n v="8.06"/>
    <n v="4"/>
    <n v="8"/>
    <n v="6"/>
    <n v="4"/>
    <s v="['Cross (1022)', 'Cross (1095)', 'Cross (1162)', 'Cross (1180)', 'Cross (120)', 'Cross (529)', 'Cross (596)', 'Cross (606)', 'Cross (807)', 'Cross (921)']"/>
  </r>
  <r>
    <s v="faster_rcnn_inception_resnet_v2_640x640_coco17_tpu-8_step18000"/>
    <x v="30"/>
    <x v="1"/>
    <x v="3"/>
    <n v="0.2022903292409835"/>
    <n v="64.010000000000005"/>
    <n v="6.45"/>
    <n v="5"/>
    <n v="6"/>
    <n v="6"/>
    <n v="4"/>
    <s v="['Cross (1022)', 'Cross (1095)', 'Cross (1162)', 'Cross (1180)', 'Cross (120)', 'Cross (529)', 'Cross (596)', 'Cross (921)']"/>
  </r>
  <r>
    <s v="faster_rcnn_inception_resnet_v2_640x640_coco17_tpu-8_step18000"/>
    <x v="30"/>
    <x v="1"/>
    <x v="4"/>
    <n v="0.2022903292409835"/>
    <n v="63.26"/>
    <n v="5.65"/>
    <n v="5"/>
    <n v="7"/>
    <n v="6"/>
    <n v="4"/>
    <s v="['Cross (1095)', 'Cross (1162)', 'Cross (1180)', 'Cross (241)', 'Cross (529)', 'Cross (596)', 'Cross (921)']"/>
  </r>
  <r>
    <s v="faster_rcnn_inception_resnet_v2_640x640_coco17_tpu-8_step18000"/>
    <x v="30"/>
    <x v="1"/>
    <x v="5"/>
    <n v="0.2022903292409835"/>
    <n v="62.75"/>
    <n v="5.65"/>
    <n v="5"/>
    <n v="6"/>
    <n v="5"/>
    <n v="4"/>
    <s v="['Cross (1095)', 'Cross (1162)', 'Cross (1180)', 'Cross (241)', 'Cross (529)', 'Cross (596)', 'Cross (921)']"/>
  </r>
  <r>
    <s v="faster_rcnn_inception_resnet_v2_640x640_coco17_tpu-8_step18000"/>
    <x v="30"/>
    <x v="1"/>
    <x v="6"/>
    <n v="0.2022903292409835"/>
    <n v="62.1"/>
    <n v="4.84"/>
    <n v="5"/>
    <n v="4"/>
    <n v="4"/>
    <n v="6"/>
    <s v="['Cross (1095)', 'Cross (1162)', 'Cross (1180)', 'Cross (241)', 'Cross (529)', 'Cross (596)']"/>
  </r>
  <r>
    <s v="faster_rcnn_inception_resnet_v2_640x640_coco17_tpu-8_step18000"/>
    <x v="30"/>
    <x v="1"/>
    <x v="7"/>
    <n v="0.2022903292409835"/>
    <n v="61.49"/>
    <n v="4.84"/>
    <n v="5"/>
    <n v="4"/>
    <n v="4"/>
    <n v="5"/>
    <s v="['Cross (1095)', 'Cross (1162)', 'Cross (1180)', 'Cross (241)', 'Cross (529)', 'Cross (596)']"/>
  </r>
  <r>
    <s v="faster_rcnn_inception_resnet_v2_640x640_coco17_tpu-8_step18000"/>
    <x v="30"/>
    <x v="1"/>
    <x v="8"/>
    <n v="0.2022903292409835"/>
    <n v="60.79"/>
    <n v="4.84"/>
    <n v="5"/>
    <n v="4"/>
    <n v="4"/>
    <n v="3"/>
    <s v="['Cross (1095)', 'Cross (1162)', 'Cross (1180)', 'Cross (241)', 'Cross (529)', 'Cross (596)']"/>
  </r>
  <r>
    <s v="faster_rcnn_inception_resnet_v2_640x640_coco17_tpu-8_step18000"/>
    <x v="30"/>
    <x v="1"/>
    <x v="9"/>
    <n v="0.2022903292409835"/>
    <n v="58.47"/>
    <n v="4.84"/>
    <n v="8"/>
    <n v="5"/>
    <n v="3"/>
    <n v="0"/>
    <s v="['Cross (1095)', 'Cross (1162)', 'Cross (1180)', 'Cross (241)', 'Cross (529)', 'Cross (596)']"/>
  </r>
  <r>
    <s v="faster_rcnn_inception_resnet_v2_640x640_coco17_tpu-8_step18000"/>
    <x v="30"/>
    <x v="1"/>
    <x v="10"/>
    <n v="0.2022903292409835"/>
    <n v="58.67"/>
    <n v="5.65"/>
    <n v="8"/>
    <n v="5"/>
    <n v="3"/>
    <n v="0"/>
    <s v="['Cross (1095)', 'Cross (1100)', 'Cross (1162)', 'Cross (1180)', 'Cross (241)', 'Cross (529)', 'Cross (596)']"/>
  </r>
  <r>
    <s v="faster_rcnn_inception_resnet_v2_640x640_coco17_tpu-8_step18000"/>
    <x v="30"/>
    <x v="1"/>
    <x v="11"/>
    <n v="0.2022903292409835"/>
    <n v="58.27"/>
    <n v="5.65"/>
    <n v="8"/>
    <n v="5"/>
    <n v="2"/>
    <n v="0"/>
    <s v="['Cross (1095)', 'Cross (1100)', 'Cross (1162)', 'Cross (1180)', 'Cross (241)', 'Cross (529)', 'Cross (596)']"/>
  </r>
  <r>
    <s v="faster_rcnn_inception_resnet_v2_640x640_coco17_tpu-8_step19000"/>
    <x v="31"/>
    <x v="1"/>
    <x v="0"/>
    <n v="0.2008548398171702"/>
    <n v="41.73"/>
    <n v="0"/>
    <n v="31"/>
    <n v="1"/>
    <n v="3"/>
    <n v="0"/>
    <s v="[]"/>
  </r>
  <r>
    <s v="faster_rcnn_inception_resnet_v2_640x640_coco17_tpu-8_step19000"/>
    <x v="31"/>
    <x v="1"/>
    <x v="1"/>
    <n v="0.2008548398171702"/>
    <n v="64.52"/>
    <n v="6.45"/>
    <n v="3"/>
    <n v="8"/>
    <n v="7"/>
    <n v="2"/>
    <s v="['Cross (1015)', 'Cross (1095)', 'Cross (1100)', 'Cross (130)', 'Cross (151)', 'Cross (183)', 'Cross (241)', 'Cross (596)']"/>
  </r>
  <r>
    <s v="faster_rcnn_inception_resnet_v2_640x640_coco17_tpu-8_step19000"/>
    <x v="31"/>
    <x v="1"/>
    <x v="2"/>
    <n v="0.2008548398171702"/>
    <n v="63.76"/>
    <n v="7.26"/>
    <n v="3"/>
    <n v="8"/>
    <n v="8"/>
    <n v="0"/>
    <s v="['Cross (1015)', 'Cross (1095)', 'Cross (1100)', 'Cross (1180)', 'Cross (130)', 'Cross (151)', 'Cross (241)', 'Cross (596)', 'Cross (862)']"/>
  </r>
  <r>
    <s v="faster_rcnn_inception_resnet_v2_640x640_coco17_tpu-8_step19000"/>
    <x v="31"/>
    <x v="1"/>
    <x v="3"/>
    <n v="0.2008548398171702"/>
    <n v="62.9"/>
    <n v="7.26"/>
    <n v="4"/>
    <n v="8"/>
    <n v="6"/>
    <n v="0"/>
    <s v="['Cross (1015)', 'Cross (1095)', 'Cross (1100)', 'Cross (1180)', 'Cross (130)', 'Cross (151)', 'Cross (241)', 'Cross (596)', 'Cross (862)']"/>
  </r>
  <r>
    <s v="faster_rcnn_inception_resnet_v2_640x640_coco17_tpu-8_step19000"/>
    <x v="31"/>
    <x v="1"/>
    <x v="4"/>
    <n v="0.2008548398171702"/>
    <n v="61.9"/>
    <n v="7.26"/>
    <n v="4"/>
    <n v="7"/>
    <n v="2"/>
    <n v="0"/>
    <s v="['Cross (1015)', 'Cross (1095)', 'Cross (1100)', 'Cross (1162)', 'Cross (1180)', 'Cross (151)', 'Cross (241)', 'Cross (596)', 'Cross (862)']"/>
  </r>
  <r>
    <s v="faster_rcnn_inception_resnet_v2_640x640_coco17_tpu-8_step19000"/>
    <x v="31"/>
    <x v="1"/>
    <x v="5"/>
    <n v="0.2008548398171702"/>
    <n v="61.14"/>
    <n v="6.45"/>
    <n v="6"/>
    <n v="6"/>
    <n v="3"/>
    <n v="0"/>
    <s v="['Cross (1095)', 'Cross (1100)', 'Cross (1162)', 'Cross (1180)', 'Cross (151)', 'Cross (241)', 'Cross (529)', 'Cross (596)']"/>
  </r>
  <r>
    <s v="faster_rcnn_inception_resnet_v2_640x640_coco17_tpu-8_step19000"/>
    <x v="31"/>
    <x v="1"/>
    <x v="6"/>
    <n v="0.2008548398171702"/>
    <n v="60.53"/>
    <n v="6.45"/>
    <n v="6"/>
    <n v="5"/>
    <n v="3"/>
    <n v="0"/>
    <s v="['Cross (1095)', 'Cross (1100)', 'Cross (1162)', 'Cross (1180)', 'Cross (151)', 'Cross (241)', 'Cross (529)', 'Cross (596)']"/>
  </r>
  <r>
    <s v="faster_rcnn_inception_resnet_v2_640x640_coco17_tpu-8_step19000"/>
    <x v="31"/>
    <x v="1"/>
    <x v="7"/>
    <n v="0.2008548398171702"/>
    <n v="60.33"/>
    <n v="6.45"/>
    <n v="6"/>
    <n v="5"/>
    <n v="3"/>
    <n v="0"/>
    <s v="['Cross (1095)', 'Cross (1100)', 'Cross (1162)', 'Cross (1180)', 'Cross (151)', 'Cross (241)', 'Cross (529)', 'Cross (596)']"/>
  </r>
  <r>
    <s v="faster_rcnn_inception_resnet_v2_640x640_coco17_tpu-8_step19000"/>
    <x v="31"/>
    <x v="1"/>
    <x v="8"/>
    <n v="0.2008548398171702"/>
    <n v="60.13"/>
    <n v="6.45"/>
    <n v="6"/>
    <n v="5"/>
    <n v="3"/>
    <n v="0"/>
    <s v="['Cross (1095)', 'Cross (1100)', 'Cross (1162)', 'Cross (1180)', 'Cross (151)', 'Cross (241)', 'Cross (529)', 'Cross (596)']"/>
  </r>
  <r>
    <s v="faster_rcnn_inception_resnet_v2_640x640_coco17_tpu-8_step19000"/>
    <x v="31"/>
    <x v="1"/>
    <x v="9"/>
    <n v="0.2008548398171702"/>
    <n v="59.27"/>
    <n v="6.45"/>
    <n v="6"/>
    <n v="5"/>
    <n v="2"/>
    <n v="0"/>
    <s v="['Cross (1095)', 'Cross (1100)', 'Cross (1162)', 'Cross (1180)', 'Cross (151)', 'Cross (241)', 'Cross (529)', 'Cross (596)']"/>
  </r>
  <r>
    <s v="faster_rcnn_inception_resnet_v2_640x640_coco17_tpu-8_step19000"/>
    <x v="31"/>
    <x v="1"/>
    <x v="10"/>
    <n v="0.2008548398171702"/>
    <n v="58.77"/>
    <n v="6.45"/>
    <n v="7"/>
    <n v="5"/>
    <n v="2"/>
    <n v="0"/>
    <s v="['Cross (1095)', 'Cross (1100)', 'Cross (1162)', 'Cross (1180)', 'Cross (151)', 'Cross (241)', 'Cross (529)', 'Cross (596)']"/>
  </r>
  <r>
    <s v="faster_rcnn_inception_resnet_v2_640x640_coco17_tpu-8_step19000"/>
    <x v="31"/>
    <x v="1"/>
    <x v="11"/>
    <n v="0.2008548398171702"/>
    <n v="58.77"/>
    <n v="6.45"/>
    <n v="7"/>
    <n v="5"/>
    <n v="2"/>
    <n v="0"/>
    <s v="['Cross (1095)', 'Cross (1100)', 'Cross (1162)', 'Cross (1180)', 'Cross (151)', 'Cross (241)', 'Cross (529)', 'Cross (596)']"/>
  </r>
  <r>
    <s v="faster_rcnn_inception_resnet_v2_640x640_coco17_tpu-8_step20000"/>
    <x v="32"/>
    <x v="1"/>
    <x v="0"/>
    <n v="0.20168548822402951"/>
    <n v="41.89"/>
    <n v="0"/>
    <n v="31"/>
    <n v="2"/>
    <n v="2"/>
    <n v="0"/>
    <s v="[]"/>
  </r>
  <r>
    <s v="faster_rcnn_inception_resnet_v2_640x640_coco17_tpu-8_step20000"/>
    <x v="32"/>
    <x v="1"/>
    <x v="1"/>
    <n v="0.20168548822402951"/>
    <n v="69.2"/>
    <n v="11.29"/>
    <n v="4"/>
    <n v="9"/>
    <n v="13"/>
    <n v="3"/>
    <s v="['Cross (1132)', 'Cross (117)', 'Cross (1198)', 'Cross (1222)', 'Cross (134)', 'Cross (170)', 'Cross (183)', 'Cross (241)', 'Cross (384)', 'Cross (536)', 'Cross (59)', 'Cross (596)', 'Cross (606)', 'Cross (807)']"/>
  </r>
  <r>
    <s v="faster_rcnn_inception_resnet_v2_640x640_coco17_tpu-8_step20000"/>
    <x v="32"/>
    <x v="1"/>
    <x v="2"/>
    <n v="0.20168548822402951"/>
    <n v="67.739999999999995"/>
    <n v="9.68"/>
    <n v="5"/>
    <n v="10"/>
    <n v="8"/>
    <n v="3"/>
    <s v="['Cross (1132)', 'Cross (1222)', 'Cross (134)', 'Cross (170)', 'Cross (183)', 'Cross (214)', 'Cross (241)', 'Cross (384)', 'Cross (59)', 'Cross (596)', 'Cross (606)', 'Cross (807)']"/>
  </r>
  <r>
    <s v="faster_rcnn_inception_resnet_v2_640x640_coco17_tpu-8_step20000"/>
    <x v="32"/>
    <x v="1"/>
    <x v="3"/>
    <n v="0.20168548822402951"/>
    <n v="66.48"/>
    <n v="9.68"/>
    <n v="5"/>
    <n v="9"/>
    <n v="3"/>
    <n v="3"/>
    <s v="['Cross (1100)', 'Cross (1132)', 'Cross (134)', 'Cross (170)', 'Cross (183)', 'Cross (214)', 'Cross (241)', 'Cross (384)', 'Cross (59)', 'Cross (596)', 'Cross (807)', 'Cross (829)']"/>
  </r>
  <r>
    <s v="faster_rcnn_inception_resnet_v2_640x640_coco17_tpu-8_step20000"/>
    <x v="32"/>
    <x v="1"/>
    <x v="4"/>
    <n v="0.20168548822402951"/>
    <n v="66.03"/>
    <n v="8.8699999999999992"/>
    <n v="5"/>
    <n v="8"/>
    <n v="5"/>
    <n v="3"/>
    <s v="['Cross (1100)', 'Cross (1132)', 'Cross (1162)', 'Cross (134)', 'Cross (170)', 'Cross (214)', 'Cross (241)', 'Cross (384)', 'Cross (59)', 'Cross (596)', 'Cross (829)']"/>
  </r>
  <r>
    <s v="faster_rcnn_inception_resnet_v2_640x640_coco17_tpu-8_step20000"/>
    <x v="32"/>
    <x v="1"/>
    <x v="5"/>
    <n v="0.20168548822402951"/>
    <n v="65.47"/>
    <n v="8.06"/>
    <n v="5"/>
    <n v="9"/>
    <n v="5"/>
    <n v="3"/>
    <s v="['Cross (1100)', 'Cross (1132)', 'Cross (1162)', 'Cross (134)', 'Cross (214)', 'Cross (241)', 'Cross (384)', 'Cross (59)', 'Cross (596)', 'Cross (829)']"/>
  </r>
  <r>
    <s v="faster_rcnn_inception_resnet_v2_640x640_coco17_tpu-8_step20000"/>
    <x v="32"/>
    <x v="1"/>
    <x v="6"/>
    <n v="0.20168548822402951"/>
    <n v="64.819999999999993"/>
    <n v="8.06"/>
    <n v="5"/>
    <n v="8"/>
    <n v="5"/>
    <n v="2"/>
    <s v="['Cross (1100)', 'Cross (1132)', 'Cross (1162)', 'Cross (134)', 'Cross (241)', 'Cross (384)', 'Cross (59)', 'Cross (596)', 'Cross (829)', 'Cross (886)']"/>
  </r>
  <r>
    <s v="faster_rcnn_inception_resnet_v2_640x640_coco17_tpu-8_step20000"/>
    <x v="32"/>
    <x v="1"/>
    <x v="7"/>
    <n v="0.20168548822402951"/>
    <n v="64.36"/>
    <n v="8.06"/>
    <n v="5"/>
    <n v="8"/>
    <n v="6"/>
    <n v="1"/>
    <s v="['Cross (1095)', 'Cross (1100)', 'Cross (1132)', 'Cross (1162)', 'Cross (134)', 'Cross (241)', 'Cross (384)', 'Cross (596)', 'Cross (829)', 'Cross (886)']"/>
  </r>
  <r>
    <s v="faster_rcnn_inception_resnet_v2_640x640_coco17_tpu-8_step20000"/>
    <x v="32"/>
    <x v="1"/>
    <x v="8"/>
    <n v="0.20168548822402951"/>
    <n v="63.71"/>
    <n v="6.45"/>
    <n v="5"/>
    <n v="9"/>
    <n v="6"/>
    <n v="0"/>
    <s v="['Cross (1095)', 'Cross (1100)', 'Cross (1132)', 'Cross (1162)', 'Cross (134)', 'Cross (241)', 'Cross (384)', 'Cross (596)']"/>
  </r>
  <r>
    <s v="faster_rcnn_inception_resnet_v2_640x640_coco17_tpu-8_step20000"/>
    <x v="32"/>
    <x v="1"/>
    <x v="9"/>
    <n v="0.20168548822402951"/>
    <n v="62.55"/>
    <n v="7.26"/>
    <n v="5"/>
    <n v="7"/>
    <n v="4"/>
    <n v="0"/>
    <s v="['Cross (1095)', 'Cross (1100)', 'Cross (1162)', 'Cross (1180)', 'Cross (134)', 'Cross (241)', 'Cross (384)', 'Cross (529)', 'Cross (596)']"/>
  </r>
  <r>
    <s v="faster_rcnn_inception_resnet_v2_640x640_coco17_tpu-8_step20000"/>
    <x v="32"/>
    <x v="1"/>
    <x v="10"/>
    <n v="0.20168548822402951"/>
    <n v="61.74"/>
    <n v="7.26"/>
    <n v="5"/>
    <n v="5"/>
    <n v="4"/>
    <n v="0"/>
    <s v="['Cross (1095)', 'Cross (1100)', 'Cross (1162)', 'Cross (1180)', 'Cross (134)', 'Cross (241)', 'Cross (384)', 'Cross (529)', 'Cross (596)']"/>
  </r>
  <r>
    <s v="faster_rcnn_inception_resnet_v2_640x640_coco17_tpu-8_step20000"/>
    <x v="32"/>
    <x v="1"/>
    <x v="11"/>
    <n v="0.20168548822402951"/>
    <n v="61.14"/>
    <n v="7.26"/>
    <n v="6"/>
    <n v="5"/>
    <n v="3"/>
    <n v="0"/>
    <s v="['Cross (1095)', 'Cross (1100)', 'Cross (1162)', 'Cross (1180)', 'Cross (134)', 'Cross (241)', 'Cross (384)', 'Cross (529)', 'Cross (596)']"/>
  </r>
  <r>
    <s v="faster_rcnn_inception_resnet_v2_640x640_coco17_tpu-8_step25000"/>
    <x v="33"/>
    <x v="1"/>
    <x v="0"/>
    <n v="0.20185886852202881"/>
    <n v="41.73"/>
    <n v="0"/>
    <n v="31"/>
    <n v="1"/>
    <n v="3"/>
    <n v="0"/>
    <s v="[]"/>
  </r>
  <r>
    <s v="faster_rcnn_inception_resnet_v2_640x640_coco17_tpu-8_step25000"/>
    <x v="33"/>
    <x v="1"/>
    <x v="1"/>
    <n v="0.20185886852202881"/>
    <n v="63.05"/>
    <n v="2.42"/>
    <n v="4"/>
    <n v="10"/>
    <n v="9"/>
    <n v="4"/>
    <s v="['Cross (1022)', 'Cross (151)', 'Cross (183)']"/>
  </r>
  <r>
    <s v="faster_rcnn_inception_resnet_v2_640x640_coco17_tpu-8_step25000"/>
    <x v="33"/>
    <x v="1"/>
    <x v="2"/>
    <n v="0.20185886852202881"/>
    <n v="61.74"/>
    <n v="2.42"/>
    <n v="4"/>
    <n v="6"/>
    <n v="7"/>
    <n v="3"/>
    <s v="['Cross (1022)', 'Cross (113)', 'Cross (596)']"/>
  </r>
  <r>
    <s v="faster_rcnn_inception_resnet_v2_640x640_coco17_tpu-8_step25000"/>
    <x v="33"/>
    <x v="1"/>
    <x v="3"/>
    <n v="0.20185886852202881"/>
    <n v="62.2"/>
    <n v="4.03"/>
    <n v="4"/>
    <n v="5"/>
    <n v="8"/>
    <n v="2"/>
    <s v="['Cross (1022)', 'Cross (1095)', 'Cross (113)', 'Cross (1180)', 'Cross (596)']"/>
  </r>
  <r>
    <s v="faster_rcnn_inception_resnet_v2_640x640_coco17_tpu-8_step25000"/>
    <x v="33"/>
    <x v="1"/>
    <x v="4"/>
    <n v="0.20185886852202881"/>
    <n v="61.39"/>
    <n v="2.42"/>
    <n v="4"/>
    <n v="6"/>
    <n v="5"/>
    <n v="1"/>
    <s v="['Cross (1095)', 'Cross (1180)', 'Cross (596)']"/>
  </r>
  <r>
    <s v="faster_rcnn_inception_resnet_v2_640x640_coco17_tpu-8_step25000"/>
    <x v="33"/>
    <x v="1"/>
    <x v="5"/>
    <n v="0.20185886852202881"/>
    <n v="60.79"/>
    <n v="3.23"/>
    <n v="5"/>
    <n v="5"/>
    <n v="5"/>
    <n v="1"/>
    <s v="['Cross (1095)', 'Cross (1180)', 'Cross (241)', 'Cross (596)']"/>
  </r>
  <r>
    <s v="faster_rcnn_inception_resnet_v2_640x640_coco17_tpu-8_step25000"/>
    <x v="33"/>
    <x v="1"/>
    <x v="6"/>
    <n v="0.20185886852202881"/>
    <n v="58.97"/>
    <n v="3.23"/>
    <n v="6"/>
    <n v="5"/>
    <n v="4"/>
    <n v="0"/>
    <s v="['Cross (1095)', 'Cross (1180)', 'Cross (241)', 'Cross (596)']"/>
  </r>
  <r>
    <s v="faster_rcnn_inception_resnet_v2_640x640_coco17_tpu-8_step25000"/>
    <x v="33"/>
    <x v="1"/>
    <x v="7"/>
    <n v="0.20185886852202881"/>
    <n v="58.67"/>
    <n v="4.84"/>
    <n v="7"/>
    <n v="5"/>
    <n v="3"/>
    <n v="0"/>
    <s v="['Cross (1095)', 'Cross (1100)', 'Cross (1162)', 'Cross (1180)', 'Cross (241)', 'Cross (596)']"/>
  </r>
  <r>
    <s v="faster_rcnn_inception_resnet_v2_640x640_coco17_tpu-8_step25000"/>
    <x v="33"/>
    <x v="1"/>
    <x v="8"/>
    <n v="0.20185886852202881"/>
    <n v="58.57"/>
    <n v="4.84"/>
    <n v="7"/>
    <n v="5"/>
    <n v="2"/>
    <n v="0"/>
    <s v="['Cross (1095)', 'Cross (1100)', 'Cross (1162)', 'Cross (1180)', 'Cross (241)', 'Cross (596)']"/>
  </r>
  <r>
    <s v="faster_rcnn_inception_resnet_v2_640x640_coco17_tpu-8_step25000"/>
    <x v="33"/>
    <x v="1"/>
    <x v="9"/>
    <n v="0.20185886852202881"/>
    <n v="58.47"/>
    <n v="5.65"/>
    <n v="8"/>
    <n v="5"/>
    <n v="2"/>
    <n v="0"/>
    <s v="['Cross (1095)', 'Cross (1100)', 'Cross (1162)', 'Cross (1180)', 'Cross (241)', 'Cross (529)', 'Cross (596)']"/>
  </r>
  <r>
    <s v="faster_rcnn_inception_resnet_v2_640x640_coco17_tpu-8_step25000"/>
    <x v="33"/>
    <x v="1"/>
    <x v="10"/>
    <n v="0.20185886852202881"/>
    <n v="58.27"/>
    <n v="5.65"/>
    <n v="8"/>
    <n v="5"/>
    <n v="2"/>
    <n v="0"/>
    <s v="['Cross (1095)', 'Cross (1100)', 'Cross (1162)', 'Cross (1180)', 'Cross (241)', 'Cross (529)', 'Cross (596)']"/>
  </r>
  <r>
    <s v="faster_rcnn_inception_resnet_v2_640x640_coco17_tpu-8_step25000"/>
    <x v="33"/>
    <x v="1"/>
    <x v="11"/>
    <n v="0.20185886852202881"/>
    <n v="58.27"/>
    <n v="5.65"/>
    <n v="8"/>
    <n v="5"/>
    <n v="2"/>
    <n v="0"/>
    <s v="['Cross (1095)', 'Cross (1100)', 'Cross (1162)', 'Cross (1180)', 'Cross (241)', 'Cross (529)', 'Cross (596)']"/>
  </r>
  <r>
    <s v="faster_rcnn_inception_resnet_v2_640x640_coco17_tpu-8_step30000"/>
    <x v="34"/>
    <x v="1"/>
    <x v="0"/>
    <n v="0.2003508056363752"/>
    <n v="46.27"/>
    <n v="0"/>
    <n v="34"/>
    <n v="3"/>
    <n v="0"/>
    <n v="0"/>
    <s v="[]"/>
  </r>
  <r>
    <s v="faster_rcnn_inception_resnet_v2_640x640_coco17_tpu-8_step30000"/>
    <x v="34"/>
    <x v="1"/>
    <x v="1"/>
    <n v="0.2003508056363752"/>
    <n v="63.51"/>
    <n v="8.06"/>
    <n v="6"/>
    <n v="8"/>
    <n v="7"/>
    <n v="3"/>
    <s v="['Cross (1095)', 'Cross (1100)', 'Cross (1162)', 'Cross (1180)', 'Cross (1213)', 'Cross (241)', 'Cross (34)', 'Cross (529)', 'Cross (685)', 'Cross (935)']"/>
  </r>
  <r>
    <s v="faster_rcnn_inception_resnet_v2_640x640_coco17_tpu-8_step30000"/>
    <x v="34"/>
    <x v="1"/>
    <x v="2"/>
    <n v="0.2003508056363752"/>
    <n v="63.36"/>
    <n v="8.06"/>
    <n v="6"/>
    <n v="6"/>
    <n v="7"/>
    <n v="4"/>
    <s v="['Cross (1095)', 'Cross (1100)', 'Cross (1162)', 'Cross (1180)', 'Cross (241)', 'Cross (34)', 'Cross (529)', 'Cross (596)', 'Cross (685)', 'Cross (935)']"/>
  </r>
  <r>
    <s v="faster_rcnn_inception_resnet_v2_640x640_coco17_tpu-8_step30000"/>
    <x v="34"/>
    <x v="1"/>
    <x v="3"/>
    <n v="0.2003508056363752"/>
    <n v="63.51"/>
    <n v="8.06"/>
    <n v="6"/>
    <n v="6"/>
    <n v="7"/>
    <n v="5"/>
    <s v="['Cross (1095)', 'Cross (1100)', 'Cross (1162)', 'Cross (1180)', 'Cross (241)', 'Cross (34)', 'Cross (529)', 'Cross (596)', 'Cross (685)', 'Cross (935)']"/>
  </r>
  <r>
    <s v="faster_rcnn_inception_resnet_v2_640x640_coco17_tpu-8_step30000"/>
    <x v="34"/>
    <x v="1"/>
    <x v="4"/>
    <n v="0.2003508056363752"/>
    <n v="63.41"/>
    <n v="7.26"/>
    <n v="6"/>
    <n v="7"/>
    <n v="8"/>
    <n v="3"/>
    <s v="['Cross (1095)', 'Cross (1100)', 'Cross (1162)', 'Cross (1180)', 'Cross (241)', 'Cross (529)', 'Cross (596)', 'Cross (685)', 'Cross (935)']"/>
  </r>
  <r>
    <s v="faster_rcnn_inception_resnet_v2_640x640_coco17_tpu-8_step30000"/>
    <x v="34"/>
    <x v="1"/>
    <x v="5"/>
    <n v="0.2003508056363752"/>
    <n v="63.16"/>
    <n v="7.26"/>
    <n v="6"/>
    <n v="7"/>
    <n v="7"/>
    <n v="3"/>
    <s v="['Cross (1095)', 'Cross (1100)', 'Cross (1162)', 'Cross (1180)', 'Cross (241)', 'Cross (529)', 'Cross (596)', 'Cross (654)', 'Cross (935)']"/>
  </r>
  <r>
    <s v="faster_rcnn_inception_resnet_v2_640x640_coco17_tpu-8_step30000"/>
    <x v="34"/>
    <x v="1"/>
    <x v="6"/>
    <n v="0.2003508056363752"/>
    <n v="62.9"/>
    <n v="7.26"/>
    <n v="5"/>
    <n v="7"/>
    <n v="4"/>
    <n v="4"/>
    <s v="['Cross (1095)', 'Cross (1100)', 'Cross (1162)', 'Cross (1180)', 'Cross (241)', 'Cross (478)', 'Cross (529)', 'Cross (596)', 'Cross (935)']"/>
  </r>
  <r>
    <s v="faster_rcnn_inception_resnet_v2_640x640_coco17_tpu-8_step30000"/>
    <x v="34"/>
    <x v="1"/>
    <x v="7"/>
    <n v="0.2003508056363752"/>
    <n v="62.6"/>
    <n v="7.26"/>
    <n v="5"/>
    <n v="7"/>
    <n v="5"/>
    <n v="3"/>
    <s v="['Cross (1095)', 'Cross (1100)', 'Cross (1162)', 'Cross (1180)', 'Cross (241)', 'Cross (478)', 'Cross (529)', 'Cross (596)', 'Cross (935)']"/>
  </r>
  <r>
    <s v="faster_rcnn_inception_resnet_v2_640x640_coco17_tpu-8_step30000"/>
    <x v="34"/>
    <x v="1"/>
    <x v="8"/>
    <n v="0.2003508056363752"/>
    <n v="62.55"/>
    <n v="7.26"/>
    <n v="5"/>
    <n v="7"/>
    <n v="4"/>
    <n v="3"/>
    <s v="['Cross (1095)', 'Cross (1100)', 'Cross (1162)', 'Cross (1180)', 'Cross (241)', 'Cross (478)', 'Cross (529)', 'Cross (596)', 'Cross (935)']"/>
  </r>
  <r>
    <s v="faster_rcnn_inception_resnet_v2_640x640_coco17_tpu-8_step30000"/>
    <x v="34"/>
    <x v="1"/>
    <x v="9"/>
    <n v="0.2003508056363752"/>
    <n v="61.14"/>
    <n v="6.45"/>
    <n v="6"/>
    <n v="7"/>
    <n v="4"/>
    <n v="1"/>
    <s v="['Cross (1095)', 'Cross (1100)', 'Cross (1162)', 'Cross (1180)', 'Cross (241)', 'Cross (529)', 'Cross (596)', 'Cross (935)']"/>
  </r>
  <r>
    <s v="faster_rcnn_inception_resnet_v2_640x640_coco17_tpu-8_step30000"/>
    <x v="34"/>
    <x v="1"/>
    <x v="10"/>
    <n v="0.2003508056363752"/>
    <n v="60.74"/>
    <n v="5.65"/>
    <n v="6"/>
    <n v="6"/>
    <n v="3"/>
    <n v="1"/>
    <s v="['Cross (1095)', 'Cross (1100)', 'Cross (1162)', 'Cross (1180)', 'Cross (241)', 'Cross (529)', 'Cross (596)']"/>
  </r>
  <r>
    <s v="faster_rcnn_inception_resnet_v2_640x640_coco17_tpu-8_step30000"/>
    <x v="34"/>
    <x v="1"/>
    <x v="11"/>
    <n v="0.2003508056363752"/>
    <n v="59.68"/>
    <n v="5.65"/>
    <n v="7"/>
    <n v="7"/>
    <n v="2"/>
    <n v="0"/>
    <s v="['Cross (1095)', 'Cross (1100)', 'Cross (1162)', 'Cross (1180)', 'Cross (241)', 'Cross (529)', 'Cross (596)']"/>
  </r>
  <r>
    <s v="faster_rcnn_inception_resnet_v2_640x640_coco17_tpu-8_step35000"/>
    <x v="35"/>
    <x v="1"/>
    <x v="0"/>
    <n v="0.2011491944712977"/>
    <n v="41.78"/>
    <n v="0"/>
    <n v="31"/>
    <n v="1"/>
    <n v="3"/>
    <n v="0"/>
    <s v="[]"/>
  </r>
  <r>
    <s v="faster_rcnn_inception_resnet_v2_640x640_coco17_tpu-8_step35000"/>
    <x v="35"/>
    <x v="1"/>
    <x v="1"/>
    <n v="0.2011491944712977"/>
    <n v="65.78"/>
    <n v="4.03"/>
    <n v="1"/>
    <n v="7"/>
    <n v="10"/>
    <n v="2"/>
    <s v="['Cross (1162)', 'Cross (151)', 'Cross (529)', 'Cross (556)', 'Cross (596)']"/>
  </r>
  <r>
    <s v="faster_rcnn_inception_resnet_v2_640x640_coco17_tpu-8_step35000"/>
    <x v="35"/>
    <x v="1"/>
    <x v="2"/>
    <n v="0.2011491944712977"/>
    <n v="62.5"/>
    <n v="3.23"/>
    <n v="3"/>
    <n v="4"/>
    <n v="6"/>
    <n v="1"/>
    <s v="['Cross (1162)', 'Cross (151)', 'Cross (529)', 'Cross (596)']"/>
  </r>
  <r>
    <s v="faster_rcnn_inception_resnet_v2_640x640_coco17_tpu-8_step35000"/>
    <x v="35"/>
    <x v="1"/>
    <x v="3"/>
    <n v="0.2011491944712977"/>
    <n v="62"/>
    <n v="4.03"/>
    <n v="4"/>
    <n v="6"/>
    <n v="5"/>
    <n v="1"/>
    <s v="['Cross (1095)', 'Cross (1162)', 'Cross (151)', 'Cross (529)', 'Cross (596)']"/>
  </r>
  <r>
    <s v="faster_rcnn_inception_resnet_v2_640x640_coco17_tpu-8_step35000"/>
    <x v="35"/>
    <x v="1"/>
    <x v="4"/>
    <n v="0.2011491944712977"/>
    <n v="61.49"/>
    <n v="5.65"/>
    <n v="5"/>
    <n v="6"/>
    <n v="4"/>
    <n v="1"/>
    <s v="['Cross (1095)', 'Cross (1162)', 'Cross (1180)', 'Cross (151)', 'Cross (241)', 'Cross (529)', 'Cross (596)']"/>
  </r>
  <r>
    <s v="faster_rcnn_inception_resnet_v2_640x640_coco17_tpu-8_step35000"/>
    <x v="35"/>
    <x v="1"/>
    <x v="5"/>
    <n v="0.2011491944712977"/>
    <n v="60.94"/>
    <n v="5.65"/>
    <n v="8"/>
    <n v="6"/>
    <n v="4"/>
    <n v="1"/>
    <s v="['Cross (1095)', 'Cross (1162)', 'Cross (1180)', 'Cross (151)', 'Cross (241)', 'Cross (529)', 'Cross (596)']"/>
  </r>
  <r>
    <s v="faster_rcnn_inception_resnet_v2_640x640_coco17_tpu-8_step35000"/>
    <x v="35"/>
    <x v="1"/>
    <x v="6"/>
    <n v="0.2011491944712977"/>
    <n v="60.64"/>
    <n v="5.65"/>
    <n v="8"/>
    <n v="6"/>
    <n v="3"/>
    <n v="1"/>
    <s v="['Cross (1095)', 'Cross (1162)', 'Cross (1180)', 'Cross (151)', 'Cross (241)', 'Cross (529)', 'Cross (596)']"/>
  </r>
  <r>
    <s v="faster_rcnn_inception_resnet_v2_640x640_coco17_tpu-8_step35000"/>
    <x v="35"/>
    <x v="1"/>
    <x v="7"/>
    <n v="0.2011491944712977"/>
    <n v="60.84"/>
    <n v="6.45"/>
    <n v="8"/>
    <n v="6"/>
    <n v="3"/>
    <n v="1"/>
    <s v="['Cross (1095)', 'Cross (1100)', 'Cross (1162)', 'Cross (1180)', 'Cross (151)', 'Cross (241)', 'Cross (529)', 'Cross (596)']"/>
  </r>
  <r>
    <s v="faster_rcnn_inception_resnet_v2_640x640_coco17_tpu-8_step35000"/>
    <x v="35"/>
    <x v="1"/>
    <x v="8"/>
    <n v="0.2011491944712977"/>
    <n v="60.64"/>
    <n v="6.45"/>
    <n v="8"/>
    <n v="6"/>
    <n v="3"/>
    <n v="1"/>
    <s v="['Cross (1095)', 'Cross (1100)', 'Cross (1162)', 'Cross (1180)', 'Cross (151)', 'Cross (241)', 'Cross (529)', 'Cross (596)']"/>
  </r>
  <r>
    <s v="faster_rcnn_inception_resnet_v2_640x640_coco17_tpu-8_step35000"/>
    <x v="35"/>
    <x v="1"/>
    <x v="9"/>
    <n v="0.2011491944712977"/>
    <n v="59.32"/>
    <n v="5.65"/>
    <n v="7"/>
    <n v="5"/>
    <n v="3"/>
    <n v="1"/>
    <s v="['Cross (1095)', 'Cross (1100)', 'Cross (1162)', 'Cross (1180)', 'Cross (241)', 'Cross (529)', 'Cross (596)']"/>
  </r>
  <r>
    <s v="faster_rcnn_inception_resnet_v2_640x640_coco17_tpu-8_step35000"/>
    <x v="35"/>
    <x v="1"/>
    <x v="10"/>
    <n v="0.2011491944712977"/>
    <n v="59.22"/>
    <n v="5.65"/>
    <n v="7"/>
    <n v="5"/>
    <n v="3"/>
    <n v="1"/>
    <s v="['Cross (1095)', 'Cross (1100)', 'Cross (1162)', 'Cross (1180)', 'Cross (241)', 'Cross (529)', 'Cross (596)']"/>
  </r>
  <r>
    <s v="faster_rcnn_inception_resnet_v2_640x640_coco17_tpu-8_step35000"/>
    <x v="35"/>
    <x v="1"/>
    <x v="11"/>
    <n v="0.2011491944712977"/>
    <n v="58.92"/>
    <n v="5.65"/>
    <n v="7"/>
    <n v="5"/>
    <n v="2"/>
    <n v="1"/>
    <s v="['Cross (1095)', 'Cross (1100)', 'Cross (1162)', 'Cross (1180)', 'Cross (241)', 'Cross (529)', 'Cross (596)']"/>
  </r>
  <r>
    <s v="faster_rcnn_inception_resnet_v2_640x640_coco17_tpu-8_step40000"/>
    <x v="36"/>
    <x v="1"/>
    <x v="0"/>
    <n v="0.2007419447745046"/>
    <n v="41.78"/>
    <n v="0"/>
    <n v="31"/>
    <n v="1"/>
    <n v="3"/>
    <n v="0"/>
    <s v="[]"/>
  </r>
  <r>
    <s v="faster_rcnn_inception_resnet_v2_640x640_coco17_tpu-8_step40000"/>
    <x v="36"/>
    <x v="1"/>
    <x v="1"/>
    <n v="0.2007419447745046"/>
    <n v="69.25"/>
    <n v="10.48"/>
    <n v="3"/>
    <n v="11"/>
    <n v="13"/>
    <n v="5"/>
    <s v="['Cross (1015)', 'Cross (113)', 'Cross (120)', 'Cross (130)', 'Cross (134)', 'Cross (151)', 'Cross (170)', 'Cross (183)', 'Cross (241)', 'Cross (384)', 'Cross (588)', 'Cross (848)', 'Cross (862)']"/>
  </r>
  <r>
    <s v="faster_rcnn_inception_resnet_v2_640x640_coco17_tpu-8_step40000"/>
    <x v="36"/>
    <x v="1"/>
    <x v="2"/>
    <n v="0.2007419447745046"/>
    <n v="65.88"/>
    <n v="8.8699999999999992"/>
    <n v="5"/>
    <n v="5"/>
    <n v="10"/>
    <n v="6"/>
    <s v="['Cross (1015)', 'Cross (113)', 'Cross (1211)', 'Cross (130)', 'Cross (151)', 'Cross (170)', 'Cross (183)', 'Cross (241)', 'Cross (384)', 'Cross (848)', 'Cross (862)']"/>
  </r>
  <r>
    <s v="faster_rcnn_inception_resnet_v2_640x640_coco17_tpu-8_step40000"/>
    <x v="36"/>
    <x v="1"/>
    <x v="3"/>
    <n v="0.2007419447745046"/>
    <n v="65.42"/>
    <n v="8.8699999999999992"/>
    <n v="5"/>
    <n v="3"/>
    <n v="11"/>
    <n v="4"/>
    <s v="['Cross (1015)', 'Cross (1100)', 'Cross (113)', 'Cross (1211)', 'Cross (130)', 'Cross (151)', 'Cross (170)', 'Cross (183)', 'Cross (241)', 'Cross (848)', 'Cross (862)']"/>
  </r>
  <r>
    <s v="faster_rcnn_inception_resnet_v2_640x640_coco17_tpu-8_step40000"/>
    <x v="36"/>
    <x v="1"/>
    <x v="4"/>
    <n v="0.2007419447745046"/>
    <n v="64.87"/>
    <n v="8.06"/>
    <n v="5"/>
    <n v="4"/>
    <n v="10"/>
    <n v="3"/>
    <s v="['Cross (1015)', 'Cross (1100)', 'Cross (113)', 'Cross (1211)', 'Cross (130)', 'Cross (151)', 'Cross (170)', 'Cross (241)', 'Cross (848)', 'Cross (862)']"/>
  </r>
  <r>
    <s v="faster_rcnn_inception_resnet_v2_640x640_coco17_tpu-8_step40000"/>
    <x v="36"/>
    <x v="1"/>
    <x v="5"/>
    <n v="0.2007419447745046"/>
    <n v="64.47"/>
    <n v="8.06"/>
    <n v="4"/>
    <n v="4"/>
    <n v="9"/>
    <n v="5"/>
    <s v="['Cross (1015)', 'Cross (1100)', 'Cross (113)', 'Cross (1162)', 'Cross (130)', 'Cross (151)', 'Cross (170)', 'Cross (241)', 'Cross (596)', 'Cross (848)']"/>
  </r>
  <r>
    <s v="faster_rcnn_inception_resnet_v2_640x640_coco17_tpu-8_step40000"/>
    <x v="36"/>
    <x v="1"/>
    <x v="6"/>
    <n v="0.2007419447745046"/>
    <n v="63.86"/>
    <n v="8.06"/>
    <n v="4"/>
    <n v="5"/>
    <n v="6"/>
    <n v="4"/>
    <s v="['Cross (1015)', 'Cross (1100)', 'Cross (113)', 'Cross (1162)', 'Cross (1180)', 'Cross (151)', 'Cross (170)', 'Cross (241)', 'Cross (596)', 'Cross (848)']"/>
  </r>
  <r>
    <s v="faster_rcnn_inception_resnet_v2_640x640_coco17_tpu-8_step40000"/>
    <x v="36"/>
    <x v="1"/>
    <x v="7"/>
    <n v="0.2007419447745046"/>
    <n v="62.8"/>
    <n v="8.8699999999999992"/>
    <n v="4"/>
    <n v="8"/>
    <n v="4"/>
    <n v="0"/>
    <s v="['Cross (1015)', 'Cross (1095)', 'Cross (1100)', 'Cross (113)', 'Cross (1162)', 'Cross (1180)', 'Cross (151)', 'Cross (170)', 'Cross (241)', 'Cross (596)', 'Cross (848)']"/>
  </r>
  <r>
    <s v="faster_rcnn_inception_resnet_v2_640x640_coco17_tpu-8_step40000"/>
    <x v="36"/>
    <x v="1"/>
    <x v="8"/>
    <n v="0.2007419447745046"/>
    <n v="62.8"/>
    <n v="8.8699999999999992"/>
    <n v="4"/>
    <n v="8"/>
    <n v="4"/>
    <n v="0"/>
    <s v="['Cross (1015)', 'Cross (1095)', 'Cross (1100)', 'Cross (113)', 'Cross (1162)', 'Cross (1180)', 'Cross (151)', 'Cross (241)', 'Cross (529)', 'Cross (596)', 'Cross (848)']"/>
  </r>
  <r>
    <s v="faster_rcnn_inception_resnet_v2_640x640_coco17_tpu-8_step40000"/>
    <x v="36"/>
    <x v="1"/>
    <x v="9"/>
    <n v="0.2007419447745046"/>
    <n v="60.28"/>
    <n v="6.45"/>
    <n v="7"/>
    <n v="5"/>
    <n v="3"/>
    <n v="1"/>
    <s v="['Cross (1095)', 'Cross (1100)', 'Cross (1162)', 'Cross (1180)', 'Cross (151)', 'Cross (241)', 'Cross (529)', 'Cross (596)']"/>
  </r>
  <r>
    <s v="faster_rcnn_inception_resnet_v2_640x640_coco17_tpu-8_step40000"/>
    <x v="36"/>
    <x v="1"/>
    <x v="10"/>
    <n v="0.2007419447745046"/>
    <n v="58.82"/>
    <n v="5.65"/>
    <n v="7"/>
    <n v="5"/>
    <n v="3"/>
    <n v="0"/>
    <s v="['Cross (1095)', 'Cross (1100)', 'Cross (1162)', 'Cross (1180)', 'Cross (241)', 'Cross (529)', 'Cross (596)']"/>
  </r>
  <r>
    <s v="faster_rcnn_inception_resnet_v2_640x640_coco17_tpu-8_step40000"/>
    <x v="36"/>
    <x v="1"/>
    <x v="11"/>
    <n v="0.2007419447745046"/>
    <n v="58.72"/>
    <n v="5.65"/>
    <n v="7"/>
    <n v="5"/>
    <n v="3"/>
    <n v="0"/>
    <s v="['Cross (1095)', 'Cross (1100)', 'Cross (1162)', 'Cross (1180)', 'Cross (241)', 'Cross (529)', 'Cross (596)']"/>
  </r>
  <r>
    <s v="faster_rcnn_inception_resnet_v2_640x640_coco17_tpu-8_step45000"/>
    <x v="37"/>
    <x v="1"/>
    <x v="0"/>
    <n v="0.2021411311241888"/>
    <n v="41.73"/>
    <n v="0"/>
    <n v="31"/>
    <n v="1"/>
    <n v="3"/>
    <n v="0"/>
    <s v="[]"/>
  </r>
  <r>
    <s v="faster_rcnn_inception_resnet_v2_640x640_coco17_tpu-8_step45000"/>
    <x v="37"/>
    <x v="1"/>
    <x v="1"/>
    <n v="0.2021411311241888"/>
    <n v="70.56"/>
    <n v="11.29"/>
    <n v="3"/>
    <n v="8"/>
    <n v="13"/>
    <n v="8"/>
    <s v="['Cross (1015)', 'Cross (1022)', 'Cross (11)', 'Cross (1132)', 'Cross (1162)', 'Cross (130)', 'Cross (151)', 'Cross (183)', 'Cross (214)', 'Cross (241)', 'Cross (384)', 'Cross (529)', 'Cross (556)', 'Cross (829)']"/>
  </r>
  <r>
    <s v="faster_rcnn_inception_resnet_v2_640x640_coco17_tpu-8_step45000"/>
    <x v="37"/>
    <x v="1"/>
    <x v="2"/>
    <n v="0.2021411311241888"/>
    <n v="68.7"/>
    <n v="9.68"/>
    <n v="4"/>
    <n v="9"/>
    <n v="9"/>
    <n v="6"/>
    <s v="['Cross (1015)', 'Cross (1022)', 'Cross (1145)', 'Cross (1162)', 'Cross (130)', 'Cross (151)', 'Cross (183)', 'Cross (241)', 'Cross (384)', 'Cross (529)', 'Cross (556)', 'Cross (829)']"/>
  </r>
  <r>
    <s v="faster_rcnn_inception_resnet_v2_640x640_coco17_tpu-8_step45000"/>
    <x v="37"/>
    <x v="1"/>
    <x v="3"/>
    <n v="0.2021411311241888"/>
    <n v="68.349999999999994"/>
    <n v="8.8699999999999992"/>
    <n v="4"/>
    <n v="9"/>
    <n v="9"/>
    <n v="6"/>
    <s v="['Cross (1015)', 'Cross (1022)', 'Cross (1162)', 'Cross (130)', 'Cross (151)', 'Cross (183)', 'Cross (241)', 'Cross (384)', 'Cross (529)', 'Cross (556)', 'Cross (829)']"/>
  </r>
  <r>
    <s v="faster_rcnn_inception_resnet_v2_640x640_coco17_tpu-8_step45000"/>
    <x v="37"/>
    <x v="1"/>
    <x v="4"/>
    <n v="0.2021411311241888"/>
    <n v="67.89"/>
    <n v="8.06"/>
    <n v="4"/>
    <n v="7"/>
    <n v="10"/>
    <n v="5"/>
    <s v="['Cross (1015)', 'Cross (1022)', 'Cross (1162)', 'Cross (130)', 'Cross (151)', 'Cross (183)', 'Cross (241)', 'Cross (384)', 'Cross (529)', 'Cross (829)']"/>
  </r>
  <r>
    <s v="faster_rcnn_inception_resnet_v2_640x640_coco17_tpu-8_step45000"/>
    <x v="37"/>
    <x v="1"/>
    <x v="5"/>
    <n v="0.2021411311241888"/>
    <n v="67.09"/>
    <n v="8.06"/>
    <n v="4"/>
    <n v="8"/>
    <n v="10"/>
    <n v="3"/>
    <s v="['Cross (1015)', 'Cross (1022)', 'Cross (1162)', 'Cross (130)', 'Cross (151)', 'Cross (183)', 'Cross (241)', 'Cross (384)', 'Cross (529)', 'Cross (829)']"/>
  </r>
  <r>
    <s v="faster_rcnn_inception_resnet_v2_640x640_coco17_tpu-8_step45000"/>
    <x v="37"/>
    <x v="1"/>
    <x v="6"/>
    <n v="0.2021411311241888"/>
    <n v="66.13"/>
    <n v="8.06"/>
    <n v="5"/>
    <n v="7"/>
    <n v="7"/>
    <n v="3"/>
    <s v="['Cross (1015)', 'Cross (1022)', 'Cross (1162)', 'Cross (130)', 'Cross (151)', 'Cross (183)', 'Cross (241)', 'Cross (384)', 'Cross (529)', 'Cross (829)']"/>
  </r>
  <r>
    <s v="faster_rcnn_inception_resnet_v2_640x640_coco17_tpu-8_step45000"/>
    <x v="37"/>
    <x v="1"/>
    <x v="7"/>
    <n v="0.2021411311241888"/>
    <n v="65.930000000000007"/>
    <n v="7.26"/>
    <n v="5"/>
    <n v="7"/>
    <n v="8"/>
    <n v="3"/>
    <s v="['Cross (1015)', 'Cross (1162)', 'Cross (130)', 'Cross (151)', 'Cross (183)', 'Cross (241)', 'Cross (384)', 'Cross (529)', 'Cross (596)']"/>
  </r>
  <r>
    <s v="faster_rcnn_inception_resnet_v2_640x640_coco17_tpu-8_step45000"/>
    <x v="37"/>
    <x v="1"/>
    <x v="8"/>
    <n v="0.2021411311241888"/>
    <n v="65.37"/>
    <n v="6.45"/>
    <n v="6"/>
    <n v="7"/>
    <n v="8"/>
    <n v="3"/>
    <s v="['Cross (1015)', 'Cross (1162)', 'Cross (130)', 'Cross (151)', 'Cross (183)', 'Cross (241)', 'Cross (529)', 'Cross (596)']"/>
  </r>
  <r>
    <s v="faster_rcnn_inception_resnet_v2_640x640_coco17_tpu-8_step45000"/>
    <x v="37"/>
    <x v="1"/>
    <x v="9"/>
    <n v="0.2021411311241888"/>
    <n v="62.3"/>
    <n v="5.65"/>
    <n v="5"/>
    <n v="6"/>
    <n v="6"/>
    <n v="2"/>
    <s v="['Cross (1015)', 'Cross (1095)', 'Cross (1162)', 'Cross (151)', 'Cross (241)', 'Cross (529)', 'Cross (596)']"/>
  </r>
  <r>
    <s v="faster_rcnn_inception_resnet_v2_640x640_coco17_tpu-8_step45000"/>
    <x v="37"/>
    <x v="1"/>
    <x v="10"/>
    <n v="0.2021411311241888"/>
    <n v="60.03"/>
    <n v="5.65"/>
    <n v="6"/>
    <n v="6"/>
    <n v="6"/>
    <n v="0"/>
    <s v="['Cross (1015)', 'Cross (1095)', 'Cross (1162)', 'Cross (151)', 'Cross (241)', 'Cross (529)', 'Cross (596)']"/>
  </r>
  <r>
    <s v="faster_rcnn_inception_resnet_v2_640x640_coco17_tpu-8_step45000"/>
    <x v="37"/>
    <x v="1"/>
    <x v="11"/>
    <n v="0.2021411311241888"/>
    <n v="60.18"/>
    <n v="5.65"/>
    <n v="7"/>
    <n v="6"/>
    <n v="6"/>
    <n v="0"/>
    <s v="['Cross (1015)', 'Cross (1095)', 'Cross (1162)', 'Cross (151)', 'Cross (241)', 'Cross (529)', 'Cross (596)']"/>
  </r>
  <r>
    <s v="faster_rcnn_inception_resnet_v2_640x640_coco17_tpu-8_step50000"/>
    <x v="38"/>
    <x v="1"/>
    <x v="0"/>
    <n v="0.2021935486024426"/>
    <n v="46.27"/>
    <n v="0"/>
    <n v="34"/>
    <n v="2"/>
    <n v="0"/>
    <n v="0"/>
    <s v="[]"/>
  </r>
  <r>
    <s v="faster_rcnn_inception_resnet_v2_640x640_coco17_tpu-8_step50000"/>
    <x v="38"/>
    <x v="1"/>
    <x v="1"/>
    <n v="0.2021935486024426"/>
    <n v="67.84"/>
    <n v="7.26"/>
    <n v="5"/>
    <n v="7"/>
    <n v="12"/>
    <n v="5"/>
    <s v="['Cross (1095)', 'Cross (1100)', 'Cross (1145)', 'Cross (1162)', 'Cross (1180)', 'Cross (241)', 'Cross (685)', 'Cross (829)', 'Cross (935)']"/>
  </r>
  <r>
    <s v="faster_rcnn_inception_resnet_v2_640x640_coco17_tpu-8_step50000"/>
    <x v="38"/>
    <x v="1"/>
    <x v="2"/>
    <n v="0.2021935486024426"/>
    <n v="67.64"/>
    <n v="8.06"/>
    <n v="5"/>
    <n v="7"/>
    <n v="10"/>
    <n v="6"/>
    <s v="['Cross (1095)', 'Cross (1100)', 'Cross (1145)', 'Cross (1162)', 'Cross (1180)', 'Cross (241)', 'Cross (529)', 'Cross (685)', 'Cross (829)', 'Cross (935)']"/>
  </r>
  <r>
    <s v="faster_rcnn_inception_resnet_v2_640x640_coco17_tpu-8_step50000"/>
    <x v="38"/>
    <x v="1"/>
    <x v="3"/>
    <n v="0.2021935486024426"/>
    <n v="67.34"/>
    <n v="7.26"/>
    <n v="5"/>
    <n v="8"/>
    <n v="10"/>
    <n v="6"/>
    <s v="['Cross (1095)', 'Cross (1100)', 'Cross (1162)', 'Cross (1180)', 'Cross (241)', 'Cross (478)', 'Cross (529)', 'Cross (685)', 'Cross (935)']"/>
  </r>
  <r>
    <s v="faster_rcnn_inception_resnet_v2_640x640_coco17_tpu-8_step50000"/>
    <x v="38"/>
    <x v="1"/>
    <x v="4"/>
    <n v="0.2021935486024426"/>
    <n v="67.040000000000006"/>
    <n v="7.26"/>
    <n v="5"/>
    <n v="7"/>
    <n v="10"/>
    <n v="5"/>
    <s v="['Cross (1095)', 'Cross (1100)', 'Cross (1162)', 'Cross (1180)', 'Cross (241)', 'Cross (478)', 'Cross (529)', 'Cross (685)', 'Cross (935)']"/>
  </r>
  <r>
    <s v="faster_rcnn_inception_resnet_v2_640x640_coco17_tpu-8_step50000"/>
    <x v="38"/>
    <x v="1"/>
    <x v="5"/>
    <n v="0.2021935486024426"/>
    <n v="66.94"/>
    <n v="7.26"/>
    <n v="5"/>
    <n v="8"/>
    <n v="10"/>
    <n v="4"/>
    <s v="['Cross (1095)', 'Cross (1100)', 'Cross (1162)', 'Cross (1180)', 'Cross (241)', 'Cross (478)', 'Cross (529)', 'Cross (685)', 'Cross (935)']"/>
  </r>
  <r>
    <s v="faster_rcnn_inception_resnet_v2_640x640_coco17_tpu-8_step50000"/>
    <x v="38"/>
    <x v="1"/>
    <x v="6"/>
    <n v="0.2021935486024426"/>
    <n v="66.53"/>
    <n v="8.8699999999999992"/>
    <n v="5"/>
    <n v="7"/>
    <n v="9"/>
    <n v="2"/>
    <s v="['Cross (1095)', 'Cross (1100)', 'Cross (1162)', 'Cross (1180)', 'Cross (241)', 'Cross (478)', 'Cross (529)', 'Cross (588)', 'Cross (596)', 'Cross (685)', 'Cross (935)']"/>
  </r>
  <r>
    <s v="faster_rcnn_inception_resnet_v2_640x640_coco17_tpu-8_step50000"/>
    <x v="38"/>
    <x v="1"/>
    <x v="7"/>
    <n v="0.2021935486024426"/>
    <n v="66.33"/>
    <n v="8.06"/>
    <n v="5"/>
    <n v="6"/>
    <n v="7"/>
    <n v="4"/>
    <s v="['Cross (1095)', 'Cross (1100)', 'Cross (1162)', 'Cross (1180)', 'Cross (241)', 'Cross (478)', 'Cross (529)', 'Cross (596)', 'Cross (685)', 'Cross (935)']"/>
  </r>
  <r>
    <s v="faster_rcnn_inception_resnet_v2_640x640_coco17_tpu-8_step50000"/>
    <x v="38"/>
    <x v="1"/>
    <x v="8"/>
    <n v="0.2021935486024426"/>
    <n v="65.88"/>
    <n v="8.06"/>
    <n v="6"/>
    <n v="5"/>
    <n v="6"/>
    <n v="5"/>
    <s v="['Cross (1095)', 'Cross (1100)', 'Cross (1162)', 'Cross (1180)', 'Cross (241)', 'Cross (478)', 'Cross (529)', 'Cross (596)', 'Cross (685)', 'Cross (935)']"/>
  </r>
  <r>
    <s v="faster_rcnn_inception_resnet_v2_640x640_coco17_tpu-8_step50000"/>
    <x v="38"/>
    <x v="1"/>
    <x v="9"/>
    <n v="0.2021935486024426"/>
    <n v="64.260000000000005"/>
    <n v="7.26"/>
    <n v="8"/>
    <n v="6"/>
    <n v="5"/>
    <n v="5"/>
    <s v="['Cross (1095)', 'Cross (1100)', 'Cross (1162)', 'Cross (1180)', 'Cross (241)', 'Cross (529)', 'Cross (596)', 'Cross (685)', 'Cross (935)']"/>
  </r>
  <r>
    <s v="faster_rcnn_inception_resnet_v2_640x640_coco17_tpu-8_step50000"/>
    <x v="38"/>
    <x v="1"/>
    <x v="10"/>
    <n v="0.2021935486024426"/>
    <n v="63.31"/>
    <n v="6.45"/>
    <n v="8"/>
    <n v="6"/>
    <n v="4"/>
    <n v="4"/>
    <s v="['Cross (1095)', 'Cross (1100)', 'Cross (1162)', 'Cross (1180)', 'Cross (241)', 'Cross (529)', 'Cross (596)', 'Cross (685)']"/>
  </r>
  <r>
    <s v="faster_rcnn_inception_resnet_v2_640x640_coco17_tpu-8_step50000"/>
    <x v="38"/>
    <x v="1"/>
    <x v="11"/>
    <n v="0.2021935486024426"/>
    <n v="63.05"/>
    <n v="6.45"/>
    <n v="8"/>
    <n v="6"/>
    <n v="4"/>
    <n v="4"/>
    <s v="['Cross (1095)', 'Cross (1100)', 'Cross (1162)', 'Cross (1180)', 'Cross (241)', 'Cross (529)', 'Cross (596)', 'Cross (685)']"/>
  </r>
  <r>
    <s v="faster_rcnn_inception_resnet_v2_640x640_coco17_tpu-8_step55000"/>
    <x v="39"/>
    <x v="1"/>
    <x v="0"/>
    <n v="0.20228225761844271"/>
    <n v="46.17"/>
    <n v="0"/>
    <n v="34"/>
    <n v="3"/>
    <n v="0"/>
    <n v="0"/>
    <s v="[]"/>
  </r>
  <r>
    <s v="faster_rcnn_inception_resnet_v2_640x640_coco17_tpu-8_step55000"/>
    <x v="39"/>
    <x v="1"/>
    <x v="1"/>
    <n v="0.20228225761844271"/>
    <n v="68.5"/>
    <n v="7.26"/>
    <n v="3"/>
    <n v="10"/>
    <n v="10"/>
    <n v="7"/>
    <s v="['Cross (1071)', 'Cross (1100)', 'Cross (1162)', 'Cross (1180)', 'Cross (241)', 'Cross (478)', 'Cross (529)', 'Cross (654)', 'Cross (825)']"/>
  </r>
  <r>
    <s v="faster_rcnn_inception_resnet_v2_640x640_coco17_tpu-8_step55000"/>
    <x v="39"/>
    <x v="1"/>
    <x v="2"/>
    <n v="0.20228225761844271"/>
    <n v="67.69"/>
    <n v="7.26"/>
    <n v="3"/>
    <n v="12"/>
    <n v="8"/>
    <n v="6"/>
    <s v="['Cross (1100)', 'Cross (1162)', 'Cross (1180)', 'Cross (241)', 'Cross (478)', 'Cross (529)', 'Cross (654)', 'Cross (825)', 'Cross (935)']"/>
  </r>
  <r>
    <s v="faster_rcnn_inception_resnet_v2_640x640_coco17_tpu-8_step55000"/>
    <x v="39"/>
    <x v="1"/>
    <x v="3"/>
    <n v="0.20228225761844271"/>
    <n v="66.89"/>
    <n v="6.45"/>
    <n v="4"/>
    <n v="11"/>
    <n v="8"/>
    <n v="6"/>
    <s v="['Cross (1100)', 'Cross (1162)', 'Cross (1180)', 'Cross (241)', 'Cross (478)', 'Cross (529)', 'Cross (825)', 'Cross (935)']"/>
  </r>
  <r>
    <s v="faster_rcnn_inception_resnet_v2_640x640_coco17_tpu-8_step55000"/>
    <x v="39"/>
    <x v="1"/>
    <x v="4"/>
    <n v="0.20228225761844271"/>
    <n v="67.09"/>
    <n v="8.06"/>
    <n v="4"/>
    <n v="9"/>
    <n v="9"/>
    <n v="5"/>
    <s v="['Cross (1100)', 'Cross (1162)', 'Cross (1180)', 'Cross (241)', 'Cross (478)', 'Cross (529)', 'Cross (685)', 'Cross (768)', 'Cross (825)', 'Cross (935)']"/>
  </r>
  <r>
    <s v="faster_rcnn_inception_resnet_v2_640x640_coco17_tpu-8_step55000"/>
    <x v="39"/>
    <x v="1"/>
    <x v="5"/>
    <n v="0.20228225761844271"/>
    <n v="66.73"/>
    <n v="8.8699999999999992"/>
    <n v="6"/>
    <n v="8"/>
    <n v="9"/>
    <n v="3"/>
    <s v="['Cross (1095)', 'Cross (1100)', 'Cross (1162)', 'Cross (1180)', 'Cross (241)', 'Cross (478)', 'Cross (529)', 'Cross (685)', 'Cross (768)', 'Cross (825)', 'Cross (935)']"/>
  </r>
  <r>
    <s v="faster_rcnn_inception_resnet_v2_640x640_coco17_tpu-8_step55000"/>
    <x v="39"/>
    <x v="1"/>
    <x v="6"/>
    <n v="0.20228225761844271"/>
    <n v="66.33"/>
    <n v="8.8699999999999992"/>
    <n v="6"/>
    <n v="9"/>
    <n v="8"/>
    <n v="2"/>
    <s v="['Cross (1095)', 'Cross (1100)', 'Cross (1162)', 'Cross (1180)', 'Cross (241)', 'Cross (478)', 'Cross (529)', 'Cross (685)', 'Cross (768)', 'Cross (825)', 'Cross (935)']"/>
  </r>
  <r>
    <s v="faster_rcnn_inception_resnet_v2_640x640_coco17_tpu-8_step55000"/>
    <x v="39"/>
    <x v="1"/>
    <x v="7"/>
    <n v="0.20228225761844271"/>
    <n v="65.680000000000007"/>
    <n v="8.06"/>
    <n v="7"/>
    <n v="7"/>
    <n v="7"/>
    <n v="3"/>
    <s v="['Cross (1095)', 'Cross (1100)', 'Cross (1162)', 'Cross (1180)', 'Cross (241)', 'Cross (478)', 'Cross (529)', 'Cross (685)', 'Cross (768)', 'Cross (935)']"/>
  </r>
  <r>
    <s v="faster_rcnn_inception_resnet_v2_640x640_coco17_tpu-8_step55000"/>
    <x v="39"/>
    <x v="1"/>
    <x v="8"/>
    <n v="0.20228225761844271"/>
    <n v="65.319999999999993"/>
    <n v="6.45"/>
    <n v="7"/>
    <n v="8"/>
    <n v="9"/>
    <n v="2"/>
    <s v="['Cross (1095)', 'Cross (1100)', 'Cross (1162)', 'Cross (1180)', 'Cross (241)', 'Cross (478)', 'Cross (529)', 'Cross (685)']"/>
  </r>
  <r>
    <s v="faster_rcnn_inception_resnet_v2_640x640_coco17_tpu-8_step55000"/>
    <x v="39"/>
    <x v="1"/>
    <x v="9"/>
    <n v="0.20228225761844271"/>
    <n v="62.65"/>
    <n v="7.26"/>
    <n v="8"/>
    <n v="7"/>
    <n v="2"/>
    <n v="1"/>
    <s v="['Cross (1095)', 'Cross (1100)', 'Cross (1162)', 'Cross (1180)', 'Cross (241)', 'Cross (478)', 'Cross (529)', 'Cross (596)', 'Cross (685)']"/>
  </r>
  <r>
    <s v="faster_rcnn_inception_resnet_v2_640x640_coco17_tpu-8_step55000"/>
    <x v="39"/>
    <x v="1"/>
    <x v="10"/>
    <n v="0.20228225761844271"/>
    <n v="62.15"/>
    <n v="7.26"/>
    <n v="8"/>
    <n v="7"/>
    <n v="3"/>
    <n v="0"/>
    <s v="['Cross (1095)', 'Cross (1100)', 'Cross (1162)', 'Cross (1180)', 'Cross (241)', 'Cross (478)', 'Cross (529)', 'Cross (596)', 'Cross (685)']"/>
  </r>
  <r>
    <s v="faster_rcnn_inception_resnet_v2_640x640_coco17_tpu-8_step55000"/>
    <x v="39"/>
    <x v="1"/>
    <x v="11"/>
    <n v="0.20228225761844271"/>
    <n v="61.49"/>
    <n v="6.45"/>
    <n v="8"/>
    <n v="6"/>
    <n v="3"/>
    <n v="1"/>
    <s v="['Cross (1095)', 'Cross (1100)', 'Cross (1162)', 'Cross (1180)', 'Cross (241)', 'Cross (529)', 'Cross (596)', 'Cross (685)']"/>
  </r>
  <r>
    <s v="faster_rcnn_inception_resnet_v2_640x640_coco17_tpu-8_step60000"/>
    <x v="40"/>
    <x v="1"/>
    <x v="0"/>
    <n v="0.20146774476574311"/>
    <n v="45.51"/>
    <n v="0"/>
    <n v="35"/>
    <n v="1"/>
    <n v="0"/>
    <n v="0"/>
    <s v="[]"/>
  </r>
  <r>
    <s v="faster_rcnn_inception_resnet_v2_640x640_coco17_tpu-8_step60000"/>
    <x v="40"/>
    <x v="1"/>
    <x v="1"/>
    <n v="0.20146774476574311"/>
    <n v="65.680000000000007"/>
    <n v="8.06"/>
    <n v="4"/>
    <n v="7"/>
    <n v="8"/>
    <n v="5"/>
    <s v="['Cross (1095)', 'Cross (1100)', 'Cross (1162)', 'Cross (1180)', 'Cross (241)', 'Cross (529)', 'Cross (596)', 'Cross (685)', 'Cross (768)', 'Cross (935)']"/>
  </r>
  <r>
    <s v="faster_rcnn_inception_resnet_v2_640x640_coco17_tpu-8_step60000"/>
    <x v="40"/>
    <x v="1"/>
    <x v="2"/>
    <n v="0.20146774476574311"/>
    <n v="64.06"/>
    <n v="8.06"/>
    <n v="5"/>
    <n v="4"/>
    <n v="7"/>
    <n v="4"/>
    <s v="['Cross (1095)', 'Cross (1100)', 'Cross (1162)', 'Cross (1180)', 'Cross (241)', 'Cross (478)', 'Cross (529)', 'Cross (596)', 'Cross (685)', 'Cross (935)']"/>
  </r>
  <r>
    <s v="faster_rcnn_inception_resnet_v2_640x640_coco17_tpu-8_step60000"/>
    <x v="40"/>
    <x v="1"/>
    <x v="3"/>
    <n v="0.20146774476574311"/>
    <n v="63.36"/>
    <n v="8.06"/>
    <n v="5"/>
    <n v="4"/>
    <n v="4"/>
    <n v="5"/>
    <s v="['Cross (1095)', 'Cross (1100)', 'Cross (1162)', 'Cross (1180)', 'Cross (241)', 'Cross (478)', 'Cross (529)', 'Cross (596)', 'Cross (685)', 'Cross (935)']"/>
  </r>
  <r>
    <s v="faster_rcnn_inception_resnet_v2_640x640_coco17_tpu-8_step60000"/>
    <x v="40"/>
    <x v="1"/>
    <x v="4"/>
    <n v="0.20146774476574311"/>
    <n v="63.05"/>
    <n v="8.06"/>
    <n v="6"/>
    <n v="4"/>
    <n v="4"/>
    <n v="5"/>
    <s v="['Cross (1095)', 'Cross (1100)', 'Cross (1162)', 'Cross (1180)', 'Cross (241)', 'Cross (478)', 'Cross (529)', 'Cross (596)', 'Cross (685)', 'Cross (935)']"/>
  </r>
  <r>
    <s v="faster_rcnn_inception_resnet_v2_640x640_coco17_tpu-8_step60000"/>
    <x v="40"/>
    <x v="1"/>
    <x v="5"/>
    <n v="0.20146774476574311"/>
    <n v="62.7"/>
    <n v="8.06"/>
    <n v="6"/>
    <n v="5"/>
    <n v="3"/>
    <n v="5"/>
    <s v="['Cross (1095)', 'Cross (1100)', 'Cross (1162)', 'Cross (1180)', 'Cross (241)', 'Cross (478)', 'Cross (529)', 'Cross (596)', 'Cross (685)', 'Cross (935)']"/>
  </r>
  <r>
    <s v="faster_rcnn_inception_resnet_v2_640x640_coco17_tpu-8_step60000"/>
    <x v="40"/>
    <x v="1"/>
    <x v="6"/>
    <n v="0.20146774476574311"/>
    <n v="62.15"/>
    <n v="8.8699999999999992"/>
    <n v="6"/>
    <n v="6"/>
    <n v="4"/>
    <n v="2"/>
    <s v="['Cross (1095)', 'Cross (1100)', 'Cross (1162)', 'Cross (1180)', 'Cross (222)', 'Cross (241)', 'Cross (478)', 'Cross (529)', 'Cross (596)', 'Cross (685)', 'Cross (935)']"/>
  </r>
  <r>
    <s v="faster_rcnn_inception_resnet_v2_640x640_coco17_tpu-8_step60000"/>
    <x v="40"/>
    <x v="1"/>
    <x v="7"/>
    <n v="0.20146774476574311"/>
    <n v="61.74"/>
    <n v="8.06"/>
    <n v="6"/>
    <n v="5"/>
    <n v="3"/>
    <n v="3"/>
    <s v="['Cross (1095)', 'Cross (1100)', 'Cross (1162)', 'Cross (1180)', 'Cross (222)', 'Cross (241)', 'Cross (478)', 'Cross (529)', 'Cross (596)', 'Cross (685)']"/>
  </r>
  <r>
    <s v="faster_rcnn_inception_resnet_v2_640x640_coco17_tpu-8_step60000"/>
    <x v="40"/>
    <x v="1"/>
    <x v="8"/>
    <n v="0.20146774476574311"/>
    <n v="61.24"/>
    <n v="6.45"/>
    <n v="6"/>
    <n v="5"/>
    <n v="4"/>
    <n v="4"/>
    <s v="['Cross (1095)', 'Cross (1100)', 'Cross (1162)', 'Cross (1180)', 'Cross (241)', 'Cross (478)', 'Cross (529)', 'Cross (596)']"/>
  </r>
  <r>
    <s v="faster_rcnn_inception_resnet_v2_640x640_coco17_tpu-8_step60000"/>
    <x v="40"/>
    <x v="1"/>
    <x v="9"/>
    <n v="0.20146774476574311"/>
    <n v="58.92"/>
    <n v="6.45"/>
    <n v="8"/>
    <n v="5"/>
    <n v="2"/>
    <n v="0"/>
    <s v="['Cross (1095)', 'Cross (1100)', 'Cross (1162)', 'Cross (1180)', 'Cross (241)', 'Cross (478)', 'Cross (529)', 'Cross (596)']"/>
  </r>
  <r>
    <s v="faster_rcnn_inception_resnet_v2_640x640_coco17_tpu-8_step60000"/>
    <x v="40"/>
    <x v="1"/>
    <x v="10"/>
    <n v="0.20146774476574311"/>
    <n v="58.57"/>
    <n v="5.65"/>
    <n v="8"/>
    <n v="5"/>
    <n v="2"/>
    <n v="1"/>
    <s v="['Cross (1095)', 'Cross (1100)', 'Cross (1162)', 'Cross (1180)', 'Cross (241)', 'Cross (529)', 'Cross (596)']"/>
  </r>
  <r>
    <s v="faster_rcnn_inception_resnet_v2_640x640_coco17_tpu-8_step60000"/>
    <x v="40"/>
    <x v="1"/>
    <x v="11"/>
    <n v="0.20146774476574311"/>
    <n v="58.47"/>
    <n v="5.65"/>
    <n v="8"/>
    <n v="5"/>
    <n v="2"/>
    <n v="1"/>
    <s v="['Cross (1095)', 'Cross (1100)', 'Cross (1162)', 'Cross (1180)', 'Cross (241)', 'Cross (529)', 'Cross (596)']"/>
  </r>
  <r>
    <s v="faster_rcnn_inception_resnet_v2_640x640_coco17_tpu-8_step65000"/>
    <x v="41"/>
    <x v="1"/>
    <x v="0"/>
    <n v="0.20128226087939349"/>
    <n v="46.57"/>
    <n v="0"/>
    <n v="34"/>
    <n v="4"/>
    <n v="0"/>
    <n v="0"/>
    <s v="[]"/>
  </r>
  <r>
    <s v="faster_rcnn_inception_resnet_v2_640x640_coco17_tpu-8_step65000"/>
    <x v="41"/>
    <x v="1"/>
    <x v="1"/>
    <n v="0.20128226087939349"/>
    <n v="66.94"/>
    <n v="8.06"/>
    <n v="6"/>
    <n v="8"/>
    <n v="11"/>
    <n v="4"/>
    <s v="['Cross (1100)', 'Cross (1162)', 'Cross (1180)', 'Cross (1213)', 'Cross (241)', 'Cross (478)', 'Cross (529)', 'Cross (588)', 'Cross (596)', 'Cross (935)']"/>
  </r>
  <r>
    <s v="faster_rcnn_inception_resnet_v2_640x640_coco17_tpu-8_step65000"/>
    <x v="41"/>
    <x v="1"/>
    <x v="2"/>
    <n v="0.20128226087939349"/>
    <n v="65.42"/>
    <n v="6.45"/>
    <n v="6"/>
    <n v="8"/>
    <n v="11"/>
    <n v="4"/>
    <s v="['Cross (1100)', 'Cross (1162)', 'Cross (1180)', 'Cross (241)', 'Cross (478)', 'Cross (529)', 'Cross (596)', 'Cross (935)']"/>
  </r>
  <r>
    <s v="faster_rcnn_inception_resnet_v2_640x640_coco17_tpu-8_step65000"/>
    <x v="41"/>
    <x v="1"/>
    <x v="3"/>
    <n v="0.20128226087939349"/>
    <n v="65.22"/>
    <n v="8.06"/>
    <n v="6"/>
    <n v="9"/>
    <n v="8"/>
    <n v="3"/>
    <s v="['Cross (1095)', 'Cross (1100)', 'Cross (1162)', 'Cross (1180)', 'Cross (241)', 'Cross (478)', 'Cross (529)', 'Cross (596)', 'Cross (685)', 'Cross (935)']"/>
  </r>
  <r>
    <s v="faster_rcnn_inception_resnet_v2_640x640_coco17_tpu-8_step65000"/>
    <x v="41"/>
    <x v="1"/>
    <x v="4"/>
    <n v="0.20128226087939349"/>
    <n v="64.62"/>
    <n v="8.06"/>
    <n v="7"/>
    <n v="8"/>
    <n v="6"/>
    <n v="3"/>
    <s v="['Cross (1095)', 'Cross (1100)', 'Cross (1162)', 'Cross (1180)', 'Cross (241)', 'Cross (478)', 'Cross (529)', 'Cross (596)', 'Cross (685)', 'Cross (935)']"/>
  </r>
  <r>
    <s v="faster_rcnn_inception_resnet_v2_640x640_coco17_tpu-8_step65000"/>
    <x v="41"/>
    <x v="1"/>
    <x v="5"/>
    <n v="0.20128226087939349"/>
    <n v="64.52"/>
    <n v="8.06"/>
    <n v="7"/>
    <n v="7"/>
    <n v="5"/>
    <n v="4"/>
    <s v="['Cross (1095)', 'Cross (1100)', 'Cross (1162)', 'Cross (1180)', 'Cross (241)', 'Cross (478)', 'Cross (529)', 'Cross (596)', 'Cross (685)', 'Cross (935)']"/>
  </r>
  <r>
    <s v="faster_rcnn_inception_resnet_v2_640x640_coco17_tpu-8_step65000"/>
    <x v="41"/>
    <x v="1"/>
    <x v="6"/>
    <n v="0.20128226087939349"/>
    <n v="64.010000000000005"/>
    <n v="8.06"/>
    <n v="7"/>
    <n v="7"/>
    <n v="4"/>
    <n v="4"/>
    <s v="['Cross (1095)', 'Cross (1100)', 'Cross (1162)', 'Cross (1180)', 'Cross (241)', 'Cross (478)', 'Cross (529)', 'Cross (596)', 'Cross (685)', 'Cross (935)']"/>
  </r>
  <r>
    <s v="faster_rcnn_inception_resnet_v2_640x640_coco17_tpu-8_step65000"/>
    <x v="41"/>
    <x v="1"/>
    <x v="7"/>
    <n v="0.20128226087939349"/>
    <n v="63.86"/>
    <n v="8.06"/>
    <n v="7"/>
    <n v="7"/>
    <n v="3"/>
    <n v="4"/>
    <s v="['Cross (1095)', 'Cross (1100)', 'Cross (1162)', 'Cross (1180)', 'Cross (241)', 'Cross (478)', 'Cross (529)', 'Cross (596)', 'Cross (685)', 'Cross (935)']"/>
  </r>
  <r>
    <s v="faster_rcnn_inception_resnet_v2_640x640_coco17_tpu-8_step65000"/>
    <x v="41"/>
    <x v="1"/>
    <x v="8"/>
    <n v="0.20128226087939349"/>
    <n v="63.76"/>
    <n v="8.06"/>
    <n v="7"/>
    <n v="7"/>
    <n v="3"/>
    <n v="4"/>
    <s v="['Cross (1095)', 'Cross (1100)', 'Cross (1162)', 'Cross (1180)', 'Cross (241)', 'Cross (478)', 'Cross (529)', 'Cross (596)', 'Cross (685)', 'Cross (935)']"/>
  </r>
  <r>
    <s v="faster_rcnn_inception_resnet_v2_640x640_coco17_tpu-8_step65000"/>
    <x v="41"/>
    <x v="1"/>
    <x v="9"/>
    <n v="0.20128226087939349"/>
    <n v="63.05"/>
    <n v="8.06"/>
    <n v="8"/>
    <n v="5"/>
    <n v="3"/>
    <n v="5"/>
    <s v="['Cross (1095)', 'Cross (1100)', 'Cross (1162)', 'Cross (1180)', 'Cross (241)', 'Cross (478)', 'Cross (529)', 'Cross (596)', 'Cross (685)', 'Cross (935)']"/>
  </r>
  <r>
    <s v="faster_rcnn_inception_resnet_v2_640x640_coco17_tpu-8_step65000"/>
    <x v="41"/>
    <x v="1"/>
    <x v="10"/>
    <n v="0.20128226087939349"/>
    <n v="62.35"/>
    <n v="7.26"/>
    <n v="8"/>
    <n v="6"/>
    <n v="2"/>
    <n v="5"/>
    <s v="['Cross (1095)', 'Cross (1100)', 'Cross (1162)', 'Cross (1180)', 'Cross (241)', 'Cross (478)', 'Cross (529)', 'Cross (596)', 'Cross (685)']"/>
  </r>
  <r>
    <s v="faster_rcnn_inception_resnet_v2_640x640_coco17_tpu-8_step65000"/>
    <x v="41"/>
    <x v="1"/>
    <x v="11"/>
    <n v="0.20128226087939349"/>
    <n v="61.29"/>
    <n v="7.26"/>
    <n v="8"/>
    <n v="6"/>
    <n v="3"/>
    <n v="1"/>
    <s v="['Cross (1095)', 'Cross (1100)', 'Cross (1162)', 'Cross (1180)', 'Cross (241)', 'Cross (478)', 'Cross (529)', 'Cross (596)', 'Cross (685)']"/>
  </r>
  <r>
    <s v="faster_rcnn_inception_resnet_v2_640x640_coco17_tpu-8_step70000"/>
    <x v="42"/>
    <x v="1"/>
    <x v="0"/>
    <n v="0.20139516553571149"/>
    <n v="41.78"/>
    <n v="0"/>
    <n v="31"/>
    <n v="1"/>
    <n v="3"/>
    <n v="0"/>
    <s v="[]"/>
  </r>
  <r>
    <s v="faster_rcnn_inception_resnet_v2_640x640_coco17_tpu-8_step70000"/>
    <x v="42"/>
    <x v="1"/>
    <x v="1"/>
    <n v="0.20139516553571149"/>
    <n v="77.819999999999993"/>
    <n v="16.940000000000001"/>
    <n v="2"/>
    <n v="12"/>
    <n v="23"/>
    <n v="11"/>
    <s v="['Cross (1015)', 'Cross (1022)', 'Cross (1054)', 'Cross (11)', 'Cross (1132)', 'Cross (1198)', 'Cross (130)', 'Cross (134)', 'Cross (151)', 'Cross (170)', 'Cross (183)', 'Cross (241)', 'Cross (332)', 'Cross (384)', 'Cross (59)', 'Cross (674)', 'Cross (768)', 'Cross (807)', 'Cross (848)', 'Cross (935)', 'Cross (971)']"/>
  </r>
  <r>
    <s v="faster_rcnn_inception_resnet_v2_640x640_coco17_tpu-8_step70000"/>
    <x v="42"/>
    <x v="1"/>
    <x v="2"/>
    <n v="0.20139516553571149"/>
    <n v="76.86"/>
    <n v="17.739999999999998"/>
    <n v="2"/>
    <n v="10"/>
    <n v="23"/>
    <n v="9"/>
    <s v="['Cross (1015)', 'Cross (1022)', 'Cross (1054)', 'Cross (113)', 'Cross (1132)', 'Cross (1198)', 'Cross (130)', 'Cross (134)', 'Cross (151)', 'Cross (170)', 'Cross (183)', 'Cross (241)', 'Cross (332)', 'Cross (384)', 'Cross (59)', 'Cross (768)', 'Cross (807)', 'Cross (829)', 'Cross (833)', 'Cross (848)', 'Cross (935)', 'Cross (971)']"/>
  </r>
  <r>
    <s v="faster_rcnn_inception_resnet_v2_640x640_coco17_tpu-8_step70000"/>
    <x v="42"/>
    <x v="1"/>
    <x v="3"/>
    <n v="0.20139516553571149"/>
    <n v="76.86"/>
    <n v="16.13"/>
    <n v="2"/>
    <n v="11"/>
    <n v="21"/>
    <n v="10"/>
    <s v="['Cross (1015)', 'Cross (1022)', 'Cross (1054)', 'Cross (113)', 'Cross (1132)', 'Cross (130)', 'Cross (134)', 'Cross (151)', 'Cross (170)', 'Cross (183)', 'Cross (241)', 'Cross (332)', 'Cross (384)', 'Cross (596)', 'Cross (806)', 'Cross (807)', 'Cross (829)', 'Cross (848)', 'Cross (862)', 'Cross (935)']"/>
  </r>
  <r>
    <s v="faster_rcnn_inception_resnet_v2_640x640_coco17_tpu-8_step70000"/>
    <x v="42"/>
    <x v="1"/>
    <x v="4"/>
    <n v="0.20139516553571149"/>
    <n v="76.709999999999994"/>
    <n v="16.13"/>
    <n v="2"/>
    <n v="12"/>
    <n v="20"/>
    <n v="10"/>
    <s v="['Cross (1015)', 'Cross (1022)', 'Cross (1054)', 'Cross (1100)', 'Cross (113)', 'Cross (1132)', 'Cross (120)', 'Cross (130)', 'Cross (134)', 'Cross (151)', 'Cross (170)', 'Cross (241)', 'Cross (332)', 'Cross (384)', 'Cross (596)', 'Cross (807)', 'Cross (829)', 'Cross (848)', 'Cross (862)', 'Cross (935)']"/>
  </r>
  <r>
    <s v="faster_rcnn_inception_resnet_v2_640x640_coco17_tpu-8_step70000"/>
    <x v="42"/>
    <x v="1"/>
    <x v="5"/>
    <n v="0.20139516553571149"/>
    <n v="75.25"/>
    <n v="12.1"/>
    <n v="4"/>
    <n v="10"/>
    <n v="19"/>
    <n v="12"/>
    <s v="['Cross (1015)', 'Cross (1100)', 'Cross (120)', 'Cross (130)', 'Cross (134)', 'Cross (151)', 'Cross (170)', 'Cross (241)', 'Cross (332)', 'Cross (384)', 'Cross (596)', 'Cross (807)', 'Cross (829)', 'Cross (848)', 'Cross (862)']"/>
  </r>
  <r>
    <s v="faster_rcnn_inception_resnet_v2_640x640_coco17_tpu-8_step70000"/>
    <x v="42"/>
    <x v="1"/>
    <x v="6"/>
    <n v="0.20139516553571149"/>
    <n v="74.19"/>
    <n v="12.9"/>
    <n v="4"/>
    <n v="10"/>
    <n v="16"/>
    <n v="9"/>
    <s v="['Cross (1015)', 'Cross (1095)', 'Cross (1100)', 'Cross (120)', 'Cross (130)', 'Cross (134)', 'Cross (151)', 'Cross (170)', 'Cross (241)', 'Cross (332)', 'Cross (384)', 'Cross (596)', 'Cross (807)', 'Cross (829)', 'Cross (848)', 'Cross (862)']"/>
  </r>
  <r>
    <s v="faster_rcnn_inception_resnet_v2_640x640_coco17_tpu-8_step70000"/>
    <x v="42"/>
    <x v="1"/>
    <x v="7"/>
    <n v="0.20139516553571149"/>
    <n v="73.64"/>
    <n v="12.9"/>
    <n v="4"/>
    <n v="9"/>
    <n v="14"/>
    <n v="9"/>
    <s v="['Cross (1015)', 'Cross (1095)', 'Cross (1100)', 'Cross (120)', 'Cross (130)', 'Cross (134)', 'Cross (151)', 'Cross (170)', 'Cross (241)', 'Cross (384)', 'Cross (529)', 'Cross (596)', 'Cross (807)', 'Cross (829)', 'Cross (848)', 'Cross (862)']"/>
  </r>
  <r>
    <s v="faster_rcnn_inception_resnet_v2_640x640_coco17_tpu-8_step70000"/>
    <x v="42"/>
    <x v="1"/>
    <x v="8"/>
    <n v="0.20139516553571149"/>
    <n v="72.930000000000007"/>
    <n v="13.71"/>
    <n v="4"/>
    <n v="10"/>
    <n v="12"/>
    <n v="7"/>
    <s v="['Cross (1015)', 'Cross (1095)', 'Cross (1100)', 'Cross (1162)', 'Cross (1204)', 'Cross (130)', 'Cross (134)', 'Cross (151)', 'Cross (170)', 'Cross (241)', 'Cross (291)', 'Cross (384)', 'Cross (529)', 'Cross (596)', 'Cross (807)', 'Cross (829)', 'Cross (862)']"/>
  </r>
  <r>
    <s v="faster_rcnn_inception_resnet_v2_640x640_coco17_tpu-8_step70000"/>
    <x v="42"/>
    <x v="1"/>
    <x v="9"/>
    <n v="0.20139516553571149"/>
    <n v="68.3"/>
    <n v="9.68"/>
    <n v="5"/>
    <n v="8"/>
    <n v="8"/>
    <n v="7"/>
    <s v="['Cross (1015)', 'Cross (1095)', 'Cross (1100)', 'Cross (1162)', 'Cross (1180)', 'Cross (151)', 'Cross (241)', 'Cross (291)', 'Cross (529)', 'Cross (596)', 'Cross (829)', 'Cross (862)']"/>
  </r>
  <r>
    <s v="faster_rcnn_inception_resnet_v2_640x640_coco17_tpu-8_step70000"/>
    <x v="42"/>
    <x v="1"/>
    <x v="10"/>
    <n v="0.20139516553571149"/>
    <n v="67.239999999999995"/>
    <n v="9.68"/>
    <n v="5"/>
    <n v="8"/>
    <n v="8"/>
    <n v="7"/>
    <s v="['Cross (1015)', 'Cross (1095)', 'Cross (1100)', 'Cross (1162)', 'Cross (1180)', 'Cross (151)', 'Cross (241)', 'Cross (291)', 'Cross (529)', 'Cross (596)', 'Cross (829)', 'Cross (862)']"/>
  </r>
  <r>
    <s v="faster_rcnn_inception_resnet_v2_640x640_coco17_tpu-8_step70000"/>
    <x v="42"/>
    <x v="1"/>
    <x v="11"/>
    <n v="0.20139516553571149"/>
    <n v="65.83"/>
    <n v="9.68"/>
    <n v="6"/>
    <n v="9"/>
    <n v="5"/>
    <n v="5"/>
    <s v="['Cross (1015)', 'Cross (1095)', 'Cross (1100)', 'Cross (1162)', 'Cross (1180)', 'Cross (151)', 'Cross (241)', 'Cross (291)', 'Cross (529)', 'Cross (596)', 'Cross (829)', 'Cross (862)']"/>
  </r>
  <r>
    <s v="faster_rcnn_inception_resnet_v2_640x640_coco17_tpu-8_step75000"/>
    <x v="43"/>
    <x v="1"/>
    <x v="0"/>
    <n v="0.20236290270282381"/>
    <n v="41.73"/>
    <n v="0"/>
    <n v="31"/>
    <n v="1"/>
    <n v="3"/>
    <n v="0"/>
    <s v="[]"/>
  </r>
  <r>
    <s v="faster_rcnn_inception_resnet_v2_640x640_coco17_tpu-8_step75000"/>
    <x v="43"/>
    <x v="1"/>
    <x v="1"/>
    <n v="0.20236290270282381"/>
    <n v="73.03"/>
    <n v="11.29"/>
    <n v="3"/>
    <n v="10"/>
    <n v="12"/>
    <n v="12"/>
    <s v="['Cross (1022)', 'Cross (1162)', 'Cross (120)', 'Cross (130)', 'Cross (134)', 'Cross (151)', 'Cross (170)', 'Cross (241)', 'Cross (291)', 'Cross (384)', 'Cross (596)', 'Cross (848)', 'Cross (862)', 'Cross (935)']"/>
  </r>
  <r>
    <s v="faster_rcnn_inception_resnet_v2_640x640_coco17_tpu-8_step75000"/>
    <x v="43"/>
    <x v="1"/>
    <x v="2"/>
    <n v="0.20236290270282381"/>
    <n v="71.22"/>
    <n v="10.48"/>
    <n v="3"/>
    <n v="12"/>
    <n v="10"/>
    <n v="8"/>
    <s v="['Cross (1022)', 'Cross (1162)', 'Cross (120)', 'Cross (130)', 'Cross (151)', 'Cross (170)', 'Cross (241)', 'Cross (291)', 'Cross (384)', 'Cross (596)', 'Cross (848)', 'Cross (862)', 'Cross (935)']"/>
  </r>
  <r>
    <s v="faster_rcnn_inception_resnet_v2_640x640_coco17_tpu-8_step75000"/>
    <x v="43"/>
    <x v="1"/>
    <x v="3"/>
    <n v="0.20236290270282381"/>
    <n v="70.260000000000005"/>
    <n v="12.1"/>
    <n v="3"/>
    <n v="12"/>
    <n v="8"/>
    <n v="5"/>
    <s v="['Cross (1022)', 'Cross (1100)', 'Cross (1162)', 'Cross (120)', 'Cross (130)', 'Cross (151)', 'Cross (170)', 'Cross (241)', 'Cross (291)', 'Cross (384)', 'Cross (529)', 'Cross (596)', 'Cross (848)', 'Cross (862)', 'Cross (935)']"/>
  </r>
  <r>
    <s v="faster_rcnn_inception_resnet_v2_640x640_coco17_tpu-8_step75000"/>
    <x v="43"/>
    <x v="1"/>
    <x v="4"/>
    <n v="0.20236290270282381"/>
    <n v="69.760000000000005"/>
    <n v="12.1"/>
    <n v="4"/>
    <n v="13"/>
    <n v="7"/>
    <n v="5"/>
    <s v="['Cross (1022)', 'Cross (1100)', 'Cross (1162)', 'Cross (1180)', 'Cross (120)', 'Cross (130)', 'Cross (151)', 'Cross (170)', 'Cross (241)', 'Cross (291)', 'Cross (384)', 'Cross (529)', 'Cross (596)', 'Cross (848)', 'Cross (935)']"/>
  </r>
  <r>
    <s v="faster_rcnn_inception_resnet_v2_640x640_coco17_tpu-8_step75000"/>
    <x v="43"/>
    <x v="1"/>
    <x v="5"/>
    <n v="0.20236290270282381"/>
    <n v="68.2"/>
    <n v="8.8699999999999992"/>
    <n v="4"/>
    <n v="14"/>
    <n v="7"/>
    <n v="4"/>
    <s v="['Cross (1100)', 'Cross (1162)', 'Cross (1180)', 'Cross (120)', 'Cross (170)', 'Cross (241)', 'Cross (384)', 'Cross (529)', 'Cross (596)', 'Cross (848)', 'Cross (935)']"/>
  </r>
  <r>
    <s v="faster_rcnn_inception_resnet_v2_640x640_coco17_tpu-8_step75000"/>
    <x v="43"/>
    <x v="1"/>
    <x v="6"/>
    <n v="0.20236290270282381"/>
    <n v="66.48"/>
    <n v="8.8699999999999992"/>
    <n v="4"/>
    <n v="13"/>
    <n v="2"/>
    <n v="4"/>
    <s v="['Cross (1100)', 'Cross (1162)', 'Cross (1180)', 'Cross (120)', 'Cross (170)', 'Cross (241)', 'Cross (384)', 'Cross (529)', 'Cross (596)', 'Cross (848)', 'Cross (935)']"/>
  </r>
  <r>
    <s v="faster_rcnn_inception_resnet_v2_640x640_coco17_tpu-8_step75000"/>
    <x v="43"/>
    <x v="1"/>
    <x v="7"/>
    <n v="0.20236290270282381"/>
    <n v="65.83"/>
    <n v="8.06"/>
    <n v="4"/>
    <n v="12"/>
    <n v="2"/>
    <n v="4"/>
    <s v="['Cross (1095)', 'Cross (1100)', 'Cross (1162)', 'Cross (1180)', 'Cross (241)', 'Cross (384)', 'Cross (529)', 'Cross (596)', 'Cross (848)', 'Cross (935)']"/>
  </r>
  <r>
    <s v="faster_rcnn_inception_resnet_v2_640x640_coco17_tpu-8_step75000"/>
    <x v="43"/>
    <x v="1"/>
    <x v="8"/>
    <n v="0.20236290270282381"/>
    <n v="65.37"/>
    <n v="7.26"/>
    <n v="4"/>
    <n v="11"/>
    <n v="3"/>
    <n v="4"/>
    <s v="['Cross (1095)', 'Cross (1100)', 'Cross (1162)', 'Cross (1180)', 'Cross (241)', 'Cross (384)', 'Cross (529)', 'Cross (596)', 'Cross (848)']"/>
  </r>
  <r>
    <s v="faster_rcnn_inception_resnet_v2_640x640_coco17_tpu-8_step75000"/>
    <x v="43"/>
    <x v="1"/>
    <x v="9"/>
    <n v="0.20236290270282381"/>
    <n v="62.45"/>
    <n v="5.65"/>
    <n v="5"/>
    <n v="9"/>
    <n v="2"/>
    <n v="1"/>
    <s v="['Cross (1095)', 'Cross (1100)', 'Cross (1162)', 'Cross (1180)', 'Cross (241)', 'Cross (529)', 'Cross (596)']"/>
  </r>
  <r>
    <s v="faster_rcnn_inception_resnet_v2_640x640_coco17_tpu-8_step75000"/>
    <x v="43"/>
    <x v="1"/>
    <x v="10"/>
    <n v="0.20236290270282381"/>
    <n v="61.74"/>
    <n v="5.65"/>
    <n v="6"/>
    <n v="9"/>
    <n v="2"/>
    <n v="1"/>
    <s v="['Cross (1095)', 'Cross (1100)', 'Cross (1162)', 'Cross (1180)', 'Cross (241)', 'Cross (529)', 'Cross (596)']"/>
  </r>
  <r>
    <s v="faster_rcnn_inception_resnet_v2_640x640_coco17_tpu-8_step75000"/>
    <x v="43"/>
    <x v="1"/>
    <x v="11"/>
    <n v="0.20236290270282381"/>
    <n v="61.04"/>
    <n v="5.65"/>
    <n v="6"/>
    <n v="8"/>
    <n v="2"/>
    <n v="0"/>
    <s v="['Cross (1095)', 'Cross (1100)', 'Cross (1162)', 'Cross (1180)', 'Cross (241)', 'Cross (529)', 'Cross (596)']"/>
  </r>
  <r>
    <s v="faster_rcnn_inception_resnet_v2_640x640_coco17_tpu-8_step80000"/>
    <x v="44"/>
    <x v="1"/>
    <x v="0"/>
    <n v="0.2017701614287592"/>
    <n v="41.73"/>
    <n v="0"/>
    <n v="31"/>
    <n v="1"/>
    <n v="3"/>
    <n v="0"/>
    <s v="[]"/>
  </r>
  <r>
    <s v="faster_rcnn_inception_resnet_v2_640x640_coco17_tpu-8_step80000"/>
    <x v="44"/>
    <x v="1"/>
    <x v="1"/>
    <n v="0.2017701614287592"/>
    <n v="76.010000000000005"/>
    <n v="16.940000000000001"/>
    <n v="3"/>
    <n v="11"/>
    <n v="15"/>
    <n v="10"/>
    <s v="['Cross (1015)', 'Cross (1022)', 'Cross (1054)', 'Cross (1198)', 'Cross (120)', 'Cross (130)', 'Cross (134)', 'Cross (140)', 'Cross (151)', 'Cross (170)', 'Cross (241)', 'Cross (291)', 'Cross (332)', 'Cross (372)', 'Cross (384)', 'Cross (588)', 'Cross (596)', 'Cross (807)', 'Cross (848)', 'Cross (862)', 'Cross (935)']"/>
  </r>
  <r>
    <s v="faster_rcnn_inception_resnet_v2_640x640_coco17_tpu-8_step80000"/>
    <x v="44"/>
    <x v="1"/>
    <x v="2"/>
    <n v="0.2017701614287592"/>
    <n v="74.09"/>
    <n v="15.32"/>
    <n v="4"/>
    <n v="11"/>
    <n v="11"/>
    <n v="7"/>
    <s v="['Cross (1015)', 'Cross (1022)', 'Cross (1054)', 'Cross (1095)', 'Cross (130)', 'Cross (134)', 'Cross (140)', 'Cross (151)', 'Cross (170)', 'Cross (241)', 'Cross (291)', 'Cross (372)', 'Cross (384)', 'Cross (596)', 'Cross (829)', 'Cross (833)', 'Cross (848)', 'Cross (862)', 'Cross (935)']"/>
  </r>
  <r>
    <s v="faster_rcnn_inception_resnet_v2_640x640_coco17_tpu-8_step80000"/>
    <x v="44"/>
    <x v="1"/>
    <x v="3"/>
    <n v="0.2017701614287592"/>
    <n v="72.78"/>
    <n v="13.71"/>
    <n v="4"/>
    <n v="9"/>
    <n v="15"/>
    <n v="5"/>
    <s v="['Cross (1015)', 'Cross (1022)', 'Cross (1095)', 'Cross (130)', 'Cross (134)', 'Cross (151)', 'Cross (170)', 'Cross (241)', 'Cross (291)', 'Cross (372)', 'Cross (384)', 'Cross (596)', 'Cross (829)', 'Cross (833)', 'Cross (848)', 'Cross (862)', 'Cross (935)']"/>
  </r>
  <r>
    <s v="faster_rcnn_inception_resnet_v2_640x640_coco17_tpu-8_step80000"/>
    <x v="44"/>
    <x v="1"/>
    <x v="4"/>
    <n v="0.2017701614287592"/>
    <n v="71.77"/>
    <n v="12.9"/>
    <n v="4"/>
    <n v="9"/>
    <n v="11"/>
    <n v="4"/>
    <s v="['Cross (1015)', 'Cross (1022)', 'Cross (1095)', 'Cross (130)', 'Cross (134)', 'Cross (151)', 'Cross (170)', 'Cross (241)', 'Cross (291)', 'Cross (372)', 'Cross (384)', 'Cross (529)', 'Cross (596)', 'Cross (829)', 'Cross (833)', 'Cross (862)']"/>
  </r>
  <r>
    <s v="faster_rcnn_inception_resnet_v2_640x640_coco17_tpu-8_step80000"/>
    <x v="44"/>
    <x v="1"/>
    <x v="5"/>
    <n v="0.2017701614287592"/>
    <n v="70.06"/>
    <n v="11.29"/>
    <n v="4"/>
    <n v="7"/>
    <n v="10"/>
    <n v="4"/>
    <s v="['Cross (1015)', 'Cross (1022)', 'Cross (1095)', 'Cross (130)', 'Cross (134)', 'Cross (151)', 'Cross (241)', 'Cross (291)', 'Cross (384)', 'Cross (529)', 'Cross (596)', 'Cross (829)', 'Cross (833)', 'Cross (862)']"/>
  </r>
  <r>
    <s v="faster_rcnn_inception_resnet_v2_640x640_coco17_tpu-8_step80000"/>
    <x v="44"/>
    <x v="1"/>
    <x v="6"/>
    <n v="0.2017701614287592"/>
    <n v="69.25"/>
    <n v="10.48"/>
    <n v="4"/>
    <n v="7"/>
    <n v="9"/>
    <n v="4"/>
    <s v="['Cross (1095)', 'Cross (1162)', 'Cross (130)', 'Cross (134)', 'Cross (151)', 'Cross (241)', 'Cross (291)', 'Cross (384)', 'Cross (529)', 'Cross (596)', 'Cross (829)', 'Cross (833)', 'Cross (862)']"/>
  </r>
  <r>
    <s v="faster_rcnn_inception_resnet_v2_640x640_coco17_tpu-8_step80000"/>
    <x v="44"/>
    <x v="1"/>
    <x v="7"/>
    <n v="0.2017701614287592"/>
    <n v="68.400000000000006"/>
    <n v="9.68"/>
    <n v="4"/>
    <n v="7"/>
    <n v="9"/>
    <n v="4"/>
    <s v="['Cross (1095)', 'Cross (1100)', 'Cross (1162)', 'Cross (130)', 'Cross (134)', 'Cross (151)', 'Cross (241)', 'Cross (291)', 'Cross (384)', 'Cross (529)', 'Cross (596)', 'Cross (829)']"/>
  </r>
  <r>
    <s v="faster_rcnn_inception_resnet_v2_640x640_coco17_tpu-8_step80000"/>
    <x v="44"/>
    <x v="1"/>
    <x v="8"/>
    <n v="0.2017701614287592"/>
    <n v="67.34"/>
    <n v="8.06"/>
    <n v="4"/>
    <n v="7"/>
    <n v="9"/>
    <n v="3"/>
    <s v="['Cross (1095)', 'Cross (1100)', 'Cross (1162)', 'Cross (130)', 'Cross (151)', 'Cross (241)', 'Cross (291)', 'Cross (384)', 'Cross (529)', 'Cross (596)']"/>
  </r>
  <r>
    <s v="faster_rcnn_inception_resnet_v2_640x640_coco17_tpu-8_step80000"/>
    <x v="44"/>
    <x v="1"/>
    <x v="9"/>
    <n v="0.2017701614287592"/>
    <n v="64.62"/>
    <n v="7.26"/>
    <n v="5"/>
    <n v="6"/>
    <n v="5"/>
    <n v="3"/>
    <s v="['Cross (1095)', 'Cross (1100)', 'Cross (1162)', 'Cross (151)', 'Cross (241)', 'Cross (291)', 'Cross (384)', 'Cross (529)', 'Cross (596)']"/>
  </r>
  <r>
    <s v="faster_rcnn_inception_resnet_v2_640x640_coco17_tpu-8_step80000"/>
    <x v="44"/>
    <x v="1"/>
    <x v="10"/>
    <n v="0.2017701614287592"/>
    <n v="63.86"/>
    <n v="6.45"/>
    <n v="6"/>
    <n v="6"/>
    <n v="5"/>
    <n v="3"/>
    <s v="['Cross (1095)', 'Cross (1100)', 'Cross (1162)', 'Cross (151)', 'Cross (241)', 'Cross (291)', 'Cross (529)', 'Cross (596)']"/>
  </r>
  <r>
    <s v="faster_rcnn_inception_resnet_v2_640x640_coco17_tpu-8_step80000"/>
    <x v="44"/>
    <x v="1"/>
    <x v="11"/>
    <n v="0.2017701614287592"/>
    <n v="62.75"/>
    <n v="6.45"/>
    <n v="6"/>
    <n v="5"/>
    <n v="4"/>
    <n v="3"/>
    <s v="['Cross (1095)', 'Cross (1100)', 'Cross (1162)', 'Cross (1180)', 'Cross (241)', 'Cross (291)', 'Cross (529)', 'Cross (596)']"/>
  </r>
  <r>
    <s v="faster_rcnn_inception_resnet_v2_640x640_coco17_tpu-8_step85000"/>
    <x v="45"/>
    <x v="1"/>
    <x v="0"/>
    <n v="0.20027822640634349"/>
    <n v="46.02"/>
    <n v="0"/>
    <n v="34"/>
    <n v="2"/>
    <n v="0"/>
    <n v="0"/>
    <s v="[]"/>
  </r>
  <r>
    <s v="faster_rcnn_inception_resnet_v2_640x640_coco17_tpu-8_step85000"/>
    <x v="45"/>
    <x v="1"/>
    <x v="1"/>
    <n v="0.20027822640634349"/>
    <n v="66.94"/>
    <n v="8.8699999999999992"/>
    <n v="4"/>
    <n v="7"/>
    <n v="6"/>
    <n v="7"/>
    <s v="['Cross (1100)', 'Cross (1162)', 'Cross (1180)', 'Cross (241)', 'Cross (300)', 'Cross (478)', 'Cross (529)', 'Cross (596)', 'Cross (685)', 'Cross (752)', 'Cross (935)']"/>
  </r>
  <r>
    <s v="faster_rcnn_inception_resnet_v2_640x640_coco17_tpu-8_step85000"/>
    <x v="45"/>
    <x v="1"/>
    <x v="2"/>
    <n v="0.20027822640634349"/>
    <n v="66.180000000000007"/>
    <n v="8.8699999999999992"/>
    <n v="4"/>
    <n v="6"/>
    <n v="7"/>
    <n v="5"/>
    <s v="['Cross (1095)', 'Cross (1100)', 'Cross (1162)', 'Cross (1180)', 'Cross (241)', 'Cross (478)', 'Cross (529)', 'Cross (596)', 'Cross (685)', 'Cross (752)', 'Cross (935)']"/>
  </r>
  <r>
    <s v="faster_rcnn_inception_resnet_v2_640x640_coco17_tpu-8_step85000"/>
    <x v="45"/>
    <x v="1"/>
    <x v="3"/>
    <n v="0.20027822640634349"/>
    <n v="65.73"/>
    <n v="8.8699999999999992"/>
    <n v="4"/>
    <n v="5"/>
    <n v="6"/>
    <n v="5"/>
    <s v="['Cross (1095)', 'Cross (1100)', 'Cross (1162)', 'Cross (1180)', 'Cross (241)', 'Cross (478)', 'Cross (529)', 'Cross (596)', 'Cross (685)', 'Cross (752)', 'Cross (935)']"/>
  </r>
  <r>
    <s v="faster_rcnn_inception_resnet_v2_640x640_coco17_tpu-8_step85000"/>
    <x v="45"/>
    <x v="1"/>
    <x v="4"/>
    <n v="0.20027822640634349"/>
    <n v="65.680000000000007"/>
    <n v="8.8699999999999992"/>
    <n v="4"/>
    <n v="5"/>
    <n v="6"/>
    <n v="5"/>
    <s v="['Cross (1095)', 'Cross (1100)', 'Cross (1162)', 'Cross (1180)', 'Cross (241)', 'Cross (478)', 'Cross (529)', 'Cross (596)', 'Cross (685)', 'Cross (752)', 'Cross (935)']"/>
  </r>
  <r>
    <s v="faster_rcnn_inception_resnet_v2_640x640_coco17_tpu-8_step85000"/>
    <x v="45"/>
    <x v="1"/>
    <x v="5"/>
    <n v="0.20027822640634349"/>
    <n v="65.27"/>
    <n v="8.06"/>
    <n v="5"/>
    <n v="5"/>
    <n v="6"/>
    <n v="5"/>
    <s v="['Cross (1095)', 'Cross (1100)', 'Cross (1162)', 'Cross (1180)', 'Cross (241)', 'Cross (478)', 'Cross (529)', 'Cross (596)', 'Cross (685)', 'Cross (935)']"/>
  </r>
  <r>
    <s v="faster_rcnn_inception_resnet_v2_640x640_coco17_tpu-8_step85000"/>
    <x v="45"/>
    <x v="1"/>
    <x v="6"/>
    <n v="0.20027822640634349"/>
    <n v="65.22"/>
    <n v="8.06"/>
    <n v="5"/>
    <n v="5"/>
    <n v="5"/>
    <n v="6"/>
    <s v="['Cross (1095)', 'Cross (1100)', 'Cross (1162)', 'Cross (1180)', 'Cross (241)', 'Cross (478)', 'Cross (529)', 'Cross (596)', 'Cross (685)', 'Cross (935)']"/>
  </r>
  <r>
    <s v="faster_rcnn_inception_resnet_v2_640x640_coco17_tpu-8_step85000"/>
    <x v="45"/>
    <x v="1"/>
    <x v="7"/>
    <n v="0.20027822640634349"/>
    <n v="64.97"/>
    <n v="8.06"/>
    <n v="6"/>
    <n v="5"/>
    <n v="5"/>
    <n v="6"/>
    <s v="['Cross (1095)', 'Cross (1100)', 'Cross (1162)', 'Cross (1180)', 'Cross (241)', 'Cross (478)', 'Cross (529)', 'Cross (596)', 'Cross (685)', 'Cross (935)']"/>
  </r>
  <r>
    <s v="faster_rcnn_inception_resnet_v2_640x640_coco17_tpu-8_step85000"/>
    <x v="45"/>
    <x v="1"/>
    <x v="8"/>
    <n v="0.20027822640634349"/>
    <n v="64.52"/>
    <n v="7.26"/>
    <n v="6"/>
    <n v="5"/>
    <n v="5"/>
    <n v="7"/>
    <s v="['Cross (1095)', 'Cross (1100)', 'Cross (1162)', 'Cross (1180)', 'Cross (241)', 'Cross (529)', 'Cross (596)', 'Cross (685)', 'Cross (935)']"/>
  </r>
  <r>
    <s v="faster_rcnn_inception_resnet_v2_640x640_coco17_tpu-8_step85000"/>
    <x v="45"/>
    <x v="1"/>
    <x v="9"/>
    <n v="0.20027822640634349"/>
    <n v="63.86"/>
    <n v="7.26"/>
    <n v="6"/>
    <n v="6"/>
    <n v="6"/>
    <n v="5"/>
    <s v="['Cross (1095)', 'Cross (1100)', 'Cross (1162)', 'Cross (1180)', 'Cross (241)', 'Cross (529)', 'Cross (596)', 'Cross (685)', 'Cross (935)']"/>
  </r>
  <r>
    <s v="faster_rcnn_inception_resnet_v2_640x640_coco17_tpu-8_step85000"/>
    <x v="45"/>
    <x v="1"/>
    <x v="10"/>
    <n v="0.20027822640634349"/>
    <n v="63.61"/>
    <n v="8.06"/>
    <n v="7"/>
    <n v="6"/>
    <n v="5"/>
    <n v="4"/>
    <s v="['Cross (1095)', 'Cross (1100)', 'Cross (1162)', 'Cross (1180)', 'Cross (1213)', 'Cross (241)', 'Cross (529)', 'Cross (596)', 'Cross (685)', 'Cross (935)']"/>
  </r>
  <r>
    <s v="faster_rcnn_inception_resnet_v2_640x640_coco17_tpu-8_step85000"/>
    <x v="45"/>
    <x v="1"/>
    <x v="11"/>
    <n v="0.20027822640634349"/>
    <n v="62.55"/>
    <n v="7.26"/>
    <n v="8"/>
    <n v="6"/>
    <n v="4"/>
    <n v="4"/>
    <s v="['Cross (1095)', 'Cross (1100)', 'Cross (1162)', 'Cross (1180)', 'Cross (241)', 'Cross (529)', 'Cross (596)', 'Cross (685)', 'Cross (935)']"/>
  </r>
  <r>
    <s v="faster_rcnn_inception_resnet_v2_640x640_coco17_tpu-8_step90000"/>
    <x v="46"/>
    <x v="1"/>
    <x v="0"/>
    <n v="0.2194475858442245"/>
    <n v="46.02"/>
    <n v="0"/>
    <n v="35"/>
    <n v="1"/>
    <n v="0"/>
    <n v="0"/>
    <s v="[]"/>
  </r>
  <r>
    <s v="faster_rcnn_inception_resnet_v2_640x640_coco17_tpu-8_step90000"/>
    <x v="46"/>
    <x v="1"/>
    <x v="1"/>
    <n v="0.2194475858442245"/>
    <n v="67.239999999999995"/>
    <n v="8.8699999999999992"/>
    <n v="4"/>
    <n v="8"/>
    <n v="9"/>
    <n v="4"/>
    <s v="['Cross (1100)', 'Cross (1162)', 'Cross (1180)', 'Cross (241)', 'Cross (300)', 'Cross (478)', 'Cross (529)', 'Cross (596)', 'Cross (654)', 'Cross (752)', 'Cross (935)']"/>
  </r>
  <r>
    <s v="faster_rcnn_inception_resnet_v2_640x640_coco17_tpu-8_step90000"/>
    <x v="46"/>
    <x v="1"/>
    <x v="2"/>
    <n v="0.2194475858442245"/>
    <n v="66.53"/>
    <n v="8.06"/>
    <n v="5"/>
    <n v="7"/>
    <n v="8"/>
    <n v="5"/>
    <s v="['Cross (1100)', 'Cross (1162)', 'Cross (1180)', 'Cross (241)', 'Cross (300)', 'Cross (478)', 'Cross (529)', 'Cross (596)', 'Cross (752)', 'Cross (935)']"/>
  </r>
  <r>
    <s v="faster_rcnn_inception_resnet_v2_640x640_coco17_tpu-8_step90000"/>
    <x v="46"/>
    <x v="1"/>
    <x v="3"/>
    <n v="0.2194475858442245"/>
    <n v="65.62"/>
    <n v="7.26"/>
    <n v="6"/>
    <n v="6"/>
    <n v="6"/>
    <n v="5"/>
    <s v="['Cross (1100)', 'Cross (1162)', 'Cross (1180)', 'Cross (241)', 'Cross (478)', 'Cross (529)', 'Cross (596)', 'Cross (752)', 'Cross (935)']"/>
  </r>
  <r>
    <s v="faster_rcnn_inception_resnet_v2_640x640_coco17_tpu-8_step90000"/>
    <x v="46"/>
    <x v="1"/>
    <x v="4"/>
    <n v="0.2194475858442245"/>
    <n v="65.47"/>
    <n v="8.06"/>
    <n v="6"/>
    <n v="6"/>
    <n v="5"/>
    <n v="5"/>
    <s v="['Cross (1100)', 'Cross (1162)', 'Cross (1180)', 'Cross (241)', 'Cross (478)', 'Cross (529)', 'Cross (596)', 'Cross (685)', 'Cross (752)', 'Cross (935)']"/>
  </r>
  <r>
    <s v="faster_rcnn_inception_resnet_v2_640x640_coco17_tpu-8_step90000"/>
    <x v="46"/>
    <x v="1"/>
    <x v="5"/>
    <n v="0.2194475858442245"/>
    <n v="65.37"/>
    <n v="8.8699999999999992"/>
    <n v="6"/>
    <n v="6"/>
    <n v="5"/>
    <n v="4"/>
    <s v="['Cross (1095)', 'Cross (1100)', 'Cross (1162)', 'Cross (1180)', 'Cross (241)', 'Cross (478)', 'Cross (529)', 'Cross (596)', 'Cross (685)', 'Cross (752)', 'Cross (935)']"/>
  </r>
  <r>
    <s v="faster_rcnn_inception_resnet_v2_640x640_coco17_tpu-8_step90000"/>
    <x v="46"/>
    <x v="1"/>
    <x v="6"/>
    <n v="0.2194475858442245"/>
    <n v="65.319999999999993"/>
    <n v="9.68"/>
    <n v="6"/>
    <n v="6"/>
    <n v="5"/>
    <n v="3"/>
    <s v="['Cross (1095)', 'Cross (1100)', 'Cross (1162)', 'Cross (1180)', 'Cross (241)', 'Cross (478)', 'Cross (529)', 'Cross (596)', 'Cross (685)', 'Cross (752)', 'Cross (768)', 'Cross (935)']"/>
  </r>
  <r>
    <s v="faster_rcnn_inception_resnet_v2_640x640_coco17_tpu-8_step90000"/>
    <x v="46"/>
    <x v="1"/>
    <x v="7"/>
    <n v="0.2194475858442245"/>
    <n v="64.87"/>
    <n v="9.68"/>
    <n v="6"/>
    <n v="6"/>
    <n v="4"/>
    <n v="3"/>
    <s v="['Cross (1095)', 'Cross (1100)', 'Cross (1162)', 'Cross (1180)', 'Cross (241)', 'Cross (478)', 'Cross (529)', 'Cross (596)', 'Cross (685)', 'Cross (752)', 'Cross (768)', 'Cross (935)']"/>
  </r>
  <r>
    <s v="faster_rcnn_inception_resnet_v2_640x640_coco17_tpu-8_step90000"/>
    <x v="46"/>
    <x v="1"/>
    <x v="8"/>
    <n v="0.2194475858442245"/>
    <n v="64.569999999999993"/>
    <n v="8.06"/>
    <n v="7"/>
    <n v="6"/>
    <n v="4"/>
    <n v="5"/>
    <s v="['Cross (1095)', 'Cross (1100)', 'Cross (1162)', 'Cross (1180)', 'Cross (241)', 'Cross (529)', 'Cross (596)', 'Cross (685)', 'Cross (768)', 'Cross (935)']"/>
  </r>
  <r>
    <s v="faster_rcnn_inception_resnet_v2_640x640_coco17_tpu-8_step90000"/>
    <x v="46"/>
    <x v="1"/>
    <x v="9"/>
    <n v="0.2194475858442245"/>
    <n v="63.61"/>
    <n v="7.26"/>
    <n v="7"/>
    <n v="6"/>
    <n v="5"/>
    <n v="5"/>
    <s v="['Cross (1095)', 'Cross (1100)', 'Cross (1162)', 'Cross (1180)', 'Cross (241)', 'Cross (529)', 'Cross (596)', 'Cross (685)', 'Cross (935)']"/>
  </r>
  <r>
    <s v="faster_rcnn_inception_resnet_v2_640x640_coco17_tpu-8_step90000"/>
    <x v="46"/>
    <x v="1"/>
    <x v="10"/>
    <n v="0.2194475858442245"/>
    <n v="63.51"/>
    <n v="8.06"/>
    <n v="7"/>
    <n v="5"/>
    <n v="6"/>
    <n v="4"/>
    <s v="['Cross (1087)', 'Cross (1095)', 'Cross (1100)', 'Cross (1162)', 'Cross (1180)', 'Cross (241)', 'Cross (529)', 'Cross (596)', 'Cross (685)', 'Cross (935)']"/>
  </r>
  <r>
    <s v="faster_rcnn_inception_resnet_v2_640x640_coco17_tpu-8_step90000"/>
    <x v="46"/>
    <x v="1"/>
    <x v="11"/>
    <n v="0.2194475858442245"/>
    <n v="63.1"/>
    <n v="8.06"/>
    <n v="7"/>
    <n v="7"/>
    <n v="4"/>
    <n v="4"/>
    <s v="['Cross (1087)', 'Cross (1095)', 'Cross (1100)', 'Cross (1162)', 'Cross (1180)', 'Cross (241)', 'Cross (529)', 'Cross (596)', 'Cross (685)', 'Cross (935)']"/>
  </r>
  <r>
    <s v="faster_rcnn_inception_resnet_v2_640x640_coco17_tpu-8_step95000"/>
    <x v="47"/>
    <x v="1"/>
    <x v="0"/>
    <n v="0.1995766124417705"/>
    <n v="41.73"/>
    <n v="0"/>
    <n v="31"/>
    <n v="1"/>
    <n v="3"/>
    <n v="0"/>
    <s v="[]"/>
  </r>
  <r>
    <s v="faster_rcnn_inception_resnet_v2_640x640_coco17_tpu-8_step95000"/>
    <x v="47"/>
    <x v="1"/>
    <x v="1"/>
    <n v="0.1995766124417705"/>
    <n v="75.55"/>
    <n v="14.52"/>
    <n v="4"/>
    <n v="10"/>
    <n v="16"/>
    <n v="13"/>
    <s v="['Cross (1015)', 'Cross (1022)', 'Cross (130)', 'Cross (151)', 'Cross (170)', 'Cross (241)', 'Cross (332)', 'Cross (384)', 'Cross (529)', 'Cross (588)', 'Cross (596)', 'Cross (752)', 'Cross (768)', 'Cross (807)', 'Cross (829)', 'Cross (833)', 'Cross (848)', 'Cross (862)']"/>
  </r>
  <r>
    <s v="faster_rcnn_inception_resnet_v2_640x640_coco17_tpu-8_step95000"/>
    <x v="47"/>
    <x v="1"/>
    <x v="2"/>
    <n v="0.1995766124417705"/>
    <n v="73.290000000000006"/>
    <n v="14.52"/>
    <n v="5"/>
    <n v="10"/>
    <n v="10"/>
    <n v="10"/>
    <s v="['Cross (1015)', 'Cross (1095)', 'Cross (1162)', 'Cross (130)', 'Cross (151)', 'Cross (170)', 'Cross (241)', 'Cross (254)', 'Cross (291)', 'Cross (332)', 'Cross (384)', 'Cross (529)', 'Cross (596)', 'Cross (807)', 'Cross (829)', 'Cross (848)', 'Cross (862)', 'Cross (935)']"/>
  </r>
  <r>
    <s v="faster_rcnn_inception_resnet_v2_640x640_coco17_tpu-8_step95000"/>
    <x v="47"/>
    <x v="1"/>
    <x v="3"/>
    <n v="0.1995766124417705"/>
    <n v="72.58"/>
    <n v="13.71"/>
    <n v="5"/>
    <n v="11"/>
    <n v="6"/>
    <n v="11"/>
    <s v="['Cross (1015)', 'Cross (1095)', 'Cross (1162)', 'Cross (130)', 'Cross (151)', 'Cross (170)', 'Cross (241)', 'Cross (291)', 'Cross (332)', 'Cross (384)', 'Cross (529)', 'Cross (596)', 'Cross (807)', 'Cross (829)', 'Cross (848)', 'Cross (862)', 'Cross (935)']"/>
  </r>
  <r>
    <s v="faster_rcnn_inception_resnet_v2_640x640_coco17_tpu-8_step95000"/>
    <x v="47"/>
    <x v="1"/>
    <x v="4"/>
    <n v="0.1995766124417705"/>
    <n v="72.13"/>
    <n v="14.52"/>
    <n v="4"/>
    <n v="10"/>
    <n v="5"/>
    <n v="11"/>
    <s v="['Cross (1015)', 'Cross (1095)', 'Cross (1100)', 'Cross (1162)', 'Cross (130)', 'Cross (140)', 'Cross (151)', 'Cross (170)', 'Cross (241)', 'Cross (332)', 'Cross (384)', 'Cross (529)', 'Cross (596)', 'Cross (807)', 'Cross (829)', 'Cross (848)', 'Cross (862)', 'Cross (935)']"/>
  </r>
  <r>
    <s v="faster_rcnn_inception_resnet_v2_640x640_coco17_tpu-8_step95000"/>
    <x v="47"/>
    <x v="1"/>
    <x v="5"/>
    <n v="0.1995766124417705"/>
    <n v="71.02"/>
    <n v="13.71"/>
    <n v="4"/>
    <n v="11"/>
    <n v="4"/>
    <n v="11"/>
    <s v="['Cross (1015)', 'Cross (1095)', 'Cross (1100)', 'Cross (1162)', 'Cross (130)', 'Cross (140)', 'Cross (151)', 'Cross (241)', 'Cross (332)', 'Cross (384)', 'Cross (529)', 'Cross (596)', 'Cross (807)', 'Cross (829)', 'Cross (848)', 'Cross (862)', 'Cross (935)']"/>
  </r>
  <r>
    <s v="faster_rcnn_inception_resnet_v2_640x640_coco17_tpu-8_step95000"/>
    <x v="47"/>
    <x v="1"/>
    <x v="6"/>
    <n v="0.1995766124417705"/>
    <n v="69.760000000000005"/>
    <n v="12.9"/>
    <n v="5"/>
    <n v="7"/>
    <n v="5"/>
    <n v="10"/>
    <s v="['Cross (1015)', 'Cross (1095)', 'Cross (1100)', 'Cross (1162)', 'Cross (130)', 'Cross (140)', 'Cross (151)', 'Cross (241)', 'Cross (332)', 'Cross (529)', 'Cross (596)', 'Cross (807)', 'Cross (829)', 'Cross (848)', 'Cross (862)', 'Cross (935)']"/>
  </r>
  <r>
    <s v="faster_rcnn_inception_resnet_v2_640x640_coco17_tpu-8_step95000"/>
    <x v="47"/>
    <x v="1"/>
    <x v="7"/>
    <n v="0.1995766124417705"/>
    <n v="69.099999999999994"/>
    <n v="12.9"/>
    <n v="5"/>
    <n v="7"/>
    <n v="6"/>
    <n v="8"/>
    <s v="['Cross (1015)', 'Cross (1095)', 'Cross (1100)', 'Cross (1162)', 'Cross (130)', 'Cross (140)', 'Cross (151)', 'Cross (241)', 'Cross (332)', 'Cross (529)', 'Cross (596)', 'Cross (807)', 'Cross (829)', 'Cross (848)', 'Cross (862)', 'Cross (935)']"/>
  </r>
  <r>
    <s v="faster_rcnn_inception_resnet_v2_640x640_coco17_tpu-8_step95000"/>
    <x v="47"/>
    <x v="1"/>
    <x v="8"/>
    <n v="0.1995766124417705"/>
    <n v="68.55"/>
    <n v="12.1"/>
    <n v="5"/>
    <n v="6"/>
    <n v="6"/>
    <n v="7"/>
    <s v="['Cross (1015)', 'Cross (1095)', 'Cross (1100)', 'Cross (1162)', 'Cross (130)', 'Cross (140)', 'Cross (151)', 'Cross (241)', 'Cross (332)', 'Cross (529)', 'Cross (596)', 'Cross (807)', 'Cross (848)', 'Cross (862)', 'Cross (935)']"/>
  </r>
  <r>
    <s v="faster_rcnn_inception_resnet_v2_640x640_coco17_tpu-8_step95000"/>
    <x v="47"/>
    <x v="1"/>
    <x v="9"/>
    <n v="0.1995766124417705"/>
    <n v="64.97"/>
    <n v="8.06"/>
    <n v="5"/>
    <n v="6"/>
    <n v="7"/>
    <n v="5"/>
    <s v="['Cross (1095)', 'Cross (1100)', 'Cross (1162)', 'Cross (130)', 'Cross (151)', 'Cross (241)', 'Cross (529)', 'Cross (596)', 'Cross (862)', 'Cross (935)']"/>
  </r>
  <r>
    <s v="faster_rcnn_inception_resnet_v2_640x640_coco17_tpu-8_step95000"/>
    <x v="47"/>
    <x v="1"/>
    <x v="10"/>
    <n v="0.1995766124417705"/>
    <n v="64.42"/>
    <n v="7.26"/>
    <n v="5"/>
    <n v="6"/>
    <n v="8"/>
    <n v="4"/>
    <s v="['Cross (1095)', 'Cross (1100)', 'Cross (1162)', 'Cross (1180)', 'Cross (130)', 'Cross (151)', 'Cross (241)', 'Cross (529)', 'Cross (596)']"/>
  </r>
  <r>
    <s v="faster_rcnn_inception_resnet_v2_640x640_coco17_tpu-8_step95000"/>
    <x v="47"/>
    <x v="1"/>
    <x v="11"/>
    <n v="0.1995766124417705"/>
    <n v="63.41"/>
    <n v="7.26"/>
    <n v="6"/>
    <n v="5"/>
    <n v="8"/>
    <n v="2"/>
    <s v="['Cross (1095)', 'Cross (1100)', 'Cross (1162)', 'Cross (1180)', 'Cross (130)', 'Cross (151)', 'Cross (241)', 'Cross (529)', 'Cross (596)']"/>
  </r>
  <r>
    <s v="faster_rcnn_inception_resnet_v2_640x640_coco17_tpu-8_step100000"/>
    <x v="48"/>
    <x v="1"/>
    <x v="0"/>
    <n v="0.19977419222554851"/>
    <n v="41.73"/>
    <n v="0"/>
    <n v="31"/>
    <n v="1"/>
    <n v="3"/>
    <n v="0"/>
    <s v="[]"/>
  </r>
  <r>
    <s v="faster_rcnn_inception_resnet_v2_640x640_coco17_tpu-8_step100000"/>
    <x v="48"/>
    <x v="1"/>
    <x v="1"/>
    <n v="0.19977419222554851"/>
    <n v="76.260000000000005"/>
    <n v="15.32"/>
    <n v="4"/>
    <n v="12"/>
    <n v="15"/>
    <n v="14"/>
    <s v="['Cross (1015)', 'Cross (1022)', 'Cross (1054)', 'Cross (130)', 'Cross (151)', 'Cross (170)', 'Cross (241)', 'Cross (254)', 'Cross (332)', 'Cross (384)', 'Cross (588)', 'Cross (596)', 'Cross (674)', 'Cross (806)', 'Cross (807)', 'Cross (829)', 'Cross (833)', 'Cross (848)', 'Cross (862)']"/>
  </r>
  <r>
    <s v="faster_rcnn_inception_resnet_v2_640x640_coco17_tpu-8_step100000"/>
    <x v="48"/>
    <x v="1"/>
    <x v="2"/>
    <n v="0.19977419222554851"/>
    <n v="75.099999999999994"/>
    <n v="17.739999999999998"/>
    <n v="5"/>
    <n v="13"/>
    <n v="12"/>
    <n v="10"/>
    <s v="['Cross (1015)', 'Cross (1022)', 'Cross (1046)', 'Cross (1095)', 'Cross (130)', 'Cross (151)', 'Cross (170)', 'Cross (241)', 'Cross (254)', 'Cross (332)', 'Cross (384)', 'Cross (529)', 'Cross (588)', 'Cross (596)', 'Cross (674)', 'Cross (752)', 'Cross (807)', 'Cross (829)', 'Cross (833)', 'Cross (848)', 'Cross (862)', 'Cross (935)']"/>
  </r>
  <r>
    <s v="faster_rcnn_inception_resnet_v2_640x640_coco17_tpu-8_step100000"/>
    <x v="48"/>
    <x v="1"/>
    <x v="3"/>
    <n v="0.19977419222554851"/>
    <n v="73.989999999999995"/>
    <n v="14.52"/>
    <n v="5"/>
    <n v="13"/>
    <n v="9"/>
    <n v="13"/>
    <s v="['Cross (1015)', 'Cross (1046)', 'Cross (1095)', 'Cross (130)', 'Cross (151)', 'Cross (170)', 'Cross (241)', 'Cross (254)', 'Cross (332)', 'Cross (384)', 'Cross (529)', 'Cross (596)', 'Cross (807)', 'Cross (829)', 'Cross (833)', 'Cross (848)', 'Cross (862)', 'Cross (935)']"/>
  </r>
  <r>
    <s v="faster_rcnn_inception_resnet_v2_640x640_coco17_tpu-8_step100000"/>
    <x v="48"/>
    <x v="1"/>
    <x v="4"/>
    <n v="0.19977419222554851"/>
    <n v="73.34"/>
    <n v="14.52"/>
    <n v="5"/>
    <n v="12"/>
    <n v="8"/>
    <n v="12"/>
    <s v="['Cross (1015)', 'Cross (1095)', 'Cross (130)', 'Cross (151)', 'Cross (170)', 'Cross (241)', 'Cross (254)', 'Cross (291)', 'Cross (332)', 'Cross (384)', 'Cross (529)', 'Cross (596)', 'Cross (807)', 'Cross (829)', 'Cross (833)', 'Cross (848)', 'Cross (862)', 'Cross (935)']"/>
  </r>
  <r>
    <s v="faster_rcnn_inception_resnet_v2_640x640_coco17_tpu-8_step100000"/>
    <x v="48"/>
    <x v="1"/>
    <x v="5"/>
    <n v="0.19977419222554851"/>
    <n v="72.63"/>
    <n v="14.52"/>
    <n v="5"/>
    <n v="10"/>
    <n v="8"/>
    <n v="11"/>
    <s v="['Cross (1015)', 'Cross (1095)', 'Cross (1100)', 'Cross (1162)', 'Cross (130)', 'Cross (151)', 'Cross (170)', 'Cross (241)', 'Cross (291)', 'Cross (332)', 'Cross (384)', 'Cross (529)', 'Cross (596)', 'Cross (807)', 'Cross (829)', 'Cross (848)', 'Cross (862)', 'Cross (935)']"/>
  </r>
  <r>
    <s v="faster_rcnn_inception_resnet_v2_640x640_coco17_tpu-8_step100000"/>
    <x v="48"/>
    <x v="1"/>
    <x v="6"/>
    <n v="0.19977419222554851"/>
    <n v="71.819999999999993"/>
    <n v="12.9"/>
    <n v="5"/>
    <n v="9"/>
    <n v="6"/>
    <n v="13"/>
    <s v="['Cross (1015)', 'Cross (1095)', 'Cross (1100)', 'Cross (1162)', 'Cross (130)', 'Cross (151)', 'Cross (241)', 'Cross (332)', 'Cross (384)', 'Cross (529)', 'Cross (596)', 'Cross (807)', 'Cross (829)', 'Cross (848)', 'Cross (862)', 'Cross (935)']"/>
  </r>
  <r>
    <s v="faster_rcnn_inception_resnet_v2_640x640_coco17_tpu-8_step100000"/>
    <x v="48"/>
    <x v="1"/>
    <x v="7"/>
    <n v="0.19977419222554851"/>
    <n v="71.02"/>
    <n v="12.9"/>
    <n v="5"/>
    <n v="10"/>
    <n v="6"/>
    <n v="11"/>
    <s v="['Cross (1015)', 'Cross (1095)', 'Cross (1100)', 'Cross (1162)', 'Cross (130)', 'Cross (140)', 'Cross (151)', 'Cross (241)', 'Cross (332)', 'Cross (529)', 'Cross (596)', 'Cross (807)', 'Cross (829)', 'Cross (848)', 'Cross (862)', 'Cross (935)']"/>
  </r>
  <r>
    <s v="faster_rcnn_inception_resnet_v2_640x640_coco17_tpu-8_step100000"/>
    <x v="48"/>
    <x v="1"/>
    <x v="8"/>
    <n v="0.19977419222554851"/>
    <n v="70.459999999999994"/>
    <n v="12.1"/>
    <n v="5"/>
    <n v="9"/>
    <n v="7"/>
    <n v="10"/>
    <s v="['Cross (1015)', 'Cross (1095)', 'Cross (1100)', 'Cross (1162)', 'Cross (130)', 'Cross (140)', 'Cross (151)', 'Cross (241)', 'Cross (332)', 'Cross (529)', 'Cross (596)', 'Cross (807)', 'Cross (829)', 'Cross (862)', 'Cross (935)']"/>
  </r>
  <r>
    <s v="faster_rcnn_inception_resnet_v2_640x640_coco17_tpu-8_step100000"/>
    <x v="48"/>
    <x v="1"/>
    <x v="9"/>
    <n v="0.19977419222554851"/>
    <n v="67.84"/>
    <n v="11.29"/>
    <n v="5"/>
    <n v="8"/>
    <n v="8"/>
    <n v="5"/>
    <s v="['Cross (1095)', 'Cross (1100)', 'Cross (1162)', 'Cross (1180)', 'Cross (130)', 'Cross (151)', 'Cross (241)', 'Cross (332)', 'Cross (529)', 'Cross (596)', 'Cross (807)', 'Cross (829)', 'Cross (862)', 'Cross (935)']"/>
  </r>
  <r>
    <s v="faster_rcnn_inception_resnet_v2_640x640_coco17_tpu-8_step100000"/>
    <x v="48"/>
    <x v="1"/>
    <x v="10"/>
    <n v="0.19977419222554851"/>
    <n v="65.83"/>
    <n v="8.8699999999999992"/>
    <n v="5"/>
    <n v="6"/>
    <n v="7"/>
    <n v="5"/>
    <s v="['Cross (1095)', 'Cross (1100)', 'Cross (1162)', 'Cross (1180)', 'Cross (130)', 'Cross (151)', 'Cross (241)', 'Cross (529)', 'Cross (596)', 'Cross (807)', 'Cross (862)']"/>
  </r>
  <r>
    <s v="faster_rcnn_inception_resnet_v2_640x640_coco17_tpu-8_step100000"/>
    <x v="48"/>
    <x v="1"/>
    <x v="11"/>
    <n v="0.19977419222554851"/>
    <n v="64.52"/>
    <n v="8.06"/>
    <n v="6"/>
    <n v="6"/>
    <n v="6"/>
    <n v="4"/>
    <s v="['Cross (1095)', 'Cross (1100)', 'Cross (1162)', 'Cross (1180)', 'Cross (130)', 'Cross (151)', 'Cross (241)', 'Cross (529)', 'Cross (596)', 'Cross (807)']"/>
  </r>
  <r>
    <s v="faster_rcnn_inception_resnet_v2_640x640_coco17_tpu-8_step100"/>
    <x v="0"/>
    <x v="0"/>
    <x v="0"/>
    <n v="0.26652764120409572"/>
    <n v="42.74"/>
    <n v="0"/>
    <n v="26"/>
    <n v="0"/>
    <n v="3"/>
    <n v="0"/>
    <s v="[]"/>
  </r>
  <r>
    <s v="faster_rcnn_inception_resnet_v2_640x640_coco17_tpu-8_step100"/>
    <x v="0"/>
    <x v="0"/>
    <x v="1"/>
    <n v="0.26652764120409572"/>
    <n v="42.74"/>
    <n v="0"/>
    <n v="26"/>
    <n v="0"/>
    <n v="3"/>
    <n v="0"/>
    <s v="[]"/>
  </r>
  <r>
    <s v="faster_rcnn_inception_resnet_v2_640x640_coco17_tpu-8_step100"/>
    <x v="0"/>
    <x v="0"/>
    <x v="2"/>
    <n v="0.26652764120409572"/>
    <n v="42.74"/>
    <n v="0"/>
    <n v="26"/>
    <n v="0"/>
    <n v="3"/>
    <n v="0"/>
    <s v="[]"/>
  </r>
  <r>
    <s v="faster_rcnn_inception_resnet_v2_640x640_coco17_tpu-8_step100"/>
    <x v="0"/>
    <x v="0"/>
    <x v="3"/>
    <n v="0.26652764120409572"/>
    <n v="42.74"/>
    <n v="0"/>
    <n v="26"/>
    <n v="0"/>
    <n v="3"/>
    <n v="0"/>
    <s v="[]"/>
  </r>
  <r>
    <s v="faster_rcnn_inception_resnet_v2_640x640_coco17_tpu-8_step100"/>
    <x v="0"/>
    <x v="0"/>
    <x v="4"/>
    <n v="0.26652764120409572"/>
    <n v="42.74"/>
    <n v="0"/>
    <n v="26"/>
    <n v="0"/>
    <n v="3"/>
    <n v="0"/>
    <s v="[]"/>
  </r>
  <r>
    <s v="faster_rcnn_inception_resnet_v2_640x640_coco17_tpu-8_step100"/>
    <x v="0"/>
    <x v="0"/>
    <x v="5"/>
    <n v="0.26652764120409572"/>
    <n v="42.74"/>
    <n v="0"/>
    <n v="26"/>
    <n v="0"/>
    <n v="3"/>
    <n v="0"/>
    <s v="[]"/>
  </r>
  <r>
    <s v="faster_rcnn_inception_resnet_v2_640x640_coco17_tpu-8_step100"/>
    <x v="0"/>
    <x v="0"/>
    <x v="6"/>
    <n v="0.26652764120409572"/>
    <n v="42.74"/>
    <n v="0"/>
    <n v="26"/>
    <n v="0"/>
    <n v="3"/>
    <n v="0"/>
    <s v="[]"/>
  </r>
  <r>
    <s v="faster_rcnn_inception_resnet_v2_640x640_coco17_tpu-8_step100"/>
    <x v="0"/>
    <x v="0"/>
    <x v="7"/>
    <n v="0.26652764120409572"/>
    <n v="42.74"/>
    <n v="0"/>
    <n v="26"/>
    <n v="0"/>
    <n v="3"/>
    <n v="0"/>
    <s v="[]"/>
  </r>
  <r>
    <s v="faster_rcnn_inception_resnet_v2_640x640_coco17_tpu-8_step100"/>
    <x v="0"/>
    <x v="0"/>
    <x v="8"/>
    <n v="0.26652764120409572"/>
    <n v="42.74"/>
    <n v="0"/>
    <n v="26"/>
    <n v="0"/>
    <n v="3"/>
    <n v="0"/>
    <s v="[]"/>
  </r>
  <r>
    <s v="faster_rcnn_inception_resnet_v2_640x640_coco17_tpu-8_step100"/>
    <x v="0"/>
    <x v="0"/>
    <x v="9"/>
    <n v="0.26652764120409572"/>
    <n v="42.74"/>
    <n v="0"/>
    <n v="26"/>
    <n v="0"/>
    <n v="3"/>
    <n v="0"/>
    <s v="[]"/>
  </r>
  <r>
    <s v="faster_rcnn_inception_resnet_v2_640x640_coco17_tpu-8_step100"/>
    <x v="0"/>
    <x v="0"/>
    <x v="10"/>
    <n v="0.26652764120409572"/>
    <n v="42.74"/>
    <n v="0"/>
    <n v="26"/>
    <n v="0"/>
    <n v="3"/>
    <n v="0"/>
    <s v="[]"/>
  </r>
  <r>
    <s v="faster_rcnn_inception_resnet_v2_640x640_coco17_tpu-8_step100"/>
    <x v="0"/>
    <x v="0"/>
    <x v="11"/>
    <n v="0.26652764120409572"/>
    <n v="42.74"/>
    <n v="0"/>
    <n v="26"/>
    <n v="0"/>
    <n v="3"/>
    <n v="0"/>
    <s v="[]"/>
  </r>
  <r>
    <s v="faster_rcnn_inception_resnet_v2_640x640_coco17_tpu-8_step200"/>
    <x v="1"/>
    <x v="0"/>
    <x v="0"/>
    <n v="0.2180326042636748"/>
    <n v="42.19"/>
    <n v="0"/>
    <n v="27"/>
    <n v="1"/>
    <n v="2"/>
    <n v="0"/>
    <s v="[]"/>
  </r>
  <r>
    <s v="faster_rcnn_inception_resnet_v2_640x640_coco17_tpu-8_step200"/>
    <x v="1"/>
    <x v="0"/>
    <x v="1"/>
    <n v="0.2180326042636748"/>
    <n v="42.19"/>
    <n v="0"/>
    <n v="27"/>
    <n v="1"/>
    <n v="2"/>
    <n v="0"/>
    <s v="[]"/>
  </r>
  <r>
    <s v="faster_rcnn_inception_resnet_v2_640x640_coco17_tpu-8_step200"/>
    <x v="1"/>
    <x v="0"/>
    <x v="2"/>
    <n v="0.2180326042636748"/>
    <n v="42.19"/>
    <n v="0"/>
    <n v="27"/>
    <n v="1"/>
    <n v="2"/>
    <n v="0"/>
    <s v="[]"/>
  </r>
  <r>
    <s v="faster_rcnn_inception_resnet_v2_640x640_coco17_tpu-8_step200"/>
    <x v="1"/>
    <x v="0"/>
    <x v="3"/>
    <n v="0.2180326042636748"/>
    <n v="42.19"/>
    <n v="0"/>
    <n v="27"/>
    <n v="1"/>
    <n v="2"/>
    <n v="0"/>
    <s v="[]"/>
  </r>
  <r>
    <s v="faster_rcnn_inception_resnet_v2_640x640_coco17_tpu-8_step200"/>
    <x v="1"/>
    <x v="0"/>
    <x v="4"/>
    <n v="0.2180326042636748"/>
    <n v="42.19"/>
    <n v="0"/>
    <n v="27"/>
    <n v="1"/>
    <n v="2"/>
    <n v="0"/>
    <s v="[]"/>
  </r>
  <r>
    <s v="faster_rcnn_inception_resnet_v2_640x640_coco17_tpu-8_step200"/>
    <x v="1"/>
    <x v="0"/>
    <x v="5"/>
    <n v="0.2180326042636748"/>
    <n v="42.19"/>
    <n v="0"/>
    <n v="27"/>
    <n v="1"/>
    <n v="2"/>
    <n v="0"/>
    <s v="[]"/>
  </r>
  <r>
    <s v="faster_rcnn_inception_resnet_v2_640x640_coco17_tpu-8_step200"/>
    <x v="1"/>
    <x v="0"/>
    <x v="6"/>
    <n v="0.2180326042636748"/>
    <n v="42.19"/>
    <n v="0"/>
    <n v="27"/>
    <n v="1"/>
    <n v="2"/>
    <n v="0"/>
    <s v="[]"/>
  </r>
  <r>
    <s v="faster_rcnn_inception_resnet_v2_640x640_coco17_tpu-8_step200"/>
    <x v="1"/>
    <x v="0"/>
    <x v="7"/>
    <n v="0.2180326042636748"/>
    <n v="42.19"/>
    <n v="0"/>
    <n v="27"/>
    <n v="1"/>
    <n v="2"/>
    <n v="0"/>
    <s v="[]"/>
  </r>
  <r>
    <s v="faster_rcnn_inception_resnet_v2_640x640_coco17_tpu-8_step200"/>
    <x v="1"/>
    <x v="0"/>
    <x v="8"/>
    <n v="0.2180326042636748"/>
    <n v="42.19"/>
    <n v="0"/>
    <n v="27"/>
    <n v="1"/>
    <n v="2"/>
    <n v="0"/>
    <s v="[]"/>
  </r>
  <r>
    <s v="faster_rcnn_inception_resnet_v2_640x640_coco17_tpu-8_step200"/>
    <x v="1"/>
    <x v="0"/>
    <x v="9"/>
    <n v="0.2180326042636748"/>
    <n v="42.19"/>
    <n v="0"/>
    <n v="27"/>
    <n v="1"/>
    <n v="2"/>
    <n v="0"/>
    <s v="[]"/>
  </r>
  <r>
    <s v="faster_rcnn_inception_resnet_v2_640x640_coco17_tpu-8_step200"/>
    <x v="1"/>
    <x v="0"/>
    <x v="10"/>
    <n v="0.2180326042636748"/>
    <n v="42.19"/>
    <n v="0"/>
    <n v="27"/>
    <n v="1"/>
    <n v="2"/>
    <n v="0"/>
    <s v="[]"/>
  </r>
  <r>
    <s v="faster_rcnn_inception_resnet_v2_640x640_coco17_tpu-8_step200"/>
    <x v="1"/>
    <x v="0"/>
    <x v="11"/>
    <n v="0.2180326042636748"/>
    <n v="42.19"/>
    <n v="0"/>
    <n v="27"/>
    <n v="1"/>
    <n v="2"/>
    <n v="0"/>
    <s v="[]"/>
  </r>
  <r>
    <s v="faster_rcnn_inception_resnet_v2_640x640_coco17_tpu-8_step300"/>
    <x v="2"/>
    <x v="0"/>
    <x v="0"/>
    <n v="0.2140390565318446"/>
    <n v="42.34"/>
    <n v="0"/>
    <n v="29"/>
    <n v="1"/>
    <n v="3"/>
    <n v="0"/>
    <s v="[]"/>
  </r>
  <r>
    <s v="faster_rcnn_inception_resnet_v2_640x640_coco17_tpu-8_step300"/>
    <x v="2"/>
    <x v="0"/>
    <x v="1"/>
    <n v="0.2140390565318446"/>
    <n v="42.34"/>
    <n v="0"/>
    <n v="29"/>
    <n v="1"/>
    <n v="3"/>
    <n v="0"/>
    <s v="[]"/>
  </r>
  <r>
    <s v="faster_rcnn_inception_resnet_v2_640x640_coco17_tpu-8_step300"/>
    <x v="2"/>
    <x v="0"/>
    <x v="2"/>
    <n v="0.2140390565318446"/>
    <n v="42.34"/>
    <n v="0"/>
    <n v="29"/>
    <n v="1"/>
    <n v="3"/>
    <n v="0"/>
    <s v="[]"/>
  </r>
  <r>
    <s v="faster_rcnn_inception_resnet_v2_640x640_coco17_tpu-8_step300"/>
    <x v="2"/>
    <x v="0"/>
    <x v="3"/>
    <n v="0.2140390565318446"/>
    <n v="42.34"/>
    <n v="0"/>
    <n v="29"/>
    <n v="1"/>
    <n v="3"/>
    <n v="0"/>
    <s v="[]"/>
  </r>
  <r>
    <s v="faster_rcnn_inception_resnet_v2_640x640_coco17_tpu-8_step300"/>
    <x v="2"/>
    <x v="0"/>
    <x v="4"/>
    <n v="0.2140390565318446"/>
    <n v="42.34"/>
    <n v="0"/>
    <n v="29"/>
    <n v="1"/>
    <n v="3"/>
    <n v="0"/>
    <s v="[]"/>
  </r>
  <r>
    <s v="faster_rcnn_inception_resnet_v2_640x640_coco17_tpu-8_step300"/>
    <x v="2"/>
    <x v="0"/>
    <x v="5"/>
    <n v="0.2140390565318446"/>
    <n v="42.34"/>
    <n v="0"/>
    <n v="29"/>
    <n v="1"/>
    <n v="3"/>
    <n v="0"/>
    <s v="[]"/>
  </r>
  <r>
    <s v="faster_rcnn_inception_resnet_v2_640x640_coco17_tpu-8_step300"/>
    <x v="2"/>
    <x v="0"/>
    <x v="6"/>
    <n v="0.2140390565318446"/>
    <n v="42.34"/>
    <n v="0"/>
    <n v="29"/>
    <n v="1"/>
    <n v="3"/>
    <n v="0"/>
    <s v="[]"/>
  </r>
  <r>
    <s v="faster_rcnn_inception_resnet_v2_640x640_coco17_tpu-8_step300"/>
    <x v="2"/>
    <x v="0"/>
    <x v="7"/>
    <n v="0.2140390565318446"/>
    <n v="42.34"/>
    <n v="0"/>
    <n v="29"/>
    <n v="1"/>
    <n v="3"/>
    <n v="0"/>
    <s v="[]"/>
  </r>
  <r>
    <s v="faster_rcnn_inception_resnet_v2_640x640_coco17_tpu-8_step300"/>
    <x v="2"/>
    <x v="0"/>
    <x v="8"/>
    <n v="0.2140390565318446"/>
    <n v="42.39"/>
    <n v="0"/>
    <n v="29"/>
    <n v="1"/>
    <n v="3"/>
    <n v="0"/>
    <s v="[]"/>
  </r>
  <r>
    <s v="faster_rcnn_inception_resnet_v2_640x640_coco17_tpu-8_step300"/>
    <x v="2"/>
    <x v="0"/>
    <x v="9"/>
    <n v="0.2140390565318446"/>
    <n v="43.3"/>
    <n v="0"/>
    <n v="23"/>
    <n v="1"/>
    <n v="3"/>
    <n v="0"/>
    <s v="[]"/>
  </r>
  <r>
    <s v="faster_rcnn_inception_resnet_v2_640x640_coco17_tpu-8_step300"/>
    <x v="2"/>
    <x v="0"/>
    <x v="10"/>
    <n v="0.2140390565318446"/>
    <n v="47.48"/>
    <n v="0"/>
    <n v="15"/>
    <n v="0"/>
    <n v="1"/>
    <n v="1"/>
    <s v="[]"/>
  </r>
  <r>
    <s v="faster_rcnn_inception_resnet_v2_640x640_coco17_tpu-8_step300"/>
    <x v="2"/>
    <x v="0"/>
    <x v="11"/>
    <n v="0.2140390565318446"/>
    <n v="55.09"/>
    <n v="2.42"/>
    <n v="10"/>
    <n v="6"/>
    <n v="3"/>
    <n v="0"/>
    <s v="['Cross (1095)', 'Cross (1180)', 'Cross (241)']"/>
  </r>
  <r>
    <s v="faster_rcnn_inception_resnet_v2_640x640_coco17_tpu-8_step400"/>
    <x v="3"/>
    <x v="0"/>
    <x v="0"/>
    <n v="0.2129591376550736"/>
    <n v="42.09"/>
    <n v="0"/>
    <n v="29"/>
    <n v="1"/>
    <n v="3"/>
    <n v="0"/>
    <s v="[]"/>
  </r>
  <r>
    <s v="faster_rcnn_inception_resnet_v2_640x640_coco17_tpu-8_step400"/>
    <x v="3"/>
    <x v="0"/>
    <x v="1"/>
    <n v="0.2129591376550736"/>
    <n v="42.09"/>
    <n v="0"/>
    <n v="29"/>
    <n v="1"/>
    <n v="3"/>
    <n v="0"/>
    <s v="[]"/>
  </r>
  <r>
    <s v="faster_rcnn_inception_resnet_v2_640x640_coco17_tpu-8_step400"/>
    <x v="3"/>
    <x v="0"/>
    <x v="2"/>
    <n v="0.2129591376550736"/>
    <n v="42.09"/>
    <n v="0"/>
    <n v="29"/>
    <n v="1"/>
    <n v="3"/>
    <n v="0"/>
    <s v="[]"/>
  </r>
  <r>
    <s v="faster_rcnn_inception_resnet_v2_640x640_coco17_tpu-8_step400"/>
    <x v="3"/>
    <x v="0"/>
    <x v="3"/>
    <n v="0.2129591376550736"/>
    <n v="42.09"/>
    <n v="0"/>
    <n v="29"/>
    <n v="1"/>
    <n v="3"/>
    <n v="0"/>
    <s v="[]"/>
  </r>
  <r>
    <s v="faster_rcnn_inception_resnet_v2_640x640_coco17_tpu-8_step400"/>
    <x v="3"/>
    <x v="0"/>
    <x v="4"/>
    <n v="0.2129591376550736"/>
    <n v="42.09"/>
    <n v="0"/>
    <n v="29"/>
    <n v="1"/>
    <n v="3"/>
    <n v="0"/>
    <s v="[]"/>
  </r>
  <r>
    <s v="faster_rcnn_inception_resnet_v2_640x640_coco17_tpu-8_step400"/>
    <x v="3"/>
    <x v="0"/>
    <x v="5"/>
    <n v="0.2129591376550736"/>
    <n v="42.09"/>
    <n v="0"/>
    <n v="29"/>
    <n v="1"/>
    <n v="3"/>
    <n v="0"/>
    <s v="[]"/>
  </r>
  <r>
    <s v="faster_rcnn_inception_resnet_v2_640x640_coco17_tpu-8_step400"/>
    <x v="3"/>
    <x v="0"/>
    <x v="6"/>
    <n v="0.2129591376550736"/>
    <n v="42.19"/>
    <n v="0"/>
    <n v="29"/>
    <n v="1"/>
    <n v="3"/>
    <n v="0"/>
    <s v="[]"/>
  </r>
  <r>
    <s v="faster_rcnn_inception_resnet_v2_640x640_coco17_tpu-8_step400"/>
    <x v="3"/>
    <x v="0"/>
    <x v="7"/>
    <n v="0.2129591376550736"/>
    <n v="42.24"/>
    <n v="0"/>
    <n v="29"/>
    <n v="1"/>
    <n v="3"/>
    <n v="0"/>
    <s v="[]"/>
  </r>
  <r>
    <s v="faster_rcnn_inception_resnet_v2_640x640_coco17_tpu-8_step400"/>
    <x v="3"/>
    <x v="0"/>
    <x v="8"/>
    <n v="0.2129591376550736"/>
    <n v="42.44"/>
    <n v="0"/>
    <n v="28"/>
    <n v="1"/>
    <n v="3"/>
    <n v="0"/>
    <s v="[]"/>
  </r>
  <r>
    <s v="faster_rcnn_inception_resnet_v2_640x640_coco17_tpu-8_step400"/>
    <x v="3"/>
    <x v="0"/>
    <x v="9"/>
    <n v="0.2129591376550736"/>
    <n v="46.02"/>
    <n v="0.81"/>
    <n v="19"/>
    <n v="0"/>
    <n v="2"/>
    <n v="0"/>
    <s v="['Cross (956)']"/>
  </r>
  <r>
    <s v="faster_rcnn_inception_resnet_v2_640x640_coco17_tpu-8_step400"/>
    <x v="3"/>
    <x v="0"/>
    <x v="10"/>
    <n v="0.2129591376550736"/>
    <n v="52.12"/>
    <n v="0.81"/>
    <n v="9"/>
    <n v="3"/>
    <n v="2"/>
    <n v="2"/>
    <s v="['Cross (984)']"/>
  </r>
  <r>
    <s v="faster_rcnn_inception_resnet_v2_640x640_coco17_tpu-8_step400"/>
    <x v="3"/>
    <x v="0"/>
    <x v="11"/>
    <n v="0.2129591376550736"/>
    <n v="58.22"/>
    <n v="4.84"/>
    <n v="8"/>
    <n v="7"/>
    <n v="2"/>
    <n v="0"/>
    <s v="['Cross (1095)', 'Cross (1162)', 'Cross (1180)', 'Cross (241)', 'Cross (529)', 'Cross (596)']"/>
  </r>
  <r>
    <s v="faster_rcnn_inception_resnet_v2_640x640_coco17_tpu-8_step500"/>
    <x v="4"/>
    <x v="0"/>
    <x v="0"/>
    <n v="0.21268628105040521"/>
    <n v="41.99"/>
    <n v="0"/>
    <n v="30"/>
    <n v="1"/>
    <n v="3"/>
    <n v="0"/>
    <s v="[]"/>
  </r>
  <r>
    <s v="faster_rcnn_inception_resnet_v2_640x640_coco17_tpu-8_step500"/>
    <x v="4"/>
    <x v="0"/>
    <x v="1"/>
    <n v="0.21268628105040521"/>
    <n v="41.99"/>
    <n v="0"/>
    <n v="30"/>
    <n v="1"/>
    <n v="3"/>
    <n v="0"/>
    <s v="[]"/>
  </r>
  <r>
    <s v="faster_rcnn_inception_resnet_v2_640x640_coco17_tpu-8_step500"/>
    <x v="4"/>
    <x v="0"/>
    <x v="2"/>
    <n v="0.21268628105040521"/>
    <n v="41.99"/>
    <n v="0"/>
    <n v="30"/>
    <n v="1"/>
    <n v="3"/>
    <n v="0"/>
    <s v="[]"/>
  </r>
  <r>
    <s v="faster_rcnn_inception_resnet_v2_640x640_coco17_tpu-8_step500"/>
    <x v="4"/>
    <x v="0"/>
    <x v="3"/>
    <n v="0.21268628105040521"/>
    <n v="41.99"/>
    <n v="0"/>
    <n v="30"/>
    <n v="1"/>
    <n v="3"/>
    <n v="0"/>
    <s v="[]"/>
  </r>
  <r>
    <s v="faster_rcnn_inception_resnet_v2_640x640_coco17_tpu-8_step500"/>
    <x v="4"/>
    <x v="0"/>
    <x v="4"/>
    <n v="0.21268628105040521"/>
    <n v="41.99"/>
    <n v="0"/>
    <n v="30"/>
    <n v="1"/>
    <n v="3"/>
    <n v="0"/>
    <s v="[]"/>
  </r>
  <r>
    <s v="faster_rcnn_inception_resnet_v2_640x640_coco17_tpu-8_step500"/>
    <x v="4"/>
    <x v="0"/>
    <x v="5"/>
    <n v="0.21268628105040521"/>
    <n v="42.14"/>
    <n v="0"/>
    <n v="30"/>
    <n v="1"/>
    <n v="3"/>
    <n v="0"/>
    <s v="[]"/>
  </r>
  <r>
    <s v="faster_rcnn_inception_resnet_v2_640x640_coco17_tpu-8_step500"/>
    <x v="4"/>
    <x v="0"/>
    <x v="6"/>
    <n v="0.21268628105040521"/>
    <n v="42.19"/>
    <n v="0"/>
    <n v="30"/>
    <n v="1"/>
    <n v="3"/>
    <n v="0"/>
    <s v="[]"/>
  </r>
  <r>
    <s v="faster_rcnn_inception_resnet_v2_640x640_coco17_tpu-8_step500"/>
    <x v="4"/>
    <x v="0"/>
    <x v="7"/>
    <n v="0.21268628105040521"/>
    <n v="42.24"/>
    <n v="0"/>
    <n v="29"/>
    <n v="1"/>
    <n v="3"/>
    <n v="0"/>
    <s v="[]"/>
  </r>
  <r>
    <s v="faster_rcnn_inception_resnet_v2_640x640_coco17_tpu-8_step500"/>
    <x v="4"/>
    <x v="0"/>
    <x v="8"/>
    <n v="0.21268628105040521"/>
    <n v="42.39"/>
    <n v="0"/>
    <n v="28"/>
    <n v="1"/>
    <n v="3"/>
    <n v="0"/>
    <s v="[]"/>
  </r>
  <r>
    <s v="faster_rcnn_inception_resnet_v2_640x640_coco17_tpu-8_step500"/>
    <x v="4"/>
    <x v="0"/>
    <x v="9"/>
    <n v="0.21268628105040521"/>
    <n v="49.8"/>
    <n v="0"/>
    <n v="13"/>
    <n v="3"/>
    <n v="3"/>
    <n v="1"/>
    <s v="[]"/>
  </r>
  <r>
    <s v="faster_rcnn_inception_resnet_v2_640x640_coco17_tpu-8_step500"/>
    <x v="4"/>
    <x v="0"/>
    <x v="10"/>
    <n v="0.21268628105040521"/>
    <n v="54.54"/>
    <n v="2.42"/>
    <n v="12"/>
    <n v="6"/>
    <n v="3"/>
    <n v="0"/>
    <s v="['Cross (1095)', 'Cross (1180)', 'Cross (241)']"/>
  </r>
  <r>
    <s v="faster_rcnn_inception_resnet_v2_640x640_coco17_tpu-8_step500"/>
    <x v="4"/>
    <x v="0"/>
    <x v="11"/>
    <n v="0.21268628105040521"/>
    <n v="58.17"/>
    <n v="4.84"/>
    <n v="8"/>
    <n v="5"/>
    <n v="3"/>
    <n v="0"/>
    <s v="['Cross (1095)', 'Cross (1162)', 'Cross (1180)', 'Cross (241)', 'Cross (529)', 'Cross (596)']"/>
  </r>
  <r>
    <s v="faster_rcnn_inception_resnet_v2_640x640_coco17_tpu-8_step600"/>
    <x v="5"/>
    <x v="0"/>
    <x v="0"/>
    <n v="0.21265588844976119"/>
    <n v="41.94"/>
    <n v="0"/>
    <n v="29"/>
    <n v="1"/>
    <n v="3"/>
    <n v="0"/>
    <s v="[]"/>
  </r>
  <r>
    <s v="faster_rcnn_inception_resnet_v2_640x640_coco17_tpu-8_step600"/>
    <x v="5"/>
    <x v="0"/>
    <x v="1"/>
    <n v="0.21265588844976119"/>
    <n v="41.94"/>
    <n v="0"/>
    <n v="29"/>
    <n v="1"/>
    <n v="3"/>
    <n v="0"/>
    <s v="[]"/>
  </r>
  <r>
    <s v="faster_rcnn_inception_resnet_v2_640x640_coco17_tpu-8_step600"/>
    <x v="5"/>
    <x v="0"/>
    <x v="2"/>
    <n v="0.21265588844976119"/>
    <n v="41.94"/>
    <n v="0"/>
    <n v="29"/>
    <n v="1"/>
    <n v="3"/>
    <n v="0"/>
    <s v="[]"/>
  </r>
  <r>
    <s v="faster_rcnn_inception_resnet_v2_640x640_coco17_tpu-8_step600"/>
    <x v="5"/>
    <x v="0"/>
    <x v="3"/>
    <n v="0.21265588844976119"/>
    <n v="41.99"/>
    <n v="0"/>
    <n v="29"/>
    <n v="1"/>
    <n v="3"/>
    <n v="0"/>
    <s v="[]"/>
  </r>
  <r>
    <s v="faster_rcnn_inception_resnet_v2_640x640_coco17_tpu-8_step600"/>
    <x v="5"/>
    <x v="0"/>
    <x v="4"/>
    <n v="0.21265588844976119"/>
    <n v="42.04"/>
    <n v="0"/>
    <n v="29"/>
    <n v="1"/>
    <n v="3"/>
    <n v="0"/>
    <s v="[]"/>
  </r>
  <r>
    <s v="faster_rcnn_inception_resnet_v2_640x640_coco17_tpu-8_step600"/>
    <x v="5"/>
    <x v="0"/>
    <x v="5"/>
    <n v="0.21265588844976119"/>
    <n v="42.04"/>
    <n v="0"/>
    <n v="29"/>
    <n v="1"/>
    <n v="3"/>
    <n v="0"/>
    <s v="[]"/>
  </r>
  <r>
    <s v="faster_rcnn_inception_resnet_v2_640x640_coco17_tpu-8_step600"/>
    <x v="5"/>
    <x v="0"/>
    <x v="6"/>
    <n v="0.21265588844976119"/>
    <n v="42.19"/>
    <n v="0"/>
    <n v="28"/>
    <n v="1"/>
    <n v="3"/>
    <n v="0"/>
    <s v="[]"/>
  </r>
  <r>
    <s v="faster_rcnn_inception_resnet_v2_640x640_coco17_tpu-8_step600"/>
    <x v="5"/>
    <x v="0"/>
    <x v="7"/>
    <n v="0.21265588844976119"/>
    <n v="42.29"/>
    <n v="0"/>
    <n v="27"/>
    <n v="1"/>
    <n v="3"/>
    <n v="0"/>
    <s v="[]"/>
  </r>
  <r>
    <s v="faster_rcnn_inception_resnet_v2_640x640_coco17_tpu-8_step600"/>
    <x v="5"/>
    <x v="0"/>
    <x v="8"/>
    <n v="0.21265588844976119"/>
    <n v="42.59"/>
    <n v="0"/>
    <n v="23"/>
    <n v="1"/>
    <n v="3"/>
    <n v="0"/>
    <s v="[]"/>
  </r>
  <r>
    <s v="faster_rcnn_inception_resnet_v2_640x640_coco17_tpu-8_step600"/>
    <x v="5"/>
    <x v="0"/>
    <x v="9"/>
    <n v="0.21265588844976119"/>
    <n v="52.37"/>
    <n v="1.61"/>
    <n v="12"/>
    <n v="4"/>
    <n v="3"/>
    <n v="0"/>
    <s v="['Cross (1095)', 'Cross (984)']"/>
  </r>
  <r>
    <s v="faster_rcnn_inception_resnet_v2_640x640_coco17_tpu-8_step600"/>
    <x v="5"/>
    <x v="0"/>
    <x v="10"/>
    <n v="0.21265588844976119"/>
    <n v="57.66"/>
    <n v="4.84"/>
    <n v="8"/>
    <n v="6"/>
    <n v="2"/>
    <n v="0"/>
    <s v="['Cross (1095)', 'Cross (1162)', 'Cross (1180)', 'Cross (241)', 'Cross (529)', 'Cross (596)']"/>
  </r>
  <r>
    <s v="faster_rcnn_inception_resnet_v2_640x640_coco17_tpu-8_step600"/>
    <x v="5"/>
    <x v="0"/>
    <x v="11"/>
    <n v="0.21265588844976119"/>
    <n v="58.27"/>
    <n v="5.65"/>
    <n v="8"/>
    <n v="5"/>
    <n v="2"/>
    <n v="0"/>
    <s v="['Cross (1095)', 'Cross (1100)', 'Cross (1162)', 'Cross (1180)', 'Cross (241)', 'Cross (529)', 'Cross (596)']"/>
  </r>
  <r>
    <s v="faster_rcnn_inception_resnet_v2_640x640_coco17_tpu-8_step700"/>
    <x v="6"/>
    <x v="0"/>
    <x v="0"/>
    <n v="0.23189683498874791"/>
    <n v="41.78"/>
    <n v="0"/>
    <n v="30"/>
    <n v="1"/>
    <n v="2"/>
    <n v="0"/>
    <s v="[]"/>
  </r>
  <r>
    <s v="faster_rcnn_inception_resnet_v2_640x640_coco17_tpu-8_step700"/>
    <x v="6"/>
    <x v="0"/>
    <x v="1"/>
    <n v="0.23189683498874791"/>
    <n v="41.78"/>
    <n v="0"/>
    <n v="30"/>
    <n v="1"/>
    <n v="2"/>
    <n v="0"/>
    <s v="[]"/>
  </r>
  <r>
    <s v="faster_rcnn_inception_resnet_v2_640x640_coco17_tpu-8_step700"/>
    <x v="6"/>
    <x v="0"/>
    <x v="2"/>
    <n v="0.23189683498874791"/>
    <n v="41.78"/>
    <n v="0"/>
    <n v="30"/>
    <n v="1"/>
    <n v="2"/>
    <n v="0"/>
    <s v="[]"/>
  </r>
  <r>
    <s v="faster_rcnn_inception_resnet_v2_640x640_coco17_tpu-8_step700"/>
    <x v="6"/>
    <x v="0"/>
    <x v="3"/>
    <n v="0.23189683498874791"/>
    <n v="41.78"/>
    <n v="0"/>
    <n v="30"/>
    <n v="1"/>
    <n v="2"/>
    <n v="0"/>
    <s v="[]"/>
  </r>
  <r>
    <s v="faster_rcnn_inception_resnet_v2_640x640_coco17_tpu-8_step700"/>
    <x v="6"/>
    <x v="0"/>
    <x v="4"/>
    <n v="0.23189683498874791"/>
    <n v="41.89"/>
    <n v="0"/>
    <n v="30"/>
    <n v="1"/>
    <n v="2"/>
    <n v="0"/>
    <s v="[]"/>
  </r>
  <r>
    <s v="faster_rcnn_inception_resnet_v2_640x640_coco17_tpu-8_step700"/>
    <x v="6"/>
    <x v="0"/>
    <x v="5"/>
    <n v="0.23189683498874791"/>
    <n v="42.19"/>
    <n v="0"/>
    <n v="29"/>
    <n v="1"/>
    <n v="2"/>
    <n v="0"/>
    <s v="[]"/>
  </r>
  <r>
    <s v="faster_rcnn_inception_resnet_v2_640x640_coco17_tpu-8_step700"/>
    <x v="6"/>
    <x v="0"/>
    <x v="6"/>
    <n v="0.23189683498874791"/>
    <n v="42.19"/>
    <n v="0"/>
    <n v="28"/>
    <n v="1"/>
    <n v="2"/>
    <n v="0"/>
    <s v="[]"/>
  </r>
  <r>
    <s v="faster_rcnn_inception_resnet_v2_640x640_coco17_tpu-8_step700"/>
    <x v="6"/>
    <x v="0"/>
    <x v="7"/>
    <n v="0.23189683498874791"/>
    <n v="42.64"/>
    <n v="0"/>
    <n v="23"/>
    <n v="1"/>
    <n v="2"/>
    <n v="0"/>
    <s v="[]"/>
  </r>
  <r>
    <s v="faster_rcnn_inception_resnet_v2_640x640_coco17_tpu-8_step700"/>
    <x v="6"/>
    <x v="0"/>
    <x v="8"/>
    <n v="0.23189683498874791"/>
    <n v="43.8"/>
    <n v="0.81"/>
    <n v="22"/>
    <n v="0"/>
    <n v="1"/>
    <n v="0"/>
    <s v="['Cross (956)']"/>
  </r>
  <r>
    <s v="faster_rcnn_inception_resnet_v2_640x640_coco17_tpu-8_step700"/>
    <x v="6"/>
    <x v="0"/>
    <x v="9"/>
    <n v="0.23189683498874791"/>
    <n v="53.88"/>
    <n v="2.42"/>
    <n v="13"/>
    <n v="6"/>
    <n v="2"/>
    <n v="1"/>
    <s v="['Cross (1095)', 'Cross (1180)', 'Cross (241)']"/>
  </r>
  <r>
    <s v="faster_rcnn_inception_resnet_v2_640x640_coco17_tpu-8_step700"/>
    <x v="6"/>
    <x v="0"/>
    <x v="10"/>
    <n v="0.23189683498874791"/>
    <n v="58.17"/>
    <n v="4.84"/>
    <n v="8"/>
    <n v="5"/>
    <n v="3"/>
    <n v="0"/>
    <s v="['Cross (1095)', 'Cross (1162)', 'Cross (1180)', 'Cross (241)', 'Cross (529)', 'Cross (596)']"/>
  </r>
  <r>
    <s v="faster_rcnn_inception_resnet_v2_640x640_coco17_tpu-8_step700"/>
    <x v="6"/>
    <x v="0"/>
    <x v="11"/>
    <n v="0.23189683498874791"/>
    <n v="58.27"/>
    <n v="5.65"/>
    <n v="8"/>
    <n v="5"/>
    <n v="2"/>
    <n v="0"/>
    <s v="['Cross (1095)', 'Cross (1100)', 'Cross (1162)', 'Cross (1180)', 'Cross (241)', 'Cross (529)', 'Cross (596)']"/>
  </r>
  <r>
    <s v="faster_rcnn_inception_resnet_v2_640x640_coco17_tpu-8_step800"/>
    <x v="7"/>
    <x v="0"/>
    <x v="0"/>
    <n v="0.21048050926577661"/>
    <n v="41.89"/>
    <n v="0"/>
    <n v="30"/>
    <n v="2"/>
    <n v="2"/>
    <n v="0"/>
    <s v="[]"/>
  </r>
  <r>
    <s v="faster_rcnn_inception_resnet_v2_640x640_coco17_tpu-8_step800"/>
    <x v="7"/>
    <x v="0"/>
    <x v="1"/>
    <n v="0.21048050926577661"/>
    <n v="41.89"/>
    <n v="0"/>
    <n v="30"/>
    <n v="2"/>
    <n v="2"/>
    <n v="0"/>
    <s v="[]"/>
  </r>
  <r>
    <s v="faster_rcnn_inception_resnet_v2_640x640_coco17_tpu-8_step800"/>
    <x v="7"/>
    <x v="0"/>
    <x v="2"/>
    <n v="0.21048050926577661"/>
    <n v="41.89"/>
    <n v="0"/>
    <n v="30"/>
    <n v="2"/>
    <n v="2"/>
    <n v="0"/>
    <s v="[]"/>
  </r>
  <r>
    <s v="faster_rcnn_inception_resnet_v2_640x640_coco17_tpu-8_step800"/>
    <x v="7"/>
    <x v="0"/>
    <x v="3"/>
    <n v="0.21048050926577661"/>
    <n v="41.94"/>
    <n v="0"/>
    <n v="30"/>
    <n v="2"/>
    <n v="2"/>
    <n v="0"/>
    <s v="[]"/>
  </r>
  <r>
    <s v="faster_rcnn_inception_resnet_v2_640x640_coco17_tpu-8_step800"/>
    <x v="7"/>
    <x v="0"/>
    <x v="4"/>
    <n v="0.21048050926577661"/>
    <n v="42.29"/>
    <n v="0"/>
    <n v="29"/>
    <n v="2"/>
    <n v="2"/>
    <n v="0"/>
    <s v="[]"/>
  </r>
  <r>
    <s v="faster_rcnn_inception_resnet_v2_640x640_coco17_tpu-8_step800"/>
    <x v="7"/>
    <x v="0"/>
    <x v="5"/>
    <n v="0.21048050926577661"/>
    <n v="42.19"/>
    <n v="0"/>
    <n v="29"/>
    <n v="2"/>
    <n v="2"/>
    <n v="0"/>
    <s v="[]"/>
  </r>
  <r>
    <s v="faster_rcnn_inception_resnet_v2_640x640_coco17_tpu-8_step800"/>
    <x v="7"/>
    <x v="0"/>
    <x v="6"/>
    <n v="0.21048050926577661"/>
    <n v="42.59"/>
    <n v="0"/>
    <n v="24"/>
    <n v="1"/>
    <n v="2"/>
    <n v="0"/>
    <s v="[]"/>
  </r>
  <r>
    <s v="faster_rcnn_inception_resnet_v2_640x640_coco17_tpu-8_step800"/>
    <x v="7"/>
    <x v="0"/>
    <x v="7"/>
    <n v="0.21048050926577661"/>
    <n v="44"/>
    <n v="0"/>
    <n v="20"/>
    <n v="0"/>
    <n v="2"/>
    <n v="0"/>
    <s v="[]"/>
  </r>
  <r>
    <s v="faster_rcnn_inception_resnet_v2_640x640_coco17_tpu-8_step800"/>
    <x v="7"/>
    <x v="0"/>
    <x v="8"/>
    <n v="0.21048050926577661"/>
    <n v="44.71"/>
    <n v="0.81"/>
    <n v="18"/>
    <n v="0"/>
    <n v="1"/>
    <n v="0"/>
    <s v="['Cross (956)']"/>
  </r>
  <r>
    <s v="faster_rcnn_inception_resnet_v2_640x640_coco17_tpu-8_step800"/>
    <x v="7"/>
    <x v="0"/>
    <x v="9"/>
    <n v="0.21048050926577661"/>
    <n v="55.44"/>
    <n v="3.23"/>
    <n v="11"/>
    <n v="8"/>
    <n v="1"/>
    <n v="0"/>
    <s v="['Cross (1095)', 'Cross (1180)', 'Cross (241)', 'Cross (92)']"/>
  </r>
  <r>
    <s v="faster_rcnn_inception_resnet_v2_640x640_coco17_tpu-8_step800"/>
    <x v="7"/>
    <x v="0"/>
    <x v="10"/>
    <n v="0.21048050926577661"/>
    <n v="58.17"/>
    <n v="4.84"/>
    <n v="8"/>
    <n v="5"/>
    <n v="3"/>
    <n v="0"/>
    <s v="['Cross (1095)', 'Cross (1162)', 'Cross (1180)', 'Cross (241)', 'Cross (529)', 'Cross (596)']"/>
  </r>
  <r>
    <s v="faster_rcnn_inception_resnet_v2_640x640_coco17_tpu-8_step800"/>
    <x v="7"/>
    <x v="0"/>
    <x v="11"/>
    <n v="0.21048050926577661"/>
    <n v="58.27"/>
    <n v="5.65"/>
    <n v="8"/>
    <n v="5"/>
    <n v="2"/>
    <n v="0"/>
    <s v="['Cross (1095)', 'Cross (1100)', 'Cross (1162)', 'Cross (1180)', 'Cross (241)', 'Cross (529)', 'Cross (596)']"/>
  </r>
  <r>
    <s v="faster_rcnn_inception_resnet_v2_640x640_coco17_tpu-8_step900"/>
    <x v="8"/>
    <x v="0"/>
    <x v="0"/>
    <n v="0.2319308115590003"/>
    <n v="41.78"/>
    <n v="0"/>
    <n v="30"/>
    <n v="1"/>
    <n v="2"/>
    <n v="0"/>
    <s v="[]"/>
  </r>
  <r>
    <s v="faster_rcnn_inception_resnet_v2_640x640_coco17_tpu-8_step900"/>
    <x v="8"/>
    <x v="0"/>
    <x v="1"/>
    <n v="0.2319308115590003"/>
    <n v="41.78"/>
    <n v="0"/>
    <n v="30"/>
    <n v="1"/>
    <n v="2"/>
    <n v="0"/>
    <s v="[]"/>
  </r>
  <r>
    <s v="faster_rcnn_inception_resnet_v2_640x640_coco17_tpu-8_step900"/>
    <x v="8"/>
    <x v="0"/>
    <x v="2"/>
    <n v="0.2319308115590003"/>
    <n v="41.78"/>
    <n v="0"/>
    <n v="30"/>
    <n v="1"/>
    <n v="2"/>
    <n v="0"/>
    <s v="[]"/>
  </r>
  <r>
    <s v="faster_rcnn_inception_resnet_v2_640x640_coco17_tpu-8_step900"/>
    <x v="8"/>
    <x v="0"/>
    <x v="3"/>
    <n v="0.2319308115590003"/>
    <n v="41.89"/>
    <n v="0"/>
    <n v="30"/>
    <n v="1"/>
    <n v="2"/>
    <n v="0"/>
    <s v="[]"/>
  </r>
  <r>
    <s v="faster_rcnn_inception_resnet_v2_640x640_coco17_tpu-8_step900"/>
    <x v="8"/>
    <x v="0"/>
    <x v="4"/>
    <n v="0.2319308115590003"/>
    <n v="42.14"/>
    <n v="0"/>
    <n v="29"/>
    <n v="1"/>
    <n v="2"/>
    <n v="0"/>
    <s v="[]"/>
  </r>
  <r>
    <s v="faster_rcnn_inception_resnet_v2_640x640_coco17_tpu-8_step900"/>
    <x v="8"/>
    <x v="0"/>
    <x v="5"/>
    <n v="0.2319308115590003"/>
    <n v="42.44"/>
    <n v="0"/>
    <n v="28"/>
    <n v="1"/>
    <n v="2"/>
    <n v="0"/>
    <s v="[]"/>
  </r>
  <r>
    <s v="faster_rcnn_inception_resnet_v2_640x640_coco17_tpu-8_step900"/>
    <x v="8"/>
    <x v="0"/>
    <x v="6"/>
    <n v="0.2319308115590003"/>
    <n v="42.84"/>
    <n v="0"/>
    <n v="22"/>
    <n v="0"/>
    <n v="2"/>
    <n v="0"/>
    <s v="[]"/>
  </r>
  <r>
    <s v="faster_rcnn_inception_resnet_v2_640x640_coco17_tpu-8_step900"/>
    <x v="8"/>
    <x v="0"/>
    <x v="7"/>
    <n v="0.2319308115590003"/>
    <n v="43.85"/>
    <n v="0"/>
    <n v="21"/>
    <n v="0"/>
    <n v="2"/>
    <n v="0"/>
    <s v="[]"/>
  </r>
  <r>
    <s v="faster_rcnn_inception_resnet_v2_640x640_coco17_tpu-8_step900"/>
    <x v="8"/>
    <x v="0"/>
    <x v="8"/>
    <n v="0.2319308115590003"/>
    <n v="45.16"/>
    <n v="0"/>
    <n v="19"/>
    <n v="2"/>
    <n v="1"/>
    <n v="1"/>
    <s v="[]"/>
  </r>
  <r>
    <s v="faster_rcnn_inception_resnet_v2_640x640_coco17_tpu-8_step900"/>
    <x v="8"/>
    <x v="0"/>
    <x v="9"/>
    <n v="0.2319308115590003"/>
    <n v="57.21"/>
    <n v="5.65"/>
    <n v="9"/>
    <n v="5"/>
    <n v="3"/>
    <n v="0"/>
    <s v="['Cross (1095)', 'Cross (1162)', 'Cross (1180)', 'Cross (241)', 'Cross (529)', 'Cross (596)', 'Cross (92)']"/>
  </r>
  <r>
    <s v="faster_rcnn_inception_resnet_v2_640x640_coco17_tpu-8_step900"/>
    <x v="8"/>
    <x v="0"/>
    <x v="10"/>
    <n v="0.2319308115590003"/>
    <n v="58.27"/>
    <n v="5.65"/>
    <n v="8"/>
    <n v="5"/>
    <n v="2"/>
    <n v="0"/>
    <s v="['Cross (1095)', 'Cross (1100)', 'Cross (1162)', 'Cross (1180)', 'Cross (241)', 'Cross (529)', 'Cross (596)']"/>
  </r>
  <r>
    <s v="faster_rcnn_inception_resnet_v2_640x640_coco17_tpu-8_step900"/>
    <x v="8"/>
    <x v="0"/>
    <x v="11"/>
    <n v="0.2319308115590003"/>
    <n v="58.27"/>
    <n v="5.65"/>
    <n v="8"/>
    <n v="5"/>
    <n v="2"/>
    <n v="0"/>
    <s v="['Cross (1095)', 'Cross (1100)', 'Cross (1162)', 'Cross (1180)', 'Cross (241)', 'Cross (529)', 'Cross (596)']"/>
  </r>
  <r>
    <s v="faster_rcnn_inception_resnet_v2_640x640_coco17_tpu-8_step1000"/>
    <x v="9"/>
    <x v="0"/>
    <x v="0"/>
    <n v="0.21108117411213539"/>
    <n v="41.73"/>
    <n v="0"/>
    <n v="30"/>
    <n v="1"/>
    <n v="2"/>
    <n v="0"/>
    <s v="[]"/>
  </r>
  <r>
    <s v="faster_rcnn_inception_resnet_v2_640x640_coco17_tpu-8_step1000"/>
    <x v="9"/>
    <x v="0"/>
    <x v="1"/>
    <n v="0.21108117411213539"/>
    <n v="41.73"/>
    <n v="0"/>
    <n v="30"/>
    <n v="1"/>
    <n v="2"/>
    <n v="0"/>
    <s v="[]"/>
  </r>
  <r>
    <s v="faster_rcnn_inception_resnet_v2_640x640_coco17_tpu-8_step1000"/>
    <x v="9"/>
    <x v="0"/>
    <x v="2"/>
    <n v="0.21108117411213539"/>
    <n v="41.78"/>
    <n v="0"/>
    <n v="30"/>
    <n v="1"/>
    <n v="2"/>
    <n v="0"/>
    <s v="[]"/>
  </r>
  <r>
    <s v="faster_rcnn_inception_resnet_v2_640x640_coco17_tpu-8_step1000"/>
    <x v="9"/>
    <x v="0"/>
    <x v="3"/>
    <n v="0.21108117411213539"/>
    <n v="42.04"/>
    <n v="0"/>
    <n v="29"/>
    <n v="1"/>
    <n v="2"/>
    <n v="0"/>
    <s v="[]"/>
  </r>
  <r>
    <s v="faster_rcnn_inception_resnet_v2_640x640_coco17_tpu-8_step1000"/>
    <x v="9"/>
    <x v="0"/>
    <x v="4"/>
    <n v="0.21108117411213539"/>
    <n v="42.19"/>
    <n v="0"/>
    <n v="29"/>
    <n v="1"/>
    <n v="2"/>
    <n v="0"/>
    <s v="[]"/>
  </r>
  <r>
    <s v="faster_rcnn_inception_resnet_v2_640x640_coco17_tpu-8_step1000"/>
    <x v="9"/>
    <x v="0"/>
    <x v="5"/>
    <n v="0.21108117411213539"/>
    <n v="42.69"/>
    <n v="0"/>
    <n v="26"/>
    <n v="1"/>
    <n v="2"/>
    <n v="0"/>
    <s v="[]"/>
  </r>
  <r>
    <s v="faster_rcnn_inception_resnet_v2_640x640_coco17_tpu-8_step1000"/>
    <x v="9"/>
    <x v="0"/>
    <x v="6"/>
    <n v="0.21108117411213539"/>
    <n v="43.45"/>
    <n v="0"/>
    <n v="20"/>
    <n v="1"/>
    <n v="1"/>
    <n v="0"/>
    <s v="[]"/>
  </r>
  <r>
    <s v="faster_rcnn_inception_resnet_v2_640x640_coco17_tpu-8_step1000"/>
    <x v="9"/>
    <x v="0"/>
    <x v="7"/>
    <n v="0.21108117411213539"/>
    <n v="44.91"/>
    <n v="0.81"/>
    <n v="15"/>
    <n v="0"/>
    <n v="1"/>
    <n v="0"/>
    <s v="['Cross (956)']"/>
  </r>
  <r>
    <s v="faster_rcnn_inception_resnet_v2_640x640_coco17_tpu-8_step1000"/>
    <x v="9"/>
    <x v="0"/>
    <x v="8"/>
    <n v="0.21108117411213539"/>
    <n v="45.56"/>
    <n v="0"/>
    <n v="22"/>
    <n v="2"/>
    <n v="1"/>
    <n v="1"/>
    <s v="[]"/>
  </r>
  <r>
    <s v="faster_rcnn_inception_resnet_v2_640x640_coco17_tpu-8_step1000"/>
    <x v="9"/>
    <x v="0"/>
    <x v="9"/>
    <n v="0.21108117411213539"/>
    <n v="57.76"/>
    <n v="4.84"/>
    <n v="8"/>
    <n v="5"/>
    <n v="3"/>
    <n v="0"/>
    <s v="['Cross (1095)', 'Cross (1162)', 'Cross (1180)', 'Cross (241)', 'Cross (529)', 'Cross (596)']"/>
  </r>
  <r>
    <s v="faster_rcnn_inception_resnet_v2_640x640_coco17_tpu-8_step1000"/>
    <x v="9"/>
    <x v="0"/>
    <x v="10"/>
    <n v="0.21108117411213539"/>
    <n v="58.27"/>
    <n v="5.65"/>
    <n v="8"/>
    <n v="5"/>
    <n v="2"/>
    <n v="0"/>
    <s v="['Cross (1095)', 'Cross (1100)', 'Cross (1162)', 'Cross (1180)', 'Cross (241)', 'Cross (529)', 'Cross (596)']"/>
  </r>
  <r>
    <s v="faster_rcnn_inception_resnet_v2_640x640_coco17_tpu-8_step1000"/>
    <x v="9"/>
    <x v="0"/>
    <x v="11"/>
    <n v="0.21108117411213539"/>
    <n v="58.27"/>
    <n v="5.65"/>
    <n v="8"/>
    <n v="5"/>
    <n v="2"/>
    <n v="0"/>
    <s v="['Cross (1095)', 'Cross (1100)', 'Cross (1162)', 'Cross (1180)', 'Cross (241)', 'Cross (529)', 'Cross (596)']"/>
  </r>
  <r>
    <s v="faster_rcnn_inception_resnet_v2_640x640_coco17_tpu-8_step1500"/>
    <x v="10"/>
    <x v="0"/>
    <x v="0"/>
    <n v="0.2083699184079324"/>
    <n v="41.68"/>
    <n v="0"/>
    <n v="31"/>
    <n v="2"/>
    <n v="2"/>
    <n v="0"/>
    <s v="[]"/>
  </r>
  <r>
    <s v="faster_rcnn_inception_resnet_v2_640x640_coco17_tpu-8_step1500"/>
    <x v="10"/>
    <x v="0"/>
    <x v="1"/>
    <n v="0.2083699184079324"/>
    <n v="41.68"/>
    <n v="0"/>
    <n v="31"/>
    <n v="2"/>
    <n v="2"/>
    <n v="0"/>
    <s v="[]"/>
  </r>
  <r>
    <s v="faster_rcnn_inception_resnet_v2_640x640_coco17_tpu-8_step1500"/>
    <x v="10"/>
    <x v="0"/>
    <x v="2"/>
    <n v="0.2083699184079324"/>
    <n v="41.83"/>
    <n v="0"/>
    <n v="31"/>
    <n v="2"/>
    <n v="2"/>
    <n v="0"/>
    <s v="[]"/>
  </r>
  <r>
    <s v="faster_rcnn_inception_resnet_v2_640x640_coco17_tpu-8_step1500"/>
    <x v="10"/>
    <x v="0"/>
    <x v="3"/>
    <n v="0.2083699184079324"/>
    <n v="41.99"/>
    <n v="0"/>
    <n v="31"/>
    <n v="2"/>
    <n v="2"/>
    <n v="0"/>
    <s v="[]"/>
  </r>
  <r>
    <s v="faster_rcnn_inception_resnet_v2_640x640_coco17_tpu-8_step1500"/>
    <x v="10"/>
    <x v="0"/>
    <x v="4"/>
    <n v="0.2083699184079324"/>
    <n v="42.39"/>
    <n v="0"/>
    <n v="26"/>
    <n v="1"/>
    <n v="2"/>
    <n v="0"/>
    <s v="[]"/>
  </r>
  <r>
    <s v="faster_rcnn_inception_resnet_v2_640x640_coco17_tpu-8_step1500"/>
    <x v="10"/>
    <x v="0"/>
    <x v="5"/>
    <n v="0.2083699184079324"/>
    <n v="43.45"/>
    <n v="0.81"/>
    <n v="23"/>
    <n v="0"/>
    <n v="1"/>
    <n v="0"/>
    <s v="['Cross (956)']"/>
  </r>
  <r>
    <s v="faster_rcnn_inception_resnet_v2_640x640_coco17_tpu-8_step1500"/>
    <x v="10"/>
    <x v="0"/>
    <x v="6"/>
    <n v="0.2083699184079324"/>
    <n v="45.11"/>
    <n v="0.81"/>
    <n v="22"/>
    <n v="2"/>
    <n v="2"/>
    <n v="0"/>
    <s v="['Cross (956)']"/>
  </r>
  <r>
    <s v="faster_rcnn_inception_resnet_v2_640x640_coco17_tpu-8_step1500"/>
    <x v="10"/>
    <x v="0"/>
    <x v="7"/>
    <n v="0.2083699184079324"/>
    <n v="46.88"/>
    <n v="0.81"/>
    <n v="19"/>
    <n v="1"/>
    <n v="1"/>
    <n v="1"/>
    <s v="['Cross (1095)']"/>
  </r>
  <r>
    <s v="faster_rcnn_inception_resnet_v2_640x640_coco17_tpu-8_step1500"/>
    <x v="10"/>
    <x v="0"/>
    <x v="8"/>
    <n v="0.2083699184079324"/>
    <n v="53.48"/>
    <n v="2.42"/>
    <n v="12"/>
    <n v="6"/>
    <n v="3"/>
    <n v="0"/>
    <s v="['Cross (1095)', 'Cross (1180)', 'Cross (529)']"/>
  </r>
  <r>
    <s v="faster_rcnn_inception_resnet_v2_640x640_coco17_tpu-8_step1500"/>
    <x v="10"/>
    <x v="0"/>
    <x v="9"/>
    <n v="0.2083699184079324"/>
    <n v="58.27"/>
    <n v="5.65"/>
    <n v="8"/>
    <n v="5"/>
    <n v="2"/>
    <n v="0"/>
    <s v="['Cross (1095)', 'Cross (1100)', 'Cross (1162)', 'Cross (1180)', 'Cross (241)', 'Cross (529)', 'Cross (596)']"/>
  </r>
  <r>
    <s v="faster_rcnn_inception_resnet_v2_640x640_coco17_tpu-8_step1500"/>
    <x v="10"/>
    <x v="0"/>
    <x v="10"/>
    <n v="0.2083699184079324"/>
    <n v="58.27"/>
    <n v="5.65"/>
    <n v="8"/>
    <n v="5"/>
    <n v="2"/>
    <n v="0"/>
    <s v="['Cross (1095)', 'Cross (1100)', 'Cross (1162)', 'Cross (1180)', 'Cross (241)', 'Cross (529)', 'Cross (596)']"/>
  </r>
  <r>
    <s v="faster_rcnn_inception_resnet_v2_640x640_coco17_tpu-8_step1500"/>
    <x v="10"/>
    <x v="0"/>
    <x v="11"/>
    <n v="0.2083699184079324"/>
    <n v="58.27"/>
    <n v="5.65"/>
    <n v="8"/>
    <n v="5"/>
    <n v="2"/>
    <n v="0"/>
    <s v="['Cross (1095)', 'Cross (1100)', 'Cross (1162)', 'Cross (1180)', 'Cross (241)', 'Cross (529)', 'Cross (596)']"/>
  </r>
  <r>
    <s v="faster_rcnn_inception_resnet_v2_640x640_coco17_tpu-8_step2000"/>
    <x v="11"/>
    <x v="0"/>
    <x v="0"/>
    <n v="0.2070921717151519"/>
    <n v="41.73"/>
    <n v="0"/>
    <n v="31"/>
    <n v="1"/>
    <n v="3"/>
    <n v="0"/>
    <s v="[]"/>
  </r>
  <r>
    <s v="faster_rcnn_inception_resnet_v2_640x640_coco17_tpu-8_step2000"/>
    <x v="11"/>
    <x v="0"/>
    <x v="1"/>
    <n v="0.2070921717151519"/>
    <n v="41.73"/>
    <n v="0"/>
    <n v="31"/>
    <n v="1"/>
    <n v="3"/>
    <n v="0"/>
    <s v="[]"/>
  </r>
  <r>
    <s v="faster_rcnn_inception_resnet_v2_640x640_coco17_tpu-8_step2000"/>
    <x v="11"/>
    <x v="0"/>
    <x v="2"/>
    <n v="0.2070921717151519"/>
    <n v="41.89"/>
    <n v="0"/>
    <n v="31"/>
    <n v="1"/>
    <n v="3"/>
    <n v="0"/>
    <s v="[]"/>
  </r>
  <r>
    <s v="faster_rcnn_inception_resnet_v2_640x640_coco17_tpu-8_step2000"/>
    <x v="11"/>
    <x v="0"/>
    <x v="3"/>
    <n v="0.2070921717151519"/>
    <n v="42.34"/>
    <n v="0"/>
    <n v="29"/>
    <n v="0"/>
    <n v="3"/>
    <n v="0"/>
    <s v="[]"/>
  </r>
  <r>
    <s v="faster_rcnn_inception_resnet_v2_640x640_coco17_tpu-8_step2000"/>
    <x v="11"/>
    <x v="0"/>
    <x v="4"/>
    <n v="0.2070921717151519"/>
    <n v="44.35"/>
    <n v="0"/>
    <n v="23"/>
    <n v="3"/>
    <n v="1"/>
    <n v="0"/>
    <s v="[]"/>
  </r>
  <r>
    <s v="faster_rcnn_inception_resnet_v2_640x640_coco17_tpu-8_step2000"/>
    <x v="11"/>
    <x v="0"/>
    <x v="5"/>
    <n v="0.2070921717151519"/>
    <n v="44.2"/>
    <n v="0"/>
    <n v="27"/>
    <n v="3"/>
    <n v="1"/>
    <n v="1"/>
    <s v="[]"/>
  </r>
  <r>
    <s v="faster_rcnn_inception_resnet_v2_640x640_coco17_tpu-8_step2000"/>
    <x v="11"/>
    <x v="0"/>
    <x v="6"/>
    <n v="0.2070921717151519"/>
    <n v="46.82"/>
    <n v="0.81"/>
    <n v="24"/>
    <n v="1"/>
    <n v="2"/>
    <n v="1"/>
    <s v="['Cross (1095)']"/>
  </r>
  <r>
    <s v="faster_rcnn_inception_resnet_v2_640x640_coco17_tpu-8_step2000"/>
    <x v="11"/>
    <x v="0"/>
    <x v="7"/>
    <n v="0.2070921717151519"/>
    <n v="53.48"/>
    <n v="3.23"/>
    <n v="12"/>
    <n v="8"/>
    <n v="2"/>
    <n v="0"/>
    <s v="['Cross (1095)', 'Cross (1180)', 'Cross (241)', 'Cross (529)']"/>
  </r>
  <r>
    <s v="faster_rcnn_inception_resnet_v2_640x640_coco17_tpu-8_step2000"/>
    <x v="11"/>
    <x v="0"/>
    <x v="8"/>
    <n v="0.2070921717151519"/>
    <n v="54.94"/>
    <n v="4.84"/>
    <n v="14"/>
    <n v="5"/>
    <n v="1"/>
    <n v="0"/>
    <s v="['Cross (1095)', 'Cross (1180)', 'Cross (241)', 'Cross (529)', 'Cross (596)', 'Cross (92)']"/>
  </r>
  <r>
    <s v="faster_rcnn_inception_resnet_v2_640x640_coco17_tpu-8_step2000"/>
    <x v="11"/>
    <x v="0"/>
    <x v="9"/>
    <n v="0.2070921717151519"/>
    <n v="58.27"/>
    <n v="5.65"/>
    <n v="8"/>
    <n v="5"/>
    <n v="2"/>
    <n v="0"/>
    <s v="['Cross (1095)', 'Cross (1100)', 'Cross (1162)', 'Cross (1180)', 'Cross (241)', 'Cross (529)', 'Cross (596)']"/>
  </r>
  <r>
    <s v="faster_rcnn_inception_resnet_v2_640x640_coco17_tpu-8_step2000"/>
    <x v="11"/>
    <x v="0"/>
    <x v="10"/>
    <n v="0.2070921717151519"/>
    <n v="58.27"/>
    <n v="5.65"/>
    <n v="8"/>
    <n v="5"/>
    <n v="2"/>
    <n v="0"/>
    <s v="['Cross (1095)', 'Cross (1100)', 'Cross (1162)', 'Cross (1180)', 'Cross (241)', 'Cross (529)', 'Cross (596)']"/>
  </r>
  <r>
    <s v="faster_rcnn_inception_resnet_v2_640x640_coco17_tpu-8_step2000"/>
    <x v="11"/>
    <x v="0"/>
    <x v="11"/>
    <n v="0.2070921717151519"/>
    <n v="58.27"/>
    <n v="5.65"/>
    <n v="8"/>
    <n v="5"/>
    <n v="2"/>
    <n v="0"/>
    <s v="['Cross (1095)', 'Cross (1100)', 'Cross (1162)', 'Cross (1180)', 'Cross (241)', 'Cross (529)', 'Cross (596)']"/>
  </r>
  <r>
    <s v="faster_rcnn_inception_resnet_v2_640x640_coco17_tpu-8_step2500"/>
    <x v="12"/>
    <x v="0"/>
    <x v="0"/>
    <n v="0.20581714184053479"/>
    <n v="41.73"/>
    <n v="0"/>
    <n v="31"/>
    <n v="1"/>
    <n v="3"/>
    <n v="0"/>
    <s v="[]"/>
  </r>
  <r>
    <s v="faster_rcnn_inception_resnet_v2_640x640_coco17_tpu-8_step2500"/>
    <x v="12"/>
    <x v="0"/>
    <x v="1"/>
    <n v="0.20581714184053479"/>
    <n v="41.73"/>
    <n v="0"/>
    <n v="31"/>
    <n v="1"/>
    <n v="3"/>
    <n v="0"/>
    <s v="[]"/>
  </r>
  <r>
    <s v="faster_rcnn_inception_resnet_v2_640x640_coco17_tpu-8_step2500"/>
    <x v="12"/>
    <x v="0"/>
    <x v="2"/>
    <n v="0.20581714184053479"/>
    <n v="42.14"/>
    <n v="0"/>
    <n v="31"/>
    <n v="1"/>
    <n v="3"/>
    <n v="0"/>
    <s v="[]"/>
  </r>
  <r>
    <s v="faster_rcnn_inception_resnet_v2_640x640_coco17_tpu-8_step2500"/>
    <x v="12"/>
    <x v="0"/>
    <x v="3"/>
    <n v="0.20581714184053479"/>
    <n v="42.29"/>
    <n v="0"/>
    <n v="25"/>
    <n v="1"/>
    <n v="1"/>
    <n v="0"/>
    <s v="[]"/>
  </r>
  <r>
    <s v="faster_rcnn_inception_resnet_v2_640x640_coco17_tpu-8_step2500"/>
    <x v="12"/>
    <x v="0"/>
    <x v="4"/>
    <n v="0.20581714184053479"/>
    <n v="43.5"/>
    <n v="0.81"/>
    <n v="26"/>
    <n v="2"/>
    <n v="0"/>
    <n v="1"/>
    <s v="['Cross (956)']"/>
  </r>
  <r>
    <s v="faster_rcnn_inception_resnet_v2_640x640_coco17_tpu-8_step2500"/>
    <x v="12"/>
    <x v="0"/>
    <x v="5"/>
    <n v="0.20581714184053479"/>
    <n v="45.82"/>
    <n v="0"/>
    <n v="26"/>
    <n v="3"/>
    <n v="1"/>
    <n v="1"/>
    <s v="[]"/>
  </r>
  <r>
    <s v="faster_rcnn_inception_resnet_v2_640x640_coco17_tpu-8_step2500"/>
    <x v="12"/>
    <x v="0"/>
    <x v="6"/>
    <n v="0.20581714184053479"/>
    <n v="51.01"/>
    <n v="2.42"/>
    <n v="17"/>
    <n v="6"/>
    <n v="1"/>
    <n v="1"/>
    <s v="['Cross (1095)', 'Cross (241)', 'Cross (529)']"/>
  </r>
  <r>
    <s v="faster_rcnn_inception_resnet_v2_640x640_coco17_tpu-8_step2500"/>
    <x v="12"/>
    <x v="0"/>
    <x v="7"/>
    <n v="0.20581714184053479"/>
    <n v="54.69"/>
    <n v="4.03"/>
    <n v="14"/>
    <n v="5"/>
    <n v="1"/>
    <n v="0"/>
    <s v="['Cross (1095)', 'Cross (1180)', 'Cross (241)', 'Cross (529)', 'Cross (92)']"/>
  </r>
  <r>
    <s v="faster_rcnn_inception_resnet_v2_640x640_coco17_tpu-8_step2500"/>
    <x v="12"/>
    <x v="0"/>
    <x v="8"/>
    <n v="0.20581714184053479"/>
    <n v="57.61"/>
    <n v="4.84"/>
    <n v="9"/>
    <n v="6"/>
    <n v="1"/>
    <n v="0"/>
    <s v="['Cross (1095)', 'Cross (1162)', 'Cross (1180)', 'Cross (241)', 'Cross (529)', 'Cross (596)']"/>
  </r>
  <r>
    <s v="faster_rcnn_inception_resnet_v2_640x640_coco17_tpu-8_step2500"/>
    <x v="12"/>
    <x v="0"/>
    <x v="9"/>
    <n v="0.20581714184053479"/>
    <n v="58.27"/>
    <n v="5.65"/>
    <n v="8"/>
    <n v="5"/>
    <n v="2"/>
    <n v="0"/>
    <s v="['Cross (1095)', 'Cross (1100)', 'Cross (1162)', 'Cross (1180)', 'Cross (241)', 'Cross (529)', 'Cross (596)']"/>
  </r>
  <r>
    <s v="faster_rcnn_inception_resnet_v2_640x640_coco17_tpu-8_step2500"/>
    <x v="12"/>
    <x v="0"/>
    <x v="10"/>
    <n v="0.20581714184053479"/>
    <n v="58.27"/>
    <n v="5.65"/>
    <n v="8"/>
    <n v="5"/>
    <n v="2"/>
    <n v="0"/>
    <s v="['Cross (1095)', 'Cross (1100)', 'Cross (1162)', 'Cross (1180)', 'Cross (241)', 'Cross (529)', 'Cross (596)']"/>
  </r>
  <r>
    <s v="faster_rcnn_inception_resnet_v2_640x640_coco17_tpu-8_step2500"/>
    <x v="12"/>
    <x v="0"/>
    <x v="11"/>
    <n v="0.20581714184053479"/>
    <n v="58.27"/>
    <n v="5.65"/>
    <n v="8"/>
    <n v="5"/>
    <n v="2"/>
    <n v="0"/>
    <s v="['Cross (1095)', 'Cross (1100)', 'Cross (1162)', 'Cross (1180)', 'Cross (241)', 'Cross (529)', 'Cross (596)']"/>
  </r>
  <r>
    <s v="faster_rcnn_inception_resnet_v2_640x640_coco17_tpu-8_step3000"/>
    <x v="13"/>
    <x v="0"/>
    <x v="0"/>
    <n v="0.20634951706855531"/>
    <n v="41.73"/>
    <n v="0"/>
    <n v="31"/>
    <n v="1"/>
    <n v="3"/>
    <n v="0"/>
    <s v="[]"/>
  </r>
  <r>
    <s v="faster_rcnn_inception_resnet_v2_640x640_coco17_tpu-8_step3000"/>
    <x v="13"/>
    <x v="0"/>
    <x v="1"/>
    <n v="0.20634951706855531"/>
    <n v="41.78"/>
    <n v="0"/>
    <n v="31"/>
    <n v="1"/>
    <n v="3"/>
    <n v="0"/>
    <s v="[]"/>
  </r>
  <r>
    <s v="faster_rcnn_inception_resnet_v2_640x640_coco17_tpu-8_step3000"/>
    <x v="13"/>
    <x v="0"/>
    <x v="2"/>
    <n v="0.20634951706855531"/>
    <n v="41.68"/>
    <n v="0"/>
    <n v="28"/>
    <n v="2"/>
    <n v="2"/>
    <n v="0"/>
    <s v="[]"/>
  </r>
  <r>
    <s v="faster_rcnn_inception_resnet_v2_640x640_coco17_tpu-8_step3000"/>
    <x v="13"/>
    <x v="0"/>
    <x v="3"/>
    <n v="0.20634951706855531"/>
    <n v="42.04"/>
    <n v="0"/>
    <n v="26"/>
    <n v="0"/>
    <n v="1"/>
    <n v="1"/>
    <s v="[]"/>
  </r>
  <r>
    <s v="faster_rcnn_inception_resnet_v2_640x640_coco17_tpu-8_step3000"/>
    <x v="13"/>
    <x v="0"/>
    <x v="4"/>
    <n v="0.20634951706855531"/>
    <n v="45.56"/>
    <n v="0"/>
    <n v="23"/>
    <n v="4"/>
    <n v="0"/>
    <n v="1"/>
    <s v="[]"/>
  </r>
  <r>
    <s v="faster_rcnn_inception_resnet_v2_640x640_coco17_tpu-8_step3000"/>
    <x v="13"/>
    <x v="0"/>
    <x v="5"/>
    <n v="0.20634951706855531"/>
    <n v="49.29"/>
    <n v="2.42"/>
    <n v="18"/>
    <n v="4"/>
    <n v="2"/>
    <n v="1"/>
    <s v="['Cross (1095)', 'Cross (1162)', 'Cross (529)']"/>
  </r>
  <r>
    <s v="faster_rcnn_inception_resnet_v2_640x640_coco17_tpu-8_step3000"/>
    <x v="13"/>
    <x v="0"/>
    <x v="6"/>
    <n v="0.20634951706855531"/>
    <n v="54.94"/>
    <n v="4.84"/>
    <n v="12"/>
    <n v="5"/>
    <n v="1"/>
    <n v="0"/>
    <s v="['Cross (1095)', 'Cross (1162)', 'Cross (1180)', 'Cross (241)', 'Cross (529)', 'Cross (92)']"/>
  </r>
  <r>
    <s v="faster_rcnn_inception_resnet_v2_640x640_coco17_tpu-8_step3000"/>
    <x v="13"/>
    <x v="0"/>
    <x v="7"/>
    <n v="0.20634951706855531"/>
    <n v="57.31"/>
    <n v="5.65"/>
    <n v="11"/>
    <n v="6"/>
    <n v="0"/>
    <n v="0"/>
    <s v="['Cross (1095)', 'Cross (1162)', 'Cross (1180)', 'Cross (241)', 'Cross (529)', 'Cross (596)', 'Cross (92)']"/>
  </r>
  <r>
    <s v="faster_rcnn_inception_resnet_v2_640x640_coco17_tpu-8_step3000"/>
    <x v="13"/>
    <x v="0"/>
    <x v="8"/>
    <n v="0.20634951706855531"/>
    <n v="57.41"/>
    <n v="5.65"/>
    <n v="9"/>
    <n v="5"/>
    <n v="1"/>
    <n v="0"/>
    <s v="['Cross (1095)', 'Cross (1100)', 'Cross (1162)', 'Cross (1180)', 'Cross (241)', 'Cross (529)', 'Cross (596)']"/>
  </r>
  <r>
    <s v="faster_rcnn_inception_resnet_v2_640x640_coco17_tpu-8_step3000"/>
    <x v="13"/>
    <x v="0"/>
    <x v="9"/>
    <n v="0.20634951706855531"/>
    <n v="58.27"/>
    <n v="5.65"/>
    <n v="8"/>
    <n v="5"/>
    <n v="2"/>
    <n v="0"/>
    <s v="['Cross (1095)', 'Cross (1100)', 'Cross (1162)', 'Cross (1180)', 'Cross (241)', 'Cross (529)', 'Cross (596)']"/>
  </r>
  <r>
    <s v="faster_rcnn_inception_resnet_v2_640x640_coco17_tpu-8_step3000"/>
    <x v="13"/>
    <x v="0"/>
    <x v="10"/>
    <n v="0.20634951706855531"/>
    <n v="58.27"/>
    <n v="5.65"/>
    <n v="8"/>
    <n v="5"/>
    <n v="2"/>
    <n v="0"/>
    <s v="['Cross (1095)', 'Cross (1100)', 'Cross (1162)', 'Cross (1180)', 'Cross (241)', 'Cross (529)', 'Cross (596)']"/>
  </r>
  <r>
    <s v="faster_rcnn_inception_resnet_v2_640x640_coco17_tpu-8_step3000"/>
    <x v="13"/>
    <x v="0"/>
    <x v="11"/>
    <n v="0.20634951706855531"/>
    <n v="58.27"/>
    <n v="5.65"/>
    <n v="8"/>
    <n v="5"/>
    <n v="2"/>
    <n v="0"/>
    <s v="['Cross (1095)', 'Cross (1100)', 'Cross (1162)', 'Cross (1180)', 'Cross (241)', 'Cross (529)', 'Cross (596)']"/>
  </r>
  <r>
    <s v="faster_rcnn_inception_resnet_v2_640x640_coco17_tpu-8_step3500"/>
    <x v="14"/>
    <x v="0"/>
    <x v="0"/>
    <n v="0.20752395737555721"/>
    <n v="41.73"/>
    <n v="0"/>
    <n v="31"/>
    <n v="1"/>
    <n v="3"/>
    <n v="0"/>
    <s v="[]"/>
  </r>
  <r>
    <s v="faster_rcnn_inception_resnet_v2_640x640_coco17_tpu-8_step3500"/>
    <x v="14"/>
    <x v="0"/>
    <x v="1"/>
    <n v="0.20752395737555721"/>
    <n v="41.73"/>
    <n v="0"/>
    <n v="31"/>
    <n v="1"/>
    <n v="3"/>
    <n v="0"/>
    <s v="[]"/>
  </r>
  <r>
    <s v="faster_rcnn_inception_resnet_v2_640x640_coco17_tpu-8_step3500"/>
    <x v="14"/>
    <x v="0"/>
    <x v="2"/>
    <n v="0.20752395737555721"/>
    <n v="42.94"/>
    <n v="0"/>
    <n v="27"/>
    <n v="2"/>
    <n v="1"/>
    <n v="0"/>
    <s v="[]"/>
  </r>
  <r>
    <s v="faster_rcnn_inception_resnet_v2_640x640_coco17_tpu-8_step3500"/>
    <x v="14"/>
    <x v="0"/>
    <x v="3"/>
    <n v="0.20752395737555721"/>
    <n v="42.94"/>
    <n v="0"/>
    <n v="29"/>
    <n v="2"/>
    <n v="0"/>
    <n v="1"/>
    <s v="[]"/>
  </r>
  <r>
    <s v="faster_rcnn_inception_resnet_v2_640x640_coco17_tpu-8_step3500"/>
    <x v="14"/>
    <x v="0"/>
    <x v="4"/>
    <n v="0.20752395737555721"/>
    <n v="47.93"/>
    <n v="0"/>
    <n v="18"/>
    <n v="5"/>
    <n v="3"/>
    <n v="0"/>
    <s v="[]"/>
  </r>
  <r>
    <s v="faster_rcnn_inception_resnet_v2_640x640_coco17_tpu-8_step3500"/>
    <x v="14"/>
    <x v="0"/>
    <x v="5"/>
    <n v="0.20752395737555721"/>
    <n v="54.69"/>
    <n v="4.84"/>
    <n v="11"/>
    <n v="7"/>
    <n v="2"/>
    <n v="0"/>
    <s v="['Cross (1095)', 'Cross (1162)', 'Cross (1180)', 'Cross (241)', 'Cross (529)', 'Cross (92)']"/>
  </r>
  <r>
    <s v="faster_rcnn_inception_resnet_v2_640x640_coco17_tpu-8_step3500"/>
    <x v="14"/>
    <x v="0"/>
    <x v="6"/>
    <n v="0.20752395737555721"/>
    <n v="56.75"/>
    <n v="5.65"/>
    <n v="11"/>
    <n v="7"/>
    <n v="0"/>
    <n v="1"/>
    <s v="['Cross (1095)', 'Cross (1162)', 'Cross (1180)', 'Cross (241)', 'Cross (529)', 'Cross (596)', 'Cross (92)']"/>
  </r>
  <r>
    <s v="faster_rcnn_inception_resnet_v2_640x640_coco17_tpu-8_step3500"/>
    <x v="14"/>
    <x v="0"/>
    <x v="7"/>
    <n v="0.20752395737555721"/>
    <n v="57.56"/>
    <n v="5.65"/>
    <n v="10"/>
    <n v="5"/>
    <n v="1"/>
    <n v="0"/>
    <s v="['Cross (1095)', 'Cross (1100)', 'Cross (1162)', 'Cross (1180)', 'Cross (241)', 'Cross (529)', 'Cross (596)']"/>
  </r>
  <r>
    <s v="faster_rcnn_inception_resnet_v2_640x640_coco17_tpu-8_step3500"/>
    <x v="14"/>
    <x v="0"/>
    <x v="8"/>
    <n v="0.20752395737555721"/>
    <n v="57.96"/>
    <n v="5.65"/>
    <n v="9"/>
    <n v="5"/>
    <n v="1"/>
    <n v="0"/>
    <s v="['Cross (1095)', 'Cross (1100)', 'Cross (1162)', 'Cross (1180)', 'Cross (241)', 'Cross (529)', 'Cross (596)']"/>
  </r>
  <r>
    <s v="faster_rcnn_inception_resnet_v2_640x640_coco17_tpu-8_step3500"/>
    <x v="14"/>
    <x v="0"/>
    <x v="9"/>
    <n v="0.20752395737555721"/>
    <n v="58.27"/>
    <n v="5.65"/>
    <n v="8"/>
    <n v="5"/>
    <n v="2"/>
    <n v="0"/>
    <s v="['Cross (1095)', 'Cross (1100)', 'Cross (1162)', 'Cross (1180)', 'Cross (241)', 'Cross (529)', 'Cross (596)']"/>
  </r>
  <r>
    <s v="faster_rcnn_inception_resnet_v2_640x640_coco17_tpu-8_step3500"/>
    <x v="14"/>
    <x v="0"/>
    <x v="10"/>
    <n v="0.20752395737555721"/>
    <n v="58.27"/>
    <n v="5.65"/>
    <n v="8"/>
    <n v="5"/>
    <n v="2"/>
    <n v="0"/>
    <s v="['Cross (1095)', 'Cross (1100)', 'Cross (1162)', 'Cross (1180)', 'Cross (241)', 'Cross (529)', 'Cross (596)']"/>
  </r>
  <r>
    <s v="faster_rcnn_inception_resnet_v2_640x640_coco17_tpu-8_step3500"/>
    <x v="14"/>
    <x v="0"/>
    <x v="11"/>
    <n v="0.20752395737555721"/>
    <n v="58.27"/>
    <n v="5.65"/>
    <n v="8"/>
    <n v="5"/>
    <n v="2"/>
    <n v="0"/>
    <s v="['Cross (1095)', 'Cross (1100)', 'Cross (1162)', 'Cross (1180)', 'Cross (241)', 'Cross (529)', 'Cross (596)']"/>
  </r>
  <r>
    <s v="faster_rcnn_inception_resnet_v2_640x640_coco17_tpu-8_step4000"/>
    <x v="15"/>
    <x v="0"/>
    <x v="0"/>
    <n v="0.2057378945812102"/>
    <n v="41.78"/>
    <n v="0"/>
    <n v="31"/>
    <n v="1"/>
    <n v="3"/>
    <n v="0"/>
    <s v="[]"/>
  </r>
  <r>
    <s v="faster_rcnn_inception_resnet_v2_640x640_coco17_tpu-8_step4000"/>
    <x v="15"/>
    <x v="0"/>
    <x v="1"/>
    <n v="0.2057378945812102"/>
    <n v="41.78"/>
    <n v="0"/>
    <n v="31"/>
    <n v="1"/>
    <n v="3"/>
    <n v="0"/>
    <s v="[]"/>
  </r>
  <r>
    <s v="faster_rcnn_inception_resnet_v2_640x640_coco17_tpu-8_step4000"/>
    <x v="15"/>
    <x v="0"/>
    <x v="2"/>
    <n v="0.2057378945812102"/>
    <n v="42.39"/>
    <n v="0"/>
    <n v="27"/>
    <n v="1"/>
    <n v="0"/>
    <n v="1"/>
    <s v="[]"/>
  </r>
  <r>
    <s v="faster_rcnn_inception_resnet_v2_640x640_coco17_tpu-8_step4000"/>
    <x v="15"/>
    <x v="0"/>
    <x v="3"/>
    <n v="0.2057378945812102"/>
    <n v="46.37"/>
    <n v="0"/>
    <n v="21"/>
    <n v="2"/>
    <n v="1"/>
    <n v="1"/>
    <s v="[]"/>
  </r>
  <r>
    <s v="faster_rcnn_inception_resnet_v2_640x640_coco17_tpu-8_step4000"/>
    <x v="15"/>
    <x v="0"/>
    <x v="4"/>
    <n v="0.2057378945812102"/>
    <n v="51.56"/>
    <n v="0.81"/>
    <n v="13"/>
    <n v="7"/>
    <n v="4"/>
    <n v="0"/>
    <s v="['Cross (1162)']"/>
  </r>
  <r>
    <s v="faster_rcnn_inception_resnet_v2_640x640_coco17_tpu-8_step4000"/>
    <x v="15"/>
    <x v="0"/>
    <x v="5"/>
    <n v="0.2057378945812102"/>
    <n v="55.44"/>
    <n v="5.65"/>
    <n v="12"/>
    <n v="4"/>
    <n v="1"/>
    <n v="0"/>
    <s v="['Cross (1095)', 'Cross (1162)', 'Cross (1180)', 'Cross (241)', 'Cross (529)', 'Cross (596)', 'Cross (92)']"/>
  </r>
  <r>
    <s v="faster_rcnn_inception_resnet_v2_640x640_coco17_tpu-8_step4000"/>
    <x v="15"/>
    <x v="0"/>
    <x v="6"/>
    <n v="0.2057378945812102"/>
    <n v="57.31"/>
    <n v="5.65"/>
    <n v="11"/>
    <n v="6"/>
    <n v="1"/>
    <n v="0"/>
    <s v="['Cross (1095)', 'Cross (1162)', 'Cross (1180)', 'Cross (241)', 'Cross (529)', 'Cross (596)', 'Cross (92)']"/>
  </r>
  <r>
    <s v="faster_rcnn_inception_resnet_v2_640x640_coco17_tpu-8_step4000"/>
    <x v="15"/>
    <x v="0"/>
    <x v="7"/>
    <n v="0.2057378945812102"/>
    <n v="57.81"/>
    <n v="6.45"/>
    <n v="9"/>
    <n v="5"/>
    <n v="1"/>
    <n v="0"/>
    <s v="['Cross (1095)', 'Cross (1100)', 'Cross (1162)', 'Cross (1180)', 'Cross (170)', 'Cross (241)', 'Cross (529)', 'Cross (596)']"/>
  </r>
  <r>
    <s v="faster_rcnn_inception_resnet_v2_640x640_coco17_tpu-8_step4000"/>
    <x v="15"/>
    <x v="0"/>
    <x v="8"/>
    <n v="0.2057378945812102"/>
    <n v="58.11"/>
    <n v="5.65"/>
    <n v="9"/>
    <n v="5"/>
    <n v="2"/>
    <n v="0"/>
    <s v="['Cross (1095)', 'Cross (1100)', 'Cross (1162)', 'Cross (1180)', 'Cross (241)', 'Cross (529)', 'Cross (596)']"/>
  </r>
  <r>
    <s v="faster_rcnn_inception_resnet_v2_640x640_coco17_tpu-8_step4000"/>
    <x v="15"/>
    <x v="0"/>
    <x v="9"/>
    <n v="0.2057378945812102"/>
    <n v="58.27"/>
    <n v="5.65"/>
    <n v="8"/>
    <n v="5"/>
    <n v="2"/>
    <n v="0"/>
    <s v="['Cross (1095)', 'Cross (1100)', 'Cross (1162)', 'Cross (1180)', 'Cross (241)', 'Cross (529)', 'Cross (596)']"/>
  </r>
  <r>
    <s v="faster_rcnn_inception_resnet_v2_640x640_coco17_tpu-8_step4000"/>
    <x v="15"/>
    <x v="0"/>
    <x v="10"/>
    <n v="0.2057378945812102"/>
    <n v="58.27"/>
    <n v="5.65"/>
    <n v="8"/>
    <n v="5"/>
    <n v="2"/>
    <n v="0"/>
    <s v="['Cross (1095)', 'Cross (1100)', 'Cross (1162)', 'Cross (1180)', 'Cross (241)', 'Cross (529)', 'Cross (596)']"/>
  </r>
  <r>
    <s v="faster_rcnn_inception_resnet_v2_640x640_coco17_tpu-8_step4000"/>
    <x v="15"/>
    <x v="0"/>
    <x v="11"/>
    <n v="0.2057378945812102"/>
    <n v="58.27"/>
    <n v="5.65"/>
    <n v="8"/>
    <n v="5"/>
    <n v="2"/>
    <n v="0"/>
    <s v="['Cross (1095)', 'Cross (1100)', 'Cross (1162)', 'Cross (1180)', 'Cross (241)', 'Cross (529)', 'Cross (596)']"/>
  </r>
  <r>
    <s v="faster_rcnn_inception_resnet_v2_640x640_coco17_tpu-8_step4500"/>
    <x v="16"/>
    <x v="0"/>
    <x v="0"/>
    <n v="0.2046582102775574"/>
    <n v="41.78"/>
    <n v="0"/>
    <n v="31"/>
    <n v="1"/>
    <n v="3"/>
    <n v="0"/>
    <s v="[]"/>
  </r>
  <r>
    <s v="faster_rcnn_inception_resnet_v2_640x640_coco17_tpu-8_step4500"/>
    <x v="16"/>
    <x v="0"/>
    <x v="1"/>
    <n v="0.2046582102775574"/>
    <n v="41.68"/>
    <n v="0"/>
    <n v="32"/>
    <n v="1"/>
    <n v="2"/>
    <n v="0"/>
    <s v="[]"/>
  </r>
  <r>
    <s v="faster_rcnn_inception_resnet_v2_640x640_coco17_tpu-8_step4500"/>
    <x v="16"/>
    <x v="0"/>
    <x v="2"/>
    <n v="0.2046582102775574"/>
    <n v="44.81"/>
    <n v="0.81"/>
    <n v="19"/>
    <n v="1"/>
    <n v="0"/>
    <n v="0"/>
    <s v="['Cross (956)']"/>
  </r>
  <r>
    <s v="faster_rcnn_inception_resnet_v2_640x640_coco17_tpu-8_step4500"/>
    <x v="16"/>
    <x v="0"/>
    <x v="3"/>
    <n v="0.2046582102775574"/>
    <n v="49.4"/>
    <n v="0"/>
    <n v="15"/>
    <n v="6"/>
    <n v="3"/>
    <n v="0"/>
    <s v="[]"/>
  </r>
  <r>
    <s v="faster_rcnn_inception_resnet_v2_640x640_coco17_tpu-8_step4500"/>
    <x v="16"/>
    <x v="0"/>
    <x v="4"/>
    <n v="0.2046582102775574"/>
    <n v="53.68"/>
    <n v="2.42"/>
    <n v="12"/>
    <n v="9"/>
    <n v="3"/>
    <n v="0"/>
    <s v="['Cross (1162)', 'Cross (529)', 'Cross (92)']"/>
  </r>
  <r>
    <s v="faster_rcnn_inception_resnet_v2_640x640_coco17_tpu-8_step4500"/>
    <x v="16"/>
    <x v="0"/>
    <x v="5"/>
    <n v="0.2046582102775574"/>
    <n v="56.15"/>
    <n v="5.65"/>
    <n v="11"/>
    <n v="6"/>
    <n v="2"/>
    <n v="0"/>
    <s v="['Cross (1095)', 'Cross (1162)', 'Cross (1180)', 'Cross (241)', 'Cross (529)', 'Cross (596)', 'Cross (92)']"/>
  </r>
  <r>
    <s v="faster_rcnn_inception_resnet_v2_640x640_coco17_tpu-8_step4500"/>
    <x v="16"/>
    <x v="0"/>
    <x v="6"/>
    <n v="0.2046582102775574"/>
    <n v="57.71"/>
    <n v="6.45"/>
    <n v="11"/>
    <n v="5"/>
    <n v="1"/>
    <n v="1"/>
    <s v="['Cross (1095)', 'Cross (1100)', 'Cross (1162)', 'Cross (1180)', 'Cross (241)', 'Cross (529)', 'Cross (596)', 'Cross (92)']"/>
  </r>
  <r>
    <s v="faster_rcnn_inception_resnet_v2_640x640_coco17_tpu-8_step4500"/>
    <x v="16"/>
    <x v="0"/>
    <x v="7"/>
    <n v="0.2046582102775574"/>
    <n v="58.32"/>
    <n v="6.45"/>
    <n v="8"/>
    <n v="5"/>
    <n v="1"/>
    <n v="0"/>
    <s v="['Cross (1095)', 'Cross (1100)', 'Cross (1162)', 'Cross (1180)', 'Cross (170)', 'Cross (241)', 'Cross (529)', 'Cross (596)']"/>
  </r>
  <r>
    <s v="faster_rcnn_inception_resnet_v2_640x640_coco17_tpu-8_step4500"/>
    <x v="16"/>
    <x v="0"/>
    <x v="8"/>
    <n v="0.2046582102775574"/>
    <n v="58.37"/>
    <n v="5.65"/>
    <n v="8"/>
    <n v="5"/>
    <n v="2"/>
    <n v="0"/>
    <s v="['Cross (1095)', 'Cross (1100)', 'Cross (1162)', 'Cross (1180)', 'Cross (241)', 'Cross (529)', 'Cross (596)']"/>
  </r>
  <r>
    <s v="faster_rcnn_inception_resnet_v2_640x640_coco17_tpu-8_step4500"/>
    <x v="16"/>
    <x v="0"/>
    <x v="9"/>
    <n v="0.2046582102775574"/>
    <n v="58.27"/>
    <n v="5.65"/>
    <n v="8"/>
    <n v="5"/>
    <n v="2"/>
    <n v="0"/>
    <s v="['Cross (1095)', 'Cross (1100)', 'Cross (1162)', 'Cross (1180)', 'Cross (241)', 'Cross (529)', 'Cross (596)']"/>
  </r>
  <r>
    <s v="faster_rcnn_inception_resnet_v2_640x640_coco17_tpu-8_step4500"/>
    <x v="16"/>
    <x v="0"/>
    <x v="10"/>
    <n v="0.2046582102775574"/>
    <n v="58.27"/>
    <n v="5.65"/>
    <n v="8"/>
    <n v="5"/>
    <n v="2"/>
    <n v="0"/>
    <s v="['Cross (1095)', 'Cross (1100)', 'Cross (1162)', 'Cross (1180)', 'Cross (241)', 'Cross (529)', 'Cross (596)']"/>
  </r>
  <r>
    <s v="faster_rcnn_inception_resnet_v2_640x640_coco17_tpu-8_step4500"/>
    <x v="16"/>
    <x v="0"/>
    <x v="11"/>
    <n v="0.2046582102775574"/>
    <n v="58.27"/>
    <n v="5.65"/>
    <n v="8"/>
    <n v="5"/>
    <n v="2"/>
    <n v="0"/>
    <s v="['Cross (1095)', 'Cross (1100)', 'Cross (1162)', 'Cross (1180)', 'Cross (241)', 'Cross (529)', 'Cross (596)']"/>
  </r>
  <r>
    <s v="faster_rcnn_inception_resnet_v2_640x640_coco17_tpu-8_step5000"/>
    <x v="17"/>
    <x v="0"/>
    <x v="0"/>
    <n v="0.22571383560857469"/>
    <n v="41.73"/>
    <n v="0"/>
    <n v="31"/>
    <n v="1"/>
    <n v="3"/>
    <n v="0"/>
    <s v="[]"/>
  </r>
  <r>
    <s v="faster_rcnn_inception_resnet_v2_640x640_coco17_tpu-8_step5000"/>
    <x v="17"/>
    <x v="0"/>
    <x v="1"/>
    <n v="0.22571383560857469"/>
    <n v="41.38"/>
    <n v="0"/>
    <n v="32"/>
    <n v="1"/>
    <n v="2"/>
    <n v="0"/>
    <s v="[]"/>
  </r>
  <r>
    <s v="faster_rcnn_inception_resnet_v2_640x640_coco17_tpu-8_step5000"/>
    <x v="17"/>
    <x v="0"/>
    <x v="2"/>
    <n v="0.22571383560857469"/>
    <n v="44.96"/>
    <n v="0.81"/>
    <n v="26"/>
    <n v="1"/>
    <n v="1"/>
    <n v="1"/>
    <s v="['Cross (1022)']"/>
  </r>
  <r>
    <s v="faster_rcnn_inception_resnet_v2_640x640_coco17_tpu-8_step5000"/>
    <x v="17"/>
    <x v="0"/>
    <x v="3"/>
    <n v="0.22571383560857469"/>
    <n v="51.71"/>
    <n v="0.81"/>
    <n v="12"/>
    <n v="8"/>
    <n v="3"/>
    <n v="1"/>
    <s v="['Cross (1022)']"/>
  </r>
  <r>
    <s v="faster_rcnn_inception_resnet_v2_640x640_coco17_tpu-8_step5000"/>
    <x v="17"/>
    <x v="0"/>
    <x v="4"/>
    <n v="0.22571383560857469"/>
    <n v="54.69"/>
    <n v="4.03"/>
    <n v="13"/>
    <n v="8"/>
    <n v="3"/>
    <n v="0"/>
    <s v="['Cross (1095)', 'Cross (1162)', 'Cross (241)', 'Cross (529)', 'Cross (92)']"/>
  </r>
  <r>
    <s v="faster_rcnn_inception_resnet_v2_640x640_coco17_tpu-8_step5000"/>
    <x v="17"/>
    <x v="0"/>
    <x v="5"/>
    <n v="0.22571383560857469"/>
    <n v="57.76"/>
    <n v="4.84"/>
    <n v="8"/>
    <n v="7"/>
    <n v="2"/>
    <n v="0"/>
    <s v="['Cross (1095)', 'Cross (1162)', 'Cross (1180)', 'Cross (241)', 'Cross (529)', 'Cross (92)']"/>
  </r>
  <r>
    <s v="faster_rcnn_inception_resnet_v2_640x640_coco17_tpu-8_step5000"/>
    <x v="17"/>
    <x v="0"/>
    <x v="6"/>
    <n v="0.22571383560857469"/>
    <n v="58.17"/>
    <n v="6.45"/>
    <n v="9"/>
    <n v="5"/>
    <n v="2"/>
    <n v="1"/>
    <s v="['Cross (1095)', 'Cross (1100)', 'Cross (1162)', 'Cross (1180)', 'Cross (241)', 'Cross (529)', 'Cross (596)', 'Cross (92)']"/>
  </r>
  <r>
    <s v="faster_rcnn_inception_resnet_v2_640x640_coco17_tpu-8_step5000"/>
    <x v="17"/>
    <x v="0"/>
    <x v="7"/>
    <n v="0.22571383560857469"/>
    <n v="58.22"/>
    <n v="6.45"/>
    <n v="9"/>
    <n v="5"/>
    <n v="1"/>
    <n v="0"/>
    <s v="['Cross (1095)', 'Cross (1100)', 'Cross (1162)', 'Cross (1180)', 'Cross (170)', 'Cross (241)', 'Cross (529)', 'Cross (596)']"/>
  </r>
  <r>
    <s v="faster_rcnn_inception_resnet_v2_640x640_coco17_tpu-8_step5000"/>
    <x v="17"/>
    <x v="0"/>
    <x v="8"/>
    <n v="0.22571383560857469"/>
    <n v="58.37"/>
    <n v="5.65"/>
    <n v="8"/>
    <n v="5"/>
    <n v="2"/>
    <n v="0"/>
    <s v="['Cross (1095)', 'Cross (1100)', 'Cross (1162)', 'Cross (1180)', 'Cross (241)', 'Cross (529)', 'Cross (596)']"/>
  </r>
  <r>
    <s v="faster_rcnn_inception_resnet_v2_640x640_coco17_tpu-8_step5000"/>
    <x v="17"/>
    <x v="0"/>
    <x v="9"/>
    <n v="0.22571383560857469"/>
    <n v="58.27"/>
    <n v="5.65"/>
    <n v="8"/>
    <n v="5"/>
    <n v="2"/>
    <n v="0"/>
    <s v="['Cross (1095)', 'Cross (1100)', 'Cross (1162)', 'Cross (1180)', 'Cross (241)', 'Cross (529)', 'Cross (596)']"/>
  </r>
  <r>
    <s v="faster_rcnn_inception_resnet_v2_640x640_coco17_tpu-8_step5000"/>
    <x v="17"/>
    <x v="0"/>
    <x v="10"/>
    <n v="0.22571383560857469"/>
    <n v="58.27"/>
    <n v="5.65"/>
    <n v="8"/>
    <n v="5"/>
    <n v="2"/>
    <n v="0"/>
    <s v="['Cross (1095)', 'Cross (1100)', 'Cross (1162)', 'Cross (1180)', 'Cross (241)', 'Cross (529)', 'Cross (596)']"/>
  </r>
  <r>
    <s v="faster_rcnn_inception_resnet_v2_640x640_coco17_tpu-8_step5000"/>
    <x v="17"/>
    <x v="0"/>
    <x v="11"/>
    <n v="0.22571383560857469"/>
    <n v="58.27"/>
    <n v="5.65"/>
    <n v="8"/>
    <n v="5"/>
    <n v="2"/>
    <n v="0"/>
    <s v="['Cross (1095)', 'Cross (1100)', 'Cross (1162)', 'Cross (1180)', 'Cross (241)', 'Cross (529)', 'Cross (596)']"/>
  </r>
  <r>
    <s v="faster_rcnn_inception_resnet_v2_640x640_coco17_tpu-8_step6000"/>
    <x v="18"/>
    <x v="0"/>
    <x v="0"/>
    <n v="0.2129700376141456"/>
    <n v="41.73"/>
    <n v="0"/>
    <n v="31"/>
    <n v="1"/>
    <n v="3"/>
    <n v="0"/>
    <s v="[]"/>
  </r>
  <r>
    <s v="faster_rcnn_inception_resnet_v2_640x640_coco17_tpu-8_step6000"/>
    <x v="18"/>
    <x v="0"/>
    <x v="1"/>
    <n v="0.2129700376141456"/>
    <n v="41.78"/>
    <n v="0"/>
    <n v="33"/>
    <n v="1"/>
    <n v="2"/>
    <n v="0"/>
    <s v="[]"/>
  </r>
  <r>
    <s v="faster_rcnn_inception_resnet_v2_640x640_coco17_tpu-8_step6000"/>
    <x v="18"/>
    <x v="0"/>
    <x v="2"/>
    <n v="0.2129700376141456"/>
    <n v="47.68"/>
    <n v="0.81"/>
    <n v="21"/>
    <n v="0"/>
    <n v="0"/>
    <n v="1"/>
    <s v="['Cross (1022)']"/>
  </r>
  <r>
    <s v="faster_rcnn_inception_resnet_v2_640x640_coco17_tpu-8_step6000"/>
    <x v="18"/>
    <x v="0"/>
    <x v="3"/>
    <n v="0.2129700376141456"/>
    <n v="53.78"/>
    <n v="2.42"/>
    <n v="11"/>
    <n v="5"/>
    <n v="2"/>
    <n v="0"/>
    <s v="['Cross (1022)', 'Cross (529)', 'Cross (92)']"/>
  </r>
  <r>
    <s v="faster_rcnn_inception_resnet_v2_640x640_coco17_tpu-8_step6000"/>
    <x v="18"/>
    <x v="0"/>
    <x v="4"/>
    <n v="0.2129700376141456"/>
    <n v="56.65"/>
    <n v="4.84"/>
    <n v="13"/>
    <n v="5"/>
    <n v="3"/>
    <n v="2"/>
    <s v="['Cross (1095)', 'Cross (1162)', 'Cross (1180)', 'Cross (241)', 'Cross (529)', 'Cross (92)']"/>
  </r>
  <r>
    <s v="faster_rcnn_inception_resnet_v2_640x640_coco17_tpu-8_step6000"/>
    <x v="18"/>
    <x v="0"/>
    <x v="5"/>
    <n v="0.2129700376141456"/>
    <n v="57.76"/>
    <n v="5.65"/>
    <n v="11"/>
    <n v="7"/>
    <n v="2"/>
    <n v="0"/>
    <s v="['Cross (1095)', 'Cross (1100)', 'Cross (1162)', 'Cross (1180)', 'Cross (241)', 'Cross (529)', 'Cross (92)']"/>
  </r>
  <r>
    <s v="faster_rcnn_inception_resnet_v2_640x640_coco17_tpu-8_step6000"/>
    <x v="18"/>
    <x v="0"/>
    <x v="6"/>
    <n v="0.2129700376141456"/>
    <n v="58.62"/>
    <n v="6.45"/>
    <n v="8"/>
    <n v="6"/>
    <n v="2"/>
    <n v="0"/>
    <s v="['Cross (1095)', 'Cross (1100)', 'Cross (1162)', 'Cross (1180)', 'Cross (241)', 'Cross (529)', 'Cross (596)', 'Cross (807)']"/>
  </r>
  <r>
    <s v="faster_rcnn_inception_resnet_v2_640x640_coco17_tpu-8_step6000"/>
    <x v="18"/>
    <x v="0"/>
    <x v="7"/>
    <n v="0.2129700376141456"/>
    <n v="58.37"/>
    <n v="5.65"/>
    <n v="8"/>
    <n v="5"/>
    <n v="2"/>
    <n v="0"/>
    <s v="['Cross (1095)', 'Cross (1100)', 'Cross (1162)', 'Cross (1180)', 'Cross (241)', 'Cross (529)', 'Cross (596)']"/>
  </r>
  <r>
    <s v="faster_rcnn_inception_resnet_v2_640x640_coco17_tpu-8_step6000"/>
    <x v="18"/>
    <x v="0"/>
    <x v="8"/>
    <n v="0.2129700376141456"/>
    <n v="58.37"/>
    <n v="5.65"/>
    <n v="8"/>
    <n v="5"/>
    <n v="2"/>
    <n v="0"/>
    <s v="['Cross (1095)', 'Cross (1100)', 'Cross (1162)', 'Cross (1180)', 'Cross (241)', 'Cross (529)', 'Cross (596)']"/>
  </r>
  <r>
    <s v="faster_rcnn_inception_resnet_v2_640x640_coco17_tpu-8_step6000"/>
    <x v="18"/>
    <x v="0"/>
    <x v="9"/>
    <n v="0.2129700376141456"/>
    <n v="58.27"/>
    <n v="5.65"/>
    <n v="8"/>
    <n v="5"/>
    <n v="2"/>
    <n v="0"/>
    <s v="['Cross (1095)', 'Cross (1100)', 'Cross (1162)', 'Cross (1180)', 'Cross (241)', 'Cross (529)', 'Cross (596)']"/>
  </r>
  <r>
    <s v="faster_rcnn_inception_resnet_v2_640x640_coco17_tpu-8_step6000"/>
    <x v="18"/>
    <x v="0"/>
    <x v="10"/>
    <n v="0.2129700376141456"/>
    <n v="58.27"/>
    <n v="5.65"/>
    <n v="8"/>
    <n v="5"/>
    <n v="2"/>
    <n v="0"/>
    <s v="['Cross (1095)', 'Cross (1100)', 'Cross (1162)', 'Cross (1180)', 'Cross (241)', 'Cross (529)', 'Cross (596)']"/>
  </r>
  <r>
    <s v="faster_rcnn_inception_resnet_v2_640x640_coco17_tpu-8_step6000"/>
    <x v="18"/>
    <x v="0"/>
    <x v="11"/>
    <n v="0.2129700376141456"/>
    <n v="58.27"/>
    <n v="5.65"/>
    <n v="8"/>
    <n v="5"/>
    <n v="2"/>
    <n v="0"/>
    <s v="['Cross (1095)', 'Cross (1100)', 'Cross (1162)', 'Cross (1180)', 'Cross (241)', 'Cross (529)', 'Cross (596)']"/>
  </r>
  <r>
    <s v="faster_rcnn_inception_resnet_v2_640x640_coco17_tpu-8_step7000"/>
    <x v="19"/>
    <x v="0"/>
    <x v="0"/>
    <n v="0.21270274154601559"/>
    <n v="41.73"/>
    <n v="0"/>
    <n v="31"/>
    <n v="1"/>
    <n v="3"/>
    <n v="0"/>
    <s v="[]"/>
  </r>
  <r>
    <s v="faster_rcnn_inception_resnet_v2_640x640_coco17_tpu-8_step7000"/>
    <x v="19"/>
    <x v="0"/>
    <x v="1"/>
    <n v="0.21270274154601559"/>
    <n v="42.59"/>
    <n v="0"/>
    <n v="30"/>
    <n v="1"/>
    <n v="2"/>
    <n v="0"/>
    <s v="[]"/>
  </r>
  <r>
    <s v="faster_rcnn_inception_resnet_v2_640x640_coco17_tpu-8_step7000"/>
    <x v="19"/>
    <x v="0"/>
    <x v="2"/>
    <n v="0.21270274154601559"/>
    <n v="51.21"/>
    <n v="0.81"/>
    <n v="16"/>
    <n v="6"/>
    <n v="2"/>
    <n v="0"/>
    <s v="['Cross (1022)']"/>
  </r>
  <r>
    <s v="faster_rcnn_inception_resnet_v2_640x640_coco17_tpu-8_step7000"/>
    <x v="19"/>
    <x v="0"/>
    <x v="3"/>
    <n v="0.21270274154601559"/>
    <n v="56.7"/>
    <n v="2.42"/>
    <n v="10"/>
    <n v="6"/>
    <n v="3"/>
    <n v="2"/>
    <s v="['Cross (1022)', 'Cross (26)', 'Cross (529)']"/>
  </r>
  <r>
    <s v="faster_rcnn_inception_resnet_v2_640x640_coco17_tpu-8_step7000"/>
    <x v="19"/>
    <x v="0"/>
    <x v="4"/>
    <n v="0.21270274154601559"/>
    <n v="58.42"/>
    <n v="4.03"/>
    <n v="9"/>
    <n v="9"/>
    <n v="4"/>
    <n v="2"/>
    <s v="['Cross (1095)', 'Cross (1180)', 'Cross (241)', 'Cross (529)', 'Cross (92)']"/>
  </r>
  <r>
    <s v="faster_rcnn_inception_resnet_v2_640x640_coco17_tpu-8_step7000"/>
    <x v="19"/>
    <x v="0"/>
    <x v="5"/>
    <n v="0.21270274154601559"/>
    <n v="58.17"/>
    <n v="6.45"/>
    <n v="9"/>
    <n v="6"/>
    <n v="2"/>
    <n v="0"/>
    <s v="['Cross (1095)', 'Cross (1100)', 'Cross (1162)', 'Cross (1180)', 'Cross (241)', 'Cross (529)', 'Cross (807)', 'Cross (92)']"/>
  </r>
  <r>
    <s v="faster_rcnn_inception_resnet_v2_640x640_coco17_tpu-8_step7000"/>
    <x v="19"/>
    <x v="0"/>
    <x v="6"/>
    <n v="0.21270274154601559"/>
    <n v="58.22"/>
    <n v="6.45"/>
    <n v="9"/>
    <n v="6"/>
    <n v="1"/>
    <n v="1"/>
    <s v="['Cross (1095)', 'Cross (1100)', 'Cross (1162)', 'Cross (1180)', 'Cross (170)', 'Cross (241)', 'Cross (529)', 'Cross (596)']"/>
  </r>
  <r>
    <s v="faster_rcnn_inception_resnet_v2_640x640_coco17_tpu-8_step7000"/>
    <x v="19"/>
    <x v="0"/>
    <x v="7"/>
    <n v="0.21270274154601559"/>
    <n v="58.27"/>
    <n v="5.65"/>
    <n v="8"/>
    <n v="5"/>
    <n v="2"/>
    <n v="0"/>
    <s v="['Cross (1095)', 'Cross (1100)', 'Cross (1162)', 'Cross (1180)', 'Cross (241)', 'Cross (529)', 'Cross (596)']"/>
  </r>
  <r>
    <s v="faster_rcnn_inception_resnet_v2_640x640_coco17_tpu-8_step7000"/>
    <x v="19"/>
    <x v="0"/>
    <x v="8"/>
    <n v="0.21270274154601559"/>
    <n v="58.27"/>
    <n v="5.65"/>
    <n v="8"/>
    <n v="5"/>
    <n v="2"/>
    <n v="0"/>
    <s v="['Cross (1095)', 'Cross (1100)', 'Cross (1162)', 'Cross (1180)', 'Cross (241)', 'Cross (529)', 'Cross (596)']"/>
  </r>
  <r>
    <s v="faster_rcnn_inception_resnet_v2_640x640_coco17_tpu-8_step7000"/>
    <x v="19"/>
    <x v="0"/>
    <x v="9"/>
    <n v="0.21270274154601559"/>
    <n v="58.27"/>
    <n v="5.65"/>
    <n v="8"/>
    <n v="5"/>
    <n v="2"/>
    <n v="0"/>
    <s v="['Cross (1095)', 'Cross (1100)', 'Cross (1162)', 'Cross (1180)', 'Cross (241)', 'Cross (529)', 'Cross (596)']"/>
  </r>
  <r>
    <s v="faster_rcnn_inception_resnet_v2_640x640_coco17_tpu-8_step7000"/>
    <x v="19"/>
    <x v="0"/>
    <x v="10"/>
    <n v="0.21270274154601559"/>
    <n v="58.27"/>
    <n v="5.65"/>
    <n v="8"/>
    <n v="5"/>
    <n v="2"/>
    <n v="0"/>
    <s v="['Cross (1095)', 'Cross (1100)', 'Cross (1162)', 'Cross (1180)', 'Cross (241)', 'Cross (529)', 'Cross (596)']"/>
  </r>
  <r>
    <s v="faster_rcnn_inception_resnet_v2_640x640_coco17_tpu-8_step7000"/>
    <x v="19"/>
    <x v="0"/>
    <x v="11"/>
    <n v="0.21270274154601559"/>
    <n v="58.27"/>
    <n v="5.65"/>
    <n v="8"/>
    <n v="5"/>
    <n v="2"/>
    <n v="0"/>
    <s v="['Cross (1095)', 'Cross (1100)', 'Cross (1162)', 'Cross (1180)', 'Cross (241)', 'Cross (529)', 'Cross (596)']"/>
  </r>
  <r>
    <s v="faster_rcnn_inception_resnet_v2_640x640_coco17_tpu-8_step8000"/>
    <x v="20"/>
    <x v="0"/>
    <x v="0"/>
    <n v="0.22177829473249369"/>
    <n v="41.73"/>
    <n v="0"/>
    <n v="31"/>
    <n v="1"/>
    <n v="3"/>
    <n v="0"/>
    <s v="[]"/>
  </r>
  <r>
    <s v="faster_rcnn_inception_resnet_v2_640x640_coco17_tpu-8_step8000"/>
    <x v="20"/>
    <x v="0"/>
    <x v="1"/>
    <n v="0.22177829473249369"/>
    <n v="43.35"/>
    <n v="0"/>
    <n v="29"/>
    <n v="4"/>
    <n v="1"/>
    <n v="0"/>
    <s v="[]"/>
  </r>
  <r>
    <s v="faster_rcnn_inception_resnet_v2_640x640_coco17_tpu-8_step8000"/>
    <x v="20"/>
    <x v="0"/>
    <x v="2"/>
    <n v="0.22177829473249369"/>
    <n v="55.39"/>
    <n v="1.61"/>
    <n v="9"/>
    <n v="9"/>
    <n v="3"/>
    <n v="1"/>
    <s v="['Cross (1022)', 'Cross (685)']"/>
  </r>
  <r>
    <s v="faster_rcnn_inception_resnet_v2_640x640_coco17_tpu-8_step8000"/>
    <x v="20"/>
    <x v="0"/>
    <x v="3"/>
    <n v="0.22177829473249369"/>
    <n v="58.32"/>
    <n v="3.23"/>
    <n v="12"/>
    <n v="7"/>
    <n v="6"/>
    <n v="3"/>
    <s v="['Cross (1022)', 'Cross (1180)', 'Cross (529)', 'Cross (92)']"/>
  </r>
  <r>
    <s v="faster_rcnn_inception_resnet_v2_640x640_coco17_tpu-8_step8000"/>
    <x v="20"/>
    <x v="0"/>
    <x v="4"/>
    <n v="0.22177829473249369"/>
    <n v="59.58"/>
    <n v="4.84"/>
    <n v="8"/>
    <n v="8"/>
    <n v="3"/>
    <n v="2"/>
    <s v="['Cross (1095)', 'Cross (1162)', 'Cross (1180)', 'Cross (241)', 'Cross (529)', 'Cross (92)']"/>
  </r>
  <r>
    <s v="faster_rcnn_inception_resnet_v2_640x640_coco17_tpu-8_step8000"/>
    <x v="20"/>
    <x v="0"/>
    <x v="5"/>
    <n v="0.22177829473249369"/>
    <n v="58.97"/>
    <n v="4.84"/>
    <n v="10"/>
    <n v="8"/>
    <n v="3"/>
    <n v="1"/>
    <s v="['Cross (1095)', 'Cross (1100)', 'Cross (1162)', 'Cross (1180)', 'Cross (241)', 'Cross (529)']"/>
  </r>
  <r>
    <s v="faster_rcnn_inception_resnet_v2_640x640_coco17_tpu-8_step8000"/>
    <x v="20"/>
    <x v="0"/>
    <x v="6"/>
    <n v="0.22177829473249369"/>
    <n v="58.32"/>
    <n v="6.45"/>
    <n v="8"/>
    <n v="5"/>
    <n v="1"/>
    <n v="1"/>
    <s v="['Cross (1095)', 'Cross (1100)', 'Cross (1162)', 'Cross (1180)', 'Cross (170)', 'Cross (241)', 'Cross (529)', 'Cross (596)']"/>
  </r>
  <r>
    <s v="faster_rcnn_inception_resnet_v2_640x640_coco17_tpu-8_step8000"/>
    <x v="20"/>
    <x v="0"/>
    <x v="7"/>
    <n v="0.22177829473249369"/>
    <n v="58.27"/>
    <n v="5.65"/>
    <n v="8"/>
    <n v="5"/>
    <n v="2"/>
    <n v="0"/>
    <s v="['Cross (1095)', 'Cross (1100)', 'Cross (1162)', 'Cross (1180)', 'Cross (241)', 'Cross (529)', 'Cross (596)']"/>
  </r>
  <r>
    <s v="faster_rcnn_inception_resnet_v2_640x640_coco17_tpu-8_step8000"/>
    <x v="20"/>
    <x v="0"/>
    <x v="8"/>
    <n v="0.22177829473249369"/>
    <n v="58.27"/>
    <n v="5.65"/>
    <n v="8"/>
    <n v="5"/>
    <n v="2"/>
    <n v="0"/>
    <s v="['Cross (1095)', 'Cross (1100)', 'Cross (1162)', 'Cross (1180)', 'Cross (241)', 'Cross (529)', 'Cross (596)']"/>
  </r>
  <r>
    <s v="faster_rcnn_inception_resnet_v2_640x640_coco17_tpu-8_step8000"/>
    <x v="20"/>
    <x v="0"/>
    <x v="9"/>
    <n v="0.22177829473249369"/>
    <n v="58.27"/>
    <n v="5.65"/>
    <n v="8"/>
    <n v="5"/>
    <n v="2"/>
    <n v="0"/>
    <s v="['Cross (1095)', 'Cross (1100)', 'Cross (1162)', 'Cross (1180)', 'Cross (241)', 'Cross (529)', 'Cross (596)']"/>
  </r>
  <r>
    <s v="faster_rcnn_inception_resnet_v2_640x640_coco17_tpu-8_step8000"/>
    <x v="20"/>
    <x v="0"/>
    <x v="10"/>
    <n v="0.22177829473249369"/>
    <n v="58.27"/>
    <n v="5.65"/>
    <n v="8"/>
    <n v="5"/>
    <n v="2"/>
    <n v="0"/>
    <s v="['Cross (1095)', 'Cross (1100)', 'Cross (1162)', 'Cross (1180)', 'Cross (241)', 'Cross (529)', 'Cross (596)']"/>
  </r>
  <r>
    <s v="faster_rcnn_inception_resnet_v2_640x640_coco17_tpu-8_step8000"/>
    <x v="20"/>
    <x v="0"/>
    <x v="11"/>
    <n v="0.22177829473249369"/>
    <n v="58.27"/>
    <n v="5.65"/>
    <n v="8"/>
    <n v="5"/>
    <n v="2"/>
    <n v="0"/>
    <s v="['Cross (1095)', 'Cross (1100)', 'Cross (1162)', 'Cross (1180)', 'Cross (241)', 'Cross (529)', 'Cross (596)']"/>
  </r>
  <r>
    <s v="faster_rcnn_inception_resnet_v2_640x640_coco17_tpu-8_step9000"/>
    <x v="21"/>
    <x v="0"/>
    <x v="0"/>
    <n v="0.20833871056956629"/>
    <n v="41.73"/>
    <n v="0"/>
    <n v="31"/>
    <n v="1"/>
    <n v="3"/>
    <n v="0"/>
    <s v="[]"/>
  </r>
  <r>
    <s v="faster_rcnn_inception_resnet_v2_640x640_coco17_tpu-8_step9000"/>
    <x v="21"/>
    <x v="0"/>
    <x v="1"/>
    <n v="0.20833871056956629"/>
    <n v="44.56"/>
    <n v="0"/>
    <n v="29"/>
    <n v="2"/>
    <n v="2"/>
    <n v="0"/>
    <s v="[]"/>
  </r>
  <r>
    <s v="faster_rcnn_inception_resnet_v2_640x640_coco17_tpu-8_step9000"/>
    <x v="21"/>
    <x v="0"/>
    <x v="2"/>
    <n v="0.20833871056956629"/>
    <n v="58.77"/>
    <n v="2.42"/>
    <n v="8"/>
    <n v="7"/>
    <n v="6"/>
    <n v="2"/>
    <s v="['Cross (1022)', 'Cross (183)', 'Cross (529)']"/>
  </r>
  <r>
    <s v="faster_rcnn_inception_resnet_v2_640x640_coco17_tpu-8_step9000"/>
    <x v="21"/>
    <x v="0"/>
    <x v="3"/>
    <n v="0.20833871056956629"/>
    <n v="60.08"/>
    <n v="4.03"/>
    <n v="9"/>
    <n v="7"/>
    <n v="9"/>
    <n v="3"/>
    <s v="['Cross (1022)', 'Cross (1180)', 'Cross (241)', 'Cross (529)', 'Cross (92)']"/>
  </r>
  <r>
    <s v="faster_rcnn_inception_resnet_v2_640x640_coco17_tpu-8_step9000"/>
    <x v="21"/>
    <x v="0"/>
    <x v="4"/>
    <n v="0.20833871056956629"/>
    <n v="59.88"/>
    <n v="6.45"/>
    <n v="8"/>
    <n v="9"/>
    <n v="1"/>
    <n v="3"/>
    <s v="['Cross (1022)', 'Cross (1095)', 'Cross (1162)', 'Cross (1180)', 'Cross (1204)', 'Cross (241)', 'Cross (529)', 'Cross (92)']"/>
  </r>
  <r>
    <s v="faster_rcnn_inception_resnet_v2_640x640_coco17_tpu-8_step9000"/>
    <x v="21"/>
    <x v="0"/>
    <x v="5"/>
    <n v="0.20833871056956629"/>
    <n v="59.38"/>
    <n v="6.45"/>
    <n v="11"/>
    <n v="6"/>
    <n v="3"/>
    <n v="1"/>
    <s v="['Cross (1095)', 'Cross (1100)', 'Cross (1162)', 'Cross (1180)', 'Cross (1204)', 'Cross (241)', 'Cross (529)', 'Cross (921)']"/>
  </r>
  <r>
    <s v="faster_rcnn_inception_resnet_v2_640x640_coco17_tpu-8_step9000"/>
    <x v="21"/>
    <x v="0"/>
    <x v="6"/>
    <n v="0.20833871056956629"/>
    <n v="58.52"/>
    <n v="5.65"/>
    <n v="8"/>
    <n v="5"/>
    <n v="3"/>
    <n v="1"/>
    <s v="['Cross (1095)', 'Cross (1100)', 'Cross (1162)', 'Cross (1180)', 'Cross (241)', 'Cross (529)', 'Cross (596)']"/>
  </r>
  <r>
    <s v="faster_rcnn_inception_resnet_v2_640x640_coco17_tpu-8_step9000"/>
    <x v="21"/>
    <x v="0"/>
    <x v="7"/>
    <n v="0.20833871056956629"/>
    <n v="58.27"/>
    <n v="5.65"/>
    <n v="8"/>
    <n v="5"/>
    <n v="2"/>
    <n v="0"/>
    <s v="['Cross (1095)', 'Cross (1100)', 'Cross (1162)', 'Cross (1180)', 'Cross (241)', 'Cross (529)', 'Cross (596)']"/>
  </r>
  <r>
    <s v="faster_rcnn_inception_resnet_v2_640x640_coco17_tpu-8_step9000"/>
    <x v="21"/>
    <x v="0"/>
    <x v="8"/>
    <n v="0.20833871056956629"/>
    <n v="58.27"/>
    <n v="5.65"/>
    <n v="8"/>
    <n v="5"/>
    <n v="2"/>
    <n v="0"/>
    <s v="['Cross (1095)', 'Cross (1100)', 'Cross (1162)', 'Cross (1180)', 'Cross (241)', 'Cross (529)', 'Cross (596)']"/>
  </r>
  <r>
    <s v="faster_rcnn_inception_resnet_v2_640x640_coco17_tpu-8_step9000"/>
    <x v="21"/>
    <x v="0"/>
    <x v="9"/>
    <n v="0.20833871056956629"/>
    <n v="58.27"/>
    <n v="5.65"/>
    <n v="8"/>
    <n v="5"/>
    <n v="2"/>
    <n v="0"/>
    <s v="['Cross (1095)', 'Cross (1100)', 'Cross (1162)', 'Cross (1180)', 'Cross (241)', 'Cross (529)', 'Cross (596)']"/>
  </r>
  <r>
    <s v="faster_rcnn_inception_resnet_v2_640x640_coco17_tpu-8_step9000"/>
    <x v="21"/>
    <x v="0"/>
    <x v="10"/>
    <n v="0.20833871056956629"/>
    <n v="58.27"/>
    <n v="5.65"/>
    <n v="8"/>
    <n v="5"/>
    <n v="2"/>
    <n v="0"/>
    <s v="['Cross (1095)', 'Cross (1100)', 'Cross (1162)', 'Cross (1180)', 'Cross (241)', 'Cross (529)', 'Cross (596)']"/>
  </r>
  <r>
    <s v="faster_rcnn_inception_resnet_v2_640x640_coco17_tpu-8_step9000"/>
    <x v="21"/>
    <x v="0"/>
    <x v="11"/>
    <n v="0.20833871056956629"/>
    <n v="58.27"/>
    <n v="5.65"/>
    <n v="8"/>
    <n v="5"/>
    <n v="2"/>
    <n v="0"/>
    <s v="['Cross (1095)', 'Cross (1100)', 'Cross (1162)', 'Cross (1180)', 'Cross (241)', 'Cross (529)', 'Cross (596)']"/>
  </r>
  <r>
    <s v="faster_rcnn_inception_resnet_v2_640x640_coco17_tpu-8_step10000"/>
    <x v="22"/>
    <x v="0"/>
    <x v="0"/>
    <n v="0.20517466914269231"/>
    <n v="41.73"/>
    <n v="0"/>
    <n v="31"/>
    <n v="1"/>
    <n v="3"/>
    <n v="0"/>
    <s v="[]"/>
  </r>
  <r>
    <s v="faster_rcnn_inception_resnet_v2_640x640_coco17_tpu-8_step10000"/>
    <x v="22"/>
    <x v="0"/>
    <x v="1"/>
    <n v="0.20517466914269231"/>
    <n v="45.72"/>
    <n v="0"/>
    <n v="26"/>
    <n v="2"/>
    <n v="4"/>
    <n v="0"/>
    <s v="[]"/>
  </r>
  <r>
    <s v="faster_rcnn_inception_resnet_v2_640x640_coco17_tpu-8_step10000"/>
    <x v="22"/>
    <x v="0"/>
    <x v="2"/>
    <n v="0.20517466914269231"/>
    <n v="61.09"/>
    <n v="4.03"/>
    <n v="9"/>
    <n v="10"/>
    <n v="6"/>
    <n v="2"/>
    <s v="['Cross (1022)', 'Cross (1180)', 'Cross (1204)', 'Cross (183)', 'Cross (529)']"/>
  </r>
  <r>
    <s v="faster_rcnn_inception_resnet_v2_640x640_coco17_tpu-8_step10000"/>
    <x v="22"/>
    <x v="0"/>
    <x v="3"/>
    <n v="0.20517466914269231"/>
    <n v="62"/>
    <n v="5.65"/>
    <n v="4"/>
    <n v="10"/>
    <n v="6"/>
    <n v="6"/>
    <s v="['Cross (1022)', 'Cross (1180)', 'Cross (1204)', 'Cross (241)', 'Cross (384)', 'Cross (529)', 'Cross (92)']"/>
  </r>
  <r>
    <s v="faster_rcnn_inception_resnet_v2_640x640_coco17_tpu-8_step10000"/>
    <x v="22"/>
    <x v="0"/>
    <x v="4"/>
    <n v="0.20517466914269231"/>
    <n v="60.43"/>
    <n v="6.45"/>
    <n v="8"/>
    <n v="7"/>
    <n v="3"/>
    <n v="3"/>
    <s v="['Cross (1022)', 'Cross (1095)', 'Cross (1162)', 'Cross (1180)', 'Cross (1204)', 'Cross (241)', 'Cross (529)', 'Cross (596)']"/>
  </r>
  <r>
    <s v="faster_rcnn_inception_resnet_v2_640x640_coco17_tpu-8_step10000"/>
    <x v="22"/>
    <x v="0"/>
    <x v="5"/>
    <n v="0.20517466914269231"/>
    <n v="59.73"/>
    <n v="6.45"/>
    <n v="10"/>
    <n v="7"/>
    <n v="3"/>
    <n v="2"/>
    <s v="['Cross (1095)', 'Cross (1162)', 'Cross (1180)', 'Cross (1204)', 'Cross (241)', 'Cross (529)', 'Cross (596)', 'Cross (921)']"/>
  </r>
  <r>
    <s v="faster_rcnn_inception_resnet_v2_640x640_coco17_tpu-8_step10000"/>
    <x v="22"/>
    <x v="0"/>
    <x v="6"/>
    <n v="0.20517466914269231"/>
    <n v="58.72"/>
    <n v="5.65"/>
    <n v="8"/>
    <n v="5"/>
    <n v="2"/>
    <n v="2"/>
    <s v="['Cross (1095)', 'Cross (1100)', 'Cross (1162)', 'Cross (1180)', 'Cross (241)', 'Cross (529)', 'Cross (596)']"/>
  </r>
  <r>
    <s v="faster_rcnn_inception_resnet_v2_640x640_coco17_tpu-8_step10000"/>
    <x v="22"/>
    <x v="0"/>
    <x v="7"/>
    <n v="0.20517466914269231"/>
    <n v="58.17"/>
    <n v="5.65"/>
    <n v="8"/>
    <n v="5"/>
    <n v="2"/>
    <n v="0"/>
    <s v="['Cross (1095)', 'Cross (1100)', 'Cross (1162)', 'Cross (1180)', 'Cross (241)', 'Cross (529)', 'Cross (596)']"/>
  </r>
  <r>
    <s v="faster_rcnn_inception_resnet_v2_640x640_coco17_tpu-8_step10000"/>
    <x v="22"/>
    <x v="0"/>
    <x v="8"/>
    <n v="0.20517466914269231"/>
    <n v="58.27"/>
    <n v="5.65"/>
    <n v="8"/>
    <n v="5"/>
    <n v="2"/>
    <n v="0"/>
    <s v="['Cross (1095)', 'Cross (1100)', 'Cross (1162)', 'Cross (1180)', 'Cross (241)', 'Cross (529)', 'Cross (596)']"/>
  </r>
  <r>
    <s v="faster_rcnn_inception_resnet_v2_640x640_coco17_tpu-8_step10000"/>
    <x v="22"/>
    <x v="0"/>
    <x v="9"/>
    <n v="0.20517466914269231"/>
    <n v="58.27"/>
    <n v="5.65"/>
    <n v="8"/>
    <n v="5"/>
    <n v="2"/>
    <n v="0"/>
    <s v="['Cross (1095)', 'Cross (1100)', 'Cross (1162)', 'Cross (1180)', 'Cross (241)', 'Cross (529)', 'Cross (596)']"/>
  </r>
  <r>
    <s v="faster_rcnn_inception_resnet_v2_640x640_coco17_tpu-8_step10000"/>
    <x v="22"/>
    <x v="0"/>
    <x v="10"/>
    <n v="0.20517466914269231"/>
    <n v="58.27"/>
    <n v="5.65"/>
    <n v="8"/>
    <n v="5"/>
    <n v="2"/>
    <n v="0"/>
    <s v="['Cross (1095)', 'Cross (1100)', 'Cross (1162)', 'Cross (1180)', 'Cross (241)', 'Cross (529)', 'Cross (596)']"/>
  </r>
  <r>
    <s v="faster_rcnn_inception_resnet_v2_640x640_coco17_tpu-8_step10000"/>
    <x v="22"/>
    <x v="0"/>
    <x v="11"/>
    <n v="0.20517466914269231"/>
    <n v="58.27"/>
    <n v="5.65"/>
    <n v="8"/>
    <n v="5"/>
    <n v="2"/>
    <n v="0"/>
    <s v="['Cross (1095)', 'Cross (1100)', 'Cross (1162)', 'Cross (1180)', 'Cross (241)', 'Cross (529)', 'Cross (596)']"/>
  </r>
  <r>
    <s v="faster_rcnn_inception_resnet_v2_640x640_coco17_tpu-8_step11000"/>
    <x v="23"/>
    <x v="0"/>
    <x v="0"/>
    <n v="0.20634274136635561"/>
    <n v="41.73"/>
    <n v="0"/>
    <n v="31"/>
    <n v="1"/>
    <n v="3"/>
    <n v="0"/>
    <s v="[]"/>
  </r>
  <r>
    <s v="faster_rcnn_inception_resnet_v2_640x640_coco17_tpu-8_step11000"/>
    <x v="23"/>
    <x v="0"/>
    <x v="1"/>
    <n v="0.20634274136635561"/>
    <n v="47.08"/>
    <n v="0"/>
    <n v="21"/>
    <n v="5"/>
    <n v="2"/>
    <n v="0"/>
    <s v="[]"/>
  </r>
  <r>
    <s v="faster_rcnn_inception_resnet_v2_640x640_coco17_tpu-8_step11000"/>
    <x v="23"/>
    <x v="0"/>
    <x v="2"/>
    <n v="0.20634274136635561"/>
    <n v="62.1"/>
    <n v="3.23"/>
    <n v="7"/>
    <n v="9"/>
    <n v="12"/>
    <n v="2"/>
    <s v="['Cross (1022)', 'Cross (1180)', 'Cross (1204)', 'Cross (529)']"/>
  </r>
  <r>
    <s v="faster_rcnn_inception_resnet_v2_640x640_coco17_tpu-8_step11000"/>
    <x v="23"/>
    <x v="0"/>
    <x v="3"/>
    <n v="0.20634274136635561"/>
    <n v="63.1"/>
    <n v="5.65"/>
    <n v="4"/>
    <n v="10"/>
    <n v="7"/>
    <n v="5"/>
    <s v="['Cross (1022)', 'Cross (1162)', 'Cross (1180)', 'Cross (1204)', 'Cross (241)', 'Cross (529)', 'Cross (92)']"/>
  </r>
  <r>
    <s v="faster_rcnn_inception_resnet_v2_640x640_coco17_tpu-8_step11000"/>
    <x v="23"/>
    <x v="0"/>
    <x v="4"/>
    <n v="0.20634274136635561"/>
    <n v="60.28"/>
    <n v="4.84"/>
    <n v="7"/>
    <n v="8"/>
    <n v="3"/>
    <n v="3"/>
    <s v="['Cross (1022)', 'Cross (1162)', 'Cross (1180)', 'Cross (1204)', 'Cross (241)', 'Cross (529)']"/>
  </r>
  <r>
    <s v="faster_rcnn_inception_resnet_v2_640x640_coco17_tpu-8_step11000"/>
    <x v="23"/>
    <x v="0"/>
    <x v="5"/>
    <n v="0.20634274136635561"/>
    <n v="59.63"/>
    <n v="8.06"/>
    <n v="9"/>
    <n v="6"/>
    <n v="2"/>
    <n v="1"/>
    <s v="['Cross (1095)', 'Cross (1100)', 'Cross (1162)', 'Cross (1180)', 'Cross (1204)', 'Cross (170)', 'Cross (241)', 'Cross (529)', 'Cross (596)', 'Cross (921)']"/>
  </r>
  <r>
    <s v="faster_rcnn_inception_resnet_v2_640x640_coco17_tpu-8_step11000"/>
    <x v="23"/>
    <x v="0"/>
    <x v="6"/>
    <n v="0.20634274136635561"/>
    <n v="58.92"/>
    <n v="5.65"/>
    <n v="8"/>
    <n v="5"/>
    <n v="2"/>
    <n v="2"/>
    <s v="['Cross (1095)', 'Cross (1100)', 'Cross (1162)', 'Cross (1180)', 'Cross (241)', 'Cross (529)', 'Cross (596)']"/>
  </r>
  <r>
    <s v="faster_rcnn_inception_resnet_v2_640x640_coco17_tpu-8_step11000"/>
    <x v="23"/>
    <x v="0"/>
    <x v="7"/>
    <n v="0.20634274136635561"/>
    <n v="58.42"/>
    <n v="5.65"/>
    <n v="8"/>
    <n v="5"/>
    <n v="2"/>
    <n v="1"/>
    <s v="['Cross (1095)', 'Cross (1100)', 'Cross (1162)', 'Cross (1180)', 'Cross (241)', 'Cross (529)', 'Cross (596)']"/>
  </r>
  <r>
    <s v="faster_rcnn_inception_resnet_v2_640x640_coco17_tpu-8_step11000"/>
    <x v="23"/>
    <x v="0"/>
    <x v="8"/>
    <n v="0.20634274136635561"/>
    <n v="58.27"/>
    <n v="5.65"/>
    <n v="8"/>
    <n v="5"/>
    <n v="2"/>
    <n v="0"/>
    <s v="['Cross (1095)', 'Cross (1100)', 'Cross (1162)', 'Cross (1180)', 'Cross (241)', 'Cross (529)', 'Cross (596)']"/>
  </r>
  <r>
    <s v="faster_rcnn_inception_resnet_v2_640x640_coco17_tpu-8_step11000"/>
    <x v="23"/>
    <x v="0"/>
    <x v="9"/>
    <n v="0.20634274136635561"/>
    <n v="58.27"/>
    <n v="5.65"/>
    <n v="8"/>
    <n v="5"/>
    <n v="2"/>
    <n v="0"/>
    <s v="['Cross (1095)', 'Cross (1100)', 'Cross (1162)', 'Cross (1180)', 'Cross (241)', 'Cross (529)', 'Cross (596)']"/>
  </r>
  <r>
    <s v="faster_rcnn_inception_resnet_v2_640x640_coco17_tpu-8_step11000"/>
    <x v="23"/>
    <x v="0"/>
    <x v="10"/>
    <n v="0.20634274136635561"/>
    <n v="58.27"/>
    <n v="5.65"/>
    <n v="8"/>
    <n v="5"/>
    <n v="2"/>
    <n v="0"/>
    <s v="['Cross (1095)', 'Cross (1100)', 'Cross (1162)', 'Cross (1180)', 'Cross (241)', 'Cross (529)', 'Cross (596)']"/>
  </r>
  <r>
    <s v="faster_rcnn_inception_resnet_v2_640x640_coco17_tpu-8_step11000"/>
    <x v="23"/>
    <x v="0"/>
    <x v="11"/>
    <n v="0.20634274136635561"/>
    <n v="58.27"/>
    <n v="5.65"/>
    <n v="8"/>
    <n v="5"/>
    <n v="2"/>
    <n v="0"/>
    <s v="['Cross (1095)', 'Cross (1100)', 'Cross (1162)', 'Cross (1180)', 'Cross (241)', 'Cross (529)', 'Cross (596)']"/>
  </r>
  <r>
    <s v="faster_rcnn_inception_resnet_v2_640x640_coco17_tpu-8_step12000"/>
    <x v="24"/>
    <x v="0"/>
    <x v="0"/>
    <n v="0.2066182859482304"/>
    <n v="41.73"/>
    <n v="0"/>
    <n v="31"/>
    <n v="1"/>
    <n v="3"/>
    <n v="0"/>
    <s v="[]"/>
  </r>
  <r>
    <s v="faster_rcnn_inception_resnet_v2_640x640_coco17_tpu-8_step12000"/>
    <x v="24"/>
    <x v="0"/>
    <x v="1"/>
    <n v="0.2066182859482304"/>
    <n v="50.05"/>
    <n v="0"/>
    <n v="14"/>
    <n v="2"/>
    <n v="5"/>
    <n v="1"/>
    <s v="[]"/>
  </r>
  <r>
    <s v="faster_rcnn_inception_resnet_v2_640x640_coco17_tpu-8_step12000"/>
    <x v="24"/>
    <x v="0"/>
    <x v="2"/>
    <n v="0.2066182859482304"/>
    <n v="63.31"/>
    <n v="4.84"/>
    <n v="6"/>
    <n v="6"/>
    <n v="12"/>
    <n v="2"/>
    <s v="['Cross (1022)', 'Cross (1162)', 'Cross (1180)', 'Cross (1204)', 'Cross (529)', 'Cross (92)']"/>
  </r>
  <r>
    <s v="faster_rcnn_inception_resnet_v2_640x640_coco17_tpu-8_step12000"/>
    <x v="24"/>
    <x v="0"/>
    <x v="3"/>
    <n v="0.2066182859482304"/>
    <n v="62.55"/>
    <n v="6.45"/>
    <n v="4"/>
    <n v="7"/>
    <n v="5"/>
    <n v="4"/>
    <s v="['Cross (1022)', 'Cross (1162)', 'Cross (1180)', 'Cross (1204)', 'Cross (241)', 'Cross (384)', 'Cross (529)', 'Cross (92)']"/>
  </r>
  <r>
    <s v="faster_rcnn_inception_resnet_v2_640x640_coco17_tpu-8_step12000"/>
    <x v="24"/>
    <x v="0"/>
    <x v="4"/>
    <n v="0.2066182859482304"/>
    <n v="60.58"/>
    <n v="5.65"/>
    <n v="5"/>
    <n v="7"/>
    <n v="1"/>
    <n v="4"/>
    <s v="['Cross (1022)', 'Cross (1162)', 'Cross (1180)', 'Cross (1204)', 'Cross (241)', 'Cross (529)', 'Cross (92)']"/>
  </r>
  <r>
    <s v="faster_rcnn_inception_resnet_v2_640x640_coco17_tpu-8_step12000"/>
    <x v="24"/>
    <x v="0"/>
    <x v="5"/>
    <n v="0.2066182859482304"/>
    <n v="60.03"/>
    <n v="7.26"/>
    <n v="8"/>
    <n v="6"/>
    <n v="2"/>
    <n v="3"/>
    <s v="['Cross (1095)', 'Cross (1100)', 'Cross (1162)', 'Cross (1180)', 'Cross (1204)', 'Cross (170)', 'Cross (241)', 'Cross (529)', 'Cross (596)']"/>
  </r>
  <r>
    <s v="faster_rcnn_inception_resnet_v2_640x640_coco17_tpu-8_step12000"/>
    <x v="24"/>
    <x v="0"/>
    <x v="6"/>
    <n v="0.2066182859482304"/>
    <n v="58.72"/>
    <n v="5.65"/>
    <n v="8"/>
    <n v="5"/>
    <n v="2"/>
    <n v="2"/>
    <s v="['Cross (1095)', 'Cross (1100)', 'Cross (1162)', 'Cross (1180)', 'Cross (241)', 'Cross (529)', 'Cross (596)']"/>
  </r>
  <r>
    <s v="faster_rcnn_inception_resnet_v2_640x640_coco17_tpu-8_step12000"/>
    <x v="24"/>
    <x v="0"/>
    <x v="7"/>
    <n v="0.2066182859482304"/>
    <n v="58.42"/>
    <n v="5.65"/>
    <n v="8"/>
    <n v="5"/>
    <n v="2"/>
    <n v="1"/>
    <s v="['Cross (1095)', 'Cross (1100)', 'Cross (1162)', 'Cross (1180)', 'Cross (241)', 'Cross (529)', 'Cross (596)']"/>
  </r>
  <r>
    <s v="faster_rcnn_inception_resnet_v2_640x640_coco17_tpu-8_step12000"/>
    <x v="24"/>
    <x v="0"/>
    <x v="8"/>
    <n v="0.2066182859482304"/>
    <n v="58.27"/>
    <n v="5.65"/>
    <n v="8"/>
    <n v="5"/>
    <n v="2"/>
    <n v="0"/>
    <s v="['Cross (1095)', 'Cross (1100)', 'Cross (1162)', 'Cross (1180)', 'Cross (241)', 'Cross (529)', 'Cross (596)']"/>
  </r>
  <r>
    <s v="faster_rcnn_inception_resnet_v2_640x640_coco17_tpu-8_step12000"/>
    <x v="24"/>
    <x v="0"/>
    <x v="9"/>
    <n v="0.2066182859482304"/>
    <n v="58.27"/>
    <n v="5.65"/>
    <n v="8"/>
    <n v="5"/>
    <n v="2"/>
    <n v="0"/>
    <s v="['Cross (1095)', 'Cross (1100)', 'Cross (1162)', 'Cross (1180)', 'Cross (241)', 'Cross (529)', 'Cross (596)']"/>
  </r>
  <r>
    <s v="faster_rcnn_inception_resnet_v2_640x640_coco17_tpu-8_step12000"/>
    <x v="24"/>
    <x v="0"/>
    <x v="10"/>
    <n v="0.2066182859482304"/>
    <n v="58.27"/>
    <n v="5.65"/>
    <n v="8"/>
    <n v="5"/>
    <n v="2"/>
    <n v="0"/>
    <s v="['Cross (1095)', 'Cross (1100)', 'Cross (1162)', 'Cross (1180)', 'Cross (241)', 'Cross (529)', 'Cross (596)']"/>
  </r>
  <r>
    <s v="faster_rcnn_inception_resnet_v2_640x640_coco17_tpu-8_step12000"/>
    <x v="24"/>
    <x v="0"/>
    <x v="11"/>
    <n v="0.2066182859482304"/>
    <n v="58.27"/>
    <n v="5.65"/>
    <n v="8"/>
    <n v="5"/>
    <n v="2"/>
    <n v="0"/>
    <s v="['Cross (1095)', 'Cross (1100)', 'Cross (1162)', 'Cross (1180)', 'Cross (241)', 'Cross (529)', 'Cross (596)']"/>
  </r>
  <r>
    <s v="faster_rcnn_inception_resnet_v2_640x640_coco17_tpu-8_step13000"/>
    <x v="25"/>
    <x v="0"/>
    <x v="0"/>
    <n v="0.20278036017571729"/>
    <n v="41.73"/>
    <n v="0"/>
    <n v="31"/>
    <n v="1"/>
    <n v="3"/>
    <n v="0"/>
    <s v="[]"/>
  </r>
  <r>
    <s v="faster_rcnn_inception_resnet_v2_640x640_coco17_tpu-8_step13000"/>
    <x v="25"/>
    <x v="0"/>
    <x v="1"/>
    <n v="0.20278036017571729"/>
    <n v="52.47"/>
    <n v="0"/>
    <n v="11"/>
    <n v="4"/>
    <n v="4"/>
    <n v="2"/>
    <s v="[]"/>
  </r>
  <r>
    <s v="faster_rcnn_inception_resnet_v2_640x640_coco17_tpu-8_step13000"/>
    <x v="25"/>
    <x v="0"/>
    <x v="2"/>
    <n v="0.20278036017571729"/>
    <n v="64.11"/>
    <n v="4.84"/>
    <n v="7"/>
    <n v="9"/>
    <n v="10"/>
    <n v="6"/>
    <s v="['Cross (1022)', 'Cross (1162)', 'Cross (1180)', 'Cross (1204)', 'Cross (151)', 'Cross (529)']"/>
  </r>
  <r>
    <s v="faster_rcnn_inception_resnet_v2_640x640_coco17_tpu-8_step13000"/>
    <x v="25"/>
    <x v="0"/>
    <x v="3"/>
    <n v="0.20278036017571729"/>
    <n v="62.55"/>
    <n v="7.26"/>
    <n v="5"/>
    <n v="6"/>
    <n v="5"/>
    <n v="2"/>
    <s v="['Cross (1022)', 'Cross (1162)', 'Cross (1180)', 'Cross (1204)', 'Cross (241)', 'Cross (384)', 'Cross (529)', 'Cross (575)', 'Cross (92)']"/>
  </r>
  <r>
    <s v="faster_rcnn_inception_resnet_v2_640x640_coco17_tpu-8_step13000"/>
    <x v="25"/>
    <x v="0"/>
    <x v="4"/>
    <n v="0.20278036017571729"/>
    <n v="59.73"/>
    <n v="5.65"/>
    <n v="7"/>
    <n v="7"/>
    <n v="2"/>
    <n v="2"/>
    <s v="['Cross (1022)', 'Cross (1162)', 'Cross (1180)', 'Cross (1204)', 'Cross (241)', 'Cross (529)', 'Cross (575)']"/>
  </r>
  <r>
    <s v="faster_rcnn_inception_resnet_v2_640x640_coco17_tpu-8_step13000"/>
    <x v="25"/>
    <x v="0"/>
    <x v="5"/>
    <n v="0.20278036017571729"/>
    <n v="59.68"/>
    <n v="7.26"/>
    <n v="8"/>
    <n v="5"/>
    <n v="1"/>
    <n v="3"/>
    <s v="['Cross (1022)', 'Cross (1095)', 'Cross (1162)', 'Cross (1180)', 'Cross (1204)', 'Cross (170)', 'Cross (241)', 'Cross (529)', 'Cross (596)']"/>
  </r>
  <r>
    <s v="faster_rcnn_inception_resnet_v2_640x640_coco17_tpu-8_step13000"/>
    <x v="25"/>
    <x v="0"/>
    <x v="6"/>
    <n v="0.20278036017571729"/>
    <n v="58.72"/>
    <n v="6.45"/>
    <n v="8"/>
    <n v="5"/>
    <n v="2"/>
    <n v="1"/>
    <s v="['Cross (1095)', 'Cross (1100)', 'Cross (1162)', 'Cross (1180)', 'Cross (170)', 'Cross (241)', 'Cross (529)', 'Cross (596)']"/>
  </r>
  <r>
    <s v="faster_rcnn_inception_resnet_v2_640x640_coco17_tpu-8_step13000"/>
    <x v="25"/>
    <x v="0"/>
    <x v="7"/>
    <n v="0.20278036017571729"/>
    <n v="58.42"/>
    <n v="5.65"/>
    <n v="8"/>
    <n v="5"/>
    <n v="2"/>
    <n v="1"/>
    <s v="['Cross (1095)', 'Cross (1100)', 'Cross (1162)', 'Cross (1180)', 'Cross (241)', 'Cross (529)', 'Cross (596)']"/>
  </r>
  <r>
    <s v="faster_rcnn_inception_resnet_v2_640x640_coco17_tpu-8_step13000"/>
    <x v="25"/>
    <x v="0"/>
    <x v="8"/>
    <n v="0.20278036017571729"/>
    <n v="58.27"/>
    <n v="5.65"/>
    <n v="8"/>
    <n v="5"/>
    <n v="2"/>
    <n v="0"/>
    <s v="['Cross (1095)', 'Cross (1100)', 'Cross (1162)', 'Cross (1180)', 'Cross (241)', 'Cross (529)', 'Cross (596)']"/>
  </r>
  <r>
    <s v="faster_rcnn_inception_resnet_v2_640x640_coco17_tpu-8_step13000"/>
    <x v="25"/>
    <x v="0"/>
    <x v="9"/>
    <n v="0.20278036017571729"/>
    <n v="58.27"/>
    <n v="5.65"/>
    <n v="8"/>
    <n v="5"/>
    <n v="2"/>
    <n v="0"/>
    <s v="['Cross (1095)', 'Cross (1100)', 'Cross (1162)', 'Cross (1180)', 'Cross (241)', 'Cross (529)', 'Cross (596)']"/>
  </r>
  <r>
    <s v="faster_rcnn_inception_resnet_v2_640x640_coco17_tpu-8_step13000"/>
    <x v="25"/>
    <x v="0"/>
    <x v="10"/>
    <n v="0.20278036017571729"/>
    <n v="58.27"/>
    <n v="5.65"/>
    <n v="8"/>
    <n v="5"/>
    <n v="2"/>
    <n v="0"/>
    <s v="['Cross (1095)', 'Cross (1100)', 'Cross (1162)', 'Cross (1180)', 'Cross (241)', 'Cross (529)', 'Cross (596)']"/>
  </r>
  <r>
    <s v="faster_rcnn_inception_resnet_v2_640x640_coco17_tpu-8_step13000"/>
    <x v="25"/>
    <x v="0"/>
    <x v="11"/>
    <n v="0.20278036017571729"/>
    <n v="58.27"/>
    <n v="5.65"/>
    <n v="8"/>
    <n v="5"/>
    <n v="2"/>
    <n v="0"/>
    <s v="['Cross (1095)', 'Cross (1100)', 'Cross (1162)', 'Cross (1180)', 'Cross (241)', 'Cross (529)', 'Cross (596)']"/>
  </r>
  <r>
    <s v="faster_rcnn_inception_resnet_v2_640x640_coco17_tpu-8_step14000"/>
    <x v="26"/>
    <x v="0"/>
    <x v="0"/>
    <n v="0.21219186052199329"/>
    <n v="41.73"/>
    <n v="0"/>
    <n v="31"/>
    <n v="1"/>
    <n v="3"/>
    <n v="0"/>
    <s v="[]"/>
  </r>
  <r>
    <s v="faster_rcnn_inception_resnet_v2_640x640_coco17_tpu-8_step14000"/>
    <x v="26"/>
    <x v="0"/>
    <x v="1"/>
    <n v="0.21219186052199329"/>
    <n v="54.08"/>
    <n v="0"/>
    <n v="10"/>
    <n v="8"/>
    <n v="3"/>
    <n v="5"/>
    <s v="[]"/>
  </r>
  <r>
    <s v="faster_rcnn_inception_resnet_v2_640x640_coco17_tpu-8_step14000"/>
    <x v="26"/>
    <x v="0"/>
    <x v="2"/>
    <n v="0.21219186052199329"/>
    <n v="63.91"/>
    <n v="6.45"/>
    <n v="4"/>
    <n v="8"/>
    <n v="9"/>
    <n v="6"/>
    <s v="['Cross (1022)', 'Cross (1162)', 'Cross (1180)', 'Cross (1204)', 'Cross (151)', 'Cross (241)', 'Cross (529)', 'Cross (800)']"/>
  </r>
  <r>
    <s v="faster_rcnn_inception_resnet_v2_640x640_coco17_tpu-8_step14000"/>
    <x v="26"/>
    <x v="0"/>
    <x v="3"/>
    <n v="0.21219186052199329"/>
    <n v="62.3"/>
    <n v="7.26"/>
    <n v="3"/>
    <n v="8"/>
    <n v="3"/>
    <n v="2"/>
    <s v="['Cross (1022)', 'Cross (1162)', 'Cross (1180)', 'Cross (1204)', 'Cross (241)', 'Cross (384)', 'Cross (529)', 'Cross (575)', 'Cross (92)']"/>
  </r>
  <r>
    <s v="faster_rcnn_inception_resnet_v2_640x640_coco17_tpu-8_step14000"/>
    <x v="26"/>
    <x v="0"/>
    <x v="4"/>
    <n v="0.21219186052199329"/>
    <n v="60.79"/>
    <n v="6.45"/>
    <n v="7"/>
    <n v="9"/>
    <n v="4"/>
    <n v="1"/>
    <s v="['Cross (1022)', 'Cross (1162)', 'Cross (1180)', 'Cross (1204)', 'Cross (241)', 'Cross (529)', 'Cross (575)', 'Cross (92)']"/>
  </r>
  <r>
    <s v="faster_rcnn_inception_resnet_v2_640x640_coco17_tpu-8_step14000"/>
    <x v="26"/>
    <x v="0"/>
    <x v="5"/>
    <n v="0.21219186052199329"/>
    <n v="60.08"/>
    <n v="6.45"/>
    <n v="8"/>
    <n v="5"/>
    <n v="1"/>
    <n v="5"/>
    <s v="['Cross (1095)', 'Cross (1162)', 'Cross (1180)', 'Cross (1204)', 'Cross (170)', 'Cross (241)', 'Cross (529)', 'Cross (596)']"/>
  </r>
  <r>
    <s v="faster_rcnn_inception_resnet_v2_640x640_coco17_tpu-8_step14000"/>
    <x v="26"/>
    <x v="0"/>
    <x v="6"/>
    <n v="0.21219186052199329"/>
    <n v="58.72"/>
    <n v="6.45"/>
    <n v="8"/>
    <n v="5"/>
    <n v="2"/>
    <n v="1"/>
    <s v="['Cross (1095)', 'Cross (1100)', 'Cross (1162)', 'Cross (1180)', 'Cross (170)', 'Cross (241)', 'Cross (529)', 'Cross (596)']"/>
  </r>
  <r>
    <s v="faster_rcnn_inception_resnet_v2_640x640_coco17_tpu-8_step14000"/>
    <x v="26"/>
    <x v="0"/>
    <x v="7"/>
    <n v="0.21219186052199329"/>
    <n v="58.42"/>
    <n v="5.65"/>
    <n v="8"/>
    <n v="5"/>
    <n v="2"/>
    <n v="1"/>
    <s v="['Cross (1095)', 'Cross (1100)', 'Cross (1162)', 'Cross (1180)', 'Cross (241)', 'Cross (529)', 'Cross (596)']"/>
  </r>
  <r>
    <s v="faster_rcnn_inception_resnet_v2_640x640_coco17_tpu-8_step14000"/>
    <x v="26"/>
    <x v="0"/>
    <x v="8"/>
    <n v="0.21219186052199329"/>
    <n v="58.27"/>
    <n v="5.65"/>
    <n v="8"/>
    <n v="5"/>
    <n v="2"/>
    <n v="0"/>
    <s v="['Cross (1095)', 'Cross (1100)', 'Cross (1162)', 'Cross (1180)', 'Cross (241)', 'Cross (529)', 'Cross (596)']"/>
  </r>
  <r>
    <s v="faster_rcnn_inception_resnet_v2_640x640_coco17_tpu-8_step14000"/>
    <x v="26"/>
    <x v="0"/>
    <x v="9"/>
    <n v="0.21219186052199329"/>
    <n v="58.27"/>
    <n v="5.65"/>
    <n v="8"/>
    <n v="5"/>
    <n v="2"/>
    <n v="0"/>
    <s v="['Cross (1095)', 'Cross (1100)', 'Cross (1162)', 'Cross (1180)', 'Cross (241)', 'Cross (529)', 'Cross (596)']"/>
  </r>
  <r>
    <s v="faster_rcnn_inception_resnet_v2_640x640_coco17_tpu-8_step14000"/>
    <x v="26"/>
    <x v="0"/>
    <x v="10"/>
    <n v="0.21219186052199329"/>
    <n v="58.27"/>
    <n v="5.65"/>
    <n v="8"/>
    <n v="5"/>
    <n v="2"/>
    <n v="0"/>
    <s v="['Cross (1095)', 'Cross (1100)', 'Cross (1162)', 'Cross (1180)', 'Cross (241)', 'Cross (529)', 'Cross (596)']"/>
  </r>
  <r>
    <s v="faster_rcnn_inception_resnet_v2_640x640_coco17_tpu-8_step14000"/>
    <x v="26"/>
    <x v="0"/>
    <x v="11"/>
    <n v="0.21219186052199329"/>
    <n v="58.27"/>
    <n v="5.65"/>
    <n v="8"/>
    <n v="5"/>
    <n v="2"/>
    <n v="0"/>
    <s v="['Cross (1095)', 'Cross (1100)', 'Cross (1162)', 'Cross (1180)', 'Cross (241)', 'Cross (529)', 'Cross (596)']"/>
  </r>
  <r>
    <s v="faster_rcnn_inception_resnet_v2_640x640_coco17_tpu-8_step15000"/>
    <x v="27"/>
    <x v="0"/>
    <x v="0"/>
    <n v="0.23062969984546791"/>
    <n v="41.73"/>
    <n v="0"/>
    <n v="31"/>
    <n v="1"/>
    <n v="3"/>
    <n v="0"/>
    <s v="[]"/>
  </r>
  <r>
    <s v="faster_rcnn_inception_resnet_v2_640x640_coco17_tpu-8_step15000"/>
    <x v="27"/>
    <x v="0"/>
    <x v="1"/>
    <n v="0.23062969984546791"/>
    <n v="54.23"/>
    <n v="0"/>
    <n v="12"/>
    <n v="7"/>
    <n v="1"/>
    <n v="5"/>
    <s v="[]"/>
  </r>
  <r>
    <s v="faster_rcnn_inception_resnet_v2_640x640_coco17_tpu-8_step15000"/>
    <x v="27"/>
    <x v="0"/>
    <x v="2"/>
    <n v="0.23062969984546791"/>
    <n v="65.069999999999993"/>
    <n v="5.65"/>
    <n v="3"/>
    <n v="12"/>
    <n v="5"/>
    <n v="7"/>
    <s v="['Cross (1022)', 'Cross (1162)', 'Cross (1180)', 'Cross (241)', 'Cross (26)', 'Cross (529)', 'Cross (606)']"/>
  </r>
  <r>
    <s v="faster_rcnn_inception_resnet_v2_640x640_coco17_tpu-8_step15000"/>
    <x v="27"/>
    <x v="0"/>
    <x v="3"/>
    <n v="0.23062969984546791"/>
    <n v="63.05"/>
    <n v="6.45"/>
    <n v="3"/>
    <n v="8"/>
    <n v="4"/>
    <n v="3"/>
    <s v="['Cross (1022)', 'Cross (1162)', 'Cross (1180)', 'Cross (1204)', 'Cross (241)', 'Cross (384)', 'Cross (529)', 'Cross (92)']"/>
  </r>
  <r>
    <s v="faster_rcnn_inception_resnet_v2_640x640_coco17_tpu-8_step15000"/>
    <x v="27"/>
    <x v="0"/>
    <x v="4"/>
    <n v="0.23062969984546791"/>
    <n v="61.14"/>
    <n v="5.65"/>
    <n v="7"/>
    <n v="8"/>
    <n v="4"/>
    <n v="2"/>
    <s v="['Cross (1022)', 'Cross (1162)', 'Cross (1180)', 'Cross (1204)', 'Cross (241)', 'Cross (529)', 'Cross (92)']"/>
  </r>
  <r>
    <s v="faster_rcnn_inception_resnet_v2_640x640_coco17_tpu-8_step15000"/>
    <x v="27"/>
    <x v="0"/>
    <x v="5"/>
    <n v="0.23062969984546791"/>
    <n v="59.68"/>
    <n v="5.65"/>
    <n v="8"/>
    <n v="6"/>
    <n v="2"/>
    <n v="3"/>
    <s v="['Cross (1162)', 'Cross (1180)', 'Cross (1204)', 'Cross (170)', 'Cross (241)', 'Cross (529)', 'Cross (596)']"/>
  </r>
  <r>
    <s v="faster_rcnn_inception_resnet_v2_640x640_coco17_tpu-8_step15000"/>
    <x v="27"/>
    <x v="0"/>
    <x v="6"/>
    <n v="0.23062969984546791"/>
    <n v="59.22"/>
    <n v="6.45"/>
    <n v="8"/>
    <n v="6"/>
    <n v="3"/>
    <n v="1"/>
    <s v="['Cross (1095)', 'Cross (1100)', 'Cross (1162)', 'Cross (1180)', 'Cross (170)', 'Cross (241)', 'Cross (529)', 'Cross (596)']"/>
  </r>
  <r>
    <s v="faster_rcnn_inception_resnet_v2_640x640_coco17_tpu-8_step15000"/>
    <x v="27"/>
    <x v="0"/>
    <x v="7"/>
    <n v="0.23062969984546791"/>
    <n v="58.42"/>
    <n v="5.65"/>
    <n v="8"/>
    <n v="5"/>
    <n v="2"/>
    <n v="1"/>
    <s v="['Cross (1095)', 'Cross (1100)', 'Cross (1162)', 'Cross (1180)', 'Cross (241)', 'Cross (529)', 'Cross (596)']"/>
  </r>
  <r>
    <s v="faster_rcnn_inception_resnet_v2_640x640_coco17_tpu-8_step15000"/>
    <x v="27"/>
    <x v="0"/>
    <x v="8"/>
    <n v="0.23062969984546791"/>
    <n v="58.27"/>
    <n v="5.65"/>
    <n v="8"/>
    <n v="5"/>
    <n v="2"/>
    <n v="0"/>
    <s v="['Cross (1095)', 'Cross (1100)', 'Cross (1162)', 'Cross (1180)', 'Cross (241)', 'Cross (529)', 'Cross (596)']"/>
  </r>
  <r>
    <s v="faster_rcnn_inception_resnet_v2_640x640_coco17_tpu-8_step15000"/>
    <x v="27"/>
    <x v="0"/>
    <x v="9"/>
    <n v="0.23062969984546791"/>
    <n v="58.27"/>
    <n v="5.65"/>
    <n v="8"/>
    <n v="5"/>
    <n v="2"/>
    <n v="0"/>
    <s v="['Cross (1095)', 'Cross (1100)', 'Cross (1162)', 'Cross (1180)', 'Cross (241)', 'Cross (529)', 'Cross (596)']"/>
  </r>
  <r>
    <s v="faster_rcnn_inception_resnet_v2_640x640_coco17_tpu-8_step15000"/>
    <x v="27"/>
    <x v="0"/>
    <x v="10"/>
    <n v="0.23062969984546791"/>
    <n v="58.27"/>
    <n v="5.65"/>
    <n v="8"/>
    <n v="5"/>
    <n v="2"/>
    <n v="0"/>
    <s v="['Cross (1095)', 'Cross (1100)', 'Cross (1162)', 'Cross (1180)', 'Cross (241)', 'Cross (529)', 'Cross (596)']"/>
  </r>
  <r>
    <s v="faster_rcnn_inception_resnet_v2_640x640_coco17_tpu-8_step15000"/>
    <x v="27"/>
    <x v="0"/>
    <x v="11"/>
    <n v="0.23062969984546791"/>
    <n v="58.27"/>
    <n v="5.65"/>
    <n v="8"/>
    <n v="5"/>
    <n v="2"/>
    <n v="0"/>
    <s v="['Cross (1095)', 'Cross (1100)', 'Cross (1162)', 'Cross (1180)', 'Cross (241)', 'Cross (529)', 'Cross (596)']"/>
  </r>
  <r>
    <s v="faster_rcnn_inception_resnet_v2_640x640_coco17_tpu-8_step16000"/>
    <x v="28"/>
    <x v="0"/>
    <x v="0"/>
    <n v="0.2099253400679558"/>
    <n v="41.73"/>
    <n v="0"/>
    <n v="31"/>
    <n v="1"/>
    <n v="3"/>
    <n v="0"/>
    <s v="[]"/>
  </r>
  <r>
    <s v="faster_rcnn_inception_resnet_v2_640x640_coco17_tpu-8_step16000"/>
    <x v="28"/>
    <x v="0"/>
    <x v="1"/>
    <n v="0.2099253400679558"/>
    <n v="55.09"/>
    <n v="0"/>
    <n v="12"/>
    <n v="6"/>
    <n v="3"/>
    <n v="4"/>
    <s v="[]"/>
  </r>
  <r>
    <s v="faster_rcnn_inception_resnet_v2_640x640_coco17_tpu-8_step16000"/>
    <x v="28"/>
    <x v="0"/>
    <x v="2"/>
    <n v="0.2099253400679558"/>
    <n v="66.53"/>
    <n v="7.26"/>
    <n v="3"/>
    <n v="9"/>
    <n v="8"/>
    <n v="7"/>
    <s v="['Cross (1022)', 'Cross (1162)', 'Cross (1180)', 'Cross (151)', 'Cross (241)', 'Cross (26)', 'Cross (529)', 'Cross (606)', 'Cross (800)']"/>
  </r>
  <r>
    <s v="faster_rcnn_inception_resnet_v2_640x640_coco17_tpu-8_step16000"/>
    <x v="28"/>
    <x v="0"/>
    <x v="3"/>
    <n v="0.2099253400679558"/>
    <n v="63.66"/>
    <n v="6.45"/>
    <n v="2"/>
    <n v="10"/>
    <n v="2"/>
    <n v="3"/>
    <s v="['Cross (1022)', 'Cross (1162)', 'Cross (1180)', 'Cross (1204)', 'Cross (241)', 'Cross (384)', 'Cross (529)', 'Cross (92)']"/>
  </r>
  <r>
    <s v="faster_rcnn_inception_resnet_v2_640x640_coco17_tpu-8_step16000"/>
    <x v="28"/>
    <x v="0"/>
    <x v="4"/>
    <n v="0.2099253400679558"/>
    <n v="61.39"/>
    <n v="5.65"/>
    <n v="6"/>
    <n v="8"/>
    <n v="3"/>
    <n v="3"/>
    <s v="['Cross (1022)', 'Cross (1162)', 'Cross (1180)', 'Cross (1204)', 'Cross (241)', 'Cross (529)', 'Cross (92)']"/>
  </r>
  <r>
    <s v="faster_rcnn_inception_resnet_v2_640x640_coco17_tpu-8_step16000"/>
    <x v="28"/>
    <x v="0"/>
    <x v="5"/>
    <n v="0.2099253400679558"/>
    <n v="60.08"/>
    <n v="6.45"/>
    <n v="8"/>
    <n v="6"/>
    <n v="2"/>
    <n v="3"/>
    <s v="['Cross (1095)', 'Cross (1162)', 'Cross (1180)', 'Cross (1204)', 'Cross (170)', 'Cross (241)', 'Cross (529)', 'Cross (596)']"/>
  </r>
  <r>
    <s v="faster_rcnn_inception_resnet_v2_640x640_coco17_tpu-8_step16000"/>
    <x v="28"/>
    <x v="0"/>
    <x v="6"/>
    <n v="0.2099253400679558"/>
    <n v="59.48"/>
    <n v="6.45"/>
    <n v="8"/>
    <n v="6"/>
    <n v="3"/>
    <n v="1"/>
    <s v="['Cross (1095)', 'Cross (1100)', 'Cross (1162)', 'Cross (1180)', 'Cross (170)', 'Cross (241)', 'Cross (529)', 'Cross (596)']"/>
  </r>
  <r>
    <s v="faster_rcnn_inception_resnet_v2_640x640_coco17_tpu-8_step16000"/>
    <x v="28"/>
    <x v="0"/>
    <x v="7"/>
    <n v="0.2099253400679558"/>
    <n v="58.72"/>
    <n v="5.65"/>
    <n v="8"/>
    <n v="5"/>
    <n v="3"/>
    <n v="1"/>
    <s v="['Cross (1095)', 'Cross (1100)', 'Cross (1162)', 'Cross (1180)', 'Cross (241)', 'Cross (529)', 'Cross (596)']"/>
  </r>
  <r>
    <s v="faster_rcnn_inception_resnet_v2_640x640_coco17_tpu-8_step16000"/>
    <x v="28"/>
    <x v="0"/>
    <x v="8"/>
    <n v="0.2099253400679558"/>
    <n v="58.27"/>
    <n v="5.65"/>
    <n v="8"/>
    <n v="5"/>
    <n v="2"/>
    <n v="0"/>
    <s v="['Cross (1095)', 'Cross (1100)', 'Cross (1162)', 'Cross (1180)', 'Cross (241)', 'Cross (529)', 'Cross (596)']"/>
  </r>
  <r>
    <s v="faster_rcnn_inception_resnet_v2_640x640_coco17_tpu-8_step16000"/>
    <x v="28"/>
    <x v="0"/>
    <x v="9"/>
    <n v="0.2099253400679558"/>
    <n v="58.27"/>
    <n v="5.65"/>
    <n v="8"/>
    <n v="5"/>
    <n v="2"/>
    <n v="0"/>
    <s v="['Cross (1095)', 'Cross (1100)', 'Cross (1162)', 'Cross (1180)', 'Cross (241)', 'Cross (529)', 'Cross (596)']"/>
  </r>
  <r>
    <s v="faster_rcnn_inception_resnet_v2_640x640_coco17_tpu-8_step16000"/>
    <x v="28"/>
    <x v="0"/>
    <x v="10"/>
    <n v="0.2099253400679558"/>
    <n v="58.27"/>
    <n v="5.65"/>
    <n v="8"/>
    <n v="5"/>
    <n v="2"/>
    <n v="0"/>
    <s v="['Cross (1095)', 'Cross (1100)', 'Cross (1162)', 'Cross (1180)', 'Cross (241)', 'Cross (529)', 'Cross (596)']"/>
  </r>
  <r>
    <s v="faster_rcnn_inception_resnet_v2_640x640_coco17_tpu-8_step16000"/>
    <x v="28"/>
    <x v="0"/>
    <x v="11"/>
    <n v="0.2099253400679558"/>
    <n v="58.27"/>
    <n v="5.65"/>
    <n v="8"/>
    <n v="5"/>
    <n v="2"/>
    <n v="0"/>
    <s v="['Cross (1095)', 'Cross (1100)', 'Cross (1162)', 'Cross (1180)', 'Cross (241)', 'Cross (529)', 'Cross (596)']"/>
  </r>
  <r>
    <s v="faster_rcnn_inception_resnet_v2_640x640_coco17_tpu-8_step17000"/>
    <x v="29"/>
    <x v="0"/>
    <x v="0"/>
    <n v="0.20950630595607139"/>
    <n v="41.73"/>
    <n v="0"/>
    <n v="31"/>
    <n v="1"/>
    <n v="3"/>
    <n v="0"/>
    <s v="[]"/>
  </r>
  <r>
    <s v="faster_rcnn_inception_resnet_v2_640x640_coco17_tpu-8_step17000"/>
    <x v="29"/>
    <x v="0"/>
    <x v="1"/>
    <n v="0.20950630595607139"/>
    <n v="57.61"/>
    <n v="0.81"/>
    <n v="10"/>
    <n v="7"/>
    <n v="5"/>
    <n v="3"/>
    <s v="['Cross (151)']"/>
  </r>
  <r>
    <s v="faster_rcnn_inception_resnet_v2_640x640_coco17_tpu-8_step17000"/>
    <x v="29"/>
    <x v="0"/>
    <x v="2"/>
    <n v="0.20950630595607139"/>
    <n v="66.53"/>
    <n v="8.8699999999999992"/>
    <n v="3"/>
    <n v="8"/>
    <n v="8"/>
    <n v="6"/>
    <s v="['Cross (1022)', 'Cross (1110)', 'Cross (1132)', 'Cross (1162)', 'Cross (1180)', 'Cross (151)', 'Cross (241)', 'Cross (529)', 'Cross (606)', 'Cross (800)', 'Cross (92)']"/>
  </r>
  <r>
    <s v="faster_rcnn_inception_resnet_v2_640x640_coco17_tpu-8_step17000"/>
    <x v="29"/>
    <x v="0"/>
    <x v="3"/>
    <n v="0.20950630595607139"/>
    <n v="63.66"/>
    <n v="6.45"/>
    <n v="3"/>
    <n v="8"/>
    <n v="3"/>
    <n v="4"/>
    <s v="['Cross (1022)', 'Cross (1162)', 'Cross (1180)', 'Cross (1204)', 'Cross (1206)', 'Cross (241)', 'Cross (529)', 'Cross (92)']"/>
  </r>
  <r>
    <s v="faster_rcnn_inception_resnet_v2_640x640_coco17_tpu-8_step17000"/>
    <x v="29"/>
    <x v="0"/>
    <x v="4"/>
    <n v="0.20950630595607139"/>
    <n v="61.84"/>
    <n v="6.45"/>
    <n v="6"/>
    <n v="7"/>
    <n v="2"/>
    <n v="3"/>
    <s v="['Cross (1022)', 'Cross (1162)', 'Cross (1180)', 'Cross (1204)', 'Cross (170)', 'Cross (241)', 'Cross (529)', 'Cross (92)']"/>
  </r>
  <r>
    <s v="faster_rcnn_inception_resnet_v2_640x640_coco17_tpu-8_step17000"/>
    <x v="29"/>
    <x v="0"/>
    <x v="5"/>
    <n v="0.20950630595607139"/>
    <n v="60.94"/>
    <n v="8.8699999999999992"/>
    <n v="8"/>
    <n v="5"/>
    <n v="2"/>
    <n v="2"/>
    <s v="['Cross (1022)', 'Cross (1095)', 'Cross (1162)', 'Cross (1180)', 'Cross (1204)', 'Cross (170)', 'Cross (241)', 'Cross (529)', 'Cross (596)', 'Cross (807)', 'Cross (921)']"/>
  </r>
  <r>
    <s v="faster_rcnn_inception_resnet_v2_640x640_coco17_tpu-8_step17000"/>
    <x v="29"/>
    <x v="0"/>
    <x v="6"/>
    <n v="0.20950630595607139"/>
    <n v="59.27"/>
    <n v="6.45"/>
    <n v="8"/>
    <n v="5"/>
    <n v="3"/>
    <n v="1"/>
    <s v="['Cross (1095)', 'Cross (1100)', 'Cross (1162)', 'Cross (1180)', 'Cross (170)', 'Cross (241)', 'Cross (529)', 'Cross (596)']"/>
  </r>
  <r>
    <s v="faster_rcnn_inception_resnet_v2_640x640_coco17_tpu-8_step17000"/>
    <x v="29"/>
    <x v="0"/>
    <x v="7"/>
    <n v="0.20950630595607139"/>
    <n v="58.72"/>
    <n v="5.65"/>
    <n v="8"/>
    <n v="5"/>
    <n v="3"/>
    <n v="1"/>
    <s v="['Cross (1095)', 'Cross (1100)', 'Cross (1162)', 'Cross (1180)', 'Cross (241)', 'Cross (529)', 'Cross (596)']"/>
  </r>
  <r>
    <s v="faster_rcnn_inception_resnet_v2_640x640_coco17_tpu-8_step17000"/>
    <x v="29"/>
    <x v="0"/>
    <x v="8"/>
    <n v="0.20950630595607139"/>
    <n v="58.27"/>
    <n v="5.65"/>
    <n v="8"/>
    <n v="5"/>
    <n v="2"/>
    <n v="0"/>
    <s v="['Cross (1095)', 'Cross (1100)', 'Cross (1162)', 'Cross (1180)', 'Cross (241)', 'Cross (529)', 'Cross (596)']"/>
  </r>
  <r>
    <s v="faster_rcnn_inception_resnet_v2_640x640_coco17_tpu-8_step17000"/>
    <x v="29"/>
    <x v="0"/>
    <x v="9"/>
    <n v="0.20950630595607139"/>
    <n v="58.27"/>
    <n v="5.65"/>
    <n v="8"/>
    <n v="5"/>
    <n v="2"/>
    <n v="0"/>
    <s v="['Cross (1095)', 'Cross (1100)', 'Cross (1162)', 'Cross (1180)', 'Cross (241)', 'Cross (529)', 'Cross (596)']"/>
  </r>
  <r>
    <s v="faster_rcnn_inception_resnet_v2_640x640_coco17_tpu-8_step17000"/>
    <x v="29"/>
    <x v="0"/>
    <x v="10"/>
    <n v="0.20950630595607139"/>
    <n v="58.27"/>
    <n v="5.65"/>
    <n v="8"/>
    <n v="5"/>
    <n v="2"/>
    <n v="0"/>
    <s v="['Cross (1095)', 'Cross (1100)', 'Cross (1162)', 'Cross (1180)', 'Cross (241)', 'Cross (529)', 'Cross (596)']"/>
  </r>
  <r>
    <s v="faster_rcnn_inception_resnet_v2_640x640_coco17_tpu-8_step17000"/>
    <x v="29"/>
    <x v="0"/>
    <x v="11"/>
    <n v="0.20950630595607139"/>
    <n v="58.27"/>
    <n v="5.65"/>
    <n v="8"/>
    <n v="5"/>
    <n v="2"/>
    <n v="0"/>
    <s v="['Cross (1095)', 'Cross (1100)', 'Cross (1162)', 'Cross (1180)', 'Cross (241)', 'Cross (529)', 'Cross (596)']"/>
  </r>
  <r>
    <s v="faster_rcnn_inception_resnet_v2_640x640_coco17_tpu-8_step18000"/>
    <x v="30"/>
    <x v="0"/>
    <x v="0"/>
    <n v="0.20832167710027391"/>
    <n v="41.78"/>
    <n v="0"/>
    <n v="31"/>
    <n v="1"/>
    <n v="3"/>
    <n v="0"/>
    <s v="[]"/>
  </r>
  <r>
    <s v="faster_rcnn_inception_resnet_v2_640x640_coco17_tpu-8_step18000"/>
    <x v="30"/>
    <x v="0"/>
    <x v="1"/>
    <n v="0.20832167710027391"/>
    <n v="58.17"/>
    <n v="0.81"/>
    <n v="8"/>
    <n v="6"/>
    <n v="7"/>
    <n v="4"/>
    <s v="['Cross (151)']"/>
  </r>
  <r>
    <s v="faster_rcnn_inception_resnet_v2_640x640_coco17_tpu-8_step18000"/>
    <x v="30"/>
    <x v="0"/>
    <x v="2"/>
    <n v="0.20832167710027391"/>
    <n v="67.34"/>
    <n v="7.26"/>
    <n v="3"/>
    <n v="10"/>
    <n v="7"/>
    <n v="8"/>
    <s v="['Cross (1022)', 'Cross (1110)', 'Cross (1162)', 'Cross (1180)', 'Cross (151)', 'Cross (529)', 'Cross (606)', 'Cross (800)', 'Cross (92)']"/>
  </r>
  <r>
    <s v="faster_rcnn_inception_resnet_v2_640x640_coco17_tpu-8_step18000"/>
    <x v="30"/>
    <x v="0"/>
    <x v="3"/>
    <n v="0.20832167710027391"/>
    <n v="64.260000000000005"/>
    <n v="7.26"/>
    <n v="5"/>
    <n v="8"/>
    <n v="4"/>
    <n v="5"/>
    <s v="['Cross (1022)', 'Cross (1162)', 'Cross (1180)', 'Cross (1204)', 'Cross (1206)', 'Cross (241)', 'Cross (384)', 'Cross (529)', 'Cross (92)']"/>
  </r>
  <r>
    <s v="faster_rcnn_inception_resnet_v2_640x640_coco17_tpu-8_step18000"/>
    <x v="30"/>
    <x v="0"/>
    <x v="4"/>
    <n v="0.20832167710027391"/>
    <n v="62.05"/>
    <n v="7.26"/>
    <n v="8"/>
    <n v="6"/>
    <n v="2"/>
    <n v="3"/>
    <s v="['Cross (1022)', 'Cross (1162)', 'Cross (1180)', 'Cross (1204)', 'Cross (170)', 'Cross (241)', 'Cross (529)', 'Cross (807)', 'Cross (92)']"/>
  </r>
  <r>
    <s v="faster_rcnn_inception_resnet_v2_640x640_coco17_tpu-8_step18000"/>
    <x v="30"/>
    <x v="0"/>
    <x v="5"/>
    <n v="0.20832167710027391"/>
    <n v="60.94"/>
    <n v="8.06"/>
    <n v="9"/>
    <n v="5"/>
    <n v="2"/>
    <n v="3"/>
    <s v="['Cross (1095)', 'Cross (1162)', 'Cross (1180)', 'Cross (1204)', 'Cross (170)', 'Cross (241)', 'Cross (529)', 'Cross (596)', 'Cross (807)', 'Cross (921)']"/>
  </r>
  <r>
    <s v="faster_rcnn_inception_resnet_v2_640x640_coco17_tpu-8_step18000"/>
    <x v="30"/>
    <x v="0"/>
    <x v="6"/>
    <n v="0.20832167710027391"/>
    <n v="59.38"/>
    <n v="6.45"/>
    <n v="9"/>
    <n v="4"/>
    <n v="3"/>
    <n v="3"/>
    <s v="['Cross (1095)', 'Cross (1162)', 'Cross (1180)', 'Cross (170)', 'Cross (241)', 'Cross (529)', 'Cross (596)', 'Cross (921)']"/>
  </r>
  <r>
    <s v="faster_rcnn_inception_resnet_v2_640x640_coco17_tpu-8_step18000"/>
    <x v="30"/>
    <x v="0"/>
    <x v="7"/>
    <n v="0.20832167710027391"/>
    <n v="58.67"/>
    <n v="5.65"/>
    <n v="9"/>
    <n v="5"/>
    <n v="3"/>
    <n v="1"/>
    <s v="['Cross (1095)', 'Cross (1100)', 'Cross (1162)', 'Cross (1180)', 'Cross (241)', 'Cross (529)', 'Cross (596)']"/>
  </r>
  <r>
    <s v="faster_rcnn_inception_resnet_v2_640x640_coco17_tpu-8_step18000"/>
    <x v="30"/>
    <x v="0"/>
    <x v="8"/>
    <n v="0.20832167710027391"/>
    <n v="58.27"/>
    <n v="5.65"/>
    <n v="8"/>
    <n v="5"/>
    <n v="2"/>
    <n v="0"/>
    <s v="['Cross (1095)', 'Cross (1100)', 'Cross (1162)', 'Cross (1180)', 'Cross (241)', 'Cross (529)', 'Cross (596)']"/>
  </r>
  <r>
    <s v="faster_rcnn_inception_resnet_v2_640x640_coco17_tpu-8_step18000"/>
    <x v="30"/>
    <x v="0"/>
    <x v="9"/>
    <n v="0.20832167710027391"/>
    <n v="58.27"/>
    <n v="5.65"/>
    <n v="8"/>
    <n v="5"/>
    <n v="2"/>
    <n v="0"/>
    <s v="['Cross (1095)', 'Cross (1100)', 'Cross (1162)', 'Cross (1180)', 'Cross (241)', 'Cross (529)', 'Cross (596)']"/>
  </r>
  <r>
    <s v="faster_rcnn_inception_resnet_v2_640x640_coco17_tpu-8_step18000"/>
    <x v="30"/>
    <x v="0"/>
    <x v="10"/>
    <n v="0.20832167710027391"/>
    <n v="58.27"/>
    <n v="5.65"/>
    <n v="8"/>
    <n v="5"/>
    <n v="2"/>
    <n v="0"/>
    <s v="['Cross (1095)', 'Cross (1100)', 'Cross (1162)', 'Cross (1180)', 'Cross (241)', 'Cross (529)', 'Cross (596)']"/>
  </r>
  <r>
    <s v="faster_rcnn_inception_resnet_v2_640x640_coco17_tpu-8_step18000"/>
    <x v="30"/>
    <x v="0"/>
    <x v="11"/>
    <n v="0.20832167710027391"/>
    <n v="58.27"/>
    <n v="5.65"/>
    <n v="8"/>
    <n v="5"/>
    <n v="2"/>
    <n v="0"/>
    <s v="['Cross (1095)', 'Cross (1100)', 'Cross (1162)', 'Cross (1180)', 'Cross (241)', 'Cross (529)', 'Cross (596)']"/>
  </r>
  <r>
    <s v="faster_rcnn_inception_resnet_v2_640x640_coco17_tpu-8_step19000"/>
    <x v="31"/>
    <x v="0"/>
    <x v="0"/>
    <n v="0.21057263689656411"/>
    <n v="41.83"/>
    <n v="0"/>
    <n v="31"/>
    <n v="1"/>
    <n v="3"/>
    <n v="0"/>
    <s v="[]"/>
  </r>
  <r>
    <s v="faster_rcnn_inception_resnet_v2_640x640_coco17_tpu-8_step19000"/>
    <x v="31"/>
    <x v="0"/>
    <x v="1"/>
    <n v="0.21057263689656411"/>
    <n v="58.37"/>
    <n v="1.61"/>
    <n v="9"/>
    <n v="3"/>
    <n v="5"/>
    <n v="5"/>
    <s v="['Cross (26)', 'Cross (848)']"/>
  </r>
  <r>
    <s v="faster_rcnn_inception_resnet_v2_640x640_coco17_tpu-8_step19000"/>
    <x v="31"/>
    <x v="0"/>
    <x v="2"/>
    <n v="0.21057263689656411"/>
    <n v="67.89"/>
    <n v="6.45"/>
    <n v="2"/>
    <n v="9"/>
    <n v="6"/>
    <n v="11"/>
    <s v="['Cross (1110)', 'Cross (1162)', 'Cross (1180)', 'Cross (151)', 'Cross (26)', 'Cross (529)', 'Cross (606)', 'Cross (92)']"/>
  </r>
  <r>
    <s v="faster_rcnn_inception_resnet_v2_640x640_coco17_tpu-8_step19000"/>
    <x v="31"/>
    <x v="0"/>
    <x v="3"/>
    <n v="0.21057263689656411"/>
    <n v="64.87"/>
    <n v="6.45"/>
    <n v="6"/>
    <n v="9"/>
    <n v="5"/>
    <n v="7"/>
    <s v="['Cross (1132)', 'Cross (1162)', 'Cross (1180)', 'Cross (1206)', 'Cross (241)', 'Cross (384)', 'Cross (529)', 'Cross (92)']"/>
  </r>
  <r>
    <s v="faster_rcnn_inception_resnet_v2_640x640_coco17_tpu-8_step19000"/>
    <x v="31"/>
    <x v="0"/>
    <x v="4"/>
    <n v="0.21057263689656411"/>
    <n v="62.3"/>
    <n v="5.65"/>
    <n v="6"/>
    <n v="5"/>
    <n v="3"/>
    <n v="5"/>
    <s v="['Cross (1162)', 'Cross (1180)', 'Cross (170)', 'Cross (241)', 'Cross (529)', 'Cross (807)', 'Cross (92)']"/>
  </r>
  <r>
    <s v="faster_rcnn_inception_resnet_v2_640x640_coco17_tpu-8_step19000"/>
    <x v="31"/>
    <x v="0"/>
    <x v="5"/>
    <n v="0.21057263689656411"/>
    <n v="61.64"/>
    <n v="8.06"/>
    <n v="7"/>
    <n v="5"/>
    <n v="2"/>
    <n v="3"/>
    <s v="['Cross (1095)', 'Cross (1100)', 'Cross (1162)', 'Cross (1180)', 'Cross (170)', 'Cross (241)', 'Cross (529)', 'Cross (596)', 'Cross (807)', 'Cross (921)']"/>
  </r>
  <r>
    <s v="faster_rcnn_inception_resnet_v2_640x640_coco17_tpu-8_step19000"/>
    <x v="31"/>
    <x v="0"/>
    <x v="6"/>
    <n v="0.21057263689656411"/>
    <n v="59.53"/>
    <n v="7.26"/>
    <n v="9"/>
    <n v="4"/>
    <n v="3"/>
    <n v="1"/>
    <s v="['Cross (1095)', 'Cross (1100)', 'Cross (1162)', 'Cross (1180)', 'Cross (170)', 'Cross (241)', 'Cross (529)', 'Cross (596)', 'Cross (921)']"/>
  </r>
  <r>
    <s v="faster_rcnn_inception_resnet_v2_640x640_coco17_tpu-8_step19000"/>
    <x v="31"/>
    <x v="0"/>
    <x v="7"/>
    <n v="0.21057263689656411"/>
    <n v="58.52"/>
    <n v="5.65"/>
    <n v="9"/>
    <n v="5"/>
    <n v="3"/>
    <n v="0"/>
    <s v="['Cross (1095)', 'Cross (1100)', 'Cross (1162)', 'Cross (1180)', 'Cross (241)', 'Cross (529)', 'Cross (596)']"/>
  </r>
  <r>
    <s v="faster_rcnn_inception_resnet_v2_640x640_coco17_tpu-8_step19000"/>
    <x v="31"/>
    <x v="0"/>
    <x v="8"/>
    <n v="0.21057263689656411"/>
    <n v="58.27"/>
    <n v="5.65"/>
    <n v="8"/>
    <n v="5"/>
    <n v="2"/>
    <n v="0"/>
    <s v="['Cross (1095)', 'Cross (1100)', 'Cross (1162)', 'Cross (1180)', 'Cross (241)', 'Cross (529)', 'Cross (596)']"/>
  </r>
  <r>
    <s v="faster_rcnn_inception_resnet_v2_640x640_coco17_tpu-8_step19000"/>
    <x v="31"/>
    <x v="0"/>
    <x v="9"/>
    <n v="0.21057263689656411"/>
    <n v="58.27"/>
    <n v="5.65"/>
    <n v="8"/>
    <n v="5"/>
    <n v="2"/>
    <n v="0"/>
    <s v="['Cross (1095)', 'Cross (1100)', 'Cross (1162)', 'Cross (1180)', 'Cross (241)', 'Cross (529)', 'Cross (596)']"/>
  </r>
  <r>
    <s v="faster_rcnn_inception_resnet_v2_640x640_coco17_tpu-8_step19000"/>
    <x v="31"/>
    <x v="0"/>
    <x v="10"/>
    <n v="0.21057263689656411"/>
    <n v="58.27"/>
    <n v="5.65"/>
    <n v="8"/>
    <n v="5"/>
    <n v="2"/>
    <n v="0"/>
    <s v="['Cross (1095)', 'Cross (1100)', 'Cross (1162)', 'Cross (1180)', 'Cross (241)', 'Cross (529)', 'Cross (596)']"/>
  </r>
  <r>
    <s v="faster_rcnn_inception_resnet_v2_640x640_coco17_tpu-8_step19000"/>
    <x v="31"/>
    <x v="0"/>
    <x v="11"/>
    <n v="0.21057263689656411"/>
    <n v="58.27"/>
    <n v="5.65"/>
    <n v="8"/>
    <n v="5"/>
    <n v="2"/>
    <n v="0"/>
    <s v="['Cross (1095)', 'Cross (1100)', 'Cross (1162)', 'Cross (1180)', 'Cross (241)', 'Cross (529)', 'Cross (596)']"/>
  </r>
  <r>
    <s v="faster_rcnn_inception_resnet_v2_640x640_coco17_tpu-8_step20000"/>
    <x v="32"/>
    <x v="0"/>
    <x v="0"/>
    <n v="0.20418055211344069"/>
    <n v="41.78"/>
    <n v="0"/>
    <n v="31"/>
    <n v="1"/>
    <n v="3"/>
    <n v="0"/>
    <s v="[]"/>
  </r>
  <r>
    <s v="faster_rcnn_inception_resnet_v2_640x640_coco17_tpu-8_step20000"/>
    <x v="32"/>
    <x v="0"/>
    <x v="1"/>
    <n v="0.20418055211344069"/>
    <n v="60.18"/>
    <n v="0.81"/>
    <n v="3"/>
    <n v="3"/>
    <n v="8"/>
    <n v="7"/>
    <s v="['Cross (26)']"/>
  </r>
  <r>
    <s v="faster_rcnn_inception_resnet_v2_640x640_coco17_tpu-8_step20000"/>
    <x v="32"/>
    <x v="0"/>
    <x v="2"/>
    <n v="0.20418055211344069"/>
    <n v="67.64"/>
    <n v="7.26"/>
    <n v="1"/>
    <n v="11"/>
    <n v="7"/>
    <n v="7"/>
    <s v="['Cross (1022)', 'Cross (1110)', 'Cross (1162)', 'Cross (151)', 'Cross (241)', 'Cross (529)', 'Cross (606)', 'Cross (800)', 'Cross (92)']"/>
  </r>
  <r>
    <s v="faster_rcnn_inception_resnet_v2_640x640_coco17_tpu-8_step20000"/>
    <x v="32"/>
    <x v="0"/>
    <x v="3"/>
    <n v="0.20418055211344069"/>
    <n v="66.58"/>
    <n v="6.45"/>
    <n v="3"/>
    <n v="11"/>
    <n v="7"/>
    <n v="7"/>
    <s v="['Cross (1022)', 'Cross (1162)', 'Cross (1180)', 'Cross (151)', 'Cross (241)', 'Cross (384)', 'Cross (529)', 'Cross (92)']"/>
  </r>
  <r>
    <s v="faster_rcnn_inception_resnet_v2_640x640_coco17_tpu-8_step20000"/>
    <x v="32"/>
    <x v="0"/>
    <x v="4"/>
    <n v="0.20418055211344069"/>
    <n v="64.260000000000005"/>
    <n v="8.06"/>
    <n v="5"/>
    <n v="8"/>
    <n v="3"/>
    <n v="7"/>
    <s v="['Cross (1022)', 'Cross (1162)', 'Cross (1180)', 'Cross (1206)', 'Cross (170)', 'Cross (241)', 'Cross (384)', 'Cross (529)', 'Cross (807)', 'Cross (92)']"/>
  </r>
  <r>
    <s v="faster_rcnn_inception_resnet_v2_640x640_coco17_tpu-8_step20000"/>
    <x v="32"/>
    <x v="0"/>
    <x v="5"/>
    <n v="0.20418055211344069"/>
    <n v="62.15"/>
    <n v="8.06"/>
    <n v="6"/>
    <n v="5"/>
    <n v="3"/>
    <n v="2"/>
    <s v="['Cross (1095)', 'Cross (1162)', 'Cross (1180)', 'Cross (170)', 'Cross (241)', 'Cross (529)', 'Cross (596)', 'Cross (807)', 'Cross (833)', 'Cross (921)']"/>
  </r>
  <r>
    <s v="faster_rcnn_inception_resnet_v2_640x640_coco17_tpu-8_step20000"/>
    <x v="32"/>
    <x v="0"/>
    <x v="6"/>
    <n v="0.20418055211344069"/>
    <n v="59.43"/>
    <n v="6.45"/>
    <n v="9"/>
    <n v="4"/>
    <n v="2"/>
    <n v="3"/>
    <s v="['Cross (1095)', 'Cross (1162)', 'Cross (1180)', 'Cross (170)', 'Cross (241)', 'Cross (529)', 'Cross (596)', 'Cross (921)']"/>
  </r>
  <r>
    <s v="faster_rcnn_inception_resnet_v2_640x640_coco17_tpu-8_step20000"/>
    <x v="32"/>
    <x v="0"/>
    <x v="7"/>
    <n v="0.20418055211344069"/>
    <n v="58.67"/>
    <n v="5.65"/>
    <n v="9"/>
    <n v="5"/>
    <n v="3"/>
    <n v="0"/>
    <s v="['Cross (1095)', 'Cross (1100)', 'Cross (1162)', 'Cross (1180)', 'Cross (241)', 'Cross (529)', 'Cross (596)']"/>
  </r>
  <r>
    <s v="faster_rcnn_inception_resnet_v2_640x640_coco17_tpu-8_step20000"/>
    <x v="32"/>
    <x v="0"/>
    <x v="8"/>
    <n v="0.20418055211344069"/>
    <n v="58.27"/>
    <n v="5.65"/>
    <n v="8"/>
    <n v="5"/>
    <n v="2"/>
    <n v="0"/>
    <s v="['Cross (1095)', 'Cross (1100)', 'Cross (1162)', 'Cross (1180)', 'Cross (241)', 'Cross (529)', 'Cross (596)']"/>
  </r>
  <r>
    <s v="faster_rcnn_inception_resnet_v2_640x640_coco17_tpu-8_step20000"/>
    <x v="32"/>
    <x v="0"/>
    <x v="9"/>
    <n v="0.20418055211344069"/>
    <n v="58.27"/>
    <n v="5.65"/>
    <n v="8"/>
    <n v="5"/>
    <n v="2"/>
    <n v="0"/>
    <s v="['Cross (1095)', 'Cross (1100)', 'Cross (1162)', 'Cross (1180)', 'Cross (241)', 'Cross (529)', 'Cross (596)']"/>
  </r>
  <r>
    <s v="faster_rcnn_inception_resnet_v2_640x640_coco17_tpu-8_step20000"/>
    <x v="32"/>
    <x v="0"/>
    <x v="10"/>
    <n v="0.20418055211344069"/>
    <n v="58.27"/>
    <n v="5.65"/>
    <n v="8"/>
    <n v="5"/>
    <n v="2"/>
    <n v="0"/>
    <s v="['Cross (1095)', 'Cross (1100)', 'Cross (1162)', 'Cross (1180)', 'Cross (241)', 'Cross (529)', 'Cross (596)']"/>
  </r>
  <r>
    <s v="faster_rcnn_inception_resnet_v2_640x640_coco17_tpu-8_step20000"/>
    <x v="32"/>
    <x v="0"/>
    <x v="11"/>
    <n v="0.20418055211344069"/>
    <n v="58.27"/>
    <n v="5.65"/>
    <n v="8"/>
    <n v="5"/>
    <n v="2"/>
    <n v="0"/>
    <s v="['Cross (1095)', 'Cross (1100)', 'Cross (1162)', 'Cross (1180)', 'Cross (241)', 'Cross (529)', 'Cross (596)']"/>
  </r>
  <r>
    <s v="faster_rcnn_inception_resnet_v2_640x640_coco17_tpu-8_step25000"/>
    <x v="33"/>
    <x v="0"/>
    <x v="0"/>
    <n v="0.22469883772634691"/>
    <n v="41.89"/>
    <n v="0"/>
    <n v="31"/>
    <n v="1"/>
    <n v="3"/>
    <n v="0"/>
    <s v="[]"/>
  </r>
  <r>
    <s v="faster_rcnn_inception_resnet_v2_640x640_coco17_tpu-8_step25000"/>
    <x v="33"/>
    <x v="0"/>
    <x v="1"/>
    <n v="0.22469883772634691"/>
    <n v="60.48"/>
    <n v="5.65"/>
    <n v="4"/>
    <n v="2"/>
    <n v="7"/>
    <n v="2"/>
    <s v="['Cross (1110)', 'Cross (151)', 'Cross (183)', 'Cross (26)', 'Cross (606)', 'Cross (848)', 'Cross (92)']"/>
  </r>
  <r>
    <s v="faster_rcnn_inception_resnet_v2_640x640_coco17_tpu-8_step25000"/>
    <x v="33"/>
    <x v="0"/>
    <x v="2"/>
    <n v="0.22469883772634691"/>
    <n v="69.459999999999994"/>
    <n v="8.06"/>
    <n v="3"/>
    <n v="15"/>
    <n v="8"/>
    <n v="9"/>
    <s v="['Cross (1022)', 'Cross (1110)', 'Cross (1162)', 'Cross (151)', 'Cross (183)', 'Cross (26)', 'Cross (529)', 'Cross (606)', 'Cross (800)', 'Cross (92)']"/>
  </r>
  <r>
    <s v="faster_rcnn_inception_resnet_v2_640x640_coco17_tpu-8_step25000"/>
    <x v="33"/>
    <x v="0"/>
    <x v="3"/>
    <n v="0.22469883772634691"/>
    <n v="70.87"/>
    <n v="8.06"/>
    <n v="1"/>
    <n v="16"/>
    <n v="7"/>
    <n v="9"/>
    <s v="['Cross (1022)', 'Cross (1054)', 'Cross (1162)', 'Cross (117)', 'Cross (151)', 'Cross (183)', 'Cross (529)', 'Cross (575)', 'Cross (606)', 'Cross (92)']"/>
  </r>
  <r>
    <s v="faster_rcnn_inception_resnet_v2_640x640_coco17_tpu-8_step25000"/>
    <x v="33"/>
    <x v="0"/>
    <x v="4"/>
    <n v="0.22469883772634691"/>
    <n v="69.25"/>
    <n v="8.06"/>
    <n v="2"/>
    <n v="12"/>
    <n v="8"/>
    <n v="9"/>
    <s v="['Cross (1022)', 'Cross (1162)', 'Cross (151)', 'Cross (170)', 'Cross (241)', 'Cross (384)', 'Cross (529)', 'Cross (596)', 'Cross (807)', 'Cross (92)']"/>
  </r>
  <r>
    <s v="faster_rcnn_inception_resnet_v2_640x640_coco17_tpu-8_step25000"/>
    <x v="33"/>
    <x v="0"/>
    <x v="5"/>
    <n v="0.22469883772634691"/>
    <n v="64.67"/>
    <n v="8.8699999999999992"/>
    <n v="4"/>
    <n v="9"/>
    <n v="5"/>
    <n v="4"/>
    <s v="['Cross (1022)', 'Cross (1162)', 'Cross (1180)', 'Cross (170)', 'Cross (241)', 'Cross (384)', 'Cross (529)', 'Cross (596)', 'Cross (807)', 'Cross (833)', 'Cross (92)']"/>
  </r>
  <r>
    <s v="faster_rcnn_inception_resnet_v2_640x640_coco17_tpu-8_step25000"/>
    <x v="33"/>
    <x v="0"/>
    <x v="6"/>
    <n v="0.22469883772634691"/>
    <n v="62.3"/>
    <n v="6.45"/>
    <n v="6"/>
    <n v="6"/>
    <n v="5"/>
    <n v="3"/>
    <s v="['Cross (1162)', 'Cross (1180)', 'Cross (170)', 'Cross (241)', 'Cross (529)', 'Cross (596)', 'Cross (807)', 'Cross (921)']"/>
  </r>
  <r>
    <s v="faster_rcnn_inception_resnet_v2_640x640_coco17_tpu-8_step25000"/>
    <x v="33"/>
    <x v="0"/>
    <x v="7"/>
    <n v="0.22469883772634691"/>
    <n v="59.83"/>
    <n v="5.65"/>
    <n v="7"/>
    <n v="5"/>
    <n v="4"/>
    <n v="2"/>
    <s v="['Cross (1095)', 'Cross (1100)', 'Cross (1162)', 'Cross (1180)', 'Cross (241)', 'Cross (529)', 'Cross (596)']"/>
  </r>
  <r>
    <s v="faster_rcnn_inception_resnet_v2_640x640_coco17_tpu-8_step25000"/>
    <x v="33"/>
    <x v="0"/>
    <x v="8"/>
    <n v="0.22469883772634691"/>
    <n v="58.87"/>
    <n v="5.65"/>
    <n v="8"/>
    <n v="5"/>
    <n v="3"/>
    <n v="0"/>
    <s v="['Cross (1095)', 'Cross (1100)', 'Cross (1162)', 'Cross (1180)', 'Cross (241)', 'Cross (529)', 'Cross (596)']"/>
  </r>
  <r>
    <s v="faster_rcnn_inception_resnet_v2_640x640_coco17_tpu-8_step25000"/>
    <x v="33"/>
    <x v="0"/>
    <x v="9"/>
    <n v="0.22469883772634691"/>
    <n v="58.27"/>
    <n v="5.65"/>
    <n v="8"/>
    <n v="5"/>
    <n v="2"/>
    <n v="0"/>
    <s v="['Cross (1095)', 'Cross (1100)', 'Cross (1162)', 'Cross (1180)', 'Cross (241)', 'Cross (529)', 'Cross (596)']"/>
  </r>
  <r>
    <s v="faster_rcnn_inception_resnet_v2_640x640_coco17_tpu-8_step25000"/>
    <x v="33"/>
    <x v="0"/>
    <x v="10"/>
    <n v="0.22469883772634691"/>
    <n v="58.27"/>
    <n v="5.65"/>
    <n v="8"/>
    <n v="5"/>
    <n v="2"/>
    <n v="0"/>
    <s v="['Cross (1095)', 'Cross (1100)', 'Cross (1162)', 'Cross (1180)', 'Cross (241)', 'Cross (529)', 'Cross (596)']"/>
  </r>
  <r>
    <s v="faster_rcnn_inception_resnet_v2_640x640_coco17_tpu-8_step25000"/>
    <x v="33"/>
    <x v="0"/>
    <x v="11"/>
    <n v="0.22469883772634691"/>
    <n v="58.27"/>
    <n v="5.65"/>
    <n v="8"/>
    <n v="5"/>
    <n v="2"/>
    <n v="0"/>
    <s v="['Cross (1095)', 'Cross (1100)', 'Cross (1162)', 'Cross (1180)', 'Cross (241)', 'Cross (529)', 'Cross (596)']"/>
  </r>
  <r>
    <s v="faster_rcnn_inception_resnet_v2_640x640_coco17_tpu-8_step30000"/>
    <x v="34"/>
    <x v="0"/>
    <x v="0"/>
    <n v="0.20622177470114919"/>
    <n v="42.04"/>
    <n v="0"/>
    <n v="31"/>
    <n v="1"/>
    <n v="3"/>
    <n v="0"/>
    <s v="[]"/>
  </r>
  <r>
    <s v="faster_rcnn_inception_resnet_v2_640x640_coco17_tpu-8_step30000"/>
    <x v="34"/>
    <x v="0"/>
    <x v="1"/>
    <n v="0.20622177470114919"/>
    <n v="62.3"/>
    <n v="5.65"/>
    <n v="3"/>
    <n v="6"/>
    <n v="2"/>
    <n v="5"/>
    <s v="['Cross (1110)', 'Cross (151)', 'Cross (183)', 'Cross (26)', 'Cross (606)', 'Cross (848)', 'Cross (92)']"/>
  </r>
  <r>
    <s v="faster_rcnn_inception_resnet_v2_640x640_coco17_tpu-8_step30000"/>
    <x v="34"/>
    <x v="0"/>
    <x v="2"/>
    <n v="0.20622177470114919"/>
    <n v="70.819999999999993"/>
    <n v="7.26"/>
    <n v="5"/>
    <n v="16"/>
    <n v="11"/>
    <n v="8"/>
    <s v="['Cross (1015)', 'Cross (1110)', 'Cross (1162)', 'Cross (151)', 'Cross (26)', 'Cross (529)', 'Cross (606)', 'Cross (848)', 'Cross (92)']"/>
  </r>
  <r>
    <s v="faster_rcnn_inception_resnet_v2_640x640_coco17_tpu-8_step30000"/>
    <x v="34"/>
    <x v="0"/>
    <x v="3"/>
    <n v="0.20622177470114919"/>
    <n v="70.77"/>
    <n v="5.65"/>
    <n v="3"/>
    <n v="15"/>
    <n v="11"/>
    <n v="9"/>
    <s v="['Cross (1022)', 'Cross (1162)', 'Cross (151)', 'Cross (529)', 'Cross (606)', 'Cross (92)', 'Cross (935)']"/>
  </r>
  <r>
    <s v="faster_rcnn_inception_resnet_v2_640x640_coco17_tpu-8_step30000"/>
    <x v="34"/>
    <x v="0"/>
    <x v="4"/>
    <n v="0.20622177470114919"/>
    <n v="70.510000000000005"/>
    <n v="6.45"/>
    <n v="2"/>
    <n v="11"/>
    <n v="7"/>
    <n v="13"/>
    <s v="['Cross (1022)', 'Cross (1162)', 'Cross (1180)', 'Cross (170)', 'Cross (241)', 'Cross (529)', 'Cross (606)', 'Cross (92)']"/>
  </r>
  <r>
    <s v="faster_rcnn_inception_resnet_v2_640x640_coco17_tpu-8_step30000"/>
    <x v="34"/>
    <x v="0"/>
    <x v="5"/>
    <n v="0.20622177470114919"/>
    <n v="67.44"/>
    <n v="7.26"/>
    <n v="3"/>
    <n v="6"/>
    <n v="8"/>
    <n v="9"/>
    <s v="['Cross (1162)', 'Cross (1180)', 'Cross (120)', 'Cross (170)', 'Cross (241)', 'Cross (529)', 'Cross (596)', 'Cross (807)', 'Cross (833)']"/>
  </r>
  <r>
    <s v="faster_rcnn_inception_resnet_v2_640x640_coco17_tpu-8_step30000"/>
    <x v="34"/>
    <x v="0"/>
    <x v="6"/>
    <n v="0.20622177470114919"/>
    <n v="63.91"/>
    <n v="8.8699999999999992"/>
    <n v="7"/>
    <n v="5"/>
    <n v="5"/>
    <n v="5"/>
    <s v="['Cross (1162)', 'Cross (1180)', 'Cross (120)', 'Cross (1204)', 'Cross (170)', 'Cross (241)', 'Cross (384)', 'Cross (529)', 'Cross (596)', 'Cross (807)', 'Cross (833)']"/>
  </r>
  <r>
    <s v="faster_rcnn_inception_resnet_v2_640x640_coco17_tpu-8_step30000"/>
    <x v="34"/>
    <x v="0"/>
    <x v="7"/>
    <n v="0.20622177470114919"/>
    <n v="62.2"/>
    <n v="6.45"/>
    <n v="7"/>
    <n v="7"/>
    <n v="3"/>
    <n v="4"/>
    <s v="['Cross (1162)', 'Cross (1180)', 'Cross (170)', 'Cross (241)', 'Cross (384)', 'Cross (529)', 'Cross (596)', 'Cross (807)']"/>
  </r>
  <r>
    <s v="faster_rcnn_inception_resnet_v2_640x640_coco17_tpu-8_step30000"/>
    <x v="34"/>
    <x v="0"/>
    <x v="8"/>
    <n v="0.20622177470114919"/>
    <n v="60.48"/>
    <n v="6.45"/>
    <n v="7"/>
    <n v="5"/>
    <n v="3"/>
    <n v="3"/>
    <s v="['Cross (1095)', 'Cross (1100)', 'Cross (1162)', 'Cross (1180)', 'Cross (170)', 'Cross (241)', 'Cross (529)', 'Cross (596)']"/>
  </r>
  <r>
    <s v="faster_rcnn_inception_resnet_v2_640x640_coco17_tpu-8_step30000"/>
    <x v="34"/>
    <x v="0"/>
    <x v="9"/>
    <n v="0.20622177470114919"/>
    <n v="58.27"/>
    <n v="5.65"/>
    <n v="8"/>
    <n v="5"/>
    <n v="2"/>
    <n v="0"/>
    <s v="['Cross (1095)', 'Cross (1100)', 'Cross (1162)', 'Cross (1180)', 'Cross (241)', 'Cross (529)', 'Cross (596)']"/>
  </r>
  <r>
    <s v="faster_rcnn_inception_resnet_v2_640x640_coco17_tpu-8_step30000"/>
    <x v="34"/>
    <x v="0"/>
    <x v="10"/>
    <n v="0.20622177470114919"/>
    <n v="58.27"/>
    <n v="5.65"/>
    <n v="8"/>
    <n v="5"/>
    <n v="2"/>
    <n v="0"/>
    <s v="['Cross (1095)', 'Cross (1100)', 'Cross (1162)', 'Cross (1180)', 'Cross (241)', 'Cross (529)', 'Cross (596)']"/>
  </r>
  <r>
    <s v="faster_rcnn_inception_resnet_v2_640x640_coco17_tpu-8_step30000"/>
    <x v="34"/>
    <x v="0"/>
    <x v="11"/>
    <n v="0.20622177470114919"/>
    <n v="58.27"/>
    <n v="5.65"/>
    <n v="8"/>
    <n v="5"/>
    <n v="2"/>
    <n v="0"/>
    <s v="['Cross (1095)', 'Cross (1100)', 'Cross (1162)', 'Cross (1180)', 'Cross (241)', 'Cross (529)', 'Cross (596)']"/>
  </r>
  <r>
    <s v="faster_rcnn_inception_resnet_v2_640x640_coco17_tpu-8_step35000"/>
    <x v="35"/>
    <x v="0"/>
    <x v="0"/>
    <n v="0.20886449275478239"/>
    <n v="42.14"/>
    <n v="0"/>
    <n v="30"/>
    <n v="1"/>
    <n v="3"/>
    <n v="0"/>
    <s v="[]"/>
  </r>
  <r>
    <s v="faster_rcnn_inception_resnet_v2_640x640_coco17_tpu-8_step35000"/>
    <x v="35"/>
    <x v="0"/>
    <x v="1"/>
    <n v="0.20886449275478239"/>
    <n v="61.74"/>
    <n v="4.03"/>
    <n v="4"/>
    <n v="4"/>
    <n v="6"/>
    <n v="5"/>
    <s v="['Cross (1110)', 'Cross (151)', 'Cross (26)', 'Cross (606)', 'Cross (92)']"/>
  </r>
  <r>
    <s v="faster_rcnn_inception_resnet_v2_640x640_coco17_tpu-8_step35000"/>
    <x v="35"/>
    <x v="0"/>
    <x v="2"/>
    <n v="0.20886449275478239"/>
    <n v="69.05"/>
    <n v="7.26"/>
    <n v="3"/>
    <n v="9"/>
    <n v="10"/>
    <n v="5"/>
    <s v="['Cross (1015)', 'Cross (1162)', 'Cross (151)', 'Cross (26)', 'Cross (529)', 'Cross (606)', 'Cross (848)', 'Cross (92)', 'Cross (935)']"/>
  </r>
  <r>
    <s v="faster_rcnn_inception_resnet_v2_640x640_coco17_tpu-8_step35000"/>
    <x v="35"/>
    <x v="0"/>
    <x v="3"/>
    <n v="0.20886449275478239"/>
    <n v="70.010000000000005"/>
    <n v="7.26"/>
    <n v="1"/>
    <n v="15"/>
    <n v="6"/>
    <n v="5"/>
    <s v="['Cross (1015)', 'Cross (1054)', 'Cross (1162)', 'Cross (151)', 'Cross (529)', 'Cross (606)', 'Cross (848)', 'Cross (92)', 'Cross (935)']"/>
  </r>
  <r>
    <s v="faster_rcnn_inception_resnet_v2_640x640_coco17_tpu-8_step35000"/>
    <x v="35"/>
    <x v="0"/>
    <x v="4"/>
    <n v="0.20886449275478239"/>
    <n v="70.209999999999994"/>
    <n v="4.84"/>
    <n v="3"/>
    <n v="17"/>
    <n v="9"/>
    <n v="10"/>
    <s v="['Cross (1022)', 'Cross (1054)', 'Cross (1162)', 'Cross (529)', 'Cross (606)', 'Cross (92)']"/>
  </r>
  <r>
    <s v="faster_rcnn_inception_resnet_v2_640x640_coco17_tpu-8_step35000"/>
    <x v="35"/>
    <x v="0"/>
    <x v="5"/>
    <n v="0.20886449275478239"/>
    <n v="70.36"/>
    <n v="5.65"/>
    <n v="3"/>
    <n v="20"/>
    <n v="10"/>
    <n v="8"/>
    <s v="['Cross (1022)', 'Cross (1162)', 'Cross (120)', 'Cross (241)', 'Cross (529)', 'Cross (606)', 'Cross (92)']"/>
  </r>
  <r>
    <s v="faster_rcnn_inception_resnet_v2_640x640_coco17_tpu-8_step35000"/>
    <x v="35"/>
    <x v="0"/>
    <x v="6"/>
    <n v="0.20886449275478239"/>
    <n v="69.05"/>
    <n v="9.68"/>
    <n v="4"/>
    <n v="10"/>
    <n v="10"/>
    <n v="7"/>
    <s v="['Cross (1162)', 'Cross (1180)', 'Cross (120)', 'Cross (1204)', 'Cross (134)', 'Cross (170)', 'Cross (241)', 'Cross (384)', 'Cross (478)', 'Cross (529)', 'Cross (596)', 'Cross (807)']"/>
  </r>
  <r>
    <s v="faster_rcnn_inception_resnet_v2_640x640_coco17_tpu-8_step35000"/>
    <x v="35"/>
    <x v="0"/>
    <x v="7"/>
    <n v="0.20886449275478239"/>
    <n v="66.48"/>
    <n v="8.8699999999999992"/>
    <n v="5"/>
    <n v="6"/>
    <n v="7"/>
    <n v="8"/>
    <s v="['Cross (1162)', 'Cross (1180)', 'Cross (120)', 'Cross (1204)', 'Cross (170)', 'Cross (241)', 'Cross (384)', 'Cross (529)', 'Cross (596)', 'Cross (807)', 'Cross (862)']"/>
  </r>
  <r>
    <s v="faster_rcnn_inception_resnet_v2_640x640_coco17_tpu-8_step35000"/>
    <x v="35"/>
    <x v="0"/>
    <x v="8"/>
    <n v="0.20886449275478239"/>
    <n v="62.95"/>
    <n v="7.26"/>
    <n v="6"/>
    <n v="6"/>
    <n v="3"/>
    <n v="5"/>
    <s v="['Cross (1100)', 'Cross (1162)', 'Cross (1180)', 'Cross (170)', 'Cross (241)', 'Cross (384)', 'Cross (529)', 'Cross (596)', 'Cross (862)']"/>
  </r>
  <r>
    <s v="faster_rcnn_inception_resnet_v2_640x640_coco17_tpu-8_step35000"/>
    <x v="35"/>
    <x v="0"/>
    <x v="9"/>
    <n v="0.20886449275478239"/>
    <n v="58.27"/>
    <n v="5.65"/>
    <n v="8"/>
    <n v="5"/>
    <n v="2"/>
    <n v="0"/>
    <s v="['Cross (1095)', 'Cross (1100)', 'Cross (1162)', 'Cross (1180)', 'Cross (241)', 'Cross (529)', 'Cross (596)']"/>
  </r>
  <r>
    <s v="faster_rcnn_inception_resnet_v2_640x640_coco17_tpu-8_step35000"/>
    <x v="35"/>
    <x v="0"/>
    <x v="10"/>
    <n v="0.20886449275478239"/>
    <n v="58.27"/>
    <n v="5.65"/>
    <n v="8"/>
    <n v="5"/>
    <n v="2"/>
    <n v="0"/>
    <s v="['Cross (1095)', 'Cross (1100)', 'Cross (1162)', 'Cross (1180)', 'Cross (241)', 'Cross (529)', 'Cross (596)']"/>
  </r>
  <r>
    <s v="faster_rcnn_inception_resnet_v2_640x640_coco17_tpu-8_step35000"/>
    <x v="35"/>
    <x v="0"/>
    <x v="11"/>
    <n v="0.20886449275478239"/>
    <n v="58.27"/>
    <n v="5.65"/>
    <n v="8"/>
    <n v="5"/>
    <n v="2"/>
    <n v="0"/>
    <s v="['Cross (1095)', 'Cross (1100)', 'Cross (1162)', 'Cross (1180)', 'Cross (241)', 'Cross (529)', 'Cross (596)']"/>
  </r>
  <r>
    <s v="faster_rcnn_inception_resnet_v2_640x640_coco17_tpu-8_step40000"/>
    <x v="36"/>
    <x v="0"/>
    <x v="0"/>
    <n v="0.23306855270939489"/>
    <n v="42.39"/>
    <n v="0"/>
    <n v="29"/>
    <n v="1"/>
    <n v="2"/>
    <n v="1"/>
    <s v="[]"/>
  </r>
  <r>
    <s v="faster_rcnn_inception_resnet_v2_640x640_coco17_tpu-8_step40000"/>
    <x v="36"/>
    <x v="0"/>
    <x v="1"/>
    <n v="0.23306855270939489"/>
    <n v="61.74"/>
    <n v="3.23"/>
    <n v="4"/>
    <n v="7"/>
    <n v="6"/>
    <n v="5"/>
    <s v="['Cross (151)', 'Cross (26)', 'Cross (606)', 'Cross (92)']"/>
  </r>
  <r>
    <s v="faster_rcnn_inception_resnet_v2_640x640_coco17_tpu-8_step40000"/>
    <x v="36"/>
    <x v="0"/>
    <x v="2"/>
    <n v="0.23306855270939489"/>
    <n v="69.3"/>
    <n v="8.06"/>
    <n v="2"/>
    <n v="10"/>
    <n v="10"/>
    <n v="7"/>
    <s v="['Cross (1015)', 'Cross (1162)', 'Cross (151)', 'Cross (26)', 'Cross (529)', 'Cross (575)', 'Cross (606)', 'Cross (848)', 'Cross (92)', 'Cross (969)']"/>
  </r>
  <r>
    <s v="faster_rcnn_inception_resnet_v2_640x640_coco17_tpu-8_step40000"/>
    <x v="36"/>
    <x v="0"/>
    <x v="3"/>
    <n v="0.23306855270939489"/>
    <n v="71.12"/>
    <n v="8.8699999999999992"/>
    <n v="1"/>
    <n v="9"/>
    <n v="10"/>
    <n v="9"/>
    <s v="['Cross (1015)', 'Cross (1162)', 'Cross (151)', 'Cross (26)', 'Cross (472)', 'Cross (529)', 'Cross (575)', 'Cross (606)', 'Cross (848)', 'Cross (92)', 'Cross (935)']"/>
  </r>
  <r>
    <s v="faster_rcnn_inception_resnet_v2_640x640_coco17_tpu-8_step40000"/>
    <x v="36"/>
    <x v="0"/>
    <x v="4"/>
    <n v="0.23306855270939489"/>
    <n v="70.36"/>
    <n v="7.26"/>
    <n v="3"/>
    <n v="10"/>
    <n v="8"/>
    <n v="11"/>
    <s v="['Cross (1015)', 'Cross (1054)', 'Cross (1162)', 'Cross (151)', 'Cross (472)', 'Cross (529)', 'Cross (606)', 'Cross (768)', 'Cross (92)']"/>
  </r>
  <r>
    <s v="faster_rcnn_inception_resnet_v2_640x640_coco17_tpu-8_step40000"/>
    <x v="36"/>
    <x v="0"/>
    <x v="5"/>
    <n v="0.23306855270939489"/>
    <n v="71.17"/>
    <n v="5.65"/>
    <n v="3"/>
    <n v="16"/>
    <n v="10"/>
    <n v="10"/>
    <s v="['Cross (1022)', 'Cross (1162)', 'Cross (241)', 'Cross (472)', 'Cross (529)', 'Cross (606)', 'Cross (92)']"/>
  </r>
  <r>
    <s v="faster_rcnn_inception_resnet_v2_640x640_coco17_tpu-8_step40000"/>
    <x v="36"/>
    <x v="0"/>
    <x v="6"/>
    <n v="0.23306855270939489"/>
    <n v="70.819999999999993"/>
    <n v="7.26"/>
    <n v="4"/>
    <n v="16"/>
    <n v="11"/>
    <n v="9"/>
    <s v="['Cross (1162)', 'Cross (1180)', 'Cross (120)', 'Cross (170)', 'Cross (241)', 'Cross (529)', 'Cross (606)', 'Cross (807)', 'Cross (92)']"/>
  </r>
  <r>
    <s v="faster_rcnn_inception_resnet_v2_640x640_coco17_tpu-8_step40000"/>
    <x v="36"/>
    <x v="0"/>
    <x v="7"/>
    <n v="0.23306855270939489"/>
    <n v="69.709999999999994"/>
    <n v="9.68"/>
    <n v="4"/>
    <n v="12"/>
    <n v="8"/>
    <n v="6"/>
    <s v="['Cross (1093)', 'Cross (1162)', 'Cross (1180)', 'Cross (120)', 'Cross (134)', 'Cross (170)', 'Cross (241)', 'Cross (384)', 'Cross (478)', 'Cross (529)', 'Cross (596)', 'Cross (807)']"/>
  </r>
  <r>
    <s v="faster_rcnn_inception_resnet_v2_640x640_coco17_tpu-8_step40000"/>
    <x v="36"/>
    <x v="0"/>
    <x v="8"/>
    <n v="0.23306855270939489"/>
    <n v="66.83"/>
    <n v="9.68"/>
    <n v="6"/>
    <n v="12"/>
    <n v="8"/>
    <n v="3"/>
    <s v="['Cross (1093)', 'Cross (1162)', 'Cross (1180)', 'Cross (120)', 'Cross (170)', 'Cross (241)', 'Cross (254)', 'Cross (384)', 'Cross (529)', 'Cross (596)', 'Cross (807)', 'Cross (833)']"/>
  </r>
  <r>
    <s v="faster_rcnn_inception_resnet_v2_640x640_coco17_tpu-8_step40000"/>
    <x v="36"/>
    <x v="0"/>
    <x v="9"/>
    <n v="0.23306855270939489"/>
    <n v="58.97"/>
    <n v="5.65"/>
    <n v="7"/>
    <n v="5"/>
    <n v="3"/>
    <n v="0"/>
    <s v="['Cross (1095)', 'Cross (1100)', 'Cross (1162)', 'Cross (1180)', 'Cross (241)', 'Cross (529)', 'Cross (596)']"/>
  </r>
  <r>
    <s v="faster_rcnn_inception_resnet_v2_640x640_coco17_tpu-8_step40000"/>
    <x v="36"/>
    <x v="0"/>
    <x v="10"/>
    <n v="0.23306855270939489"/>
    <n v="58.27"/>
    <n v="5.65"/>
    <n v="8"/>
    <n v="5"/>
    <n v="2"/>
    <n v="0"/>
    <s v="['Cross (1095)', 'Cross (1100)', 'Cross (1162)', 'Cross (1180)', 'Cross (241)', 'Cross (529)', 'Cross (596)']"/>
  </r>
  <r>
    <s v="faster_rcnn_inception_resnet_v2_640x640_coco17_tpu-8_step40000"/>
    <x v="36"/>
    <x v="0"/>
    <x v="11"/>
    <n v="0.23306855270939489"/>
    <n v="58.27"/>
    <n v="5.65"/>
    <n v="8"/>
    <n v="5"/>
    <n v="2"/>
    <n v="0"/>
    <s v="['Cross (1095)', 'Cross (1100)', 'Cross (1162)', 'Cross (1180)', 'Cross (241)', 'Cross (529)', 'Cross (596)']"/>
  </r>
  <r>
    <s v="faster_rcnn_inception_resnet_v2_640x640_coco17_tpu-8_step45000"/>
    <x v="37"/>
    <x v="0"/>
    <x v="0"/>
    <n v="0.225588736995574"/>
    <n v="42.94"/>
    <n v="0.81"/>
    <n v="28"/>
    <n v="1"/>
    <n v="2"/>
    <n v="0"/>
    <s v="['Cross (406)']"/>
  </r>
  <r>
    <s v="faster_rcnn_inception_resnet_v2_640x640_coco17_tpu-8_step45000"/>
    <x v="37"/>
    <x v="0"/>
    <x v="1"/>
    <n v="0.225588736995574"/>
    <n v="62.25"/>
    <n v="3.23"/>
    <n v="3"/>
    <n v="8"/>
    <n v="9"/>
    <n v="6"/>
    <s v="['Cross (151)', 'Cross (183)', 'Cross (529)', 'Cross (92)']"/>
  </r>
  <r>
    <s v="faster_rcnn_inception_resnet_v2_640x640_coco17_tpu-8_step45000"/>
    <x v="37"/>
    <x v="0"/>
    <x v="2"/>
    <n v="0.225588736995574"/>
    <n v="69"/>
    <n v="8.06"/>
    <n v="3"/>
    <n v="15"/>
    <n v="5"/>
    <n v="7"/>
    <s v="['Cross (1015)', 'Cross (1114)', 'Cross (1162)', 'Cross (151)', 'Cross (183)', 'Cross (26)', 'Cross (529)', 'Cross (575)', 'Cross (848)', 'Cross (92)']"/>
  </r>
  <r>
    <s v="faster_rcnn_inception_resnet_v2_640x640_coco17_tpu-8_step45000"/>
    <x v="37"/>
    <x v="0"/>
    <x v="3"/>
    <n v="0.225588736995574"/>
    <n v="70.61"/>
    <n v="8.8699999999999992"/>
    <n v="1"/>
    <n v="10"/>
    <n v="10"/>
    <n v="8"/>
    <s v="['Cross (1015)', 'Cross (1054)', 'Cross (1162)', 'Cross (151)', 'Cross (183)', 'Cross (26)', 'Cross (529)', 'Cross (575)', 'Cross (606)', 'Cross (848)', 'Cross (92)']"/>
  </r>
  <r>
    <s v="faster_rcnn_inception_resnet_v2_640x640_coco17_tpu-8_step45000"/>
    <x v="37"/>
    <x v="0"/>
    <x v="4"/>
    <n v="0.225588736995574"/>
    <n v="71.27"/>
    <n v="8.06"/>
    <n v="0"/>
    <n v="7"/>
    <n v="8"/>
    <n v="11"/>
    <s v="['Cross (1015)', 'Cross (1054)', 'Cross (1162)', 'Cross (151)', 'Cross (183)', 'Cross (529)', 'Cross (575)', 'Cross (606)', 'Cross (92)', 'Cross (935)']"/>
  </r>
  <r>
    <s v="faster_rcnn_inception_resnet_v2_640x640_coco17_tpu-8_step45000"/>
    <x v="37"/>
    <x v="0"/>
    <x v="5"/>
    <n v="0.225588736995574"/>
    <n v="71.319999999999993"/>
    <n v="8.8699999999999992"/>
    <n v="1"/>
    <n v="10"/>
    <n v="7"/>
    <n v="12"/>
    <s v="['Cross (1015)', 'Cross (1022)', 'Cross (1162)', 'Cross (151)', 'Cross (183)', 'Cross (241)', 'Cross (291)', 'Cross (529)', 'Cross (606)', 'Cross (768)', 'Cross (92)']"/>
  </r>
  <r>
    <s v="faster_rcnn_inception_resnet_v2_640x640_coco17_tpu-8_step45000"/>
    <x v="37"/>
    <x v="0"/>
    <x v="6"/>
    <n v="0.225588736995574"/>
    <n v="71.02"/>
    <n v="7.26"/>
    <n v="3"/>
    <n v="13"/>
    <n v="12"/>
    <n v="10"/>
    <s v="['Cross (1022)', 'Cross (1162)', 'Cross (170)', 'Cross (183)', 'Cross (241)', 'Cross (291)', 'Cross (529)', 'Cross (606)', 'Cross (92)']"/>
  </r>
  <r>
    <s v="faster_rcnn_inception_resnet_v2_640x640_coco17_tpu-8_step45000"/>
    <x v="37"/>
    <x v="0"/>
    <x v="7"/>
    <n v="0.225588736995574"/>
    <n v="70.819999999999993"/>
    <n v="6.45"/>
    <n v="4"/>
    <n v="17"/>
    <n v="11"/>
    <n v="10"/>
    <s v="['Cross (1162)', 'Cross (1180)', 'Cross (120)', 'Cross (170)', 'Cross (183)', 'Cross (241)', 'Cross (529)', 'Cross (606)']"/>
  </r>
  <r>
    <s v="faster_rcnn_inception_resnet_v2_640x640_coco17_tpu-8_step45000"/>
    <x v="37"/>
    <x v="0"/>
    <x v="8"/>
    <n v="0.225588736995574"/>
    <n v="70.010000000000005"/>
    <n v="9.68"/>
    <n v="5"/>
    <n v="12"/>
    <n v="8"/>
    <n v="9"/>
    <s v="['Cross (1162)', 'Cross (1180)', 'Cross (120)', 'Cross (1204)', 'Cross (134)', 'Cross (170)', 'Cross (183)', 'Cross (241)', 'Cross (254)', 'Cross (384)', 'Cross (478)', 'Cross (529)']"/>
  </r>
  <r>
    <s v="faster_rcnn_inception_resnet_v2_640x640_coco17_tpu-8_step45000"/>
    <x v="37"/>
    <x v="0"/>
    <x v="9"/>
    <n v="0.225588736995574"/>
    <n v="60.43"/>
    <n v="6.45"/>
    <n v="7"/>
    <n v="6"/>
    <n v="3"/>
    <n v="2"/>
    <s v="['Cross (1095)', 'Cross (1100)', 'Cross (1162)', 'Cross (1180)', 'Cross (241)', 'Cross (384)', 'Cross (529)', 'Cross (596)']"/>
  </r>
  <r>
    <s v="faster_rcnn_inception_resnet_v2_640x640_coco17_tpu-8_step45000"/>
    <x v="37"/>
    <x v="0"/>
    <x v="10"/>
    <n v="0.225588736995574"/>
    <n v="58.52"/>
    <n v="5.65"/>
    <n v="8"/>
    <n v="6"/>
    <n v="2"/>
    <n v="0"/>
    <s v="['Cross (1095)', 'Cross (1100)', 'Cross (1162)', 'Cross (1180)', 'Cross (241)', 'Cross (529)', 'Cross (596)']"/>
  </r>
  <r>
    <s v="faster_rcnn_inception_resnet_v2_640x640_coco17_tpu-8_step45000"/>
    <x v="37"/>
    <x v="0"/>
    <x v="11"/>
    <n v="0.225588736995574"/>
    <n v="58.27"/>
    <n v="5.65"/>
    <n v="8"/>
    <n v="5"/>
    <n v="2"/>
    <n v="0"/>
    <s v="['Cross (1095)', 'Cross (1100)', 'Cross (1162)', 'Cross (1180)', 'Cross (241)', 'Cross (529)', 'Cross (596)']"/>
  </r>
  <r>
    <s v="faster_rcnn_inception_resnet_v2_640x640_coco17_tpu-8_step50000"/>
    <x v="38"/>
    <x v="0"/>
    <x v="0"/>
    <n v="0.2147182399226773"/>
    <n v="42.94"/>
    <n v="0"/>
    <n v="28"/>
    <n v="3"/>
    <n v="3"/>
    <n v="0"/>
    <s v="[]"/>
  </r>
  <r>
    <s v="faster_rcnn_inception_resnet_v2_640x640_coco17_tpu-8_step50000"/>
    <x v="38"/>
    <x v="0"/>
    <x v="1"/>
    <n v="0.2147182399226773"/>
    <n v="61.24"/>
    <n v="2.42"/>
    <n v="3"/>
    <n v="7"/>
    <n v="7"/>
    <n v="5"/>
    <s v="['Cross (151)', 'Cross (529)', 'Cross (92)']"/>
  </r>
  <r>
    <s v="faster_rcnn_inception_resnet_v2_640x640_coco17_tpu-8_step50000"/>
    <x v="38"/>
    <x v="0"/>
    <x v="2"/>
    <n v="0.2147182399226773"/>
    <n v="69.099999999999994"/>
    <n v="8.8699999999999992"/>
    <n v="1"/>
    <n v="13"/>
    <n v="4"/>
    <n v="8"/>
    <s v="['Cross (1015)', 'Cross (1114)', 'Cross (1162)', 'Cross (151)', 'Cross (183)', 'Cross (26)', 'Cross (529)', 'Cross (575)', 'Cross (848)', 'Cross (92)', 'Cross (969)']"/>
  </r>
  <r>
    <s v="faster_rcnn_inception_resnet_v2_640x640_coco17_tpu-8_step50000"/>
    <x v="38"/>
    <x v="0"/>
    <x v="3"/>
    <n v="0.2147182399226773"/>
    <n v="69.81"/>
    <n v="8.8699999999999992"/>
    <n v="1"/>
    <n v="11"/>
    <n v="9"/>
    <n v="5"/>
    <s v="['Cross (1015)', 'Cross (1054)', 'Cross (1162)', 'Cross (151)', 'Cross (183)', 'Cross (26)', 'Cross (529)', 'Cross (575)', 'Cross (848)', 'Cross (92)', 'Cross (969)']"/>
  </r>
  <r>
    <s v="faster_rcnn_inception_resnet_v2_640x640_coco17_tpu-8_step50000"/>
    <x v="38"/>
    <x v="0"/>
    <x v="4"/>
    <n v="0.2147182399226773"/>
    <n v="70.72"/>
    <n v="8.06"/>
    <n v="0"/>
    <n v="8"/>
    <n v="8"/>
    <n v="10"/>
    <s v="['Cross (1015)', 'Cross (1054)', 'Cross (1162)', 'Cross (151)', 'Cross (183)', 'Cross (26)', 'Cross (529)', 'Cross (575)', 'Cross (92)', 'Cross (935)']"/>
  </r>
  <r>
    <s v="faster_rcnn_inception_resnet_v2_640x640_coco17_tpu-8_step50000"/>
    <x v="38"/>
    <x v="0"/>
    <x v="5"/>
    <n v="0.2147182399226773"/>
    <n v="71.62"/>
    <n v="5.65"/>
    <n v="1"/>
    <n v="10"/>
    <n v="8"/>
    <n v="14"/>
    <s v="['Cross (1015)', 'Cross (1022)', 'Cross (1162)', 'Cross (183)', 'Cross (241)', 'Cross (529)', 'Cross (92)']"/>
  </r>
  <r>
    <s v="faster_rcnn_inception_resnet_v2_640x640_coco17_tpu-8_step50000"/>
    <x v="38"/>
    <x v="0"/>
    <x v="6"/>
    <n v="0.2147182399226773"/>
    <n v="71.47"/>
    <n v="8.06"/>
    <n v="1"/>
    <n v="10"/>
    <n v="7"/>
    <n v="12"/>
    <s v="['Cross (1015)', 'Cross (1022)', 'Cross (1162)', 'Cross (170)', 'Cross (183)', 'Cross (241)', 'Cross (291)', 'Cross (529)', 'Cross (768)', 'Cross (92)']"/>
  </r>
  <r>
    <s v="faster_rcnn_inception_resnet_v2_640x640_coco17_tpu-8_step50000"/>
    <x v="38"/>
    <x v="0"/>
    <x v="7"/>
    <n v="0.2147182399226773"/>
    <n v="71.77"/>
    <n v="7.26"/>
    <n v="1"/>
    <n v="16"/>
    <n v="12"/>
    <n v="9"/>
    <s v="['Cross (1022)', 'Cross (1162)', 'Cross (1180)', 'Cross (120)', 'Cross (170)', 'Cross (183)', 'Cross (241)', 'Cross (291)', 'Cross (529)']"/>
  </r>
  <r>
    <s v="faster_rcnn_inception_resnet_v2_640x640_coco17_tpu-8_step50000"/>
    <x v="38"/>
    <x v="0"/>
    <x v="8"/>
    <n v="0.2147182399226773"/>
    <n v="71.27"/>
    <n v="9.68"/>
    <n v="4"/>
    <n v="13"/>
    <n v="11"/>
    <n v="9"/>
    <s v="['Cross (1162)', 'Cross (1180)', 'Cross (120)', 'Cross (1204)', 'Cross (170)', 'Cross (183)', 'Cross (241)', 'Cross (291)', 'Cross (332)', 'Cross (384)', 'Cross (529)', 'Cross (685)']"/>
  </r>
  <r>
    <s v="faster_rcnn_inception_resnet_v2_640x640_coco17_tpu-8_step50000"/>
    <x v="38"/>
    <x v="0"/>
    <x v="9"/>
    <n v="0.2147182399226773"/>
    <n v="62.35"/>
    <n v="6.45"/>
    <n v="6"/>
    <n v="5"/>
    <n v="4"/>
    <n v="3"/>
    <s v="['Cross (1100)', 'Cross (1162)', 'Cross (1180)', 'Cross (170)', 'Cross (241)', 'Cross (384)', 'Cross (529)', 'Cross (596)']"/>
  </r>
  <r>
    <s v="faster_rcnn_inception_resnet_v2_640x640_coco17_tpu-8_step50000"/>
    <x v="38"/>
    <x v="0"/>
    <x v="10"/>
    <n v="0.2147182399226773"/>
    <n v="59.63"/>
    <n v="5.65"/>
    <n v="7"/>
    <n v="6"/>
    <n v="3"/>
    <n v="1"/>
    <s v="['Cross (1095)', 'Cross (1100)', 'Cross (1162)', 'Cross (1180)', 'Cross (241)', 'Cross (529)', 'Cross (596)']"/>
  </r>
  <r>
    <s v="faster_rcnn_inception_resnet_v2_640x640_coco17_tpu-8_step50000"/>
    <x v="38"/>
    <x v="0"/>
    <x v="11"/>
    <n v="0.2147182399226773"/>
    <n v="58.27"/>
    <n v="5.65"/>
    <n v="8"/>
    <n v="5"/>
    <n v="2"/>
    <n v="0"/>
    <s v="['Cross (1095)', 'Cross (1100)', 'Cross (1162)', 'Cross (1180)', 'Cross (241)', 'Cross (529)', 'Cross (596)']"/>
  </r>
  <r>
    <s v="faster_rcnn_inception_resnet_v2_640x640_coco17_tpu-8_step55000"/>
    <x v="39"/>
    <x v="0"/>
    <x v="0"/>
    <n v="0.2172582341778663"/>
    <n v="43.2"/>
    <n v="0"/>
    <n v="28"/>
    <n v="3"/>
    <n v="3"/>
    <n v="0"/>
    <s v="[]"/>
  </r>
  <r>
    <s v="faster_rcnn_inception_resnet_v2_640x640_coco17_tpu-8_step55000"/>
    <x v="39"/>
    <x v="0"/>
    <x v="1"/>
    <n v="0.2172582341778663"/>
    <n v="61.04"/>
    <n v="1.61"/>
    <n v="5"/>
    <n v="10"/>
    <n v="5"/>
    <n v="5"/>
    <s v="['Cross (151)', 'Cross (92)']"/>
  </r>
  <r>
    <s v="faster_rcnn_inception_resnet_v2_640x640_coco17_tpu-8_step55000"/>
    <x v="39"/>
    <x v="0"/>
    <x v="2"/>
    <n v="0.2172582341778663"/>
    <n v="68.3"/>
    <n v="7.26"/>
    <n v="3"/>
    <n v="13"/>
    <n v="5"/>
    <n v="7"/>
    <s v="['Cross (1114)', 'Cross (1162)', 'Cross (151)', 'Cross (26)', 'Cross (529)', 'Cross (575)', 'Cross (848)', 'Cross (92)', 'Cross (969)']"/>
  </r>
  <r>
    <s v="faster_rcnn_inception_resnet_v2_640x640_coco17_tpu-8_step55000"/>
    <x v="39"/>
    <x v="0"/>
    <x v="3"/>
    <n v="0.2172582341778663"/>
    <n v="69.05"/>
    <n v="8.06"/>
    <n v="2"/>
    <n v="11"/>
    <n v="8"/>
    <n v="6"/>
    <s v="['Cross (1015)', 'Cross (1162)', 'Cross (151)', 'Cross (183)', 'Cross (26)', 'Cross (529)', 'Cross (575)', 'Cross (848)', 'Cross (92)', 'Cross (969)']"/>
  </r>
  <r>
    <s v="faster_rcnn_inception_resnet_v2_640x640_coco17_tpu-8_step55000"/>
    <x v="39"/>
    <x v="0"/>
    <x v="4"/>
    <n v="0.2172582341778663"/>
    <n v="68.900000000000006"/>
    <n v="6.45"/>
    <n v="2"/>
    <n v="12"/>
    <n v="8"/>
    <n v="9"/>
    <s v="['Cross (1015)', 'Cross (1162)', 'Cross (151)', 'Cross (183)', 'Cross (26)', 'Cross (529)', 'Cross (575)', 'Cross (92)']"/>
  </r>
  <r>
    <s v="faster_rcnn_inception_resnet_v2_640x640_coco17_tpu-8_step55000"/>
    <x v="39"/>
    <x v="0"/>
    <x v="5"/>
    <n v="0.2172582341778663"/>
    <n v="69.760000000000005"/>
    <n v="4.84"/>
    <n v="1"/>
    <n v="12"/>
    <n v="9"/>
    <n v="10"/>
    <s v="['Cross (1015)', 'Cross (1162)', 'Cross (183)', 'Cross (529)', 'Cross (92)', 'Cross (935)']"/>
  </r>
  <r>
    <s v="faster_rcnn_inception_resnet_v2_640x640_coco17_tpu-8_step55000"/>
    <x v="39"/>
    <x v="0"/>
    <x v="6"/>
    <n v="0.2172582341778663"/>
    <n v="70.41"/>
    <n v="6.45"/>
    <n v="1"/>
    <n v="9"/>
    <n v="9"/>
    <n v="11"/>
    <s v="['Cross (1015)', 'Cross (1022)', 'Cross (1162)', 'Cross (183)', 'Cross (241)', 'Cross (529)', 'Cross (92)', 'Cross (935)']"/>
  </r>
  <r>
    <s v="faster_rcnn_inception_resnet_v2_640x640_coco17_tpu-8_step55000"/>
    <x v="39"/>
    <x v="0"/>
    <x v="7"/>
    <n v="0.2172582341778663"/>
    <n v="70.87"/>
    <n v="6.45"/>
    <n v="1"/>
    <n v="14"/>
    <n v="9"/>
    <n v="10"/>
    <s v="['Cross (1015)', 'Cross (1022)', 'Cross (1162)', 'Cross (170)', 'Cross (183)', 'Cross (241)', 'Cross (529)', 'Cross (768)']"/>
  </r>
  <r>
    <s v="faster_rcnn_inception_resnet_v2_640x640_coco17_tpu-8_step55000"/>
    <x v="39"/>
    <x v="0"/>
    <x v="8"/>
    <n v="0.2172582341778663"/>
    <n v="70.97"/>
    <n v="7.26"/>
    <n v="2"/>
    <n v="16"/>
    <n v="11"/>
    <n v="7"/>
    <s v="['Cross (1162)', 'Cross (1180)', 'Cross (120)', 'Cross (1204)', 'Cross (170)', 'Cross (183)', 'Cross (241)', 'Cross (332)', 'Cross (529)']"/>
  </r>
  <r>
    <s v="faster_rcnn_inception_resnet_v2_640x640_coco17_tpu-8_step55000"/>
    <x v="39"/>
    <x v="0"/>
    <x v="9"/>
    <n v="0.2172582341778663"/>
    <n v="66.180000000000007"/>
    <n v="10.48"/>
    <n v="6"/>
    <n v="7"/>
    <n v="6"/>
    <n v="5"/>
    <s v="['Cross (1093)', 'Cross (1100)', 'Cross (1145)', 'Cross (1162)', 'Cross (1180)', 'Cross (170)', 'Cross (183)', 'Cross (241)', 'Cross (254)', 'Cross (384)', 'Cross (529)', 'Cross (685)', 'Cross (833)']"/>
  </r>
  <r>
    <s v="faster_rcnn_inception_resnet_v2_640x640_coco17_tpu-8_step55000"/>
    <x v="39"/>
    <x v="0"/>
    <x v="10"/>
    <n v="0.2172582341778663"/>
    <n v="61.29"/>
    <n v="6.45"/>
    <n v="6"/>
    <n v="7"/>
    <n v="2"/>
    <n v="2"/>
    <s v="['Cross (1095)', 'Cross (1100)', 'Cross (1162)', 'Cross (1180)', 'Cross (241)', 'Cross (384)', 'Cross (529)', 'Cross (596)']"/>
  </r>
  <r>
    <s v="faster_rcnn_inception_resnet_v2_640x640_coco17_tpu-8_step55000"/>
    <x v="39"/>
    <x v="0"/>
    <x v="11"/>
    <n v="0.2172582341778663"/>
    <n v="59.02"/>
    <n v="5.65"/>
    <n v="7"/>
    <n v="5"/>
    <n v="3"/>
    <n v="0"/>
    <s v="['Cross (1095)', 'Cross (1100)', 'Cross (1162)', 'Cross (1180)', 'Cross (241)', 'Cross (529)', 'Cross (596)']"/>
  </r>
  <r>
    <s v="faster_rcnn_inception_resnet_v2_640x640_coco17_tpu-8_step60000"/>
    <x v="40"/>
    <x v="0"/>
    <x v="0"/>
    <n v="0.22036026946959961"/>
    <n v="43.09"/>
    <n v="0"/>
    <n v="28"/>
    <n v="2"/>
    <n v="3"/>
    <n v="0"/>
    <s v="[]"/>
  </r>
  <r>
    <s v="faster_rcnn_inception_resnet_v2_640x640_coco17_tpu-8_step60000"/>
    <x v="40"/>
    <x v="0"/>
    <x v="1"/>
    <n v="0.22036026946959961"/>
    <n v="61.39"/>
    <n v="2.42"/>
    <n v="5"/>
    <n v="8"/>
    <n v="6"/>
    <n v="6"/>
    <s v="['Cross (151)', 'Cross (529)', 'Cross (92)']"/>
  </r>
  <r>
    <s v="faster_rcnn_inception_resnet_v2_640x640_coco17_tpu-8_step60000"/>
    <x v="40"/>
    <x v="0"/>
    <x v="2"/>
    <n v="0.22036026946959961"/>
    <n v="68.040000000000006"/>
    <n v="7.26"/>
    <n v="3"/>
    <n v="12"/>
    <n v="6"/>
    <n v="6"/>
    <s v="['Cross (1114)', 'Cross (1162)', 'Cross (151)', 'Cross (26)', 'Cross (529)', 'Cross (575)', 'Cross (848)', 'Cross (92)', 'Cross (969)']"/>
  </r>
  <r>
    <s v="faster_rcnn_inception_resnet_v2_640x640_coco17_tpu-8_step60000"/>
    <x v="40"/>
    <x v="0"/>
    <x v="3"/>
    <n v="0.22036026946959961"/>
    <n v="69.2"/>
    <n v="8.06"/>
    <n v="3"/>
    <n v="13"/>
    <n v="5"/>
    <n v="7"/>
    <s v="['Cross (1015)', 'Cross (1114)', 'Cross (1162)', 'Cross (151)', 'Cross (183)', 'Cross (26)', 'Cross (529)', 'Cross (575)', 'Cross (848)', 'Cross (92)']"/>
  </r>
  <r>
    <s v="faster_rcnn_inception_resnet_v2_640x640_coco17_tpu-8_step60000"/>
    <x v="40"/>
    <x v="0"/>
    <x v="4"/>
    <n v="0.22036026946959961"/>
    <n v="69.25"/>
    <n v="8.06"/>
    <n v="2"/>
    <n v="14"/>
    <n v="5"/>
    <n v="7"/>
    <s v="['Cross (1015)', 'Cross (1114)', 'Cross (1162)', 'Cross (151)', 'Cross (183)', 'Cross (26)', 'Cross (529)', 'Cross (575)', 'Cross (848)', 'Cross (92)']"/>
  </r>
  <r>
    <s v="faster_rcnn_inception_resnet_v2_640x640_coco17_tpu-8_step60000"/>
    <x v="40"/>
    <x v="0"/>
    <x v="5"/>
    <n v="0.22036026946959961"/>
    <n v="70.11"/>
    <n v="6.45"/>
    <n v="1"/>
    <n v="12"/>
    <n v="8"/>
    <n v="10"/>
    <s v="['Cross (1015)', 'Cross (1162)', 'Cross (151)', 'Cross (183)', 'Cross (241)', 'Cross (529)', 'Cross (92)', 'Cross (935)']"/>
  </r>
  <r>
    <s v="faster_rcnn_inception_resnet_v2_640x640_coco17_tpu-8_step60000"/>
    <x v="40"/>
    <x v="0"/>
    <x v="6"/>
    <n v="0.22036026946959961"/>
    <n v="69.86"/>
    <n v="5.65"/>
    <n v="1"/>
    <n v="9"/>
    <n v="8"/>
    <n v="13"/>
    <s v="['Cross (1015)', 'Cross (1162)', 'Cross (183)', 'Cross (241)', 'Cross (529)', 'Cross (92)', 'Cross (935)']"/>
  </r>
  <r>
    <s v="faster_rcnn_inception_resnet_v2_640x640_coco17_tpu-8_step60000"/>
    <x v="40"/>
    <x v="0"/>
    <x v="7"/>
    <n v="0.22036026946959961"/>
    <n v="70.67"/>
    <n v="5.65"/>
    <n v="1"/>
    <n v="8"/>
    <n v="8"/>
    <n v="13"/>
    <s v="['Cross (1015)', 'Cross (1162)', 'Cross (170)', 'Cross (183)', 'Cross (241)', 'Cross (529)', 'Cross (935)']"/>
  </r>
  <r>
    <s v="faster_rcnn_inception_resnet_v2_640x640_coco17_tpu-8_step60000"/>
    <x v="40"/>
    <x v="0"/>
    <x v="8"/>
    <n v="0.22036026946959961"/>
    <n v="70.510000000000005"/>
    <n v="5.65"/>
    <n v="1"/>
    <n v="10"/>
    <n v="11"/>
    <n v="9"/>
    <s v="['Cross (1022)', 'Cross (1162)', 'Cross (170)', 'Cross (183)', 'Cross (241)', 'Cross (529)', 'Cross (935)']"/>
  </r>
  <r>
    <s v="faster_rcnn_inception_resnet_v2_640x640_coco17_tpu-8_step60000"/>
    <x v="40"/>
    <x v="0"/>
    <x v="9"/>
    <n v="0.22036026946959961"/>
    <n v="66.28"/>
    <n v="8.8699999999999992"/>
    <n v="6"/>
    <n v="7"/>
    <n v="6"/>
    <n v="7"/>
    <s v="['Cross (1100)', 'Cross (1162)', 'Cross (1180)', 'Cross (170)', 'Cross (241)', 'Cross (254)', 'Cross (384)', 'Cross (529)', 'Cross (685)', 'Cross (807)', 'Cross (833)']"/>
  </r>
  <r>
    <s v="faster_rcnn_inception_resnet_v2_640x640_coco17_tpu-8_step60000"/>
    <x v="40"/>
    <x v="0"/>
    <x v="10"/>
    <n v="0.22036026946959961"/>
    <n v="62.9"/>
    <n v="7.26"/>
    <n v="6"/>
    <n v="6"/>
    <n v="2"/>
    <n v="3"/>
    <s v="['Cross (1093)', 'Cross (1100)', 'Cross (1162)', 'Cross (1180)', 'Cross (170)', 'Cross (241)', 'Cross (529)', 'Cross (596)', 'Cross (685)']"/>
  </r>
  <r>
    <s v="faster_rcnn_inception_resnet_v2_640x640_coco17_tpu-8_step60000"/>
    <x v="40"/>
    <x v="0"/>
    <x v="11"/>
    <n v="0.22036026946959961"/>
    <n v="59.78"/>
    <n v="5.65"/>
    <n v="7"/>
    <n v="5"/>
    <n v="3"/>
    <n v="2"/>
    <s v="['Cross (1095)', 'Cross (1100)', 'Cross (1162)', 'Cross (1180)', 'Cross (241)', 'Cross (529)', 'Cross (596)']"/>
  </r>
  <r>
    <s v="faster_rcnn_inception_resnet_v2_640x640_coco17_tpu-8_step65000"/>
    <x v="41"/>
    <x v="0"/>
    <x v="0"/>
    <n v="0.21699598143177651"/>
    <n v="43.2"/>
    <n v="0"/>
    <n v="28"/>
    <n v="3"/>
    <n v="3"/>
    <n v="0"/>
    <s v="[]"/>
  </r>
  <r>
    <s v="faster_rcnn_inception_resnet_v2_640x640_coco17_tpu-8_step65000"/>
    <x v="41"/>
    <x v="0"/>
    <x v="1"/>
    <n v="0.21699598143177651"/>
    <n v="60.94"/>
    <n v="4.03"/>
    <n v="5"/>
    <n v="7"/>
    <n v="4"/>
    <n v="4"/>
    <s v="['Cross (151)', 'Cross (26)', 'Cross (529)', 'Cross (92)', 'Cross (969)']"/>
  </r>
  <r>
    <s v="faster_rcnn_inception_resnet_v2_640x640_coco17_tpu-8_step65000"/>
    <x v="41"/>
    <x v="0"/>
    <x v="2"/>
    <n v="0.21699598143177651"/>
    <n v="67.94"/>
    <n v="7.26"/>
    <n v="4"/>
    <n v="14"/>
    <n v="6"/>
    <n v="6"/>
    <s v="['Cross (1114)', 'Cross (1162)', 'Cross (151)', 'Cross (183)', 'Cross (26)', 'Cross (529)', 'Cross (575)', 'Cross (92)', 'Cross (969)']"/>
  </r>
  <r>
    <s v="faster_rcnn_inception_resnet_v2_640x640_coco17_tpu-8_step65000"/>
    <x v="41"/>
    <x v="0"/>
    <x v="3"/>
    <n v="0.21699598143177651"/>
    <n v="69.25"/>
    <n v="8.8699999999999992"/>
    <n v="4"/>
    <n v="12"/>
    <n v="7"/>
    <n v="5"/>
    <s v="['Cross (1015)', 'Cross (1114)', 'Cross (1162)', 'Cross (151)', 'Cross (183)', 'Cross (26)', 'Cross (529)', 'Cross (575)', 'Cross (848)', 'Cross (92)', 'Cross (969)']"/>
  </r>
  <r>
    <s v="faster_rcnn_inception_resnet_v2_640x640_coco17_tpu-8_step65000"/>
    <x v="41"/>
    <x v="0"/>
    <x v="4"/>
    <n v="0.21699598143177651"/>
    <n v="68.95"/>
    <n v="8.8699999999999992"/>
    <n v="2"/>
    <n v="10"/>
    <n v="7"/>
    <n v="6"/>
    <s v="['Cross (1015)', 'Cross (1114)', 'Cross (1162)', 'Cross (151)', 'Cross (183)', 'Cross (26)', 'Cross (529)', 'Cross (575)', 'Cross (848)', 'Cross (92)', 'Cross (969)']"/>
  </r>
  <r>
    <s v="faster_rcnn_inception_resnet_v2_640x640_coco17_tpu-8_step65000"/>
    <x v="41"/>
    <x v="0"/>
    <x v="5"/>
    <n v="0.21699598143177651"/>
    <n v="69.349999999999994"/>
    <n v="5.65"/>
    <n v="2"/>
    <n v="13"/>
    <n v="7"/>
    <n v="10"/>
    <s v="['Cross (1015)', 'Cross (1114)', 'Cross (1162)', 'Cross (183)', 'Cross (241)', 'Cross (529)', 'Cross (92)']"/>
  </r>
  <r>
    <s v="faster_rcnn_inception_resnet_v2_640x640_coco17_tpu-8_step65000"/>
    <x v="41"/>
    <x v="0"/>
    <x v="6"/>
    <n v="0.21699598143177651"/>
    <n v="69.56"/>
    <n v="4.84"/>
    <n v="1"/>
    <n v="11"/>
    <n v="10"/>
    <n v="11"/>
    <s v="['Cross (1015)', 'Cross (1162)', 'Cross (183)', 'Cross (241)', 'Cross (529)', 'Cross (935)']"/>
  </r>
  <r>
    <s v="faster_rcnn_inception_resnet_v2_640x640_coco17_tpu-8_step65000"/>
    <x v="41"/>
    <x v="0"/>
    <x v="7"/>
    <n v="0.21699598143177651"/>
    <n v="69.760000000000005"/>
    <n v="4.84"/>
    <n v="1"/>
    <n v="10"/>
    <n v="9"/>
    <n v="12"/>
    <s v="['Cross (1015)', 'Cross (1162)', 'Cross (183)', 'Cross (241)', 'Cross (529)', 'Cross (935)']"/>
  </r>
  <r>
    <s v="faster_rcnn_inception_resnet_v2_640x640_coco17_tpu-8_step65000"/>
    <x v="41"/>
    <x v="0"/>
    <x v="8"/>
    <n v="0.21699598143177651"/>
    <n v="70.67"/>
    <n v="8.8699999999999992"/>
    <n v="1"/>
    <n v="12"/>
    <n v="7"/>
    <n v="8"/>
    <s v="['Cross (1015)', 'Cross (1022)', 'Cross (1162)', 'Cross (120)', 'Cross (170)', 'Cross (183)', 'Cross (241)', 'Cross (332)', 'Cross (529)', 'Cross (768)', 'Cross (935)']"/>
  </r>
  <r>
    <s v="faster_rcnn_inception_resnet_v2_640x640_coco17_tpu-8_step65000"/>
    <x v="41"/>
    <x v="0"/>
    <x v="9"/>
    <n v="0.21699598143177651"/>
    <n v="68.040000000000006"/>
    <n v="9.68"/>
    <n v="6"/>
    <n v="9"/>
    <n v="9"/>
    <n v="6"/>
    <s v="['Cross (1100)', 'Cross (1162)', 'Cross (1180)', 'Cross (170)', 'Cross (183)', 'Cross (241)', 'Cross (384)', 'Cross (478)', 'Cross (529)', 'Cross (685)', 'Cross (807)', 'Cross (833)']"/>
  </r>
  <r>
    <s v="faster_rcnn_inception_resnet_v2_640x640_coco17_tpu-8_step65000"/>
    <x v="41"/>
    <x v="0"/>
    <x v="10"/>
    <n v="0.21699598143177651"/>
    <n v="63.31"/>
    <n v="6.45"/>
    <n v="6"/>
    <n v="7"/>
    <n v="6"/>
    <n v="2"/>
    <s v="['Cross (1093)', 'Cross (1100)', 'Cross (1162)', 'Cross (1180)', 'Cross (241)', 'Cross (529)', 'Cross (596)', 'Cross (685)']"/>
  </r>
  <r>
    <s v="faster_rcnn_inception_resnet_v2_640x640_coco17_tpu-8_step65000"/>
    <x v="41"/>
    <x v="0"/>
    <x v="11"/>
    <n v="0.21699598143177651"/>
    <n v="60.48"/>
    <n v="5.65"/>
    <n v="7"/>
    <n v="7"/>
    <n v="3"/>
    <n v="1"/>
    <s v="['Cross (1095)', 'Cross (1100)', 'Cross (1162)', 'Cross (1180)', 'Cross (241)', 'Cross (529)', 'Cross (596)']"/>
  </r>
  <r>
    <s v="faster_rcnn_inception_resnet_v2_640x640_coco17_tpu-8_step70000"/>
    <x v="42"/>
    <x v="0"/>
    <x v="0"/>
    <n v="0.2126238538372901"/>
    <n v="43.35"/>
    <n v="0"/>
    <n v="28"/>
    <n v="2"/>
    <n v="3"/>
    <n v="1"/>
    <s v="[]"/>
  </r>
  <r>
    <s v="faster_rcnn_inception_resnet_v2_640x640_coco17_tpu-8_step70000"/>
    <x v="42"/>
    <x v="0"/>
    <x v="1"/>
    <n v="0.2126238538372901"/>
    <n v="61.14"/>
    <n v="4.03"/>
    <n v="5"/>
    <n v="10"/>
    <n v="3"/>
    <n v="4"/>
    <s v="['Cross (151)', 'Cross (26)', 'Cross (529)', 'Cross (92)', 'Cross (969)']"/>
  </r>
  <r>
    <s v="faster_rcnn_inception_resnet_v2_640x640_coco17_tpu-8_step70000"/>
    <x v="42"/>
    <x v="0"/>
    <x v="2"/>
    <n v="0.2126238538372901"/>
    <n v="67.89"/>
    <n v="7.26"/>
    <n v="4"/>
    <n v="16"/>
    <n v="6"/>
    <n v="5"/>
    <s v="['Cross (1114)', 'Cross (1162)', 'Cross (151)', 'Cross (183)', 'Cross (26)', 'Cross (529)', 'Cross (848)', 'Cross (92)', 'Cross (969)']"/>
  </r>
  <r>
    <s v="faster_rcnn_inception_resnet_v2_640x640_coco17_tpu-8_step70000"/>
    <x v="42"/>
    <x v="0"/>
    <x v="3"/>
    <n v="0.2126238538372901"/>
    <n v="69.3"/>
    <n v="8.8699999999999992"/>
    <n v="4"/>
    <n v="12"/>
    <n v="8"/>
    <n v="6"/>
    <s v="['Cross (1015)', 'Cross (1114)', 'Cross (1162)', 'Cross (151)', 'Cross (183)', 'Cross (26)', 'Cross (529)', 'Cross (575)', 'Cross (848)', 'Cross (92)', 'Cross (969)']"/>
  </r>
  <r>
    <s v="faster_rcnn_inception_resnet_v2_640x640_coco17_tpu-8_step70000"/>
    <x v="42"/>
    <x v="0"/>
    <x v="4"/>
    <n v="0.2126238538372901"/>
    <n v="68.95"/>
    <n v="8.8699999999999992"/>
    <n v="3"/>
    <n v="9"/>
    <n v="7"/>
    <n v="6"/>
    <s v="['Cross (1015)', 'Cross (1114)', 'Cross (1162)', 'Cross (151)', 'Cross (183)', 'Cross (26)', 'Cross (529)', 'Cross (575)', 'Cross (848)', 'Cross (92)', 'Cross (969)']"/>
  </r>
  <r>
    <s v="faster_rcnn_inception_resnet_v2_640x640_coco17_tpu-8_step70000"/>
    <x v="42"/>
    <x v="0"/>
    <x v="5"/>
    <n v="0.2126238538372901"/>
    <n v="69.150000000000006"/>
    <n v="4.84"/>
    <n v="3"/>
    <n v="11"/>
    <n v="8"/>
    <n v="10"/>
    <s v="['Cross (1015)', 'Cross (1114)', 'Cross (1162)', 'Cross (183)', 'Cross (529)', 'Cross (92)']"/>
  </r>
  <r>
    <s v="faster_rcnn_inception_resnet_v2_640x640_coco17_tpu-8_step70000"/>
    <x v="42"/>
    <x v="0"/>
    <x v="6"/>
    <n v="0.2126238538372901"/>
    <n v="69.459999999999994"/>
    <n v="4.84"/>
    <n v="1"/>
    <n v="12"/>
    <n v="10"/>
    <n v="10"/>
    <s v="['Cross (1015)', 'Cross (1162)', 'Cross (183)', 'Cross (241)', 'Cross (529)', 'Cross (935)']"/>
  </r>
  <r>
    <s v="faster_rcnn_inception_resnet_v2_640x640_coco17_tpu-8_step70000"/>
    <x v="42"/>
    <x v="0"/>
    <x v="7"/>
    <n v="0.2126238538372901"/>
    <n v="69.61"/>
    <n v="4.84"/>
    <n v="1"/>
    <n v="10"/>
    <n v="9"/>
    <n v="11"/>
    <s v="['Cross (1015)', 'Cross (1162)', 'Cross (183)', 'Cross (241)', 'Cross (529)', 'Cross (935)']"/>
  </r>
  <r>
    <s v="faster_rcnn_inception_resnet_v2_640x640_coco17_tpu-8_step70000"/>
    <x v="42"/>
    <x v="0"/>
    <x v="8"/>
    <n v="0.2126238538372901"/>
    <n v="70.77"/>
    <n v="8.06"/>
    <n v="1"/>
    <n v="11"/>
    <n v="8"/>
    <n v="9"/>
    <s v="['Cross (1015)', 'Cross (1022)', 'Cross (1162)', 'Cross (170)', 'Cross (183)', 'Cross (241)', 'Cross (332)', 'Cross (529)', 'Cross (768)', 'Cross (935)']"/>
  </r>
  <r>
    <s v="faster_rcnn_inception_resnet_v2_640x640_coco17_tpu-8_step70000"/>
    <x v="42"/>
    <x v="0"/>
    <x v="9"/>
    <n v="0.2126238538372901"/>
    <n v="68.599999999999994"/>
    <n v="11.29"/>
    <n v="5"/>
    <n v="8"/>
    <n v="9"/>
    <n v="6"/>
    <s v="['Cross (1100)', 'Cross (1162)', 'Cross (1163)', 'Cross (1180)', 'Cross (134)', 'Cross (170)', 'Cross (183)', 'Cross (241)', 'Cross (384)', 'Cross (478)', 'Cross (529)', 'Cross (685)', 'Cross (807)', 'Cross (833)']"/>
  </r>
  <r>
    <s v="faster_rcnn_inception_resnet_v2_640x640_coco17_tpu-8_step70000"/>
    <x v="42"/>
    <x v="0"/>
    <x v="10"/>
    <n v="0.2126238538372901"/>
    <n v="62.9"/>
    <n v="5.65"/>
    <n v="6"/>
    <n v="6"/>
    <n v="6"/>
    <n v="3"/>
    <s v="['Cross (1093)', 'Cross (1100)', 'Cross (1162)', 'Cross (1180)', 'Cross (241)', 'Cross (529)', 'Cross (685)']"/>
  </r>
  <r>
    <s v="faster_rcnn_inception_resnet_v2_640x640_coco17_tpu-8_step70000"/>
    <x v="42"/>
    <x v="0"/>
    <x v="11"/>
    <n v="0.2126238538372901"/>
    <n v="61.24"/>
    <n v="5.65"/>
    <n v="6"/>
    <n v="7"/>
    <n v="4"/>
    <n v="1"/>
    <s v="['Cross (1095)', 'Cross (1100)', 'Cross (1162)', 'Cross (1180)', 'Cross (241)', 'Cross (529)', 'Cross (596)']"/>
  </r>
  <r>
    <s v="faster_rcnn_inception_resnet_v2_640x640_coco17_tpu-8_step75000"/>
    <x v="43"/>
    <x v="0"/>
    <x v="0"/>
    <n v="0.21627266753104429"/>
    <n v="43.2"/>
    <n v="0"/>
    <n v="28"/>
    <n v="3"/>
    <n v="3"/>
    <n v="0"/>
    <s v="[]"/>
  </r>
  <r>
    <s v="faster_rcnn_inception_resnet_v2_640x640_coco17_tpu-8_step75000"/>
    <x v="43"/>
    <x v="0"/>
    <x v="1"/>
    <n v="0.21627266753104429"/>
    <n v="61.29"/>
    <n v="3.23"/>
    <n v="5"/>
    <n v="8"/>
    <n v="5"/>
    <n v="4"/>
    <s v="['Cross (151)', 'Cross (26)', 'Cross (529)', 'Cross (92)']"/>
  </r>
  <r>
    <s v="faster_rcnn_inception_resnet_v2_640x640_coco17_tpu-8_step75000"/>
    <x v="43"/>
    <x v="0"/>
    <x v="2"/>
    <n v="0.21627266753104429"/>
    <n v="67.94"/>
    <n v="7.26"/>
    <n v="4"/>
    <n v="14"/>
    <n v="9"/>
    <n v="5"/>
    <s v="['Cross (1114)', 'Cross (1162)', 'Cross (151)', 'Cross (183)', 'Cross (26)', 'Cross (529)', 'Cross (848)', 'Cross (92)', 'Cross (969)']"/>
  </r>
  <r>
    <s v="faster_rcnn_inception_resnet_v2_640x640_coco17_tpu-8_step75000"/>
    <x v="43"/>
    <x v="0"/>
    <x v="3"/>
    <n v="0.21627266753104429"/>
    <n v="69.66"/>
    <n v="8.8699999999999992"/>
    <n v="3"/>
    <n v="12"/>
    <n v="8"/>
    <n v="6"/>
    <s v="['Cross (1015)', 'Cross (1114)', 'Cross (1162)', 'Cross (151)', 'Cross (183)', 'Cross (26)', 'Cross (529)', 'Cross (575)', 'Cross (848)', 'Cross (92)', 'Cross (969)']"/>
  </r>
  <r>
    <s v="faster_rcnn_inception_resnet_v2_640x640_coco17_tpu-8_step75000"/>
    <x v="43"/>
    <x v="0"/>
    <x v="4"/>
    <n v="0.21627266753104429"/>
    <n v="68.8"/>
    <n v="8.8699999999999992"/>
    <n v="3"/>
    <n v="8"/>
    <n v="8"/>
    <n v="6"/>
    <s v="['Cross (1015)', 'Cross (1114)', 'Cross (1162)', 'Cross (151)', 'Cross (183)', 'Cross (26)', 'Cross (529)', 'Cross (575)', 'Cross (848)', 'Cross (92)', 'Cross (969)']"/>
  </r>
  <r>
    <s v="faster_rcnn_inception_resnet_v2_640x640_coco17_tpu-8_step75000"/>
    <x v="43"/>
    <x v="0"/>
    <x v="5"/>
    <n v="0.21627266753104429"/>
    <n v="69.510000000000005"/>
    <n v="6.45"/>
    <n v="3"/>
    <n v="11"/>
    <n v="7"/>
    <n v="9"/>
    <s v="['Cross (1015)', 'Cross (1114)', 'Cross (1162)', 'Cross (151)', 'Cross (183)', 'Cross (241)', 'Cross (529)', 'Cross (92)']"/>
  </r>
  <r>
    <s v="faster_rcnn_inception_resnet_v2_640x640_coco17_tpu-8_step75000"/>
    <x v="43"/>
    <x v="0"/>
    <x v="6"/>
    <n v="0.21627266753104429"/>
    <n v="69.56"/>
    <n v="4.84"/>
    <n v="2"/>
    <n v="11"/>
    <n v="11"/>
    <n v="11"/>
    <s v="['Cross (1015)', 'Cross (1162)', 'Cross (183)', 'Cross (241)', 'Cross (529)', 'Cross (935)']"/>
  </r>
  <r>
    <s v="faster_rcnn_inception_resnet_v2_640x640_coco17_tpu-8_step75000"/>
    <x v="43"/>
    <x v="0"/>
    <x v="7"/>
    <n v="0.21627266753104429"/>
    <n v="69.41"/>
    <n v="4.84"/>
    <n v="2"/>
    <n v="8"/>
    <n v="9"/>
    <n v="12"/>
    <s v="['Cross (1015)', 'Cross (1162)', 'Cross (183)', 'Cross (241)', 'Cross (529)', 'Cross (935)']"/>
  </r>
  <r>
    <s v="faster_rcnn_inception_resnet_v2_640x640_coco17_tpu-8_step75000"/>
    <x v="43"/>
    <x v="0"/>
    <x v="8"/>
    <n v="0.21627266753104429"/>
    <n v="70.16"/>
    <n v="8.06"/>
    <n v="1"/>
    <n v="10"/>
    <n v="7"/>
    <n v="9"/>
    <s v="['Cross (1015)', 'Cross (1022)', 'Cross (1162)', 'Cross (120)', 'Cross (170)', 'Cross (183)', 'Cross (241)', 'Cross (332)', 'Cross (529)', 'Cross (935)']"/>
  </r>
  <r>
    <s v="faster_rcnn_inception_resnet_v2_640x640_coco17_tpu-8_step75000"/>
    <x v="43"/>
    <x v="0"/>
    <x v="9"/>
    <n v="0.21627266753104429"/>
    <n v="68.95"/>
    <n v="11.29"/>
    <n v="4"/>
    <n v="9"/>
    <n v="7"/>
    <n v="7"/>
    <s v="['Cross (1100)', 'Cross (1162)', 'Cross (1163)', 'Cross (1180)', 'Cross (134)', 'Cross (170)', 'Cross (183)', 'Cross (241)', 'Cross (384)', 'Cross (478)', 'Cross (529)', 'Cross (685)', 'Cross (807)', 'Cross (833)']"/>
  </r>
  <r>
    <s v="faster_rcnn_inception_resnet_v2_640x640_coco17_tpu-8_step75000"/>
    <x v="43"/>
    <x v="0"/>
    <x v="10"/>
    <n v="0.21627266753104429"/>
    <n v="64.209999999999994"/>
    <n v="8.06"/>
    <n v="6"/>
    <n v="5"/>
    <n v="6"/>
    <n v="3"/>
    <s v="['Cross (1093)', 'Cross (1100)', 'Cross (1162)', 'Cross (1180)', 'Cross (170)', 'Cross (241)', 'Cross (291)', 'Cross (529)', 'Cross (685)', 'Cross (833)']"/>
  </r>
  <r>
    <s v="faster_rcnn_inception_resnet_v2_640x640_coco17_tpu-8_step75000"/>
    <x v="43"/>
    <x v="0"/>
    <x v="11"/>
    <n v="0.21627266753104429"/>
    <n v="62.25"/>
    <n v="6.45"/>
    <n v="6"/>
    <n v="7"/>
    <n v="4"/>
    <n v="3"/>
    <s v="['Cross (1093)', 'Cross (1095)', 'Cross (1100)', 'Cross (1162)', 'Cross (1180)', 'Cross (241)', 'Cross (529)', 'Cross (596)']"/>
  </r>
  <r>
    <s v="faster_rcnn_inception_resnet_v2_640x640_coco17_tpu-8_step80000"/>
    <x v="44"/>
    <x v="0"/>
    <x v="0"/>
    <n v="0.21748792356060401"/>
    <n v="43.3"/>
    <n v="0"/>
    <n v="28"/>
    <n v="1"/>
    <n v="3"/>
    <n v="1"/>
    <s v="[]"/>
  </r>
  <r>
    <s v="faster_rcnn_inception_resnet_v2_640x640_coco17_tpu-8_step80000"/>
    <x v="44"/>
    <x v="0"/>
    <x v="1"/>
    <n v="0.21748792356060401"/>
    <n v="61.14"/>
    <n v="4.03"/>
    <n v="5"/>
    <n v="8"/>
    <n v="4"/>
    <n v="4"/>
    <s v="['Cross (151)', 'Cross (26)', 'Cross (529)', 'Cross (92)', 'Cross (969)']"/>
  </r>
  <r>
    <s v="faster_rcnn_inception_resnet_v2_640x640_coco17_tpu-8_step80000"/>
    <x v="44"/>
    <x v="0"/>
    <x v="2"/>
    <n v="0.21748792356060401"/>
    <n v="68.09"/>
    <n v="6.45"/>
    <n v="4"/>
    <n v="13"/>
    <n v="10"/>
    <n v="6"/>
    <s v="['Cross (1162)', 'Cross (151)', 'Cross (183)', 'Cross (26)', 'Cross (529)', 'Cross (848)', 'Cross (92)', 'Cross (969)']"/>
  </r>
  <r>
    <s v="faster_rcnn_inception_resnet_v2_640x640_coco17_tpu-8_step80000"/>
    <x v="44"/>
    <x v="0"/>
    <x v="3"/>
    <n v="0.21748792356060401"/>
    <n v="69.66"/>
    <n v="8.06"/>
    <n v="3"/>
    <n v="11"/>
    <n v="10"/>
    <n v="7"/>
    <s v="['Cross (1015)', 'Cross (1162)', 'Cross (151)', 'Cross (183)', 'Cross (26)', 'Cross (529)', 'Cross (575)', 'Cross (848)', 'Cross (92)', 'Cross (969)']"/>
  </r>
  <r>
    <s v="faster_rcnn_inception_resnet_v2_640x640_coco17_tpu-8_step80000"/>
    <x v="44"/>
    <x v="0"/>
    <x v="4"/>
    <n v="0.21748792356060401"/>
    <n v="69"/>
    <n v="9.68"/>
    <n v="3"/>
    <n v="7"/>
    <n v="8"/>
    <n v="6"/>
    <s v="['Cross (1015)', 'Cross (1054)', 'Cross (1114)', 'Cross (1162)', 'Cross (151)', 'Cross (183)', 'Cross (26)', 'Cross (529)', 'Cross (575)', 'Cross (848)', 'Cross (92)', 'Cross (969)']"/>
  </r>
  <r>
    <s v="faster_rcnn_inception_resnet_v2_640x640_coco17_tpu-8_step80000"/>
    <x v="44"/>
    <x v="0"/>
    <x v="5"/>
    <n v="0.21748792356060401"/>
    <n v="69.61"/>
    <n v="5.65"/>
    <n v="3"/>
    <n v="12"/>
    <n v="7"/>
    <n v="12"/>
    <s v="['Cross (1015)', 'Cross (1114)', 'Cross (1162)', 'Cross (183)', 'Cross (241)', 'Cross (529)', 'Cross (92)']"/>
  </r>
  <r>
    <s v="faster_rcnn_inception_resnet_v2_640x640_coco17_tpu-8_step80000"/>
    <x v="44"/>
    <x v="0"/>
    <x v="6"/>
    <n v="0.21748792356060401"/>
    <n v="69.56"/>
    <n v="4.84"/>
    <n v="2"/>
    <n v="12"/>
    <n v="11"/>
    <n v="11"/>
    <s v="['Cross (1015)', 'Cross (1162)', 'Cross (183)', 'Cross (241)', 'Cross (529)', 'Cross (935)']"/>
  </r>
  <r>
    <s v="faster_rcnn_inception_resnet_v2_640x640_coco17_tpu-8_step80000"/>
    <x v="44"/>
    <x v="0"/>
    <x v="7"/>
    <n v="0.21748792356060401"/>
    <n v="69.56"/>
    <n v="4.84"/>
    <n v="2"/>
    <n v="12"/>
    <n v="9"/>
    <n v="11"/>
    <s v="['Cross (1015)', 'Cross (1162)', 'Cross (183)', 'Cross (241)', 'Cross (529)', 'Cross (935)']"/>
  </r>
  <r>
    <s v="faster_rcnn_inception_resnet_v2_640x640_coco17_tpu-8_step80000"/>
    <x v="44"/>
    <x v="0"/>
    <x v="8"/>
    <n v="0.21748792356060401"/>
    <n v="70.260000000000005"/>
    <n v="7.26"/>
    <n v="1"/>
    <n v="12"/>
    <n v="6"/>
    <n v="10"/>
    <s v="['Cross (1015)', 'Cross (1022)', 'Cross (1162)', 'Cross (170)', 'Cross (183)', 'Cross (241)', 'Cross (332)', 'Cross (529)', 'Cross (935)']"/>
  </r>
  <r>
    <s v="faster_rcnn_inception_resnet_v2_640x640_coco17_tpu-8_step80000"/>
    <x v="44"/>
    <x v="0"/>
    <x v="9"/>
    <n v="0.21748792356060401"/>
    <n v="69.2"/>
    <n v="10.48"/>
    <n v="4"/>
    <n v="9"/>
    <n v="8"/>
    <n v="8"/>
    <s v="['Cross (1100)', 'Cross (1162)', 'Cross (1180)', 'Cross (134)', 'Cross (170)', 'Cross (183)', 'Cross (241)', 'Cross (384)', 'Cross (478)', 'Cross (529)', 'Cross (685)', 'Cross (807)', 'Cross (833)']"/>
  </r>
  <r>
    <s v="faster_rcnn_inception_resnet_v2_640x640_coco17_tpu-8_step80000"/>
    <x v="44"/>
    <x v="0"/>
    <x v="10"/>
    <n v="0.21748792356060401"/>
    <n v="64.42"/>
    <n v="8.06"/>
    <n v="6"/>
    <n v="6"/>
    <n v="6"/>
    <n v="3"/>
    <s v="['Cross (1093)', 'Cross (1100)', 'Cross (1162)', 'Cross (1180)', 'Cross (241)', 'Cross (291)', 'Cross (384)', 'Cross (529)', 'Cross (685)', 'Cross (833)']"/>
  </r>
  <r>
    <s v="faster_rcnn_inception_resnet_v2_640x640_coco17_tpu-8_step80000"/>
    <x v="44"/>
    <x v="0"/>
    <x v="11"/>
    <n v="0.21748792356060401"/>
    <n v="62.25"/>
    <n v="6.45"/>
    <n v="6"/>
    <n v="7"/>
    <n v="3"/>
    <n v="3"/>
    <s v="['Cross (1093)', 'Cross (1095)', 'Cross (1100)', 'Cross (1162)', 'Cross (1180)', 'Cross (241)', 'Cross (529)', 'Cross (596)']"/>
  </r>
  <r>
    <s v="faster_rcnn_inception_resnet_v2_640x640_coco17_tpu-8_step85000"/>
    <x v="45"/>
    <x v="0"/>
    <x v="0"/>
    <n v="0.2120322565878591"/>
    <n v="43.45"/>
    <n v="0"/>
    <n v="28"/>
    <n v="2"/>
    <n v="3"/>
    <n v="1"/>
    <s v="[]"/>
  </r>
  <r>
    <s v="faster_rcnn_inception_resnet_v2_640x640_coco17_tpu-8_step85000"/>
    <x v="45"/>
    <x v="0"/>
    <x v="1"/>
    <n v="0.2120322565878591"/>
    <n v="61.84"/>
    <n v="4.03"/>
    <n v="5"/>
    <n v="9"/>
    <n v="5"/>
    <n v="4"/>
    <s v="['Cross (151)', 'Cross (26)', 'Cross (529)', 'Cross (92)', 'Cross (969)']"/>
  </r>
  <r>
    <s v="faster_rcnn_inception_resnet_v2_640x640_coco17_tpu-8_step85000"/>
    <x v="45"/>
    <x v="0"/>
    <x v="2"/>
    <n v="0.2120322565878591"/>
    <n v="67.89"/>
    <n v="6.45"/>
    <n v="4"/>
    <n v="13"/>
    <n v="7"/>
    <n v="7"/>
    <s v="['Cross (1162)', 'Cross (151)', 'Cross (183)', 'Cross (26)', 'Cross (529)', 'Cross (848)', 'Cross (92)', 'Cross (969)']"/>
  </r>
  <r>
    <s v="faster_rcnn_inception_resnet_v2_640x640_coco17_tpu-8_step85000"/>
    <x v="45"/>
    <x v="0"/>
    <x v="3"/>
    <n v="0.2120322565878591"/>
    <n v="69.25"/>
    <n v="8.06"/>
    <n v="3"/>
    <n v="12"/>
    <n v="9"/>
    <n v="7"/>
    <s v="['Cross (1015)', 'Cross (1162)', 'Cross (151)', 'Cross (183)', 'Cross (26)', 'Cross (529)', 'Cross (575)', 'Cross (848)', 'Cross (92)', 'Cross (969)']"/>
  </r>
  <r>
    <s v="faster_rcnn_inception_resnet_v2_640x640_coco17_tpu-8_step85000"/>
    <x v="45"/>
    <x v="0"/>
    <x v="4"/>
    <n v="0.2120322565878591"/>
    <n v="68.8"/>
    <n v="8.8699999999999992"/>
    <n v="3"/>
    <n v="8"/>
    <n v="8"/>
    <n v="7"/>
    <s v="['Cross (1015)', 'Cross (1114)', 'Cross (1162)', 'Cross (151)', 'Cross (183)', 'Cross (26)', 'Cross (529)', 'Cross (575)', 'Cross (848)', 'Cross (92)', 'Cross (969)']"/>
  </r>
  <r>
    <s v="faster_rcnn_inception_resnet_v2_640x640_coco17_tpu-8_step85000"/>
    <x v="45"/>
    <x v="0"/>
    <x v="5"/>
    <n v="0.2120322565878591"/>
    <n v="69.459999999999994"/>
    <n v="5.65"/>
    <n v="3"/>
    <n v="13"/>
    <n v="7"/>
    <n v="10"/>
    <s v="['Cross (1015)', 'Cross (1114)', 'Cross (1162)', 'Cross (183)', 'Cross (241)', 'Cross (529)', 'Cross (92)']"/>
  </r>
  <r>
    <s v="faster_rcnn_inception_resnet_v2_640x640_coco17_tpu-8_step85000"/>
    <x v="45"/>
    <x v="0"/>
    <x v="6"/>
    <n v="0.2120322565878591"/>
    <n v="69.56"/>
    <n v="4.84"/>
    <n v="2"/>
    <n v="14"/>
    <n v="11"/>
    <n v="10"/>
    <s v="['Cross (1015)', 'Cross (1162)', 'Cross (183)', 'Cross (241)', 'Cross (529)', 'Cross (935)']"/>
  </r>
  <r>
    <s v="faster_rcnn_inception_resnet_v2_640x640_coco17_tpu-8_step85000"/>
    <x v="45"/>
    <x v="0"/>
    <x v="7"/>
    <n v="0.2120322565878591"/>
    <n v="69.61"/>
    <n v="4.84"/>
    <n v="2"/>
    <n v="12"/>
    <n v="9"/>
    <n v="11"/>
    <s v="['Cross (1015)', 'Cross (1162)', 'Cross (183)', 'Cross (241)', 'Cross (529)', 'Cross (935)']"/>
  </r>
  <r>
    <s v="faster_rcnn_inception_resnet_v2_640x640_coco17_tpu-8_step85000"/>
    <x v="45"/>
    <x v="0"/>
    <x v="8"/>
    <n v="0.2120322565878591"/>
    <n v="70.510000000000005"/>
    <n v="8.06"/>
    <n v="1"/>
    <n v="12"/>
    <n v="7"/>
    <n v="9"/>
    <s v="['Cross (1015)', 'Cross (1022)', 'Cross (1162)', 'Cross (120)', 'Cross (170)', 'Cross (183)', 'Cross (241)', 'Cross (332)', 'Cross (529)', 'Cross (935)']"/>
  </r>
  <r>
    <s v="faster_rcnn_inception_resnet_v2_640x640_coco17_tpu-8_step85000"/>
    <x v="45"/>
    <x v="0"/>
    <x v="9"/>
    <n v="0.2120322565878591"/>
    <n v="69.2"/>
    <n v="11.29"/>
    <n v="4"/>
    <n v="9"/>
    <n v="7"/>
    <n v="8"/>
    <s v="['Cross (1100)', 'Cross (1162)', 'Cross (1163)', 'Cross (1180)', 'Cross (134)', 'Cross (170)', 'Cross (183)', 'Cross (241)', 'Cross (384)', 'Cross (478)', 'Cross (529)', 'Cross (685)', 'Cross (807)', 'Cross (833)']"/>
  </r>
  <r>
    <s v="faster_rcnn_inception_resnet_v2_640x640_coco17_tpu-8_step85000"/>
    <x v="45"/>
    <x v="0"/>
    <x v="10"/>
    <n v="0.2120322565878591"/>
    <n v="64.92"/>
    <n v="8.8699999999999992"/>
    <n v="6"/>
    <n v="6"/>
    <n v="5"/>
    <n v="3"/>
    <s v="['Cross (1093)', 'Cross (1100)', 'Cross (1162)', 'Cross (1180)', 'Cross (241)', 'Cross (254)', 'Cross (291)', 'Cross (384)', 'Cross (529)', 'Cross (685)', 'Cross (833)']"/>
  </r>
  <r>
    <s v="faster_rcnn_inception_resnet_v2_640x640_coco17_tpu-8_step85000"/>
    <x v="45"/>
    <x v="0"/>
    <x v="11"/>
    <n v="0.2120322565878591"/>
    <n v="62.35"/>
    <n v="6.45"/>
    <n v="6"/>
    <n v="7"/>
    <n v="4"/>
    <n v="3"/>
    <s v="['Cross (1093)', 'Cross (1095)', 'Cross (1100)', 'Cross (1162)', 'Cross (1180)', 'Cross (241)', 'Cross (529)', 'Cross (596)']"/>
  </r>
  <r>
    <s v="faster_rcnn_inception_resnet_v2_640x640_coco17_tpu-8_step90000"/>
    <x v="46"/>
    <x v="0"/>
    <x v="0"/>
    <n v="0.2131764542671942"/>
    <n v="43.5"/>
    <n v="0"/>
    <n v="28"/>
    <n v="2"/>
    <n v="3"/>
    <n v="1"/>
    <s v="[]"/>
  </r>
  <r>
    <s v="faster_rcnn_inception_resnet_v2_640x640_coco17_tpu-8_step90000"/>
    <x v="46"/>
    <x v="0"/>
    <x v="1"/>
    <n v="0.2131764542671942"/>
    <n v="61.29"/>
    <n v="4.03"/>
    <n v="5"/>
    <n v="8"/>
    <n v="5"/>
    <n v="4"/>
    <s v="['Cross (151)', 'Cross (26)', 'Cross (529)', 'Cross (92)', 'Cross (969)']"/>
  </r>
  <r>
    <s v="faster_rcnn_inception_resnet_v2_640x640_coco17_tpu-8_step90000"/>
    <x v="46"/>
    <x v="0"/>
    <x v="2"/>
    <n v="0.2131764542671942"/>
    <n v="67.790000000000006"/>
    <n v="6.45"/>
    <n v="4"/>
    <n v="12"/>
    <n v="11"/>
    <n v="5"/>
    <s v="['Cross (1162)', 'Cross (151)', 'Cross (183)', 'Cross (26)', 'Cross (529)', 'Cross (848)', 'Cross (92)', 'Cross (969)']"/>
  </r>
  <r>
    <s v="faster_rcnn_inception_resnet_v2_640x640_coco17_tpu-8_step90000"/>
    <x v="46"/>
    <x v="0"/>
    <x v="3"/>
    <n v="0.2131764542671942"/>
    <n v="69.61"/>
    <n v="8.8699999999999992"/>
    <n v="3"/>
    <n v="12"/>
    <n v="9"/>
    <n v="7"/>
    <s v="['Cross (1015)', 'Cross (1054)', 'Cross (1162)', 'Cross (151)', 'Cross (183)', 'Cross (26)', 'Cross (529)', 'Cross (575)', 'Cross (848)', 'Cross (92)', 'Cross (969)']"/>
  </r>
  <r>
    <s v="faster_rcnn_inception_resnet_v2_640x640_coco17_tpu-8_step90000"/>
    <x v="46"/>
    <x v="0"/>
    <x v="4"/>
    <n v="0.2131764542671942"/>
    <n v="69"/>
    <n v="8.8699999999999992"/>
    <n v="3"/>
    <n v="7"/>
    <n v="10"/>
    <n v="7"/>
    <s v="['Cross (1015)', 'Cross (1114)', 'Cross (1162)', 'Cross (151)', 'Cross (183)', 'Cross (26)', 'Cross (529)', 'Cross (575)', 'Cross (848)', 'Cross (92)', 'Cross (969)']"/>
  </r>
  <r>
    <s v="faster_rcnn_inception_resnet_v2_640x640_coco17_tpu-8_step90000"/>
    <x v="46"/>
    <x v="0"/>
    <x v="5"/>
    <n v="0.2131764542671942"/>
    <n v="69.709999999999994"/>
    <n v="5.65"/>
    <n v="3"/>
    <n v="12"/>
    <n v="8"/>
    <n v="12"/>
    <s v="['Cross (1015)', 'Cross (1114)', 'Cross (1162)', 'Cross (183)', 'Cross (241)', 'Cross (529)', 'Cross (92)']"/>
  </r>
  <r>
    <s v="faster_rcnn_inception_resnet_v2_640x640_coco17_tpu-8_step90000"/>
    <x v="46"/>
    <x v="0"/>
    <x v="6"/>
    <n v="0.2131764542671942"/>
    <n v="69.56"/>
    <n v="4.84"/>
    <n v="2"/>
    <n v="11"/>
    <n v="12"/>
    <n v="10"/>
    <s v="['Cross (1015)', 'Cross (1162)', 'Cross (183)', 'Cross (241)', 'Cross (529)', 'Cross (935)']"/>
  </r>
  <r>
    <s v="faster_rcnn_inception_resnet_v2_640x640_coco17_tpu-8_step90000"/>
    <x v="46"/>
    <x v="0"/>
    <x v="7"/>
    <n v="0.2131764542671942"/>
    <n v="69.3"/>
    <n v="4.84"/>
    <n v="2"/>
    <n v="10"/>
    <n v="9"/>
    <n v="11"/>
    <s v="['Cross (1015)', 'Cross (1162)', 'Cross (183)', 'Cross (241)', 'Cross (529)', 'Cross (935)']"/>
  </r>
  <r>
    <s v="faster_rcnn_inception_resnet_v2_640x640_coco17_tpu-8_step90000"/>
    <x v="46"/>
    <x v="0"/>
    <x v="8"/>
    <n v="0.2131764542671942"/>
    <n v="70.41"/>
    <n v="7.26"/>
    <n v="1"/>
    <n v="11"/>
    <n v="6"/>
    <n v="11"/>
    <s v="['Cross (1015)', 'Cross (1022)', 'Cross (1162)', 'Cross (170)', 'Cross (183)', 'Cross (241)', 'Cross (332)', 'Cross (529)', 'Cross (935)']"/>
  </r>
  <r>
    <s v="faster_rcnn_inception_resnet_v2_640x640_coco17_tpu-8_step90000"/>
    <x v="46"/>
    <x v="0"/>
    <x v="9"/>
    <n v="0.2131764542671942"/>
    <n v="68.95"/>
    <n v="8.06"/>
    <n v="4"/>
    <n v="8"/>
    <n v="11"/>
    <n v="9"/>
    <s v="['Cross (1162)', 'Cross (1180)', 'Cross (134)', 'Cross (170)', 'Cross (183)', 'Cross (241)', 'Cross (384)', 'Cross (478)', 'Cross (529)', 'Cross (807)']"/>
  </r>
  <r>
    <s v="faster_rcnn_inception_resnet_v2_640x640_coco17_tpu-8_step90000"/>
    <x v="46"/>
    <x v="0"/>
    <x v="10"/>
    <n v="0.2131764542671942"/>
    <n v="65.22"/>
    <n v="9.68"/>
    <n v="6"/>
    <n v="8"/>
    <n v="4"/>
    <n v="3"/>
    <s v="['Cross (1093)', 'Cross (1100)', 'Cross (1162)', 'Cross (1180)', 'Cross (170)', 'Cross (241)', 'Cross (254)', 'Cross (291)', 'Cross (384)', 'Cross (529)', 'Cross (685)', 'Cross (833)']"/>
  </r>
  <r>
    <s v="faster_rcnn_inception_resnet_v2_640x640_coco17_tpu-8_step90000"/>
    <x v="46"/>
    <x v="0"/>
    <x v="11"/>
    <n v="0.2131764542671942"/>
    <n v="62.35"/>
    <n v="6.45"/>
    <n v="6"/>
    <n v="7"/>
    <n v="3"/>
    <n v="3"/>
    <s v="['Cross (1093)', 'Cross (1095)', 'Cross (1100)', 'Cross (1162)', 'Cross (1180)', 'Cross (241)', 'Cross (529)', 'Cross (596)']"/>
  </r>
  <r>
    <s v="faster_rcnn_inception_resnet_v2_640x640_coco17_tpu-8_step95000"/>
    <x v="47"/>
    <x v="0"/>
    <x v="0"/>
    <n v="0.205718913385945"/>
    <n v="43.45"/>
    <n v="0"/>
    <n v="27"/>
    <n v="2"/>
    <n v="3"/>
    <n v="1"/>
    <s v="[]"/>
  </r>
  <r>
    <s v="faster_rcnn_inception_resnet_v2_640x640_coco17_tpu-8_step95000"/>
    <x v="47"/>
    <x v="0"/>
    <x v="1"/>
    <n v="0.205718913385945"/>
    <n v="61.34"/>
    <n v="4.03"/>
    <n v="5"/>
    <n v="8"/>
    <n v="4"/>
    <n v="4"/>
    <s v="['Cross (151)', 'Cross (26)', 'Cross (529)', 'Cross (92)', 'Cross (969)']"/>
  </r>
  <r>
    <s v="faster_rcnn_inception_resnet_v2_640x640_coco17_tpu-8_step95000"/>
    <x v="47"/>
    <x v="0"/>
    <x v="2"/>
    <n v="0.205718913385945"/>
    <n v="67.989999999999995"/>
    <n v="7.26"/>
    <n v="4"/>
    <n v="13"/>
    <n v="9"/>
    <n v="5"/>
    <s v="['Cross (1114)', 'Cross (1162)', 'Cross (151)', 'Cross (183)', 'Cross (26)', 'Cross (529)', 'Cross (848)', 'Cross (92)', 'Cross (969)']"/>
  </r>
  <r>
    <s v="faster_rcnn_inception_resnet_v2_640x640_coco17_tpu-8_step95000"/>
    <x v="47"/>
    <x v="0"/>
    <x v="3"/>
    <n v="0.205718913385945"/>
    <n v="69.56"/>
    <n v="8.8699999999999992"/>
    <n v="3"/>
    <n v="13"/>
    <n v="8"/>
    <n v="6"/>
    <s v="['Cross (1015)', 'Cross (1114)', 'Cross (1162)', 'Cross (151)', 'Cross (183)', 'Cross (26)', 'Cross (529)', 'Cross (575)', 'Cross (848)', 'Cross (92)', 'Cross (969)']"/>
  </r>
  <r>
    <s v="faster_rcnn_inception_resnet_v2_640x640_coco17_tpu-8_step95000"/>
    <x v="47"/>
    <x v="0"/>
    <x v="4"/>
    <n v="0.205718913385945"/>
    <n v="69.150000000000006"/>
    <n v="8.8699999999999992"/>
    <n v="3"/>
    <n v="7"/>
    <n v="9"/>
    <n v="7"/>
    <s v="['Cross (1015)', 'Cross (1114)', 'Cross (1162)', 'Cross (151)', 'Cross (183)', 'Cross (26)', 'Cross (529)', 'Cross (575)', 'Cross (848)', 'Cross (92)', 'Cross (969)']"/>
  </r>
  <r>
    <s v="faster_rcnn_inception_resnet_v2_640x640_coco17_tpu-8_step95000"/>
    <x v="47"/>
    <x v="0"/>
    <x v="5"/>
    <n v="0.205718913385945"/>
    <n v="69.2"/>
    <n v="5.65"/>
    <n v="3"/>
    <n v="10"/>
    <n v="8"/>
    <n v="11"/>
    <s v="['Cross (1015)', 'Cross (1114)', 'Cross (1162)', 'Cross (183)', 'Cross (241)', 'Cross (529)', 'Cross (92)']"/>
  </r>
  <r>
    <s v="faster_rcnn_inception_resnet_v2_640x640_coco17_tpu-8_step95000"/>
    <x v="47"/>
    <x v="0"/>
    <x v="6"/>
    <n v="0.205718913385945"/>
    <n v="69.349999999999994"/>
    <n v="4.84"/>
    <n v="2"/>
    <n v="10"/>
    <n v="14"/>
    <n v="9"/>
    <s v="['Cross (1015)', 'Cross (1162)', 'Cross (183)', 'Cross (241)', 'Cross (529)', 'Cross (935)']"/>
  </r>
  <r>
    <s v="faster_rcnn_inception_resnet_v2_640x640_coco17_tpu-8_step95000"/>
    <x v="47"/>
    <x v="0"/>
    <x v="7"/>
    <n v="0.205718913385945"/>
    <n v="69.3"/>
    <n v="4.84"/>
    <n v="2"/>
    <n v="9"/>
    <n v="10"/>
    <n v="11"/>
    <s v="['Cross (1015)', 'Cross (1162)', 'Cross (183)', 'Cross (241)', 'Cross (529)', 'Cross (935)']"/>
  </r>
  <r>
    <s v="faster_rcnn_inception_resnet_v2_640x640_coco17_tpu-8_step95000"/>
    <x v="47"/>
    <x v="0"/>
    <x v="8"/>
    <n v="0.205718913385945"/>
    <n v="69.959999999999994"/>
    <n v="5.65"/>
    <n v="1"/>
    <n v="8"/>
    <n v="8"/>
    <n v="13"/>
    <s v="['Cross (1015)', 'Cross (1162)', 'Cross (170)', 'Cross (183)', 'Cross (241)', 'Cross (529)', 'Cross (935)']"/>
  </r>
  <r>
    <s v="faster_rcnn_inception_resnet_v2_640x640_coco17_tpu-8_step95000"/>
    <x v="47"/>
    <x v="0"/>
    <x v="9"/>
    <n v="0.205718913385945"/>
    <n v="69.3"/>
    <n v="8.06"/>
    <n v="4"/>
    <n v="10"/>
    <n v="10"/>
    <n v="10"/>
    <s v="['Cross (1162)', 'Cross (1180)', 'Cross (134)', 'Cross (170)', 'Cross (183)', 'Cross (241)', 'Cross (384)', 'Cross (478)', 'Cross (529)', 'Cross (807)']"/>
  </r>
  <r>
    <s v="faster_rcnn_inception_resnet_v2_640x640_coco17_tpu-8_step95000"/>
    <x v="47"/>
    <x v="0"/>
    <x v="10"/>
    <n v="0.205718913385945"/>
    <n v="65.42"/>
    <n v="9.68"/>
    <n v="6"/>
    <n v="9"/>
    <n v="4"/>
    <n v="3"/>
    <s v="['Cross (1093)', 'Cross (1100)', 'Cross (1162)', 'Cross (1180)', 'Cross (170)', 'Cross (241)', 'Cross (254)', 'Cross (291)', 'Cross (384)', 'Cross (529)', 'Cross (685)', 'Cross (833)']"/>
  </r>
  <r>
    <s v="faster_rcnn_inception_resnet_v2_640x640_coco17_tpu-8_step95000"/>
    <x v="47"/>
    <x v="0"/>
    <x v="11"/>
    <n v="0.205718913385945"/>
    <n v="62.35"/>
    <n v="6.45"/>
    <n v="6"/>
    <n v="7"/>
    <n v="3"/>
    <n v="3"/>
    <s v="['Cross (1093)', 'Cross (1095)', 'Cross (1100)', 'Cross (1162)', 'Cross (1180)', 'Cross (241)', 'Cross (529)', 'Cross (596)']"/>
  </r>
  <r>
    <s v="faster_rcnn_inception_resnet_v2_640x640_coco17_tpu-8_step100000"/>
    <x v="48"/>
    <x v="0"/>
    <x v="0"/>
    <n v="0.20422572089779761"/>
    <n v="43.4"/>
    <n v="0"/>
    <n v="28"/>
    <n v="1"/>
    <n v="3"/>
    <n v="1"/>
    <s v="[]"/>
  </r>
  <r>
    <s v="faster_rcnn_inception_resnet_v2_640x640_coco17_tpu-8_step100000"/>
    <x v="48"/>
    <x v="0"/>
    <x v="1"/>
    <n v="0.20422572089779761"/>
    <n v="61.44"/>
    <n v="4.03"/>
    <n v="5"/>
    <n v="8"/>
    <n v="5"/>
    <n v="4"/>
    <s v="['Cross (151)', 'Cross (26)', 'Cross (529)', 'Cross (92)', 'Cross (969)']"/>
  </r>
  <r>
    <s v="faster_rcnn_inception_resnet_v2_640x640_coco17_tpu-8_step100000"/>
    <x v="48"/>
    <x v="0"/>
    <x v="2"/>
    <n v="0.20422572089779761"/>
    <n v="67.59"/>
    <n v="6.45"/>
    <n v="4"/>
    <n v="12"/>
    <n v="11"/>
    <n v="5"/>
    <s v="['Cross (1162)', 'Cross (151)', 'Cross (183)', 'Cross (26)', 'Cross (529)', 'Cross (848)', 'Cross (92)', 'Cross (969)']"/>
  </r>
  <r>
    <s v="faster_rcnn_inception_resnet_v2_640x640_coco17_tpu-8_step100000"/>
    <x v="48"/>
    <x v="0"/>
    <x v="3"/>
    <n v="0.20422572089779761"/>
    <n v="69.510000000000005"/>
    <n v="8.06"/>
    <n v="3"/>
    <n v="12"/>
    <n v="9"/>
    <n v="7"/>
    <s v="['Cross (1015)', 'Cross (1162)', 'Cross (151)', 'Cross (183)', 'Cross (26)', 'Cross (529)', 'Cross (575)', 'Cross (848)', 'Cross (92)', 'Cross (969)']"/>
  </r>
  <r>
    <s v="faster_rcnn_inception_resnet_v2_640x640_coco17_tpu-8_step100000"/>
    <x v="48"/>
    <x v="0"/>
    <x v="4"/>
    <n v="0.20422572089779761"/>
    <n v="68.95"/>
    <n v="9.68"/>
    <n v="3"/>
    <n v="7"/>
    <n v="8"/>
    <n v="6"/>
    <s v="['Cross (1015)', 'Cross (1054)', 'Cross (1114)', 'Cross (1162)', 'Cross (151)', 'Cross (183)', 'Cross (26)', 'Cross (529)', 'Cross (575)', 'Cross (848)', 'Cross (92)', 'Cross (969)']"/>
  </r>
  <r>
    <s v="faster_rcnn_inception_resnet_v2_640x640_coco17_tpu-8_step100000"/>
    <x v="48"/>
    <x v="0"/>
    <x v="5"/>
    <n v="0.20422572089779761"/>
    <n v="69.66"/>
    <n v="5.65"/>
    <n v="3"/>
    <n v="12"/>
    <n v="8"/>
    <n v="11"/>
    <s v="['Cross (1015)', 'Cross (1114)', 'Cross (1162)', 'Cross (183)', 'Cross (241)', 'Cross (529)', 'Cross (92)']"/>
  </r>
  <r>
    <s v="faster_rcnn_inception_resnet_v2_640x640_coco17_tpu-8_step100000"/>
    <x v="48"/>
    <x v="0"/>
    <x v="6"/>
    <n v="0.20422572089779761"/>
    <n v="69.760000000000005"/>
    <n v="4.84"/>
    <n v="2"/>
    <n v="12"/>
    <n v="13"/>
    <n v="10"/>
    <s v="['Cross (1015)', 'Cross (1162)', 'Cross (183)', 'Cross (241)', 'Cross (529)', 'Cross (935)']"/>
  </r>
  <r>
    <s v="faster_rcnn_inception_resnet_v2_640x640_coco17_tpu-8_step100000"/>
    <x v="48"/>
    <x v="0"/>
    <x v="7"/>
    <n v="0.20422572089779761"/>
    <n v="69.56"/>
    <n v="4.84"/>
    <n v="2"/>
    <n v="11"/>
    <n v="11"/>
    <n v="11"/>
    <s v="['Cross (1015)', 'Cross (1162)', 'Cross (183)', 'Cross (241)', 'Cross (529)', 'Cross (935)']"/>
  </r>
  <r>
    <s v="faster_rcnn_inception_resnet_v2_640x640_coco17_tpu-8_step100000"/>
    <x v="48"/>
    <x v="0"/>
    <x v="8"/>
    <n v="0.20422572089779761"/>
    <n v="70.67"/>
    <n v="8.06"/>
    <n v="1"/>
    <n v="10"/>
    <n v="7"/>
    <n v="10"/>
    <s v="['Cross (1015)', 'Cross (1022)', 'Cross (1162)', 'Cross (120)', 'Cross (170)', 'Cross (183)', 'Cross (241)', 'Cross (332)', 'Cross (529)', 'Cross (935)']"/>
  </r>
  <r>
    <s v="faster_rcnn_inception_resnet_v2_640x640_coco17_tpu-8_step100000"/>
    <x v="48"/>
    <x v="0"/>
    <x v="9"/>
    <n v="0.20422572089779761"/>
    <n v="69.66"/>
    <n v="10.48"/>
    <n v="4"/>
    <n v="7"/>
    <n v="9"/>
    <n v="10"/>
    <s v="['Cross (1100)', 'Cross (1162)', 'Cross (1180)', 'Cross (134)', 'Cross (170)', 'Cross (183)', 'Cross (241)', 'Cross (384)', 'Cross (478)', 'Cross (529)', 'Cross (807)', 'Cross (833)', 'Cross (862)']"/>
  </r>
  <r>
    <s v="faster_rcnn_inception_resnet_v2_640x640_coco17_tpu-8_step100000"/>
    <x v="48"/>
    <x v="0"/>
    <x v="10"/>
    <n v="0.20422572089779761"/>
    <n v="65.22"/>
    <n v="9.68"/>
    <n v="6"/>
    <n v="6"/>
    <n v="4"/>
    <n v="4"/>
    <s v="['Cross (1093)', 'Cross (1100)', 'Cross (1162)', 'Cross (1180)', 'Cross (170)', 'Cross (241)', 'Cross (254)', 'Cross (291)', 'Cross (384)', 'Cross (529)', 'Cross (685)', 'Cross (833)']"/>
  </r>
  <r>
    <s v="faster_rcnn_inception_resnet_v2_640x640_coco17_tpu-8_step100000"/>
    <x v="48"/>
    <x v="0"/>
    <x v="11"/>
    <n v="0.20422572089779761"/>
    <n v="62.45"/>
    <n v="6.45"/>
    <n v="6"/>
    <n v="7"/>
    <n v="4"/>
    <n v="3"/>
    <s v="['Cross (1093)', 'Cross (1095)', 'Cross (1100)', 'Cross (1162)', 'Cross (1180)', 'Cross (241)', 'Cross (529)', 'Cross (596)']"/>
  </r>
  <r>
    <s v="faster_rcnn_resnet152_v1_640x640_coco17_tpu-8_step100"/>
    <x v="0"/>
    <x v="0"/>
    <x v="0"/>
    <n v="0.14990322436055831"/>
    <n v="41.94"/>
    <n v="0"/>
    <n v="30"/>
    <n v="1"/>
    <n v="3"/>
    <n v="0"/>
    <s v="[]"/>
  </r>
  <r>
    <s v="faster_rcnn_resnet152_v1_640x640_coco17_tpu-8_step100"/>
    <x v="0"/>
    <x v="0"/>
    <x v="1"/>
    <n v="0.14990322436055831"/>
    <n v="41.94"/>
    <n v="0"/>
    <n v="30"/>
    <n v="1"/>
    <n v="3"/>
    <n v="0"/>
    <s v="[]"/>
  </r>
  <r>
    <s v="faster_rcnn_resnet152_v1_640x640_coco17_tpu-8_step100"/>
    <x v="0"/>
    <x v="0"/>
    <x v="2"/>
    <n v="0.14990322436055831"/>
    <n v="41.94"/>
    <n v="0"/>
    <n v="30"/>
    <n v="1"/>
    <n v="3"/>
    <n v="0"/>
    <s v="[]"/>
  </r>
  <r>
    <s v="faster_rcnn_resnet152_v1_640x640_coco17_tpu-8_step100"/>
    <x v="0"/>
    <x v="0"/>
    <x v="3"/>
    <n v="0.14990322436055831"/>
    <n v="41.94"/>
    <n v="0"/>
    <n v="30"/>
    <n v="1"/>
    <n v="3"/>
    <n v="0"/>
    <s v="[]"/>
  </r>
  <r>
    <s v="faster_rcnn_resnet152_v1_640x640_coco17_tpu-8_step100"/>
    <x v="0"/>
    <x v="0"/>
    <x v="4"/>
    <n v="0.14990322436055831"/>
    <n v="41.89"/>
    <n v="0"/>
    <n v="30"/>
    <n v="1"/>
    <n v="3"/>
    <n v="0"/>
    <s v="[]"/>
  </r>
  <r>
    <s v="faster_rcnn_resnet152_v1_640x640_coco17_tpu-8_step100"/>
    <x v="0"/>
    <x v="0"/>
    <x v="5"/>
    <n v="0.14990322436055831"/>
    <n v="41.89"/>
    <n v="0"/>
    <n v="30"/>
    <n v="1"/>
    <n v="3"/>
    <n v="0"/>
    <s v="[]"/>
  </r>
  <r>
    <s v="faster_rcnn_resnet152_v1_640x640_coco17_tpu-8_step100"/>
    <x v="0"/>
    <x v="0"/>
    <x v="6"/>
    <n v="0.14990322436055831"/>
    <n v="42.19"/>
    <n v="0"/>
    <n v="30"/>
    <n v="1"/>
    <n v="3"/>
    <n v="0"/>
    <s v="[]"/>
  </r>
  <r>
    <s v="faster_rcnn_resnet152_v1_640x640_coco17_tpu-8_step100"/>
    <x v="0"/>
    <x v="0"/>
    <x v="7"/>
    <n v="0.14990322436055831"/>
    <n v="42.59"/>
    <n v="0"/>
    <n v="30"/>
    <n v="1"/>
    <n v="3"/>
    <n v="0"/>
    <s v="[]"/>
  </r>
  <r>
    <s v="faster_rcnn_resnet152_v1_640x640_coco17_tpu-8_step100"/>
    <x v="0"/>
    <x v="0"/>
    <x v="8"/>
    <n v="0.14990322436055831"/>
    <n v="42.79"/>
    <n v="0"/>
    <n v="29"/>
    <n v="1"/>
    <n v="3"/>
    <n v="0"/>
    <s v="[]"/>
  </r>
  <r>
    <s v="faster_rcnn_resnet152_v1_640x640_coco17_tpu-8_step100"/>
    <x v="0"/>
    <x v="0"/>
    <x v="9"/>
    <n v="0.14990322436055831"/>
    <n v="43.65"/>
    <n v="0"/>
    <n v="29"/>
    <n v="1"/>
    <n v="3"/>
    <n v="0"/>
    <s v="[]"/>
  </r>
  <r>
    <s v="faster_rcnn_resnet152_v1_640x640_coco17_tpu-8_step100"/>
    <x v="0"/>
    <x v="0"/>
    <x v="10"/>
    <n v="0.14990322436055831"/>
    <n v="43.55"/>
    <n v="0"/>
    <n v="29"/>
    <n v="1"/>
    <n v="3"/>
    <n v="0"/>
    <s v="[]"/>
  </r>
  <r>
    <s v="faster_rcnn_resnet152_v1_640x640_coco17_tpu-8_step100"/>
    <x v="0"/>
    <x v="0"/>
    <x v="11"/>
    <n v="0.14990322436055831"/>
    <n v="43.85"/>
    <n v="0"/>
    <n v="29"/>
    <n v="2"/>
    <n v="2"/>
    <n v="0"/>
    <s v="[]"/>
  </r>
  <r>
    <s v="faster_rcnn_resnet152_v1_640x640_coco17_tpu-8_step200"/>
    <x v="1"/>
    <x v="0"/>
    <x v="0"/>
    <n v="9.2737893904409105E-2"/>
    <n v="58.27"/>
    <n v="5.65"/>
    <n v="8"/>
    <n v="5"/>
    <n v="2"/>
    <n v="0"/>
    <s v="['Cross (1095)', 'Cross (1100)', 'Cross (1162)', 'Cross (1180)', 'Cross (241)', 'Cross (529)', 'Cross (596)']"/>
  </r>
  <r>
    <s v="faster_rcnn_resnet152_v1_640x640_coco17_tpu-8_step200"/>
    <x v="1"/>
    <x v="0"/>
    <x v="1"/>
    <n v="9.2737893904409105E-2"/>
    <n v="58.27"/>
    <n v="5.65"/>
    <n v="8"/>
    <n v="5"/>
    <n v="2"/>
    <n v="0"/>
    <s v="['Cross (1095)', 'Cross (1100)', 'Cross (1162)', 'Cross (1180)', 'Cross (241)', 'Cross (529)', 'Cross (596)']"/>
  </r>
  <r>
    <s v="faster_rcnn_resnet152_v1_640x640_coco17_tpu-8_step200"/>
    <x v="1"/>
    <x v="0"/>
    <x v="2"/>
    <n v="9.2737893904409105E-2"/>
    <n v="58.27"/>
    <n v="5.65"/>
    <n v="8"/>
    <n v="5"/>
    <n v="2"/>
    <n v="0"/>
    <s v="['Cross (1095)', 'Cross (1100)', 'Cross (1162)', 'Cross (1180)', 'Cross (241)', 'Cross (529)', 'Cross (596)']"/>
  </r>
  <r>
    <s v="faster_rcnn_resnet152_v1_640x640_coco17_tpu-8_step200"/>
    <x v="1"/>
    <x v="0"/>
    <x v="3"/>
    <n v="9.2737893904409105E-2"/>
    <n v="58.27"/>
    <n v="5.65"/>
    <n v="8"/>
    <n v="5"/>
    <n v="2"/>
    <n v="0"/>
    <s v="['Cross (1095)', 'Cross (1100)', 'Cross (1162)', 'Cross (1180)', 'Cross (241)', 'Cross (529)', 'Cross (596)']"/>
  </r>
  <r>
    <s v="faster_rcnn_resnet152_v1_640x640_coco17_tpu-8_step200"/>
    <x v="1"/>
    <x v="0"/>
    <x v="4"/>
    <n v="9.2737893904409105E-2"/>
    <n v="58.27"/>
    <n v="5.65"/>
    <n v="8"/>
    <n v="5"/>
    <n v="2"/>
    <n v="0"/>
    <s v="['Cross (1095)', 'Cross (1100)', 'Cross (1162)', 'Cross (1180)', 'Cross (241)', 'Cross (529)', 'Cross (596)']"/>
  </r>
  <r>
    <s v="faster_rcnn_resnet152_v1_640x640_coco17_tpu-8_step200"/>
    <x v="1"/>
    <x v="0"/>
    <x v="5"/>
    <n v="9.2737893904409105E-2"/>
    <n v="58.27"/>
    <n v="5.65"/>
    <n v="8"/>
    <n v="5"/>
    <n v="2"/>
    <n v="0"/>
    <s v="['Cross (1095)', 'Cross (1100)', 'Cross (1162)', 'Cross (1180)', 'Cross (241)', 'Cross (529)', 'Cross (596)']"/>
  </r>
  <r>
    <s v="faster_rcnn_resnet152_v1_640x640_coco17_tpu-8_step200"/>
    <x v="1"/>
    <x v="0"/>
    <x v="6"/>
    <n v="9.2737893904409105E-2"/>
    <n v="58.27"/>
    <n v="5.65"/>
    <n v="8"/>
    <n v="5"/>
    <n v="2"/>
    <n v="0"/>
    <s v="['Cross (1095)', 'Cross (1100)', 'Cross (1162)', 'Cross (1180)', 'Cross (241)', 'Cross (529)', 'Cross (596)']"/>
  </r>
  <r>
    <s v="faster_rcnn_resnet152_v1_640x640_coco17_tpu-8_step200"/>
    <x v="1"/>
    <x v="0"/>
    <x v="7"/>
    <n v="9.2737893904409105E-2"/>
    <n v="58.27"/>
    <n v="5.65"/>
    <n v="8"/>
    <n v="5"/>
    <n v="2"/>
    <n v="0"/>
    <s v="['Cross (1095)', 'Cross (1100)', 'Cross (1162)', 'Cross (1180)', 'Cross (241)', 'Cross (529)', 'Cross (596)']"/>
  </r>
  <r>
    <s v="faster_rcnn_resnet152_v1_640x640_coco17_tpu-8_step200"/>
    <x v="1"/>
    <x v="0"/>
    <x v="8"/>
    <n v="9.2737893904409105E-2"/>
    <n v="58.27"/>
    <n v="5.65"/>
    <n v="8"/>
    <n v="5"/>
    <n v="2"/>
    <n v="0"/>
    <s v="['Cross (1095)', 'Cross (1100)', 'Cross (1162)', 'Cross (1180)', 'Cross (241)', 'Cross (529)', 'Cross (596)']"/>
  </r>
  <r>
    <s v="faster_rcnn_resnet152_v1_640x640_coco17_tpu-8_step200"/>
    <x v="1"/>
    <x v="0"/>
    <x v="9"/>
    <n v="9.2737893904409105E-2"/>
    <n v="58.27"/>
    <n v="5.65"/>
    <n v="8"/>
    <n v="5"/>
    <n v="2"/>
    <n v="0"/>
    <s v="['Cross (1095)', 'Cross (1100)', 'Cross (1162)', 'Cross (1180)', 'Cross (241)', 'Cross (529)', 'Cross (596)']"/>
  </r>
  <r>
    <s v="faster_rcnn_resnet152_v1_640x640_coco17_tpu-8_step200"/>
    <x v="1"/>
    <x v="0"/>
    <x v="10"/>
    <n v="9.2737893904409105E-2"/>
    <n v="58.27"/>
    <n v="5.65"/>
    <n v="8"/>
    <n v="5"/>
    <n v="2"/>
    <n v="0"/>
    <s v="['Cross (1095)', 'Cross (1100)', 'Cross (1162)', 'Cross (1180)', 'Cross (241)', 'Cross (529)', 'Cross (596)']"/>
  </r>
  <r>
    <s v="faster_rcnn_resnet152_v1_640x640_coco17_tpu-8_step200"/>
    <x v="1"/>
    <x v="0"/>
    <x v="11"/>
    <n v="9.2737893904409105E-2"/>
    <n v="58.27"/>
    <n v="5.65"/>
    <n v="8"/>
    <n v="5"/>
    <n v="2"/>
    <n v="0"/>
    <s v="['Cross (1095)', 'Cross (1100)', 'Cross (1162)', 'Cross (1180)', 'Cross (241)', 'Cross (529)', 'Cross (596)']"/>
  </r>
  <r>
    <s v="faster_rcnn_resnet152_v1_640x640_coco17_tpu-8_step300"/>
    <x v="2"/>
    <x v="0"/>
    <x v="0"/>
    <n v="9.230243390606295E-2"/>
    <n v="58.27"/>
    <n v="5.65"/>
    <n v="8"/>
    <n v="5"/>
    <n v="2"/>
    <n v="0"/>
    <s v="['Cross (1095)', 'Cross (1100)', 'Cross (1162)', 'Cross (1180)', 'Cross (241)', 'Cross (529)', 'Cross (596)']"/>
  </r>
  <r>
    <s v="faster_rcnn_resnet152_v1_640x640_coco17_tpu-8_step300"/>
    <x v="2"/>
    <x v="0"/>
    <x v="1"/>
    <n v="9.230243390606295E-2"/>
    <n v="58.27"/>
    <n v="5.65"/>
    <n v="8"/>
    <n v="5"/>
    <n v="2"/>
    <n v="0"/>
    <s v="['Cross (1095)', 'Cross (1100)', 'Cross (1162)', 'Cross (1180)', 'Cross (241)', 'Cross (529)', 'Cross (596)']"/>
  </r>
  <r>
    <s v="faster_rcnn_resnet152_v1_640x640_coco17_tpu-8_step300"/>
    <x v="2"/>
    <x v="0"/>
    <x v="2"/>
    <n v="9.230243390606295E-2"/>
    <n v="58.27"/>
    <n v="5.65"/>
    <n v="8"/>
    <n v="5"/>
    <n v="2"/>
    <n v="0"/>
    <s v="['Cross (1095)', 'Cross (1100)', 'Cross (1162)', 'Cross (1180)', 'Cross (241)', 'Cross (529)', 'Cross (596)']"/>
  </r>
  <r>
    <s v="faster_rcnn_resnet152_v1_640x640_coco17_tpu-8_step300"/>
    <x v="2"/>
    <x v="0"/>
    <x v="3"/>
    <n v="9.230243390606295E-2"/>
    <n v="58.27"/>
    <n v="5.65"/>
    <n v="8"/>
    <n v="5"/>
    <n v="2"/>
    <n v="0"/>
    <s v="['Cross (1095)', 'Cross (1100)', 'Cross (1162)', 'Cross (1180)', 'Cross (241)', 'Cross (529)', 'Cross (596)']"/>
  </r>
  <r>
    <s v="faster_rcnn_resnet152_v1_640x640_coco17_tpu-8_step300"/>
    <x v="2"/>
    <x v="0"/>
    <x v="4"/>
    <n v="9.230243390606295E-2"/>
    <n v="58.27"/>
    <n v="5.65"/>
    <n v="8"/>
    <n v="5"/>
    <n v="2"/>
    <n v="0"/>
    <s v="['Cross (1095)', 'Cross (1100)', 'Cross (1162)', 'Cross (1180)', 'Cross (241)', 'Cross (529)', 'Cross (596)']"/>
  </r>
  <r>
    <s v="faster_rcnn_resnet152_v1_640x640_coco17_tpu-8_step300"/>
    <x v="2"/>
    <x v="0"/>
    <x v="5"/>
    <n v="9.230243390606295E-2"/>
    <n v="58.27"/>
    <n v="5.65"/>
    <n v="8"/>
    <n v="5"/>
    <n v="2"/>
    <n v="0"/>
    <s v="['Cross (1095)', 'Cross (1100)', 'Cross (1162)', 'Cross (1180)', 'Cross (241)', 'Cross (529)', 'Cross (596)']"/>
  </r>
  <r>
    <s v="faster_rcnn_resnet152_v1_640x640_coco17_tpu-8_step300"/>
    <x v="2"/>
    <x v="0"/>
    <x v="6"/>
    <n v="9.230243390606295E-2"/>
    <n v="58.27"/>
    <n v="5.65"/>
    <n v="8"/>
    <n v="5"/>
    <n v="2"/>
    <n v="0"/>
    <s v="['Cross (1095)', 'Cross (1100)', 'Cross (1162)', 'Cross (1180)', 'Cross (241)', 'Cross (529)', 'Cross (596)']"/>
  </r>
  <r>
    <s v="faster_rcnn_resnet152_v1_640x640_coco17_tpu-8_step300"/>
    <x v="2"/>
    <x v="0"/>
    <x v="7"/>
    <n v="9.230243390606295E-2"/>
    <n v="58.27"/>
    <n v="5.65"/>
    <n v="8"/>
    <n v="5"/>
    <n v="2"/>
    <n v="0"/>
    <s v="['Cross (1095)', 'Cross (1100)', 'Cross (1162)', 'Cross (1180)', 'Cross (241)', 'Cross (529)', 'Cross (596)']"/>
  </r>
  <r>
    <s v="faster_rcnn_resnet152_v1_640x640_coco17_tpu-8_step300"/>
    <x v="2"/>
    <x v="0"/>
    <x v="8"/>
    <n v="9.230243390606295E-2"/>
    <n v="58.27"/>
    <n v="5.65"/>
    <n v="8"/>
    <n v="5"/>
    <n v="2"/>
    <n v="0"/>
    <s v="['Cross (1095)', 'Cross (1100)', 'Cross (1162)', 'Cross (1180)', 'Cross (241)', 'Cross (529)', 'Cross (596)']"/>
  </r>
  <r>
    <s v="faster_rcnn_resnet152_v1_640x640_coco17_tpu-8_step300"/>
    <x v="2"/>
    <x v="0"/>
    <x v="9"/>
    <n v="9.230243390606295E-2"/>
    <n v="58.27"/>
    <n v="5.65"/>
    <n v="8"/>
    <n v="5"/>
    <n v="2"/>
    <n v="0"/>
    <s v="['Cross (1095)', 'Cross (1100)', 'Cross (1162)', 'Cross (1180)', 'Cross (241)', 'Cross (529)', 'Cross (596)']"/>
  </r>
  <r>
    <s v="faster_rcnn_resnet152_v1_640x640_coco17_tpu-8_step300"/>
    <x v="2"/>
    <x v="0"/>
    <x v="10"/>
    <n v="9.230243390606295E-2"/>
    <n v="58.27"/>
    <n v="5.65"/>
    <n v="8"/>
    <n v="5"/>
    <n v="2"/>
    <n v="0"/>
    <s v="['Cross (1095)', 'Cross (1100)', 'Cross (1162)', 'Cross (1180)', 'Cross (241)', 'Cross (529)', 'Cross (596)']"/>
  </r>
  <r>
    <s v="faster_rcnn_resnet152_v1_640x640_coco17_tpu-8_step300"/>
    <x v="2"/>
    <x v="0"/>
    <x v="11"/>
    <n v="9.230243390606295E-2"/>
    <n v="58.27"/>
    <n v="5.65"/>
    <n v="8"/>
    <n v="5"/>
    <n v="2"/>
    <n v="0"/>
    <s v="['Cross (1095)', 'Cross (1100)', 'Cross (1162)', 'Cross (1180)', 'Cross (241)', 'Cross (529)', 'Cross (596)']"/>
  </r>
  <r>
    <s v="faster_rcnn_resnet152_v1_640x640_coco17_tpu-8_step400"/>
    <x v="3"/>
    <x v="0"/>
    <x v="0"/>
    <n v="9.2701631207619942E-2"/>
    <n v="58.27"/>
    <n v="5.65"/>
    <n v="8"/>
    <n v="5"/>
    <n v="2"/>
    <n v="0"/>
    <s v="['Cross (1095)', 'Cross (1100)', 'Cross (1162)', 'Cross (1180)', 'Cross (241)', 'Cross (529)', 'Cross (596)']"/>
  </r>
  <r>
    <s v="faster_rcnn_resnet152_v1_640x640_coco17_tpu-8_step400"/>
    <x v="3"/>
    <x v="0"/>
    <x v="1"/>
    <n v="9.2701631207619942E-2"/>
    <n v="58.27"/>
    <n v="5.65"/>
    <n v="8"/>
    <n v="5"/>
    <n v="2"/>
    <n v="0"/>
    <s v="['Cross (1095)', 'Cross (1100)', 'Cross (1162)', 'Cross (1180)', 'Cross (241)', 'Cross (529)', 'Cross (596)']"/>
  </r>
  <r>
    <s v="faster_rcnn_resnet152_v1_640x640_coco17_tpu-8_step400"/>
    <x v="3"/>
    <x v="0"/>
    <x v="2"/>
    <n v="9.2701631207619942E-2"/>
    <n v="58.27"/>
    <n v="5.65"/>
    <n v="8"/>
    <n v="5"/>
    <n v="2"/>
    <n v="0"/>
    <s v="['Cross (1095)', 'Cross (1100)', 'Cross (1162)', 'Cross (1180)', 'Cross (241)', 'Cross (529)', 'Cross (596)']"/>
  </r>
  <r>
    <s v="faster_rcnn_resnet152_v1_640x640_coco17_tpu-8_step400"/>
    <x v="3"/>
    <x v="0"/>
    <x v="3"/>
    <n v="9.2701631207619942E-2"/>
    <n v="58.27"/>
    <n v="5.65"/>
    <n v="8"/>
    <n v="5"/>
    <n v="2"/>
    <n v="0"/>
    <s v="['Cross (1095)', 'Cross (1100)', 'Cross (1162)', 'Cross (1180)', 'Cross (241)', 'Cross (529)', 'Cross (596)']"/>
  </r>
  <r>
    <s v="faster_rcnn_resnet152_v1_640x640_coco17_tpu-8_step400"/>
    <x v="3"/>
    <x v="0"/>
    <x v="4"/>
    <n v="9.2701631207619942E-2"/>
    <n v="58.27"/>
    <n v="5.65"/>
    <n v="8"/>
    <n v="5"/>
    <n v="2"/>
    <n v="0"/>
    <s v="['Cross (1095)', 'Cross (1100)', 'Cross (1162)', 'Cross (1180)', 'Cross (241)', 'Cross (529)', 'Cross (596)']"/>
  </r>
  <r>
    <s v="faster_rcnn_resnet152_v1_640x640_coco17_tpu-8_step400"/>
    <x v="3"/>
    <x v="0"/>
    <x v="5"/>
    <n v="9.2701631207619942E-2"/>
    <n v="58.27"/>
    <n v="5.65"/>
    <n v="8"/>
    <n v="5"/>
    <n v="2"/>
    <n v="0"/>
    <s v="['Cross (1095)', 'Cross (1100)', 'Cross (1162)', 'Cross (1180)', 'Cross (241)', 'Cross (529)', 'Cross (596)']"/>
  </r>
  <r>
    <s v="faster_rcnn_resnet152_v1_640x640_coco17_tpu-8_step400"/>
    <x v="3"/>
    <x v="0"/>
    <x v="6"/>
    <n v="9.2701631207619942E-2"/>
    <n v="58.27"/>
    <n v="5.65"/>
    <n v="8"/>
    <n v="5"/>
    <n v="2"/>
    <n v="0"/>
    <s v="['Cross (1095)', 'Cross (1100)', 'Cross (1162)', 'Cross (1180)', 'Cross (241)', 'Cross (529)', 'Cross (596)']"/>
  </r>
  <r>
    <s v="faster_rcnn_resnet152_v1_640x640_coco17_tpu-8_step400"/>
    <x v="3"/>
    <x v="0"/>
    <x v="7"/>
    <n v="9.2701631207619942E-2"/>
    <n v="58.27"/>
    <n v="5.65"/>
    <n v="8"/>
    <n v="5"/>
    <n v="2"/>
    <n v="0"/>
    <s v="['Cross (1095)', 'Cross (1100)', 'Cross (1162)', 'Cross (1180)', 'Cross (241)', 'Cross (529)', 'Cross (596)']"/>
  </r>
  <r>
    <s v="faster_rcnn_resnet152_v1_640x640_coco17_tpu-8_step400"/>
    <x v="3"/>
    <x v="0"/>
    <x v="8"/>
    <n v="9.2701631207619942E-2"/>
    <n v="58.27"/>
    <n v="5.65"/>
    <n v="8"/>
    <n v="5"/>
    <n v="2"/>
    <n v="0"/>
    <s v="['Cross (1095)', 'Cross (1100)', 'Cross (1162)', 'Cross (1180)', 'Cross (241)', 'Cross (529)', 'Cross (596)']"/>
  </r>
  <r>
    <s v="faster_rcnn_resnet152_v1_640x640_coco17_tpu-8_step400"/>
    <x v="3"/>
    <x v="0"/>
    <x v="9"/>
    <n v="9.2701631207619942E-2"/>
    <n v="58.27"/>
    <n v="5.65"/>
    <n v="8"/>
    <n v="5"/>
    <n v="2"/>
    <n v="0"/>
    <s v="['Cross (1095)', 'Cross (1100)', 'Cross (1162)', 'Cross (1180)', 'Cross (241)', 'Cross (529)', 'Cross (596)']"/>
  </r>
  <r>
    <s v="faster_rcnn_resnet152_v1_640x640_coco17_tpu-8_step400"/>
    <x v="3"/>
    <x v="0"/>
    <x v="10"/>
    <n v="9.2701631207619942E-2"/>
    <n v="58.27"/>
    <n v="5.65"/>
    <n v="8"/>
    <n v="5"/>
    <n v="2"/>
    <n v="0"/>
    <s v="['Cross (1095)', 'Cross (1100)', 'Cross (1162)', 'Cross (1180)', 'Cross (241)', 'Cross (529)', 'Cross (596)']"/>
  </r>
  <r>
    <s v="faster_rcnn_resnet152_v1_640x640_coco17_tpu-8_step400"/>
    <x v="3"/>
    <x v="0"/>
    <x v="11"/>
    <n v="9.2701631207619942E-2"/>
    <n v="58.27"/>
    <n v="5.65"/>
    <n v="8"/>
    <n v="5"/>
    <n v="2"/>
    <n v="0"/>
    <s v="['Cross (1095)', 'Cross (1100)', 'Cross (1162)', 'Cross (1180)', 'Cross (241)', 'Cross (529)', 'Cross (596)']"/>
  </r>
  <r>
    <s v="faster_rcnn_resnet152_v1_640x640_coco17_tpu-8_step500"/>
    <x v="4"/>
    <x v="0"/>
    <x v="0"/>
    <n v="9.3254012446249687E-2"/>
    <n v="58.27"/>
    <n v="5.65"/>
    <n v="8"/>
    <n v="5"/>
    <n v="2"/>
    <n v="0"/>
    <s v="['Cross (1095)', 'Cross (1100)', 'Cross (1162)', 'Cross (1180)', 'Cross (241)', 'Cross (529)', 'Cross (596)']"/>
  </r>
  <r>
    <s v="faster_rcnn_resnet152_v1_640x640_coco17_tpu-8_step500"/>
    <x v="4"/>
    <x v="0"/>
    <x v="1"/>
    <n v="9.3254012446249687E-2"/>
    <n v="58.27"/>
    <n v="5.65"/>
    <n v="8"/>
    <n v="5"/>
    <n v="2"/>
    <n v="0"/>
    <s v="['Cross (1095)', 'Cross (1100)', 'Cross (1162)', 'Cross (1180)', 'Cross (241)', 'Cross (529)', 'Cross (596)']"/>
  </r>
  <r>
    <s v="faster_rcnn_resnet152_v1_640x640_coco17_tpu-8_step500"/>
    <x v="4"/>
    <x v="0"/>
    <x v="2"/>
    <n v="9.3254012446249687E-2"/>
    <n v="58.27"/>
    <n v="5.65"/>
    <n v="8"/>
    <n v="5"/>
    <n v="2"/>
    <n v="0"/>
    <s v="['Cross (1095)', 'Cross (1100)', 'Cross (1162)', 'Cross (1180)', 'Cross (241)', 'Cross (529)', 'Cross (596)']"/>
  </r>
  <r>
    <s v="faster_rcnn_resnet152_v1_640x640_coco17_tpu-8_step500"/>
    <x v="4"/>
    <x v="0"/>
    <x v="3"/>
    <n v="9.3254012446249687E-2"/>
    <n v="58.27"/>
    <n v="5.65"/>
    <n v="8"/>
    <n v="5"/>
    <n v="2"/>
    <n v="0"/>
    <s v="['Cross (1095)', 'Cross (1100)', 'Cross (1162)', 'Cross (1180)', 'Cross (241)', 'Cross (529)', 'Cross (596)']"/>
  </r>
  <r>
    <s v="faster_rcnn_resnet152_v1_640x640_coco17_tpu-8_step500"/>
    <x v="4"/>
    <x v="0"/>
    <x v="4"/>
    <n v="9.3254012446249687E-2"/>
    <n v="58.27"/>
    <n v="5.65"/>
    <n v="8"/>
    <n v="5"/>
    <n v="2"/>
    <n v="0"/>
    <s v="['Cross (1095)', 'Cross (1100)', 'Cross (1162)', 'Cross (1180)', 'Cross (241)', 'Cross (529)', 'Cross (596)']"/>
  </r>
  <r>
    <s v="faster_rcnn_resnet152_v1_640x640_coco17_tpu-8_step500"/>
    <x v="4"/>
    <x v="0"/>
    <x v="5"/>
    <n v="9.3254012446249687E-2"/>
    <n v="58.27"/>
    <n v="5.65"/>
    <n v="8"/>
    <n v="5"/>
    <n v="2"/>
    <n v="0"/>
    <s v="['Cross (1095)', 'Cross (1100)', 'Cross (1162)', 'Cross (1180)', 'Cross (241)', 'Cross (529)', 'Cross (596)']"/>
  </r>
  <r>
    <s v="faster_rcnn_resnet152_v1_640x640_coco17_tpu-8_step500"/>
    <x v="4"/>
    <x v="0"/>
    <x v="6"/>
    <n v="9.3254012446249687E-2"/>
    <n v="58.27"/>
    <n v="5.65"/>
    <n v="8"/>
    <n v="5"/>
    <n v="2"/>
    <n v="0"/>
    <s v="['Cross (1095)', 'Cross (1100)', 'Cross (1162)', 'Cross (1180)', 'Cross (241)', 'Cross (529)', 'Cross (596)']"/>
  </r>
  <r>
    <s v="faster_rcnn_resnet152_v1_640x640_coco17_tpu-8_step500"/>
    <x v="4"/>
    <x v="0"/>
    <x v="7"/>
    <n v="9.3254012446249687E-2"/>
    <n v="58.27"/>
    <n v="5.65"/>
    <n v="8"/>
    <n v="5"/>
    <n v="2"/>
    <n v="0"/>
    <s v="['Cross (1095)', 'Cross (1100)', 'Cross (1162)', 'Cross (1180)', 'Cross (241)', 'Cross (529)', 'Cross (596)']"/>
  </r>
  <r>
    <s v="faster_rcnn_resnet152_v1_640x640_coco17_tpu-8_step500"/>
    <x v="4"/>
    <x v="0"/>
    <x v="8"/>
    <n v="9.3254012446249687E-2"/>
    <n v="58.27"/>
    <n v="5.65"/>
    <n v="8"/>
    <n v="5"/>
    <n v="2"/>
    <n v="0"/>
    <s v="['Cross (1095)', 'Cross (1100)', 'Cross (1162)', 'Cross (1180)', 'Cross (241)', 'Cross (529)', 'Cross (596)']"/>
  </r>
  <r>
    <s v="faster_rcnn_resnet152_v1_640x640_coco17_tpu-8_step500"/>
    <x v="4"/>
    <x v="0"/>
    <x v="9"/>
    <n v="9.3254012446249687E-2"/>
    <n v="58.27"/>
    <n v="5.65"/>
    <n v="8"/>
    <n v="5"/>
    <n v="2"/>
    <n v="0"/>
    <s v="['Cross (1095)', 'Cross (1100)', 'Cross (1162)', 'Cross (1180)', 'Cross (241)', 'Cross (529)', 'Cross (596)']"/>
  </r>
  <r>
    <s v="faster_rcnn_resnet152_v1_640x640_coco17_tpu-8_step500"/>
    <x v="4"/>
    <x v="0"/>
    <x v="10"/>
    <n v="9.3254012446249687E-2"/>
    <n v="58.27"/>
    <n v="5.65"/>
    <n v="8"/>
    <n v="5"/>
    <n v="2"/>
    <n v="0"/>
    <s v="['Cross (1095)', 'Cross (1100)', 'Cross (1162)', 'Cross (1180)', 'Cross (241)', 'Cross (529)', 'Cross (596)']"/>
  </r>
  <r>
    <s v="faster_rcnn_resnet152_v1_640x640_coco17_tpu-8_step500"/>
    <x v="4"/>
    <x v="0"/>
    <x v="11"/>
    <n v="9.3254012446249687E-2"/>
    <n v="58.27"/>
    <n v="5.65"/>
    <n v="8"/>
    <n v="5"/>
    <n v="2"/>
    <n v="0"/>
    <s v="['Cross (1095)', 'Cross (1100)', 'Cross (1162)', 'Cross (1180)', 'Cross (241)', 'Cross (529)', 'Cross (596)']"/>
  </r>
  <r>
    <s v="faster_rcnn_resnet152_v1_640x640_coco17_tpu-8_step600"/>
    <x v="5"/>
    <x v="0"/>
    <x v="0"/>
    <n v="9.4754030627589067E-2"/>
    <n v="56.5"/>
    <n v="4.03"/>
    <n v="8"/>
    <n v="9"/>
    <n v="5"/>
    <n v="3"/>
    <s v="['Cross (1100)', 'Cross (130)', 'Cross (241)', 'Cross (596)', 'Cross (807)']"/>
  </r>
  <r>
    <s v="faster_rcnn_resnet152_v1_640x640_coco17_tpu-8_step600"/>
    <x v="5"/>
    <x v="0"/>
    <x v="1"/>
    <n v="9.4754030627589067E-2"/>
    <n v="58.27"/>
    <n v="5.65"/>
    <n v="8"/>
    <n v="5"/>
    <n v="2"/>
    <n v="0"/>
    <s v="['Cross (1095)', 'Cross (1100)', 'Cross (1162)', 'Cross (1180)', 'Cross (241)', 'Cross (529)', 'Cross (596)']"/>
  </r>
  <r>
    <s v="faster_rcnn_resnet152_v1_640x640_coco17_tpu-8_step600"/>
    <x v="5"/>
    <x v="0"/>
    <x v="2"/>
    <n v="9.4754030627589067E-2"/>
    <n v="58.27"/>
    <n v="5.65"/>
    <n v="8"/>
    <n v="5"/>
    <n v="2"/>
    <n v="0"/>
    <s v="['Cross (1095)', 'Cross (1100)', 'Cross (1162)', 'Cross (1180)', 'Cross (241)', 'Cross (529)', 'Cross (596)']"/>
  </r>
  <r>
    <s v="faster_rcnn_resnet152_v1_640x640_coco17_tpu-8_step600"/>
    <x v="5"/>
    <x v="0"/>
    <x v="3"/>
    <n v="9.4754030627589067E-2"/>
    <n v="58.27"/>
    <n v="5.65"/>
    <n v="8"/>
    <n v="5"/>
    <n v="2"/>
    <n v="0"/>
    <s v="['Cross (1095)', 'Cross (1100)', 'Cross (1162)', 'Cross (1180)', 'Cross (241)', 'Cross (529)', 'Cross (596)']"/>
  </r>
  <r>
    <s v="faster_rcnn_resnet152_v1_640x640_coco17_tpu-8_step600"/>
    <x v="5"/>
    <x v="0"/>
    <x v="4"/>
    <n v="9.4754030627589067E-2"/>
    <n v="58.27"/>
    <n v="5.65"/>
    <n v="8"/>
    <n v="5"/>
    <n v="2"/>
    <n v="0"/>
    <s v="['Cross (1095)', 'Cross (1100)', 'Cross (1162)', 'Cross (1180)', 'Cross (241)', 'Cross (529)', 'Cross (596)']"/>
  </r>
  <r>
    <s v="faster_rcnn_resnet152_v1_640x640_coco17_tpu-8_step600"/>
    <x v="5"/>
    <x v="0"/>
    <x v="5"/>
    <n v="9.4754030627589067E-2"/>
    <n v="58.27"/>
    <n v="5.65"/>
    <n v="8"/>
    <n v="5"/>
    <n v="2"/>
    <n v="0"/>
    <s v="['Cross (1095)', 'Cross (1100)', 'Cross (1162)', 'Cross (1180)', 'Cross (241)', 'Cross (529)', 'Cross (596)']"/>
  </r>
  <r>
    <s v="faster_rcnn_resnet152_v1_640x640_coco17_tpu-8_step600"/>
    <x v="5"/>
    <x v="0"/>
    <x v="6"/>
    <n v="9.4754030627589067E-2"/>
    <n v="58.27"/>
    <n v="5.65"/>
    <n v="8"/>
    <n v="5"/>
    <n v="2"/>
    <n v="0"/>
    <s v="['Cross (1095)', 'Cross (1100)', 'Cross (1162)', 'Cross (1180)', 'Cross (241)', 'Cross (529)', 'Cross (596)']"/>
  </r>
  <r>
    <s v="faster_rcnn_resnet152_v1_640x640_coco17_tpu-8_step600"/>
    <x v="5"/>
    <x v="0"/>
    <x v="7"/>
    <n v="9.4754030627589067E-2"/>
    <n v="58.27"/>
    <n v="5.65"/>
    <n v="8"/>
    <n v="5"/>
    <n v="2"/>
    <n v="0"/>
    <s v="['Cross (1095)', 'Cross (1100)', 'Cross (1162)', 'Cross (1180)', 'Cross (241)', 'Cross (529)', 'Cross (596)']"/>
  </r>
  <r>
    <s v="faster_rcnn_resnet152_v1_640x640_coco17_tpu-8_step600"/>
    <x v="5"/>
    <x v="0"/>
    <x v="8"/>
    <n v="9.4754030627589067E-2"/>
    <n v="58.27"/>
    <n v="5.65"/>
    <n v="8"/>
    <n v="5"/>
    <n v="2"/>
    <n v="0"/>
    <s v="['Cross (1095)', 'Cross (1100)', 'Cross (1162)', 'Cross (1180)', 'Cross (241)', 'Cross (529)', 'Cross (596)']"/>
  </r>
  <r>
    <s v="faster_rcnn_resnet152_v1_640x640_coco17_tpu-8_step600"/>
    <x v="5"/>
    <x v="0"/>
    <x v="9"/>
    <n v="9.4754030627589067E-2"/>
    <n v="58.27"/>
    <n v="5.65"/>
    <n v="8"/>
    <n v="5"/>
    <n v="2"/>
    <n v="0"/>
    <s v="['Cross (1095)', 'Cross (1100)', 'Cross (1162)', 'Cross (1180)', 'Cross (241)', 'Cross (529)', 'Cross (596)']"/>
  </r>
  <r>
    <s v="faster_rcnn_resnet152_v1_640x640_coco17_tpu-8_step600"/>
    <x v="5"/>
    <x v="0"/>
    <x v="10"/>
    <n v="9.4754030627589067E-2"/>
    <n v="58.27"/>
    <n v="5.65"/>
    <n v="8"/>
    <n v="5"/>
    <n v="2"/>
    <n v="0"/>
    <s v="['Cross (1095)', 'Cross (1100)', 'Cross (1162)', 'Cross (1180)', 'Cross (241)', 'Cross (529)', 'Cross (596)']"/>
  </r>
  <r>
    <s v="faster_rcnn_resnet152_v1_640x640_coco17_tpu-8_step600"/>
    <x v="5"/>
    <x v="0"/>
    <x v="11"/>
    <n v="9.4754030627589067E-2"/>
    <n v="58.27"/>
    <n v="5.65"/>
    <n v="8"/>
    <n v="5"/>
    <n v="2"/>
    <n v="0"/>
    <s v="['Cross (1095)', 'Cross (1100)', 'Cross (1162)', 'Cross (1180)', 'Cross (241)', 'Cross (529)', 'Cross (596)']"/>
  </r>
  <r>
    <s v="faster_rcnn_resnet152_v1_640x640_coco17_tpu-8_step700"/>
    <x v="6"/>
    <x v="0"/>
    <x v="0"/>
    <n v="9.4947597672862385E-2"/>
    <n v="57.96"/>
    <n v="2.42"/>
    <n v="8"/>
    <n v="6"/>
    <n v="7"/>
    <n v="3"/>
    <s v="['Cross (1198)', 'Cross (241)', 'Cross (596)']"/>
  </r>
  <r>
    <s v="faster_rcnn_resnet152_v1_640x640_coco17_tpu-8_step700"/>
    <x v="6"/>
    <x v="0"/>
    <x v="1"/>
    <n v="9.4947597672862385E-2"/>
    <n v="58.27"/>
    <n v="5.65"/>
    <n v="8"/>
    <n v="5"/>
    <n v="2"/>
    <n v="0"/>
    <s v="['Cross (1095)', 'Cross (1100)', 'Cross (1162)', 'Cross (1180)', 'Cross (241)', 'Cross (529)', 'Cross (596)']"/>
  </r>
  <r>
    <s v="faster_rcnn_resnet152_v1_640x640_coco17_tpu-8_step700"/>
    <x v="6"/>
    <x v="0"/>
    <x v="2"/>
    <n v="9.4947597672862385E-2"/>
    <n v="58.27"/>
    <n v="5.65"/>
    <n v="8"/>
    <n v="5"/>
    <n v="2"/>
    <n v="0"/>
    <s v="['Cross (1095)', 'Cross (1100)', 'Cross (1162)', 'Cross (1180)', 'Cross (241)', 'Cross (529)', 'Cross (596)']"/>
  </r>
  <r>
    <s v="faster_rcnn_resnet152_v1_640x640_coco17_tpu-8_step700"/>
    <x v="6"/>
    <x v="0"/>
    <x v="3"/>
    <n v="9.4947597672862385E-2"/>
    <n v="58.27"/>
    <n v="5.65"/>
    <n v="8"/>
    <n v="5"/>
    <n v="2"/>
    <n v="0"/>
    <s v="['Cross (1095)', 'Cross (1100)', 'Cross (1162)', 'Cross (1180)', 'Cross (241)', 'Cross (529)', 'Cross (596)']"/>
  </r>
  <r>
    <s v="faster_rcnn_resnet152_v1_640x640_coco17_tpu-8_step700"/>
    <x v="6"/>
    <x v="0"/>
    <x v="4"/>
    <n v="9.4947597672862385E-2"/>
    <n v="58.27"/>
    <n v="5.65"/>
    <n v="8"/>
    <n v="5"/>
    <n v="2"/>
    <n v="0"/>
    <s v="['Cross (1095)', 'Cross (1100)', 'Cross (1162)', 'Cross (1180)', 'Cross (241)', 'Cross (529)', 'Cross (596)']"/>
  </r>
  <r>
    <s v="faster_rcnn_resnet152_v1_640x640_coco17_tpu-8_step700"/>
    <x v="6"/>
    <x v="0"/>
    <x v="5"/>
    <n v="9.4947597672862385E-2"/>
    <n v="58.27"/>
    <n v="5.65"/>
    <n v="8"/>
    <n v="5"/>
    <n v="2"/>
    <n v="0"/>
    <s v="['Cross (1095)', 'Cross (1100)', 'Cross (1162)', 'Cross (1180)', 'Cross (241)', 'Cross (529)', 'Cross (596)']"/>
  </r>
  <r>
    <s v="faster_rcnn_resnet152_v1_640x640_coco17_tpu-8_step700"/>
    <x v="6"/>
    <x v="0"/>
    <x v="6"/>
    <n v="9.4947597672862385E-2"/>
    <n v="58.27"/>
    <n v="5.65"/>
    <n v="8"/>
    <n v="5"/>
    <n v="2"/>
    <n v="0"/>
    <s v="['Cross (1095)', 'Cross (1100)', 'Cross (1162)', 'Cross (1180)', 'Cross (241)', 'Cross (529)', 'Cross (596)']"/>
  </r>
  <r>
    <s v="faster_rcnn_resnet152_v1_640x640_coco17_tpu-8_step700"/>
    <x v="6"/>
    <x v="0"/>
    <x v="7"/>
    <n v="9.4947597672862385E-2"/>
    <n v="58.27"/>
    <n v="5.65"/>
    <n v="8"/>
    <n v="5"/>
    <n v="2"/>
    <n v="0"/>
    <s v="['Cross (1095)', 'Cross (1100)', 'Cross (1162)', 'Cross (1180)', 'Cross (241)', 'Cross (529)', 'Cross (596)']"/>
  </r>
  <r>
    <s v="faster_rcnn_resnet152_v1_640x640_coco17_tpu-8_step700"/>
    <x v="6"/>
    <x v="0"/>
    <x v="8"/>
    <n v="9.4947597672862385E-2"/>
    <n v="58.27"/>
    <n v="5.65"/>
    <n v="8"/>
    <n v="5"/>
    <n v="2"/>
    <n v="0"/>
    <s v="['Cross (1095)', 'Cross (1100)', 'Cross (1162)', 'Cross (1180)', 'Cross (241)', 'Cross (529)', 'Cross (596)']"/>
  </r>
  <r>
    <s v="faster_rcnn_resnet152_v1_640x640_coco17_tpu-8_step700"/>
    <x v="6"/>
    <x v="0"/>
    <x v="9"/>
    <n v="9.4947597672862385E-2"/>
    <n v="58.27"/>
    <n v="5.65"/>
    <n v="8"/>
    <n v="5"/>
    <n v="2"/>
    <n v="0"/>
    <s v="['Cross (1095)', 'Cross (1100)', 'Cross (1162)', 'Cross (1180)', 'Cross (241)', 'Cross (529)', 'Cross (596)']"/>
  </r>
  <r>
    <s v="faster_rcnn_resnet152_v1_640x640_coco17_tpu-8_step700"/>
    <x v="6"/>
    <x v="0"/>
    <x v="10"/>
    <n v="9.4947597672862385E-2"/>
    <n v="58.27"/>
    <n v="5.65"/>
    <n v="8"/>
    <n v="5"/>
    <n v="2"/>
    <n v="0"/>
    <s v="['Cross (1095)', 'Cross (1100)', 'Cross (1162)', 'Cross (1180)', 'Cross (241)', 'Cross (529)', 'Cross (596)']"/>
  </r>
  <r>
    <s v="faster_rcnn_resnet152_v1_640x640_coco17_tpu-8_step700"/>
    <x v="6"/>
    <x v="0"/>
    <x v="11"/>
    <n v="9.4947597672862385E-2"/>
    <n v="58.27"/>
    <n v="5.65"/>
    <n v="8"/>
    <n v="5"/>
    <n v="2"/>
    <n v="0"/>
    <s v="['Cross (1095)', 'Cross (1100)', 'Cross (1162)', 'Cross (1180)', 'Cross (241)', 'Cross (529)', 'Cross (596)']"/>
  </r>
  <r>
    <s v="faster_rcnn_resnet152_v1_640x640_coco17_tpu-8_step800"/>
    <x v="7"/>
    <x v="0"/>
    <x v="0"/>
    <n v="9.7906368394051826E-2"/>
    <n v="44.61"/>
    <n v="0"/>
    <n v="30"/>
    <n v="2"/>
    <n v="3"/>
    <n v="0"/>
    <s v="[]"/>
  </r>
  <r>
    <s v="faster_rcnn_resnet152_v1_640x640_coco17_tpu-8_step800"/>
    <x v="7"/>
    <x v="0"/>
    <x v="1"/>
    <n v="9.7906368394051826E-2"/>
    <n v="58.27"/>
    <n v="5.65"/>
    <n v="8"/>
    <n v="5"/>
    <n v="2"/>
    <n v="0"/>
    <s v="['Cross (1095)', 'Cross (1100)', 'Cross (1162)', 'Cross (1180)', 'Cross (241)', 'Cross (529)', 'Cross (596)']"/>
  </r>
  <r>
    <s v="faster_rcnn_resnet152_v1_640x640_coco17_tpu-8_step800"/>
    <x v="7"/>
    <x v="0"/>
    <x v="2"/>
    <n v="9.7906368394051826E-2"/>
    <n v="58.27"/>
    <n v="5.65"/>
    <n v="8"/>
    <n v="5"/>
    <n v="2"/>
    <n v="0"/>
    <s v="['Cross (1095)', 'Cross (1100)', 'Cross (1162)', 'Cross (1180)', 'Cross (241)', 'Cross (529)', 'Cross (596)']"/>
  </r>
  <r>
    <s v="faster_rcnn_resnet152_v1_640x640_coco17_tpu-8_step800"/>
    <x v="7"/>
    <x v="0"/>
    <x v="3"/>
    <n v="9.7906368394051826E-2"/>
    <n v="58.27"/>
    <n v="5.65"/>
    <n v="8"/>
    <n v="5"/>
    <n v="2"/>
    <n v="0"/>
    <s v="['Cross (1095)', 'Cross (1100)', 'Cross (1162)', 'Cross (1180)', 'Cross (241)', 'Cross (529)', 'Cross (596)']"/>
  </r>
  <r>
    <s v="faster_rcnn_resnet152_v1_640x640_coco17_tpu-8_step800"/>
    <x v="7"/>
    <x v="0"/>
    <x v="4"/>
    <n v="9.7906368394051826E-2"/>
    <n v="58.27"/>
    <n v="5.65"/>
    <n v="8"/>
    <n v="5"/>
    <n v="2"/>
    <n v="0"/>
    <s v="['Cross (1095)', 'Cross (1100)', 'Cross (1162)', 'Cross (1180)', 'Cross (241)', 'Cross (529)', 'Cross (596)']"/>
  </r>
  <r>
    <s v="faster_rcnn_resnet152_v1_640x640_coco17_tpu-8_step800"/>
    <x v="7"/>
    <x v="0"/>
    <x v="5"/>
    <n v="9.7906368394051826E-2"/>
    <n v="58.27"/>
    <n v="5.65"/>
    <n v="8"/>
    <n v="5"/>
    <n v="2"/>
    <n v="0"/>
    <s v="['Cross (1095)', 'Cross (1100)', 'Cross (1162)', 'Cross (1180)', 'Cross (241)', 'Cross (529)', 'Cross (596)']"/>
  </r>
  <r>
    <s v="faster_rcnn_resnet152_v1_640x640_coco17_tpu-8_step800"/>
    <x v="7"/>
    <x v="0"/>
    <x v="6"/>
    <n v="9.7906368394051826E-2"/>
    <n v="58.27"/>
    <n v="5.65"/>
    <n v="8"/>
    <n v="5"/>
    <n v="2"/>
    <n v="0"/>
    <s v="['Cross (1095)', 'Cross (1100)', 'Cross (1162)', 'Cross (1180)', 'Cross (241)', 'Cross (529)', 'Cross (596)']"/>
  </r>
  <r>
    <s v="faster_rcnn_resnet152_v1_640x640_coco17_tpu-8_step800"/>
    <x v="7"/>
    <x v="0"/>
    <x v="7"/>
    <n v="9.7906368394051826E-2"/>
    <n v="58.27"/>
    <n v="5.65"/>
    <n v="8"/>
    <n v="5"/>
    <n v="2"/>
    <n v="0"/>
    <s v="['Cross (1095)', 'Cross (1100)', 'Cross (1162)', 'Cross (1180)', 'Cross (241)', 'Cross (529)', 'Cross (596)']"/>
  </r>
  <r>
    <s v="faster_rcnn_resnet152_v1_640x640_coco17_tpu-8_step800"/>
    <x v="7"/>
    <x v="0"/>
    <x v="8"/>
    <n v="9.7906368394051826E-2"/>
    <n v="58.27"/>
    <n v="5.65"/>
    <n v="8"/>
    <n v="5"/>
    <n v="2"/>
    <n v="0"/>
    <s v="['Cross (1095)', 'Cross (1100)', 'Cross (1162)', 'Cross (1180)', 'Cross (241)', 'Cross (529)', 'Cross (596)']"/>
  </r>
  <r>
    <s v="faster_rcnn_resnet152_v1_640x640_coco17_tpu-8_step800"/>
    <x v="7"/>
    <x v="0"/>
    <x v="9"/>
    <n v="9.7906368394051826E-2"/>
    <n v="58.27"/>
    <n v="5.65"/>
    <n v="8"/>
    <n v="5"/>
    <n v="2"/>
    <n v="0"/>
    <s v="['Cross (1095)', 'Cross (1100)', 'Cross (1162)', 'Cross (1180)', 'Cross (241)', 'Cross (529)', 'Cross (596)']"/>
  </r>
  <r>
    <s v="faster_rcnn_resnet152_v1_640x640_coco17_tpu-8_step800"/>
    <x v="7"/>
    <x v="0"/>
    <x v="10"/>
    <n v="9.7906368394051826E-2"/>
    <n v="58.27"/>
    <n v="5.65"/>
    <n v="8"/>
    <n v="5"/>
    <n v="2"/>
    <n v="0"/>
    <s v="['Cross (1095)', 'Cross (1100)', 'Cross (1162)', 'Cross (1180)', 'Cross (241)', 'Cross (529)', 'Cross (596)']"/>
  </r>
  <r>
    <s v="faster_rcnn_resnet152_v1_640x640_coco17_tpu-8_step800"/>
    <x v="7"/>
    <x v="0"/>
    <x v="11"/>
    <n v="9.7906368394051826E-2"/>
    <n v="58.27"/>
    <n v="5.65"/>
    <n v="8"/>
    <n v="5"/>
    <n v="2"/>
    <n v="0"/>
    <s v="['Cross (1095)', 'Cross (1100)', 'Cross (1162)', 'Cross (1180)', 'Cross (241)', 'Cross (529)', 'Cross (596)']"/>
  </r>
  <r>
    <s v="faster_rcnn_resnet152_v1_640x640_coco17_tpu-8_step900"/>
    <x v="8"/>
    <x v="0"/>
    <x v="0"/>
    <n v="9.6716244374552077E-2"/>
    <n v="58.27"/>
    <n v="5.65"/>
    <n v="8"/>
    <n v="5"/>
    <n v="2"/>
    <n v="0"/>
    <s v="['Cross (1095)', 'Cross (1100)', 'Cross (1162)', 'Cross (1180)', 'Cross (241)', 'Cross (529)', 'Cross (596)']"/>
  </r>
  <r>
    <s v="faster_rcnn_resnet152_v1_640x640_coco17_tpu-8_step900"/>
    <x v="8"/>
    <x v="0"/>
    <x v="1"/>
    <n v="9.6716244374552077E-2"/>
    <n v="58.27"/>
    <n v="5.65"/>
    <n v="8"/>
    <n v="5"/>
    <n v="2"/>
    <n v="0"/>
    <s v="['Cross (1095)', 'Cross (1100)', 'Cross (1162)', 'Cross (1180)', 'Cross (241)', 'Cross (529)', 'Cross (596)']"/>
  </r>
  <r>
    <s v="faster_rcnn_resnet152_v1_640x640_coco17_tpu-8_step900"/>
    <x v="8"/>
    <x v="0"/>
    <x v="2"/>
    <n v="9.6716244374552077E-2"/>
    <n v="58.27"/>
    <n v="5.65"/>
    <n v="8"/>
    <n v="5"/>
    <n v="2"/>
    <n v="0"/>
    <s v="['Cross (1095)', 'Cross (1100)', 'Cross (1162)', 'Cross (1180)', 'Cross (241)', 'Cross (529)', 'Cross (596)']"/>
  </r>
  <r>
    <s v="faster_rcnn_resnet152_v1_640x640_coco17_tpu-8_step900"/>
    <x v="8"/>
    <x v="0"/>
    <x v="3"/>
    <n v="9.6716244374552077E-2"/>
    <n v="58.27"/>
    <n v="5.65"/>
    <n v="8"/>
    <n v="5"/>
    <n v="2"/>
    <n v="0"/>
    <s v="['Cross (1095)', 'Cross (1100)', 'Cross (1162)', 'Cross (1180)', 'Cross (241)', 'Cross (529)', 'Cross (596)']"/>
  </r>
  <r>
    <s v="faster_rcnn_resnet152_v1_640x640_coco17_tpu-8_step900"/>
    <x v="8"/>
    <x v="0"/>
    <x v="4"/>
    <n v="9.6716244374552077E-2"/>
    <n v="58.27"/>
    <n v="5.65"/>
    <n v="8"/>
    <n v="5"/>
    <n v="2"/>
    <n v="0"/>
    <s v="['Cross (1095)', 'Cross (1100)', 'Cross (1162)', 'Cross (1180)', 'Cross (241)', 'Cross (529)', 'Cross (596)']"/>
  </r>
  <r>
    <s v="faster_rcnn_resnet152_v1_640x640_coco17_tpu-8_step900"/>
    <x v="8"/>
    <x v="0"/>
    <x v="5"/>
    <n v="9.6716244374552077E-2"/>
    <n v="58.27"/>
    <n v="5.65"/>
    <n v="8"/>
    <n v="5"/>
    <n v="2"/>
    <n v="0"/>
    <s v="['Cross (1095)', 'Cross (1100)', 'Cross (1162)', 'Cross (1180)', 'Cross (241)', 'Cross (529)', 'Cross (596)']"/>
  </r>
  <r>
    <s v="faster_rcnn_resnet152_v1_640x640_coco17_tpu-8_step900"/>
    <x v="8"/>
    <x v="0"/>
    <x v="6"/>
    <n v="9.6716244374552077E-2"/>
    <n v="58.27"/>
    <n v="5.65"/>
    <n v="8"/>
    <n v="5"/>
    <n v="2"/>
    <n v="0"/>
    <s v="['Cross (1095)', 'Cross (1100)', 'Cross (1162)', 'Cross (1180)', 'Cross (241)', 'Cross (529)', 'Cross (596)']"/>
  </r>
  <r>
    <s v="faster_rcnn_resnet152_v1_640x640_coco17_tpu-8_step900"/>
    <x v="8"/>
    <x v="0"/>
    <x v="7"/>
    <n v="9.6716244374552077E-2"/>
    <n v="58.27"/>
    <n v="5.65"/>
    <n v="8"/>
    <n v="5"/>
    <n v="2"/>
    <n v="0"/>
    <s v="['Cross (1095)', 'Cross (1100)', 'Cross (1162)', 'Cross (1180)', 'Cross (241)', 'Cross (529)', 'Cross (596)']"/>
  </r>
  <r>
    <s v="faster_rcnn_resnet152_v1_640x640_coco17_tpu-8_step900"/>
    <x v="8"/>
    <x v="0"/>
    <x v="8"/>
    <n v="9.6716244374552077E-2"/>
    <n v="58.27"/>
    <n v="5.65"/>
    <n v="8"/>
    <n v="5"/>
    <n v="2"/>
    <n v="0"/>
    <s v="['Cross (1095)', 'Cross (1100)', 'Cross (1162)', 'Cross (1180)', 'Cross (241)', 'Cross (529)', 'Cross (596)']"/>
  </r>
  <r>
    <s v="faster_rcnn_resnet152_v1_640x640_coco17_tpu-8_step900"/>
    <x v="8"/>
    <x v="0"/>
    <x v="9"/>
    <n v="9.6716244374552077E-2"/>
    <n v="58.27"/>
    <n v="5.65"/>
    <n v="8"/>
    <n v="5"/>
    <n v="2"/>
    <n v="0"/>
    <s v="['Cross (1095)', 'Cross (1100)', 'Cross (1162)', 'Cross (1180)', 'Cross (241)', 'Cross (529)', 'Cross (596)']"/>
  </r>
  <r>
    <s v="faster_rcnn_resnet152_v1_640x640_coco17_tpu-8_step900"/>
    <x v="8"/>
    <x v="0"/>
    <x v="10"/>
    <n v="9.6716244374552077E-2"/>
    <n v="58.27"/>
    <n v="5.65"/>
    <n v="8"/>
    <n v="5"/>
    <n v="2"/>
    <n v="0"/>
    <s v="['Cross (1095)', 'Cross (1100)', 'Cross (1162)', 'Cross (1180)', 'Cross (241)', 'Cross (529)', 'Cross (596)']"/>
  </r>
  <r>
    <s v="faster_rcnn_resnet152_v1_640x640_coco17_tpu-8_step900"/>
    <x v="8"/>
    <x v="0"/>
    <x v="11"/>
    <n v="9.6716244374552077E-2"/>
    <n v="58.27"/>
    <n v="5.65"/>
    <n v="8"/>
    <n v="5"/>
    <n v="2"/>
    <n v="0"/>
    <s v="['Cross (1095)', 'Cross (1100)', 'Cross (1162)', 'Cross (1180)', 'Cross (241)', 'Cross (529)', 'Cross (596)']"/>
  </r>
  <r>
    <s v="faster_rcnn_resnet152_v1_640x640_coco17_tpu-8_step1000"/>
    <x v="9"/>
    <x v="0"/>
    <x v="0"/>
    <n v="9.8979361595646034E-2"/>
    <n v="48.79"/>
    <n v="3.23"/>
    <n v="20"/>
    <n v="2"/>
    <n v="0"/>
    <n v="0"/>
    <s v="['Cross (1100)', 'Cross (1180)', 'Cross (241)', 'Cross (529)']"/>
  </r>
  <r>
    <s v="faster_rcnn_resnet152_v1_640x640_coco17_tpu-8_step1000"/>
    <x v="9"/>
    <x v="0"/>
    <x v="1"/>
    <n v="9.8979361595646034E-2"/>
    <n v="49.19"/>
    <n v="3.23"/>
    <n v="20"/>
    <n v="2"/>
    <n v="0"/>
    <n v="0"/>
    <s v="['Cross (1100)', 'Cross (1180)', 'Cross (241)', 'Cross (529)']"/>
  </r>
  <r>
    <s v="faster_rcnn_resnet152_v1_640x640_coco17_tpu-8_step1000"/>
    <x v="9"/>
    <x v="0"/>
    <x v="2"/>
    <n v="9.8979361595646034E-2"/>
    <n v="49.19"/>
    <n v="3.23"/>
    <n v="20"/>
    <n v="2"/>
    <n v="0"/>
    <n v="0"/>
    <s v="['Cross (1100)', 'Cross (1180)', 'Cross (241)', 'Cross (529)']"/>
  </r>
  <r>
    <s v="faster_rcnn_resnet152_v1_640x640_coco17_tpu-8_step1000"/>
    <x v="9"/>
    <x v="0"/>
    <x v="3"/>
    <n v="9.8979361595646034E-2"/>
    <n v="49.19"/>
    <n v="3.23"/>
    <n v="20"/>
    <n v="2"/>
    <n v="0"/>
    <n v="0"/>
    <s v="['Cross (1100)', 'Cross (1180)', 'Cross (241)', 'Cross (529)']"/>
  </r>
  <r>
    <s v="faster_rcnn_resnet152_v1_640x640_coco17_tpu-8_step1000"/>
    <x v="9"/>
    <x v="0"/>
    <x v="4"/>
    <n v="9.8979361595646034E-2"/>
    <n v="49.19"/>
    <n v="3.23"/>
    <n v="20"/>
    <n v="2"/>
    <n v="0"/>
    <n v="0"/>
    <s v="['Cross (1100)', 'Cross (1180)', 'Cross (241)', 'Cross (529)']"/>
  </r>
  <r>
    <s v="faster_rcnn_resnet152_v1_640x640_coco17_tpu-8_step1000"/>
    <x v="9"/>
    <x v="0"/>
    <x v="5"/>
    <n v="9.8979361595646034E-2"/>
    <n v="49.19"/>
    <n v="3.23"/>
    <n v="20"/>
    <n v="2"/>
    <n v="0"/>
    <n v="0"/>
    <s v="['Cross (1100)', 'Cross (1180)', 'Cross (241)', 'Cross (529)']"/>
  </r>
  <r>
    <s v="faster_rcnn_resnet152_v1_640x640_coco17_tpu-8_step1000"/>
    <x v="9"/>
    <x v="0"/>
    <x v="6"/>
    <n v="9.8979361595646034E-2"/>
    <n v="49.19"/>
    <n v="3.23"/>
    <n v="20"/>
    <n v="2"/>
    <n v="0"/>
    <n v="0"/>
    <s v="['Cross (1100)', 'Cross (1180)', 'Cross (241)', 'Cross (529)']"/>
  </r>
  <r>
    <s v="faster_rcnn_resnet152_v1_640x640_coco17_tpu-8_step1000"/>
    <x v="9"/>
    <x v="0"/>
    <x v="7"/>
    <n v="9.8979361595646034E-2"/>
    <n v="49.19"/>
    <n v="3.23"/>
    <n v="20"/>
    <n v="2"/>
    <n v="0"/>
    <n v="0"/>
    <s v="['Cross (1100)', 'Cross (1180)', 'Cross (241)', 'Cross (529)']"/>
  </r>
  <r>
    <s v="faster_rcnn_resnet152_v1_640x640_coco17_tpu-8_step1000"/>
    <x v="9"/>
    <x v="0"/>
    <x v="8"/>
    <n v="9.8979361595646034E-2"/>
    <n v="49.19"/>
    <n v="3.23"/>
    <n v="20"/>
    <n v="2"/>
    <n v="0"/>
    <n v="0"/>
    <s v="['Cross (1100)', 'Cross (1180)', 'Cross (241)', 'Cross (529)']"/>
  </r>
  <r>
    <s v="faster_rcnn_resnet152_v1_640x640_coco17_tpu-8_step1000"/>
    <x v="9"/>
    <x v="0"/>
    <x v="9"/>
    <n v="9.8979361595646034E-2"/>
    <n v="49.19"/>
    <n v="3.23"/>
    <n v="20"/>
    <n v="2"/>
    <n v="0"/>
    <n v="0"/>
    <s v="['Cross (1100)', 'Cross (1180)', 'Cross (241)', 'Cross (529)']"/>
  </r>
  <r>
    <s v="faster_rcnn_resnet152_v1_640x640_coco17_tpu-8_step1000"/>
    <x v="9"/>
    <x v="0"/>
    <x v="10"/>
    <n v="9.8979361595646034E-2"/>
    <n v="49.19"/>
    <n v="3.23"/>
    <n v="20"/>
    <n v="2"/>
    <n v="0"/>
    <n v="0"/>
    <s v="['Cross (1100)', 'Cross (1180)', 'Cross (241)', 'Cross (529)']"/>
  </r>
  <r>
    <s v="faster_rcnn_resnet152_v1_640x640_coco17_tpu-8_step1000"/>
    <x v="9"/>
    <x v="0"/>
    <x v="11"/>
    <n v="9.8979361595646034E-2"/>
    <n v="49.19"/>
    <n v="3.23"/>
    <n v="20"/>
    <n v="2"/>
    <n v="0"/>
    <n v="0"/>
    <s v="['Cross (1100)', 'Cross (1180)', 'Cross (241)', 'Cross (529)']"/>
  </r>
  <r>
    <s v="faster_rcnn_resnet152_v1_640x640_coco17_tpu-8_step1500"/>
    <x v="10"/>
    <x v="0"/>
    <x v="0"/>
    <n v="0.1118955189181912"/>
    <n v="47.98"/>
    <n v="0.81"/>
    <n v="11"/>
    <n v="2"/>
    <n v="1"/>
    <n v="0"/>
    <s v="['Cross (529)']"/>
  </r>
  <r>
    <s v="faster_rcnn_resnet152_v1_640x640_coco17_tpu-8_step1500"/>
    <x v="10"/>
    <x v="0"/>
    <x v="1"/>
    <n v="0.1118955189181912"/>
    <n v="58.27"/>
    <n v="5.65"/>
    <n v="8"/>
    <n v="5"/>
    <n v="2"/>
    <n v="0"/>
    <s v="['Cross (1095)', 'Cross (1100)', 'Cross (1162)', 'Cross (1180)', 'Cross (241)', 'Cross (529)', 'Cross (596)']"/>
  </r>
  <r>
    <s v="faster_rcnn_resnet152_v1_640x640_coco17_tpu-8_step1500"/>
    <x v="10"/>
    <x v="0"/>
    <x v="2"/>
    <n v="0.1118955189181912"/>
    <n v="58.27"/>
    <n v="5.65"/>
    <n v="8"/>
    <n v="5"/>
    <n v="2"/>
    <n v="0"/>
    <s v="['Cross (1095)', 'Cross (1100)', 'Cross (1162)', 'Cross (1180)', 'Cross (241)', 'Cross (529)', 'Cross (596)']"/>
  </r>
  <r>
    <s v="faster_rcnn_resnet152_v1_640x640_coco17_tpu-8_step1500"/>
    <x v="10"/>
    <x v="0"/>
    <x v="3"/>
    <n v="0.1118955189181912"/>
    <n v="58.27"/>
    <n v="5.65"/>
    <n v="8"/>
    <n v="5"/>
    <n v="2"/>
    <n v="0"/>
    <s v="['Cross (1095)', 'Cross (1100)', 'Cross (1162)', 'Cross (1180)', 'Cross (241)', 'Cross (529)', 'Cross (596)']"/>
  </r>
  <r>
    <s v="faster_rcnn_resnet152_v1_640x640_coco17_tpu-8_step1500"/>
    <x v="10"/>
    <x v="0"/>
    <x v="4"/>
    <n v="0.1118955189181912"/>
    <n v="58.27"/>
    <n v="5.65"/>
    <n v="8"/>
    <n v="5"/>
    <n v="2"/>
    <n v="0"/>
    <s v="['Cross (1095)', 'Cross (1100)', 'Cross (1162)', 'Cross (1180)', 'Cross (241)', 'Cross (529)', 'Cross (596)']"/>
  </r>
  <r>
    <s v="faster_rcnn_resnet152_v1_640x640_coco17_tpu-8_step1500"/>
    <x v="10"/>
    <x v="0"/>
    <x v="5"/>
    <n v="0.1118955189181912"/>
    <n v="58.27"/>
    <n v="5.65"/>
    <n v="8"/>
    <n v="5"/>
    <n v="2"/>
    <n v="0"/>
    <s v="['Cross (1095)', 'Cross (1100)', 'Cross (1162)', 'Cross (1180)', 'Cross (241)', 'Cross (529)', 'Cross (596)']"/>
  </r>
  <r>
    <s v="faster_rcnn_resnet152_v1_640x640_coco17_tpu-8_step1500"/>
    <x v="10"/>
    <x v="0"/>
    <x v="6"/>
    <n v="0.1118955189181912"/>
    <n v="58.27"/>
    <n v="5.65"/>
    <n v="8"/>
    <n v="5"/>
    <n v="2"/>
    <n v="0"/>
    <s v="['Cross (1095)', 'Cross (1100)', 'Cross (1162)', 'Cross (1180)', 'Cross (241)', 'Cross (529)', 'Cross (596)']"/>
  </r>
  <r>
    <s v="faster_rcnn_resnet152_v1_640x640_coco17_tpu-8_step1500"/>
    <x v="10"/>
    <x v="0"/>
    <x v="7"/>
    <n v="0.1118955189181912"/>
    <n v="58.27"/>
    <n v="5.65"/>
    <n v="8"/>
    <n v="5"/>
    <n v="2"/>
    <n v="0"/>
    <s v="['Cross (1095)', 'Cross (1100)', 'Cross (1162)', 'Cross (1180)', 'Cross (241)', 'Cross (529)', 'Cross (596)']"/>
  </r>
  <r>
    <s v="faster_rcnn_resnet152_v1_640x640_coco17_tpu-8_step1500"/>
    <x v="10"/>
    <x v="0"/>
    <x v="8"/>
    <n v="0.1118955189181912"/>
    <n v="58.27"/>
    <n v="5.65"/>
    <n v="8"/>
    <n v="5"/>
    <n v="2"/>
    <n v="0"/>
    <s v="['Cross (1095)', 'Cross (1100)', 'Cross (1162)', 'Cross (1180)', 'Cross (241)', 'Cross (529)', 'Cross (596)']"/>
  </r>
  <r>
    <s v="faster_rcnn_resnet152_v1_640x640_coco17_tpu-8_step1500"/>
    <x v="10"/>
    <x v="0"/>
    <x v="9"/>
    <n v="0.1118955189181912"/>
    <n v="58.27"/>
    <n v="5.65"/>
    <n v="8"/>
    <n v="5"/>
    <n v="2"/>
    <n v="0"/>
    <s v="['Cross (1095)', 'Cross (1100)', 'Cross (1162)', 'Cross (1180)', 'Cross (241)', 'Cross (529)', 'Cross (596)']"/>
  </r>
  <r>
    <s v="faster_rcnn_resnet152_v1_640x640_coco17_tpu-8_step1500"/>
    <x v="10"/>
    <x v="0"/>
    <x v="10"/>
    <n v="0.1118955189181912"/>
    <n v="58.27"/>
    <n v="5.65"/>
    <n v="8"/>
    <n v="5"/>
    <n v="2"/>
    <n v="0"/>
    <s v="['Cross (1095)', 'Cross (1100)', 'Cross (1162)', 'Cross (1180)', 'Cross (241)', 'Cross (529)', 'Cross (596)']"/>
  </r>
  <r>
    <s v="faster_rcnn_resnet152_v1_640x640_coco17_tpu-8_step1500"/>
    <x v="10"/>
    <x v="0"/>
    <x v="11"/>
    <n v="0.1118955189181912"/>
    <n v="58.27"/>
    <n v="5.65"/>
    <n v="8"/>
    <n v="5"/>
    <n v="2"/>
    <n v="0"/>
    <s v="['Cross (1095)', 'Cross (1100)', 'Cross (1162)', 'Cross (1180)', 'Cross (241)', 'Cross (529)', 'Cross (596)']"/>
  </r>
  <r>
    <s v="faster_rcnn_resnet152_v1_640x640_coco17_tpu-8_step2000"/>
    <x v="11"/>
    <x v="0"/>
    <x v="0"/>
    <n v="9.8227991211798885E-2"/>
    <n v="63"/>
    <n v="8.06"/>
    <n v="10"/>
    <n v="7"/>
    <n v="9"/>
    <n v="9"/>
    <s v="['Cross (1022)', 'Cross (1110)', 'Cross (1132)', 'Cross (1198)', 'Cross (130)', 'Cross (151)', 'Cross (170)', 'Cross (26)', 'Cross (384)', 'Cross (92)']"/>
  </r>
  <r>
    <s v="faster_rcnn_resnet152_v1_640x640_coco17_tpu-8_step2000"/>
    <x v="11"/>
    <x v="0"/>
    <x v="1"/>
    <n v="9.8227991211798885E-2"/>
    <n v="58.27"/>
    <n v="5.65"/>
    <n v="8"/>
    <n v="5"/>
    <n v="2"/>
    <n v="0"/>
    <s v="['Cross (1095)', 'Cross (1100)', 'Cross (1162)', 'Cross (1180)', 'Cross (241)', 'Cross (529)', 'Cross (596)']"/>
  </r>
  <r>
    <s v="faster_rcnn_resnet152_v1_640x640_coco17_tpu-8_step2000"/>
    <x v="11"/>
    <x v="0"/>
    <x v="2"/>
    <n v="9.8227991211798885E-2"/>
    <n v="58.27"/>
    <n v="5.65"/>
    <n v="8"/>
    <n v="5"/>
    <n v="2"/>
    <n v="0"/>
    <s v="['Cross (1095)', 'Cross (1100)', 'Cross (1162)', 'Cross (1180)', 'Cross (241)', 'Cross (529)', 'Cross (596)']"/>
  </r>
  <r>
    <s v="faster_rcnn_resnet152_v1_640x640_coco17_tpu-8_step2000"/>
    <x v="11"/>
    <x v="0"/>
    <x v="3"/>
    <n v="9.8227991211798885E-2"/>
    <n v="58.27"/>
    <n v="5.65"/>
    <n v="8"/>
    <n v="5"/>
    <n v="2"/>
    <n v="0"/>
    <s v="['Cross (1095)', 'Cross (1100)', 'Cross (1162)', 'Cross (1180)', 'Cross (241)', 'Cross (529)', 'Cross (596)']"/>
  </r>
  <r>
    <s v="faster_rcnn_resnet152_v1_640x640_coco17_tpu-8_step2000"/>
    <x v="11"/>
    <x v="0"/>
    <x v="4"/>
    <n v="9.8227991211798885E-2"/>
    <n v="58.27"/>
    <n v="5.65"/>
    <n v="8"/>
    <n v="5"/>
    <n v="2"/>
    <n v="0"/>
    <s v="['Cross (1095)', 'Cross (1100)', 'Cross (1162)', 'Cross (1180)', 'Cross (241)', 'Cross (529)', 'Cross (596)']"/>
  </r>
  <r>
    <s v="faster_rcnn_resnet152_v1_640x640_coco17_tpu-8_step2000"/>
    <x v="11"/>
    <x v="0"/>
    <x v="5"/>
    <n v="9.8227991211798885E-2"/>
    <n v="58.27"/>
    <n v="5.65"/>
    <n v="8"/>
    <n v="5"/>
    <n v="2"/>
    <n v="0"/>
    <s v="['Cross (1095)', 'Cross (1100)', 'Cross (1162)', 'Cross (1180)', 'Cross (241)', 'Cross (529)', 'Cross (596)']"/>
  </r>
  <r>
    <s v="faster_rcnn_resnet152_v1_640x640_coco17_tpu-8_step2000"/>
    <x v="11"/>
    <x v="0"/>
    <x v="6"/>
    <n v="9.8227991211798885E-2"/>
    <n v="58.27"/>
    <n v="5.65"/>
    <n v="8"/>
    <n v="5"/>
    <n v="2"/>
    <n v="0"/>
    <s v="['Cross (1095)', 'Cross (1100)', 'Cross (1162)', 'Cross (1180)', 'Cross (241)', 'Cross (529)', 'Cross (596)']"/>
  </r>
  <r>
    <s v="faster_rcnn_resnet152_v1_640x640_coco17_tpu-8_step2000"/>
    <x v="11"/>
    <x v="0"/>
    <x v="7"/>
    <n v="9.8227991211798885E-2"/>
    <n v="58.27"/>
    <n v="5.65"/>
    <n v="8"/>
    <n v="5"/>
    <n v="2"/>
    <n v="0"/>
    <s v="['Cross (1095)', 'Cross (1100)', 'Cross (1162)', 'Cross (1180)', 'Cross (241)', 'Cross (529)', 'Cross (596)']"/>
  </r>
  <r>
    <s v="faster_rcnn_resnet152_v1_640x640_coco17_tpu-8_step2000"/>
    <x v="11"/>
    <x v="0"/>
    <x v="8"/>
    <n v="9.8227991211798885E-2"/>
    <n v="58.27"/>
    <n v="5.65"/>
    <n v="8"/>
    <n v="5"/>
    <n v="2"/>
    <n v="0"/>
    <s v="['Cross (1095)', 'Cross (1100)', 'Cross (1162)', 'Cross (1180)', 'Cross (241)', 'Cross (529)', 'Cross (596)']"/>
  </r>
  <r>
    <s v="faster_rcnn_resnet152_v1_640x640_coco17_tpu-8_step2000"/>
    <x v="11"/>
    <x v="0"/>
    <x v="9"/>
    <n v="9.8227991211798885E-2"/>
    <n v="58.27"/>
    <n v="5.65"/>
    <n v="8"/>
    <n v="5"/>
    <n v="2"/>
    <n v="0"/>
    <s v="['Cross (1095)', 'Cross (1100)', 'Cross (1162)', 'Cross (1180)', 'Cross (241)', 'Cross (529)', 'Cross (596)']"/>
  </r>
  <r>
    <s v="faster_rcnn_resnet152_v1_640x640_coco17_tpu-8_step2000"/>
    <x v="11"/>
    <x v="0"/>
    <x v="10"/>
    <n v="9.8227991211798885E-2"/>
    <n v="58.27"/>
    <n v="5.65"/>
    <n v="8"/>
    <n v="5"/>
    <n v="2"/>
    <n v="0"/>
    <s v="['Cross (1095)', 'Cross (1100)', 'Cross (1162)', 'Cross (1180)', 'Cross (241)', 'Cross (529)', 'Cross (596)']"/>
  </r>
  <r>
    <s v="faster_rcnn_resnet152_v1_640x640_coco17_tpu-8_step2000"/>
    <x v="11"/>
    <x v="0"/>
    <x v="11"/>
    <n v="9.8227991211798885E-2"/>
    <n v="58.27"/>
    <n v="5.65"/>
    <n v="8"/>
    <n v="5"/>
    <n v="2"/>
    <n v="0"/>
    <s v="['Cross (1095)', 'Cross (1100)', 'Cross (1162)', 'Cross (1180)', 'Cross (241)', 'Cross (529)', 'Cross (596)']"/>
  </r>
  <r>
    <s v="faster_rcnn_resnet152_v1_640x640_coco17_tpu-8_step2500"/>
    <x v="12"/>
    <x v="0"/>
    <x v="0"/>
    <n v="9.8746891944639148E-2"/>
    <n v="43.2"/>
    <n v="0"/>
    <n v="25"/>
    <n v="2"/>
    <n v="1"/>
    <n v="0"/>
    <s v="[]"/>
  </r>
  <r>
    <s v="faster_rcnn_resnet152_v1_640x640_coco17_tpu-8_step2500"/>
    <x v="12"/>
    <x v="0"/>
    <x v="1"/>
    <n v="9.8746891944639148E-2"/>
    <n v="58.52"/>
    <n v="5.65"/>
    <n v="8"/>
    <n v="6"/>
    <n v="2"/>
    <n v="0"/>
    <s v="['Cross (1095)', 'Cross (1100)', 'Cross (1162)', 'Cross (1180)', 'Cross (241)', 'Cross (529)', 'Cross (596)']"/>
  </r>
  <r>
    <s v="faster_rcnn_resnet152_v1_640x640_coco17_tpu-8_step2500"/>
    <x v="12"/>
    <x v="0"/>
    <x v="2"/>
    <n v="9.8746891944639148E-2"/>
    <n v="58.47"/>
    <n v="5.65"/>
    <n v="8"/>
    <n v="6"/>
    <n v="2"/>
    <n v="0"/>
    <s v="['Cross (1095)', 'Cross (1100)', 'Cross (1162)', 'Cross (1180)', 'Cross (241)', 'Cross (529)', 'Cross (596)']"/>
  </r>
  <r>
    <s v="faster_rcnn_resnet152_v1_640x640_coco17_tpu-8_step2500"/>
    <x v="12"/>
    <x v="0"/>
    <x v="3"/>
    <n v="9.8746891944639148E-2"/>
    <n v="58.47"/>
    <n v="5.65"/>
    <n v="8"/>
    <n v="6"/>
    <n v="2"/>
    <n v="0"/>
    <s v="['Cross (1095)', 'Cross (1100)', 'Cross (1162)', 'Cross (1180)', 'Cross (241)', 'Cross (529)', 'Cross (596)']"/>
  </r>
  <r>
    <s v="faster_rcnn_resnet152_v1_640x640_coco17_tpu-8_step2500"/>
    <x v="12"/>
    <x v="0"/>
    <x v="4"/>
    <n v="9.8746891944639148E-2"/>
    <n v="58.47"/>
    <n v="5.65"/>
    <n v="8"/>
    <n v="6"/>
    <n v="2"/>
    <n v="0"/>
    <s v="['Cross (1095)', 'Cross (1100)', 'Cross (1162)', 'Cross (1180)', 'Cross (241)', 'Cross (529)', 'Cross (596)']"/>
  </r>
  <r>
    <s v="faster_rcnn_resnet152_v1_640x640_coco17_tpu-8_step2500"/>
    <x v="12"/>
    <x v="0"/>
    <x v="5"/>
    <n v="9.8746891944639148E-2"/>
    <n v="58.47"/>
    <n v="5.65"/>
    <n v="8"/>
    <n v="6"/>
    <n v="2"/>
    <n v="0"/>
    <s v="['Cross (1095)', 'Cross (1100)', 'Cross (1162)', 'Cross (1180)', 'Cross (241)', 'Cross (529)', 'Cross (596)']"/>
  </r>
  <r>
    <s v="faster_rcnn_resnet152_v1_640x640_coco17_tpu-8_step2500"/>
    <x v="12"/>
    <x v="0"/>
    <x v="6"/>
    <n v="9.8746891944639148E-2"/>
    <n v="58.47"/>
    <n v="5.65"/>
    <n v="8"/>
    <n v="6"/>
    <n v="2"/>
    <n v="0"/>
    <s v="['Cross (1095)', 'Cross (1100)', 'Cross (1162)', 'Cross (1180)', 'Cross (241)', 'Cross (529)', 'Cross (596)']"/>
  </r>
  <r>
    <s v="faster_rcnn_resnet152_v1_640x640_coco17_tpu-8_step2500"/>
    <x v="12"/>
    <x v="0"/>
    <x v="7"/>
    <n v="9.8746891944639148E-2"/>
    <n v="58.47"/>
    <n v="5.65"/>
    <n v="8"/>
    <n v="6"/>
    <n v="2"/>
    <n v="0"/>
    <s v="['Cross (1095)', 'Cross (1100)', 'Cross (1162)', 'Cross (1180)', 'Cross (241)', 'Cross (529)', 'Cross (596)']"/>
  </r>
  <r>
    <s v="faster_rcnn_resnet152_v1_640x640_coco17_tpu-8_step2500"/>
    <x v="12"/>
    <x v="0"/>
    <x v="8"/>
    <n v="9.8746891944639148E-2"/>
    <n v="58.47"/>
    <n v="5.65"/>
    <n v="8"/>
    <n v="6"/>
    <n v="2"/>
    <n v="0"/>
    <s v="['Cross (1095)', 'Cross (1100)', 'Cross (1162)', 'Cross (1180)', 'Cross (241)', 'Cross (529)', 'Cross (596)']"/>
  </r>
  <r>
    <s v="faster_rcnn_resnet152_v1_640x640_coco17_tpu-8_step2500"/>
    <x v="12"/>
    <x v="0"/>
    <x v="9"/>
    <n v="9.8746891944639148E-2"/>
    <n v="58.47"/>
    <n v="5.65"/>
    <n v="8"/>
    <n v="6"/>
    <n v="2"/>
    <n v="0"/>
    <s v="['Cross (1095)', 'Cross (1100)', 'Cross (1162)', 'Cross (1180)', 'Cross (241)', 'Cross (529)', 'Cross (596)']"/>
  </r>
  <r>
    <s v="faster_rcnn_resnet152_v1_640x640_coco17_tpu-8_step2500"/>
    <x v="12"/>
    <x v="0"/>
    <x v="10"/>
    <n v="9.8746891944639148E-2"/>
    <n v="58.27"/>
    <n v="5.65"/>
    <n v="8"/>
    <n v="5"/>
    <n v="2"/>
    <n v="0"/>
    <s v="['Cross (1095)', 'Cross (1100)', 'Cross (1162)', 'Cross (1180)', 'Cross (241)', 'Cross (529)', 'Cross (596)']"/>
  </r>
  <r>
    <s v="faster_rcnn_resnet152_v1_640x640_coco17_tpu-8_step2500"/>
    <x v="12"/>
    <x v="0"/>
    <x v="11"/>
    <n v="9.8746891944639148E-2"/>
    <n v="58.27"/>
    <n v="5.65"/>
    <n v="8"/>
    <n v="5"/>
    <n v="2"/>
    <n v="0"/>
    <s v="['Cross (1095)', 'Cross (1100)', 'Cross (1162)', 'Cross (1180)', 'Cross (241)', 'Cross (529)', 'Cross (596)']"/>
  </r>
  <r>
    <s v="faster_rcnn_resnet152_v1_640x640_coco17_tpu-8_step3000"/>
    <x v="13"/>
    <x v="0"/>
    <x v="0"/>
    <n v="9.9255640660562819E-2"/>
    <n v="41.73"/>
    <n v="0"/>
    <n v="31"/>
    <n v="1"/>
    <n v="2"/>
    <n v="0"/>
    <s v="[]"/>
  </r>
  <r>
    <s v="faster_rcnn_resnet152_v1_640x640_coco17_tpu-8_step3000"/>
    <x v="13"/>
    <x v="0"/>
    <x v="1"/>
    <n v="9.9255640660562819E-2"/>
    <n v="58.27"/>
    <n v="5.65"/>
    <n v="8"/>
    <n v="5"/>
    <n v="2"/>
    <n v="0"/>
    <s v="['Cross (1095)', 'Cross (1100)', 'Cross (1162)', 'Cross (1180)', 'Cross (241)', 'Cross (529)', 'Cross (596)']"/>
  </r>
  <r>
    <s v="faster_rcnn_resnet152_v1_640x640_coco17_tpu-8_step3000"/>
    <x v="13"/>
    <x v="0"/>
    <x v="2"/>
    <n v="9.9255640660562819E-2"/>
    <n v="58.27"/>
    <n v="5.65"/>
    <n v="8"/>
    <n v="5"/>
    <n v="2"/>
    <n v="0"/>
    <s v="['Cross (1095)', 'Cross (1100)', 'Cross (1162)', 'Cross (1180)', 'Cross (241)', 'Cross (529)', 'Cross (596)']"/>
  </r>
  <r>
    <s v="faster_rcnn_resnet152_v1_640x640_coco17_tpu-8_step3000"/>
    <x v="13"/>
    <x v="0"/>
    <x v="3"/>
    <n v="9.9255640660562819E-2"/>
    <n v="58.27"/>
    <n v="5.65"/>
    <n v="8"/>
    <n v="5"/>
    <n v="2"/>
    <n v="0"/>
    <s v="['Cross (1095)', 'Cross (1100)', 'Cross (1162)', 'Cross (1180)', 'Cross (241)', 'Cross (529)', 'Cross (596)']"/>
  </r>
  <r>
    <s v="faster_rcnn_resnet152_v1_640x640_coco17_tpu-8_step3000"/>
    <x v="13"/>
    <x v="0"/>
    <x v="4"/>
    <n v="9.9255640660562819E-2"/>
    <n v="58.27"/>
    <n v="5.65"/>
    <n v="8"/>
    <n v="5"/>
    <n v="2"/>
    <n v="0"/>
    <s v="['Cross (1095)', 'Cross (1100)', 'Cross (1162)', 'Cross (1180)', 'Cross (241)', 'Cross (529)', 'Cross (596)']"/>
  </r>
  <r>
    <s v="faster_rcnn_resnet152_v1_640x640_coco17_tpu-8_step3000"/>
    <x v="13"/>
    <x v="0"/>
    <x v="5"/>
    <n v="9.9255640660562819E-2"/>
    <n v="58.27"/>
    <n v="5.65"/>
    <n v="8"/>
    <n v="5"/>
    <n v="2"/>
    <n v="0"/>
    <s v="['Cross (1095)', 'Cross (1100)', 'Cross (1162)', 'Cross (1180)', 'Cross (241)', 'Cross (529)', 'Cross (596)']"/>
  </r>
  <r>
    <s v="faster_rcnn_resnet152_v1_640x640_coco17_tpu-8_step3000"/>
    <x v="13"/>
    <x v="0"/>
    <x v="6"/>
    <n v="9.9255640660562819E-2"/>
    <n v="58.27"/>
    <n v="5.65"/>
    <n v="8"/>
    <n v="5"/>
    <n v="2"/>
    <n v="0"/>
    <s v="['Cross (1095)', 'Cross (1100)', 'Cross (1162)', 'Cross (1180)', 'Cross (241)', 'Cross (529)', 'Cross (596)']"/>
  </r>
  <r>
    <s v="faster_rcnn_resnet152_v1_640x640_coco17_tpu-8_step3000"/>
    <x v="13"/>
    <x v="0"/>
    <x v="7"/>
    <n v="9.9255640660562819E-2"/>
    <n v="58.27"/>
    <n v="5.65"/>
    <n v="8"/>
    <n v="5"/>
    <n v="2"/>
    <n v="0"/>
    <s v="['Cross (1095)', 'Cross (1100)', 'Cross (1162)', 'Cross (1180)', 'Cross (241)', 'Cross (529)', 'Cross (596)']"/>
  </r>
  <r>
    <s v="faster_rcnn_resnet152_v1_640x640_coco17_tpu-8_step3000"/>
    <x v="13"/>
    <x v="0"/>
    <x v="8"/>
    <n v="9.9255640660562819E-2"/>
    <n v="58.27"/>
    <n v="5.65"/>
    <n v="8"/>
    <n v="5"/>
    <n v="2"/>
    <n v="0"/>
    <s v="['Cross (1095)', 'Cross (1100)', 'Cross (1162)', 'Cross (1180)', 'Cross (241)', 'Cross (529)', 'Cross (596)']"/>
  </r>
  <r>
    <s v="faster_rcnn_resnet152_v1_640x640_coco17_tpu-8_step3000"/>
    <x v="13"/>
    <x v="0"/>
    <x v="9"/>
    <n v="9.9255640660562819E-2"/>
    <n v="58.27"/>
    <n v="5.65"/>
    <n v="8"/>
    <n v="5"/>
    <n v="2"/>
    <n v="0"/>
    <s v="['Cross (1095)', 'Cross (1100)', 'Cross (1162)', 'Cross (1180)', 'Cross (241)', 'Cross (529)', 'Cross (596)']"/>
  </r>
  <r>
    <s v="faster_rcnn_resnet152_v1_640x640_coco17_tpu-8_step3000"/>
    <x v="13"/>
    <x v="0"/>
    <x v="10"/>
    <n v="9.9255640660562819E-2"/>
    <n v="58.27"/>
    <n v="5.65"/>
    <n v="8"/>
    <n v="5"/>
    <n v="2"/>
    <n v="0"/>
    <s v="['Cross (1095)', 'Cross (1100)', 'Cross (1162)', 'Cross (1180)', 'Cross (241)', 'Cross (529)', 'Cross (596)']"/>
  </r>
  <r>
    <s v="faster_rcnn_resnet152_v1_640x640_coco17_tpu-8_step3000"/>
    <x v="13"/>
    <x v="0"/>
    <x v="11"/>
    <n v="9.9255640660562819E-2"/>
    <n v="58.27"/>
    <n v="5.65"/>
    <n v="8"/>
    <n v="5"/>
    <n v="2"/>
    <n v="0"/>
    <s v="['Cross (1095)', 'Cross (1100)', 'Cross (1162)', 'Cross (1180)', 'Cross (241)', 'Cross (529)', 'Cross (596)']"/>
  </r>
  <r>
    <s v="faster_rcnn_resnet152_v1_640x640_coco17_tpu-8_step3500"/>
    <x v="14"/>
    <x v="0"/>
    <x v="0"/>
    <n v="0.1021517457500581"/>
    <n v="41.83"/>
    <n v="0"/>
    <n v="30"/>
    <n v="1"/>
    <n v="2"/>
    <n v="1"/>
    <s v="[]"/>
  </r>
  <r>
    <s v="faster_rcnn_resnet152_v1_640x640_coco17_tpu-8_step3500"/>
    <x v="14"/>
    <x v="0"/>
    <x v="1"/>
    <n v="0.1021517457500581"/>
    <n v="58.42"/>
    <n v="5.65"/>
    <n v="6"/>
    <n v="6"/>
    <n v="2"/>
    <n v="0"/>
    <s v="['Cross (1095)', 'Cross (1100)', 'Cross (1162)', 'Cross (1180)', 'Cross (241)', 'Cross (529)', 'Cross (596)']"/>
  </r>
  <r>
    <s v="faster_rcnn_resnet152_v1_640x640_coco17_tpu-8_step3500"/>
    <x v="14"/>
    <x v="0"/>
    <x v="2"/>
    <n v="0.1021517457500581"/>
    <n v="58.47"/>
    <n v="5.65"/>
    <n v="5"/>
    <n v="6"/>
    <n v="2"/>
    <n v="0"/>
    <s v="['Cross (1095)', 'Cross (1100)', 'Cross (1162)', 'Cross (1180)', 'Cross (241)', 'Cross (529)', 'Cross (596)']"/>
  </r>
  <r>
    <s v="faster_rcnn_resnet152_v1_640x640_coco17_tpu-8_step3500"/>
    <x v="14"/>
    <x v="0"/>
    <x v="3"/>
    <n v="0.1021517457500581"/>
    <n v="58.47"/>
    <n v="5.65"/>
    <n v="6"/>
    <n v="5"/>
    <n v="2"/>
    <n v="0"/>
    <s v="['Cross (1095)', 'Cross (1100)', 'Cross (1162)', 'Cross (1180)', 'Cross (241)', 'Cross (529)', 'Cross (596)']"/>
  </r>
  <r>
    <s v="faster_rcnn_resnet152_v1_640x640_coco17_tpu-8_step3500"/>
    <x v="14"/>
    <x v="0"/>
    <x v="4"/>
    <n v="0.1021517457500581"/>
    <n v="58.01"/>
    <n v="5.65"/>
    <n v="7"/>
    <n v="5"/>
    <n v="2"/>
    <n v="0"/>
    <s v="['Cross (1095)', 'Cross (1100)', 'Cross (1162)', 'Cross (1180)', 'Cross (241)', 'Cross (529)', 'Cross (596)']"/>
  </r>
  <r>
    <s v="faster_rcnn_resnet152_v1_640x640_coco17_tpu-8_step3500"/>
    <x v="14"/>
    <x v="0"/>
    <x v="5"/>
    <n v="0.1021517457500581"/>
    <n v="58.27"/>
    <n v="5.65"/>
    <n v="7"/>
    <n v="5"/>
    <n v="2"/>
    <n v="0"/>
    <s v="['Cross (1095)', 'Cross (1100)', 'Cross (1162)', 'Cross (1180)', 'Cross (241)', 'Cross (529)', 'Cross (596)']"/>
  </r>
  <r>
    <s v="faster_rcnn_resnet152_v1_640x640_coco17_tpu-8_step3500"/>
    <x v="14"/>
    <x v="0"/>
    <x v="6"/>
    <n v="0.1021517457500581"/>
    <n v="58.27"/>
    <n v="5.65"/>
    <n v="7"/>
    <n v="5"/>
    <n v="2"/>
    <n v="0"/>
    <s v="['Cross (1095)', 'Cross (1100)', 'Cross (1162)', 'Cross (1180)', 'Cross (241)', 'Cross (529)', 'Cross (596)']"/>
  </r>
  <r>
    <s v="faster_rcnn_resnet152_v1_640x640_coco17_tpu-8_step3500"/>
    <x v="14"/>
    <x v="0"/>
    <x v="7"/>
    <n v="0.1021517457500581"/>
    <n v="58.57"/>
    <n v="5.65"/>
    <n v="7"/>
    <n v="5"/>
    <n v="2"/>
    <n v="0"/>
    <s v="['Cross (1095)', 'Cross (1100)', 'Cross (1162)', 'Cross (1180)', 'Cross (241)', 'Cross (529)', 'Cross (596)']"/>
  </r>
  <r>
    <s v="faster_rcnn_resnet152_v1_640x640_coco17_tpu-8_step3500"/>
    <x v="14"/>
    <x v="0"/>
    <x v="8"/>
    <n v="0.1021517457500581"/>
    <n v="58.37"/>
    <n v="5.65"/>
    <n v="7"/>
    <n v="5"/>
    <n v="2"/>
    <n v="0"/>
    <s v="['Cross (1095)', 'Cross (1100)', 'Cross (1162)', 'Cross (1180)', 'Cross (241)', 'Cross (529)', 'Cross (596)']"/>
  </r>
  <r>
    <s v="faster_rcnn_resnet152_v1_640x640_coco17_tpu-8_step3500"/>
    <x v="14"/>
    <x v="0"/>
    <x v="9"/>
    <n v="0.1021517457500581"/>
    <n v="58.22"/>
    <n v="5.65"/>
    <n v="8"/>
    <n v="5"/>
    <n v="2"/>
    <n v="0"/>
    <s v="['Cross (1095)', 'Cross (1100)', 'Cross (1162)', 'Cross (1180)', 'Cross (241)', 'Cross (529)', 'Cross (596)']"/>
  </r>
  <r>
    <s v="faster_rcnn_resnet152_v1_640x640_coco17_tpu-8_step3500"/>
    <x v="14"/>
    <x v="0"/>
    <x v="10"/>
    <n v="0.1021517457500581"/>
    <n v="58.22"/>
    <n v="5.65"/>
    <n v="8"/>
    <n v="5"/>
    <n v="2"/>
    <n v="0"/>
    <s v="['Cross (1095)', 'Cross (1100)', 'Cross (1162)', 'Cross (1180)', 'Cross (241)', 'Cross (529)', 'Cross (596)']"/>
  </r>
  <r>
    <s v="faster_rcnn_resnet152_v1_640x640_coco17_tpu-8_step3500"/>
    <x v="14"/>
    <x v="0"/>
    <x v="11"/>
    <n v="0.1021517457500581"/>
    <n v="58.17"/>
    <n v="5.65"/>
    <n v="8"/>
    <n v="5"/>
    <n v="2"/>
    <n v="0"/>
    <s v="['Cross (1095)', 'Cross (1100)', 'Cross (1162)', 'Cross (1180)', 'Cross (241)', 'Cross (529)', 'Cross (596)']"/>
  </r>
  <r>
    <s v="faster_rcnn_resnet152_v1_640x640_coco17_tpu-8_step4000"/>
    <x v="15"/>
    <x v="0"/>
    <x v="0"/>
    <n v="0.1018626939865851"/>
    <n v="43.3"/>
    <n v="0"/>
    <n v="24"/>
    <n v="2"/>
    <n v="1"/>
    <n v="0"/>
    <s v="[]"/>
  </r>
  <r>
    <s v="faster_rcnn_resnet152_v1_640x640_coco17_tpu-8_step4000"/>
    <x v="15"/>
    <x v="0"/>
    <x v="1"/>
    <n v="0.1018626939865851"/>
    <n v="58.27"/>
    <n v="5.65"/>
    <n v="8"/>
    <n v="5"/>
    <n v="2"/>
    <n v="0"/>
    <s v="['Cross (1095)', 'Cross (1100)', 'Cross (1162)', 'Cross (1180)', 'Cross (241)', 'Cross (529)', 'Cross (596)']"/>
  </r>
  <r>
    <s v="faster_rcnn_resnet152_v1_640x640_coco17_tpu-8_step4000"/>
    <x v="15"/>
    <x v="0"/>
    <x v="2"/>
    <n v="0.1018626939865851"/>
    <n v="58.27"/>
    <n v="5.65"/>
    <n v="8"/>
    <n v="5"/>
    <n v="2"/>
    <n v="0"/>
    <s v="['Cross (1095)', 'Cross (1100)', 'Cross (1162)', 'Cross (1180)', 'Cross (241)', 'Cross (529)', 'Cross (596)']"/>
  </r>
  <r>
    <s v="faster_rcnn_resnet152_v1_640x640_coco17_tpu-8_step4000"/>
    <x v="15"/>
    <x v="0"/>
    <x v="3"/>
    <n v="0.1018626939865851"/>
    <n v="58.27"/>
    <n v="5.65"/>
    <n v="8"/>
    <n v="5"/>
    <n v="2"/>
    <n v="0"/>
    <s v="['Cross (1095)', 'Cross (1100)', 'Cross (1162)', 'Cross (1180)', 'Cross (241)', 'Cross (529)', 'Cross (596)']"/>
  </r>
  <r>
    <s v="faster_rcnn_resnet152_v1_640x640_coco17_tpu-8_step4000"/>
    <x v="15"/>
    <x v="0"/>
    <x v="4"/>
    <n v="0.1018626939865851"/>
    <n v="58.27"/>
    <n v="5.65"/>
    <n v="8"/>
    <n v="5"/>
    <n v="2"/>
    <n v="0"/>
    <s v="['Cross (1095)', 'Cross (1100)', 'Cross (1162)', 'Cross (1180)', 'Cross (241)', 'Cross (529)', 'Cross (596)']"/>
  </r>
  <r>
    <s v="faster_rcnn_resnet152_v1_640x640_coco17_tpu-8_step4000"/>
    <x v="15"/>
    <x v="0"/>
    <x v="5"/>
    <n v="0.1018626939865851"/>
    <n v="58.27"/>
    <n v="5.65"/>
    <n v="8"/>
    <n v="5"/>
    <n v="2"/>
    <n v="0"/>
    <s v="['Cross (1095)', 'Cross (1100)', 'Cross (1162)', 'Cross (1180)', 'Cross (241)', 'Cross (529)', 'Cross (596)']"/>
  </r>
  <r>
    <s v="faster_rcnn_resnet152_v1_640x640_coco17_tpu-8_step4000"/>
    <x v="15"/>
    <x v="0"/>
    <x v="6"/>
    <n v="0.1018626939865851"/>
    <n v="58.27"/>
    <n v="5.65"/>
    <n v="8"/>
    <n v="5"/>
    <n v="2"/>
    <n v="0"/>
    <s v="['Cross (1095)', 'Cross (1100)', 'Cross (1162)', 'Cross (1180)', 'Cross (241)', 'Cross (529)', 'Cross (596)']"/>
  </r>
  <r>
    <s v="faster_rcnn_resnet152_v1_640x640_coco17_tpu-8_step4000"/>
    <x v="15"/>
    <x v="0"/>
    <x v="7"/>
    <n v="0.1018626939865851"/>
    <n v="58.27"/>
    <n v="5.65"/>
    <n v="8"/>
    <n v="5"/>
    <n v="2"/>
    <n v="0"/>
    <s v="['Cross (1095)', 'Cross (1100)', 'Cross (1162)', 'Cross (1180)', 'Cross (241)', 'Cross (529)', 'Cross (596)']"/>
  </r>
  <r>
    <s v="faster_rcnn_resnet152_v1_640x640_coco17_tpu-8_step4000"/>
    <x v="15"/>
    <x v="0"/>
    <x v="8"/>
    <n v="0.1018626939865851"/>
    <n v="58.27"/>
    <n v="5.65"/>
    <n v="8"/>
    <n v="5"/>
    <n v="2"/>
    <n v="0"/>
    <s v="['Cross (1095)', 'Cross (1100)', 'Cross (1162)', 'Cross (1180)', 'Cross (241)', 'Cross (529)', 'Cross (596)']"/>
  </r>
  <r>
    <s v="faster_rcnn_resnet152_v1_640x640_coco17_tpu-8_step4000"/>
    <x v="15"/>
    <x v="0"/>
    <x v="9"/>
    <n v="0.1018626939865851"/>
    <n v="58.27"/>
    <n v="5.65"/>
    <n v="8"/>
    <n v="5"/>
    <n v="2"/>
    <n v="0"/>
    <s v="['Cross (1095)', 'Cross (1100)', 'Cross (1162)', 'Cross (1180)', 'Cross (241)', 'Cross (529)', 'Cross (596)']"/>
  </r>
  <r>
    <s v="faster_rcnn_resnet152_v1_640x640_coco17_tpu-8_step4000"/>
    <x v="15"/>
    <x v="0"/>
    <x v="10"/>
    <n v="0.1018626939865851"/>
    <n v="58.27"/>
    <n v="5.65"/>
    <n v="8"/>
    <n v="5"/>
    <n v="2"/>
    <n v="0"/>
    <s v="['Cross (1095)', 'Cross (1100)', 'Cross (1162)', 'Cross (1180)', 'Cross (241)', 'Cross (529)', 'Cross (596)']"/>
  </r>
  <r>
    <s v="faster_rcnn_resnet152_v1_640x640_coco17_tpu-8_step4000"/>
    <x v="15"/>
    <x v="0"/>
    <x v="11"/>
    <n v="0.1018626939865851"/>
    <n v="58.27"/>
    <n v="5.65"/>
    <n v="8"/>
    <n v="5"/>
    <n v="2"/>
    <n v="0"/>
    <s v="['Cross (1095)', 'Cross (1100)', 'Cross (1162)', 'Cross (1180)', 'Cross (241)', 'Cross (529)', 'Cross (596)']"/>
  </r>
  <r>
    <s v="faster_rcnn_resnet152_v1_640x640_coco17_tpu-8_step4500"/>
    <x v="16"/>
    <x v="0"/>
    <x v="0"/>
    <n v="0.10198978262562899"/>
    <n v="56.35"/>
    <n v="3.23"/>
    <n v="13"/>
    <n v="4"/>
    <n v="7"/>
    <n v="2"/>
    <s v="['Cross (1162)', 'Cross (1180)', 'Cross (529)', 'Cross (685)']"/>
  </r>
  <r>
    <s v="faster_rcnn_resnet152_v1_640x640_coco17_tpu-8_step4500"/>
    <x v="16"/>
    <x v="0"/>
    <x v="1"/>
    <n v="0.10198978262562899"/>
    <n v="59.68"/>
    <n v="5.65"/>
    <n v="4"/>
    <n v="5"/>
    <n v="2"/>
    <n v="1"/>
    <s v="['Cross (1095)', 'Cross (1100)', 'Cross (1162)', 'Cross (1180)', 'Cross (241)', 'Cross (529)', 'Cross (596)']"/>
  </r>
  <r>
    <s v="faster_rcnn_resnet152_v1_640x640_coco17_tpu-8_step4500"/>
    <x v="16"/>
    <x v="0"/>
    <x v="2"/>
    <n v="0.10198978262562899"/>
    <n v="59.68"/>
    <n v="5.65"/>
    <n v="4"/>
    <n v="5"/>
    <n v="2"/>
    <n v="1"/>
    <s v="['Cross (1095)', 'Cross (1100)', 'Cross (1162)', 'Cross (1180)', 'Cross (241)', 'Cross (529)', 'Cross (596)']"/>
  </r>
  <r>
    <s v="faster_rcnn_resnet152_v1_640x640_coco17_tpu-8_step4500"/>
    <x v="16"/>
    <x v="0"/>
    <x v="3"/>
    <n v="0.10198978262562899"/>
    <n v="59.68"/>
    <n v="5.65"/>
    <n v="4"/>
    <n v="5"/>
    <n v="2"/>
    <n v="1"/>
    <s v="['Cross (1095)', 'Cross (1100)', 'Cross (1162)', 'Cross (1180)', 'Cross (241)', 'Cross (529)', 'Cross (596)']"/>
  </r>
  <r>
    <s v="faster_rcnn_resnet152_v1_640x640_coco17_tpu-8_step4500"/>
    <x v="16"/>
    <x v="0"/>
    <x v="4"/>
    <n v="0.10198978262562899"/>
    <n v="59.68"/>
    <n v="5.65"/>
    <n v="4"/>
    <n v="5"/>
    <n v="3"/>
    <n v="1"/>
    <s v="['Cross (1095)', 'Cross (1100)', 'Cross (1162)', 'Cross (1180)', 'Cross (241)', 'Cross (529)', 'Cross (596)']"/>
  </r>
  <r>
    <s v="faster_rcnn_resnet152_v1_640x640_coco17_tpu-8_step4500"/>
    <x v="16"/>
    <x v="0"/>
    <x v="5"/>
    <n v="0.10198978262562899"/>
    <n v="59.68"/>
    <n v="5.65"/>
    <n v="4"/>
    <n v="5"/>
    <n v="3"/>
    <n v="1"/>
    <s v="['Cross (1095)', 'Cross (1100)', 'Cross (1162)', 'Cross (1180)', 'Cross (241)', 'Cross (529)', 'Cross (596)']"/>
  </r>
  <r>
    <s v="faster_rcnn_resnet152_v1_640x640_coco17_tpu-8_step4500"/>
    <x v="16"/>
    <x v="0"/>
    <x v="6"/>
    <n v="0.10198978262562899"/>
    <n v="59.78"/>
    <n v="5.65"/>
    <n v="4"/>
    <n v="7"/>
    <n v="3"/>
    <n v="0"/>
    <s v="['Cross (1095)', 'Cross (1100)', 'Cross (1162)', 'Cross (1180)', 'Cross (241)', 'Cross (529)', 'Cross (596)']"/>
  </r>
  <r>
    <s v="faster_rcnn_resnet152_v1_640x640_coco17_tpu-8_step4500"/>
    <x v="16"/>
    <x v="0"/>
    <x v="7"/>
    <n v="0.10198978262562899"/>
    <n v="59.38"/>
    <n v="5.65"/>
    <n v="4"/>
    <n v="6"/>
    <n v="2"/>
    <n v="0"/>
    <s v="['Cross (1095)', 'Cross (1100)', 'Cross (1162)', 'Cross (1180)', 'Cross (241)', 'Cross (529)', 'Cross (596)']"/>
  </r>
  <r>
    <s v="faster_rcnn_resnet152_v1_640x640_coco17_tpu-8_step4500"/>
    <x v="16"/>
    <x v="0"/>
    <x v="8"/>
    <n v="0.10198978262562899"/>
    <n v="59.38"/>
    <n v="5.65"/>
    <n v="4"/>
    <n v="6"/>
    <n v="2"/>
    <n v="0"/>
    <s v="['Cross (1095)', 'Cross (1100)', 'Cross (1162)', 'Cross (1180)', 'Cross (241)', 'Cross (529)', 'Cross (596)']"/>
  </r>
  <r>
    <s v="faster_rcnn_resnet152_v1_640x640_coco17_tpu-8_step4500"/>
    <x v="16"/>
    <x v="0"/>
    <x v="9"/>
    <n v="0.10198978262562899"/>
    <n v="59.38"/>
    <n v="5.65"/>
    <n v="4"/>
    <n v="6"/>
    <n v="2"/>
    <n v="0"/>
    <s v="['Cross (1095)', 'Cross (1100)', 'Cross (1162)', 'Cross (1180)', 'Cross (241)', 'Cross (529)', 'Cross (596)']"/>
  </r>
  <r>
    <s v="faster_rcnn_resnet152_v1_640x640_coco17_tpu-8_step4500"/>
    <x v="16"/>
    <x v="0"/>
    <x v="10"/>
    <n v="0.10198978262562899"/>
    <n v="59.17"/>
    <n v="5.65"/>
    <n v="4"/>
    <n v="6"/>
    <n v="2"/>
    <n v="0"/>
    <s v="['Cross (1095)', 'Cross (1100)', 'Cross (1162)', 'Cross (1180)', 'Cross (241)', 'Cross (529)', 'Cross (596)']"/>
  </r>
  <r>
    <s v="faster_rcnn_resnet152_v1_640x640_coco17_tpu-8_step4500"/>
    <x v="16"/>
    <x v="0"/>
    <x v="11"/>
    <n v="0.10198978262562899"/>
    <n v="58.97"/>
    <n v="5.65"/>
    <n v="4"/>
    <n v="6"/>
    <n v="2"/>
    <n v="0"/>
    <s v="['Cross (1095)', 'Cross (1100)', 'Cross (1162)', 'Cross (1180)', 'Cross (241)', 'Cross (529)', 'Cross (596)']"/>
  </r>
  <r>
    <s v="faster_rcnn_resnet152_v1_640x640_coco17_tpu-8_step5000"/>
    <x v="17"/>
    <x v="0"/>
    <x v="0"/>
    <n v="0.1013682407717551"/>
    <n v="41.33"/>
    <n v="0"/>
    <n v="32"/>
    <n v="1"/>
    <n v="3"/>
    <n v="0"/>
    <s v="[]"/>
  </r>
  <r>
    <s v="faster_rcnn_resnet152_v1_640x640_coco17_tpu-8_step5000"/>
    <x v="17"/>
    <x v="0"/>
    <x v="1"/>
    <n v="0.1013682407717551"/>
    <n v="41.73"/>
    <n v="0"/>
    <n v="31"/>
    <n v="1"/>
    <n v="3"/>
    <n v="0"/>
    <s v="[]"/>
  </r>
  <r>
    <s v="faster_rcnn_resnet152_v1_640x640_coco17_tpu-8_step5000"/>
    <x v="17"/>
    <x v="0"/>
    <x v="2"/>
    <n v="0.1013682407717551"/>
    <n v="41.73"/>
    <n v="0"/>
    <n v="31"/>
    <n v="1"/>
    <n v="3"/>
    <n v="0"/>
    <s v="[]"/>
  </r>
  <r>
    <s v="faster_rcnn_resnet152_v1_640x640_coco17_tpu-8_step5000"/>
    <x v="17"/>
    <x v="0"/>
    <x v="3"/>
    <n v="0.1013682407717551"/>
    <n v="41.73"/>
    <n v="0"/>
    <n v="31"/>
    <n v="1"/>
    <n v="3"/>
    <n v="0"/>
    <s v="[]"/>
  </r>
  <r>
    <s v="faster_rcnn_resnet152_v1_640x640_coco17_tpu-8_step5000"/>
    <x v="17"/>
    <x v="0"/>
    <x v="4"/>
    <n v="0.1013682407717551"/>
    <n v="41.73"/>
    <n v="0"/>
    <n v="31"/>
    <n v="1"/>
    <n v="3"/>
    <n v="0"/>
    <s v="[]"/>
  </r>
  <r>
    <s v="faster_rcnn_resnet152_v1_640x640_coco17_tpu-8_step5000"/>
    <x v="17"/>
    <x v="0"/>
    <x v="5"/>
    <n v="0.1013682407717551"/>
    <n v="41.73"/>
    <n v="0"/>
    <n v="31"/>
    <n v="1"/>
    <n v="3"/>
    <n v="0"/>
    <s v="[]"/>
  </r>
  <r>
    <s v="faster_rcnn_resnet152_v1_640x640_coco17_tpu-8_step5000"/>
    <x v="17"/>
    <x v="0"/>
    <x v="6"/>
    <n v="0.1013682407717551"/>
    <n v="41.73"/>
    <n v="0"/>
    <n v="31"/>
    <n v="1"/>
    <n v="3"/>
    <n v="0"/>
    <s v="[]"/>
  </r>
  <r>
    <s v="faster_rcnn_resnet152_v1_640x640_coco17_tpu-8_step5000"/>
    <x v="17"/>
    <x v="0"/>
    <x v="7"/>
    <n v="0.1013682407717551"/>
    <n v="41.73"/>
    <n v="0"/>
    <n v="31"/>
    <n v="1"/>
    <n v="3"/>
    <n v="0"/>
    <s v="[]"/>
  </r>
  <r>
    <s v="faster_rcnn_resnet152_v1_640x640_coco17_tpu-8_step5000"/>
    <x v="17"/>
    <x v="0"/>
    <x v="8"/>
    <n v="0.1013682407717551"/>
    <n v="41.73"/>
    <n v="0"/>
    <n v="31"/>
    <n v="1"/>
    <n v="3"/>
    <n v="0"/>
    <s v="[]"/>
  </r>
  <r>
    <s v="faster_rcnn_resnet152_v1_640x640_coco17_tpu-8_step5000"/>
    <x v="17"/>
    <x v="0"/>
    <x v="9"/>
    <n v="0.1013682407717551"/>
    <n v="41.73"/>
    <n v="0"/>
    <n v="31"/>
    <n v="1"/>
    <n v="3"/>
    <n v="0"/>
    <s v="[]"/>
  </r>
  <r>
    <s v="faster_rcnn_resnet152_v1_640x640_coco17_tpu-8_step5000"/>
    <x v="17"/>
    <x v="0"/>
    <x v="10"/>
    <n v="0.1013682407717551"/>
    <n v="41.73"/>
    <n v="0"/>
    <n v="31"/>
    <n v="1"/>
    <n v="3"/>
    <n v="0"/>
    <s v="[]"/>
  </r>
  <r>
    <s v="faster_rcnn_resnet152_v1_640x640_coco17_tpu-8_step5000"/>
    <x v="17"/>
    <x v="0"/>
    <x v="11"/>
    <n v="0.1013682407717551"/>
    <n v="41.73"/>
    <n v="0"/>
    <n v="31"/>
    <n v="1"/>
    <n v="3"/>
    <n v="0"/>
    <s v="[]"/>
  </r>
  <r>
    <s v="faster_rcnn_resnet152_v1_640x640_coco17_tpu-8_step6000"/>
    <x v="18"/>
    <x v="0"/>
    <x v="0"/>
    <n v="0.1070761161465799"/>
    <n v="62.05"/>
    <n v="3.23"/>
    <n v="1"/>
    <n v="8"/>
    <n v="4"/>
    <n v="4"/>
    <s v="['Cross (1015)', 'Cross (247)', 'Cross (73)', 'Cross (797)']"/>
  </r>
  <r>
    <s v="faster_rcnn_resnet152_v1_640x640_coco17_tpu-8_step6000"/>
    <x v="18"/>
    <x v="0"/>
    <x v="1"/>
    <n v="0.1070761161465799"/>
    <n v="58.27"/>
    <n v="5.65"/>
    <n v="8"/>
    <n v="5"/>
    <n v="2"/>
    <n v="0"/>
    <s v="['Cross (1095)', 'Cross (1100)', 'Cross (1162)', 'Cross (1180)', 'Cross (241)', 'Cross (529)', 'Cross (596)']"/>
  </r>
  <r>
    <s v="faster_rcnn_resnet152_v1_640x640_coco17_tpu-8_step6000"/>
    <x v="18"/>
    <x v="0"/>
    <x v="2"/>
    <n v="0.1070761161465799"/>
    <n v="58.27"/>
    <n v="5.65"/>
    <n v="8"/>
    <n v="5"/>
    <n v="2"/>
    <n v="0"/>
    <s v="['Cross (1095)', 'Cross (1100)', 'Cross (1162)', 'Cross (1180)', 'Cross (241)', 'Cross (529)', 'Cross (596)']"/>
  </r>
  <r>
    <s v="faster_rcnn_resnet152_v1_640x640_coco17_tpu-8_step6000"/>
    <x v="18"/>
    <x v="0"/>
    <x v="3"/>
    <n v="0.1070761161465799"/>
    <n v="58.27"/>
    <n v="5.65"/>
    <n v="8"/>
    <n v="5"/>
    <n v="2"/>
    <n v="0"/>
    <s v="['Cross (1095)', 'Cross (1100)', 'Cross (1162)', 'Cross (1180)', 'Cross (241)', 'Cross (529)', 'Cross (596)']"/>
  </r>
  <r>
    <s v="faster_rcnn_resnet152_v1_640x640_coco17_tpu-8_step6000"/>
    <x v="18"/>
    <x v="0"/>
    <x v="4"/>
    <n v="0.1070761161465799"/>
    <n v="58.27"/>
    <n v="5.65"/>
    <n v="8"/>
    <n v="5"/>
    <n v="2"/>
    <n v="0"/>
    <s v="['Cross (1095)', 'Cross (1100)', 'Cross (1162)', 'Cross (1180)', 'Cross (241)', 'Cross (529)', 'Cross (596)']"/>
  </r>
  <r>
    <s v="faster_rcnn_resnet152_v1_640x640_coco17_tpu-8_step6000"/>
    <x v="18"/>
    <x v="0"/>
    <x v="5"/>
    <n v="0.1070761161465799"/>
    <n v="58.27"/>
    <n v="5.65"/>
    <n v="8"/>
    <n v="5"/>
    <n v="2"/>
    <n v="0"/>
    <s v="['Cross (1095)', 'Cross (1100)', 'Cross (1162)', 'Cross (1180)', 'Cross (241)', 'Cross (529)', 'Cross (596)']"/>
  </r>
  <r>
    <s v="faster_rcnn_resnet152_v1_640x640_coco17_tpu-8_step6000"/>
    <x v="18"/>
    <x v="0"/>
    <x v="6"/>
    <n v="0.1070761161465799"/>
    <n v="58.27"/>
    <n v="5.65"/>
    <n v="8"/>
    <n v="5"/>
    <n v="2"/>
    <n v="0"/>
    <s v="['Cross (1095)', 'Cross (1100)', 'Cross (1162)', 'Cross (1180)', 'Cross (241)', 'Cross (529)', 'Cross (596)']"/>
  </r>
  <r>
    <s v="faster_rcnn_resnet152_v1_640x640_coco17_tpu-8_step6000"/>
    <x v="18"/>
    <x v="0"/>
    <x v="7"/>
    <n v="0.1070761161465799"/>
    <n v="58.27"/>
    <n v="5.65"/>
    <n v="8"/>
    <n v="5"/>
    <n v="2"/>
    <n v="0"/>
    <s v="['Cross (1095)', 'Cross (1100)', 'Cross (1162)', 'Cross (1180)', 'Cross (241)', 'Cross (529)', 'Cross (596)']"/>
  </r>
  <r>
    <s v="faster_rcnn_resnet152_v1_640x640_coco17_tpu-8_step6000"/>
    <x v="18"/>
    <x v="0"/>
    <x v="8"/>
    <n v="0.1070761161465799"/>
    <n v="58.27"/>
    <n v="5.65"/>
    <n v="8"/>
    <n v="5"/>
    <n v="2"/>
    <n v="0"/>
    <s v="['Cross (1095)', 'Cross (1100)', 'Cross (1162)', 'Cross (1180)', 'Cross (241)', 'Cross (529)', 'Cross (596)']"/>
  </r>
  <r>
    <s v="faster_rcnn_resnet152_v1_640x640_coco17_tpu-8_step6000"/>
    <x v="18"/>
    <x v="0"/>
    <x v="9"/>
    <n v="0.1070761161465799"/>
    <n v="58.27"/>
    <n v="5.65"/>
    <n v="8"/>
    <n v="5"/>
    <n v="2"/>
    <n v="0"/>
    <s v="['Cross (1095)', 'Cross (1100)', 'Cross (1162)', 'Cross (1180)', 'Cross (241)', 'Cross (529)', 'Cross (596)']"/>
  </r>
  <r>
    <s v="faster_rcnn_resnet152_v1_640x640_coco17_tpu-8_step6000"/>
    <x v="18"/>
    <x v="0"/>
    <x v="10"/>
    <n v="0.1070761161465799"/>
    <n v="58.27"/>
    <n v="5.65"/>
    <n v="8"/>
    <n v="5"/>
    <n v="2"/>
    <n v="0"/>
    <s v="['Cross (1095)', 'Cross (1100)', 'Cross (1162)', 'Cross (1180)', 'Cross (241)', 'Cross (529)', 'Cross (596)']"/>
  </r>
  <r>
    <s v="faster_rcnn_resnet152_v1_640x640_coco17_tpu-8_step6000"/>
    <x v="18"/>
    <x v="0"/>
    <x v="11"/>
    <n v="0.1070761161465799"/>
    <n v="58.27"/>
    <n v="5.65"/>
    <n v="8"/>
    <n v="5"/>
    <n v="2"/>
    <n v="0"/>
    <s v="['Cross (1095)', 'Cross (1100)', 'Cross (1162)', 'Cross (1180)', 'Cross (241)', 'Cross (529)', 'Cross (596)']"/>
  </r>
  <r>
    <s v="faster_rcnn_resnet152_v1_640x640_coco17_tpu-8_step7000"/>
    <x v="19"/>
    <x v="0"/>
    <x v="0"/>
    <n v="0.1332127144259791"/>
    <n v="45.46"/>
    <n v="0"/>
    <n v="19"/>
    <n v="1"/>
    <n v="2"/>
    <n v="0"/>
    <s v="[]"/>
  </r>
  <r>
    <s v="faster_rcnn_resnet152_v1_640x640_coco17_tpu-8_step7000"/>
    <x v="19"/>
    <x v="0"/>
    <x v="1"/>
    <n v="0.1332127144259791"/>
    <n v="58.27"/>
    <n v="5.65"/>
    <n v="8"/>
    <n v="5"/>
    <n v="2"/>
    <n v="0"/>
    <s v="['Cross (1095)', 'Cross (1100)', 'Cross (1162)', 'Cross (1180)', 'Cross (241)', 'Cross (529)', 'Cross (596)']"/>
  </r>
  <r>
    <s v="faster_rcnn_resnet152_v1_640x640_coco17_tpu-8_step7000"/>
    <x v="19"/>
    <x v="0"/>
    <x v="2"/>
    <n v="0.1332127144259791"/>
    <n v="58.27"/>
    <n v="5.65"/>
    <n v="8"/>
    <n v="5"/>
    <n v="2"/>
    <n v="0"/>
    <s v="['Cross (1095)', 'Cross (1100)', 'Cross (1162)', 'Cross (1180)', 'Cross (241)', 'Cross (529)', 'Cross (596)']"/>
  </r>
  <r>
    <s v="faster_rcnn_resnet152_v1_640x640_coco17_tpu-8_step7000"/>
    <x v="19"/>
    <x v="0"/>
    <x v="3"/>
    <n v="0.1332127144259791"/>
    <n v="58.27"/>
    <n v="5.65"/>
    <n v="8"/>
    <n v="5"/>
    <n v="2"/>
    <n v="0"/>
    <s v="['Cross (1095)', 'Cross (1100)', 'Cross (1162)', 'Cross (1180)', 'Cross (241)', 'Cross (529)', 'Cross (596)']"/>
  </r>
  <r>
    <s v="faster_rcnn_resnet152_v1_640x640_coco17_tpu-8_step7000"/>
    <x v="19"/>
    <x v="0"/>
    <x v="4"/>
    <n v="0.1332127144259791"/>
    <n v="58.27"/>
    <n v="5.65"/>
    <n v="8"/>
    <n v="5"/>
    <n v="2"/>
    <n v="0"/>
    <s v="['Cross (1095)', 'Cross (1100)', 'Cross (1162)', 'Cross (1180)', 'Cross (241)', 'Cross (529)', 'Cross (596)']"/>
  </r>
  <r>
    <s v="faster_rcnn_resnet152_v1_640x640_coco17_tpu-8_step7000"/>
    <x v="19"/>
    <x v="0"/>
    <x v="5"/>
    <n v="0.1332127144259791"/>
    <n v="58.27"/>
    <n v="5.65"/>
    <n v="8"/>
    <n v="5"/>
    <n v="2"/>
    <n v="0"/>
    <s v="['Cross (1095)', 'Cross (1100)', 'Cross (1162)', 'Cross (1180)', 'Cross (241)', 'Cross (529)', 'Cross (596)']"/>
  </r>
  <r>
    <s v="faster_rcnn_resnet152_v1_640x640_coco17_tpu-8_step7000"/>
    <x v="19"/>
    <x v="0"/>
    <x v="6"/>
    <n v="0.1332127144259791"/>
    <n v="58.27"/>
    <n v="5.65"/>
    <n v="8"/>
    <n v="5"/>
    <n v="2"/>
    <n v="0"/>
    <s v="['Cross (1095)', 'Cross (1100)', 'Cross (1162)', 'Cross (1180)', 'Cross (241)', 'Cross (529)', 'Cross (596)']"/>
  </r>
  <r>
    <s v="faster_rcnn_resnet152_v1_640x640_coco17_tpu-8_step7000"/>
    <x v="19"/>
    <x v="0"/>
    <x v="7"/>
    <n v="0.1332127144259791"/>
    <n v="58.27"/>
    <n v="5.65"/>
    <n v="8"/>
    <n v="5"/>
    <n v="2"/>
    <n v="0"/>
    <s v="['Cross (1095)', 'Cross (1100)', 'Cross (1162)', 'Cross (1180)', 'Cross (241)', 'Cross (529)', 'Cross (596)']"/>
  </r>
  <r>
    <s v="faster_rcnn_resnet152_v1_640x640_coco17_tpu-8_step7000"/>
    <x v="19"/>
    <x v="0"/>
    <x v="8"/>
    <n v="0.1332127144259791"/>
    <n v="58.27"/>
    <n v="5.65"/>
    <n v="8"/>
    <n v="5"/>
    <n v="2"/>
    <n v="0"/>
    <s v="['Cross (1095)', 'Cross (1100)', 'Cross (1162)', 'Cross (1180)', 'Cross (241)', 'Cross (529)', 'Cross (596)']"/>
  </r>
  <r>
    <s v="faster_rcnn_resnet152_v1_640x640_coco17_tpu-8_step7000"/>
    <x v="19"/>
    <x v="0"/>
    <x v="9"/>
    <n v="0.1332127144259791"/>
    <n v="58.27"/>
    <n v="5.65"/>
    <n v="8"/>
    <n v="5"/>
    <n v="2"/>
    <n v="0"/>
    <s v="['Cross (1095)', 'Cross (1100)', 'Cross (1162)', 'Cross (1180)', 'Cross (241)', 'Cross (529)', 'Cross (596)']"/>
  </r>
  <r>
    <s v="faster_rcnn_resnet152_v1_640x640_coco17_tpu-8_step7000"/>
    <x v="19"/>
    <x v="0"/>
    <x v="10"/>
    <n v="0.1332127144259791"/>
    <n v="58.27"/>
    <n v="5.65"/>
    <n v="8"/>
    <n v="5"/>
    <n v="2"/>
    <n v="0"/>
    <s v="['Cross (1095)', 'Cross (1100)', 'Cross (1162)', 'Cross (1180)', 'Cross (241)', 'Cross (529)', 'Cross (596)']"/>
  </r>
  <r>
    <s v="faster_rcnn_resnet152_v1_640x640_coco17_tpu-8_step7000"/>
    <x v="19"/>
    <x v="0"/>
    <x v="11"/>
    <n v="0.1332127144259791"/>
    <n v="58.27"/>
    <n v="5.65"/>
    <n v="8"/>
    <n v="5"/>
    <n v="2"/>
    <n v="0"/>
    <s v="['Cross (1095)', 'Cross (1100)', 'Cross (1162)', 'Cross (1180)', 'Cross (241)', 'Cross (529)', 'Cross (596)']"/>
  </r>
  <r>
    <s v="faster_rcnn_resnet152_v1_640x640_coco17_tpu-8_step8000"/>
    <x v="20"/>
    <x v="0"/>
    <x v="0"/>
    <n v="0.11984674392207979"/>
    <n v="48.59"/>
    <n v="0"/>
    <n v="8"/>
    <n v="2"/>
    <n v="1"/>
    <n v="0"/>
    <s v="[]"/>
  </r>
  <r>
    <s v="faster_rcnn_resnet152_v1_640x640_coco17_tpu-8_step8000"/>
    <x v="20"/>
    <x v="0"/>
    <x v="1"/>
    <n v="0.11984674392207979"/>
    <n v="58.27"/>
    <n v="5.65"/>
    <n v="8"/>
    <n v="5"/>
    <n v="2"/>
    <n v="0"/>
    <s v="['Cross (1095)', 'Cross (1100)', 'Cross (1162)', 'Cross (1180)', 'Cross (241)', 'Cross (529)', 'Cross (596)']"/>
  </r>
  <r>
    <s v="faster_rcnn_resnet152_v1_640x640_coco17_tpu-8_step8000"/>
    <x v="20"/>
    <x v="0"/>
    <x v="2"/>
    <n v="0.11984674392207979"/>
    <n v="58.27"/>
    <n v="5.65"/>
    <n v="8"/>
    <n v="5"/>
    <n v="2"/>
    <n v="0"/>
    <s v="['Cross (1095)', 'Cross (1100)', 'Cross (1162)', 'Cross (1180)', 'Cross (241)', 'Cross (529)', 'Cross (596)']"/>
  </r>
  <r>
    <s v="faster_rcnn_resnet152_v1_640x640_coco17_tpu-8_step8000"/>
    <x v="20"/>
    <x v="0"/>
    <x v="3"/>
    <n v="0.11984674392207979"/>
    <n v="58.27"/>
    <n v="5.65"/>
    <n v="8"/>
    <n v="5"/>
    <n v="2"/>
    <n v="0"/>
    <s v="['Cross (1095)', 'Cross (1100)', 'Cross (1162)', 'Cross (1180)', 'Cross (241)', 'Cross (529)', 'Cross (596)']"/>
  </r>
  <r>
    <s v="faster_rcnn_resnet152_v1_640x640_coco17_tpu-8_step8000"/>
    <x v="20"/>
    <x v="0"/>
    <x v="4"/>
    <n v="0.11984674392207979"/>
    <n v="58.27"/>
    <n v="5.65"/>
    <n v="8"/>
    <n v="5"/>
    <n v="2"/>
    <n v="0"/>
    <s v="['Cross (1095)', 'Cross (1100)', 'Cross (1162)', 'Cross (1180)', 'Cross (241)', 'Cross (529)', 'Cross (596)']"/>
  </r>
  <r>
    <s v="faster_rcnn_resnet152_v1_640x640_coco17_tpu-8_step8000"/>
    <x v="20"/>
    <x v="0"/>
    <x v="5"/>
    <n v="0.11984674392207979"/>
    <n v="58.27"/>
    <n v="5.65"/>
    <n v="8"/>
    <n v="5"/>
    <n v="2"/>
    <n v="0"/>
    <s v="['Cross (1095)', 'Cross (1100)', 'Cross (1162)', 'Cross (1180)', 'Cross (241)', 'Cross (529)', 'Cross (596)']"/>
  </r>
  <r>
    <s v="faster_rcnn_resnet152_v1_640x640_coco17_tpu-8_step8000"/>
    <x v="20"/>
    <x v="0"/>
    <x v="6"/>
    <n v="0.11984674392207979"/>
    <n v="58.27"/>
    <n v="5.65"/>
    <n v="8"/>
    <n v="5"/>
    <n v="2"/>
    <n v="0"/>
    <s v="['Cross (1095)', 'Cross (1100)', 'Cross (1162)', 'Cross (1180)', 'Cross (241)', 'Cross (529)', 'Cross (596)']"/>
  </r>
  <r>
    <s v="faster_rcnn_resnet152_v1_640x640_coco17_tpu-8_step8000"/>
    <x v="20"/>
    <x v="0"/>
    <x v="7"/>
    <n v="0.11984674392207979"/>
    <n v="58.27"/>
    <n v="5.65"/>
    <n v="8"/>
    <n v="5"/>
    <n v="2"/>
    <n v="0"/>
    <s v="['Cross (1095)', 'Cross (1100)', 'Cross (1162)', 'Cross (1180)', 'Cross (241)', 'Cross (529)', 'Cross (596)']"/>
  </r>
  <r>
    <s v="faster_rcnn_resnet152_v1_640x640_coco17_tpu-8_step8000"/>
    <x v="20"/>
    <x v="0"/>
    <x v="8"/>
    <n v="0.11984674392207979"/>
    <n v="58.27"/>
    <n v="5.65"/>
    <n v="8"/>
    <n v="5"/>
    <n v="2"/>
    <n v="0"/>
    <s v="['Cross (1095)', 'Cross (1100)', 'Cross (1162)', 'Cross (1180)', 'Cross (241)', 'Cross (529)', 'Cross (596)']"/>
  </r>
  <r>
    <s v="faster_rcnn_resnet152_v1_640x640_coco17_tpu-8_step8000"/>
    <x v="20"/>
    <x v="0"/>
    <x v="9"/>
    <n v="0.11984674392207979"/>
    <n v="58.27"/>
    <n v="5.65"/>
    <n v="8"/>
    <n v="5"/>
    <n v="2"/>
    <n v="0"/>
    <s v="['Cross (1095)', 'Cross (1100)', 'Cross (1162)', 'Cross (1180)', 'Cross (241)', 'Cross (529)', 'Cross (596)']"/>
  </r>
  <r>
    <s v="faster_rcnn_resnet152_v1_640x640_coco17_tpu-8_step8000"/>
    <x v="20"/>
    <x v="0"/>
    <x v="10"/>
    <n v="0.11984674392207979"/>
    <n v="58.27"/>
    <n v="5.65"/>
    <n v="8"/>
    <n v="5"/>
    <n v="2"/>
    <n v="0"/>
    <s v="['Cross (1095)', 'Cross (1100)', 'Cross (1162)', 'Cross (1180)', 'Cross (241)', 'Cross (529)', 'Cross (596)']"/>
  </r>
  <r>
    <s v="faster_rcnn_resnet152_v1_640x640_coco17_tpu-8_step8000"/>
    <x v="20"/>
    <x v="0"/>
    <x v="11"/>
    <n v="0.11984674392207979"/>
    <n v="58.27"/>
    <n v="5.65"/>
    <n v="8"/>
    <n v="5"/>
    <n v="2"/>
    <n v="0"/>
    <s v="['Cross (1095)', 'Cross (1100)', 'Cross (1162)', 'Cross (1180)', 'Cross (241)', 'Cross (529)', 'Cross (596)']"/>
  </r>
  <r>
    <s v="faster_rcnn_resnet152_v1_640x640_coco17_tpu-8_step9000"/>
    <x v="21"/>
    <x v="0"/>
    <x v="0"/>
    <n v="0.1004609407917146"/>
    <n v="46.47"/>
    <n v="2.42"/>
    <n v="28"/>
    <n v="3"/>
    <n v="3"/>
    <n v="1"/>
    <s v="['Cross (1095)', 'Cross (1100)', 'Cross (241)']"/>
  </r>
  <r>
    <s v="faster_rcnn_resnet152_v1_640x640_coco17_tpu-8_step9000"/>
    <x v="21"/>
    <x v="0"/>
    <x v="1"/>
    <n v="0.1004609407917146"/>
    <n v="57.56"/>
    <n v="5.65"/>
    <n v="10"/>
    <n v="5"/>
    <n v="2"/>
    <n v="0"/>
    <s v="['Cross (1095)', 'Cross (1100)', 'Cross (1162)', 'Cross (1180)', 'Cross (241)', 'Cross (529)', 'Cross (596)']"/>
  </r>
  <r>
    <s v="faster_rcnn_resnet152_v1_640x640_coco17_tpu-8_step9000"/>
    <x v="21"/>
    <x v="0"/>
    <x v="2"/>
    <n v="0.1004609407917146"/>
    <n v="58.06"/>
    <n v="5.65"/>
    <n v="9"/>
    <n v="5"/>
    <n v="2"/>
    <n v="0"/>
    <s v="['Cross (1095)', 'Cross (1100)', 'Cross (1162)', 'Cross (1180)', 'Cross (241)', 'Cross (529)', 'Cross (596)']"/>
  </r>
  <r>
    <s v="faster_rcnn_resnet152_v1_640x640_coco17_tpu-8_step9000"/>
    <x v="21"/>
    <x v="0"/>
    <x v="3"/>
    <n v="0.1004609407917146"/>
    <n v="58.06"/>
    <n v="5.65"/>
    <n v="9"/>
    <n v="5"/>
    <n v="2"/>
    <n v="0"/>
    <s v="['Cross (1095)', 'Cross (1100)', 'Cross (1162)', 'Cross (1180)', 'Cross (241)', 'Cross (529)', 'Cross (596)']"/>
  </r>
  <r>
    <s v="faster_rcnn_resnet152_v1_640x640_coco17_tpu-8_step9000"/>
    <x v="21"/>
    <x v="0"/>
    <x v="4"/>
    <n v="0.1004609407917146"/>
    <n v="58.06"/>
    <n v="5.65"/>
    <n v="9"/>
    <n v="5"/>
    <n v="2"/>
    <n v="0"/>
    <s v="['Cross (1095)', 'Cross (1100)', 'Cross (1162)', 'Cross (1180)', 'Cross (241)', 'Cross (529)', 'Cross (596)']"/>
  </r>
  <r>
    <s v="faster_rcnn_resnet152_v1_640x640_coco17_tpu-8_step9000"/>
    <x v="21"/>
    <x v="0"/>
    <x v="5"/>
    <n v="0.1004609407917146"/>
    <n v="58.06"/>
    <n v="5.65"/>
    <n v="9"/>
    <n v="5"/>
    <n v="2"/>
    <n v="0"/>
    <s v="['Cross (1095)', 'Cross (1100)', 'Cross (1162)', 'Cross (1180)', 'Cross (241)', 'Cross (529)', 'Cross (596)']"/>
  </r>
  <r>
    <s v="faster_rcnn_resnet152_v1_640x640_coco17_tpu-8_step9000"/>
    <x v="21"/>
    <x v="0"/>
    <x v="6"/>
    <n v="0.1004609407917146"/>
    <n v="58.06"/>
    <n v="5.65"/>
    <n v="9"/>
    <n v="5"/>
    <n v="2"/>
    <n v="0"/>
    <s v="['Cross (1095)', 'Cross (1100)', 'Cross (1162)', 'Cross (1180)', 'Cross (241)', 'Cross (529)', 'Cross (596)']"/>
  </r>
  <r>
    <s v="faster_rcnn_resnet152_v1_640x640_coco17_tpu-8_step9000"/>
    <x v="21"/>
    <x v="0"/>
    <x v="7"/>
    <n v="0.1004609407917146"/>
    <n v="58.06"/>
    <n v="5.65"/>
    <n v="9"/>
    <n v="5"/>
    <n v="2"/>
    <n v="0"/>
    <s v="['Cross (1095)', 'Cross (1100)', 'Cross (1162)', 'Cross (1180)', 'Cross (241)', 'Cross (529)', 'Cross (596)']"/>
  </r>
  <r>
    <s v="faster_rcnn_resnet152_v1_640x640_coco17_tpu-8_step9000"/>
    <x v="21"/>
    <x v="0"/>
    <x v="8"/>
    <n v="0.1004609407917146"/>
    <n v="58.06"/>
    <n v="5.65"/>
    <n v="9"/>
    <n v="5"/>
    <n v="2"/>
    <n v="0"/>
    <s v="['Cross (1095)', 'Cross (1100)', 'Cross (1162)', 'Cross (1180)', 'Cross (241)', 'Cross (529)', 'Cross (596)']"/>
  </r>
  <r>
    <s v="faster_rcnn_resnet152_v1_640x640_coco17_tpu-8_step9000"/>
    <x v="21"/>
    <x v="0"/>
    <x v="9"/>
    <n v="0.1004609407917146"/>
    <n v="58.06"/>
    <n v="5.65"/>
    <n v="9"/>
    <n v="5"/>
    <n v="2"/>
    <n v="0"/>
    <s v="['Cross (1095)', 'Cross (1100)', 'Cross (1162)', 'Cross (1180)', 'Cross (241)', 'Cross (529)', 'Cross (596)']"/>
  </r>
  <r>
    <s v="faster_rcnn_resnet152_v1_640x640_coco17_tpu-8_step9000"/>
    <x v="21"/>
    <x v="0"/>
    <x v="10"/>
    <n v="0.1004609407917146"/>
    <n v="58.06"/>
    <n v="5.65"/>
    <n v="9"/>
    <n v="5"/>
    <n v="2"/>
    <n v="0"/>
    <s v="['Cross (1095)', 'Cross (1100)', 'Cross (1162)', 'Cross (1180)', 'Cross (241)', 'Cross (529)', 'Cross (596)']"/>
  </r>
  <r>
    <s v="faster_rcnn_resnet152_v1_640x640_coco17_tpu-8_step9000"/>
    <x v="21"/>
    <x v="0"/>
    <x v="11"/>
    <n v="0.1004609407917146"/>
    <n v="58.06"/>
    <n v="5.65"/>
    <n v="9"/>
    <n v="5"/>
    <n v="2"/>
    <n v="0"/>
    <s v="['Cross (1095)', 'Cross (1100)', 'Cross (1162)', 'Cross (1180)', 'Cross (241)', 'Cross (529)', 'Cross (596)']"/>
  </r>
  <r>
    <s v="faster_rcnn_resnet152_v1_640x640_coco17_tpu-8_step10000"/>
    <x v="22"/>
    <x v="0"/>
    <x v="0"/>
    <n v="0.12964772793554491"/>
    <n v="53.88"/>
    <n v="0.81"/>
    <n v="2"/>
    <n v="2"/>
    <n v="2"/>
    <n v="0"/>
    <s v="['Cross (1100)']"/>
  </r>
  <r>
    <s v="faster_rcnn_resnet152_v1_640x640_coco17_tpu-8_step10000"/>
    <x v="22"/>
    <x v="0"/>
    <x v="1"/>
    <n v="0.12964772793554491"/>
    <n v="58.27"/>
    <n v="5.65"/>
    <n v="8"/>
    <n v="5"/>
    <n v="2"/>
    <n v="0"/>
    <s v="['Cross (1095)', 'Cross (1100)', 'Cross (1162)', 'Cross (1180)', 'Cross (241)', 'Cross (529)', 'Cross (596)']"/>
  </r>
  <r>
    <s v="faster_rcnn_resnet152_v1_640x640_coco17_tpu-8_step10000"/>
    <x v="22"/>
    <x v="0"/>
    <x v="2"/>
    <n v="0.12964772793554491"/>
    <n v="58.27"/>
    <n v="5.65"/>
    <n v="8"/>
    <n v="5"/>
    <n v="2"/>
    <n v="0"/>
    <s v="['Cross (1095)', 'Cross (1100)', 'Cross (1162)', 'Cross (1180)', 'Cross (241)', 'Cross (529)', 'Cross (596)']"/>
  </r>
  <r>
    <s v="faster_rcnn_resnet152_v1_640x640_coco17_tpu-8_step10000"/>
    <x v="22"/>
    <x v="0"/>
    <x v="3"/>
    <n v="0.12964772793554491"/>
    <n v="58.27"/>
    <n v="5.65"/>
    <n v="8"/>
    <n v="5"/>
    <n v="2"/>
    <n v="0"/>
    <s v="['Cross (1095)', 'Cross (1100)', 'Cross (1162)', 'Cross (1180)', 'Cross (241)', 'Cross (529)', 'Cross (596)']"/>
  </r>
  <r>
    <s v="faster_rcnn_resnet152_v1_640x640_coco17_tpu-8_step10000"/>
    <x v="22"/>
    <x v="0"/>
    <x v="4"/>
    <n v="0.12964772793554491"/>
    <n v="58.27"/>
    <n v="5.65"/>
    <n v="8"/>
    <n v="5"/>
    <n v="2"/>
    <n v="0"/>
    <s v="['Cross (1095)', 'Cross (1100)', 'Cross (1162)', 'Cross (1180)', 'Cross (241)', 'Cross (529)', 'Cross (596)']"/>
  </r>
  <r>
    <s v="faster_rcnn_resnet152_v1_640x640_coco17_tpu-8_step10000"/>
    <x v="22"/>
    <x v="0"/>
    <x v="5"/>
    <n v="0.12964772793554491"/>
    <n v="58.27"/>
    <n v="5.65"/>
    <n v="8"/>
    <n v="5"/>
    <n v="2"/>
    <n v="0"/>
    <s v="['Cross (1095)', 'Cross (1100)', 'Cross (1162)', 'Cross (1180)', 'Cross (241)', 'Cross (529)', 'Cross (596)']"/>
  </r>
  <r>
    <s v="faster_rcnn_resnet152_v1_640x640_coco17_tpu-8_step10000"/>
    <x v="22"/>
    <x v="0"/>
    <x v="6"/>
    <n v="0.12964772793554491"/>
    <n v="58.27"/>
    <n v="5.65"/>
    <n v="8"/>
    <n v="5"/>
    <n v="2"/>
    <n v="0"/>
    <s v="['Cross (1095)', 'Cross (1100)', 'Cross (1162)', 'Cross (1180)', 'Cross (241)', 'Cross (529)', 'Cross (596)']"/>
  </r>
  <r>
    <s v="faster_rcnn_resnet152_v1_640x640_coco17_tpu-8_step10000"/>
    <x v="22"/>
    <x v="0"/>
    <x v="7"/>
    <n v="0.12964772793554491"/>
    <n v="58.27"/>
    <n v="5.65"/>
    <n v="8"/>
    <n v="5"/>
    <n v="2"/>
    <n v="0"/>
    <s v="['Cross (1095)', 'Cross (1100)', 'Cross (1162)', 'Cross (1180)', 'Cross (241)', 'Cross (529)', 'Cross (596)']"/>
  </r>
  <r>
    <s v="faster_rcnn_resnet152_v1_640x640_coco17_tpu-8_step10000"/>
    <x v="22"/>
    <x v="0"/>
    <x v="8"/>
    <n v="0.12964772793554491"/>
    <n v="58.27"/>
    <n v="5.65"/>
    <n v="8"/>
    <n v="5"/>
    <n v="2"/>
    <n v="0"/>
    <s v="['Cross (1095)', 'Cross (1100)', 'Cross (1162)', 'Cross (1180)', 'Cross (241)', 'Cross (529)', 'Cross (596)']"/>
  </r>
  <r>
    <s v="faster_rcnn_resnet152_v1_640x640_coco17_tpu-8_step10000"/>
    <x v="22"/>
    <x v="0"/>
    <x v="9"/>
    <n v="0.12964772793554491"/>
    <n v="58.27"/>
    <n v="5.65"/>
    <n v="8"/>
    <n v="5"/>
    <n v="2"/>
    <n v="0"/>
    <s v="['Cross (1095)', 'Cross (1100)', 'Cross (1162)', 'Cross (1180)', 'Cross (241)', 'Cross (529)', 'Cross (596)']"/>
  </r>
  <r>
    <s v="faster_rcnn_resnet152_v1_640x640_coco17_tpu-8_step10000"/>
    <x v="22"/>
    <x v="0"/>
    <x v="10"/>
    <n v="0.12964772793554491"/>
    <n v="58.27"/>
    <n v="5.65"/>
    <n v="8"/>
    <n v="5"/>
    <n v="2"/>
    <n v="0"/>
    <s v="['Cross (1095)', 'Cross (1100)', 'Cross (1162)', 'Cross (1180)', 'Cross (241)', 'Cross (529)', 'Cross (596)']"/>
  </r>
  <r>
    <s v="faster_rcnn_resnet152_v1_640x640_coco17_tpu-8_step10000"/>
    <x v="22"/>
    <x v="0"/>
    <x v="11"/>
    <n v="0.12964772793554491"/>
    <n v="58.27"/>
    <n v="5.65"/>
    <n v="8"/>
    <n v="5"/>
    <n v="2"/>
    <n v="0"/>
    <s v="['Cross (1095)', 'Cross (1100)', 'Cross (1162)', 'Cross (1180)', 'Cross (241)', 'Cross (529)', 'Cross (596)']"/>
  </r>
  <r>
    <s v="faster_rcnn_resnet152_v1_640x640_coco17_tpu-8_step11000"/>
    <x v="23"/>
    <x v="0"/>
    <x v="0"/>
    <n v="0.1148815539575392"/>
    <n v="42.84"/>
    <n v="0"/>
    <n v="31"/>
    <n v="6"/>
    <n v="0"/>
    <n v="0"/>
    <s v="[]"/>
  </r>
  <r>
    <s v="faster_rcnn_resnet152_v1_640x640_coco17_tpu-8_step11000"/>
    <x v="23"/>
    <x v="0"/>
    <x v="1"/>
    <n v="0.1148815539575392"/>
    <n v="58.27"/>
    <n v="5.65"/>
    <n v="8"/>
    <n v="5"/>
    <n v="2"/>
    <n v="0"/>
    <s v="['Cross (1095)', 'Cross (1100)', 'Cross (1162)', 'Cross (1180)', 'Cross (241)', 'Cross (529)', 'Cross (596)']"/>
  </r>
  <r>
    <s v="faster_rcnn_resnet152_v1_640x640_coco17_tpu-8_step11000"/>
    <x v="23"/>
    <x v="0"/>
    <x v="2"/>
    <n v="0.1148815539575392"/>
    <n v="58.27"/>
    <n v="5.65"/>
    <n v="8"/>
    <n v="5"/>
    <n v="2"/>
    <n v="0"/>
    <s v="['Cross (1095)', 'Cross (1100)', 'Cross (1162)', 'Cross (1180)', 'Cross (241)', 'Cross (529)', 'Cross (596)']"/>
  </r>
  <r>
    <s v="faster_rcnn_resnet152_v1_640x640_coco17_tpu-8_step11000"/>
    <x v="23"/>
    <x v="0"/>
    <x v="3"/>
    <n v="0.1148815539575392"/>
    <n v="58.27"/>
    <n v="5.65"/>
    <n v="8"/>
    <n v="5"/>
    <n v="2"/>
    <n v="0"/>
    <s v="['Cross (1095)', 'Cross (1100)', 'Cross (1162)', 'Cross (1180)', 'Cross (241)', 'Cross (529)', 'Cross (596)']"/>
  </r>
  <r>
    <s v="faster_rcnn_resnet152_v1_640x640_coco17_tpu-8_step11000"/>
    <x v="23"/>
    <x v="0"/>
    <x v="4"/>
    <n v="0.1148815539575392"/>
    <n v="58.27"/>
    <n v="5.65"/>
    <n v="8"/>
    <n v="5"/>
    <n v="2"/>
    <n v="0"/>
    <s v="['Cross (1095)', 'Cross (1100)', 'Cross (1162)', 'Cross (1180)', 'Cross (241)', 'Cross (529)', 'Cross (596)']"/>
  </r>
  <r>
    <s v="faster_rcnn_resnet152_v1_640x640_coco17_tpu-8_step11000"/>
    <x v="23"/>
    <x v="0"/>
    <x v="5"/>
    <n v="0.1148815539575392"/>
    <n v="58.27"/>
    <n v="5.65"/>
    <n v="8"/>
    <n v="5"/>
    <n v="2"/>
    <n v="0"/>
    <s v="['Cross (1095)', 'Cross (1100)', 'Cross (1162)', 'Cross (1180)', 'Cross (241)', 'Cross (529)', 'Cross (596)']"/>
  </r>
  <r>
    <s v="faster_rcnn_resnet152_v1_640x640_coco17_tpu-8_step11000"/>
    <x v="23"/>
    <x v="0"/>
    <x v="6"/>
    <n v="0.1148815539575392"/>
    <n v="58.27"/>
    <n v="5.65"/>
    <n v="8"/>
    <n v="5"/>
    <n v="2"/>
    <n v="0"/>
    <s v="['Cross (1095)', 'Cross (1100)', 'Cross (1162)', 'Cross (1180)', 'Cross (241)', 'Cross (529)', 'Cross (596)']"/>
  </r>
  <r>
    <s v="faster_rcnn_resnet152_v1_640x640_coco17_tpu-8_step11000"/>
    <x v="23"/>
    <x v="0"/>
    <x v="7"/>
    <n v="0.1148815539575392"/>
    <n v="58.27"/>
    <n v="5.65"/>
    <n v="8"/>
    <n v="5"/>
    <n v="2"/>
    <n v="0"/>
    <s v="['Cross (1095)', 'Cross (1100)', 'Cross (1162)', 'Cross (1180)', 'Cross (241)', 'Cross (529)', 'Cross (596)']"/>
  </r>
  <r>
    <s v="faster_rcnn_resnet152_v1_640x640_coco17_tpu-8_step11000"/>
    <x v="23"/>
    <x v="0"/>
    <x v="8"/>
    <n v="0.1148815539575392"/>
    <n v="58.27"/>
    <n v="5.65"/>
    <n v="8"/>
    <n v="5"/>
    <n v="2"/>
    <n v="0"/>
    <s v="['Cross (1095)', 'Cross (1100)', 'Cross (1162)', 'Cross (1180)', 'Cross (241)', 'Cross (529)', 'Cross (596)']"/>
  </r>
  <r>
    <s v="faster_rcnn_resnet152_v1_640x640_coco17_tpu-8_step11000"/>
    <x v="23"/>
    <x v="0"/>
    <x v="9"/>
    <n v="0.1148815539575392"/>
    <n v="58.27"/>
    <n v="5.65"/>
    <n v="8"/>
    <n v="5"/>
    <n v="2"/>
    <n v="0"/>
    <s v="['Cross (1095)', 'Cross (1100)', 'Cross (1162)', 'Cross (1180)', 'Cross (241)', 'Cross (529)', 'Cross (596)']"/>
  </r>
  <r>
    <s v="faster_rcnn_resnet152_v1_640x640_coco17_tpu-8_step11000"/>
    <x v="23"/>
    <x v="0"/>
    <x v="10"/>
    <n v="0.1148815539575392"/>
    <n v="58.27"/>
    <n v="5.65"/>
    <n v="8"/>
    <n v="5"/>
    <n v="2"/>
    <n v="0"/>
    <s v="['Cross (1095)', 'Cross (1100)', 'Cross (1162)', 'Cross (1180)', 'Cross (241)', 'Cross (529)', 'Cross (596)']"/>
  </r>
  <r>
    <s v="faster_rcnn_resnet152_v1_640x640_coco17_tpu-8_step11000"/>
    <x v="23"/>
    <x v="0"/>
    <x v="11"/>
    <n v="0.1148815539575392"/>
    <n v="58.27"/>
    <n v="5.65"/>
    <n v="8"/>
    <n v="5"/>
    <n v="2"/>
    <n v="0"/>
    <s v="['Cross (1095)', 'Cross (1100)', 'Cross (1162)', 'Cross (1180)', 'Cross (241)', 'Cross (529)', 'Cross (596)']"/>
  </r>
  <r>
    <s v="faster_rcnn_resnet152_v1_640x640_coco17_tpu-8_step12000"/>
    <x v="24"/>
    <x v="0"/>
    <x v="0"/>
    <n v="0.12241129144545521"/>
    <n v="43.65"/>
    <n v="0"/>
    <n v="23"/>
    <n v="1"/>
    <n v="1"/>
    <n v="1"/>
    <s v="[]"/>
  </r>
  <r>
    <s v="faster_rcnn_resnet152_v1_640x640_coco17_tpu-8_step12000"/>
    <x v="24"/>
    <x v="0"/>
    <x v="1"/>
    <n v="0.12241129144545521"/>
    <n v="58.27"/>
    <n v="5.65"/>
    <n v="8"/>
    <n v="5"/>
    <n v="2"/>
    <n v="0"/>
    <s v="['Cross (1095)', 'Cross (1100)', 'Cross (1162)', 'Cross (1180)', 'Cross (241)', 'Cross (529)', 'Cross (596)']"/>
  </r>
  <r>
    <s v="faster_rcnn_resnet152_v1_640x640_coco17_tpu-8_step12000"/>
    <x v="24"/>
    <x v="0"/>
    <x v="2"/>
    <n v="0.12241129144545521"/>
    <n v="58.27"/>
    <n v="5.65"/>
    <n v="8"/>
    <n v="5"/>
    <n v="2"/>
    <n v="0"/>
    <s v="['Cross (1095)', 'Cross (1100)', 'Cross (1162)', 'Cross (1180)', 'Cross (241)', 'Cross (529)', 'Cross (596)']"/>
  </r>
  <r>
    <s v="faster_rcnn_resnet152_v1_640x640_coco17_tpu-8_step12000"/>
    <x v="24"/>
    <x v="0"/>
    <x v="3"/>
    <n v="0.12241129144545521"/>
    <n v="58.27"/>
    <n v="5.65"/>
    <n v="8"/>
    <n v="5"/>
    <n v="2"/>
    <n v="0"/>
    <s v="['Cross (1095)', 'Cross (1100)', 'Cross (1162)', 'Cross (1180)', 'Cross (241)', 'Cross (529)', 'Cross (596)']"/>
  </r>
  <r>
    <s v="faster_rcnn_resnet152_v1_640x640_coco17_tpu-8_step12000"/>
    <x v="24"/>
    <x v="0"/>
    <x v="4"/>
    <n v="0.12241129144545521"/>
    <n v="58.27"/>
    <n v="5.65"/>
    <n v="8"/>
    <n v="5"/>
    <n v="2"/>
    <n v="0"/>
    <s v="['Cross (1095)', 'Cross (1100)', 'Cross (1162)', 'Cross (1180)', 'Cross (241)', 'Cross (529)', 'Cross (596)']"/>
  </r>
  <r>
    <s v="faster_rcnn_resnet152_v1_640x640_coco17_tpu-8_step12000"/>
    <x v="24"/>
    <x v="0"/>
    <x v="5"/>
    <n v="0.12241129144545521"/>
    <n v="58.27"/>
    <n v="5.65"/>
    <n v="8"/>
    <n v="5"/>
    <n v="2"/>
    <n v="0"/>
    <s v="['Cross (1095)', 'Cross (1100)', 'Cross (1162)', 'Cross (1180)', 'Cross (241)', 'Cross (529)', 'Cross (596)']"/>
  </r>
  <r>
    <s v="faster_rcnn_resnet152_v1_640x640_coco17_tpu-8_step12000"/>
    <x v="24"/>
    <x v="0"/>
    <x v="6"/>
    <n v="0.12241129144545521"/>
    <n v="58.27"/>
    <n v="5.65"/>
    <n v="8"/>
    <n v="5"/>
    <n v="2"/>
    <n v="0"/>
    <s v="['Cross (1095)', 'Cross (1100)', 'Cross (1162)', 'Cross (1180)', 'Cross (241)', 'Cross (529)', 'Cross (596)']"/>
  </r>
  <r>
    <s v="faster_rcnn_resnet152_v1_640x640_coco17_tpu-8_step12000"/>
    <x v="24"/>
    <x v="0"/>
    <x v="7"/>
    <n v="0.12241129144545521"/>
    <n v="58.27"/>
    <n v="5.65"/>
    <n v="8"/>
    <n v="5"/>
    <n v="2"/>
    <n v="0"/>
    <s v="['Cross (1095)', 'Cross (1100)', 'Cross (1162)', 'Cross (1180)', 'Cross (241)', 'Cross (529)', 'Cross (596)']"/>
  </r>
  <r>
    <s v="faster_rcnn_resnet152_v1_640x640_coco17_tpu-8_step12000"/>
    <x v="24"/>
    <x v="0"/>
    <x v="8"/>
    <n v="0.12241129144545521"/>
    <n v="58.27"/>
    <n v="5.65"/>
    <n v="8"/>
    <n v="5"/>
    <n v="2"/>
    <n v="0"/>
    <s v="['Cross (1095)', 'Cross (1100)', 'Cross (1162)', 'Cross (1180)', 'Cross (241)', 'Cross (529)', 'Cross (596)']"/>
  </r>
  <r>
    <s v="faster_rcnn_resnet152_v1_640x640_coco17_tpu-8_step12000"/>
    <x v="24"/>
    <x v="0"/>
    <x v="9"/>
    <n v="0.12241129144545521"/>
    <n v="58.27"/>
    <n v="5.65"/>
    <n v="8"/>
    <n v="5"/>
    <n v="2"/>
    <n v="0"/>
    <s v="['Cross (1095)', 'Cross (1100)', 'Cross (1162)', 'Cross (1180)', 'Cross (241)', 'Cross (529)', 'Cross (596)']"/>
  </r>
  <r>
    <s v="faster_rcnn_resnet152_v1_640x640_coco17_tpu-8_step12000"/>
    <x v="24"/>
    <x v="0"/>
    <x v="10"/>
    <n v="0.12241129144545521"/>
    <n v="58.27"/>
    <n v="5.65"/>
    <n v="8"/>
    <n v="5"/>
    <n v="2"/>
    <n v="0"/>
    <s v="['Cross (1095)', 'Cross (1100)', 'Cross (1162)', 'Cross (1180)', 'Cross (241)', 'Cross (529)', 'Cross (596)']"/>
  </r>
  <r>
    <s v="faster_rcnn_resnet152_v1_640x640_coco17_tpu-8_step12000"/>
    <x v="24"/>
    <x v="0"/>
    <x v="11"/>
    <n v="0.12241129144545521"/>
    <n v="58.27"/>
    <n v="5.65"/>
    <n v="8"/>
    <n v="5"/>
    <n v="2"/>
    <n v="0"/>
    <s v="['Cross (1095)', 'Cross (1100)', 'Cross (1162)', 'Cross (1180)', 'Cross (241)', 'Cross (529)', 'Cross (596)']"/>
  </r>
  <r>
    <s v="faster_rcnn_resnet152_v1_640x640_coco17_tpu-8_step13000"/>
    <x v="25"/>
    <x v="0"/>
    <x v="0"/>
    <n v="0.1087222618441428"/>
    <n v="46.93"/>
    <n v="0"/>
    <n v="17"/>
    <n v="3"/>
    <n v="0"/>
    <n v="1"/>
    <s v="[]"/>
  </r>
  <r>
    <s v="faster_rcnn_resnet152_v1_640x640_coco17_tpu-8_step13000"/>
    <x v="25"/>
    <x v="0"/>
    <x v="1"/>
    <n v="0.1087222618441428"/>
    <n v="58.27"/>
    <n v="5.65"/>
    <n v="8"/>
    <n v="5"/>
    <n v="2"/>
    <n v="0"/>
    <s v="['Cross (1095)', 'Cross (1100)', 'Cross (1162)', 'Cross (1180)', 'Cross (241)', 'Cross (529)', 'Cross (596)']"/>
  </r>
  <r>
    <s v="faster_rcnn_resnet152_v1_640x640_coco17_tpu-8_step13000"/>
    <x v="25"/>
    <x v="0"/>
    <x v="2"/>
    <n v="0.1087222618441428"/>
    <n v="58.27"/>
    <n v="5.65"/>
    <n v="8"/>
    <n v="5"/>
    <n v="2"/>
    <n v="0"/>
    <s v="['Cross (1095)', 'Cross (1100)', 'Cross (1162)', 'Cross (1180)', 'Cross (241)', 'Cross (529)', 'Cross (596)']"/>
  </r>
  <r>
    <s v="faster_rcnn_resnet152_v1_640x640_coco17_tpu-8_step13000"/>
    <x v="25"/>
    <x v="0"/>
    <x v="3"/>
    <n v="0.1087222618441428"/>
    <n v="58.27"/>
    <n v="5.65"/>
    <n v="8"/>
    <n v="5"/>
    <n v="2"/>
    <n v="0"/>
    <s v="['Cross (1095)', 'Cross (1100)', 'Cross (1162)', 'Cross (1180)', 'Cross (241)', 'Cross (529)', 'Cross (596)']"/>
  </r>
  <r>
    <s v="faster_rcnn_resnet152_v1_640x640_coco17_tpu-8_step13000"/>
    <x v="25"/>
    <x v="0"/>
    <x v="4"/>
    <n v="0.1087222618441428"/>
    <n v="58.27"/>
    <n v="5.65"/>
    <n v="8"/>
    <n v="5"/>
    <n v="2"/>
    <n v="0"/>
    <s v="['Cross (1095)', 'Cross (1100)', 'Cross (1162)', 'Cross (1180)', 'Cross (241)', 'Cross (529)', 'Cross (596)']"/>
  </r>
  <r>
    <s v="faster_rcnn_resnet152_v1_640x640_coco17_tpu-8_step13000"/>
    <x v="25"/>
    <x v="0"/>
    <x v="5"/>
    <n v="0.1087222618441428"/>
    <n v="58.27"/>
    <n v="5.65"/>
    <n v="8"/>
    <n v="5"/>
    <n v="2"/>
    <n v="0"/>
    <s v="['Cross (1095)', 'Cross (1100)', 'Cross (1162)', 'Cross (1180)', 'Cross (241)', 'Cross (529)', 'Cross (596)']"/>
  </r>
  <r>
    <s v="faster_rcnn_resnet152_v1_640x640_coco17_tpu-8_step13000"/>
    <x v="25"/>
    <x v="0"/>
    <x v="6"/>
    <n v="0.1087222618441428"/>
    <n v="58.27"/>
    <n v="5.65"/>
    <n v="8"/>
    <n v="5"/>
    <n v="2"/>
    <n v="0"/>
    <s v="['Cross (1095)', 'Cross (1100)', 'Cross (1162)', 'Cross (1180)', 'Cross (241)', 'Cross (529)', 'Cross (596)']"/>
  </r>
  <r>
    <s v="faster_rcnn_resnet152_v1_640x640_coco17_tpu-8_step13000"/>
    <x v="25"/>
    <x v="0"/>
    <x v="7"/>
    <n v="0.1087222618441428"/>
    <n v="58.27"/>
    <n v="5.65"/>
    <n v="8"/>
    <n v="5"/>
    <n v="2"/>
    <n v="0"/>
    <s v="['Cross (1095)', 'Cross (1100)', 'Cross (1162)', 'Cross (1180)', 'Cross (241)', 'Cross (529)', 'Cross (596)']"/>
  </r>
  <r>
    <s v="faster_rcnn_resnet152_v1_640x640_coco17_tpu-8_step13000"/>
    <x v="25"/>
    <x v="0"/>
    <x v="8"/>
    <n v="0.1087222618441428"/>
    <n v="58.27"/>
    <n v="5.65"/>
    <n v="8"/>
    <n v="5"/>
    <n v="2"/>
    <n v="0"/>
    <s v="['Cross (1095)', 'Cross (1100)', 'Cross (1162)', 'Cross (1180)', 'Cross (241)', 'Cross (529)', 'Cross (596)']"/>
  </r>
  <r>
    <s v="faster_rcnn_resnet152_v1_640x640_coco17_tpu-8_step13000"/>
    <x v="25"/>
    <x v="0"/>
    <x v="9"/>
    <n v="0.1087222618441428"/>
    <n v="58.27"/>
    <n v="5.65"/>
    <n v="8"/>
    <n v="5"/>
    <n v="2"/>
    <n v="0"/>
    <s v="['Cross (1095)', 'Cross (1100)', 'Cross (1162)', 'Cross (1180)', 'Cross (241)', 'Cross (529)', 'Cross (596)']"/>
  </r>
  <r>
    <s v="faster_rcnn_resnet152_v1_640x640_coco17_tpu-8_step13000"/>
    <x v="25"/>
    <x v="0"/>
    <x v="10"/>
    <n v="0.1087222618441428"/>
    <n v="58.27"/>
    <n v="5.65"/>
    <n v="8"/>
    <n v="5"/>
    <n v="2"/>
    <n v="0"/>
    <s v="['Cross (1095)', 'Cross (1100)', 'Cross (1162)', 'Cross (1180)', 'Cross (241)', 'Cross (529)', 'Cross (596)']"/>
  </r>
  <r>
    <s v="faster_rcnn_resnet152_v1_640x640_coco17_tpu-8_step13000"/>
    <x v="25"/>
    <x v="0"/>
    <x v="11"/>
    <n v="0.1087222618441428"/>
    <n v="58.27"/>
    <n v="5.65"/>
    <n v="8"/>
    <n v="5"/>
    <n v="2"/>
    <n v="0"/>
    <s v="['Cross (1095)', 'Cross (1100)', 'Cross (1162)', 'Cross (1180)', 'Cross (241)', 'Cross (529)', 'Cross (596)']"/>
  </r>
  <r>
    <s v="faster_rcnn_resnet152_v1_640x640_coco17_tpu-8_step14000"/>
    <x v="26"/>
    <x v="0"/>
    <x v="0"/>
    <n v="0.12265725097348611"/>
    <n v="41.63"/>
    <n v="0"/>
    <n v="31"/>
    <n v="1"/>
    <n v="3"/>
    <n v="0"/>
    <s v="[]"/>
  </r>
  <r>
    <s v="faster_rcnn_resnet152_v1_640x640_coco17_tpu-8_step14000"/>
    <x v="26"/>
    <x v="0"/>
    <x v="1"/>
    <n v="0.12265725097348611"/>
    <n v="59.58"/>
    <n v="5.65"/>
    <n v="7"/>
    <n v="7"/>
    <n v="2"/>
    <n v="1"/>
    <s v="['Cross (1095)', 'Cross (1100)', 'Cross (1162)', 'Cross (1180)', 'Cross (241)', 'Cross (529)', 'Cross (596)']"/>
  </r>
  <r>
    <s v="faster_rcnn_resnet152_v1_640x640_coco17_tpu-8_step14000"/>
    <x v="26"/>
    <x v="0"/>
    <x v="2"/>
    <n v="0.12265725097348611"/>
    <n v="59.27"/>
    <n v="5.65"/>
    <n v="7"/>
    <n v="6"/>
    <n v="2"/>
    <n v="0"/>
    <s v="['Cross (1095)', 'Cross (1100)', 'Cross (1162)', 'Cross (1180)', 'Cross (241)', 'Cross (529)', 'Cross (596)']"/>
  </r>
  <r>
    <s v="faster_rcnn_resnet152_v1_640x640_coco17_tpu-8_step14000"/>
    <x v="26"/>
    <x v="0"/>
    <x v="3"/>
    <n v="0.12265725097348611"/>
    <n v="59.38"/>
    <n v="5.65"/>
    <n v="6"/>
    <n v="6"/>
    <n v="2"/>
    <n v="0"/>
    <s v="['Cross (1095)', 'Cross (1100)', 'Cross (1162)', 'Cross (1180)', 'Cross (241)', 'Cross (529)', 'Cross (596)']"/>
  </r>
  <r>
    <s v="faster_rcnn_resnet152_v1_640x640_coco17_tpu-8_step14000"/>
    <x v="26"/>
    <x v="0"/>
    <x v="4"/>
    <n v="0.12265725097348611"/>
    <n v="59.07"/>
    <n v="5.65"/>
    <n v="6"/>
    <n v="6"/>
    <n v="2"/>
    <n v="0"/>
    <s v="['Cross (1095)', 'Cross (1100)', 'Cross (1162)', 'Cross (1180)', 'Cross (241)', 'Cross (529)', 'Cross (596)']"/>
  </r>
  <r>
    <s v="faster_rcnn_resnet152_v1_640x640_coco17_tpu-8_step14000"/>
    <x v="26"/>
    <x v="0"/>
    <x v="5"/>
    <n v="0.12265725097348611"/>
    <n v="58.67"/>
    <n v="5.65"/>
    <n v="7"/>
    <n v="6"/>
    <n v="2"/>
    <n v="0"/>
    <s v="['Cross (1095)', 'Cross (1100)', 'Cross (1162)', 'Cross (1180)', 'Cross (241)', 'Cross (529)', 'Cross (596)']"/>
  </r>
  <r>
    <s v="faster_rcnn_resnet152_v1_640x640_coco17_tpu-8_step14000"/>
    <x v="26"/>
    <x v="0"/>
    <x v="6"/>
    <n v="0.12265725097348611"/>
    <n v="58.57"/>
    <n v="5.65"/>
    <n v="7"/>
    <n v="5"/>
    <n v="2"/>
    <n v="0"/>
    <s v="['Cross (1095)', 'Cross (1100)', 'Cross (1162)', 'Cross (1180)', 'Cross (241)', 'Cross (529)', 'Cross (596)']"/>
  </r>
  <r>
    <s v="faster_rcnn_resnet152_v1_640x640_coco17_tpu-8_step14000"/>
    <x v="26"/>
    <x v="0"/>
    <x v="7"/>
    <n v="0.12265725097348611"/>
    <n v="58.57"/>
    <n v="5.65"/>
    <n v="7"/>
    <n v="5"/>
    <n v="2"/>
    <n v="0"/>
    <s v="['Cross (1095)', 'Cross (1100)', 'Cross (1162)', 'Cross (1180)', 'Cross (241)', 'Cross (529)', 'Cross (596)']"/>
  </r>
  <r>
    <s v="faster_rcnn_resnet152_v1_640x640_coco17_tpu-8_step14000"/>
    <x v="26"/>
    <x v="0"/>
    <x v="8"/>
    <n v="0.12265725097348611"/>
    <n v="58.47"/>
    <n v="5.65"/>
    <n v="8"/>
    <n v="5"/>
    <n v="2"/>
    <n v="0"/>
    <s v="['Cross (1095)', 'Cross (1100)', 'Cross (1162)', 'Cross (1180)', 'Cross (241)', 'Cross (529)', 'Cross (596)']"/>
  </r>
  <r>
    <s v="faster_rcnn_resnet152_v1_640x640_coco17_tpu-8_step14000"/>
    <x v="26"/>
    <x v="0"/>
    <x v="9"/>
    <n v="0.12265725097348611"/>
    <n v="58.27"/>
    <n v="5.65"/>
    <n v="8"/>
    <n v="5"/>
    <n v="2"/>
    <n v="0"/>
    <s v="['Cross (1095)', 'Cross (1100)', 'Cross (1162)', 'Cross (1180)', 'Cross (241)', 'Cross (529)', 'Cross (596)']"/>
  </r>
  <r>
    <s v="faster_rcnn_resnet152_v1_640x640_coco17_tpu-8_step14000"/>
    <x v="26"/>
    <x v="0"/>
    <x v="10"/>
    <n v="0.12265725097348611"/>
    <n v="58.27"/>
    <n v="5.65"/>
    <n v="8"/>
    <n v="5"/>
    <n v="2"/>
    <n v="0"/>
    <s v="['Cross (1095)', 'Cross (1100)', 'Cross (1162)', 'Cross (1180)', 'Cross (241)', 'Cross (529)', 'Cross (596)']"/>
  </r>
  <r>
    <s v="faster_rcnn_resnet152_v1_640x640_coco17_tpu-8_step14000"/>
    <x v="26"/>
    <x v="0"/>
    <x v="11"/>
    <n v="0.12265725097348611"/>
    <n v="58.27"/>
    <n v="5.65"/>
    <n v="8"/>
    <n v="5"/>
    <n v="2"/>
    <n v="0"/>
    <s v="['Cross (1095)', 'Cross (1100)', 'Cross (1162)', 'Cross (1180)', 'Cross (241)', 'Cross (529)', 'Cross (596)']"/>
  </r>
  <r>
    <s v="faster_rcnn_resnet152_v1_640x640_coco17_tpu-8_step15000"/>
    <x v="27"/>
    <x v="0"/>
    <x v="0"/>
    <n v="9.8691050083406506E-2"/>
    <n v="55.59"/>
    <n v="4.84"/>
    <n v="13"/>
    <n v="4"/>
    <n v="2"/>
    <n v="2"/>
    <s v="['Cross (1054)', 'Cross (462)', 'Cross (59)', 'Cross (800)', 'Cross (807)', 'Cross (862)']"/>
  </r>
  <r>
    <s v="faster_rcnn_resnet152_v1_640x640_coco17_tpu-8_step15000"/>
    <x v="27"/>
    <x v="0"/>
    <x v="1"/>
    <n v="9.8691050083406506E-2"/>
    <n v="58.27"/>
    <n v="5.65"/>
    <n v="8"/>
    <n v="5"/>
    <n v="2"/>
    <n v="0"/>
    <s v="['Cross (1095)', 'Cross (1100)', 'Cross (1162)', 'Cross (1180)', 'Cross (241)', 'Cross (529)', 'Cross (596)']"/>
  </r>
  <r>
    <s v="faster_rcnn_resnet152_v1_640x640_coco17_tpu-8_step15000"/>
    <x v="27"/>
    <x v="0"/>
    <x v="2"/>
    <n v="9.8691050083406506E-2"/>
    <n v="58.27"/>
    <n v="5.65"/>
    <n v="8"/>
    <n v="5"/>
    <n v="2"/>
    <n v="0"/>
    <s v="['Cross (1095)', 'Cross (1100)', 'Cross (1162)', 'Cross (1180)', 'Cross (241)', 'Cross (529)', 'Cross (596)']"/>
  </r>
  <r>
    <s v="faster_rcnn_resnet152_v1_640x640_coco17_tpu-8_step15000"/>
    <x v="27"/>
    <x v="0"/>
    <x v="3"/>
    <n v="9.8691050083406506E-2"/>
    <n v="58.27"/>
    <n v="5.65"/>
    <n v="8"/>
    <n v="5"/>
    <n v="2"/>
    <n v="0"/>
    <s v="['Cross (1095)', 'Cross (1100)', 'Cross (1162)', 'Cross (1180)', 'Cross (241)', 'Cross (529)', 'Cross (596)']"/>
  </r>
  <r>
    <s v="faster_rcnn_resnet152_v1_640x640_coco17_tpu-8_step15000"/>
    <x v="27"/>
    <x v="0"/>
    <x v="4"/>
    <n v="9.8691050083406506E-2"/>
    <n v="58.27"/>
    <n v="5.65"/>
    <n v="8"/>
    <n v="5"/>
    <n v="2"/>
    <n v="0"/>
    <s v="['Cross (1095)', 'Cross (1100)', 'Cross (1162)', 'Cross (1180)', 'Cross (241)', 'Cross (529)', 'Cross (596)']"/>
  </r>
  <r>
    <s v="faster_rcnn_resnet152_v1_640x640_coco17_tpu-8_step15000"/>
    <x v="27"/>
    <x v="0"/>
    <x v="5"/>
    <n v="9.8691050083406506E-2"/>
    <n v="58.27"/>
    <n v="5.65"/>
    <n v="8"/>
    <n v="5"/>
    <n v="2"/>
    <n v="0"/>
    <s v="['Cross (1095)', 'Cross (1100)', 'Cross (1162)', 'Cross (1180)', 'Cross (241)', 'Cross (529)', 'Cross (596)']"/>
  </r>
  <r>
    <s v="faster_rcnn_resnet152_v1_640x640_coco17_tpu-8_step15000"/>
    <x v="27"/>
    <x v="0"/>
    <x v="6"/>
    <n v="9.8691050083406506E-2"/>
    <n v="58.27"/>
    <n v="5.65"/>
    <n v="8"/>
    <n v="5"/>
    <n v="2"/>
    <n v="0"/>
    <s v="['Cross (1095)', 'Cross (1100)', 'Cross (1162)', 'Cross (1180)', 'Cross (241)', 'Cross (529)', 'Cross (596)']"/>
  </r>
  <r>
    <s v="faster_rcnn_resnet152_v1_640x640_coco17_tpu-8_step15000"/>
    <x v="27"/>
    <x v="0"/>
    <x v="7"/>
    <n v="9.8691050083406506E-2"/>
    <n v="58.27"/>
    <n v="5.65"/>
    <n v="8"/>
    <n v="5"/>
    <n v="2"/>
    <n v="0"/>
    <s v="['Cross (1095)', 'Cross (1100)', 'Cross (1162)', 'Cross (1180)', 'Cross (241)', 'Cross (529)', 'Cross (596)']"/>
  </r>
  <r>
    <s v="faster_rcnn_resnet152_v1_640x640_coco17_tpu-8_step15000"/>
    <x v="27"/>
    <x v="0"/>
    <x v="8"/>
    <n v="9.8691050083406506E-2"/>
    <n v="58.27"/>
    <n v="5.65"/>
    <n v="8"/>
    <n v="5"/>
    <n v="2"/>
    <n v="0"/>
    <s v="['Cross (1095)', 'Cross (1100)', 'Cross (1162)', 'Cross (1180)', 'Cross (241)', 'Cross (529)', 'Cross (596)']"/>
  </r>
  <r>
    <s v="faster_rcnn_resnet152_v1_640x640_coco17_tpu-8_step15000"/>
    <x v="27"/>
    <x v="0"/>
    <x v="9"/>
    <n v="9.8691050083406506E-2"/>
    <n v="58.27"/>
    <n v="5.65"/>
    <n v="8"/>
    <n v="5"/>
    <n v="2"/>
    <n v="0"/>
    <s v="['Cross (1095)', 'Cross (1100)', 'Cross (1162)', 'Cross (1180)', 'Cross (241)', 'Cross (529)', 'Cross (596)']"/>
  </r>
  <r>
    <s v="faster_rcnn_resnet152_v1_640x640_coco17_tpu-8_step15000"/>
    <x v="27"/>
    <x v="0"/>
    <x v="10"/>
    <n v="9.8691050083406506E-2"/>
    <n v="58.27"/>
    <n v="5.65"/>
    <n v="8"/>
    <n v="5"/>
    <n v="2"/>
    <n v="0"/>
    <s v="['Cross (1095)', 'Cross (1100)', 'Cross (1162)', 'Cross (1180)', 'Cross (241)', 'Cross (529)', 'Cross (596)']"/>
  </r>
  <r>
    <s v="faster_rcnn_resnet152_v1_640x640_coco17_tpu-8_step15000"/>
    <x v="27"/>
    <x v="0"/>
    <x v="11"/>
    <n v="9.8691050083406506E-2"/>
    <n v="58.27"/>
    <n v="5.65"/>
    <n v="8"/>
    <n v="5"/>
    <n v="2"/>
    <n v="0"/>
    <s v="['Cross (1095)', 'Cross (1100)', 'Cross (1162)', 'Cross (1180)', 'Cross (241)', 'Cross (529)', 'Cross (596)']"/>
  </r>
  <r>
    <s v="faster_rcnn_resnet152_v1_640x640_coco17_tpu-8_step16000"/>
    <x v="28"/>
    <x v="0"/>
    <x v="0"/>
    <n v="0.10023865776677281"/>
    <n v="47.13"/>
    <n v="0"/>
    <n v="18"/>
    <n v="2"/>
    <n v="2"/>
    <n v="0"/>
    <s v="[]"/>
  </r>
  <r>
    <s v="faster_rcnn_resnet152_v1_640x640_coco17_tpu-8_step16000"/>
    <x v="28"/>
    <x v="0"/>
    <x v="1"/>
    <n v="0.10023865776677281"/>
    <n v="59.38"/>
    <n v="4.84"/>
    <n v="9"/>
    <n v="4"/>
    <n v="3"/>
    <n v="2"/>
    <s v="['Cross (1095)', 'Cross (1100)', 'Cross (241)', 'Cross (529)', 'Cross (596)', 'Cross (807)']"/>
  </r>
  <r>
    <s v="faster_rcnn_resnet152_v1_640x640_coco17_tpu-8_step16000"/>
    <x v="28"/>
    <x v="0"/>
    <x v="2"/>
    <n v="0.10023865776677281"/>
    <n v="58.06"/>
    <n v="5.65"/>
    <n v="9"/>
    <n v="4"/>
    <n v="2"/>
    <n v="1"/>
    <s v="['Cross (1095)', 'Cross (1100)', 'Cross (1162)', 'Cross (241)', 'Cross (529)', 'Cross (596)', 'Cross (807)']"/>
  </r>
  <r>
    <s v="faster_rcnn_resnet152_v1_640x640_coco17_tpu-8_step16000"/>
    <x v="28"/>
    <x v="0"/>
    <x v="3"/>
    <n v="0.10023865776677281"/>
    <n v="58.22"/>
    <n v="5.65"/>
    <n v="8"/>
    <n v="4"/>
    <n v="2"/>
    <n v="1"/>
    <s v="['Cross (1095)', 'Cross (1100)', 'Cross (1162)', 'Cross (241)', 'Cross (529)', 'Cross (596)', 'Cross (807)']"/>
  </r>
  <r>
    <s v="faster_rcnn_resnet152_v1_640x640_coco17_tpu-8_step16000"/>
    <x v="28"/>
    <x v="0"/>
    <x v="4"/>
    <n v="0.10023865776677281"/>
    <n v="58.22"/>
    <n v="5.65"/>
    <n v="8"/>
    <n v="4"/>
    <n v="2"/>
    <n v="1"/>
    <s v="['Cross (1095)', 'Cross (1100)', 'Cross (1162)', 'Cross (241)', 'Cross (529)', 'Cross (596)', 'Cross (807)']"/>
  </r>
  <r>
    <s v="faster_rcnn_resnet152_v1_640x640_coco17_tpu-8_step16000"/>
    <x v="28"/>
    <x v="0"/>
    <x v="5"/>
    <n v="0.10023865776677281"/>
    <n v="58.01"/>
    <n v="5.65"/>
    <n v="8"/>
    <n v="5"/>
    <n v="2"/>
    <n v="0"/>
    <s v="['Cross (1095)', 'Cross (1100)', 'Cross (1162)', 'Cross (241)', 'Cross (529)', 'Cross (596)', 'Cross (807)']"/>
  </r>
  <r>
    <s v="faster_rcnn_resnet152_v1_640x640_coco17_tpu-8_step16000"/>
    <x v="28"/>
    <x v="0"/>
    <x v="6"/>
    <n v="0.10023865776677281"/>
    <n v="58.01"/>
    <n v="5.65"/>
    <n v="8"/>
    <n v="5"/>
    <n v="2"/>
    <n v="0"/>
    <s v="['Cross (1095)', 'Cross (1100)', 'Cross (1162)', 'Cross (241)', 'Cross (529)', 'Cross (596)', 'Cross (807)']"/>
  </r>
  <r>
    <s v="faster_rcnn_resnet152_v1_640x640_coco17_tpu-8_step16000"/>
    <x v="28"/>
    <x v="0"/>
    <x v="7"/>
    <n v="0.10023865776677281"/>
    <n v="58.01"/>
    <n v="5.65"/>
    <n v="8"/>
    <n v="5"/>
    <n v="2"/>
    <n v="0"/>
    <s v="['Cross (1095)', 'Cross (1100)', 'Cross (1162)', 'Cross (241)', 'Cross (529)', 'Cross (596)', 'Cross (807)']"/>
  </r>
  <r>
    <s v="faster_rcnn_resnet152_v1_640x640_coco17_tpu-8_step16000"/>
    <x v="28"/>
    <x v="0"/>
    <x v="8"/>
    <n v="0.10023865776677281"/>
    <n v="58.01"/>
    <n v="5.65"/>
    <n v="8"/>
    <n v="5"/>
    <n v="2"/>
    <n v="0"/>
    <s v="['Cross (1095)', 'Cross (1100)', 'Cross (1162)', 'Cross (241)', 'Cross (529)', 'Cross (596)', 'Cross (807)']"/>
  </r>
  <r>
    <s v="faster_rcnn_resnet152_v1_640x640_coco17_tpu-8_step16000"/>
    <x v="28"/>
    <x v="0"/>
    <x v="9"/>
    <n v="0.10023865776677281"/>
    <n v="58.17"/>
    <n v="4.84"/>
    <n v="8"/>
    <n v="6"/>
    <n v="2"/>
    <n v="0"/>
    <s v="['Cross (1095)', 'Cross (1100)', 'Cross (1162)', 'Cross (241)', 'Cross (529)', 'Cross (596)']"/>
  </r>
  <r>
    <s v="faster_rcnn_resnet152_v1_640x640_coco17_tpu-8_step16000"/>
    <x v="28"/>
    <x v="0"/>
    <x v="10"/>
    <n v="0.10023865776677281"/>
    <n v="58.37"/>
    <n v="5.65"/>
    <n v="8"/>
    <n v="5"/>
    <n v="2"/>
    <n v="0"/>
    <s v="['Cross (1095)', 'Cross (1100)', 'Cross (1162)', 'Cross (1180)', 'Cross (241)', 'Cross (529)', 'Cross (596)']"/>
  </r>
  <r>
    <s v="faster_rcnn_resnet152_v1_640x640_coco17_tpu-8_step16000"/>
    <x v="28"/>
    <x v="0"/>
    <x v="11"/>
    <n v="0.10023865776677281"/>
    <n v="58.11"/>
    <n v="5.65"/>
    <n v="9"/>
    <n v="5"/>
    <n v="2"/>
    <n v="0"/>
    <s v="['Cross (1095)', 'Cross (1100)', 'Cross (1162)', 'Cross (1180)', 'Cross (241)', 'Cross (529)', 'Cross (596)']"/>
  </r>
  <r>
    <s v="faster_rcnn_resnet152_v1_640x640_coco17_tpu-8_step17000"/>
    <x v="29"/>
    <x v="0"/>
    <x v="0"/>
    <n v="9.719628480172926E-2"/>
    <n v="58.27"/>
    <n v="5.65"/>
    <n v="8"/>
    <n v="5"/>
    <n v="2"/>
    <n v="0"/>
    <s v="['Cross (1095)', 'Cross (1100)', 'Cross (1162)', 'Cross (1180)', 'Cross (241)', 'Cross (529)', 'Cross (596)']"/>
  </r>
  <r>
    <s v="faster_rcnn_resnet152_v1_640x640_coco17_tpu-8_step17000"/>
    <x v="29"/>
    <x v="0"/>
    <x v="1"/>
    <n v="9.719628480172926E-2"/>
    <n v="58.27"/>
    <n v="5.65"/>
    <n v="8"/>
    <n v="5"/>
    <n v="2"/>
    <n v="0"/>
    <s v="['Cross (1095)', 'Cross (1100)', 'Cross (1162)', 'Cross (1180)', 'Cross (241)', 'Cross (529)', 'Cross (596)']"/>
  </r>
  <r>
    <s v="faster_rcnn_resnet152_v1_640x640_coco17_tpu-8_step17000"/>
    <x v="29"/>
    <x v="0"/>
    <x v="2"/>
    <n v="9.719628480172926E-2"/>
    <n v="58.27"/>
    <n v="5.65"/>
    <n v="8"/>
    <n v="5"/>
    <n v="2"/>
    <n v="0"/>
    <s v="['Cross (1095)', 'Cross (1100)', 'Cross (1162)', 'Cross (1180)', 'Cross (241)', 'Cross (529)', 'Cross (596)']"/>
  </r>
  <r>
    <s v="faster_rcnn_resnet152_v1_640x640_coco17_tpu-8_step17000"/>
    <x v="29"/>
    <x v="0"/>
    <x v="3"/>
    <n v="9.719628480172926E-2"/>
    <n v="58.27"/>
    <n v="5.65"/>
    <n v="8"/>
    <n v="5"/>
    <n v="2"/>
    <n v="0"/>
    <s v="['Cross (1095)', 'Cross (1100)', 'Cross (1162)', 'Cross (1180)', 'Cross (241)', 'Cross (529)', 'Cross (596)']"/>
  </r>
  <r>
    <s v="faster_rcnn_resnet152_v1_640x640_coco17_tpu-8_step17000"/>
    <x v="29"/>
    <x v="0"/>
    <x v="4"/>
    <n v="9.719628480172926E-2"/>
    <n v="58.27"/>
    <n v="5.65"/>
    <n v="8"/>
    <n v="5"/>
    <n v="2"/>
    <n v="0"/>
    <s v="['Cross (1095)', 'Cross (1100)', 'Cross (1162)', 'Cross (1180)', 'Cross (241)', 'Cross (529)', 'Cross (596)']"/>
  </r>
  <r>
    <s v="faster_rcnn_resnet152_v1_640x640_coco17_tpu-8_step17000"/>
    <x v="29"/>
    <x v="0"/>
    <x v="5"/>
    <n v="9.719628480172926E-2"/>
    <n v="58.27"/>
    <n v="5.65"/>
    <n v="8"/>
    <n v="5"/>
    <n v="2"/>
    <n v="0"/>
    <s v="['Cross (1095)', 'Cross (1100)', 'Cross (1162)', 'Cross (1180)', 'Cross (241)', 'Cross (529)', 'Cross (596)']"/>
  </r>
  <r>
    <s v="faster_rcnn_resnet152_v1_640x640_coco17_tpu-8_step17000"/>
    <x v="29"/>
    <x v="0"/>
    <x v="6"/>
    <n v="9.719628480172926E-2"/>
    <n v="58.27"/>
    <n v="5.65"/>
    <n v="8"/>
    <n v="5"/>
    <n v="2"/>
    <n v="0"/>
    <s v="['Cross (1095)', 'Cross (1100)', 'Cross (1162)', 'Cross (1180)', 'Cross (241)', 'Cross (529)', 'Cross (596)']"/>
  </r>
  <r>
    <s v="faster_rcnn_resnet152_v1_640x640_coco17_tpu-8_step17000"/>
    <x v="29"/>
    <x v="0"/>
    <x v="7"/>
    <n v="9.719628480172926E-2"/>
    <n v="58.27"/>
    <n v="5.65"/>
    <n v="8"/>
    <n v="5"/>
    <n v="2"/>
    <n v="0"/>
    <s v="['Cross (1095)', 'Cross (1100)', 'Cross (1162)', 'Cross (1180)', 'Cross (241)', 'Cross (529)', 'Cross (596)']"/>
  </r>
  <r>
    <s v="faster_rcnn_resnet152_v1_640x640_coco17_tpu-8_step17000"/>
    <x v="29"/>
    <x v="0"/>
    <x v="8"/>
    <n v="9.719628480172926E-2"/>
    <n v="58.27"/>
    <n v="5.65"/>
    <n v="8"/>
    <n v="5"/>
    <n v="2"/>
    <n v="0"/>
    <s v="['Cross (1095)', 'Cross (1100)', 'Cross (1162)', 'Cross (1180)', 'Cross (241)', 'Cross (529)', 'Cross (596)']"/>
  </r>
  <r>
    <s v="faster_rcnn_resnet152_v1_640x640_coco17_tpu-8_step17000"/>
    <x v="29"/>
    <x v="0"/>
    <x v="9"/>
    <n v="9.719628480172926E-2"/>
    <n v="58.27"/>
    <n v="5.65"/>
    <n v="8"/>
    <n v="5"/>
    <n v="2"/>
    <n v="0"/>
    <s v="['Cross (1095)', 'Cross (1100)', 'Cross (1162)', 'Cross (1180)', 'Cross (241)', 'Cross (529)', 'Cross (596)']"/>
  </r>
  <r>
    <s v="faster_rcnn_resnet152_v1_640x640_coco17_tpu-8_step17000"/>
    <x v="29"/>
    <x v="0"/>
    <x v="10"/>
    <n v="9.719628480172926E-2"/>
    <n v="58.27"/>
    <n v="5.65"/>
    <n v="8"/>
    <n v="5"/>
    <n v="2"/>
    <n v="0"/>
    <s v="['Cross (1095)', 'Cross (1100)', 'Cross (1162)', 'Cross (1180)', 'Cross (241)', 'Cross (529)', 'Cross (596)']"/>
  </r>
  <r>
    <s v="faster_rcnn_resnet152_v1_640x640_coco17_tpu-8_step17000"/>
    <x v="29"/>
    <x v="0"/>
    <x v="11"/>
    <n v="9.719628480172926E-2"/>
    <n v="58.27"/>
    <n v="5.65"/>
    <n v="8"/>
    <n v="5"/>
    <n v="2"/>
    <n v="0"/>
    <s v="['Cross (1095)', 'Cross (1100)', 'Cross (1162)', 'Cross (1180)', 'Cross (241)', 'Cross (529)', 'Cross (596)']"/>
  </r>
  <r>
    <s v="faster_rcnn_resnet152_v1_640x640_coco17_tpu-8_step18000"/>
    <x v="30"/>
    <x v="0"/>
    <x v="0"/>
    <n v="0.1148547472492341"/>
    <n v="41.99"/>
    <n v="0"/>
    <n v="30"/>
    <n v="2"/>
    <n v="3"/>
    <n v="0"/>
    <s v="[]"/>
  </r>
  <r>
    <s v="faster_rcnn_resnet152_v1_640x640_coco17_tpu-8_step18000"/>
    <x v="30"/>
    <x v="0"/>
    <x v="1"/>
    <n v="0.1148547472492341"/>
    <n v="58.27"/>
    <n v="5.65"/>
    <n v="8"/>
    <n v="5"/>
    <n v="2"/>
    <n v="0"/>
    <s v="['Cross (1095)', 'Cross (1100)', 'Cross (1162)', 'Cross (1180)', 'Cross (241)', 'Cross (529)', 'Cross (596)']"/>
  </r>
  <r>
    <s v="faster_rcnn_resnet152_v1_640x640_coco17_tpu-8_step18000"/>
    <x v="30"/>
    <x v="0"/>
    <x v="2"/>
    <n v="0.1148547472492341"/>
    <n v="58.27"/>
    <n v="5.65"/>
    <n v="8"/>
    <n v="5"/>
    <n v="2"/>
    <n v="0"/>
    <s v="['Cross (1095)', 'Cross (1100)', 'Cross (1162)', 'Cross (1180)', 'Cross (241)', 'Cross (529)', 'Cross (596)']"/>
  </r>
  <r>
    <s v="faster_rcnn_resnet152_v1_640x640_coco17_tpu-8_step18000"/>
    <x v="30"/>
    <x v="0"/>
    <x v="3"/>
    <n v="0.1148547472492341"/>
    <n v="58.27"/>
    <n v="5.65"/>
    <n v="8"/>
    <n v="5"/>
    <n v="2"/>
    <n v="0"/>
    <s v="['Cross (1095)', 'Cross (1100)', 'Cross (1162)', 'Cross (1180)', 'Cross (241)', 'Cross (529)', 'Cross (596)']"/>
  </r>
  <r>
    <s v="faster_rcnn_resnet152_v1_640x640_coco17_tpu-8_step18000"/>
    <x v="30"/>
    <x v="0"/>
    <x v="4"/>
    <n v="0.1148547472492341"/>
    <n v="58.27"/>
    <n v="5.65"/>
    <n v="8"/>
    <n v="5"/>
    <n v="2"/>
    <n v="0"/>
    <s v="['Cross (1095)', 'Cross (1100)', 'Cross (1162)', 'Cross (1180)', 'Cross (241)', 'Cross (529)', 'Cross (596)']"/>
  </r>
  <r>
    <s v="faster_rcnn_resnet152_v1_640x640_coco17_tpu-8_step18000"/>
    <x v="30"/>
    <x v="0"/>
    <x v="5"/>
    <n v="0.1148547472492341"/>
    <n v="58.27"/>
    <n v="5.65"/>
    <n v="8"/>
    <n v="5"/>
    <n v="2"/>
    <n v="0"/>
    <s v="['Cross (1095)', 'Cross (1100)', 'Cross (1162)', 'Cross (1180)', 'Cross (241)', 'Cross (529)', 'Cross (596)']"/>
  </r>
  <r>
    <s v="faster_rcnn_resnet152_v1_640x640_coco17_tpu-8_step18000"/>
    <x v="30"/>
    <x v="0"/>
    <x v="6"/>
    <n v="0.1148547472492341"/>
    <n v="58.27"/>
    <n v="5.65"/>
    <n v="8"/>
    <n v="5"/>
    <n v="2"/>
    <n v="0"/>
    <s v="['Cross (1095)', 'Cross (1100)', 'Cross (1162)', 'Cross (1180)', 'Cross (241)', 'Cross (529)', 'Cross (596)']"/>
  </r>
  <r>
    <s v="faster_rcnn_resnet152_v1_640x640_coco17_tpu-8_step18000"/>
    <x v="30"/>
    <x v="0"/>
    <x v="7"/>
    <n v="0.1148547472492341"/>
    <n v="58.27"/>
    <n v="5.65"/>
    <n v="8"/>
    <n v="5"/>
    <n v="2"/>
    <n v="0"/>
    <s v="['Cross (1095)', 'Cross (1100)', 'Cross (1162)', 'Cross (1180)', 'Cross (241)', 'Cross (529)', 'Cross (596)']"/>
  </r>
  <r>
    <s v="faster_rcnn_resnet152_v1_640x640_coco17_tpu-8_step18000"/>
    <x v="30"/>
    <x v="0"/>
    <x v="8"/>
    <n v="0.1148547472492341"/>
    <n v="58.27"/>
    <n v="5.65"/>
    <n v="8"/>
    <n v="5"/>
    <n v="2"/>
    <n v="0"/>
    <s v="['Cross (1095)', 'Cross (1100)', 'Cross (1162)', 'Cross (1180)', 'Cross (241)', 'Cross (529)', 'Cross (596)']"/>
  </r>
  <r>
    <s v="faster_rcnn_resnet152_v1_640x640_coco17_tpu-8_step18000"/>
    <x v="30"/>
    <x v="0"/>
    <x v="9"/>
    <n v="0.1148547472492341"/>
    <n v="58.27"/>
    <n v="5.65"/>
    <n v="8"/>
    <n v="5"/>
    <n v="2"/>
    <n v="0"/>
    <s v="['Cross (1095)', 'Cross (1100)', 'Cross (1162)', 'Cross (1180)', 'Cross (241)', 'Cross (529)', 'Cross (596)']"/>
  </r>
  <r>
    <s v="faster_rcnn_resnet152_v1_640x640_coco17_tpu-8_step18000"/>
    <x v="30"/>
    <x v="0"/>
    <x v="10"/>
    <n v="0.1148547472492341"/>
    <n v="58.27"/>
    <n v="5.65"/>
    <n v="8"/>
    <n v="5"/>
    <n v="2"/>
    <n v="0"/>
    <s v="['Cross (1095)', 'Cross (1100)', 'Cross (1162)', 'Cross (1180)', 'Cross (241)', 'Cross (529)', 'Cross (596)']"/>
  </r>
  <r>
    <s v="faster_rcnn_resnet152_v1_640x640_coco17_tpu-8_step18000"/>
    <x v="30"/>
    <x v="0"/>
    <x v="11"/>
    <n v="0.1148547472492341"/>
    <n v="58.27"/>
    <n v="5.65"/>
    <n v="8"/>
    <n v="5"/>
    <n v="2"/>
    <n v="0"/>
    <s v="['Cross (1095)', 'Cross (1100)', 'Cross (1162)', 'Cross (1180)', 'Cross (241)', 'Cross (529)', 'Cross (596)']"/>
  </r>
  <r>
    <s v="faster_rcnn_resnet152_v1_640x640_coco17_tpu-8_step19000"/>
    <x v="31"/>
    <x v="0"/>
    <x v="0"/>
    <n v="9.8794035373195518E-2"/>
    <n v="44.3"/>
    <n v="2.42"/>
    <n v="28"/>
    <n v="1"/>
    <n v="1"/>
    <n v="0"/>
    <s v="['Cross (1095)', 'Cross (241)', 'Cross (596)']"/>
  </r>
  <r>
    <s v="faster_rcnn_resnet152_v1_640x640_coco17_tpu-8_step19000"/>
    <x v="31"/>
    <x v="0"/>
    <x v="1"/>
    <n v="9.8794035373195518E-2"/>
    <n v="58.17"/>
    <n v="5.65"/>
    <n v="8"/>
    <n v="5"/>
    <n v="2"/>
    <n v="0"/>
    <s v="['Cross (1095)', 'Cross (1100)', 'Cross (1162)', 'Cross (1180)', 'Cross (241)', 'Cross (529)', 'Cross (596)']"/>
  </r>
  <r>
    <s v="faster_rcnn_resnet152_v1_640x640_coco17_tpu-8_step19000"/>
    <x v="31"/>
    <x v="0"/>
    <x v="2"/>
    <n v="9.8794035373195518E-2"/>
    <n v="58.27"/>
    <n v="5.65"/>
    <n v="8"/>
    <n v="5"/>
    <n v="2"/>
    <n v="0"/>
    <s v="['Cross (1095)', 'Cross (1100)', 'Cross (1162)', 'Cross (1180)', 'Cross (241)', 'Cross (529)', 'Cross (596)']"/>
  </r>
  <r>
    <s v="faster_rcnn_resnet152_v1_640x640_coco17_tpu-8_step19000"/>
    <x v="31"/>
    <x v="0"/>
    <x v="3"/>
    <n v="9.8794035373195518E-2"/>
    <n v="58.27"/>
    <n v="5.65"/>
    <n v="8"/>
    <n v="5"/>
    <n v="2"/>
    <n v="0"/>
    <s v="['Cross (1095)', 'Cross (1100)', 'Cross (1162)', 'Cross (1180)', 'Cross (241)', 'Cross (529)', 'Cross (596)']"/>
  </r>
  <r>
    <s v="faster_rcnn_resnet152_v1_640x640_coco17_tpu-8_step19000"/>
    <x v="31"/>
    <x v="0"/>
    <x v="4"/>
    <n v="9.8794035373195518E-2"/>
    <n v="58.27"/>
    <n v="5.65"/>
    <n v="8"/>
    <n v="5"/>
    <n v="2"/>
    <n v="0"/>
    <s v="['Cross (1095)', 'Cross (1100)', 'Cross (1162)', 'Cross (1180)', 'Cross (241)', 'Cross (529)', 'Cross (596)']"/>
  </r>
  <r>
    <s v="faster_rcnn_resnet152_v1_640x640_coco17_tpu-8_step19000"/>
    <x v="31"/>
    <x v="0"/>
    <x v="5"/>
    <n v="9.8794035373195518E-2"/>
    <n v="58.27"/>
    <n v="5.65"/>
    <n v="8"/>
    <n v="5"/>
    <n v="2"/>
    <n v="0"/>
    <s v="['Cross (1095)', 'Cross (1100)', 'Cross (1162)', 'Cross (1180)', 'Cross (241)', 'Cross (529)', 'Cross (596)']"/>
  </r>
  <r>
    <s v="faster_rcnn_resnet152_v1_640x640_coco17_tpu-8_step19000"/>
    <x v="31"/>
    <x v="0"/>
    <x v="6"/>
    <n v="9.8794035373195518E-2"/>
    <n v="58.27"/>
    <n v="5.65"/>
    <n v="8"/>
    <n v="5"/>
    <n v="2"/>
    <n v="0"/>
    <s v="['Cross (1095)', 'Cross (1100)', 'Cross (1162)', 'Cross (1180)', 'Cross (241)', 'Cross (529)', 'Cross (596)']"/>
  </r>
  <r>
    <s v="faster_rcnn_resnet152_v1_640x640_coco17_tpu-8_step19000"/>
    <x v="31"/>
    <x v="0"/>
    <x v="7"/>
    <n v="9.8794035373195518E-2"/>
    <n v="58.27"/>
    <n v="5.65"/>
    <n v="8"/>
    <n v="5"/>
    <n v="2"/>
    <n v="0"/>
    <s v="['Cross (1095)', 'Cross (1100)', 'Cross (1162)', 'Cross (1180)', 'Cross (241)', 'Cross (529)', 'Cross (596)']"/>
  </r>
  <r>
    <s v="faster_rcnn_resnet152_v1_640x640_coco17_tpu-8_step19000"/>
    <x v="31"/>
    <x v="0"/>
    <x v="8"/>
    <n v="9.8794035373195518E-2"/>
    <n v="58.27"/>
    <n v="5.65"/>
    <n v="8"/>
    <n v="5"/>
    <n v="2"/>
    <n v="0"/>
    <s v="['Cross (1095)', 'Cross (1100)', 'Cross (1162)', 'Cross (1180)', 'Cross (241)', 'Cross (529)', 'Cross (596)']"/>
  </r>
  <r>
    <s v="faster_rcnn_resnet152_v1_640x640_coco17_tpu-8_step19000"/>
    <x v="31"/>
    <x v="0"/>
    <x v="9"/>
    <n v="9.8794035373195518E-2"/>
    <n v="58.27"/>
    <n v="5.65"/>
    <n v="8"/>
    <n v="5"/>
    <n v="2"/>
    <n v="0"/>
    <s v="['Cross (1095)', 'Cross (1100)', 'Cross (1162)', 'Cross (1180)', 'Cross (241)', 'Cross (529)', 'Cross (596)']"/>
  </r>
  <r>
    <s v="faster_rcnn_resnet152_v1_640x640_coco17_tpu-8_step19000"/>
    <x v="31"/>
    <x v="0"/>
    <x v="10"/>
    <n v="9.8794035373195518E-2"/>
    <n v="58.27"/>
    <n v="5.65"/>
    <n v="8"/>
    <n v="5"/>
    <n v="2"/>
    <n v="0"/>
    <s v="['Cross (1095)', 'Cross (1100)', 'Cross (1162)', 'Cross (1180)', 'Cross (241)', 'Cross (529)', 'Cross (596)']"/>
  </r>
  <r>
    <s v="faster_rcnn_resnet152_v1_640x640_coco17_tpu-8_step19000"/>
    <x v="31"/>
    <x v="0"/>
    <x v="11"/>
    <n v="9.8794035373195518E-2"/>
    <n v="58.27"/>
    <n v="5.65"/>
    <n v="8"/>
    <n v="5"/>
    <n v="2"/>
    <n v="0"/>
    <s v="['Cross (1095)', 'Cross (1100)', 'Cross (1162)', 'Cross (1180)', 'Cross (241)', 'Cross (529)', 'Cross (596)']"/>
  </r>
  <r>
    <s v="faster_rcnn_resnet152_v1_640x640_coco17_tpu-8_step20000"/>
    <x v="32"/>
    <x v="0"/>
    <x v="0"/>
    <n v="9.9369664346018141E-2"/>
    <n v="43.3"/>
    <n v="0"/>
    <n v="23"/>
    <n v="1"/>
    <n v="0"/>
    <n v="0"/>
    <s v="[]"/>
  </r>
  <r>
    <s v="faster_rcnn_resnet152_v1_640x640_coco17_tpu-8_step20000"/>
    <x v="32"/>
    <x v="0"/>
    <x v="1"/>
    <n v="9.9369664346018141E-2"/>
    <n v="58.27"/>
    <n v="5.65"/>
    <n v="8"/>
    <n v="5"/>
    <n v="2"/>
    <n v="0"/>
    <s v="['Cross (1095)', 'Cross (1100)', 'Cross (1162)', 'Cross (1180)', 'Cross (241)', 'Cross (529)', 'Cross (596)']"/>
  </r>
  <r>
    <s v="faster_rcnn_resnet152_v1_640x640_coco17_tpu-8_step20000"/>
    <x v="32"/>
    <x v="0"/>
    <x v="2"/>
    <n v="9.9369664346018141E-2"/>
    <n v="58.27"/>
    <n v="5.65"/>
    <n v="8"/>
    <n v="5"/>
    <n v="2"/>
    <n v="0"/>
    <s v="['Cross (1095)', 'Cross (1100)', 'Cross (1162)', 'Cross (1180)', 'Cross (241)', 'Cross (529)', 'Cross (596)']"/>
  </r>
  <r>
    <s v="faster_rcnn_resnet152_v1_640x640_coco17_tpu-8_step20000"/>
    <x v="32"/>
    <x v="0"/>
    <x v="3"/>
    <n v="9.9369664346018141E-2"/>
    <n v="58.27"/>
    <n v="5.65"/>
    <n v="8"/>
    <n v="5"/>
    <n v="2"/>
    <n v="0"/>
    <s v="['Cross (1095)', 'Cross (1100)', 'Cross (1162)', 'Cross (1180)', 'Cross (241)', 'Cross (529)', 'Cross (596)']"/>
  </r>
  <r>
    <s v="faster_rcnn_resnet152_v1_640x640_coco17_tpu-8_step20000"/>
    <x v="32"/>
    <x v="0"/>
    <x v="4"/>
    <n v="9.9369664346018141E-2"/>
    <n v="58.27"/>
    <n v="5.65"/>
    <n v="8"/>
    <n v="5"/>
    <n v="2"/>
    <n v="0"/>
    <s v="['Cross (1095)', 'Cross (1100)', 'Cross (1162)', 'Cross (1180)', 'Cross (241)', 'Cross (529)', 'Cross (596)']"/>
  </r>
  <r>
    <s v="faster_rcnn_resnet152_v1_640x640_coco17_tpu-8_step20000"/>
    <x v="32"/>
    <x v="0"/>
    <x v="5"/>
    <n v="9.9369664346018141E-2"/>
    <n v="58.27"/>
    <n v="5.65"/>
    <n v="8"/>
    <n v="5"/>
    <n v="2"/>
    <n v="0"/>
    <s v="['Cross (1095)', 'Cross (1100)', 'Cross (1162)', 'Cross (1180)', 'Cross (241)', 'Cross (529)', 'Cross (596)']"/>
  </r>
  <r>
    <s v="faster_rcnn_resnet152_v1_640x640_coco17_tpu-8_step20000"/>
    <x v="32"/>
    <x v="0"/>
    <x v="6"/>
    <n v="9.9369664346018141E-2"/>
    <n v="58.27"/>
    <n v="5.65"/>
    <n v="8"/>
    <n v="5"/>
    <n v="2"/>
    <n v="0"/>
    <s v="['Cross (1095)', 'Cross (1100)', 'Cross (1162)', 'Cross (1180)', 'Cross (241)', 'Cross (529)', 'Cross (596)']"/>
  </r>
  <r>
    <s v="faster_rcnn_resnet152_v1_640x640_coco17_tpu-8_step20000"/>
    <x v="32"/>
    <x v="0"/>
    <x v="7"/>
    <n v="9.9369664346018141E-2"/>
    <n v="58.27"/>
    <n v="5.65"/>
    <n v="8"/>
    <n v="5"/>
    <n v="2"/>
    <n v="0"/>
    <s v="['Cross (1095)', 'Cross (1100)', 'Cross (1162)', 'Cross (1180)', 'Cross (241)', 'Cross (529)', 'Cross (596)']"/>
  </r>
  <r>
    <s v="faster_rcnn_resnet152_v1_640x640_coco17_tpu-8_step20000"/>
    <x v="32"/>
    <x v="0"/>
    <x v="8"/>
    <n v="9.9369664346018141E-2"/>
    <n v="58.27"/>
    <n v="5.65"/>
    <n v="8"/>
    <n v="5"/>
    <n v="2"/>
    <n v="0"/>
    <s v="['Cross (1095)', 'Cross (1100)', 'Cross (1162)', 'Cross (1180)', 'Cross (241)', 'Cross (529)', 'Cross (596)']"/>
  </r>
  <r>
    <s v="faster_rcnn_resnet152_v1_640x640_coco17_tpu-8_step20000"/>
    <x v="32"/>
    <x v="0"/>
    <x v="9"/>
    <n v="9.9369664346018141E-2"/>
    <n v="58.27"/>
    <n v="5.65"/>
    <n v="8"/>
    <n v="5"/>
    <n v="2"/>
    <n v="0"/>
    <s v="['Cross (1095)', 'Cross (1100)', 'Cross (1162)', 'Cross (1180)', 'Cross (241)', 'Cross (529)', 'Cross (596)']"/>
  </r>
  <r>
    <s v="faster_rcnn_resnet152_v1_640x640_coco17_tpu-8_step20000"/>
    <x v="32"/>
    <x v="0"/>
    <x v="10"/>
    <n v="9.9369664346018141E-2"/>
    <n v="58.27"/>
    <n v="5.65"/>
    <n v="8"/>
    <n v="5"/>
    <n v="2"/>
    <n v="0"/>
    <s v="['Cross (1095)', 'Cross (1100)', 'Cross (1162)', 'Cross (1180)', 'Cross (241)', 'Cross (529)', 'Cross (596)']"/>
  </r>
  <r>
    <s v="faster_rcnn_resnet152_v1_640x640_coco17_tpu-8_step20000"/>
    <x v="32"/>
    <x v="0"/>
    <x v="11"/>
    <n v="9.9369664346018141E-2"/>
    <n v="58.27"/>
    <n v="5.65"/>
    <n v="8"/>
    <n v="5"/>
    <n v="2"/>
    <n v="0"/>
    <s v="['Cross (1095)', 'Cross (1100)', 'Cross (1162)', 'Cross (1180)', 'Cross (241)', 'Cross (529)', 'Cross (596)']"/>
  </r>
  <r>
    <s v="faster_rcnn_resnet152_v1_640x640_coco17_tpu-8_step25000"/>
    <x v="33"/>
    <x v="0"/>
    <x v="0"/>
    <n v="9.9414450507010185E-2"/>
    <n v="43.9"/>
    <n v="0"/>
    <n v="24"/>
    <n v="2"/>
    <n v="1"/>
    <n v="0"/>
    <s v="[]"/>
  </r>
  <r>
    <s v="faster_rcnn_resnet152_v1_640x640_coco17_tpu-8_step25000"/>
    <x v="33"/>
    <x v="0"/>
    <x v="1"/>
    <n v="9.9414450507010185E-2"/>
    <n v="58.62"/>
    <n v="5.65"/>
    <n v="8"/>
    <n v="6"/>
    <n v="2"/>
    <n v="0"/>
    <s v="['Cross (1095)', 'Cross (1100)', 'Cross (1162)', 'Cross (1180)', 'Cross (241)', 'Cross (529)', 'Cross (596)']"/>
  </r>
  <r>
    <s v="faster_rcnn_resnet152_v1_640x640_coco17_tpu-8_step25000"/>
    <x v="33"/>
    <x v="0"/>
    <x v="2"/>
    <n v="9.9414450507010185E-2"/>
    <n v="58.47"/>
    <n v="5.65"/>
    <n v="8"/>
    <n v="5"/>
    <n v="2"/>
    <n v="0"/>
    <s v="['Cross (1095)', 'Cross (1100)', 'Cross (1162)', 'Cross (1180)', 'Cross (241)', 'Cross (529)', 'Cross (596)']"/>
  </r>
  <r>
    <s v="faster_rcnn_resnet152_v1_640x640_coco17_tpu-8_step25000"/>
    <x v="33"/>
    <x v="0"/>
    <x v="3"/>
    <n v="9.9414450507010185E-2"/>
    <n v="58.27"/>
    <n v="5.65"/>
    <n v="8"/>
    <n v="5"/>
    <n v="2"/>
    <n v="0"/>
    <s v="['Cross (1095)', 'Cross (1100)', 'Cross (1162)', 'Cross (1180)', 'Cross (241)', 'Cross (529)', 'Cross (596)']"/>
  </r>
  <r>
    <s v="faster_rcnn_resnet152_v1_640x640_coco17_tpu-8_step25000"/>
    <x v="33"/>
    <x v="0"/>
    <x v="4"/>
    <n v="9.9414450507010185E-2"/>
    <n v="58.27"/>
    <n v="5.65"/>
    <n v="8"/>
    <n v="5"/>
    <n v="2"/>
    <n v="0"/>
    <s v="['Cross (1095)', 'Cross (1100)', 'Cross (1162)', 'Cross (1180)', 'Cross (241)', 'Cross (529)', 'Cross (596)']"/>
  </r>
  <r>
    <s v="faster_rcnn_resnet152_v1_640x640_coco17_tpu-8_step25000"/>
    <x v="33"/>
    <x v="0"/>
    <x v="5"/>
    <n v="9.9414450507010185E-2"/>
    <n v="58.27"/>
    <n v="5.65"/>
    <n v="8"/>
    <n v="5"/>
    <n v="2"/>
    <n v="0"/>
    <s v="['Cross (1095)', 'Cross (1100)', 'Cross (1162)', 'Cross (1180)', 'Cross (241)', 'Cross (529)', 'Cross (596)']"/>
  </r>
  <r>
    <s v="faster_rcnn_resnet152_v1_640x640_coco17_tpu-8_step25000"/>
    <x v="33"/>
    <x v="0"/>
    <x v="6"/>
    <n v="9.9414450507010185E-2"/>
    <n v="58.27"/>
    <n v="5.65"/>
    <n v="8"/>
    <n v="5"/>
    <n v="2"/>
    <n v="0"/>
    <s v="['Cross (1095)', 'Cross (1100)', 'Cross (1162)', 'Cross (1180)', 'Cross (241)', 'Cross (529)', 'Cross (596)']"/>
  </r>
  <r>
    <s v="faster_rcnn_resnet152_v1_640x640_coco17_tpu-8_step25000"/>
    <x v="33"/>
    <x v="0"/>
    <x v="7"/>
    <n v="9.9414450507010185E-2"/>
    <n v="58.27"/>
    <n v="5.65"/>
    <n v="8"/>
    <n v="5"/>
    <n v="2"/>
    <n v="0"/>
    <s v="['Cross (1095)', 'Cross (1100)', 'Cross (1162)', 'Cross (1180)', 'Cross (241)', 'Cross (529)', 'Cross (596)']"/>
  </r>
  <r>
    <s v="faster_rcnn_resnet152_v1_640x640_coco17_tpu-8_step25000"/>
    <x v="33"/>
    <x v="0"/>
    <x v="8"/>
    <n v="9.9414450507010185E-2"/>
    <n v="58.27"/>
    <n v="5.65"/>
    <n v="8"/>
    <n v="5"/>
    <n v="2"/>
    <n v="0"/>
    <s v="['Cross (1095)', 'Cross (1100)', 'Cross (1162)', 'Cross (1180)', 'Cross (241)', 'Cross (529)', 'Cross (596)']"/>
  </r>
  <r>
    <s v="faster_rcnn_resnet152_v1_640x640_coco17_tpu-8_step25000"/>
    <x v="33"/>
    <x v="0"/>
    <x v="9"/>
    <n v="9.9414450507010185E-2"/>
    <n v="58.27"/>
    <n v="5.65"/>
    <n v="8"/>
    <n v="5"/>
    <n v="2"/>
    <n v="0"/>
    <s v="['Cross (1095)', 'Cross (1100)', 'Cross (1162)', 'Cross (1180)', 'Cross (241)', 'Cross (529)', 'Cross (596)']"/>
  </r>
  <r>
    <s v="faster_rcnn_resnet152_v1_640x640_coco17_tpu-8_step25000"/>
    <x v="33"/>
    <x v="0"/>
    <x v="10"/>
    <n v="9.9414450507010185E-2"/>
    <n v="58.27"/>
    <n v="5.65"/>
    <n v="8"/>
    <n v="5"/>
    <n v="2"/>
    <n v="0"/>
    <s v="['Cross (1095)', 'Cross (1100)', 'Cross (1162)', 'Cross (1180)', 'Cross (241)', 'Cross (529)', 'Cross (596)']"/>
  </r>
  <r>
    <s v="faster_rcnn_resnet152_v1_640x640_coco17_tpu-8_step25000"/>
    <x v="33"/>
    <x v="0"/>
    <x v="11"/>
    <n v="9.9414450507010185E-2"/>
    <n v="58.27"/>
    <n v="5.65"/>
    <n v="8"/>
    <n v="5"/>
    <n v="2"/>
    <n v="0"/>
    <s v="['Cross (1095)', 'Cross (1100)', 'Cross (1162)', 'Cross (1180)', 'Cross (241)', 'Cross (529)', 'Cross (596)']"/>
  </r>
  <r>
    <s v="faster_rcnn_resnet152_v1_640x640_coco17_tpu-8_step30000"/>
    <x v="34"/>
    <x v="0"/>
    <x v="0"/>
    <n v="9.8897312918016983E-2"/>
    <n v="43.5"/>
    <n v="0.81"/>
    <n v="36"/>
    <n v="4"/>
    <n v="0"/>
    <n v="0"/>
    <s v="['Cross (1207)']"/>
  </r>
  <r>
    <s v="faster_rcnn_resnet152_v1_640x640_coco17_tpu-8_step30000"/>
    <x v="34"/>
    <x v="0"/>
    <x v="1"/>
    <n v="9.8897312918016983E-2"/>
    <n v="58.27"/>
    <n v="5.65"/>
    <n v="7"/>
    <n v="5"/>
    <n v="2"/>
    <n v="0"/>
    <s v="['Cross (1095)', 'Cross (1100)', 'Cross (1162)', 'Cross (1180)', 'Cross (241)', 'Cross (529)', 'Cross (596)']"/>
  </r>
  <r>
    <s v="faster_rcnn_resnet152_v1_640x640_coco17_tpu-8_step30000"/>
    <x v="34"/>
    <x v="0"/>
    <x v="2"/>
    <n v="9.8897312918016983E-2"/>
    <n v="58.47"/>
    <n v="5.65"/>
    <n v="7"/>
    <n v="5"/>
    <n v="2"/>
    <n v="0"/>
    <s v="['Cross (1095)', 'Cross (1100)', 'Cross (1162)', 'Cross (1180)', 'Cross (241)', 'Cross (529)', 'Cross (596)']"/>
  </r>
  <r>
    <s v="faster_rcnn_resnet152_v1_640x640_coco17_tpu-8_step30000"/>
    <x v="34"/>
    <x v="0"/>
    <x v="3"/>
    <n v="9.8897312918016983E-2"/>
    <n v="58.27"/>
    <n v="5.65"/>
    <n v="8"/>
    <n v="5"/>
    <n v="2"/>
    <n v="0"/>
    <s v="['Cross (1095)', 'Cross (1100)', 'Cross (1162)', 'Cross (1180)', 'Cross (241)', 'Cross (529)', 'Cross (596)']"/>
  </r>
  <r>
    <s v="faster_rcnn_resnet152_v1_640x640_coco17_tpu-8_step30000"/>
    <x v="34"/>
    <x v="0"/>
    <x v="4"/>
    <n v="9.8897312918016983E-2"/>
    <n v="58.27"/>
    <n v="5.65"/>
    <n v="8"/>
    <n v="5"/>
    <n v="2"/>
    <n v="0"/>
    <s v="['Cross (1095)', 'Cross (1100)', 'Cross (1162)', 'Cross (1180)', 'Cross (241)', 'Cross (529)', 'Cross (596)']"/>
  </r>
  <r>
    <s v="faster_rcnn_resnet152_v1_640x640_coco17_tpu-8_step30000"/>
    <x v="34"/>
    <x v="0"/>
    <x v="5"/>
    <n v="9.8897312918016983E-2"/>
    <n v="58.27"/>
    <n v="5.65"/>
    <n v="8"/>
    <n v="5"/>
    <n v="2"/>
    <n v="0"/>
    <s v="['Cross (1095)', 'Cross (1100)', 'Cross (1162)', 'Cross (1180)', 'Cross (241)', 'Cross (529)', 'Cross (596)']"/>
  </r>
  <r>
    <s v="faster_rcnn_resnet152_v1_640x640_coco17_tpu-8_step30000"/>
    <x v="34"/>
    <x v="0"/>
    <x v="6"/>
    <n v="9.8897312918016983E-2"/>
    <n v="58.27"/>
    <n v="5.65"/>
    <n v="8"/>
    <n v="5"/>
    <n v="2"/>
    <n v="0"/>
    <s v="['Cross (1095)', 'Cross (1100)', 'Cross (1162)', 'Cross (1180)', 'Cross (241)', 'Cross (529)', 'Cross (596)']"/>
  </r>
  <r>
    <s v="faster_rcnn_resnet152_v1_640x640_coco17_tpu-8_step30000"/>
    <x v="34"/>
    <x v="0"/>
    <x v="7"/>
    <n v="9.8897312918016983E-2"/>
    <n v="58.27"/>
    <n v="5.65"/>
    <n v="8"/>
    <n v="5"/>
    <n v="2"/>
    <n v="0"/>
    <s v="['Cross (1095)', 'Cross (1100)', 'Cross (1162)', 'Cross (1180)', 'Cross (241)', 'Cross (529)', 'Cross (596)']"/>
  </r>
  <r>
    <s v="faster_rcnn_resnet152_v1_640x640_coco17_tpu-8_step30000"/>
    <x v="34"/>
    <x v="0"/>
    <x v="8"/>
    <n v="9.8897312918016983E-2"/>
    <n v="58.27"/>
    <n v="5.65"/>
    <n v="8"/>
    <n v="5"/>
    <n v="2"/>
    <n v="0"/>
    <s v="['Cross (1095)', 'Cross (1100)', 'Cross (1162)', 'Cross (1180)', 'Cross (241)', 'Cross (529)', 'Cross (596)']"/>
  </r>
  <r>
    <s v="faster_rcnn_resnet152_v1_640x640_coco17_tpu-8_step30000"/>
    <x v="34"/>
    <x v="0"/>
    <x v="9"/>
    <n v="9.8897312918016983E-2"/>
    <n v="58.27"/>
    <n v="5.65"/>
    <n v="8"/>
    <n v="5"/>
    <n v="2"/>
    <n v="0"/>
    <s v="['Cross (1095)', 'Cross (1100)', 'Cross (1162)', 'Cross (1180)', 'Cross (241)', 'Cross (529)', 'Cross (596)']"/>
  </r>
  <r>
    <s v="faster_rcnn_resnet152_v1_640x640_coco17_tpu-8_step30000"/>
    <x v="34"/>
    <x v="0"/>
    <x v="10"/>
    <n v="9.8897312918016983E-2"/>
    <n v="58.27"/>
    <n v="5.65"/>
    <n v="8"/>
    <n v="5"/>
    <n v="2"/>
    <n v="0"/>
    <s v="['Cross (1095)', 'Cross (1100)', 'Cross (1162)', 'Cross (1180)', 'Cross (241)', 'Cross (529)', 'Cross (596)']"/>
  </r>
  <r>
    <s v="faster_rcnn_resnet152_v1_640x640_coco17_tpu-8_step30000"/>
    <x v="34"/>
    <x v="0"/>
    <x v="11"/>
    <n v="9.8897312918016983E-2"/>
    <n v="58.27"/>
    <n v="5.65"/>
    <n v="8"/>
    <n v="5"/>
    <n v="2"/>
    <n v="0"/>
    <s v="['Cross (1095)', 'Cross (1100)', 'Cross (1162)', 'Cross (1180)', 'Cross (241)', 'Cross (529)', 'Cross (596)']"/>
  </r>
  <r>
    <s v="faster_rcnn_resnet152_v1_640x640_coco17_tpu-8_step35000"/>
    <x v="35"/>
    <x v="0"/>
    <x v="0"/>
    <n v="9.7824954217480081E-2"/>
    <n v="54.44"/>
    <n v="2.42"/>
    <n v="10"/>
    <n v="5"/>
    <n v="0"/>
    <n v="1"/>
    <s v="['Cross (1095)', 'Cross (1180)', 'Cross (241)']"/>
  </r>
  <r>
    <s v="faster_rcnn_resnet152_v1_640x640_coco17_tpu-8_step35000"/>
    <x v="35"/>
    <x v="0"/>
    <x v="1"/>
    <n v="9.7824954217480081E-2"/>
    <n v="58.27"/>
    <n v="5.65"/>
    <n v="8"/>
    <n v="5"/>
    <n v="2"/>
    <n v="0"/>
    <s v="['Cross (1095)', 'Cross (1100)', 'Cross (1162)', 'Cross (1180)', 'Cross (241)', 'Cross (529)', 'Cross (596)']"/>
  </r>
  <r>
    <s v="faster_rcnn_resnet152_v1_640x640_coco17_tpu-8_step35000"/>
    <x v="35"/>
    <x v="0"/>
    <x v="2"/>
    <n v="9.7824954217480081E-2"/>
    <n v="58.27"/>
    <n v="5.65"/>
    <n v="8"/>
    <n v="5"/>
    <n v="2"/>
    <n v="0"/>
    <s v="['Cross (1095)', 'Cross (1100)', 'Cross (1162)', 'Cross (1180)', 'Cross (241)', 'Cross (529)', 'Cross (596)']"/>
  </r>
  <r>
    <s v="faster_rcnn_resnet152_v1_640x640_coco17_tpu-8_step35000"/>
    <x v="35"/>
    <x v="0"/>
    <x v="3"/>
    <n v="9.7824954217480081E-2"/>
    <n v="58.27"/>
    <n v="5.65"/>
    <n v="8"/>
    <n v="5"/>
    <n v="2"/>
    <n v="0"/>
    <s v="['Cross (1095)', 'Cross (1100)', 'Cross (1162)', 'Cross (1180)', 'Cross (241)', 'Cross (529)', 'Cross (596)']"/>
  </r>
  <r>
    <s v="faster_rcnn_resnet152_v1_640x640_coco17_tpu-8_step35000"/>
    <x v="35"/>
    <x v="0"/>
    <x v="4"/>
    <n v="9.7824954217480081E-2"/>
    <n v="58.27"/>
    <n v="5.65"/>
    <n v="8"/>
    <n v="5"/>
    <n v="2"/>
    <n v="0"/>
    <s v="['Cross (1095)', 'Cross (1100)', 'Cross (1162)', 'Cross (1180)', 'Cross (241)', 'Cross (529)', 'Cross (596)']"/>
  </r>
  <r>
    <s v="faster_rcnn_resnet152_v1_640x640_coco17_tpu-8_step35000"/>
    <x v="35"/>
    <x v="0"/>
    <x v="5"/>
    <n v="9.7824954217480081E-2"/>
    <n v="58.27"/>
    <n v="5.65"/>
    <n v="8"/>
    <n v="5"/>
    <n v="2"/>
    <n v="0"/>
    <s v="['Cross (1095)', 'Cross (1100)', 'Cross (1162)', 'Cross (1180)', 'Cross (241)', 'Cross (529)', 'Cross (596)']"/>
  </r>
  <r>
    <s v="faster_rcnn_resnet152_v1_640x640_coco17_tpu-8_step35000"/>
    <x v="35"/>
    <x v="0"/>
    <x v="6"/>
    <n v="9.7824954217480081E-2"/>
    <n v="58.27"/>
    <n v="5.65"/>
    <n v="8"/>
    <n v="5"/>
    <n v="2"/>
    <n v="0"/>
    <s v="['Cross (1095)', 'Cross (1100)', 'Cross (1162)', 'Cross (1180)', 'Cross (241)', 'Cross (529)', 'Cross (596)']"/>
  </r>
  <r>
    <s v="faster_rcnn_resnet152_v1_640x640_coco17_tpu-8_step35000"/>
    <x v="35"/>
    <x v="0"/>
    <x v="7"/>
    <n v="9.7824954217480081E-2"/>
    <n v="58.27"/>
    <n v="5.65"/>
    <n v="8"/>
    <n v="5"/>
    <n v="2"/>
    <n v="0"/>
    <s v="['Cross (1095)', 'Cross (1100)', 'Cross (1162)', 'Cross (1180)', 'Cross (241)', 'Cross (529)', 'Cross (596)']"/>
  </r>
  <r>
    <s v="faster_rcnn_resnet152_v1_640x640_coco17_tpu-8_step35000"/>
    <x v="35"/>
    <x v="0"/>
    <x v="8"/>
    <n v="9.7824954217480081E-2"/>
    <n v="58.27"/>
    <n v="5.65"/>
    <n v="8"/>
    <n v="5"/>
    <n v="2"/>
    <n v="0"/>
    <s v="['Cross (1095)', 'Cross (1100)', 'Cross (1162)', 'Cross (1180)', 'Cross (241)', 'Cross (529)', 'Cross (596)']"/>
  </r>
  <r>
    <s v="faster_rcnn_resnet152_v1_640x640_coco17_tpu-8_step35000"/>
    <x v="35"/>
    <x v="0"/>
    <x v="9"/>
    <n v="9.7824954217480081E-2"/>
    <n v="58.27"/>
    <n v="5.65"/>
    <n v="8"/>
    <n v="5"/>
    <n v="2"/>
    <n v="0"/>
    <s v="['Cross (1095)', 'Cross (1100)', 'Cross (1162)', 'Cross (1180)', 'Cross (241)', 'Cross (529)', 'Cross (596)']"/>
  </r>
  <r>
    <s v="faster_rcnn_resnet152_v1_640x640_coco17_tpu-8_step35000"/>
    <x v="35"/>
    <x v="0"/>
    <x v="10"/>
    <n v="9.7824954217480081E-2"/>
    <n v="58.27"/>
    <n v="5.65"/>
    <n v="8"/>
    <n v="5"/>
    <n v="2"/>
    <n v="0"/>
    <s v="['Cross (1095)', 'Cross (1100)', 'Cross (1162)', 'Cross (1180)', 'Cross (241)', 'Cross (529)', 'Cross (596)']"/>
  </r>
  <r>
    <s v="faster_rcnn_resnet152_v1_640x640_coco17_tpu-8_step35000"/>
    <x v="35"/>
    <x v="0"/>
    <x v="11"/>
    <n v="9.7824954217480081E-2"/>
    <n v="58.27"/>
    <n v="5.65"/>
    <n v="8"/>
    <n v="5"/>
    <n v="2"/>
    <n v="0"/>
    <s v="['Cross (1095)', 'Cross (1100)', 'Cross (1162)', 'Cross (1180)', 'Cross (241)', 'Cross (529)', 'Cross (596)']"/>
  </r>
  <r>
    <s v="faster_rcnn_resnet152_v1_640x640_coco17_tpu-8_step40000"/>
    <x v="36"/>
    <x v="0"/>
    <x v="0"/>
    <n v="0.1097226008292167"/>
    <n v="58.47"/>
    <n v="5.65"/>
    <n v="8"/>
    <n v="6"/>
    <n v="2"/>
    <n v="0"/>
    <s v="['Cross (1095)', 'Cross (1100)', 'Cross (1162)', 'Cross (1180)', 'Cross (241)', 'Cross (529)', 'Cross (596)']"/>
  </r>
  <r>
    <s v="faster_rcnn_resnet152_v1_640x640_coco17_tpu-8_step40000"/>
    <x v="36"/>
    <x v="0"/>
    <x v="1"/>
    <n v="0.1097226008292167"/>
    <n v="58.27"/>
    <n v="5.65"/>
    <n v="8"/>
    <n v="5"/>
    <n v="2"/>
    <n v="0"/>
    <s v="['Cross (1095)', 'Cross (1100)', 'Cross (1162)', 'Cross (1180)', 'Cross (241)', 'Cross (529)', 'Cross (596)']"/>
  </r>
  <r>
    <s v="faster_rcnn_resnet152_v1_640x640_coco17_tpu-8_step40000"/>
    <x v="36"/>
    <x v="0"/>
    <x v="2"/>
    <n v="0.1097226008292167"/>
    <n v="58.27"/>
    <n v="5.65"/>
    <n v="8"/>
    <n v="5"/>
    <n v="2"/>
    <n v="0"/>
    <s v="['Cross (1095)', 'Cross (1100)', 'Cross (1162)', 'Cross (1180)', 'Cross (241)', 'Cross (529)', 'Cross (596)']"/>
  </r>
  <r>
    <s v="faster_rcnn_resnet152_v1_640x640_coco17_tpu-8_step40000"/>
    <x v="36"/>
    <x v="0"/>
    <x v="3"/>
    <n v="0.1097226008292167"/>
    <n v="58.27"/>
    <n v="5.65"/>
    <n v="8"/>
    <n v="5"/>
    <n v="2"/>
    <n v="0"/>
    <s v="['Cross (1095)', 'Cross (1100)', 'Cross (1162)', 'Cross (1180)', 'Cross (241)', 'Cross (529)', 'Cross (596)']"/>
  </r>
  <r>
    <s v="faster_rcnn_resnet152_v1_640x640_coco17_tpu-8_step40000"/>
    <x v="36"/>
    <x v="0"/>
    <x v="4"/>
    <n v="0.1097226008292167"/>
    <n v="58.27"/>
    <n v="5.65"/>
    <n v="8"/>
    <n v="5"/>
    <n v="2"/>
    <n v="0"/>
    <s v="['Cross (1095)', 'Cross (1100)', 'Cross (1162)', 'Cross (1180)', 'Cross (241)', 'Cross (529)', 'Cross (596)']"/>
  </r>
  <r>
    <s v="faster_rcnn_resnet152_v1_640x640_coco17_tpu-8_step40000"/>
    <x v="36"/>
    <x v="0"/>
    <x v="5"/>
    <n v="0.1097226008292167"/>
    <n v="58.27"/>
    <n v="5.65"/>
    <n v="8"/>
    <n v="5"/>
    <n v="2"/>
    <n v="0"/>
    <s v="['Cross (1095)', 'Cross (1100)', 'Cross (1162)', 'Cross (1180)', 'Cross (241)', 'Cross (529)', 'Cross (596)']"/>
  </r>
  <r>
    <s v="faster_rcnn_resnet152_v1_640x640_coco17_tpu-8_step40000"/>
    <x v="36"/>
    <x v="0"/>
    <x v="6"/>
    <n v="0.1097226008292167"/>
    <n v="58.27"/>
    <n v="5.65"/>
    <n v="8"/>
    <n v="5"/>
    <n v="2"/>
    <n v="0"/>
    <s v="['Cross (1095)', 'Cross (1100)', 'Cross (1162)', 'Cross (1180)', 'Cross (241)', 'Cross (529)', 'Cross (596)']"/>
  </r>
  <r>
    <s v="faster_rcnn_resnet152_v1_640x640_coco17_tpu-8_step40000"/>
    <x v="36"/>
    <x v="0"/>
    <x v="7"/>
    <n v="0.1097226008292167"/>
    <n v="58.27"/>
    <n v="5.65"/>
    <n v="8"/>
    <n v="5"/>
    <n v="2"/>
    <n v="0"/>
    <s v="['Cross (1095)', 'Cross (1100)', 'Cross (1162)', 'Cross (1180)', 'Cross (241)', 'Cross (529)', 'Cross (596)']"/>
  </r>
  <r>
    <s v="faster_rcnn_resnet152_v1_640x640_coco17_tpu-8_step40000"/>
    <x v="36"/>
    <x v="0"/>
    <x v="8"/>
    <n v="0.1097226008292167"/>
    <n v="58.27"/>
    <n v="5.65"/>
    <n v="8"/>
    <n v="5"/>
    <n v="2"/>
    <n v="0"/>
    <s v="['Cross (1095)', 'Cross (1100)', 'Cross (1162)', 'Cross (1180)', 'Cross (241)', 'Cross (529)', 'Cross (596)']"/>
  </r>
  <r>
    <s v="faster_rcnn_resnet152_v1_640x640_coco17_tpu-8_step40000"/>
    <x v="36"/>
    <x v="0"/>
    <x v="9"/>
    <n v="0.1097226008292167"/>
    <n v="58.27"/>
    <n v="5.65"/>
    <n v="8"/>
    <n v="5"/>
    <n v="2"/>
    <n v="0"/>
    <s v="['Cross (1095)', 'Cross (1100)', 'Cross (1162)', 'Cross (1180)', 'Cross (241)', 'Cross (529)', 'Cross (596)']"/>
  </r>
  <r>
    <s v="faster_rcnn_resnet152_v1_640x640_coco17_tpu-8_step40000"/>
    <x v="36"/>
    <x v="0"/>
    <x v="10"/>
    <n v="0.1097226008292167"/>
    <n v="58.27"/>
    <n v="5.65"/>
    <n v="8"/>
    <n v="5"/>
    <n v="2"/>
    <n v="0"/>
    <s v="['Cross (1095)', 'Cross (1100)', 'Cross (1162)', 'Cross (1180)', 'Cross (241)', 'Cross (529)', 'Cross (596)']"/>
  </r>
  <r>
    <s v="faster_rcnn_resnet152_v1_640x640_coco17_tpu-8_step40000"/>
    <x v="36"/>
    <x v="0"/>
    <x v="11"/>
    <n v="0.1097226008292167"/>
    <n v="58.27"/>
    <n v="5.65"/>
    <n v="8"/>
    <n v="5"/>
    <n v="2"/>
    <n v="0"/>
    <s v="['Cross (1095)', 'Cross (1100)', 'Cross (1162)', 'Cross (1180)', 'Cross (241)', 'Cross (529)', 'Cross (596)']"/>
  </r>
  <r>
    <s v="faster_rcnn_resnet152_v1_640x640_coco17_tpu-8_step45000"/>
    <x v="37"/>
    <x v="0"/>
    <x v="0"/>
    <n v="9.843420020995601E-2"/>
    <n v="40.78"/>
    <n v="0"/>
    <n v="34"/>
    <n v="1"/>
    <n v="2"/>
    <n v="0"/>
    <s v="[]"/>
  </r>
  <r>
    <s v="faster_rcnn_resnet152_v1_640x640_coco17_tpu-8_step45000"/>
    <x v="37"/>
    <x v="0"/>
    <x v="1"/>
    <n v="9.843420020995601E-2"/>
    <n v="58.27"/>
    <n v="5.65"/>
    <n v="8"/>
    <n v="5"/>
    <n v="2"/>
    <n v="0"/>
    <s v="['Cross (1095)', 'Cross (1100)', 'Cross (1162)', 'Cross (1180)', 'Cross (241)', 'Cross (529)', 'Cross (596)']"/>
  </r>
  <r>
    <s v="faster_rcnn_resnet152_v1_640x640_coco17_tpu-8_step45000"/>
    <x v="37"/>
    <x v="0"/>
    <x v="2"/>
    <n v="9.843420020995601E-2"/>
    <n v="58.27"/>
    <n v="5.65"/>
    <n v="8"/>
    <n v="5"/>
    <n v="2"/>
    <n v="0"/>
    <s v="['Cross (1095)', 'Cross (1100)', 'Cross (1162)', 'Cross (1180)', 'Cross (241)', 'Cross (529)', 'Cross (596)']"/>
  </r>
  <r>
    <s v="faster_rcnn_resnet152_v1_640x640_coco17_tpu-8_step45000"/>
    <x v="37"/>
    <x v="0"/>
    <x v="3"/>
    <n v="9.843420020995601E-2"/>
    <n v="58.27"/>
    <n v="5.65"/>
    <n v="8"/>
    <n v="5"/>
    <n v="2"/>
    <n v="0"/>
    <s v="['Cross (1095)', 'Cross (1100)', 'Cross (1162)', 'Cross (1180)', 'Cross (241)', 'Cross (529)', 'Cross (596)']"/>
  </r>
  <r>
    <s v="faster_rcnn_resnet152_v1_640x640_coco17_tpu-8_step45000"/>
    <x v="37"/>
    <x v="0"/>
    <x v="4"/>
    <n v="9.843420020995601E-2"/>
    <n v="58.27"/>
    <n v="5.65"/>
    <n v="8"/>
    <n v="5"/>
    <n v="2"/>
    <n v="0"/>
    <s v="['Cross (1095)', 'Cross (1100)', 'Cross (1162)', 'Cross (1180)', 'Cross (241)', 'Cross (529)', 'Cross (596)']"/>
  </r>
  <r>
    <s v="faster_rcnn_resnet152_v1_640x640_coco17_tpu-8_step45000"/>
    <x v="37"/>
    <x v="0"/>
    <x v="5"/>
    <n v="9.843420020995601E-2"/>
    <n v="58.27"/>
    <n v="5.65"/>
    <n v="8"/>
    <n v="5"/>
    <n v="2"/>
    <n v="0"/>
    <s v="['Cross (1095)', 'Cross (1100)', 'Cross (1162)', 'Cross (1180)', 'Cross (241)', 'Cross (529)', 'Cross (596)']"/>
  </r>
  <r>
    <s v="faster_rcnn_resnet152_v1_640x640_coco17_tpu-8_step45000"/>
    <x v="37"/>
    <x v="0"/>
    <x v="6"/>
    <n v="9.843420020995601E-2"/>
    <n v="58.27"/>
    <n v="5.65"/>
    <n v="8"/>
    <n v="5"/>
    <n v="2"/>
    <n v="0"/>
    <s v="['Cross (1095)', 'Cross (1100)', 'Cross (1162)', 'Cross (1180)', 'Cross (241)', 'Cross (529)', 'Cross (596)']"/>
  </r>
  <r>
    <s v="faster_rcnn_resnet152_v1_640x640_coco17_tpu-8_step45000"/>
    <x v="37"/>
    <x v="0"/>
    <x v="7"/>
    <n v="9.843420020995601E-2"/>
    <n v="58.27"/>
    <n v="5.65"/>
    <n v="8"/>
    <n v="5"/>
    <n v="2"/>
    <n v="0"/>
    <s v="['Cross (1095)', 'Cross (1100)', 'Cross (1162)', 'Cross (1180)', 'Cross (241)', 'Cross (529)', 'Cross (596)']"/>
  </r>
  <r>
    <s v="faster_rcnn_resnet152_v1_640x640_coco17_tpu-8_step45000"/>
    <x v="37"/>
    <x v="0"/>
    <x v="8"/>
    <n v="9.843420020995601E-2"/>
    <n v="58.27"/>
    <n v="5.65"/>
    <n v="8"/>
    <n v="5"/>
    <n v="2"/>
    <n v="0"/>
    <s v="['Cross (1095)', 'Cross (1100)', 'Cross (1162)', 'Cross (1180)', 'Cross (241)', 'Cross (529)', 'Cross (596)']"/>
  </r>
  <r>
    <s v="faster_rcnn_resnet152_v1_640x640_coco17_tpu-8_step45000"/>
    <x v="37"/>
    <x v="0"/>
    <x v="9"/>
    <n v="9.843420020995601E-2"/>
    <n v="58.27"/>
    <n v="5.65"/>
    <n v="8"/>
    <n v="5"/>
    <n v="2"/>
    <n v="0"/>
    <s v="['Cross (1095)', 'Cross (1100)', 'Cross (1162)', 'Cross (1180)', 'Cross (241)', 'Cross (529)', 'Cross (596)']"/>
  </r>
  <r>
    <s v="faster_rcnn_resnet152_v1_640x640_coco17_tpu-8_step45000"/>
    <x v="37"/>
    <x v="0"/>
    <x v="10"/>
    <n v="9.843420020995601E-2"/>
    <n v="58.27"/>
    <n v="5.65"/>
    <n v="8"/>
    <n v="5"/>
    <n v="2"/>
    <n v="0"/>
    <s v="['Cross (1095)', 'Cross (1100)', 'Cross (1162)', 'Cross (1180)', 'Cross (241)', 'Cross (529)', 'Cross (596)']"/>
  </r>
  <r>
    <s v="faster_rcnn_resnet152_v1_640x640_coco17_tpu-8_step45000"/>
    <x v="37"/>
    <x v="0"/>
    <x v="11"/>
    <n v="9.843420020995601E-2"/>
    <n v="58.27"/>
    <n v="5.65"/>
    <n v="8"/>
    <n v="5"/>
    <n v="2"/>
    <n v="0"/>
    <s v="['Cross (1095)', 'Cross (1100)', 'Cross (1162)', 'Cross (1180)', 'Cross (241)', 'Cross (529)', 'Cross (596)']"/>
  </r>
  <r>
    <s v="faster_rcnn_resnet152_v1_640x640_coco17_tpu-8_step50000"/>
    <x v="38"/>
    <x v="0"/>
    <x v="0"/>
    <n v="9.853629335280388E-2"/>
    <n v="43.55"/>
    <n v="0"/>
    <n v="29"/>
    <n v="1"/>
    <n v="3"/>
    <n v="1"/>
    <s v="[]"/>
  </r>
  <r>
    <s v="faster_rcnn_resnet152_v1_640x640_coco17_tpu-8_step50000"/>
    <x v="38"/>
    <x v="0"/>
    <x v="1"/>
    <n v="9.853629335280388E-2"/>
    <n v="58.06"/>
    <n v="5.65"/>
    <n v="9"/>
    <n v="5"/>
    <n v="2"/>
    <n v="0"/>
    <s v="['Cross (1095)', 'Cross (1100)', 'Cross (1162)', 'Cross (1180)', 'Cross (241)', 'Cross (529)', 'Cross (596)']"/>
  </r>
  <r>
    <s v="faster_rcnn_resnet152_v1_640x640_coco17_tpu-8_step50000"/>
    <x v="38"/>
    <x v="0"/>
    <x v="2"/>
    <n v="9.853629335280388E-2"/>
    <n v="58.27"/>
    <n v="5.65"/>
    <n v="8"/>
    <n v="5"/>
    <n v="2"/>
    <n v="0"/>
    <s v="['Cross (1095)', 'Cross (1100)', 'Cross (1162)', 'Cross (1180)', 'Cross (241)', 'Cross (529)', 'Cross (596)']"/>
  </r>
  <r>
    <s v="faster_rcnn_resnet152_v1_640x640_coco17_tpu-8_step50000"/>
    <x v="38"/>
    <x v="0"/>
    <x v="3"/>
    <n v="9.853629335280388E-2"/>
    <n v="58.27"/>
    <n v="5.65"/>
    <n v="8"/>
    <n v="5"/>
    <n v="2"/>
    <n v="0"/>
    <s v="['Cross (1095)', 'Cross (1100)', 'Cross (1162)', 'Cross (1180)', 'Cross (241)', 'Cross (529)', 'Cross (596)']"/>
  </r>
  <r>
    <s v="faster_rcnn_resnet152_v1_640x640_coco17_tpu-8_step50000"/>
    <x v="38"/>
    <x v="0"/>
    <x v="4"/>
    <n v="9.853629335280388E-2"/>
    <n v="58.27"/>
    <n v="5.65"/>
    <n v="8"/>
    <n v="5"/>
    <n v="2"/>
    <n v="0"/>
    <s v="['Cross (1095)', 'Cross (1100)', 'Cross (1162)', 'Cross (1180)', 'Cross (241)', 'Cross (529)', 'Cross (596)']"/>
  </r>
  <r>
    <s v="faster_rcnn_resnet152_v1_640x640_coco17_tpu-8_step50000"/>
    <x v="38"/>
    <x v="0"/>
    <x v="5"/>
    <n v="9.853629335280388E-2"/>
    <n v="58.27"/>
    <n v="5.65"/>
    <n v="8"/>
    <n v="5"/>
    <n v="2"/>
    <n v="0"/>
    <s v="['Cross (1095)', 'Cross (1100)', 'Cross (1162)', 'Cross (1180)', 'Cross (241)', 'Cross (529)', 'Cross (596)']"/>
  </r>
  <r>
    <s v="faster_rcnn_resnet152_v1_640x640_coco17_tpu-8_step50000"/>
    <x v="38"/>
    <x v="0"/>
    <x v="6"/>
    <n v="9.853629335280388E-2"/>
    <n v="58.27"/>
    <n v="5.65"/>
    <n v="8"/>
    <n v="5"/>
    <n v="2"/>
    <n v="0"/>
    <s v="['Cross (1095)', 'Cross (1100)', 'Cross (1162)', 'Cross (1180)', 'Cross (241)', 'Cross (529)', 'Cross (596)']"/>
  </r>
  <r>
    <s v="faster_rcnn_resnet152_v1_640x640_coco17_tpu-8_step50000"/>
    <x v="38"/>
    <x v="0"/>
    <x v="7"/>
    <n v="9.853629335280388E-2"/>
    <n v="58.27"/>
    <n v="5.65"/>
    <n v="8"/>
    <n v="5"/>
    <n v="2"/>
    <n v="0"/>
    <s v="['Cross (1095)', 'Cross (1100)', 'Cross (1162)', 'Cross (1180)', 'Cross (241)', 'Cross (529)', 'Cross (596)']"/>
  </r>
  <r>
    <s v="faster_rcnn_resnet152_v1_640x640_coco17_tpu-8_step50000"/>
    <x v="38"/>
    <x v="0"/>
    <x v="8"/>
    <n v="9.853629335280388E-2"/>
    <n v="58.27"/>
    <n v="5.65"/>
    <n v="8"/>
    <n v="5"/>
    <n v="2"/>
    <n v="0"/>
    <s v="['Cross (1095)', 'Cross (1100)', 'Cross (1162)', 'Cross (1180)', 'Cross (241)', 'Cross (529)', 'Cross (596)']"/>
  </r>
  <r>
    <s v="faster_rcnn_resnet152_v1_640x640_coco17_tpu-8_step50000"/>
    <x v="38"/>
    <x v="0"/>
    <x v="9"/>
    <n v="9.853629335280388E-2"/>
    <n v="58.27"/>
    <n v="5.65"/>
    <n v="8"/>
    <n v="5"/>
    <n v="2"/>
    <n v="0"/>
    <s v="['Cross (1095)', 'Cross (1100)', 'Cross (1162)', 'Cross (1180)', 'Cross (241)', 'Cross (529)', 'Cross (596)']"/>
  </r>
  <r>
    <s v="faster_rcnn_resnet152_v1_640x640_coco17_tpu-8_step50000"/>
    <x v="38"/>
    <x v="0"/>
    <x v="10"/>
    <n v="9.853629335280388E-2"/>
    <n v="58.27"/>
    <n v="5.65"/>
    <n v="8"/>
    <n v="5"/>
    <n v="2"/>
    <n v="0"/>
    <s v="['Cross (1095)', 'Cross (1100)', 'Cross (1162)', 'Cross (1180)', 'Cross (241)', 'Cross (529)', 'Cross (596)']"/>
  </r>
  <r>
    <s v="faster_rcnn_resnet152_v1_640x640_coco17_tpu-8_step50000"/>
    <x v="38"/>
    <x v="0"/>
    <x v="11"/>
    <n v="9.853629335280388E-2"/>
    <n v="58.27"/>
    <n v="5.65"/>
    <n v="8"/>
    <n v="5"/>
    <n v="2"/>
    <n v="0"/>
    <s v="['Cross (1095)', 'Cross (1100)', 'Cross (1162)', 'Cross (1180)', 'Cross (241)', 'Cross (529)', 'Cross (596)']"/>
  </r>
  <r>
    <s v="faster_rcnn_resnet152_v1_640x640_coco17_tpu-8_step55000"/>
    <x v="39"/>
    <x v="0"/>
    <x v="0"/>
    <n v="9.7814529172835812E-2"/>
    <n v="42.54"/>
    <n v="0"/>
    <n v="36"/>
    <n v="2"/>
    <n v="3"/>
    <n v="0"/>
    <s v="[]"/>
  </r>
  <r>
    <s v="faster_rcnn_resnet152_v1_640x640_coco17_tpu-8_step55000"/>
    <x v="39"/>
    <x v="0"/>
    <x v="1"/>
    <n v="9.7814529172835812E-2"/>
    <n v="58.67"/>
    <n v="5.65"/>
    <n v="10"/>
    <n v="6"/>
    <n v="2"/>
    <n v="1"/>
    <s v="['Cross (1095)', 'Cross (1100)', 'Cross (1162)', 'Cross (1180)', 'Cross (241)', 'Cross (529)', 'Cross (596)']"/>
  </r>
  <r>
    <s v="faster_rcnn_resnet152_v1_640x640_coco17_tpu-8_step55000"/>
    <x v="39"/>
    <x v="0"/>
    <x v="2"/>
    <n v="9.7814529172835812E-2"/>
    <n v="58.77"/>
    <n v="5.65"/>
    <n v="8"/>
    <n v="6"/>
    <n v="3"/>
    <n v="0"/>
    <s v="['Cross (1095)', 'Cross (1100)', 'Cross (1162)', 'Cross (1180)', 'Cross (241)', 'Cross (529)', 'Cross (596)']"/>
  </r>
  <r>
    <s v="faster_rcnn_resnet152_v1_640x640_coco17_tpu-8_step55000"/>
    <x v="39"/>
    <x v="0"/>
    <x v="3"/>
    <n v="9.7814529172835812E-2"/>
    <n v="58.67"/>
    <n v="5.65"/>
    <n v="8"/>
    <n v="6"/>
    <n v="2"/>
    <n v="0"/>
    <s v="['Cross (1095)', 'Cross (1100)', 'Cross (1162)', 'Cross (1180)', 'Cross (241)', 'Cross (529)', 'Cross (596)']"/>
  </r>
  <r>
    <s v="faster_rcnn_resnet152_v1_640x640_coco17_tpu-8_step55000"/>
    <x v="39"/>
    <x v="0"/>
    <x v="4"/>
    <n v="9.7814529172835812E-2"/>
    <n v="58.87"/>
    <n v="5.65"/>
    <n v="7"/>
    <n v="6"/>
    <n v="2"/>
    <n v="0"/>
    <s v="['Cross (1095)', 'Cross (1100)', 'Cross (1162)', 'Cross (1180)', 'Cross (241)', 'Cross (529)', 'Cross (596)']"/>
  </r>
  <r>
    <s v="faster_rcnn_resnet152_v1_640x640_coco17_tpu-8_step55000"/>
    <x v="39"/>
    <x v="0"/>
    <x v="5"/>
    <n v="9.7814529172835812E-2"/>
    <n v="58.62"/>
    <n v="5.65"/>
    <n v="7"/>
    <n v="5"/>
    <n v="2"/>
    <n v="0"/>
    <s v="['Cross (1095)', 'Cross (1100)', 'Cross (1162)', 'Cross (1180)', 'Cross (241)', 'Cross (529)', 'Cross (596)']"/>
  </r>
  <r>
    <s v="faster_rcnn_resnet152_v1_640x640_coco17_tpu-8_step55000"/>
    <x v="39"/>
    <x v="0"/>
    <x v="6"/>
    <n v="9.7814529172835812E-2"/>
    <n v="58.82"/>
    <n v="5.65"/>
    <n v="7"/>
    <n v="5"/>
    <n v="2"/>
    <n v="0"/>
    <s v="['Cross (1095)', 'Cross (1100)', 'Cross (1162)', 'Cross (1180)', 'Cross (241)', 'Cross (529)', 'Cross (596)']"/>
  </r>
  <r>
    <s v="faster_rcnn_resnet152_v1_640x640_coco17_tpu-8_step55000"/>
    <x v="39"/>
    <x v="0"/>
    <x v="7"/>
    <n v="9.7814529172835812E-2"/>
    <n v="58.72"/>
    <n v="5.65"/>
    <n v="8"/>
    <n v="5"/>
    <n v="2"/>
    <n v="0"/>
    <s v="['Cross (1095)', 'Cross (1100)', 'Cross (1162)', 'Cross (1180)', 'Cross (241)', 'Cross (529)', 'Cross (596)']"/>
  </r>
  <r>
    <s v="faster_rcnn_resnet152_v1_640x640_coco17_tpu-8_step55000"/>
    <x v="39"/>
    <x v="0"/>
    <x v="8"/>
    <n v="9.7814529172835812E-2"/>
    <n v="58.52"/>
    <n v="5.65"/>
    <n v="8"/>
    <n v="5"/>
    <n v="2"/>
    <n v="0"/>
    <s v="['Cross (1095)', 'Cross (1100)', 'Cross (1162)', 'Cross (1180)', 'Cross (241)', 'Cross (529)', 'Cross (596)']"/>
  </r>
  <r>
    <s v="faster_rcnn_resnet152_v1_640x640_coco17_tpu-8_step55000"/>
    <x v="39"/>
    <x v="0"/>
    <x v="9"/>
    <n v="9.7814529172835812E-2"/>
    <n v="58.27"/>
    <n v="5.65"/>
    <n v="8"/>
    <n v="5"/>
    <n v="2"/>
    <n v="0"/>
    <s v="['Cross (1095)', 'Cross (1100)', 'Cross (1162)', 'Cross (1180)', 'Cross (241)', 'Cross (529)', 'Cross (596)']"/>
  </r>
  <r>
    <s v="faster_rcnn_resnet152_v1_640x640_coco17_tpu-8_step55000"/>
    <x v="39"/>
    <x v="0"/>
    <x v="10"/>
    <n v="9.7814529172835812E-2"/>
    <n v="58.27"/>
    <n v="5.65"/>
    <n v="8"/>
    <n v="5"/>
    <n v="2"/>
    <n v="0"/>
    <s v="['Cross (1095)', 'Cross (1100)', 'Cross (1162)', 'Cross (1180)', 'Cross (241)', 'Cross (529)', 'Cross (596)']"/>
  </r>
  <r>
    <s v="faster_rcnn_resnet152_v1_640x640_coco17_tpu-8_step55000"/>
    <x v="39"/>
    <x v="0"/>
    <x v="11"/>
    <n v="9.7814529172835812E-2"/>
    <n v="58.27"/>
    <n v="5.65"/>
    <n v="8"/>
    <n v="5"/>
    <n v="2"/>
    <n v="0"/>
    <s v="['Cross (1095)', 'Cross (1100)', 'Cross (1162)', 'Cross (1180)', 'Cross (241)', 'Cross (529)', 'Cross (596)']"/>
  </r>
  <r>
    <s v="faster_rcnn_resnet152_v1_640x640_coco17_tpu-8_step60000"/>
    <x v="40"/>
    <x v="0"/>
    <x v="0"/>
    <n v="9.8540308014039069E-2"/>
    <n v="41.83"/>
    <n v="0"/>
    <n v="31"/>
    <n v="1"/>
    <n v="3"/>
    <n v="0"/>
    <s v="[]"/>
  </r>
  <r>
    <s v="faster_rcnn_resnet152_v1_640x640_coco17_tpu-8_step60000"/>
    <x v="40"/>
    <x v="0"/>
    <x v="1"/>
    <n v="9.8540308014039069E-2"/>
    <n v="59.63"/>
    <n v="5.65"/>
    <n v="7"/>
    <n v="4"/>
    <n v="3"/>
    <n v="1"/>
    <s v="['Cross (1054)', 'Cross (1095)', 'Cross (1100)', 'Cross (1162)', 'Cross (151)', 'Cross (529)', 'Cross (596)']"/>
  </r>
  <r>
    <s v="faster_rcnn_resnet152_v1_640x640_coco17_tpu-8_step60000"/>
    <x v="40"/>
    <x v="0"/>
    <x v="2"/>
    <n v="9.8540308014039069E-2"/>
    <n v="59.68"/>
    <n v="8.06"/>
    <n v="8"/>
    <n v="5"/>
    <n v="3"/>
    <n v="1"/>
    <s v="['Cross (1054)', 'Cross (1095)', 'Cross (1100)', 'Cross (1162)', 'Cross (1180)', 'Cross (151)', 'Cross (241)', 'Cross (529)', 'Cross (596)', 'Cross (862)']"/>
  </r>
  <r>
    <s v="faster_rcnn_resnet152_v1_640x640_coco17_tpu-8_step60000"/>
    <x v="40"/>
    <x v="0"/>
    <x v="3"/>
    <n v="9.8540308014039069E-2"/>
    <n v="59.93"/>
    <n v="6.45"/>
    <n v="8"/>
    <n v="5"/>
    <n v="3"/>
    <n v="3"/>
    <s v="['Cross (1095)', 'Cross (1100)', 'Cross (1162)', 'Cross (1180)', 'Cross (151)', 'Cross (241)', 'Cross (529)', 'Cross (596)']"/>
  </r>
  <r>
    <s v="faster_rcnn_resnet152_v1_640x640_coco17_tpu-8_step60000"/>
    <x v="40"/>
    <x v="0"/>
    <x v="4"/>
    <n v="9.8540308014039069E-2"/>
    <n v="59.88"/>
    <n v="6.45"/>
    <n v="8"/>
    <n v="5"/>
    <n v="3"/>
    <n v="2"/>
    <s v="['Cross (1095)', 'Cross (1100)', 'Cross (1162)', 'Cross (1180)', 'Cross (151)', 'Cross (241)', 'Cross (529)', 'Cross (596)']"/>
  </r>
  <r>
    <s v="faster_rcnn_resnet152_v1_640x640_coco17_tpu-8_step60000"/>
    <x v="40"/>
    <x v="0"/>
    <x v="5"/>
    <n v="9.8540308014039069E-2"/>
    <n v="59.32"/>
    <n v="6.45"/>
    <n v="8"/>
    <n v="5"/>
    <n v="2"/>
    <n v="2"/>
    <s v="['Cross (1095)', 'Cross (1100)', 'Cross (1162)', 'Cross (1180)', 'Cross (151)', 'Cross (241)', 'Cross (529)', 'Cross (596)']"/>
  </r>
  <r>
    <s v="faster_rcnn_resnet152_v1_640x640_coco17_tpu-8_step60000"/>
    <x v="40"/>
    <x v="0"/>
    <x v="6"/>
    <n v="9.8540308014039069E-2"/>
    <n v="59.43"/>
    <n v="6.45"/>
    <n v="7"/>
    <n v="5"/>
    <n v="2"/>
    <n v="1"/>
    <s v="['Cross (1095)', 'Cross (1100)', 'Cross (1162)', 'Cross (1180)', 'Cross (151)', 'Cross (241)', 'Cross (529)', 'Cross (596)']"/>
  </r>
  <r>
    <s v="faster_rcnn_resnet152_v1_640x640_coco17_tpu-8_step60000"/>
    <x v="40"/>
    <x v="0"/>
    <x v="7"/>
    <n v="9.8540308014039069E-2"/>
    <n v="59.38"/>
    <n v="6.45"/>
    <n v="7"/>
    <n v="5"/>
    <n v="2"/>
    <n v="1"/>
    <s v="['Cross (1095)', 'Cross (1100)', 'Cross (1162)', 'Cross (1180)', 'Cross (151)', 'Cross (241)', 'Cross (529)', 'Cross (596)']"/>
  </r>
  <r>
    <s v="faster_rcnn_resnet152_v1_640x640_coco17_tpu-8_step60000"/>
    <x v="40"/>
    <x v="0"/>
    <x v="8"/>
    <n v="9.8540308014039069E-2"/>
    <n v="59.38"/>
    <n v="6.45"/>
    <n v="7"/>
    <n v="5"/>
    <n v="2"/>
    <n v="1"/>
    <s v="['Cross (1095)', 'Cross (1100)', 'Cross (1162)', 'Cross (1180)', 'Cross (151)', 'Cross (241)', 'Cross (529)', 'Cross (596)']"/>
  </r>
  <r>
    <s v="faster_rcnn_resnet152_v1_640x640_coco17_tpu-8_step60000"/>
    <x v="40"/>
    <x v="0"/>
    <x v="9"/>
    <n v="9.8540308014039069E-2"/>
    <n v="58.52"/>
    <n v="5.65"/>
    <n v="7"/>
    <n v="5"/>
    <n v="2"/>
    <n v="0"/>
    <s v="['Cross (1095)', 'Cross (1100)', 'Cross (1162)', 'Cross (1180)', 'Cross (241)', 'Cross (529)', 'Cross (596)']"/>
  </r>
  <r>
    <s v="faster_rcnn_resnet152_v1_640x640_coco17_tpu-8_step60000"/>
    <x v="40"/>
    <x v="0"/>
    <x v="10"/>
    <n v="9.8540308014039069E-2"/>
    <n v="58.42"/>
    <n v="5.65"/>
    <n v="7"/>
    <n v="5"/>
    <n v="2"/>
    <n v="0"/>
    <s v="['Cross (1095)', 'Cross (1100)', 'Cross (1162)', 'Cross (1180)', 'Cross (241)', 'Cross (529)', 'Cross (596)']"/>
  </r>
  <r>
    <s v="faster_rcnn_resnet152_v1_640x640_coco17_tpu-8_step60000"/>
    <x v="40"/>
    <x v="0"/>
    <x v="11"/>
    <n v="9.8540308014039069E-2"/>
    <n v="58.42"/>
    <n v="5.65"/>
    <n v="7"/>
    <n v="5"/>
    <n v="2"/>
    <n v="0"/>
    <s v="['Cross (1095)', 'Cross (1100)', 'Cross (1162)', 'Cross (1180)', 'Cross (241)', 'Cross (529)', 'Cross (596)']"/>
  </r>
  <r>
    <s v="faster_rcnn_resnet152_v1_640x640_coco17_tpu-8_step65000"/>
    <x v="41"/>
    <x v="0"/>
    <x v="0"/>
    <n v="9.8185477718230219E-2"/>
    <n v="41.23"/>
    <n v="0.81"/>
    <n v="38"/>
    <n v="2"/>
    <n v="3"/>
    <n v="0"/>
    <s v="['Cross (956)']"/>
  </r>
  <r>
    <s v="faster_rcnn_resnet152_v1_640x640_coco17_tpu-8_step65000"/>
    <x v="41"/>
    <x v="0"/>
    <x v="1"/>
    <n v="9.8185477718230219E-2"/>
    <n v="56.4"/>
    <n v="5.65"/>
    <n v="13"/>
    <n v="3"/>
    <n v="5"/>
    <n v="1"/>
    <s v="['Cross (1095)', 'Cross (1100)', 'Cross (1162)', 'Cross (1180)', 'Cross (241)', 'Cross (596)', 'Cross (680)']"/>
  </r>
  <r>
    <s v="faster_rcnn_resnet152_v1_640x640_coco17_tpu-8_step65000"/>
    <x v="41"/>
    <x v="0"/>
    <x v="2"/>
    <n v="9.8185477718230219E-2"/>
    <n v="59.68"/>
    <n v="6.45"/>
    <n v="10"/>
    <n v="6"/>
    <n v="3"/>
    <n v="0"/>
    <s v="['Cross (1095)', 'Cross (1100)', 'Cross (1162)', 'Cross (1180)', 'Cross (241)', 'Cross (529)', 'Cross (596)', 'Cross (680)']"/>
  </r>
  <r>
    <s v="faster_rcnn_resnet152_v1_640x640_coco17_tpu-8_step65000"/>
    <x v="41"/>
    <x v="0"/>
    <x v="3"/>
    <n v="9.8185477718230219E-2"/>
    <n v="59.48"/>
    <n v="5.65"/>
    <n v="8"/>
    <n v="7"/>
    <n v="4"/>
    <n v="0"/>
    <s v="['Cross (1095)', 'Cross (1100)', 'Cross (1162)', 'Cross (1180)', 'Cross (241)', 'Cross (529)', 'Cross (596)']"/>
  </r>
  <r>
    <s v="faster_rcnn_resnet152_v1_640x640_coco17_tpu-8_step65000"/>
    <x v="41"/>
    <x v="0"/>
    <x v="4"/>
    <n v="9.8185477718230219E-2"/>
    <n v="58.77"/>
    <n v="5.65"/>
    <n v="8"/>
    <n v="5"/>
    <n v="3"/>
    <n v="0"/>
    <s v="['Cross (1095)', 'Cross (1100)', 'Cross (1162)', 'Cross (1180)', 'Cross (241)', 'Cross (529)', 'Cross (596)']"/>
  </r>
  <r>
    <s v="faster_rcnn_resnet152_v1_640x640_coco17_tpu-8_step65000"/>
    <x v="41"/>
    <x v="0"/>
    <x v="5"/>
    <n v="9.8185477718230219E-2"/>
    <n v="58.67"/>
    <n v="5.65"/>
    <n v="8"/>
    <n v="5"/>
    <n v="2"/>
    <n v="0"/>
    <s v="['Cross (1095)', 'Cross (1100)', 'Cross (1162)', 'Cross (1180)', 'Cross (241)', 'Cross (529)', 'Cross (596)']"/>
  </r>
  <r>
    <s v="faster_rcnn_resnet152_v1_640x640_coco17_tpu-8_step65000"/>
    <x v="41"/>
    <x v="0"/>
    <x v="6"/>
    <n v="9.8185477718230219E-2"/>
    <n v="58.32"/>
    <n v="5.65"/>
    <n v="8"/>
    <n v="5"/>
    <n v="2"/>
    <n v="0"/>
    <s v="['Cross (1095)', 'Cross (1100)', 'Cross (1162)', 'Cross (1180)', 'Cross (241)', 'Cross (529)', 'Cross (596)']"/>
  </r>
  <r>
    <s v="faster_rcnn_resnet152_v1_640x640_coco17_tpu-8_step65000"/>
    <x v="41"/>
    <x v="0"/>
    <x v="7"/>
    <n v="9.8185477718230219E-2"/>
    <n v="58.32"/>
    <n v="5.65"/>
    <n v="8"/>
    <n v="5"/>
    <n v="2"/>
    <n v="0"/>
    <s v="['Cross (1095)', 'Cross (1100)', 'Cross (1162)', 'Cross (1180)', 'Cross (241)', 'Cross (529)', 'Cross (596)']"/>
  </r>
  <r>
    <s v="faster_rcnn_resnet152_v1_640x640_coco17_tpu-8_step65000"/>
    <x v="41"/>
    <x v="0"/>
    <x v="8"/>
    <n v="9.8185477718230219E-2"/>
    <n v="58.32"/>
    <n v="5.65"/>
    <n v="8"/>
    <n v="5"/>
    <n v="2"/>
    <n v="0"/>
    <s v="['Cross (1095)', 'Cross (1100)', 'Cross (1162)', 'Cross (1180)', 'Cross (241)', 'Cross (529)', 'Cross (596)']"/>
  </r>
  <r>
    <s v="faster_rcnn_resnet152_v1_640x640_coco17_tpu-8_step65000"/>
    <x v="41"/>
    <x v="0"/>
    <x v="9"/>
    <n v="9.8185477718230219E-2"/>
    <n v="58.27"/>
    <n v="5.65"/>
    <n v="8"/>
    <n v="5"/>
    <n v="2"/>
    <n v="0"/>
    <s v="['Cross (1095)', 'Cross (1100)', 'Cross (1162)', 'Cross (1180)', 'Cross (241)', 'Cross (529)', 'Cross (596)']"/>
  </r>
  <r>
    <s v="faster_rcnn_resnet152_v1_640x640_coco17_tpu-8_step65000"/>
    <x v="41"/>
    <x v="0"/>
    <x v="10"/>
    <n v="9.8185477718230219E-2"/>
    <n v="58.27"/>
    <n v="5.65"/>
    <n v="8"/>
    <n v="5"/>
    <n v="2"/>
    <n v="0"/>
    <s v="['Cross (1095)', 'Cross (1100)', 'Cross (1162)', 'Cross (1180)', 'Cross (241)', 'Cross (529)', 'Cross (596)']"/>
  </r>
  <r>
    <s v="faster_rcnn_resnet152_v1_640x640_coco17_tpu-8_step65000"/>
    <x v="41"/>
    <x v="0"/>
    <x v="11"/>
    <n v="9.8185477718230219E-2"/>
    <n v="58.27"/>
    <n v="5.65"/>
    <n v="8"/>
    <n v="5"/>
    <n v="2"/>
    <n v="0"/>
    <s v="['Cross (1095)', 'Cross (1100)', 'Cross (1162)', 'Cross (1180)', 'Cross (241)', 'Cross (529)', 'Cross (596)']"/>
  </r>
  <r>
    <s v="faster_rcnn_resnet152_v1_640x640_coco17_tpu-8_step70000"/>
    <x v="42"/>
    <x v="0"/>
    <x v="0"/>
    <n v="9.8435463443879156E-2"/>
    <n v="42.49"/>
    <n v="0.81"/>
    <n v="30"/>
    <n v="2"/>
    <n v="0"/>
    <n v="0"/>
    <s v="['Cross (406)']"/>
  </r>
  <r>
    <s v="faster_rcnn_resnet152_v1_640x640_coco17_tpu-8_step70000"/>
    <x v="42"/>
    <x v="0"/>
    <x v="1"/>
    <n v="9.8435463443879156E-2"/>
    <n v="55.39"/>
    <n v="0.81"/>
    <n v="12"/>
    <n v="1"/>
    <n v="4"/>
    <n v="2"/>
    <s v="['Cross (596)']"/>
  </r>
  <r>
    <s v="faster_rcnn_resnet152_v1_640x640_coco17_tpu-8_step70000"/>
    <x v="42"/>
    <x v="0"/>
    <x v="2"/>
    <n v="9.8435463443879156E-2"/>
    <n v="60.99"/>
    <n v="4.03"/>
    <n v="6"/>
    <n v="7"/>
    <n v="5"/>
    <n v="2"/>
    <s v="['Cross (1095)', 'Cross (1100)', 'Cross (1180)', 'Cross (241)', 'Cross (596)']"/>
  </r>
  <r>
    <s v="faster_rcnn_resnet152_v1_640x640_coco17_tpu-8_step70000"/>
    <x v="42"/>
    <x v="0"/>
    <x v="3"/>
    <n v="9.8435463443879156E-2"/>
    <n v="60.33"/>
    <n v="4.03"/>
    <n v="6"/>
    <n v="5"/>
    <n v="5"/>
    <n v="1"/>
    <s v="['Cross (1095)', 'Cross (1100)', 'Cross (1180)', 'Cross (241)', 'Cross (596)']"/>
  </r>
  <r>
    <s v="faster_rcnn_resnet152_v1_640x640_coco17_tpu-8_step70000"/>
    <x v="42"/>
    <x v="0"/>
    <x v="4"/>
    <n v="9.8435463443879156E-2"/>
    <n v="59.68"/>
    <n v="4.03"/>
    <n v="7"/>
    <n v="5"/>
    <n v="4"/>
    <n v="2"/>
    <s v="['Cross (1095)', 'Cross (1100)', 'Cross (1180)', 'Cross (241)', 'Cross (596)']"/>
  </r>
  <r>
    <s v="faster_rcnn_resnet152_v1_640x640_coco17_tpu-8_step70000"/>
    <x v="42"/>
    <x v="0"/>
    <x v="5"/>
    <n v="9.8435463443879156E-2"/>
    <n v="58.87"/>
    <n v="4.84"/>
    <n v="7"/>
    <n v="4"/>
    <n v="2"/>
    <n v="1"/>
    <s v="['Cross (1095)', 'Cross (1100)', 'Cross (1162)', 'Cross (1180)', 'Cross (241)', 'Cross (596)']"/>
  </r>
  <r>
    <s v="faster_rcnn_resnet152_v1_640x640_coco17_tpu-8_step70000"/>
    <x v="42"/>
    <x v="0"/>
    <x v="6"/>
    <n v="9.8435463443879156E-2"/>
    <n v="59.02"/>
    <n v="4.84"/>
    <n v="7"/>
    <n v="4"/>
    <n v="2"/>
    <n v="1"/>
    <s v="['Cross (1095)', 'Cross (1100)', 'Cross (1162)', 'Cross (1180)', 'Cross (241)', 'Cross (596)']"/>
  </r>
  <r>
    <s v="faster_rcnn_resnet152_v1_640x640_coco17_tpu-8_step70000"/>
    <x v="42"/>
    <x v="0"/>
    <x v="7"/>
    <n v="9.8435463443879156E-2"/>
    <n v="58.72"/>
    <n v="4.84"/>
    <n v="7"/>
    <n v="4"/>
    <n v="2"/>
    <n v="1"/>
    <s v="['Cross (1095)', 'Cross (1100)', 'Cross (1162)', 'Cross (1180)', 'Cross (241)', 'Cross (596)']"/>
  </r>
  <r>
    <s v="faster_rcnn_resnet152_v1_640x640_coco17_tpu-8_step70000"/>
    <x v="42"/>
    <x v="0"/>
    <x v="8"/>
    <n v="9.8435463443879156E-2"/>
    <n v="58.77"/>
    <n v="5.65"/>
    <n v="7"/>
    <n v="5"/>
    <n v="2"/>
    <n v="0"/>
    <s v="['Cross (1095)', 'Cross (1100)', 'Cross (1162)', 'Cross (1180)', 'Cross (241)', 'Cross (529)', 'Cross (596)']"/>
  </r>
  <r>
    <s v="faster_rcnn_resnet152_v1_640x640_coco17_tpu-8_step70000"/>
    <x v="42"/>
    <x v="0"/>
    <x v="9"/>
    <n v="9.8435463443879156E-2"/>
    <n v="58.27"/>
    <n v="5.65"/>
    <n v="8"/>
    <n v="5"/>
    <n v="2"/>
    <n v="0"/>
    <s v="['Cross (1095)', 'Cross (1100)', 'Cross (1162)', 'Cross (1180)', 'Cross (241)', 'Cross (529)', 'Cross (596)']"/>
  </r>
  <r>
    <s v="faster_rcnn_resnet152_v1_640x640_coco17_tpu-8_step70000"/>
    <x v="42"/>
    <x v="0"/>
    <x v="10"/>
    <n v="9.8435463443879156E-2"/>
    <n v="58.27"/>
    <n v="5.65"/>
    <n v="8"/>
    <n v="5"/>
    <n v="2"/>
    <n v="0"/>
    <s v="['Cross (1095)', 'Cross (1100)', 'Cross (1162)', 'Cross (1180)', 'Cross (241)', 'Cross (529)', 'Cross (596)']"/>
  </r>
  <r>
    <s v="faster_rcnn_resnet152_v1_640x640_coco17_tpu-8_step70000"/>
    <x v="42"/>
    <x v="0"/>
    <x v="11"/>
    <n v="9.8435463443879156E-2"/>
    <n v="58.27"/>
    <n v="5.65"/>
    <n v="8"/>
    <n v="5"/>
    <n v="2"/>
    <n v="0"/>
    <s v="['Cross (1095)', 'Cross (1100)', 'Cross (1162)', 'Cross (1180)', 'Cross (241)', 'Cross (529)', 'Cross (596)']"/>
  </r>
  <r>
    <s v="faster_rcnn_resnet152_v1_640x640_coco17_tpu-8_step75000"/>
    <x v="43"/>
    <x v="0"/>
    <x v="0"/>
    <n v="9.9564498470675555E-2"/>
    <n v="42.29"/>
    <n v="0"/>
    <n v="30"/>
    <n v="1"/>
    <n v="3"/>
    <n v="0"/>
    <s v="[]"/>
  </r>
  <r>
    <s v="faster_rcnn_resnet152_v1_640x640_coco17_tpu-8_step75000"/>
    <x v="43"/>
    <x v="0"/>
    <x v="1"/>
    <n v="9.9564498470675555E-2"/>
    <n v="50.76"/>
    <n v="2.42"/>
    <n v="20"/>
    <n v="1"/>
    <n v="5"/>
    <n v="2"/>
    <s v="['Cross (134)', 'Cross (596)', 'Cross (969)']"/>
  </r>
  <r>
    <s v="faster_rcnn_resnet152_v1_640x640_coco17_tpu-8_step75000"/>
    <x v="43"/>
    <x v="0"/>
    <x v="2"/>
    <n v="9.9564498470675555E-2"/>
    <n v="54.89"/>
    <n v="1.61"/>
    <n v="15"/>
    <n v="4"/>
    <n v="6"/>
    <n v="3"/>
    <s v="['Cross (134)', 'Cross (596)']"/>
  </r>
  <r>
    <s v="faster_rcnn_resnet152_v1_640x640_coco17_tpu-8_step75000"/>
    <x v="43"/>
    <x v="0"/>
    <x v="3"/>
    <n v="9.9564498470675555E-2"/>
    <n v="56.6"/>
    <n v="2.42"/>
    <n v="10"/>
    <n v="2"/>
    <n v="7"/>
    <n v="2"/>
    <s v="['Cross (134)', 'Cross (596)', 'Cross (685)']"/>
  </r>
  <r>
    <s v="faster_rcnn_resnet152_v1_640x640_coco17_tpu-8_step75000"/>
    <x v="43"/>
    <x v="0"/>
    <x v="4"/>
    <n v="9.9564498470675555E-2"/>
    <n v="59.07"/>
    <n v="4.84"/>
    <n v="9"/>
    <n v="2"/>
    <n v="6"/>
    <n v="2"/>
    <s v="['Cross (1198)', 'Cross (134)', 'Cross (151)', 'Cross (536)', 'Cross (596)', 'Cross (685)']"/>
  </r>
  <r>
    <s v="faster_rcnn_resnet152_v1_640x640_coco17_tpu-8_step75000"/>
    <x v="43"/>
    <x v="0"/>
    <x v="5"/>
    <n v="9.9564498470675555E-2"/>
    <n v="60.03"/>
    <n v="4.84"/>
    <n v="10"/>
    <n v="4"/>
    <n v="5"/>
    <n v="2"/>
    <s v="['Cross (1198)', 'Cross (134)', 'Cross (151)', 'Cross (536)', 'Cross (596)', 'Cross (685)']"/>
  </r>
  <r>
    <s v="faster_rcnn_resnet152_v1_640x640_coco17_tpu-8_step75000"/>
    <x v="43"/>
    <x v="0"/>
    <x v="6"/>
    <n v="9.9564498470675555E-2"/>
    <n v="60.69"/>
    <n v="6.45"/>
    <n v="7"/>
    <n v="6"/>
    <n v="4"/>
    <n v="1"/>
    <s v="['Cross (1162)', 'Cross (1180)', 'Cross (1198)', 'Cross (134)', 'Cross (241)', 'Cross (536)', 'Cross (596)', 'Cross (685)']"/>
  </r>
  <r>
    <s v="faster_rcnn_resnet152_v1_640x640_coco17_tpu-8_step75000"/>
    <x v="43"/>
    <x v="0"/>
    <x v="7"/>
    <n v="9.9564498470675555E-2"/>
    <n v="60.74"/>
    <n v="4.84"/>
    <n v="6"/>
    <n v="4"/>
    <n v="3"/>
    <n v="2"/>
    <s v="['Cross (1100)', 'Cross (1162)', 'Cross (1180)', 'Cross (241)', 'Cross (536)', 'Cross (596)']"/>
  </r>
  <r>
    <s v="faster_rcnn_resnet152_v1_640x640_coco17_tpu-8_step75000"/>
    <x v="43"/>
    <x v="0"/>
    <x v="8"/>
    <n v="9.9564498470675555E-2"/>
    <n v="60.79"/>
    <n v="4.84"/>
    <n v="5"/>
    <n v="5"/>
    <n v="3"/>
    <n v="2"/>
    <s v="['Cross (1100)', 'Cross (1162)', 'Cross (1180)', 'Cross (241)', 'Cross (536)', 'Cross (596)']"/>
  </r>
  <r>
    <s v="faster_rcnn_resnet152_v1_640x640_coco17_tpu-8_step75000"/>
    <x v="43"/>
    <x v="0"/>
    <x v="9"/>
    <n v="9.9564498470675555E-2"/>
    <n v="58.92"/>
    <n v="5.65"/>
    <n v="8"/>
    <n v="5"/>
    <n v="3"/>
    <n v="0"/>
    <s v="['Cross (1095)', 'Cross (1100)', 'Cross (1162)', 'Cross (1180)', 'Cross (241)', 'Cross (529)', 'Cross (596)']"/>
  </r>
  <r>
    <s v="faster_rcnn_resnet152_v1_640x640_coco17_tpu-8_step75000"/>
    <x v="43"/>
    <x v="0"/>
    <x v="10"/>
    <n v="9.9564498470675555E-2"/>
    <n v="58.32"/>
    <n v="5.65"/>
    <n v="8"/>
    <n v="5"/>
    <n v="2"/>
    <n v="0"/>
    <s v="['Cross (1095)', 'Cross (1100)', 'Cross (1162)', 'Cross (1180)', 'Cross (241)', 'Cross (529)', 'Cross (596)']"/>
  </r>
  <r>
    <s v="faster_rcnn_resnet152_v1_640x640_coco17_tpu-8_step75000"/>
    <x v="43"/>
    <x v="0"/>
    <x v="11"/>
    <n v="9.9564498470675555E-2"/>
    <n v="58.27"/>
    <n v="5.65"/>
    <n v="8"/>
    <n v="5"/>
    <n v="2"/>
    <n v="0"/>
    <s v="['Cross (1095)', 'Cross (1100)', 'Cross (1162)', 'Cross (1180)', 'Cross (241)', 'Cross (529)', 'Cross (596)']"/>
  </r>
  <r>
    <s v="faster_rcnn_resnet152_v1_640x640_coco17_tpu-8_step80000"/>
    <x v="44"/>
    <x v="0"/>
    <x v="0"/>
    <n v="9.8193549340771097E-2"/>
    <n v="45.61"/>
    <n v="0"/>
    <n v="38"/>
    <n v="2"/>
    <n v="0"/>
    <n v="0"/>
    <s v="[]"/>
  </r>
  <r>
    <s v="faster_rcnn_resnet152_v1_640x640_coco17_tpu-8_step80000"/>
    <x v="44"/>
    <x v="0"/>
    <x v="1"/>
    <n v="9.8193549340771097E-2"/>
    <n v="61.39"/>
    <n v="5.65"/>
    <n v="10"/>
    <n v="6"/>
    <n v="7"/>
    <n v="4"/>
    <s v="['Cross (1162)', 'Cross (134)', 'Cross (183)', 'Cross (536)', 'Cross (596)', 'Cross (935)', 'Cross (973)']"/>
  </r>
  <r>
    <s v="faster_rcnn_resnet152_v1_640x640_coco17_tpu-8_step80000"/>
    <x v="44"/>
    <x v="0"/>
    <x v="2"/>
    <n v="9.8193549340771097E-2"/>
    <n v="60.13"/>
    <n v="5.65"/>
    <n v="7"/>
    <n v="5"/>
    <n v="6"/>
    <n v="0"/>
    <s v="['Cross (1015)', 'Cross (1100)', 'Cross (1162)', 'Cross (1180)', 'Cross (134)', 'Cross (536)', 'Cross (596)']"/>
  </r>
  <r>
    <s v="faster_rcnn_resnet152_v1_640x640_coco17_tpu-8_step80000"/>
    <x v="44"/>
    <x v="0"/>
    <x v="3"/>
    <n v="9.8193549340771097E-2"/>
    <n v="60.38"/>
    <n v="6.45"/>
    <n v="7"/>
    <n v="6"/>
    <n v="3"/>
    <n v="0"/>
    <s v="['Cross (1015)', 'Cross (1100)', 'Cross (1162)', 'Cross (1180)', 'Cross (134)', 'Cross (241)', 'Cross (536)', 'Cross (596)']"/>
  </r>
  <r>
    <s v="faster_rcnn_resnet152_v1_640x640_coco17_tpu-8_step80000"/>
    <x v="44"/>
    <x v="0"/>
    <x v="4"/>
    <n v="9.8193549340771097E-2"/>
    <n v="59.68"/>
    <n v="5.65"/>
    <n v="8"/>
    <n v="8"/>
    <n v="3"/>
    <n v="0"/>
    <s v="['Cross (1015)', 'Cross (1100)', 'Cross (1162)', 'Cross (1180)', 'Cross (241)', 'Cross (536)', 'Cross (596)']"/>
  </r>
  <r>
    <s v="faster_rcnn_resnet152_v1_640x640_coco17_tpu-8_step80000"/>
    <x v="44"/>
    <x v="0"/>
    <x v="5"/>
    <n v="9.8193549340771097E-2"/>
    <n v="59.27"/>
    <n v="4.84"/>
    <n v="8"/>
    <n v="8"/>
    <n v="2"/>
    <n v="1"/>
    <s v="['Cross (1015)', 'Cross (1100)', 'Cross (1162)', 'Cross (1180)', 'Cross (241)', 'Cross (596)']"/>
  </r>
  <r>
    <s v="faster_rcnn_resnet152_v1_640x640_coco17_tpu-8_step80000"/>
    <x v="44"/>
    <x v="0"/>
    <x v="6"/>
    <n v="9.8193549340771097E-2"/>
    <n v="58.57"/>
    <n v="4.03"/>
    <n v="8"/>
    <n v="4"/>
    <n v="4"/>
    <n v="1"/>
    <s v="['Cross (1100)', 'Cross (1162)', 'Cross (1180)', 'Cross (241)', 'Cross (596)']"/>
  </r>
  <r>
    <s v="faster_rcnn_resnet152_v1_640x640_coco17_tpu-8_step80000"/>
    <x v="44"/>
    <x v="0"/>
    <x v="7"/>
    <n v="9.8193549340771097E-2"/>
    <n v="58.47"/>
    <n v="4.84"/>
    <n v="8"/>
    <n v="5"/>
    <n v="3"/>
    <n v="0"/>
    <s v="['Cross (1095)', 'Cross (1100)', 'Cross (1162)', 'Cross (1180)', 'Cross (241)', 'Cross (596)']"/>
  </r>
  <r>
    <s v="faster_rcnn_resnet152_v1_640x640_coco17_tpu-8_step80000"/>
    <x v="44"/>
    <x v="0"/>
    <x v="8"/>
    <n v="9.8193549340771097E-2"/>
    <n v="58.37"/>
    <n v="4.84"/>
    <n v="8"/>
    <n v="5"/>
    <n v="3"/>
    <n v="0"/>
    <s v="['Cross (1095)', 'Cross (1100)', 'Cross (1162)', 'Cross (1180)', 'Cross (241)', 'Cross (596)']"/>
  </r>
  <r>
    <s v="faster_rcnn_resnet152_v1_640x640_coco17_tpu-8_step80000"/>
    <x v="44"/>
    <x v="0"/>
    <x v="9"/>
    <n v="9.8193549340771097E-2"/>
    <n v="58.27"/>
    <n v="5.65"/>
    <n v="8"/>
    <n v="5"/>
    <n v="2"/>
    <n v="0"/>
    <s v="['Cross (1095)', 'Cross (1100)', 'Cross (1162)', 'Cross (1180)', 'Cross (241)', 'Cross (529)', 'Cross (596)']"/>
  </r>
  <r>
    <s v="faster_rcnn_resnet152_v1_640x640_coco17_tpu-8_step80000"/>
    <x v="44"/>
    <x v="0"/>
    <x v="10"/>
    <n v="9.8193549340771097E-2"/>
    <n v="58.27"/>
    <n v="5.65"/>
    <n v="8"/>
    <n v="5"/>
    <n v="2"/>
    <n v="0"/>
    <s v="['Cross (1095)', 'Cross (1100)', 'Cross (1162)', 'Cross (1180)', 'Cross (241)', 'Cross (529)', 'Cross (596)']"/>
  </r>
  <r>
    <s v="faster_rcnn_resnet152_v1_640x640_coco17_tpu-8_step80000"/>
    <x v="44"/>
    <x v="0"/>
    <x v="11"/>
    <n v="9.8193549340771097E-2"/>
    <n v="58.27"/>
    <n v="5.65"/>
    <n v="8"/>
    <n v="5"/>
    <n v="2"/>
    <n v="0"/>
    <s v="['Cross (1095)', 'Cross (1100)', 'Cross (1162)', 'Cross (1180)', 'Cross (241)', 'Cross (529)', 'Cross (596)']"/>
  </r>
  <r>
    <s v="faster_rcnn_resnet152_v1_640x640_coco17_tpu-8_step85000"/>
    <x v="45"/>
    <x v="0"/>
    <x v="0"/>
    <n v="9.9576636668174498E-2"/>
    <n v="42.99"/>
    <n v="0"/>
    <n v="30"/>
    <n v="2"/>
    <n v="2"/>
    <n v="0"/>
    <s v="[]"/>
  </r>
  <r>
    <s v="faster_rcnn_resnet152_v1_640x640_coco17_tpu-8_step85000"/>
    <x v="45"/>
    <x v="0"/>
    <x v="1"/>
    <n v="9.9576636668174498E-2"/>
    <n v="58.11"/>
    <n v="1.61"/>
    <n v="9"/>
    <n v="5"/>
    <n v="5"/>
    <n v="3"/>
    <s v="['Cross (596)', 'Cross (935)']"/>
  </r>
  <r>
    <s v="faster_rcnn_resnet152_v1_640x640_coco17_tpu-8_step85000"/>
    <x v="45"/>
    <x v="0"/>
    <x v="2"/>
    <n v="9.9576636668174498E-2"/>
    <n v="62.05"/>
    <n v="4.84"/>
    <n v="6"/>
    <n v="8"/>
    <n v="9"/>
    <n v="2"/>
    <s v="['Cross (1198)', 'Cross (134)', 'Cross (596)', 'Cross (797)', 'Cross (833)', 'Cross (935)']"/>
  </r>
  <r>
    <s v="faster_rcnn_resnet152_v1_640x640_coco17_tpu-8_step85000"/>
    <x v="45"/>
    <x v="0"/>
    <x v="3"/>
    <n v="9.9576636668174498E-2"/>
    <n v="63.16"/>
    <n v="3.23"/>
    <n v="6"/>
    <n v="7"/>
    <n v="11"/>
    <n v="1"/>
    <s v="['Cross (134)', 'Cross (506)', 'Cross (596)', 'Cross (833)']"/>
  </r>
  <r>
    <s v="faster_rcnn_resnet152_v1_640x640_coco17_tpu-8_step85000"/>
    <x v="45"/>
    <x v="0"/>
    <x v="4"/>
    <n v="9.9576636668174498E-2"/>
    <n v="63.31"/>
    <n v="3.23"/>
    <n v="6"/>
    <n v="8"/>
    <n v="9"/>
    <n v="0"/>
    <s v="['Cross (134)', 'Cross (506)', 'Cross (596)', 'Cross (833)']"/>
  </r>
  <r>
    <s v="faster_rcnn_resnet152_v1_640x640_coco17_tpu-8_step85000"/>
    <x v="45"/>
    <x v="0"/>
    <x v="5"/>
    <n v="9.9576636668174498E-2"/>
    <n v="62.7"/>
    <n v="3.23"/>
    <n v="6"/>
    <n v="9"/>
    <n v="4"/>
    <n v="2"/>
    <s v="['Cross (1180)', 'Cross (134)', 'Cross (596)', 'Cross (685)']"/>
  </r>
  <r>
    <s v="faster_rcnn_resnet152_v1_640x640_coco17_tpu-8_step85000"/>
    <x v="45"/>
    <x v="0"/>
    <x v="6"/>
    <n v="9.9576636668174498E-2"/>
    <n v="62.45"/>
    <n v="3.23"/>
    <n v="6"/>
    <n v="10"/>
    <n v="6"/>
    <n v="1"/>
    <s v="['Cross (1180)', 'Cross (134)', 'Cross (596)', 'Cross (685)']"/>
  </r>
  <r>
    <s v="faster_rcnn_resnet152_v1_640x640_coco17_tpu-8_step85000"/>
    <x v="45"/>
    <x v="0"/>
    <x v="7"/>
    <n v="9.9576636668174498E-2"/>
    <n v="61.39"/>
    <n v="2.42"/>
    <n v="6"/>
    <n v="7"/>
    <n v="9"/>
    <n v="0"/>
    <s v="['Cross (1162)', 'Cross (1180)', 'Cross (596)']"/>
  </r>
  <r>
    <s v="faster_rcnn_resnet152_v1_640x640_coco17_tpu-8_step85000"/>
    <x v="45"/>
    <x v="0"/>
    <x v="8"/>
    <n v="9.9576636668174498E-2"/>
    <n v="61.34"/>
    <n v="3.23"/>
    <n v="6"/>
    <n v="4"/>
    <n v="9"/>
    <n v="1"/>
    <s v="['Cross (1100)', 'Cross (1162)', 'Cross (1180)', 'Cross (596)']"/>
  </r>
  <r>
    <s v="faster_rcnn_resnet152_v1_640x640_coco17_tpu-8_step85000"/>
    <x v="45"/>
    <x v="0"/>
    <x v="9"/>
    <n v="9.9576636668174498E-2"/>
    <n v="59.32"/>
    <n v="4.84"/>
    <n v="7"/>
    <n v="5"/>
    <n v="4"/>
    <n v="1"/>
    <s v="['Cross (1095)', 'Cross (1100)', 'Cross (1162)', 'Cross (1180)', 'Cross (241)', 'Cross (596)']"/>
  </r>
  <r>
    <s v="faster_rcnn_resnet152_v1_640x640_coco17_tpu-8_step85000"/>
    <x v="45"/>
    <x v="0"/>
    <x v="10"/>
    <n v="9.9576636668174498E-2"/>
    <n v="59.02"/>
    <n v="4.84"/>
    <n v="7"/>
    <n v="5"/>
    <n v="2"/>
    <n v="0"/>
    <s v="['Cross (1095)', 'Cross (1100)', 'Cross (1162)', 'Cross (1180)', 'Cross (241)', 'Cross (596)']"/>
  </r>
  <r>
    <s v="faster_rcnn_resnet152_v1_640x640_coco17_tpu-8_step85000"/>
    <x v="45"/>
    <x v="0"/>
    <x v="11"/>
    <n v="9.9576636668174498E-2"/>
    <n v="58.62"/>
    <n v="4.84"/>
    <n v="7"/>
    <n v="5"/>
    <n v="2"/>
    <n v="0"/>
    <s v="['Cross (1095)', 'Cross (1100)', 'Cross (1162)', 'Cross (1180)', 'Cross (241)', 'Cross (596)']"/>
  </r>
  <r>
    <s v="faster_rcnn_resnet152_v1_640x640_coco17_tpu-8_step90000"/>
    <x v="46"/>
    <x v="0"/>
    <x v="0"/>
    <n v="0.11185885244800201"/>
    <n v="43.3"/>
    <n v="0"/>
    <n v="30"/>
    <n v="1"/>
    <n v="3"/>
    <n v="0"/>
    <s v="[]"/>
  </r>
  <r>
    <s v="faster_rcnn_resnet152_v1_640x640_coco17_tpu-8_step90000"/>
    <x v="46"/>
    <x v="0"/>
    <x v="1"/>
    <n v="0.11185885244800201"/>
    <n v="54.08"/>
    <n v="1.61"/>
    <n v="21"/>
    <n v="3"/>
    <n v="6"/>
    <n v="3"/>
    <s v="['Cross (134)', 'Cross (596)']"/>
  </r>
  <r>
    <s v="faster_rcnn_resnet152_v1_640x640_coco17_tpu-8_step90000"/>
    <x v="46"/>
    <x v="0"/>
    <x v="2"/>
    <n v="0.11185885244800201"/>
    <n v="60.38"/>
    <n v="4.84"/>
    <n v="11"/>
    <n v="6"/>
    <n v="8"/>
    <n v="2"/>
    <s v="['Cross (1180)', 'Cross (1198)', 'Cross (134)', 'Cross (596)', 'Cross (685)', 'Cross (935)']"/>
  </r>
  <r>
    <s v="faster_rcnn_resnet152_v1_640x640_coco17_tpu-8_step90000"/>
    <x v="46"/>
    <x v="0"/>
    <x v="3"/>
    <n v="0.11185885244800201"/>
    <n v="61.44"/>
    <n v="3.23"/>
    <n v="8"/>
    <n v="8"/>
    <n v="9"/>
    <n v="4"/>
    <s v="['Cross (1180)', 'Cross (1198)', 'Cross (134)', 'Cross (596)']"/>
  </r>
  <r>
    <s v="faster_rcnn_resnet152_v1_640x640_coco17_tpu-8_step90000"/>
    <x v="46"/>
    <x v="0"/>
    <x v="4"/>
    <n v="0.11185885244800201"/>
    <n v="61.39"/>
    <n v="4.03"/>
    <n v="8"/>
    <n v="8"/>
    <n v="10"/>
    <n v="2"/>
    <s v="['Cross (1100)', 'Cross (1180)', 'Cross (1198)', 'Cross (134)', 'Cross (596)']"/>
  </r>
  <r>
    <s v="faster_rcnn_resnet152_v1_640x640_coco17_tpu-8_step90000"/>
    <x v="46"/>
    <x v="0"/>
    <x v="5"/>
    <n v="0.11185885244800201"/>
    <n v="61.95"/>
    <n v="6.45"/>
    <n v="8"/>
    <n v="5"/>
    <n v="6"/>
    <n v="5"/>
    <s v="['Cross (1015)', 'Cross (1100)', 'Cross (1180)', 'Cross (1198)', 'Cross (134)', 'Cross (151)', 'Cross (384)', 'Cross (596)']"/>
  </r>
  <r>
    <s v="faster_rcnn_resnet152_v1_640x640_coco17_tpu-8_step90000"/>
    <x v="46"/>
    <x v="0"/>
    <x v="6"/>
    <n v="0.11185885244800201"/>
    <n v="62.5"/>
    <n v="6.45"/>
    <n v="8"/>
    <n v="5"/>
    <n v="7"/>
    <n v="5"/>
    <s v="['Cross (1015)', 'Cross (1100)', 'Cross (1180)', 'Cross (1198)', 'Cross (134)', 'Cross (151)', 'Cross (384)', 'Cross (596)']"/>
  </r>
  <r>
    <s v="faster_rcnn_resnet152_v1_640x640_coco17_tpu-8_step90000"/>
    <x v="46"/>
    <x v="0"/>
    <x v="7"/>
    <n v="0.11185885244800201"/>
    <n v="63.26"/>
    <n v="7.26"/>
    <n v="7"/>
    <n v="6"/>
    <n v="6"/>
    <n v="6"/>
    <s v="['Cross (1015)', 'Cross (1100)', 'Cross (1180)', 'Cross (1198)', 'Cross (134)', 'Cross (151)', 'Cross (241)', 'Cross (384)', 'Cross (596)']"/>
  </r>
  <r>
    <s v="faster_rcnn_resnet152_v1_640x640_coco17_tpu-8_step90000"/>
    <x v="46"/>
    <x v="0"/>
    <x v="8"/>
    <n v="0.11185885244800201"/>
    <n v="63.16"/>
    <n v="7.26"/>
    <n v="7"/>
    <n v="8"/>
    <n v="5"/>
    <n v="6"/>
    <s v="['Cross (1015)', 'Cross (1100)', 'Cross (1180)', 'Cross (1198)', 'Cross (134)', 'Cross (151)', 'Cross (241)', 'Cross (384)', 'Cross (596)']"/>
  </r>
  <r>
    <s v="faster_rcnn_resnet152_v1_640x640_coco17_tpu-8_step90000"/>
    <x v="46"/>
    <x v="0"/>
    <x v="9"/>
    <n v="0.11185885244800201"/>
    <n v="59.83"/>
    <n v="4.84"/>
    <n v="8"/>
    <n v="5"/>
    <n v="3"/>
    <n v="2"/>
    <s v="['Cross (1095)', 'Cross (1100)', 'Cross (1162)', 'Cross (1180)', 'Cross (241)', 'Cross (596)']"/>
  </r>
  <r>
    <s v="faster_rcnn_resnet152_v1_640x640_coco17_tpu-8_step90000"/>
    <x v="46"/>
    <x v="0"/>
    <x v="10"/>
    <n v="0.11185885244800201"/>
    <n v="59.07"/>
    <n v="4.84"/>
    <n v="8"/>
    <n v="4"/>
    <n v="3"/>
    <n v="1"/>
    <s v="['Cross (1095)', 'Cross (1100)', 'Cross (1162)', 'Cross (1180)', 'Cross (241)', 'Cross (596)']"/>
  </r>
  <r>
    <s v="faster_rcnn_resnet152_v1_640x640_coco17_tpu-8_step90000"/>
    <x v="46"/>
    <x v="0"/>
    <x v="11"/>
    <n v="0.11185885244800201"/>
    <n v="58.82"/>
    <n v="5.65"/>
    <n v="8"/>
    <n v="5"/>
    <n v="2"/>
    <n v="0"/>
    <s v="['Cross (1095)', 'Cross (1100)', 'Cross (1162)', 'Cross (1180)', 'Cross (241)', 'Cross (529)', 'Cross (596)']"/>
  </r>
  <r>
    <s v="faster_rcnn_resnet152_v1_640x640_coco17_tpu-8_step95000"/>
    <x v="47"/>
    <x v="0"/>
    <x v="0"/>
    <n v="9.8786311764870918E-2"/>
    <n v="41.94"/>
    <n v="0"/>
    <n v="30"/>
    <n v="1"/>
    <n v="3"/>
    <n v="0"/>
    <s v="[]"/>
  </r>
  <r>
    <s v="faster_rcnn_resnet152_v1_640x640_coco17_tpu-8_step95000"/>
    <x v="47"/>
    <x v="0"/>
    <x v="1"/>
    <n v="9.8786311764870918E-2"/>
    <n v="56.45"/>
    <n v="1.61"/>
    <n v="15"/>
    <n v="7"/>
    <n v="8"/>
    <n v="3"/>
    <s v="['Cross (596)', 'Cross (797)']"/>
  </r>
  <r>
    <s v="faster_rcnn_resnet152_v1_640x640_coco17_tpu-8_step95000"/>
    <x v="47"/>
    <x v="0"/>
    <x v="2"/>
    <n v="9.8786311764870918E-2"/>
    <n v="61.39"/>
    <n v="4.84"/>
    <n v="11"/>
    <n v="9"/>
    <n v="7"/>
    <n v="4"/>
    <s v="['Cross (151)', 'Cross (596)', 'Cross (606)', 'Cross (797)', 'Cross (833)', 'Cross (848)']"/>
  </r>
  <r>
    <s v="faster_rcnn_resnet152_v1_640x640_coco17_tpu-8_step95000"/>
    <x v="47"/>
    <x v="0"/>
    <x v="3"/>
    <n v="9.8786311764870918E-2"/>
    <n v="62.45"/>
    <n v="4.84"/>
    <n v="6"/>
    <n v="7"/>
    <n v="8"/>
    <n v="2"/>
    <s v="['Cross (1015)', 'Cross (151)', 'Cross (596)', 'Cross (606)', 'Cross (797)', 'Cross (833)']"/>
  </r>
  <r>
    <s v="faster_rcnn_resnet152_v1_640x640_coco17_tpu-8_step95000"/>
    <x v="47"/>
    <x v="0"/>
    <x v="4"/>
    <n v="9.8786311764870918E-2"/>
    <n v="62.15"/>
    <n v="4.03"/>
    <n v="7"/>
    <n v="6"/>
    <n v="7"/>
    <n v="1"/>
    <s v="['Cross (1015)', 'Cross (151)', 'Cross (222)', 'Cross (596)', 'Cross (833)']"/>
  </r>
  <r>
    <s v="faster_rcnn_resnet152_v1_640x640_coco17_tpu-8_step95000"/>
    <x v="47"/>
    <x v="0"/>
    <x v="5"/>
    <n v="9.8786311764870918E-2"/>
    <n v="61.84"/>
    <n v="1.61"/>
    <n v="7"/>
    <n v="4"/>
    <n v="8"/>
    <n v="2"/>
    <s v="['Cross (596)', 'Cross (833)']"/>
  </r>
  <r>
    <s v="faster_rcnn_resnet152_v1_640x640_coco17_tpu-8_step95000"/>
    <x v="47"/>
    <x v="0"/>
    <x v="6"/>
    <n v="9.8786311764870918E-2"/>
    <n v="62.35"/>
    <n v="2.42"/>
    <n v="5"/>
    <n v="7"/>
    <n v="5"/>
    <n v="2"/>
    <s v="['Cross (1162)', 'Cross (596)', 'Cross (833)']"/>
  </r>
  <r>
    <s v="faster_rcnn_resnet152_v1_640x640_coco17_tpu-8_step95000"/>
    <x v="47"/>
    <x v="0"/>
    <x v="7"/>
    <n v="9.8786311764870918E-2"/>
    <n v="62.95"/>
    <n v="3.23"/>
    <n v="5"/>
    <n v="8"/>
    <n v="6"/>
    <n v="1"/>
    <s v="['Cross (1162)', 'Cross (1180)', 'Cross (596)', 'Cross (685)']"/>
  </r>
  <r>
    <s v="faster_rcnn_resnet152_v1_640x640_coco17_tpu-8_step95000"/>
    <x v="47"/>
    <x v="0"/>
    <x v="8"/>
    <n v="9.8786311764870918E-2"/>
    <n v="63"/>
    <n v="6.45"/>
    <n v="6"/>
    <n v="9"/>
    <n v="5"/>
    <n v="1"/>
    <s v="['Cross (1095)', 'Cross (1100)', 'Cross (1162)', 'Cross (1180)', 'Cross (536)', 'Cross (596)', 'Cross (685)', 'Cross (886)']"/>
  </r>
  <r>
    <s v="faster_rcnn_resnet152_v1_640x640_coco17_tpu-8_step95000"/>
    <x v="47"/>
    <x v="0"/>
    <x v="9"/>
    <n v="9.8786311764870918E-2"/>
    <n v="60.33"/>
    <n v="6.45"/>
    <n v="8"/>
    <n v="5"/>
    <n v="4"/>
    <n v="0"/>
    <s v="['Cross (1095)', 'Cross (1100)', 'Cross (1162)', 'Cross (1180)', 'Cross (241)', 'Cross (529)', 'Cross (536)', 'Cross (596)']"/>
  </r>
  <r>
    <s v="faster_rcnn_resnet152_v1_640x640_coco17_tpu-8_step95000"/>
    <x v="47"/>
    <x v="0"/>
    <x v="10"/>
    <n v="9.8786311764870918E-2"/>
    <n v="59.53"/>
    <n v="5.65"/>
    <n v="8"/>
    <n v="5"/>
    <n v="4"/>
    <n v="0"/>
    <s v="['Cross (1095)', 'Cross (1100)', 'Cross (1162)', 'Cross (1180)', 'Cross (241)', 'Cross (529)', 'Cross (596)']"/>
  </r>
  <r>
    <s v="faster_rcnn_resnet152_v1_640x640_coco17_tpu-8_step95000"/>
    <x v="47"/>
    <x v="0"/>
    <x v="11"/>
    <n v="9.8786311764870918E-2"/>
    <n v="59.07"/>
    <n v="6.45"/>
    <n v="8"/>
    <n v="5"/>
    <n v="2"/>
    <n v="0"/>
    <s v="['Cross (1095)', 'Cross (1100)', 'Cross (1162)', 'Cross (1180)', 'Cross (134)', 'Cross (241)', 'Cross (529)', 'Cross (596)']"/>
  </r>
  <r>
    <s v="faster_rcnn_resnet152_v1_640x640_coco17_tpu-8_step100000"/>
    <x v="48"/>
    <x v="0"/>
    <x v="0"/>
    <n v="9.7923398017883301E-2"/>
    <n v="45.21"/>
    <n v="0"/>
    <n v="35"/>
    <n v="1"/>
    <n v="0"/>
    <n v="0"/>
    <s v="[]"/>
  </r>
  <r>
    <s v="faster_rcnn_resnet152_v1_640x640_coco17_tpu-8_step100000"/>
    <x v="48"/>
    <x v="0"/>
    <x v="1"/>
    <n v="9.7923398017883301E-2"/>
    <n v="57.36"/>
    <n v="4.84"/>
    <n v="15"/>
    <n v="5"/>
    <n v="7"/>
    <n v="4"/>
    <s v="['Cross (1162)', 'Cross (134)', 'Cross (183)', 'Cross (596)', 'Cross (685)', 'Cross (906)']"/>
  </r>
  <r>
    <s v="faster_rcnn_resnet152_v1_640x640_coco17_tpu-8_step100000"/>
    <x v="48"/>
    <x v="0"/>
    <x v="2"/>
    <n v="9.7923398017883301E-2"/>
    <n v="62.35"/>
    <n v="6.45"/>
    <n v="8"/>
    <n v="12"/>
    <n v="9"/>
    <n v="2"/>
    <s v="['Cross (1162)', 'Cross (1213)', 'Cross (134)', 'Cross (183)', 'Cross (596)', 'Cross (685)', 'Cross (906)', 'Cross (935)']"/>
  </r>
  <r>
    <s v="faster_rcnn_resnet152_v1_640x640_coco17_tpu-8_step100000"/>
    <x v="48"/>
    <x v="0"/>
    <x v="3"/>
    <n v="9.7923398017883301E-2"/>
    <n v="61.49"/>
    <n v="5.65"/>
    <n v="11"/>
    <n v="8"/>
    <n v="8"/>
    <n v="4"/>
    <s v="['Cross (1015)', 'Cross (1162)', 'Cross (1213)', 'Cross (134)', 'Cross (596)', 'Cross (685)', 'Cross (935)']"/>
  </r>
  <r>
    <s v="faster_rcnn_resnet152_v1_640x640_coco17_tpu-8_step100000"/>
    <x v="48"/>
    <x v="0"/>
    <x v="4"/>
    <n v="9.7923398017883301E-2"/>
    <n v="62.5"/>
    <n v="4.84"/>
    <n v="10"/>
    <n v="10"/>
    <n v="8"/>
    <n v="6"/>
    <s v="['Cross (1162)', 'Cross (1180)', 'Cross (1213)', 'Cross (596)', 'Cross (685)', 'Cross (935)']"/>
  </r>
  <r>
    <s v="faster_rcnn_resnet152_v1_640x640_coco17_tpu-8_step100000"/>
    <x v="48"/>
    <x v="0"/>
    <x v="5"/>
    <n v="9.7923398017883301E-2"/>
    <n v="62.2"/>
    <n v="4.84"/>
    <n v="8"/>
    <n v="7"/>
    <n v="8"/>
    <n v="4"/>
    <s v="['Cross (1100)', 'Cross (1162)', 'Cross (1180)', 'Cross (596)', 'Cross (685)', 'Cross (829)']"/>
  </r>
  <r>
    <s v="faster_rcnn_resnet152_v1_640x640_coco17_tpu-8_step100000"/>
    <x v="48"/>
    <x v="0"/>
    <x v="6"/>
    <n v="9.7923398017883301E-2"/>
    <n v="61.84"/>
    <n v="4.03"/>
    <n v="8"/>
    <n v="9"/>
    <n v="6"/>
    <n v="3"/>
    <s v="['Cross (1100)', 'Cross (1162)', 'Cross (1180)', 'Cross (536)', 'Cross (596)']"/>
  </r>
  <r>
    <s v="faster_rcnn_resnet152_v1_640x640_coco17_tpu-8_step100000"/>
    <x v="48"/>
    <x v="0"/>
    <x v="7"/>
    <n v="9.7923398017883301E-2"/>
    <n v="60.94"/>
    <n v="4.03"/>
    <n v="7"/>
    <n v="11"/>
    <n v="3"/>
    <n v="1"/>
    <s v="['Cross (1100)', 'Cross (1162)', 'Cross (1180)', 'Cross (536)', 'Cross (596)']"/>
  </r>
  <r>
    <s v="faster_rcnn_resnet152_v1_640x640_coco17_tpu-8_step100000"/>
    <x v="48"/>
    <x v="0"/>
    <x v="8"/>
    <n v="9.7923398017883301E-2"/>
    <n v="60.79"/>
    <n v="4.03"/>
    <n v="7"/>
    <n v="8"/>
    <n v="5"/>
    <n v="1"/>
    <s v="['Cross (1100)', 'Cross (1162)', 'Cross (1180)', 'Cross (536)', 'Cross (596)']"/>
  </r>
  <r>
    <s v="faster_rcnn_resnet152_v1_640x640_coco17_tpu-8_step100000"/>
    <x v="48"/>
    <x v="0"/>
    <x v="9"/>
    <n v="9.7923398017883301E-2"/>
    <n v="58.92"/>
    <n v="5.65"/>
    <n v="8"/>
    <n v="4"/>
    <n v="2"/>
    <n v="1"/>
    <s v="['Cross (1095)', 'Cross (1100)', 'Cross (1162)', 'Cross (1180)', 'Cross (241)', 'Cross (529)', 'Cross (596)']"/>
  </r>
  <r>
    <s v="faster_rcnn_resnet152_v1_640x640_coco17_tpu-8_step100000"/>
    <x v="48"/>
    <x v="0"/>
    <x v="10"/>
    <n v="9.7923398017883301E-2"/>
    <n v="58.62"/>
    <n v="5.65"/>
    <n v="8"/>
    <n v="4"/>
    <n v="2"/>
    <n v="1"/>
    <s v="['Cross (1095)', 'Cross (1100)', 'Cross (1162)', 'Cross (1180)', 'Cross (241)', 'Cross (529)', 'Cross (596)']"/>
  </r>
  <r>
    <s v="faster_rcnn_resnet152_v1_640x640_coco17_tpu-8_step100000"/>
    <x v="48"/>
    <x v="0"/>
    <x v="11"/>
    <n v="9.7923398017883301E-2"/>
    <n v="58.27"/>
    <n v="5.65"/>
    <n v="8"/>
    <n v="5"/>
    <n v="2"/>
    <n v="0"/>
    <s v="['Cross (1095)', 'Cross (1100)', 'Cross (1162)', 'Cross (1180)', 'Cross (241)', 'Cross (529)', 'Cross (596)']"/>
  </r>
  <r>
    <s v="ssd_mobilenet_v2_320x320_coco17_tpu-8_step100"/>
    <x v="0"/>
    <x v="0"/>
    <x v="0"/>
    <n v="7.6114881423211864E-2"/>
    <n v="41.73"/>
    <n v="0"/>
    <n v="31"/>
    <n v="1"/>
    <n v="3"/>
    <n v="0"/>
    <s v="[]"/>
  </r>
  <r>
    <s v="ssd_mobilenet_v2_320x320_coco17_tpu-8_step100"/>
    <x v="0"/>
    <x v="0"/>
    <x v="1"/>
    <n v="7.6114881423211864E-2"/>
    <n v="58.27"/>
    <n v="5.65"/>
    <n v="8"/>
    <n v="5"/>
    <n v="2"/>
    <n v="0"/>
    <s v="['Cross (1095)', 'Cross (1100)', 'Cross (1162)', 'Cross (1180)', 'Cross (241)', 'Cross (529)', 'Cross (596)']"/>
  </r>
  <r>
    <s v="ssd_mobilenet_v2_320x320_coco17_tpu-8_step100"/>
    <x v="0"/>
    <x v="0"/>
    <x v="2"/>
    <n v="7.6114881423211864E-2"/>
    <n v="58.27"/>
    <n v="5.65"/>
    <n v="8"/>
    <n v="5"/>
    <n v="2"/>
    <n v="0"/>
    <s v="['Cross (1095)', 'Cross (1100)', 'Cross (1162)', 'Cross (1180)', 'Cross (241)', 'Cross (529)', 'Cross (596)']"/>
  </r>
  <r>
    <s v="ssd_mobilenet_v2_320x320_coco17_tpu-8_step100"/>
    <x v="0"/>
    <x v="0"/>
    <x v="3"/>
    <n v="7.6114881423211864E-2"/>
    <n v="58.27"/>
    <n v="5.65"/>
    <n v="8"/>
    <n v="5"/>
    <n v="2"/>
    <n v="0"/>
    <s v="['Cross (1095)', 'Cross (1100)', 'Cross (1162)', 'Cross (1180)', 'Cross (241)', 'Cross (529)', 'Cross (596)']"/>
  </r>
  <r>
    <s v="ssd_mobilenet_v2_320x320_coco17_tpu-8_step100"/>
    <x v="0"/>
    <x v="0"/>
    <x v="4"/>
    <n v="7.6114881423211864E-2"/>
    <n v="58.27"/>
    <n v="5.65"/>
    <n v="8"/>
    <n v="5"/>
    <n v="2"/>
    <n v="0"/>
    <s v="['Cross (1095)', 'Cross (1100)', 'Cross (1162)', 'Cross (1180)', 'Cross (241)', 'Cross (529)', 'Cross (596)']"/>
  </r>
  <r>
    <s v="ssd_mobilenet_v2_320x320_coco17_tpu-8_step100"/>
    <x v="0"/>
    <x v="0"/>
    <x v="5"/>
    <n v="7.6114881423211864E-2"/>
    <n v="58.27"/>
    <n v="5.65"/>
    <n v="8"/>
    <n v="5"/>
    <n v="2"/>
    <n v="0"/>
    <s v="['Cross (1095)', 'Cross (1100)', 'Cross (1162)', 'Cross (1180)', 'Cross (241)', 'Cross (529)', 'Cross (596)']"/>
  </r>
  <r>
    <s v="ssd_mobilenet_v2_320x320_coco17_tpu-8_step100"/>
    <x v="0"/>
    <x v="0"/>
    <x v="6"/>
    <n v="7.6114881423211864E-2"/>
    <n v="58.27"/>
    <n v="5.65"/>
    <n v="8"/>
    <n v="5"/>
    <n v="2"/>
    <n v="0"/>
    <s v="['Cross (1095)', 'Cross (1100)', 'Cross (1162)', 'Cross (1180)', 'Cross (241)', 'Cross (529)', 'Cross (596)']"/>
  </r>
  <r>
    <s v="ssd_mobilenet_v2_320x320_coco17_tpu-8_step100"/>
    <x v="0"/>
    <x v="0"/>
    <x v="7"/>
    <n v="7.6114881423211864E-2"/>
    <n v="58.27"/>
    <n v="5.65"/>
    <n v="8"/>
    <n v="5"/>
    <n v="2"/>
    <n v="0"/>
    <s v="['Cross (1095)', 'Cross (1100)', 'Cross (1162)', 'Cross (1180)', 'Cross (241)', 'Cross (529)', 'Cross (596)']"/>
  </r>
  <r>
    <s v="ssd_mobilenet_v2_320x320_coco17_tpu-8_step100"/>
    <x v="0"/>
    <x v="0"/>
    <x v="8"/>
    <n v="7.6114881423211864E-2"/>
    <n v="58.27"/>
    <n v="5.65"/>
    <n v="8"/>
    <n v="5"/>
    <n v="2"/>
    <n v="0"/>
    <s v="['Cross (1095)', 'Cross (1100)', 'Cross (1162)', 'Cross (1180)', 'Cross (241)', 'Cross (529)', 'Cross (596)']"/>
  </r>
  <r>
    <s v="ssd_mobilenet_v2_320x320_coco17_tpu-8_step100"/>
    <x v="0"/>
    <x v="0"/>
    <x v="9"/>
    <n v="7.6114881423211864E-2"/>
    <n v="58.27"/>
    <n v="5.65"/>
    <n v="8"/>
    <n v="5"/>
    <n v="2"/>
    <n v="0"/>
    <s v="['Cross (1095)', 'Cross (1100)', 'Cross (1162)', 'Cross (1180)', 'Cross (241)', 'Cross (529)', 'Cross (596)']"/>
  </r>
  <r>
    <s v="ssd_mobilenet_v2_320x320_coco17_tpu-8_step100"/>
    <x v="0"/>
    <x v="0"/>
    <x v="10"/>
    <n v="7.6114881423211864E-2"/>
    <n v="58.27"/>
    <n v="5.65"/>
    <n v="8"/>
    <n v="5"/>
    <n v="2"/>
    <n v="0"/>
    <s v="['Cross (1095)', 'Cross (1100)', 'Cross (1162)', 'Cross (1180)', 'Cross (241)', 'Cross (529)', 'Cross (596)']"/>
  </r>
  <r>
    <s v="ssd_mobilenet_v2_320x320_coco17_tpu-8_step100"/>
    <x v="0"/>
    <x v="0"/>
    <x v="11"/>
    <n v="7.6114881423211864E-2"/>
    <n v="58.27"/>
    <n v="5.65"/>
    <n v="8"/>
    <n v="5"/>
    <n v="2"/>
    <n v="0"/>
    <s v="['Cross (1095)', 'Cross (1100)', 'Cross (1162)', 'Cross (1180)', 'Cross (241)', 'Cross (529)', 'Cross (596)']"/>
  </r>
  <r>
    <s v="ssd_mobilenet_v2_320x320_coco17_tpu-8_step200"/>
    <x v="1"/>
    <x v="0"/>
    <x v="0"/>
    <n v="4.7914533845839963E-2"/>
    <n v="41.73"/>
    <n v="0"/>
    <n v="31"/>
    <n v="1"/>
    <n v="3"/>
    <n v="0"/>
    <s v="[]"/>
  </r>
  <r>
    <s v="ssd_mobilenet_v2_320x320_coco17_tpu-8_step200"/>
    <x v="1"/>
    <x v="0"/>
    <x v="1"/>
    <n v="4.7914533845839963E-2"/>
    <n v="52.32"/>
    <n v="0"/>
    <n v="4"/>
    <n v="1"/>
    <n v="0"/>
    <n v="0"/>
    <s v="[]"/>
  </r>
  <r>
    <s v="ssd_mobilenet_v2_320x320_coco17_tpu-8_step200"/>
    <x v="1"/>
    <x v="0"/>
    <x v="2"/>
    <n v="4.7914533845839963E-2"/>
    <n v="52.27"/>
    <n v="0"/>
    <n v="4"/>
    <n v="1"/>
    <n v="0"/>
    <n v="0"/>
    <s v="[]"/>
  </r>
  <r>
    <s v="ssd_mobilenet_v2_320x320_coco17_tpu-8_step200"/>
    <x v="1"/>
    <x v="0"/>
    <x v="3"/>
    <n v="4.7914533845839963E-2"/>
    <n v="51.97"/>
    <n v="0"/>
    <n v="4"/>
    <n v="1"/>
    <n v="0"/>
    <n v="0"/>
    <s v="[]"/>
  </r>
  <r>
    <s v="ssd_mobilenet_v2_320x320_coco17_tpu-8_step200"/>
    <x v="1"/>
    <x v="0"/>
    <x v="4"/>
    <n v="4.7914533845839963E-2"/>
    <n v="52.47"/>
    <n v="0"/>
    <n v="4"/>
    <n v="2"/>
    <n v="0"/>
    <n v="0"/>
    <s v="[]"/>
  </r>
  <r>
    <s v="ssd_mobilenet_v2_320x320_coco17_tpu-8_step200"/>
    <x v="1"/>
    <x v="0"/>
    <x v="5"/>
    <n v="4.7914533845839963E-2"/>
    <n v="52.27"/>
    <n v="0"/>
    <n v="6"/>
    <n v="2"/>
    <n v="0"/>
    <n v="0"/>
    <s v="[]"/>
  </r>
  <r>
    <s v="ssd_mobilenet_v2_320x320_coco17_tpu-8_step200"/>
    <x v="1"/>
    <x v="0"/>
    <x v="6"/>
    <n v="4.7914533845839963E-2"/>
    <n v="52.82"/>
    <n v="0"/>
    <n v="5"/>
    <n v="3"/>
    <n v="0"/>
    <n v="0"/>
    <s v="[]"/>
  </r>
  <r>
    <s v="ssd_mobilenet_v2_320x320_coco17_tpu-8_step200"/>
    <x v="1"/>
    <x v="0"/>
    <x v="7"/>
    <n v="4.7914533845839963E-2"/>
    <n v="54.13"/>
    <n v="0.81"/>
    <n v="4"/>
    <n v="4"/>
    <n v="2"/>
    <n v="0"/>
    <s v="['Cross (529)']"/>
  </r>
  <r>
    <s v="ssd_mobilenet_v2_320x320_coco17_tpu-8_step200"/>
    <x v="1"/>
    <x v="0"/>
    <x v="8"/>
    <n v="4.7914533845839963E-2"/>
    <n v="55.24"/>
    <n v="2.42"/>
    <n v="4"/>
    <n v="5"/>
    <n v="2"/>
    <n v="0"/>
    <s v="['Cross (1162)', 'Cross (1180)', 'Cross (529)']"/>
  </r>
  <r>
    <s v="ssd_mobilenet_v2_320x320_coco17_tpu-8_step200"/>
    <x v="1"/>
    <x v="0"/>
    <x v="9"/>
    <n v="4.7914533845839963E-2"/>
    <n v="57.76"/>
    <n v="4.03"/>
    <n v="9"/>
    <n v="6"/>
    <n v="3"/>
    <n v="0"/>
    <s v="['Cross (1095)', 'Cross (1100)', 'Cross (1162)', 'Cross (1180)', 'Cross (529)']"/>
  </r>
  <r>
    <s v="ssd_mobilenet_v2_320x320_coco17_tpu-8_step200"/>
    <x v="1"/>
    <x v="0"/>
    <x v="10"/>
    <n v="4.7914533845839963E-2"/>
    <n v="58.17"/>
    <n v="5.65"/>
    <n v="8"/>
    <n v="5"/>
    <n v="2"/>
    <n v="0"/>
    <s v="['Cross (1095)', 'Cross (1100)', 'Cross (1162)', 'Cross (1180)', 'Cross (241)', 'Cross (529)', 'Cross (596)']"/>
  </r>
  <r>
    <s v="ssd_mobilenet_v2_320x320_coco17_tpu-8_step200"/>
    <x v="1"/>
    <x v="0"/>
    <x v="11"/>
    <n v="4.7914533845839963E-2"/>
    <n v="58.27"/>
    <n v="5.65"/>
    <n v="8"/>
    <n v="5"/>
    <n v="2"/>
    <n v="0"/>
    <s v="['Cross (1095)', 'Cross (1100)', 'Cross (1162)', 'Cross (1180)', 'Cross (241)', 'Cross (529)', 'Cross (596)']"/>
  </r>
  <r>
    <s v="ssd_mobilenet_v2_320x320_coco17_tpu-8_step300"/>
    <x v="2"/>
    <x v="0"/>
    <x v="0"/>
    <n v="6.5064199509159218E-2"/>
    <n v="41.73"/>
    <n v="0"/>
    <n v="31"/>
    <n v="1"/>
    <n v="3"/>
    <n v="0"/>
    <s v="[]"/>
  </r>
  <r>
    <s v="ssd_mobilenet_v2_320x320_coco17_tpu-8_step300"/>
    <x v="2"/>
    <x v="0"/>
    <x v="1"/>
    <n v="6.5064199509159218E-2"/>
    <n v="41.73"/>
    <n v="0"/>
    <n v="31"/>
    <n v="1"/>
    <n v="3"/>
    <n v="0"/>
    <s v="[]"/>
  </r>
  <r>
    <s v="ssd_mobilenet_v2_320x320_coco17_tpu-8_step300"/>
    <x v="2"/>
    <x v="0"/>
    <x v="2"/>
    <n v="6.5064199509159218E-2"/>
    <n v="41.73"/>
    <n v="0"/>
    <n v="31"/>
    <n v="1"/>
    <n v="3"/>
    <n v="0"/>
    <s v="[]"/>
  </r>
  <r>
    <s v="ssd_mobilenet_v2_320x320_coco17_tpu-8_step300"/>
    <x v="2"/>
    <x v="0"/>
    <x v="3"/>
    <n v="6.5064199509159218E-2"/>
    <n v="41.73"/>
    <n v="0"/>
    <n v="31"/>
    <n v="1"/>
    <n v="3"/>
    <n v="0"/>
    <s v="[]"/>
  </r>
  <r>
    <s v="ssd_mobilenet_v2_320x320_coco17_tpu-8_step300"/>
    <x v="2"/>
    <x v="0"/>
    <x v="4"/>
    <n v="6.5064199509159218E-2"/>
    <n v="41.73"/>
    <n v="0"/>
    <n v="31"/>
    <n v="1"/>
    <n v="3"/>
    <n v="0"/>
    <s v="[]"/>
  </r>
  <r>
    <s v="ssd_mobilenet_v2_320x320_coco17_tpu-8_step300"/>
    <x v="2"/>
    <x v="0"/>
    <x v="5"/>
    <n v="6.5064199509159218E-2"/>
    <n v="41.73"/>
    <n v="0"/>
    <n v="31"/>
    <n v="1"/>
    <n v="3"/>
    <n v="0"/>
    <s v="[]"/>
  </r>
  <r>
    <s v="ssd_mobilenet_v2_320x320_coco17_tpu-8_step300"/>
    <x v="2"/>
    <x v="0"/>
    <x v="6"/>
    <n v="6.5064199509159218E-2"/>
    <n v="41.73"/>
    <n v="0"/>
    <n v="31"/>
    <n v="1"/>
    <n v="3"/>
    <n v="0"/>
    <s v="[]"/>
  </r>
  <r>
    <s v="ssd_mobilenet_v2_320x320_coco17_tpu-8_step300"/>
    <x v="2"/>
    <x v="0"/>
    <x v="7"/>
    <n v="6.5064199509159218E-2"/>
    <n v="42.99"/>
    <n v="0"/>
    <n v="26"/>
    <n v="0"/>
    <n v="2"/>
    <n v="0"/>
    <s v="[]"/>
  </r>
  <r>
    <s v="ssd_mobilenet_v2_320x320_coco17_tpu-8_step300"/>
    <x v="2"/>
    <x v="0"/>
    <x v="8"/>
    <n v="6.5064199509159218E-2"/>
    <n v="43.25"/>
    <n v="0"/>
    <n v="27"/>
    <n v="0"/>
    <n v="2"/>
    <n v="0"/>
    <s v="[]"/>
  </r>
  <r>
    <s v="ssd_mobilenet_v2_320x320_coco17_tpu-8_step300"/>
    <x v="2"/>
    <x v="0"/>
    <x v="9"/>
    <n v="6.5064199509159218E-2"/>
    <n v="38.1"/>
    <n v="0"/>
    <n v="40"/>
    <n v="0"/>
    <n v="0"/>
    <n v="0"/>
    <s v="[]"/>
  </r>
  <r>
    <s v="ssd_mobilenet_v2_320x320_coco17_tpu-8_step300"/>
    <x v="2"/>
    <x v="0"/>
    <x v="10"/>
    <n v="6.5064199509159218E-2"/>
    <n v="38.1"/>
    <n v="0"/>
    <n v="40"/>
    <n v="0"/>
    <n v="0"/>
    <n v="0"/>
    <s v="[]"/>
  </r>
  <r>
    <s v="ssd_mobilenet_v2_320x320_coco17_tpu-8_step300"/>
    <x v="2"/>
    <x v="0"/>
    <x v="11"/>
    <n v="6.5064199509159218E-2"/>
    <n v="38.1"/>
    <n v="0"/>
    <n v="40"/>
    <n v="0"/>
    <n v="0"/>
    <n v="0"/>
    <s v="[]"/>
  </r>
  <r>
    <s v="ssd_mobilenet_v2_320x320_coco17_tpu-8_step400"/>
    <x v="3"/>
    <x v="0"/>
    <x v="0"/>
    <n v="6.5318371019055771E-2"/>
    <n v="41.73"/>
    <n v="0"/>
    <n v="31"/>
    <n v="1"/>
    <n v="3"/>
    <n v="0"/>
    <s v="[]"/>
  </r>
  <r>
    <s v="ssd_mobilenet_v2_320x320_coco17_tpu-8_step400"/>
    <x v="3"/>
    <x v="0"/>
    <x v="1"/>
    <n v="6.5318371019055771E-2"/>
    <n v="41.73"/>
    <n v="0"/>
    <n v="31"/>
    <n v="1"/>
    <n v="3"/>
    <n v="0"/>
    <s v="[]"/>
  </r>
  <r>
    <s v="ssd_mobilenet_v2_320x320_coco17_tpu-8_step400"/>
    <x v="3"/>
    <x v="0"/>
    <x v="2"/>
    <n v="6.5318371019055771E-2"/>
    <n v="41.73"/>
    <n v="0"/>
    <n v="31"/>
    <n v="1"/>
    <n v="3"/>
    <n v="0"/>
    <s v="[]"/>
  </r>
  <r>
    <s v="ssd_mobilenet_v2_320x320_coco17_tpu-8_step400"/>
    <x v="3"/>
    <x v="0"/>
    <x v="3"/>
    <n v="6.5318371019055771E-2"/>
    <n v="41.73"/>
    <n v="0"/>
    <n v="31"/>
    <n v="1"/>
    <n v="3"/>
    <n v="0"/>
    <s v="[]"/>
  </r>
  <r>
    <s v="ssd_mobilenet_v2_320x320_coco17_tpu-8_step400"/>
    <x v="3"/>
    <x v="0"/>
    <x v="4"/>
    <n v="6.5318371019055771E-2"/>
    <n v="41.73"/>
    <n v="0"/>
    <n v="31"/>
    <n v="1"/>
    <n v="3"/>
    <n v="0"/>
    <s v="[]"/>
  </r>
  <r>
    <s v="ssd_mobilenet_v2_320x320_coco17_tpu-8_step400"/>
    <x v="3"/>
    <x v="0"/>
    <x v="5"/>
    <n v="6.5318371019055771E-2"/>
    <n v="41.73"/>
    <n v="0"/>
    <n v="31"/>
    <n v="1"/>
    <n v="3"/>
    <n v="0"/>
    <s v="[]"/>
  </r>
  <r>
    <s v="ssd_mobilenet_v2_320x320_coco17_tpu-8_step400"/>
    <x v="3"/>
    <x v="0"/>
    <x v="6"/>
    <n v="6.5318371019055771E-2"/>
    <n v="41.73"/>
    <n v="0"/>
    <n v="31"/>
    <n v="1"/>
    <n v="3"/>
    <n v="0"/>
    <s v="[]"/>
  </r>
  <r>
    <s v="ssd_mobilenet_v2_320x320_coco17_tpu-8_step400"/>
    <x v="3"/>
    <x v="0"/>
    <x v="7"/>
    <n v="6.5318371019055771E-2"/>
    <n v="41.73"/>
    <n v="0"/>
    <n v="31"/>
    <n v="1"/>
    <n v="3"/>
    <n v="0"/>
    <s v="[]"/>
  </r>
  <r>
    <s v="ssd_mobilenet_v2_320x320_coco17_tpu-8_step400"/>
    <x v="3"/>
    <x v="0"/>
    <x v="8"/>
    <n v="6.5318371019055771E-2"/>
    <n v="41.73"/>
    <n v="0"/>
    <n v="31"/>
    <n v="1"/>
    <n v="3"/>
    <n v="0"/>
    <s v="[]"/>
  </r>
  <r>
    <s v="ssd_mobilenet_v2_320x320_coco17_tpu-8_step400"/>
    <x v="3"/>
    <x v="0"/>
    <x v="9"/>
    <n v="6.5318371019055771E-2"/>
    <n v="54.84"/>
    <n v="4.84"/>
    <n v="15"/>
    <n v="4"/>
    <n v="1"/>
    <n v="2"/>
    <s v="['Cross (1054)', 'Cross (384)', 'Cross (59)', 'Cross (800)', 'Cross (807)', 'Cross (862)']"/>
  </r>
  <r>
    <s v="ssd_mobilenet_v2_320x320_coco17_tpu-8_step400"/>
    <x v="3"/>
    <x v="0"/>
    <x v="10"/>
    <n v="6.5318371019055771E-2"/>
    <n v="54.84"/>
    <n v="4.84"/>
    <n v="15"/>
    <n v="4"/>
    <n v="1"/>
    <n v="2"/>
    <s v="['Cross (1054)', 'Cross (384)', 'Cross (59)', 'Cross (800)', 'Cross (807)', 'Cross (862)']"/>
  </r>
  <r>
    <s v="ssd_mobilenet_v2_320x320_coco17_tpu-8_step400"/>
    <x v="3"/>
    <x v="0"/>
    <x v="11"/>
    <n v="6.5318371019055771E-2"/>
    <n v="54.84"/>
    <n v="4.84"/>
    <n v="15"/>
    <n v="4"/>
    <n v="1"/>
    <n v="2"/>
    <s v="['Cross (1054)', 'Cross (384)', 'Cross (59)', 'Cross (800)', 'Cross (807)', 'Cross (862)']"/>
  </r>
  <r>
    <s v="ssd_mobilenet_v2_320x320_coco17_tpu-8_step500"/>
    <x v="4"/>
    <x v="0"/>
    <x v="0"/>
    <n v="5.4361720238962477E-2"/>
    <n v="41.73"/>
    <n v="0"/>
    <n v="31"/>
    <n v="1"/>
    <n v="3"/>
    <n v="0"/>
    <s v="[]"/>
  </r>
  <r>
    <s v="ssd_mobilenet_v2_320x320_coco17_tpu-8_step500"/>
    <x v="4"/>
    <x v="0"/>
    <x v="1"/>
    <n v="5.4361720238962477E-2"/>
    <n v="41.73"/>
    <n v="0"/>
    <n v="31"/>
    <n v="1"/>
    <n v="3"/>
    <n v="0"/>
    <s v="[]"/>
  </r>
  <r>
    <s v="ssd_mobilenet_v2_320x320_coco17_tpu-8_step500"/>
    <x v="4"/>
    <x v="0"/>
    <x v="2"/>
    <n v="5.4361720238962477E-2"/>
    <n v="41.73"/>
    <n v="0"/>
    <n v="31"/>
    <n v="1"/>
    <n v="3"/>
    <n v="0"/>
    <s v="[]"/>
  </r>
  <r>
    <s v="ssd_mobilenet_v2_320x320_coco17_tpu-8_step500"/>
    <x v="4"/>
    <x v="0"/>
    <x v="3"/>
    <n v="5.4361720238962477E-2"/>
    <n v="41.73"/>
    <n v="0"/>
    <n v="31"/>
    <n v="1"/>
    <n v="3"/>
    <n v="0"/>
    <s v="[]"/>
  </r>
  <r>
    <s v="ssd_mobilenet_v2_320x320_coco17_tpu-8_step500"/>
    <x v="4"/>
    <x v="0"/>
    <x v="4"/>
    <n v="5.4361720238962477E-2"/>
    <n v="41.73"/>
    <n v="0"/>
    <n v="31"/>
    <n v="1"/>
    <n v="3"/>
    <n v="0"/>
    <s v="[]"/>
  </r>
  <r>
    <s v="ssd_mobilenet_v2_320x320_coco17_tpu-8_step500"/>
    <x v="4"/>
    <x v="0"/>
    <x v="5"/>
    <n v="5.4361720238962477E-2"/>
    <n v="41.73"/>
    <n v="0"/>
    <n v="31"/>
    <n v="1"/>
    <n v="3"/>
    <n v="0"/>
    <s v="[]"/>
  </r>
  <r>
    <s v="ssd_mobilenet_v2_320x320_coco17_tpu-8_step500"/>
    <x v="4"/>
    <x v="0"/>
    <x v="6"/>
    <n v="5.4361720238962477E-2"/>
    <n v="41.73"/>
    <n v="0"/>
    <n v="31"/>
    <n v="1"/>
    <n v="3"/>
    <n v="0"/>
    <s v="[]"/>
  </r>
  <r>
    <s v="ssd_mobilenet_v2_320x320_coco17_tpu-8_step500"/>
    <x v="4"/>
    <x v="0"/>
    <x v="7"/>
    <n v="5.4361720238962477E-2"/>
    <n v="41.73"/>
    <n v="0"/>
    <n v="31"/>
    <n v="1"/>
    <n v="3"/>
    <n v="0"/>
    <s v="[]"/>
  </r>
  <r>
    <s v="ssd_mobilenet_v2_320x320_coco17_tpu-8_step500"/>
    <x v="4"/>
    <x v="0"/>
    <x v="8"/>
    <n v="5.4361720238962477E-2"/>
    <n v="41.73"/>
    <n v="0"/>
    <n v="31"/>
    <n v="1"/>
    <n v="3"/>
    <n v="0"/>
    <s v="[]"/>
  </r>
  <r>
    <s v="ssd_mobilenet_v2_320x320_coco17_tpu-8_step500"/>
    <x v="4"/>
    <x v="0"/>
    <x v="9"/>
    <n v="5.4361720238962477E-2"/>
    <n v="45.82"/>
    <n v="0"/>
    <n v="14"/>
    <n v="1"/>
    <n v="2"/>
    <n v="0"/>
    <s v="[]"/>
  </r>
  <r>
    <s v="ssd_mobilenet_v2_320x320_coco17_tpu-8_step500"/>
    <x v="4"/>
    <x v="0"/>
    <x v="10"/>
    <n v="5.4361720238962477E-2"/>
    <n v="45.82"/>
    <n v="0"/>
    <n v="14"/>
    <n v="1"/>
    <n v="2"/>
    <n v="0"/>
    <s v="[]"/>
  </r>
  <r>
    <s v="ssd_mobilenet_v2_320x320_coco17_tpu-8_step500"/>
    <x v="4"/>
    <x v="0"/>
    <x v="11"/>
    <n v="5.4361720238962477E-2"/>
    <n v="47.98"/>
    <n v="0"/>
    <n v="16"/>
    <n v="0"/>
    <n v="0"/>
    <n v="0"/>
    <s v="[]"/>
  </r>
  <r>
    <s v="ssd_mobilenet_v2_320x320_coco17_tpu-8_step600"/>
    <x v="5"/>
    <x v="0"/>
    <x v="0"/>
    <n v="5.6759438207072598E-2"/>
    <n v="41.73"/>
    <n v="0"/>
    <n v="31"/>
    <n v="1"/>
    <n v="3"/>
    <n v="0"/>
    <s v="[]"/>
  </r>
  <r>
    <s v="ssd_mobilenet_v2_320x320_coco17_tpu-8_step600"/>
    <x v="5"/>
    <x v="0"/>
    <x v="1"/>
    <n v="5.6759438207072598E-2"/>
    <n v="41.73"/>
    <n v="0"/>
    <n v="31"/>
    <n v="1"/>
    <n v="3"/>
    <n v="0"/>
    <s v="[]"/>
  </r>
  <r>
    <s v="ssd_mobilenet_v2_320x320_coco17_tpu-8_step600"/>
    <x v="5"/>
    <x v="0"/>
    <x v="2"/>
    <n v="5.6759438207072598E-2"/>
    <n v="41.73"/>
    <n v="0"/>
    <n v="31"/>
    <n v="1"/>
    <n v="3"/>
    <n v="0"/>
    <s v="[]"/>
  </r>
  <r>
    <s v="ssd_mobilenet_v2_320x320_coco17_tpu-8_step600"/>
    <x v="5"/>
    <x v="0"/>
    <x v="3"/>
    <n v="5.6759438207072598E-2"/>
    <n v="41.73"/>
    <n v="0"/>
    <n v="31"/>
    <n v="1"/>
    <n v="3"/>
    <n v="0"/>
    <s v="[]"/>
  </r>
  <r>
    <s v="ssd_mobilenet_v2_320x320_coco17_tpu-8_step600"/>
    <x v="5"/>
    <x v="0"/>
    <x v="4"/>
    <n v="5.6759438207072598E-2"/>
    <n v="41.73"/>
    <n v="0"/>
    <n v="31"/>
    <n v="1"/>
    <n v="3"/>
    <n v="0"/>
    <s v="[]"/>
  </r>
  <r>
    <s v="ssd_mobilenet_v2_320x320_coco17_tpu-8_step600"/>
    <x v="5"/>
    <x v="0"/>
    <x v="5"/>
    <n v="5.6759438207072598E-2"/>
    <n v="41.73"/>
    <n v="0"/>
    <n v="31"/>
    <n v="1"/>
    <n v="3"/>
    <n v="0"/>
    <s v="[]"/>
  </r>
  <r>
    <s v="ssd_mobilenet_v2_320x320_coco17_tpu-8_step600"/>
    <x v="5"/>
    <x v="0"/>
    <x v="6"/>
    <n v="5.6759438207072598E-2"/>
    <n v="41.73"/>
    <n v="0"/>
    <n v="31"/>
    <n v="1"/>
    <n v="3"/>
    <n v="0"/>
    <s v="[]"/>
  </r>
  <r>
    <s v="ssd_mobilenet_v2_320x320_coco17_tpu-8_step600"/>
    <x v="5"/>
    <x v="0"/>
    <x v="7"/>
    <n v="5.6759438207072598E-2"/>
    <n v="41.73"/>
    <n v="0"/>
    <n v="31"/>
    <n v="1"/>
    <n v="3"/>
    <n v="0"/>
    <s v="[]"/>
  </r>
  <r>
    <s v="ssd_mobilenet_v2_320x320_coco17_tpu-8_step600"/>
    <x v="5"/>
    <x v="0"/>
    <x v="8"/>
    <n v="5.6759438207072598E-2"/>
    <n v="41.73"/>
    <n v="0"/>
    <n v="31"/>
    <n v="1"/>
    <n v="3"/>
    <n v="0"/>
    <s v="[]"/>
  </r>
  <r>
    <s v="ssd_mobilenet_v2_320x320_coco17_tpu-8_step600"/>
    <x v="5"/>
    <x v="0"/>
    <x v="9"/>
    <n v="5.6759438207072598E-2"/>
    <n v="41.73"/>
    <n v="0"/>
    <n v="31"/>
    <n v="1"/>
    <n v="3"/>
    <n v="0"/>
    <s v="[]"/>
  </r>
  <r>
    <s v="ssd_mobilenet_v2_320x320_coco17_tpu-8_step600"/>
    <x v="5"/>
    <x v="0"/>
    <x v="10"/>
    <n v="5.6759438207072598E-2"/>
    <n v="41.73"/>
    <n v="0"/>
    <n v="31"/>
    <n v="1"/>
    <n v="3"/>
    <n v="0"/>
    <s v="[]"/>
  </r>
  <r>
    <s v="ssd_mobilenet_v2_320x320_coco17_tpu-8_step600"/>
    <x v="5"/>
    <x v="0"/>
    <x v="11"/>
    <n v="5.6759438207072598E-2"/>
    <n v="41.73"/>
    <n v="0"/>
    <n v="31"/>
    <n v="1"/>
    <n v="3"/>
    <n v="0"/>
    <s v="[]"/>
  </r>
  <r>
    <s v="ssd_mobilenet_v2_320x320_coco17_tpu-8_step700"/>
    <x v="6"/>
    <x v="0"/>
    <x v="0"/>
    <n v="7.3137133352218137E-2"/>
    <n v="41.73"/>
    <n v="0"/>
    <n v="31"/>
    <n v="1"/>
    <n v="3"/>
    <n v="0"/>
    <s v="[]"/>
  </r>
  <r>
    <s v="ssd_mobilenet_v2_320x320_coco17_tpu-8_step700"/>
    <x v="6"/>
    <x v="0"/>
    <x v="1"/>
    <n v="7.3137133352218137E-2"/>
    <n v="41.73"/>
    <n v="0"/>
    <n v="31"/>
    <n v="1"/>
    <n v="3"/>
    <n v="0"/>
    <s v="[]"/>
  </r>
  <r>
    <s v="ssd_mobilenet_v2_320x320_coco17_tpu-8_step700"/>
    <x v="6"/>
    <x v="0"/>
    <x v="2"/>
    <n v="7.3137133352218137E-2"/>
    <n v="41.73"/>
    <n v="0"/>
    <n v="31"/>
    <n v="1"/>
    <n v="3"/>
    <n v="0"/>
    <s v="[]"/>
  </r>
  <r>
    <s v="ssd_mobilenet_v2_320x320_coco17_tpu-8_step700"/>
    <x v="6"/>
    <x v="0"/>
    <x v="3"/>
    <n v="7.3137133352218137E-2"/>
    <n v="41.73"/>
    <n v="0"/>
    <n v="31"/>
    <n v="1"/>
    <n v="3"/>
    <n v="0"/>
    <s v="[]"/>
  </r>
  <r>
    <s v="ssd_mobilenet_v2_320x320_coco17_tpu-8_step700"/>
    <x v="6"/>
    <x v="0"/>
    <x v="4"/>
    <n v="7.3137133352218137E-2"/>
    <n v="41.73"/>
    <n v="0"/>
    <n v="31"/>
    <n v="1"/>
    <n v="3"/>
    <n v="0"/>
    <s v="[]"/>
  </r>
  <r>
    <s v="ssd_mobilenet_v2_320x320_coco17_tpu-8_step700"/>
    <x v="6"/>
    <x v="0"/>
    <x v="5"/>
    <n v="7.3137133352218137E-2"/>
    <n v="41.73"/>
    <n v="0"/>
    <n v="31"/>
    <n v="1"/>
    <n v="3"/>
    <n v="0"/>
    <s v="[]"/>
  </r>
  <r>
    <s v="ssd_mobilenet_v2_320x320_coco17_tpu-8_step700"/>
    <x v="6"/>
    <x v="0"/>
    <x v="6"/>
    <n v="7.3137133352218137E-2"/>
    <n v="41.73"/>
    <n v="0"/>
    <n v="31"/>
    <n v="1"/>
    <n v="3"/>
    <n v="0"/>
    <s v="[]"/>
  </r>
  <r>
    <s v="ssd_mobilenet_v2_320x320_coco17_tpu-8_step700"/>
    <x v="6"/>
    <x v="0"/>
    <x v="7"/>
    <n v="7.3137133352218137E-2"/>
    <n v="41.73"/>
    <n v="0"/>
    <n v="31"/>
    <n v="1"/>
    <n v="3"/>
    <n v="0"/>
    <s v="[]"/>
  </r>
  <r>
    <s v="ssd_mobilenet_v2_320x320_coco17_tpu-8_step700"/>
    <x v="6"/>
    <x v="0"/>
    <x v="8"/>
    <n v="7.3137133352218137E-2"/>
    <n v="41.83"/>
    <n v="0"/>
    <n v="31"/>
    <n v="1"/>
    <n v="3"/>
    <n v="0"/>
    <s v="[]"/>
  </r>
  <r>
    <s v="ssd_mobilenet_v2_320x320_coco17_tpu-8_step700"/>
    <x v="6"/>
    <x v="0"/>
    <x v="9"/>
    <n v="7.3137133352218137E-2"/>
    <n v="57.26"/>
    <n v="0.81"/>
    <n v="12"/>
    <n v="6"/>
    <n v="6"/>
    <n v="0"/>
    <s v="['Cross (506)']"/>
  </r>
  <r>
    <s v="ssd_mobilenet_v2_320x320_coco17_tpu-8_step700"/>
    <x v="6"/>
    <x v="0"/>
    <x v="10"/>
    <n v="7.3137133352218137E-2"/>
    <n v="57.26"/>
    <n v="0.81"/>
    <n v="12"/>
    <n v="6"/>
    <n v="6"/>
    <n v="0"/>
    <s v="['Cross (506)']"/>
  </r>
  <r>
    <s v="ssd_mobilenet_v2_320x320_coco17_tpu-8_step700"/>
    <x v="6"/>
    <x v="0"/>
    <x v="11"/>
    <n v="7.3137133352218137E-2"/>
    <n v="57.26"/>
    <n v="0.81"/>
    <n v="12"/>
    <n v="6"/>
    <n v="6"/>
    <n v="0"/>
    <s v="['Cross (506)']"/>
  </r>
  <r>
    <s v="ssd_mobilenet_v2_320x320_coco17_tpu-8_step800"/>
    <x v="7"/>
    <x v="0"/>
    <x v="0"/>
    <n v="6.3294349178191156E-2"/>
    <n v="41.73"/>
    <n v="0"/>
    <n v="31"/>
    <n v="1"/>
    <n v="3"/>
    <n v="0"/>
    <s v="[]"/>
  </r>
  <r>
    <s v="ssd_mobilenet_v2_320x320_coco17_tpu-8_step800"/>
    <x v="7"/>
    <x v="0"/>
    <x v="1"/>
    <n v="6.3294349178191156E-2"/>
    <n v="41.73"/>
    <n v="0"/>
    <n v="31"/>
    <n v="1"/>
    <n v="3"/>
    <n v="0"/>
    <s v="[]"/>
  </r>
  <r>
    <s v="ssd_mobilenet_v2_320x320_coco17_tpu-8_step800"/>
    <x v="7"/>
    <x v="0"/>
    <x v="2"/>
    <n v="6.3294349178191156E-2"/>
    <n v="41.73"/>
    <n v="0"/>
    <n v="31"/>
    <n v="1"/>
    <n v="3"/>
    <n v="0"/>
    <s v="[]"/>
  </r>
  <r>
    <s v="ssd_mobilenet_v2_320x320_coco17_tpu-8_step800"/>
    <x v="7"/>
    <x v="0"/>
    <x v="3"/>
    <n v="6.3294349178191156E-2"/>
    <n v="41.73"/>
    <n v="0"/>
    <n v="31"/>
    <n v="1"/>
    <n v="3"/>
    <n v="0"/>
    <s v="[]"/>
  </r>
  <r>
    <s v="ssd_mobilenet_v2_320x320_coco17_tpu-8_step800"/>
    <x v="7"/>
    <x v="0"/>
    <x v="4"/>
    <n v="6.3294349178191156E-2"/>
    <n v="41.73"/>
    <n v="0"/>
    <n v="31"/>
    <n v="1"/>
    <n v="3"/>
    <n v="0"/>
    <s v="[]"/>
  </r>
  <r>
    <s v="ssd_mobilenet_v2_320x320_coco17_tpu-8_step800"/>
    <x v="7"/>
    <x v="0"/>
    <x v="5"/>
    <n v="6.3294349178191156E-2"/>
    <n v="41.73"/>
    <n v="0"/>
    <n v="31"/>
    <n v="1"/>
    <n v="3"/>
    <n v="0"/>
    <s v="[]"/>
  </r>
  <r>
    <s v="ssd_mobilenet_v2_320x320_coco17_tpu-8_step800"/>
    <x v="7"/>
    <x v="0"/>
    <x v="6"/>
    <n v="6.3294349178191156E-2"/>
    <n v="41.73"/>
    <n v="0"/>
    <n v="31"/>
    <n v="1"/>
    <n v="3"/>
    <n v="0"/>
    <s v="[]"/>
  </r>
  <r>
    <s v="ssd_mobilenet_v2_320x320_coco17_tpu-8_step800"/>
    <x v="7"/>
    <x v="0"/>
    <x v="7"/>
    <n v="6.3294349178191156E-2"/>
    <n v="41.73"/>
    <n v="0"/>
    <n v="31"/>
    <n v="1"/>
    <n v="3"/>
    <n v="0"/>
    <s v="[]"/>
  </r>
  <r>
    <s v="ssd_mobilenet_v2_320x320_coco17_tpu-8_step800"/>
    <x v="7"/>
    <x v="0"/>
    <x v="8"/>
    <n v="6.3294349178191156E-2"/>
    <n v="41.73"/>
    <n v="0"/>
    <n v="31"/>
    <n v="1"/>
    <n v="3"/>
    <n v="0"/>
    <s v="[]"/>
  </r>
  <r>
    <s v="ssd_mobilenet_v2_320x320_coco17_tpu-8_step800"/>
    <x v="7"/>
    <x v="0"/>
    <x v="9"/>
    <n v="6.3294349178191156E-2"/>
    <n v="63"/>
    <n v="8.06"/>
    <n v="10"/>
    <n v="7"/>
    <n v="9"/>
    <n v="9"/>
    <s v="['Cross (1022)', 'Cross (1110)', 'Cross (1132)', 'Cross (1198)', 'Cross (130)', 'Cross (151)', 'Cross (170)', 'Cross (26)', 'Cross (384)', 'Cross (92)']"/>
  </r>
  <r>
    <s v="ssd_mobilenet_v2_320x320_coco17_tpu-8_step800"/>
    <x v="7"/>
    <x v="0"/>
    <x v="10"/>
    <n v="6.3294349178191156E-2"/>
    <n v="63"/>
    <n v="8.06"/>
    <n v="10"/>
    <n v="7"/>
    <n v="9"/>
    <n v="9"/>
    <s v="['Cross (1022)', 'Cross (1110)', 'Cross (1132)', 'Cross (1198)', 'Cross (130)', 'Cross (151)', 'Cross (170)', 'Cross (26)', 'Cross (384)', 'Cross (92)']"/>
  </r>
  <r>
    <s v="ssd_mobilenet_v2_320x320_coco17_tpu-8_step800"/>
    <x v="7"/>
    <x v="0"/>
    <x v="11"/>
    <n v="6.3294349178191156E-2"/>
    <n v="63"/>
    <n v="8.06"/>
    <n v="10"/>
    <n v="7"/>
    <n v="9"/>
    <n v="9"/>
    <s v="['Cross (1022)', 'Cross (1110)', 'Cross (1132)', 'Cross (1198)', 'Cross (130)', 'Cross (151)', 'Cross (170)', 'Cross (26)', 'Cross (384)', 'Cross (92)']"/>
  </r>
  <r>
    <s v="ssd_mobilenet_v2_320x320_coco17_tpu-8_step900"/>
    <x v="8"/>
    <x v="0"/>
    <x v="0"/>
    <n v="6.242907239544776E-2"/>
    <n v="41.73"/>
    <n v="0"/>
    <n v="31"/>
    <n v="1"/>
    <n v="3"/>
    <n v="0"/>
    <s v="[]"/>
  </r>
  <r>
    <s v="ssd_mobilenet_v2_320x320_coco17_tpu-8_step900"/>
    <x v="8"/>
    <x v="0"/>
    <x v="1"/>
    <n v="6.242907239544776E-2"/>
    <n v="41.73"/>
    <n v="0"/>
    <n v="31"/>
    <n v="1"/>
    <n v="3"/>
    <n v="0"/>
    <s v="[]"/>
  </r>
  <r>
    <s v="ssd_mobilenet_v2_320x320_coco17_tpu-8_step900"/>
    <x v="8"/>
    <x v="0"/>
    <x v="2"/>
    <n v="6.242907239544776E-2"/>
    <n v="41.73"/>
    <n v="0"/>
    <n v="31"/>
    <n v="1"/>
    <n v="3"/>
    <n v="0"/>
    <s v="[]"/>
  </r>
  <r>
    <s v="ssd_mobilenet_v2_320x320_coco17_tpu-8_step900"/>
    <x v="8"/>
    <x v="0"/>
    <x v="3"/>
    <n v="6.242907239544776E-2"/>
    <n v="41.73"/>
    <n v="0"/>
    <n v="31"/>
    <n v="1"/>
    <n v="3"/>
    <n v="0"/>
    <s v="[]"/>
  </r>
  <r>
    <s v="ssd_mobilenet_v2_320x320_coco17_tpu-8_step900"/>
    <x v="8"/>
    <x v="0"/>
    <x v="4"/>
    <n v="6.242907239544776E-2"/>
    <n v="41.73"/>
    <n v="0"/>
    <n v="31"/>
    <n v="1"/>
    <n v="3"/>
    <n v="0"/>
    <s v="[]"/>
  </r>
  <r>
    <s v="ssd_mobilenet_v2_320x320_coco17_tpu-8_step900"/>
    <x v="8"/>
    <x v="0"/>
    <x v="5"/>
    <n v="6.242907239544776E-2"/>
    <n v="41.73"/>
    <n v="0"/>
    <n v="31"/>
    <n v="1"/>
    <n v="3"/>
    <n v="0"/>
    <s v="[]"/>
  </r>
  <r>
    <s v="ssd_mobilenet_v2_320x320_coco17_tpu-8_step900"/>
    <x v="8"/>
    <x v="0"/>
    <x v="6"/>
    <n v="6.242907239544776E-2"/>
    <n v="41.73"/>
    <n v="0"/>
    <n v="31"/>
    <n v="1"/>
    <n v="3"/>
    <n v="0"/>
    <s v="[]"/>
  </r>
  <r>
    <s v="ssd_mobilenet_v2_320x320_coco17_tpu-8_step900"/>
    <x v="8"/>
    <x v="0"/>
    <x v="7"/>
    <n v="6.242907239544776E-2"/>
    <n v="41.73"/>
    <n v="0"/>
    <n v="31"/>
    <n v="1"/>
    <n v="3"/>
    <n v="0"/>
    <s v="[]"/>
  </r>
  <r>
    <s v="ssd_mobilenet_v2_320x320_coco17_tpu-8_step900"/>
    <x v="8"/>
    <x v="0"/>
    <x v="8"/>
    <n v="6.242907239544776E-2"/>
    <n v="41.73"/>
    <n v="0"/>
    <n v="31"/>
    <n v="1"/>
    <n v="3"/>
    <n v="0"/>
    <s v="[]"/>
  </r>
  <r>
    <s v="ssd_mobilenet_v2_320x320_coco17_tpu-8_step900"/>
    <x v="8"/>
    <x v="0"/>
    <x v="9"/>
    <n v="6.242907239544776E-2"/>
    <n v="64.010000000000005"/>
    <n v="8.06"/>
    <n v="8"/>
    <n v="7"/>
    <n v="9"/>
    <n v="9"/>
    <s v="['Cross (1022)', 'Cross (1110)', 'Cross (1132)', 'Cross (1198)', 'Cross (130)', 'Cross (151)', 'Cross (170)', 'Cross (26)', 'Cross (378)', 'Cross (92)']"/>
  </r>
  <r>
    <s v="ssd_mobilenet_v2_320x320_coco17_tpu-8_step900"/>
    <x v="8"/>
    <x v="0"/>
    <x v="10"/>
    <n v="6.242907239544776E-2"/>
    <n v="64.010000000000005"/>
    <n v="8.06"/>
    <n v="8"/>
    <n v="7"/>
    <n v="9"/>
    <n v="9"/>
    <s v="['Cross (1022)', 'Cross (1110)', 'Cross (1132)', 'Cross (1198)', 'Cross (130)', 'Cross (151)', 'Cross (170)', 'Cross (26)', 'Cross (378)', 'Cross (92)']"/>
  </r>
  <r>
    <s v="ssd_mobilenet_v2_320x320_coco17_tpu-8_step900"/>
    <x v="8"/>
    <x v="0"/>
    <x v="11"/>
    <n v="6.242907239544776E-2"/>
    <n v="64.010000000000005"/>
    <n v="8.06"/>
    <n v="8"/>
    <n v="7"/>
    <n v="9"/>
    <n v="9"/>
    <s v="['Cross (1022)', 'Cross (1110)', 'Cross (1132)', 'Cross (1198)', 'Cross (130)', 'Cross (151)', 'Cross (170)', 'Cross (26)', 'Cross (378)', 'Cross (92)']"/>
  </r>
  <r>
    <s v="ssd_mobilenet_v2_320x320_coco17_tpu-8_step1000"/>
    <x v="9"/>
    <x v="0"/>
    <x v="0"/>
    <n v="6.5572575215370424E-2"/>
    <n v="41.73"/>
    <n v="0"/>
    <n v="31"/>
    <n v="1"/>
    <n v="3"/>
    <n v="0"/>
    <s v="[]"/>
  </r>
  <r>
    <s v="ssd_mobilenet_v2_320x320_coco17_tpu-8_step1000"/>
    <x v="9"/>
    <x v="0"/>
    <x v="1"/>
    <n v="6.5572575215370424E-2"/>
    <n v="41.73"/>
    <n v="0"/>
    <n v="31"/>
    <n v="1"/>
    <n v="3"/>
    <n v="0"/>
    <s v="[]"/>
  </r>
  <r>
    <s v="ssd_mobilenet_v2_320x320_coco17_tpu-8_step1000"/>
    <x v="9"/>
    <x v="0"/>
    <x v="2"/>
    <n v="6.5572575215370424E-2"/>
    <n v="41.73"/>
    <n v="0"/>
    <n v="31"/>
    <n v="1"/>
    <n v="3"/>
    <n v="0"/>
    <s v="[]"/>
  </r>
  <r>
    <s v="ssd_mobilenet_v2_320x320_coco17_tpu-8_step1000"/>
    <x v="9"/>
    <x v="0"/>
    <x v="3"/>
    <n v="6.5572575215370424E-2"/>
    <n v="41.73"/>
    <n v="0"/>
    <n v="31"/>
    <n v="1"/>
    <n v="3"/>
    <n v="0"/>
    <s v="[]"/>
  </r>
  <r>
    <s v="ssd_mobilenet_v2_320x320_coco17_tpu-8_step1000"/>
    <x v="9"/>
    <x v="0"/>
    <x v="4"/>
    <n v="6.5572575215370424E-2"/>
    <n v="41.73"/>
    <n v="0"/>
    <n v="31"/>
    <n v="1"/>
    <n v="3"/>
    <n v="0"/>
    <s v="[]"/>
  </r>
  <r>
    <s v="ssd_mobilenet_v2_320x320_coco17_tpu-8_step1000"/>
    <x v="9"/>
    <x v="0"/>
    <x v="5"/>
    <n v="6.5572575215370424E-2"/>
    <n v="41.73"/>
    <n v="0"/>
    <n v="31"/>
    <n v="1"/>
    <n v="3"/>
    <n v="0"/>
    <s v="[]"/>
  </r>
  <r>
    <s v="ssd_mobilenet_v2_320x320_coco17_tpu-8_step1000"/>
    <x v="9"/>
    <x v="0"/>
    <x v="6"/>
    <n v="6.5572575215370424E-2"/>
    <n v="41.73"/>
    <n v="0"/>
    <n v="31"/>
    <n v="1"/>
    <n v="3"/>
    <n v="0"/>
    <s v="[]"/>
  </r>
  <r>
    <s v="ssd_mobilenet_v2_320x320_coco17_tpu-8_step1000"/>
    <x v="9"/>
    <x v="0"/>
    <x v="7"/>
    <n v="6.5572575215370424E-2"/>
    <n v="41.73"/>
    <n v="0"/>
    <n v="31"/>
    <n v="1"/>
    <n v="3"/>
    <n v="0"/>
    <s v="[]"/>
  </r>
  <r>
    <s v="ssd_mobilenet_v2_320x320_coco17_tpu-8_step1000"/>
    <x v="9"/>
    <x v="0"/>
    <x v="8"/>
    <n v="6.5572575215370424E-2"/>
    <n v="41.73"/>
    <n v="0"/>
    <n v="31"/>
    <n v="1"/>
    <n v="3"/>
    <n v="0"/>
    <s v="[]"/>
  </r>
  <r>
    <s v="ssd_mobilenet_v2_320x320_coco17_tpu-8_step1000"/>
    <x v="9"/>
    <x v="0"/>
    <x v="9"/>
    <n v="6.5572575215370424E-2"/>
    <n v="52.87"/>
    <n v="0"/>
    <n v="16"/>
    <n v="4"/>
    <n v="1"/>
    <n v="0"/>
    <s v="[]"/>
  </r>
  <r>
    <s v="ssd_mobilenet_v2_320x320_coco17_tpu-8_step1000"/>
    <x v="9"/>
    <x v="0"/>
    <x v="10"/>
    <n v="6.5572575215370424E-2"/>
    <n v="52.87"/>
    <n v="0"/>
    <n v="16"/>
    <n v="4"/>
    <n v="1"/>
    <n v="0"/>
    <s v="[]"/>
  </r>
  <r>
    <s v="ssd_mobilenet_v2_320x320_coco17_tpu-8_step1000"/>
    <x v="9"/>
    <x v="0"/>
    <x v="11"/>
    <n v="6.5572575215370424E-2"/>
    <n v="52.87"/>
    <n v="0"/>
    <n v="16"/>
    <n v="4"/>
    <n v="1"/>
    <n v="0"/>
    <s v="[]"/>
  </r>
  <r>
    <s v="ssd_mobilenet_v2_320x320_coco17_tpu-8_step1500"/>
    <x v="10"/>
    <x v="0"/>
    <x v="0"/>
    <n v="6.7386206119291248E-2"/>
    <n v="41.73"/>
    <n v="0"/>
    <n v="31"/>
    <n v="1"/>
    <n v="3"/>
    <n v="0"/>
    <s v="[]"/>
  </r>
  <r>
    <s v="ssd_mobilenet_v2_320x320_coco17_tpu-8_step1500"/>
    <x v="10"/>
    <x v="0"/>
    <x v="1"/>
    <n v="6.7386206119291248E-2"/>
    <n v="41.73"/>
    <n v="0"/>
    <n v="31"/>
    <n v="1"/>
    <n v="3"/>
    <n v="0"/>
    <s v="[]"/>
  </r>
  <r>
    <s v="ssd_mobilenet_v2_320x320_coco17_tpu-8_step1500"/>
    <x v="10"/>
    <x v="0"/>
    <x v="2"/>
    <n v="6.7386206119291248E-2"/>
    <n v="41.73"/>
    <n v="0"/>
    <n v="31"/>
    <n v="1"/>
    <n v="3"/>
    <n v="0"/>
    <s v="[]"/>
  </r>
  <r>
    <s v="ssd_mobilenet_v2_320x320_coco17_tpu-8_step1500"/>
    <x v="10"/>
    <x v="0"/>
    <x v="3"/>
    <n v="6.7386206119291248E-2"/>
    <n v="41.73"/>
    <n v="0"/>
    <n v="31"/>
    <n v="1"/>
    <n v="3"/>
    <n v="0"/>
    <s v="[]"/>
  </r>
  <r>
    <s v="ssd_mobilenet_v2_320x320_coco17_tpu-8_step1500"/>
    <x v="10"/>
    <x v="0"/>
    <x v="4"/>
    <n v="6.7386206119291248E-2"/>
    <n v="41.73"/>
    <n v="0"/>
    <n v="31"/>
    <n v="1"/>
    <n v="3"/>
    <n v="0"/>
    <s v="[]"/>
  </r>
  <r>
    <s v="ssd_mobilenet_v2_320x320_coco17_tpu-8_step1500"/>
    <x v="10"/>
    <x v="0"/>
    <x v="5"/>
    <n v="6.7386206119291248E-2"/>
    <n v="41.73"/>
    <n v="0"/>
    <n v="31"/>
    <n v="1"/>
    <n v="3"/>
    <n v="0"/>
    <s v="[]"/>
  </r>
  <r>
    <s v="ssd_mobilenet_v2_320x320_coco17_tpu-8_step1500"/>
    <x v="10"/>
    <x v="0"/>
    <x v="6"/>
    <n v="6.7386206119291248E-2"/>
    <n v="41.73"/>
    <n v="0"/>
    <n v="31"/>
    <n v="1"/>
    <n v="3"/>
    <n v="0"/>
    <s v="[]"/>
  </r>
  <r>
    <s v="ssd_mobilenet_v2_320x320_coco17_tpu-8_step1500"/>
    <x v="10"/>
    <x v="0"/>
    <x v="7"/>
    <n v="6.7386206119291248E-2"/>
    <n v="41.73"/>
    <n v="0"/>
    <n v="31"/>
    <n v="1"/>
    <n v="3"/>
    <n v="0"/>
    <s v="[]"/>
  </r>
  <r>
    <s v="ssd_mobilenet_v2_320x320_coco17_tpu-8_step1500"/>
    <x v="10"/>
    <x v="0"/>
    <x v="8"/>
    <n v="6.7386206119291248E-2"/>
    <n v="41.73"/>
    <n v="0"/>
    <n v="31"/>
    <n v="1"/>
    <n v="3"/>
    <n v="0"/>
    <s v="[]"/>
  </r>
  <r>
    <s v="ssd_mobilenet_v2_320x320_coco17_tpu-8_step1500"/>
    <x v="10"/>
    <x v="0"/>
    <x v="9"/>
    <n v="6.7386206119291248E-2"/>
    <n v="49.65"/>
    <n v="0"/>
    <n v="14"/>
    <n v="8"/>
    <n v="0"/>
    <n v="0"/>
    <s v="[]"/>
  </r>
  <r>
    <s v="ssd_mobilenet_v2_320x320_coco17_tpu-8_step1500"/>
    <x v="10"/>
    <x v="0"/>
    <x v="10"/>
    <n v="6.7386206119291248E-2"/>
    <n v="49.65"/>
    <n v="0"/>
    <n v="14"/>
    <n v="8"/>
    <n v="0"/>
    <n v="0"/>
    <s v="[]"/>
  </r>
  <r>
    <s v="ssd_mobilenet_v2_320x320_coco17_tpu-8_step1500"/>
    <x v="10"/>
    <x v="0"/>
    <x v="11"/>
    <n v="6.7386206119291248E-2"/>
    <n v="49.65"/>
    <n v="0"/>
    <n v="14"/>
    <n v="8"/>
    <n v="0"/>
    <n v="0"/>
    <s v="[]"/>
  </r>
  <r>
    <s v="ssd_mobilenet_v2_320x320_coco17_tpu-8_step2000"/>
    <x v="11"/>
    <x v="0"/>
    <x v="0"/>
    <n v="7.1221772701509534E-2"/>
    <n v="41.73"/>
    <n v="0"/>
    <n v="31"/>
    <n v="1"/>
    <n v="3"/>
    <n v="0"/>
    <s v="[]"/>
  </r>
  <r>
    <s v="ssd_mobilenet_v2_320x320_coco17_tpu-8_step2000"/>
    <x v="11"/>
    <x v="0"/>
    <x v="1"/>
    <n v="7.1221772701509534E-2"/>
    <n v="41.73"/>
    <n v="0"/>
    <n v="31"/>
    <n v="1"/>
    <n v="3"/>
    <n v="0"/>
    <s v="[]"/>
  </r>
  <r>
    <s v="ssd_mobilenet_v2_320x320_coco17_tpu-8_step2000"/>
    <x v="11"/>
    <x v="0"/>
    <x v="2"/>
    <n v="7.1221772701509534E-2"/>
    <n v="41.73"/>
    <n v="0"/>
    <n v="31"/>
    <n v="1"/>
    <n v="3"/>
    <n v="0"/>
    <s v="[]"/>
  </r>
  <r>
    <s v="ssd_mobilenet_v2_320x320_coco17_tpu-8_step2000"/>
    <x v="11"/>
    <x v="0"/>
    <x v="3"/>
    <n v="7.1221772701509534E-2"/>
    <n v="41.73"/>
    <n v="0"/>
    <n v="31"/>
    <n v="1"/>
    <n v="3"/>
    <n v="0"/>
    <s v="[]"/>
  </r>
  <r>
    <s v="ssd_mobilenet_v2_320x320_coco17_tpu-8_step2000"/>
    <x v="11"/>
    <x v="0"/>
    <x v="4"/>
    <n v="7.1221772701509534E-2"/>
    <n v="41.73"/>
    <n v="0"/>
    <n v="31"/>
    <n v="1"/>
    <n v="3"/>
    <n v="0"/>
    <s v="[]"/>
  </r>
  <r>
    <s v="ssd_mobilenet_v2_320x320_coco17_tpu-8_step2000"/>
    <x v="11"/>
    <x v="0"/>
    <x v="5"/>
    <n v="7.1221772701509534E-2"/>
    <n v="41.73"/>
    <n v="0"/>
    <n v="31"/>
    <n v="1"/>
    <n v="3"/>
    <n v="0"/>
    <s v="[]"/>
  </r>
  <r>
    <s v="ssd_mobilenet_v2_320x320_coco17_tpu-8_step2000"/>
    <x v="11"/>
    <x v="0"/>
    <x v="6"/>
    <n v="7.1221772701509534E-2"/>
    <n v="41.73"/>
    <n v="0"/>
    <n v="31"/>
    <n v="1"/>
    <n v="3"/>
    <n v="0"/>
    <s v="[]"/>
  </r>
  <r>
    <s v="ssd_mobilenet_v2_320x320_coco17_tpu-8_step2000"/>
    <x v="11"/>
    <x v="0"/>
    <x v="7"/>
    <n v="7.1221772701509534E-2"/>
    <n v="41.73"/>
    <n v="0"/>
    <n v="31"/>
    <n v="1"/>
    <n v="3"/>
    <n v="0"/>
    <s v="[]"/>
  </r>
  <r>
    <s v="ssd_mobilenet_v2_320x320_coco17_tpu-8_step2000"/>
    <x v="11"/>
    <x v="0"/>
    <x v="8"/>
    <n v="7.1221772701509534E-2"/>
    <n v="41.73"/>
    <n v="0"/>
    <n v="31"/>
    <n v="1"/>
    <n v="3"/>
    <n v="0"/>
    <s v="[]"/>
  </r>
  <r>
    <s v="ssd_mobilenet_v2_320x320_coco17_tpu-8_step2000"/>
    <x v="11"/>
    <x v="0"/>
    <x v="9"/>
    <n v="7.1221772701509534E-2"/>
    <n v="53.63"/>
    <n v="0"/>
    <n v="10"/>
    <n v="4"/>
    <n v="2"/>
    <n v="2"/>
    <s v="[]"/>
  </r>
  <r>
    <s v="ssd_mobilenet_v2_320x320_coco17_tpu-8_step2000"/>
    <x v="11"/>
    <x v="0"/>
    <x v="10"/>
    <n v="7.1221772701509534E-2"/>
    <n v="53.63"/>
    <n v="0"/>
    <n v="10"/>
    <n v="4"/>
    <n v="2"/>
    <n v="2"/>
    <s v="[]"/>
  </r>
  <r>
    <s v="ssd_mobilenet_v2_320x320_coco17_tpu-8_step2000"/>
    <x v="11"/>
    <x v="0"/>
    <x v="11"/>
    <n v="7.1221772701509534E-2"/>
    <n v="53.63"/>
    <n v="0"/>
    <n v="10"/>
    <n v="4"/>
    <n v="2"/>
    <n v="2"/>
    <s v="[]"/>
  </r>
  <r>
    <s v="ssd_mobilenet_v2_320x320_coco17_tpu-8_step2500"/>
    <x v="12"/>
    <x v="0"/>
    <x v="0"/>
    <n v="7.0971779284938682E-2"/>
    <n v="41.73"/>
    <n v="0"/>
    <n v="31"/>
    <n v="1"/>
    <n v="3"/>
    <n v="0"/>
    <s v="[]"/>
  </r>
  <r>
    <s v="ssd_mobilenet_v2_320x320_coco17_tpu-8_step2500"/>
    <x v="12"/>
    <x v="0"/>
    <x v="1"/>
    <n v="7.0971779284938682E-2"/>
    <n v="41.73"/>
    <n v="0"/>
    <n v="31"/>
    <n v="1"/>
    <n v="3"/>
    <n v="0"/>
    <s v="[]"/>
  </r>
  <r>
    <s v="ssd_mobilenet_v2_320x320_coco17_tpu-8_step2500"/>
    <x v="12"/>
    <x v="0"/>
    <x v="2"/>
    <n v="7.0971779284938682E-2"/>
    <n v="41.73"/>
    <n v="0"/>
    <n v="31"/>
    <n v="1"/>
    <n v="3"/>
    <n v="0"/>
    <s v="[]"/>
  </r>
  <r>
    <s v="ssd_mobilenet_v2_320x320_coco17_tpu-8_step2500"/>
    <x v="12"/>
    <x v="0"/>
    <x v="3"/>
    <n v="7.0971779284938682E-2"/>
    <n v="41.73"/>
    <n v="0"/>
    <n v="31"/>
    <n v="1"/>
    <n v="3"/>
    <n v="0"/>
    <s v="[]"/>
  </r>
  <r>
    <s v="ssd_mobilenet_v2_320x320_coco17_tpu-8_step2500"/>
    <x v="12"/>
    <x v="0"/>
    <x v="4"/>
    <n v="7.0971779284938682E-2"/>
    <n v="41.73"/>
    <n v="0"/>
    <n v="31"/>
    <n v="1"/>
    <n v="3"/>
    <n v="0"/>
    <s v="[]"/>
  </r>
  <r>
    <s v="ssd_mobilenet_v2_320x320_coco17_tpu-8_step2500"/>
    <x v="12"/>
    <x v="0"/>
    <x v="5"/>
    <n v="7.0971779284938682E-2"/>
    <n v="41.73"/>
    <n v="0"/>
    <n v="31"/>
    <n v="1"/>
    <n v="3"/>
    <n v="0"/>
    <s v="[]"/>
  </r>
  <r>
    <s v="ssd_mobilenet_v2_320x320_coco17_tpu-8_step2500"/>
    <x v="12"/>
    <x v="0"/>
    <x v="6"/>
    <n v="7.0971779284938682E-2"/>
    <n v="42.49"/>
    <n v="0"/>
    <n v="28"/>
    <n v="3"/>
    <n v="1"/>
    <n v="1"/>
    <s v="[]"/>
  </r>
  <r>
    <s v="ssd_mobilenet_v2_320x320_coco17_tpu-8_step2500"/>
    <x v="12"/>
    <x v="0"/>
    <x v="7"/>
    <n v="7.0971779284938682E-2"/>
    <n v="47.53"/>
    <n v="0.81"/>
    <n v="12"/>
    <n v="4"/>
    <n v="1"/>
    <n v="0"/>
    <s v="['Cross (506)']"/>
  </r>
  <r>
    <s v="ssd_mobilenet_v2_320x320_coco17_tpu-8_step2500"/>
    <x v="12"/>
    <x v="0"/>
    <x v="8"/>
    <n v="7.0971779284938682E-2"/>
    <n v="47.53"/>
    <n v="0.81"/>
    <n v="12"/>
    <n v="4"/>
    <n v="1"/>
    <n v="0"/>
    <s v="['Cross (506)']"/>
  </r>
  <r>
    <s v="ssd_mobilenet_v2_320x320_coco17_tpu-8_step2500"/>
    <x v="12"/>
    <x v="0"/>
    <x v="9"/>
    <n v="7.0971779284938682E-2"/>
    <n v="47.53"/>
    <n v="0.81"/>
    <n v="12"/>
    <n v="4"/>
    <n v="1"/>
    <n v="0"/>
    <s v="['Cross (506)']"/>
  </r>
  <r>
    <s v="ssd_mobilenet_v2_320x320_coco17_tpu-8_step2500"/>
    <x v="12"/>
    <x v="0"/>
    <x v="10"/>
    <n v="7.0971779284938682E-2"/>
    <n v="47.53"/>
    <n v="0.81"/>
    <n v="12"/>
    <n v="4"/>
    <n v="1"/>
    <n v="0"/>
    <s v="['Cross (506)']"/>
  </r>
  <r>
    <s v="ssd_mobilenet_v2_320x320_coco17_tpu-8_step2500"/>
    <x v="12"/>
    <x v="0"/>
    <x v="11"/>
    <n v="7.0971779284938682E-2"/>
    <n v="47.53"/>
    <n v="0.81"/>
    <n v="12"/>
    <n v="4"/>
    <n v="1"/>
    <n v="0"/>
    <s v="['Cross (506)']"/>
  </r>
  <r>
    <s v="ssd_mobilenet_v2_320x320_coco17_tpu-8_step3000"/>
    <x v="13"/>
    <x v="0"/>
    <x v="0"/>
    <n v="5.8729833172213648E-2"/>
    <n v="41.73"/>
    <n v="0"/>
    <n v="31"/>
    <n v="1"/>
    <n v="3"/>
    <n v="0"/>
    <s v="[]"/>
  </r>
  <r>
    <s v="ssd_mobilenet_v2_320x320_coco17_tpu-8_step3000"/>
    <x v="13"/>
    <x v="0"/>
    <x v="1"/>
    <n v="5.8729833172213648E-2"/>
    <n v="41.73"/>
    <n v="0"/>
    <n v="31"/>
    <n v="1"/>
    <n v="3"/>
    <n v="0"/>
    <s v="[]"/>
  </r>
  <r>
    <s v="ssd_mobilenet_v2_320x320_coco17_tpu-8_step3000"/>
    <x v="13"/>
    <x v="0"/>
    <x v="2"/>
    <n v="5.8729833172213648E-2"/>
    <n v="41.73"/>
    <n v="0"/>
    <n v="31"/>
    <n v="1"/>
    <n v="3"/>
    <n v="0"/>
    <s v="[]"/>
  </r>
  <r>
    <s v="ssd_mobilenet_v2_320x320_coco17_tpu-8_step3000"/>
    <x v="13"/>
    <x v="0"/>
    <x v="3"/>
    <n v="5.8729833172213648E-2"/>
    <n v="41.73"/>
    <n v="0"/>
    <n v="31"/>
    <n v="1"/>
    <n v="3"/>
    <n v="0"/>
    <s v="[]"/>
  </r>
  <r>
    <s v="ssd_mobilenet_v2_320x320_coco17_tpu-8_step3000"/>
    <x v="13"/>
    <x v="0"/>
    <x v="4"/>
    <n v="5.8729833172213648E-2"/>
    <n v="41.73"/>
    <n v="0"/>
    <n v="31"/>
    <n v="1"/>
    <n v="3"/>
    <n v="0"/>
    <s v="[]"/>
  </r>
  <r>
    <s v="ssd_mobilenet_v2_320x320_coco17_tpu-8_step3000"/>
    <x v="13"/>
    <x v="0"/>
    <x v="5"/>
    <n v="5.8729833172213648E-2"/>
    <n v="41.73"/>
    <n v="0"/>
    <n v="31"/>
    <n v="1"/>
    <n v="3"/>
    <n v="0"/>
    <s v="[]"/>
  </r>
  <r>
    <s v="ssd_mobilenet_v2_320x320_coco17_tpu-8_step3000"/>
    <x v="13"/>
    <x v="0"/>
    <x v="6"/>
    <n v="5.8729833172213648E-2"/>
    <n v="41.73"/>
    <n v="0"/>
    <n v="31"/>
    <n v="1"/>
    <n v="3"/>
    <n v="0"/>
    <s v="[]"/>
  </r>
  <r>
    <s v="ssd_mobilenet_v2_320x320_coco17_tpu-8_step3000"/>
    <x v="13"/>
    <x v="0"/>
    <x v="7"/>
    <n v="5.8729833172213648E-2"/>
    <n v="41.73"/>
    <n v="0"/>
    <n v="31"/>
    <n v="1"/>
    <n v="3"/>
    <n v="0"/>
    <s v="[]"/>
  </r>
  <r>
    <s v="ssd_mobilenet_v2_320x320_coco17_tpu-8_step3000"/>
    <x v="13"/>
    <x v="0"/>
    <x v="8"/>
    <n v="5.8729833172213648E-2"/>
    <n v="41.73"/>
    <n v="0"/>
    <n v="31"/>
    <n v="1"/>
    <n v="3"/>
    <n v="0"/>
    <s v="[]"/>
  </r>
  <r>
    <s v="ssd_mobilenet_v2_320x320_coco17_tpu-8_step3000"/>
    <x v="13"/>
    <x v="0"/>
    <x v="9"/>
    <n v="5.8729833172213648E-2"/>
    <n v="50.5"/>
    <n v="0"/>
    <n v="14"/>
    <n v="5"/>
    <n v="5"/>
    <n v="0"/>
    <s v="[]"/>
  </r>
  <r>
    <s v="ssd_mobilenet_v2_320x320_coco17_tpu-8_step3000"/>
    <x v="13"/>
    <x v="0"/>
    <x v="10"/>
    <n v="5.8729833172213648E-2"/>
    <n v="50.5"/>
    <n v="0"/>
    <n v="14"/>
    <n v="5"/>
    <n v="5"/>
    <n v="0"/>
    <s v="[]"/>
  </r>
  <r>
    <s v="ssd_mobilenet_v2_320x320_coco17_tpu-8_step3000"/>
    <x v="13"/>
    <x v="0"/>
    <x v="11"/>
    <n v="5.8729833172213648E-2"/>
    <n v="50.5"/>
    <n v="0"/>
    <n v="14"/>
    <n v="5"/>
    <n v="5"/>
    <n v="0"/>
    <s v="[]"/>
  </r>
  <r>
    <s v="ssd_mobilenet_v2_320x320_coco17_tpu-8_step3500"/>
    <x v="14"/>
    <x v="0"/>
    <x v="0"/>
    <n v="5.9704274900497928E-2"/>
    <n v="41.73"/>
    <n v="0"/>
    <n v="31"/>
    <n v="1"/>
    <n v="3"/>
    <n v="0"/>
    <s v="[]"/>
  </r>
  <r>
    <s v="ssd_mobilenet_v2_320x320_coco17_tpu-8_step3500"/>
    <x v="14"/>
    <x v="0"/>
    <x v="1"/>
    <n v="5.9704274900497928E-2"/>
    <n v="41.73"/>
    <n v="0"/>
    <n v="31"/>
    <n v="1"/>
    <n v="3"/>
    <n v="0"/>
    <s v="[]"/>
  </r>
  <r>
    <s v="ssd_mobilenet_v2_320x320_coco17_tpu-8_step3500"/>
    <x v="14"/>
    <x v="0"/>
    <x v="2"/>
    <n v="5.9704274900497928E-2"/>
    <n v="41.73"/>
    <n v="0"/>
    <n v="31"/>
    <n v="1"/>
    <n v="3"/>
    <n v="0"/>
    <s v="[]"/>
  </r>
  <r>
    <s v="ssd_mobilenet_v2_320x320_coco17_tpu-8_step3500"/>
    <x v="14"/>
    <x v="0"/>
    <x v="3"/>
    <n v="5.9704274900497928E-2"/>
    <n v="41.73"/>
    <n v="0"/>
    <n v="31"/>
    <n v="1"/>
    <n v="3"/>
    <n v="0"/>
    <s v="[]"/>
  </r>
  <r>
    <s v="ssd_mobilenet_v2_320x320_coco17_tpu-8_step3500"/>
    <x v="14"/>
    <x v="0"/>
    <x v="4"/>
    <n v="5.9704274900497928E-2"/>
    <n v="41.73"/>
    <n v="0"/>
    <n v="31"/>
    <n v="1"/>
    <n v="3"/>
    <n v="0"/>
    <s v="[]"/>
  </r>
  <r>
    <s v="ssd_mobilenet_v2_320x320_coco17_tpu-8_step3500"/>
    <x v="14"/>
    <x v="0"/>
    <x v="5"/>
    <n v="5.9704274900497928E-2"/>
    <n v="41.73"/>
    <n v="0"/>
    <n v="31"/>
    <n v="1"/>
    <n v="3"/>
    <n v="0"/>
    <s v="[]"/>
  </r>
  <r>
    <s v="ssd_mobilenet_v2_320x320_coco17_tpu-8_step3500"/>
    <x v="14"/>
    <x v="0"/>
    <x v="6"/>
    <n v="5.9704274900497928E-2"/>
    <n v="41.73"/>
    <n v="0"/>
    <n v="31"/>
    <n v="1"/>
    <n v="3"/>
    <n v="0"/>
    <s v="[]"/>
  </r>
  <r>
    <s v="ssd_mobilenet_v2_320x320_coco17_tpu-8_step3500"/>
    <x v="14"/>
    <x v="0"/>
    <x v="7"/>
    <n v="5.9704274900497928E-2"/>
    <n v="41.73"/>
    <n v="0"/>
    <n v="31"/>
    <n v="1"/>
    <n v="3"/>
    <n v="0"/>
    <s v="[]"/>
  </r>
  <r>
    <s v="ssd_mobilenet_v2_320x320_coco17_tpu-8_step3500"/>
    <x v="14"/>
    <x v="0"/>
    <x v="8"/>
    <n v="5.9704274900497928E-2"/>
    <n v="41.73"/>
    <n v="0"/>
    <n v="31"/>
    <n v="1"/>
    <n v="3"/>
    <n v="0"/>
    <s v="[]"/>
  </r>
  <r>
    <s v="ssd_mobilenet_v2_320x320_coco17_tpu-8_step3500"/>
    <x v="14"/>
    <x v="0"/>
    <x v="9"/>
    <n v="5.9704274900497928E-2"/>
    <n v="59.48"/>
    <n v="2.42"/>
    <n v="17"/>
    <n v="3"/>
    <n v="6"/>
    <n v="4"/>
    <s v="['Cross (803)', 'Cross (969)', 'Cross (995)']"/>
  </r>
  <r>
    <s v="ssd_mobilenet_v2_320x320_coco17_tpu-8_step3500"/>
    <x v="14"/>
    <x v="0"/>
    <x v="10"/>
    <n v="5.9704274900497928E-2"/>
    <n v="60.89"/>
    <n v="2.42"/>
    <n v="13"/>
    <n v="3"/>
    <n v="4"/>
    <n v="4"/>
    <s v="['Cross (803)', 'Cross (969)', 'Cross (995)']"/>
  </r>
  <r>
    <s v="ssd_mobilenet_v2_320x320_coco17_tpu-8_step3500"/>
    <x v="14"/>
    <x v="0"/>
    <x v="11"/>
    <n v="5.9704274900497928E-2"/>
    <n v="60.89"/>
    <n v="2.42"/>
    <n v="13"/>
    <n v="3"/>
    <n v="4"/>
    <n v="4"/>
    <s v="['Cross (803)', 'Cross (969)', 'Cross (995)']"/>
  </r>
  <r>
    <s v="ssd_mobilenet_v2_320x320_coco17_tpu-8_step4000"/>
    <x v="15"/>
    <x v="0"/>
    <x v="0"/>
    <n v="6.2374395708883958E-2"/>
    <n v="41.73"/>
    <n v="0"/>
    <n v="31"/>
    <n v="1"/>
    <n v="3"/>
    <n v="0"/>
    <s v="[]"/>
  </r>
  <r>
    <s v="ssd_mobilenet_v2_320x320_coco17_tpu-8_step4000"/>
    <x v="15"/>
    <x v="0"/>
    <x v="1"/>
    <n v="6.2374395708883958E-2"/>
    <n v="41.73"/>
    <n v="0"/>
    <n v="31"/>
    <n v="1"/>
    <n v="3"/>
    <n v="0"/>
    <s v="[]"/>
  </r>
  <r>
    <s v="ssd_mobilenet_v2_320x320_coco17_tpu-8_step4000"/>
    <x v="15"/>
    <x v="0"/>
    <x v="2"/>
    <n v="6.2374395708883958E-2"/>
    <n v="41.73"/>
    <n v="0"/>
    <n v="31"/>
    <n v="1"/>
    <n v="3"/>
    <n v="0"/>
    <s v="[]"/>
  </r>
  <r>
    <s v="ssd_mobilenet_v2_320x320_coco17_tpu-8_step4000"/>
    <x v="15"/>
    <x v="0"/>
    <x v="3"/>
    <n v="6.2374395708883958E-2"/>
    <n v="41.73"/>
    <n v="0"/>
    <n v="31"/>
    <n v="1"/>
    <n v="3"/>
    <n v="0"/>
    <s v="[]"/>
  </r>
  <r>
    <s v="ssd_mobilenet_v2_320x320_coco17_tpu-8_step4000"/>
    <x v="15"/>
    <x v="0"/>
    <x v="4"/>
    <n v="6.2374395708883958E-2"/>
    <n v="41.73"/>
    <n v="0"/>
    <n v="31"/>
    <n v="1"/>
    <n v="3"/>
    <n v="0"/>
    <s v="[]"/>
  </r>
  <r>
    <s v="ssd_mobilenet_v2_320x320_coco17_tpu-8_step4000"/>
    <x v="15"/>
    <x v="0"/>
    <x v="5"/>
    <n v="6.2374395708883958E-2"/>
    <n v="41.73"/>
    <n v="0"/>
    <n v="31"/>
    <n v="1"/>
    <n v="3"/>
    <n v="0"/>
    <s v="[]"/>
  </r>
  <r>
    <s v="ssd_mobilenet_v2_320x320_coco17_tpu-8_step4000"/>
    <x v="15"/>
    <x v="0"/>
    <x v="6"/>
    <n v="6.2374395708883958E-2"/>
    <n v="41.73"/>
    <n v="0"/>
    <n v="31"/>
    <n v="1"/>
    <n v="3"/>
    <n v="0"/>
    <s v="[]"/>
  </r>
  <r>
    <s v="ssd_mobilenet_v2_320x320_coco17_tpu-8_step4000"/>
    <x v="15"/>
    <x v="0"/>
    <x v="7"/>
    <n v="6.2374395708883958E-2"/>
    <n v="41.73"/>
    <n v="0"/>
    <n v="31"/>
    <n v="1"/>
    <n v="3"/>
    <n v="0"/>
    <s v="[]"/>
  </r>
  <r>
    <s v="ssd_mobilenet_v2_320x320_coco17_tpu-8_step4000"/>
    <x v="15"/>
    <x v="0"/>
    <x v="8"/>
    <n v="6.2374395708883958E-2"/>
    <n v="41.73"/>
    <n v="0"/>
    <n v="31"/>
    <n v="1"/>
    <n v="3"/>
    <n v="0"/>
    <s v="[]"/>
  </r>
  <r>
    <s v="ssd_mobilenet_v2_320x320_coco17_tpu-8_step4000"/>
    <x v="15"/>
    <x v="0"/>
    <x v="9"/>
    <n v="6.2374395708883958E-2"/>
    <n v="41.73"/>
    <n v="0"/>
    <n v="31"/>
    <n v="1"/>
    <n v="3"/>
    <n v="0"/>
    <s v="[]"/>
  </r>
  <r>
    <s v="ssd_mobilenet_v2_320x320_coco17_tpu-8_step4000"/>
    <x v="15"/>
    <x v="0"/>
    <x v="10"/>
    <n v="6.2374395708883958E-2"/>
    <n v="41.73"/>
    <n v="0"/>
    <n v="31"/>
    <n v="1"/>
    <n v="3"/>
    <n v="0"/>
    <s v="[]"/>
  </r>
  <r>
    <s v="ssd_mobilenet_v2_320x320_coco17_tpu-8_step4000"/>
    <x v="15"/>
    <x v="0"/>
    <x v="11"/>
    <n v="6.2374395708883958E-2"/>
    <n v="41.73"/>
    <n v="0"/>
    <n v="31"/>
    <n v="1"/>
    <n v="3"/>
    <n v="0"/>
    <s v="[]"/>
  </r>
  <r>
    <s v="ssd_mobilenet_v2_320x320_coco17_tpu-8_step4500"/>
    <x v="16"/>
    <x v="0"/>
    <x v="0"/>
    <n v="7.1805509828752084E-2"/>
    <n v="41.73"/>
    <n v="0"/>
    <n v="31"/>
    <n v="1"/>
    <n v="3"/>
    <n v="0"/>
    <s v="[]"/>
  </r>
  <r>
    <s v="ssd_mobilenet_v2_320x320_coco17_tpu-8_step4500"/>
    <x v="16"/>
    <x v="0"/>
    <x v="1"/>
    <n v="7.1805509828752084E-2"/>
    <n v="41.73"/>
    <n v="0"/>
    <n v="31"/>
    <n v="1"/>
    <n v="3"/>
    <n v="0"/>
    <s v="[]"/>
  </r>
  <r>
    <s v="ssd_mobilenet_v2_320x320_coco17_tpu-8_step4500"/>
    <x v="16"/>
    <x v="0"/>
    <x v="2"/>
    <n v="7.1805509828752084E-2"/>
    <n v="41.73"/>
    <n v="0"/>
    <n v="31"/>
    <n v="1"/>
    <n v="3"/>
    <n v="0"/>
    <s v="[]"/>
  </r>
  <r>
    <s v="ssd_mobilenet_v2_320x320_coco17_tpu-8_step4500"/>
    <x v="16"/>
    <x v="0"/>
    <x v="3"/>
    <n v="7.1805509828752084E-2"/>
    <n v="41.73"/>
    <n v="0"/>
    <n v="31"/>
    <n v="1"/>
    <n v="3"/>
    <n v="0"/>
    <s v="[]"/>
  </r>
  <r>
    <s v="ssd_mobilenet_v2_320x320_coco17_tpu-8_step4500"/>
    <x v="16"/>
    <x v="0"/>
    <x v="4"/>
    <n v="7.1805509828752084E-2"/>
    <n v="41.73"/>
    <n v="0"/>
    <n v="31"/>
    <n v="1"/>
    <n v="3"/>
    <n v="0"/>
    <s v="[]"/>
  </r>
  <r>
    <s v="ssd_mobilenet_v2_320x320_coco17_tpu-8_step4500"/>
    <x v="16"/>
    <x v="0"/>
    <x v="5"/>
    <n v="7.1805509828752084E-2"/>
    <n v="41.73"/>
    <n v="0"/>
    <n v="31"/>
    <n v="1"/>
    <n v="3"/>
    <n v="0"/>
    <s v="[]"/>
  </r>
  <r>
    <s v="ssd_mobilenet_v2_320x320_coco17_tpu-8_step4500"/>
    <x v="16"/>
    <x v="0"/>
    <x v="6"/>
    <n v="7.1805509828752084E-2"/>
    <n v="41.73"/>
    <n v="0"/>
    <n v="31"/>
    <n v="1"/>
    <n v="3"/>
    <n v="0"/>
    <s v="[]"/>
  </r>
  <r>
    <s v="ssd_mobilenet_v2_320x320_coco17_tpu-8_step4500"/>
    <x v="16"/>
    <x v="0"/>
    <x v="7"/>
    <n v="7.1805509828752084E-2"/>
    <n v="41.73"/>
    <n v="0"/>
    <n v="31"/>
    <n v="1"/>
    <n v="3"/>
    <n v="0"/>
    <s v="[]"/>
  </r>
  <r>
    <s v="ssd_mobilenet_v2_320x320_coco17_tpu-8_step4500"/>
    <x v="16"/>
    <x v="0"/>
    <x v="8"/>
    <n v="7.1805509828752084E-2"/>
    <n v="41.73"/>
    <n v="0"/>
    <n v="31"/>
    <n v="1"/>
    <n v="3"/>
    <n v="0"/>
    <s v="[]"/>
  </r>
  <r>
    <s v="ssd_mobilenet_v2_320x320_coco17_tpu-8_step4500"/>
    <x v="16"/>
    <x v="0"/>
    <x v="9"/>
    <n v="7.1805509828752084E-2"/>
    <n v="42.94"/>
    <n v="0"/>
    <n v="25"/>
    <n v="2"/>
    <n v="1"/>
    <n v="0"/>
    <s v="[]"/>
  </r>
  <r>
    <s v="ssd_mobilenet_v2_320x320_coco17_tpu-8_step4500"/>
    <x v="16"/>
    <x v="0"/>
    <x v="10"/>
    <n v="7.1805509828752084E-2"/>
    <n v="42.94"/>
    <n v="0"/>
    <n v="25"/>
    <n v="2"/>
    <n v="1"/>
    <n v="0"/>
    <s v="[]"/>
  </r>
  <r>
    <s v="ssd_mobilenet_v2_320x320_coco17_tpu-8_step4500"/>
    <x v="16"/>
    <x v="0"/>
    <x v="11"/>
    <n v="7.1805509828752084E-2"/>
    <n v="42.94"/>
    <n v="0"/>
    <n v="25"/>
    <n v="2"/>
    <n v="1"/>
    <n v="0"/>
    <s v="[]"/>
  </r>
  <r>
    <s v="ssd_mobilenet_v2_320x320_coco17_tpu-8_step5000"/>
    <x v="17"/>
    <x v="0"/>
    <x v="0"/>
    <n v="6.5387097097212271E-2"/>
    <n v="41.73"/>
    <n v="0"/>
    <n v="31"/>
    <n v="1"/>
    <n v="3"/>
    <n v="0"/>
    <s v="[]"/>
  </r>
  <r>
    <s v="ssd_mobilenet_v2_320x320_coco17_tpu-8_step5000"/>
    <x v="17"/>
    <x v="0"/>
    <x v="1"/>
    <n v="6.5387097097212271E-2"/>
    <n v="41.73"/>
    <n v="0"/>
    <n v="31"/>
    <n v="1"/>
    <n v="3"/>
    <n v="0"/>
    <s v="[]"/>
  </r>
  <r>
    <s v="ssd_mobilenet_v2_320x320_coco17_tpu-8_step5000"/>
    <x v="17"/>
    <x v="0"/>
    <x v="2"/>
    <n v="6.5387097097212271E-2"/>
    <n v="41.73"/>
    <n v="0"/>
    <n v="31"/>
    <n v="1"/>
    <n v="3"/>
    <n v="0"/>
    <s v="[]"/>
  </r>
  <r>
    <s v="ssd_mobilenet_v2_320x320_coco17_tpu-8_step5000"/>
    <x v="17"/>
    <x v="0"/>
    <x v="3"/>
    <n v="6.5387097097212271E-2"/>
    <n v="41.73"/>
    <n v="0"/>
    <n v="31"/>
    <n v="1"/>
    <n v="3"/>
    <n v="0"/>
    <s v="[]"/>
  </r>
  <r>
    <s v="ssd_mobilenet_v2_320x320_coco17_tpu-8_step5000"/>
    <x v="17"/>
    <x v="0"/>
    <x v="4"/>
    <n v="6.5387097097212271E-2"/>
    <n v="41.73"/>
    <n v="0"/>
    <n v="31"/>
    <n v="1"/>
    <n v="3"/>
    <n v="0"/>
    <s v="[]"/>
  </r>
  <r>
    <s v="ssd_mobilenet_v2_320x320_coco17_tpu-8_step5000"/>
    <x v="17"/>
    <x v="0"/>
    <x v="5"/>
    <n v="6.5387097097212271E-2"/>
    <n v="41.73"/>
    <n v="0"/>
    <n v="31"/>
    <n v="1"/>
    <n v="3"/>
    <n v="0"/>
    <s v="[]"/>
  </r>
  <r>
    <s v="ssd_mobilenet_v2_320x320_coco17_tpu-8_step5000"/>
    <x v="17"/>
    <x v="0"/>
    <x v="6"/>
    <n v="6.5387097097212271E-2"/>
    <n v="41.73"/>
    <n v="0"/>
    <n v="31"/>
    <n v="1"/>
    <n v="3"/>
    <n v="0"/>
    <s v="[]"/>
  </r>
  <r>
    <s v="ssd_mobilenet_v2_320x320_coco17_tpu-8_step5000"/>
    <x v="17"/>
    <x v="0"/>
    <x v="7"/>
    <n v="6.5387097097212271E-2"/>
    <n v="41.73"/>
    <n v="0"/>
    <n v="31"/>
    <n v="1"/>
    <n v="3"/>
    <n v="0"/>
    <s v="[]"/>
  </r>
  <r>
    <s v="ssd_mobilenet_v2_320x320_coco17_tpu-8_step5000"/>
    <x v="17"/>
    <x v="0"/>
    <x v="8"/>
    <n v="6.5387097097212271E-2"/>
    <n v="41.73"/>
    <n v="0"/>
    <n v="31"/>
    <n v="1"/>
    <n v="3"/>
    <n v="0"/>
    <s v="[]"/>
  </r>
  <r>
    <s v="ssd_mobilenet_v2_320x320_coco17_tpu-8_step5000"/>
    <x v="17"/>
    <x v="0"/>
    <x v="9"/>
    <n v="6.5387097097212271E-2"/>
    <n v="46.88"/>
    <n v="0"/>
    <n v="14"/>
    <n v="6"/>
    <n v="1"/>
    <n v="1"/>
    <s v="[]"/>
  </r>
  <r>
    <s v="ssd_mobilenet_v2_320x320_coco17_tpu-8_step5000"/>
    <x v="17"/>
    <x v="0"/>
    <x v="10"/>
    <n v="6.5387097097212271E-2"/>
    <n v="46.88"/>
    <n v="0"/>
    <n v="14"/>
    <n v="6"/>
    <n v="1"/>
    <n v="1"/>
    <s v="[]"/>
  </r>
  <r>
    <s v="ssd_mobilenet_v2_320x320_coco17_tpu-8_step5000"/>
    <x v="17"/>
    <x v="0"/>
    <x v="11"/>
    <n v="6.5387097097212271E-2"/>
    <n v="46.88"/>
    <n v="0"/>
    <n v="14"/>
    <n v="6"/>
    <n v="1"/>
    <n v="1"/>
    <s v="[]"/>
  </r>
  <r>
    <s v="ssd_mobilenet_v2_320x320_coco17_tpu-8_step6000"/>
    <x v="18"/>
    <x v="0"/>
    <x v="0"/>
    <n v="6.889920273134785E-2"/>
    <n v="41.73"/>
    <n v="0"/>
    <n v="31"/>
    <n v="1"/>
    <n v="3"/>
    <n v="0"/>
    <s v="[]"/>
  </r>
  <r>
    <s v="ssd_mobilenet_v2_320x320_coco17_tpu-8_step6000"/>
    <x v="18"/>
    <x v="0"/>
    <x v="1"/>
    <n v="6.889920273134785E-2"/>
    <n v="41.73"/>
    <n v="0"/>
    <n v="31"/>
    <n v="1"/>
    <n v="3"/>
    <n v="0"/>
    <s v="[]"/>
  </r>
  <r>
    <s v="ssd_mobilenet_v2_320x320_coco17_tpu-8_step6000"/>
    <x v="18"/>
    <x v="0"/>
    <x v="2"/>
    <n v="6.889920273134785E-2"/>
    <n v="41.73"/>
    <n v="0"/>
    <n v="31"/>
    <n v="1"/>
    <n v="3"/>
    <n v="0"/>
    <s v="[]"/>
  </r>
  <r>
    <s v="ssd_mobilenet_v2_320x320_coco17_tpu-8_step6000"/>
    <x v="18"/>
    <x v="0"/>
    <x v="3"/>
    <n v="6.889920273134785E-2"/>
    <n v="41.73"/>
    <n v="0"/>
    <n v="31"/>
    <n v="1"/>
    <n v="3"/>
    <n v="0"/>
    <s v="[]"/>
  </r>
  <r>
    <s v="ssd_mobilenet_v2_320x320_coco17_tpu-8_step6000"/>
    <x v="18"/>
    <x v="0"/>
    <x v="4"/>
    <n v="6.889920273134785E-2"/>
    <n v="41.73"/>
    <n v="0"/>
    <n v="31"/>
    <n v="1"/>
    <n v="3"/>
    <n v="0"/>
    <s v="[]"/>
  </r>
  <r>
    <s v="ssd_mobilenet_v2_320x320_coco17_tpu-8_step6000"/>
    <x v="18"/>
    <x v="0"/>
    <x v="5"/>
    <n v="6.889920273134785E-2"/>
    <n v="41.73"/>
    <n v="0"/>
    <n v="31"/>
    <n v="1"/>
    <n v="3"/>
    <n v="0"/>
    <s v="[]"/>
  </r>
  <r>
    <s v="ssd_mobilenet_v2_320x320_coco17_tpu-8_step6000"/>
    <x v="18"/>
    <x v="0"/>
    <x v="6"/>
    <n v="6.889920273134785E-2"/>
    <n v="41.73"/>
    <n v="0"/>
    <n v="31"/>
    <n v="1"/>
    <n v="3"/>
    <n v="0"/>
    <s v="[]"/>
  </r>
  <r>
    <s v="ssd_mobilenet_v2_320x320_coco17_tpu-8_step6000"/>
    <x v="18"/>
    <x v="0"/>
    <x v="7"/>
    <n v="6.889920273134785E-2"/>
    <n v="41.73"/>
    <n v="0"/>
    <n v="31"/>
    <n v="1"/>
    <n v="3"/>
    <n v="0"/>
    <s v="[]"/>
  </r>
  <r>
    <s v="ssd_mobilenet_v2_320x320_coco17_tpu-8_step6000"/>
    <x v="18"/>
    <x v="0"/>
    <x v="8"/>
    <n v="6.889920273134785E-2"/>
    <n v="41.73"/>
    <n v="0"/>
    <n v="31"/>
    <n v="1"/>
    <n v="3"/>
    <n v="0"/>
    <s v="[]"/>
  </r>
  <r>
    <s v="ssd_mobilenet_v2_320x320_coco17_tpu-8_step6000"/>
    <x v="18"/>
    <x v="0"/>
    <x v="9"/>
    <n v="6.889920273134785E-2"/>
    <n v="41.73"/>
    <n v="0"/>
    <n v="31"/>
    <n v="1"/>
    <n v="3"/>
    <n v="0"/>
    <s v="[]"/>
  </r>
  <r>
    <s v="ssd_mobilenet_v2_320x320_coco17_tpu-8_step6000"/>
    <x v="18"/>
    <x v="0"/>
    <x v="10"/>
    <n v="6.889920273134785E-2"/>
    <n v="41.73"/>
    <n v="0"/>
    <n v="31"/>
    <n v="1"/>
    <n v="3"/>
    <n v="0"/>
    <s v="[]"/>
  </r>
  <r>
    <s v="ssd_mobilenet_v2_320x320_coco17_tpu-8_step6000"/>
    <x v="18"/>
    <x v="0"/>
    <x v="11"/>
    <n v="6.889920273134785E-2"/>
    <n v="41.73"/>
    <n v="0"/>
    <n v="31"/>
    <n v="1"/>
    <n v="3"/>
    <n v="0"/>
    <s v="[]"/>
  </r>
  <r>
    <s v="ssd_mobilenet_v2_320x320_coco17_tpu-8_step7000"/>
    <x v="19"/>
    <x v="0"/>
    <x v="0"/>
    <n v="5.2848094894040007E-2"/>
    <n v="41.73"/>
    <n v="0"/>
    <n v="31"/>
    <n v="1"/>
    <n v="3"/>
    <n v="0"/>
    <s v="[]"/>
  </r>
  <r>
    <s v="ssd_mobilenet_v2_320x320_coco17_tpu-8_step7000"/>
    <x v="19"/>
    <x v="0"/>
    <x v="1"/>
    <n v="5.2848094894040007E-2"/>
    <n v="41.73"/>
    <n v="0"/>
    <n v="31"/>
    <n v="1"/>
    <n v="3"/>
    <n v="0"/>
    <s v="[]"/>
  </r>
  <r>
    <s v="ssd_mobilenet_v2_320x320_coco17_tpu-8_step7000"/>
    <x v="19"/>
    <x v="0"/>
    <x v="2"/>
    <n v="5.2848094894040007E-2"/>
    <n v="41.73"/>
    <n v="0"/>
    <n v="31"/>
    <n v="1"/>
    <n v="3"/>
    <n v="0"/>
    <s v="[]"/>
  </r>
  <r>
    <s v="ssd_mobilenet_v2_320x320_coco17_tpu-8_step7000"/>
    <x v="19"/>
    <x v="0"/>
    <x v="3"/>
    <n v="5.2848094894040007E-2"/>
    <n v="41.73"/>
    <n v="0"/>
    <n v="31"/>
    <n v="1"/>
    <n v="3"/>
    <n v="0"/>
    <s v="[]"/>
  </r>
  <r>
    <s v="ssd_mobilenet_v2_320x320_coco17_tpu-8_step7000"/>
    <x v="19"/>
    <x v="0"/>
    <x v="4"/>
    <n v="5.2848094894040007E-2"/>
    <n v="41.73"/>
    <n v="0"/>
    <n v="31"/>
    <n v="1"/>
    <n v="3"/>
    <n v="0"/>
    <s v="[]"/>
  </r>
  <r>
    <s v="ssd_mobilenet_v2_320x320_coco17_tpu-8_step7000"/>
    <x v="19"/>
    <x v="0"/>
    <x v="5"/>
    <n v="5.2848094894040007E-2"/>
    <n v="41.73"/>
    <n v="0"/>
    <n v="31"/>
    <n v="1"/>
    <n v="3"/>
    <n v="0"/>
    <s v="[]"/>
  </r>
  <r>
    <s v="ssd_mobilenet_v2_320x320_coco17_tpu-8_step7000"/>
    <x v="19"/>
    <x v="0"/>
    <x v="6"/>
    <n v="5.2848094894040007E-2"/>
    <n v="41.73"/>
    <n v="0"/>
    <n v="31"/>
    <n v="1"/>
    <n v="3"/>
    <n v="0"/>
    <s v="[]"/>
  </r>
  <r>
    <s v="ssd_mobilenet_v2_320x320_coco17_tpu-8_step7000"/>
    <x v="19"/>
    <x v="0"/>
    <x v="7"/>
    <n v="5.2848094894040007E-2"/>
    <n v="41.73"/>
    <n v="0"/>
    <n v="31"/>
    <n v="1"/>
    <n v="3"/>
    <n v="0"/>
    <s v="[]"/>
  </r>
  <r>
    <s v="ssd_mobilenet_v2_320x320_coco17_tpu-8_step7000"/>
    <x v="19"/>
    <x v="0"/>
    <x v="8"/>
    <n v="5.2848094894040007E-2"/>
    <n v="41.73"/>
    <n v="0"/>
    <n v="31"/>
    <n v="1"/>
    <n v="3"/>
    <n v="0"/>
    <s v="[]"/>
  </r>
  <r>
    <s v="ssd_mobilenet_v2_320x320_coco17_tpu-8_step7000"/>
    <x v="19"/>
    <x v="0"/>
    <x v="9"/>
    <n v="5.2848094894040007E-2"/>
    <n v="58.27"/>
    <n v="5.65"/>
    <n v="8"/>
    <n v="5"/>
    <n v="2"/>
    <n v="0"/>
    <s v="['Cross (1095)', 'Cross (1100)', 'Cross (1162)', 'Cross (1180)', 'Cross (241)', 'Cross (529)', 'Cross (596)']"/>
  </r>
  <r>
    <s v="ssd_mobilenet_v2_320x320_coco17_tpu-8_step7000"/>
    <x v="19"/>
    <x v="0"/>
    <x v="10"/>
    <n v="5.2848094894040007E-2"/>
    <n v="58.27"/>
    <n v="5.65"/>
    <n v="8"/>
    <n v="5"/>
    <n v="2"/>
    <n v="0"/>
    <s v="['Cross (1095)', 'Cross (1100)', 'Cross (1162)', 'Cross (1180)', 'Cross (241)', 'Cross (529)', 'Cross (596)']"/>
  </r>
  <r>
    <s v="ssd_mobilenet_v2_320x320_coco17_tpu-8_step7000"/>
    <x v="19"/>
    <x v="0"/>
    <x v="11"/>
    <n v="5.2848094894040007E-2"/>
    <n v="58.27"/>
    <n v="5.65"/>
    <n v="8"/>
    <n v="5"/>
    <n v="2"/>
    <n v="0"/>
    <s v="['Cross (1095)', 'Cross (1100)', 'Cross (1162)', 'Cross (1180)', 'Cross (241)', 'Cross (529)', 'Cross (596)']"/>
  </r>
  <r>
    <s v="ssd_mobilenet_v2_320x320_coco17_tpu-8_step8000"/>
    <x v="20"/>
    <x v="0"/>
    <x v="0"/>
    <n v="5.8220215382114533E-2"/>
    <n v="41.73"/>
    <n v="0"/>
    <n v="31"/>
    <n v="1"/>
    <n v="3"/>
    <n v="0"/>
    <s v="[]"/>
  </r>
  <r>
    <s v="ssd_mobilenet_v2_320x320_coco17_tpu-8_step8000"/>
    <x v="20"/>
    <x v="0"/>
    <x v="1"/>
    <n v="5.8220215382114533E-2"/>
    <n v="41.73"/>
    <n v="0"/>
    <n v="31"/>
    <n v="1"/>
    <n v="3"/>
    <n v="0"/>
    <s v="[]"/>
  </r>
  <r>
    <s v="ssd_mobilenet_v2_320x320_coco17_tpu-8_step8000"/>
    <x v="20"/>
    <x v="0"/>
    <x v="2"/>
    <n v="5.8220215382114533E-2"/>
    <n v="41.73"/>
    <n v="0"/>
    <n v="31"/>
    <n v="1"/>
    <n v="3"/>
    <n v="0"/>
    <s v="[]"/>
  </r>
  <r>
    <s v="ssd_mobilenet_v2_320x320_coco17_tpu-8_step8000"/>
    <x v="20"/>
    <x v="0"/>
    <x v="3"/>
    <n v="5.8220215382114533E-2"/>
    <n v="41.73"/>
    <n v="0"/>
    <n v="31"/>
    <n v="1"/>
    <n v="3"/>
    <n v="0"/>
    <s v="[]"/>
  </r>
  <r>
    <s v="ssd_mobilenet_v2_320x320_coco17_tpu-8_step8000"/>
    <x v="20"/>
    <x v="0"/>
    <x v="4"/>
    <n v="5.8220215382114533E-2"/>
    <n v="41.73"/>
    <n v="0"/>
    <n v="31"/>
    <n v="1"/>
    <n v="3"/>
    <n v="0"/>
    <s v="[]"/>
  </r>
  <r>
    <s v="ssd_mobilenet_v2_320x320_coco17_tpu-8_step8000"/>
    <x v="20"/>
    <x v="0"/>
    <x v="5"/>
    <n v="5.8220215382114533E-2"/>
    <n v="41.73"/>
    <n v="0"/>
    <n v="31"/>
    <n v="1"/>
    <n v="3"/>
    <n v="0"/>
    <s v="[]"/>
  </r>
  <r>
    <s v="ssd_mobilenet_v2_320x320_coco17_tpu-8_step8000"/>
    <x v="20"/>
    <x v="0"/>
    <x v="6"/>
    <n v="5.8220215382114533E-2"/>
    <n v="41.73"/>
    <n v="0"/>
    <n v="31"/>
    <n v="1"/>
    <n v="3"/>
    <n v="0"/>
    <s v="[]"/>
  </r>
  <r>
    <s v="ssd_mobilenet_v2_320x320_coco17_tpu-8_step8000"/>
    <x v="20"/>
    <x v="0"/>
    <x v="7"/>
    <n v="5.8220215382114533E-2"/>
    <n v="41.73"/>
    <n v="0"/>
    <n v="31"/>
    <n v="1"/>
    <n v="3"/>
    <n v="0"/>
    <s v="[]"/>
  </r>
  <r>
    <s v="ssd_mobilenet_v2_320x320_coco17_tpu-8_step8000"/>
    <x v="20"/>
    <x v="0"/>
    <x v="8"/>
    <n v="5.8220215382114533E-2"/>
    <n v="41.73"/>
    <n v="0"/>
    <n v="31"/>
    <n v="1"/>
    <n v="3"/>
    <n v="0"/>
    <s v="[]"/>
  </r>
  <r>
    <s v="ssd_mobilenet_v2_320x320_coco17_tpu-8_step8000"/>
    <x v="20"/>
    <x v="0"/>
    <x v="9"/>
    <n v="5.8220215382114533E-2"/>
    <n v="41.73"/>
    <n v="0"/>
    <n v="31"/>
    <n v="1"/>
    <n v="3"/>
    <n v="0"/>
    <s v="[]"/>
  </r>
  <r>
    <s v="ssd_mobilenet_v2_320x320_coco17_tpu-8_step8000"/>
    <x v="20"/>
    <x v="0"/>
    <x v="10"/>
    <n v="5.8220215382114533E-2"/>
    <n v="41.73"/>
    <n v="0"/>
    <n v="31"/>
    <n v="1"/>
    <n v="3"/>
    <n v="0"/>
    <s v="[]"/>
  </r>
  <r>
    <s v="ssd_mobilenet_v2_320x320_coco17_tpu-8_step8000"/>
    <x v="20"/>
    <x v="0"/>
    <x v="11"/>
    <n v="5.8220215382114533E-2"/>
    <n v="41.73"/>
    <n v="0"/>
    <n v="31"/>
    <n v="1"/>
    <n v="3"/>
    <n v="0"/>
    <s v="[]"/>
  </r>
  <r>
    <s v="ssd_mobilenet_v2_320x320_coco17_tpu-8_step9000"/>
    <x v="21"/>
    <x v="0"/>
    <x v="0"/>
    <n v="5.2467767269380627E-2"/>
    <n v="41.73"/>
    <n v="0"/>
    <n v="31"/>
    <n v="1"/>
    <n v="3"/>
    <n v="0"/>
    <s v="[]"/>
  </r>
  <r>
    <s v="ssd_mobilenet_v2_320x320_coco17_tpu-8_step9000"/>
    <x v="21"/>
    <x v="0"/>
    <x v="1"/>
    <n v="5.2467767269380627E-2"/>
    <n v="41.73"/>
    <n v="0"/>
    <n v="31"/>
    <n v="1"/>
    <n v="3"/>
    <n v="0"/>
    <s v="[]"/>
  </r>
  <r>
    <s v="ssd_mobilenet_v2_320x320_coco17_tpu-8_step9000"/>
    <x v="21"/>
    <x v="0"/>
    <x v="2"/>
    <n v="5.2467767269380627E-2"/>
    <n v="41.73"/>
    <n v="0"/>
    <n v="31"/>
    <n v="1"/>
    <n v="3"/>
    <n v="0"/>
    <s v="[]"/>
  </r>
  <r>
    <s v="ssd_mobilenet_v2_320x320_coco17_tpu-8_step9000"/>
    <x v="21"/>
    <x v="0"/>
    <x v="3"/>
    <n v="5.2467767269380627E-2"/>
    <n v="41.73"/>
    <n v="0"/>
    <n v="31"/>
    <n v="1"/>
    <n v="3"/>
    <n v="0"/>
    <s v="[]"/>
  </r>
  <r>
    <s v="ssd_mobilenet_v2_320x320_coco17_tpu-8_step9000"/>
    <x v="21"/>
    <x v="0"/>
    <x v="4"/>
    <n v="5.2467767269380627E-2"/>
    <n v="41.73"/>
    <n v="0"/>
    <n v="31"/>
    <n v="1"/>
    <n v="3"/>
    <n v="0"/>
    <s v="[]"/>
  </r>
  <r>
    <s v="ssd_mobilenet_v2_320x320_coco17_tpu-8_step9000"/>
    <x v="21"/>
    <x v="0"/>
    <x v="5"/>
    <n v="5.2467767269380627E-2"/>
    <n v="41.73"/>
    <n v="0"/>
    <n v="31"/>
    <n v="1"/>
    <n v="3"/>
    <n v="0"/>
    <s v="[]"/>
  </r>
  <r>
    <s v="ssd_mobilenet_v2_320x320_coco17_tpu-8_step9000"/>
    <x v="21"/>
    <x v="0"/>
    <x v="6"/>
    <n v="5.2467767269380627E-2"/>
    <n v="41.73"/>
    <n v="0"/>
    <n v="31"/>
    <n v="1"/>
    <n v="3"/>
    <n v="0"/>
    <s v="[]"/>
  </r>
  <r>
    <s v="ssd_mobilenet_v2_320x320_coco17_tpu-8_step9000"/>
    <x v="21"/>
    <x v="0"/>
    <x v="7"/>
    <n v="5.2467767269380627E-2"/>
    <n v="41.73"/>
    <n v="0"/>
    <n v="31"/>
    <n v="1"/>
    <n v="3"/>
    <n v="0"/>
    <s v="[]"/>
  </r>
  <r>
    <s v="ssd_mobilenet_v2_320x320_coco17_tpu-8_step9000"/>
    <x v="21"/>
    <x v="0"/>
    <x v="8"/>
    <n v="5.2467767269380627E-2"/>
    <n v="41.73"/>
    <n v="0"/>
    <n v="31"/>
    <n v="1"/>
    <n v="3"/>
    <n v="0"/>
    <s v="[]"/>
  </r>
  <r>
    <s v="ssd_mobilenet_v2_320x320_coco17_tpu-8_step9000"/>
    <x v="21"/>
    <x v="0"/>
    <x v="9"/>
    <n v="5.2467767269380627E-2"/>
    <n v="58.27"/>
    <n v="5.65"/>
    <n v="8"/>
    <n v="5"/>
    <n v="2"/>
    <n v="0"/>
    <s v="['Cross (1095)', 'Cross (1100)', 'Cross (1162)', 'Cross (1180)', 'Cross (241)', 'Cross (529)', 'Cross (596)']"/>
  </r>
  <r>
    <s v="ssd_mobilenet_v2_320x320_coco17_tpu-8_step9000"/>
    <x v="21"/>
    <x v="0"/>
    <x v="10"/>
    <n v="5.2467767269380627E-2"/>
    <n v="58.27"/>
    <n v="5.65"/>
    <n v="8"/>
    <n v="5"/>
    <n v="2"/>
    <n v="0"/>
    <s v="['Cross (1095)', 'Cross (1100)', 'Cross (1162)', 'Cross (1180)', 'Cross (241)', 'Cross (529)', 'Cross (596)']"/>
  </r>
  <r>
    <s v="ssd_mobilenet_v2_320x320_coco17_tpu-8_step9000"/>
    <x v="21"/>
    <x v="0"/>
    <x v="11"/>
    <n v="5.2467767269380627E-2"/>
    <n v="58.27"/>
    <n v="5.65"/>
    <n v="8"/>
    <n v="5"/>
    <n v="2"/>
    <n v="0"/>
    <s v="['Cross (1095)', 'Cross (1100)', 'Cross (1162)', 'Cross (1180)', 'Cross (241)', 'Cross (529)', 'Cross (596)']"/>
  </r>
  <r>
    <s v="ssd_mobilenet_v2_320x320_coco17_tpu-8_step10000"/>
    <x v="22"/>
    <x v="0"/>
    <x v="0"/>
    <n v="5.5036306381225593E-2"/>
    <n v="41.73"/>
    <n v="0"/>
    <n v="31"/>
    <n v="1"/>
    <n v="3"/>
    <n v="0"/>
    <s v="[]"/>
  </r>
  <r>
    <s v="ssd_mobilenet_v2_320x320_coco17_tpu-8_step10000"/>
    <x v="22"/>
    <x v="0"/>
    <x v="1"/>
    <n v="5.5036306381225593E-2"/>
    <n v="41.73"/>
    <n v="0"/>
    <n v="31"/>
    <n v="1"/>
    <n v="3"/>
    <n v="0"/>
    <s v="[]"/>
  </r>
  <r>
    <s v="ssd_mobilenet_v2_320x320_coco17_tpu-8_step10000"/>
    <x v="22"/>
    <x v="0"/>
    <x v="2"/>
    <n v="5.5036306381225593E-2"/>
    <n v="41.73"/>
    <n v="0"/>
    <n v="31"/>
    <n v="1"/>
    <n v="3"/>
    <n v="0"/>
    <s v="[]"/>
  </r>
  <r>
    <s v="ssd_mobilenet_v2_320x320_coco17_tpu-8_step10000"/>
    <x v="22"/>
    <x v="0"/>
    <x v="3"/>
    <n v="5.5036306381225593E-2"/>
    <n v="41.73"/>
    <n v="0"/>
    <n v="31"/>
    <n v="1"/>
    <n v="3"/>
    <n v="0"/>
    <s v="[]"/>
  </r>
  <r>
    <s v="ssd_mobilenet_v2_320x320_coco17_tpu-8_step10000"/>
    <x v="22"/>
    <x v="0"/>
    <x v="4"/>
    <n v="5.5036306381225593E-2"/>
    <n v="41.73"/>
    <n v="0"/>
    <n v="31"/>
    <n v="1"/>
    <n v="3"/>
    <n v="0"/>
    <s v="[]"/>
  </r>
  <r>
    <s v="ssd_mobilenet_v2_320x320_coco17_tpu-8_step10000"/>
    <x v="22"/>
    <x v="0"/>
    <x v="5"/>
    <n v="5.5036306381225593E-2"/>
    <n v="41.73"/>
    <n v="0"/>
    <n v="31"/>
    <n v="1"/>
    <n v="3"/>
    <n v="0"/>
    <s v="[]"/>
  </r>
  <r>
    <s v="ssd_mobilenet_v2_320x320_coco17_tpu-8_step10000"/>
    <x v="22"/>
    <x v="0"/>
    <x v="6"/>
    <n v="5.5036306381225593E-2"/>
    <n v="41.73"/>
    <n v="0"/>
    <n v="31"/>
    <n v="1"/>
    <n v="3"/>
    <n v="0"/>
    <s v="[]"/>
  </r>
  <r>
    <s v="ssd_mobilenet_v2_320x320_coco17_tpu-8_step10000"/>
    <x v="22"/>
    <x v="0"/>
    <x v="7"/>
    <n v="5.5036306381225593E-2"/>
    <n v="41.73"/>
    <n v="0"/>
    <n v="31"/>
    <n v="1"/>
    <n v="3"/>
    <n v="0"/>
    <s v="[]"/>
  </r>
  <r>
    <s v="ssd_mobilenet_v2_320x320_coco17_tpu-8_step10000"/>
    <x v="22"/>
    <x v="0"/>
    <x v="8"/>
    <n v="5.5036306381225593E-2"/>
    <n v="41.73"/>
    <n v="0"/>
    <n v="31"/>
    <n v="1"/>
    <n v="3"/>
    <n v="0"/>
    <s v="[]"/>
  </r>
  <r>
    <s v="ssd_mobilenet_v2_320x320_coco17_tpu-8_step10000"/>
    <x v="22"/>
    <x v="0"/>
    <x v="9"/>
    <n v="5.5036306381225593E-2"/>
    <n v="41.73"/>
    <n v="0"/>
    <n v="31"/>
    <n v="1"/>
    <n v="3"/>
    <n v="0"/>
    <s v="[]"/>
  </r>
  <r>
    <s v="ssd_mobilenet_v2_320x320_coco17_tpu-8_step10000"/>
    <x v="22"/>
    <x v="0"/>
    <x v="10"/>
    <n v="5.5036306381225593E-2"/>
    <n v="41.73"/>
    <n v="0"/>
    <n v="31"/>
    <n v="1"/>
    <n v="3"/>
    <n v="0"/>
    <s v="[]"/>
  </r>
  <r>
    <s v="ssd_mobilenet_v2_320x320_coco17_tpu-8_step10000"/>
    <x v="22"/>
    <x v="0"/>
    <x v="11"/>
    <n v="5.5036306381225593E-2"/>
    <n v="41.73"/>
    <n v="0"/>
    <n v="31"/>
    <n v="1"/>
    <n v="3"/>
    <n v="0"/>
    <s v="[]"/>
  </r>
  <r>
    <s v="ssd_mobilenet_v2_320x320_coco17_tpu-8_step11000"/>
    <x v="23"/>
    <x v="0"/>
    <x v="0"/>
    <n v="5.5824074052995248E-2"/>
    <n v="41.73"/>
    <n v="0"/>
    <n v="31"/>
    <n v="1"/>
    <n v="3"/>
    <n v="0"/>
    <s v="[]"/>
  </r>
  <r>
    <s v="ssd_mobilenet_v2_320x320_coco17_tpu-8_step11000"/>
    <x v="23"/>
    <x v="0"/>
    <x v="1"/>
    <n v="5.5824074052995248E-2"/>
    <n v="41.73"/>
    <n v="0"/>
    <n v="31"/>
    <n v="1"/>
    <n v="3"/>
    <n v="0"/>
    <s v="[]"/>
  </r>
  <r>
    <s v="ssd_mobilenet_v2_320x320_coco17_tpu-8_step11000"/>
    <x v="23"/>
    <x v="0"/>
    <x v="2"/>
    <n v="5.5824074052995248E-2"/>
    <n v="41.73"/>
    <n v="0"/>
    <n v="31"/>
    <n v="1"/>
    <n v="3"/>
    <n v="0"/>
    <s v="[]"/>
  </r>
  <r>
    <s v="ssd_mobilenet_v2_320x320_coco17_tpu-8_step11000"/>
    <x v="23"/>
    <x v="0"/>
    <x v="3"/>
    <n v="5.5824074052995248E-2"/>
    <n v="41.73"/>
    <n v="0"/>
    <n v="31"/>
    <n v="1"/>
    <n v="3"/>
    <n v="0"/>
    <s v="[]"/>
  </r>
  <r>
    <s v="ssd_mobilenet_v2_320x320_coco17_tpu-8_step11000"/>
    <x v="23"/>
    <x v="0"/>
    <x v="4"/>
    <n v="5.5824074052995248E-2"/>
    <n v="41.73"/>
    <n v="0"/>
    <n v="31"/>
    <n v="1"/>
    <n v="3"/>
    <n v="0"/>
    <s v="[]"/>
  </r>
  <r>
    <s v="ssd_mobilenet_v2_320x320_coco17_tpu-8_step11000"/>
    <x v="23"/>
    <x v="0"/>
    <x v="5"/>
    <n v="5.5824074052995248E-2"/>
    <n v="41.73"/>
    <n v="0"/>
    <n v="31"/>
    <n v="1"/>
    <n v="3"/>
    <n v="0"/>
    <s v="[]"/>
  </r>
  <r>
    <s v="ssd_mobilenet_v2_320x320_coco17_tpu-8_step11000"/>
    <x v="23"/>
    <x v="0"/>
    <x v="6"/>
    <n v="5.5824074052995248E-2"/>
    <n v="41.73"/>
    <n v="0"/>
    <n v="31"/>
    <n v="1"/>
    <n v="3"/>
    <n v="0"/>
    <s v="[]"/>
  </r>
  <r>
    <s v="ssd_mobilenet_v2_320x320_coco17_tpu-8_step11000"/>
    <x v="23"/>
    <x v="0"/>
    <x v="7"/>
    <n v="5.5824074052995248E-2"/>
    <n v="41.73"/>
    <n v="0"/>
    <n v="31"/>
    <n v="1"/>
    <n v="3"/>
    <n v="0"/>
    <s v="[]"/>
  </r>
  <r>
    <s v="ssd_mobilenet_v2_320x320_coco17_tpu-8_step11000"/>
    <x v="23"/>
    <x v="0"/>
    <x v="8"/>
    <n v="5.5824074052995248E-2"/>
    <n v="59.48"/>
    <n v="2.42"/>
    <n v="17"/>
    <n v="3"/>
    <n v="6"/>
    <n v="4"/>
    <s v="['Cross (803)', 'Cross (969)', 'Cross (995)']"/>
  </r>
  <r>
    <s v="ssd_mobilenet_v2_320x320_coco17_tpu-8_step11000"/>
    <x v="23"/>
    <x v="0"/>
    <x v="9"/>
    <n v="5.5824074052995248E-2"/>
    <n v="58.27"/>
    <n v="5.65"/>
    <n v="8"/>
    <n v="5"/>
    <n v="2"/>
    <n v="0"/>
    <s v="['Cross (1095)', 'Cross (1100)', 'Cross (1162)', 'Cross (1180)', 'Cross (241)', 'Cross (529)', 'Cross (596)']"/>
  </r>
  <r>
    <s v="ssd_mobilenet_v2_320x320_coco17_tpu-8_step11000"/>
    <x v="23"/>
    <x v="0"/>
    <x v="10"/>
    <n v="5.5824074052995248E-2"/>
    <n v="58.27"/>
    <n v="5.65"/>
    <n v="8"/>
    <n v="5"/>
    <n v="2"/>
    <n v="0"/>
    <s v="['Cross (1095)', 'Cross (1100)', 'Cross (1162)', 'Cross (1180)', 'Cross (241)', 'Cross (529)', 'Cross (596)']"/>
  </r>
  <r>
    <s v="ssd_mobilenet_v2_320x320_coco17_tpu-8_step11000"/>
    <x v="23"/>
    <x v="0"/>
    <x v="11"/>
    <n v="5.5824074052995248E-2"/>
    <n v="58.27"/>
    <n v="5.65"/>
    <n v="8"/>
    <n v="5"/>
    <n v="2"/>
    <n v="0"/>
    <s v="['Cross (1095)', 'Cross (1100)', 'Cross (1162)', 'Cross (1180)', 'Cross (241)', 'Cross (529)', 'Cross (596)']"/>
  </r>
  <r>
    <s v="ssd_mobilenet_v2_320x320_coco17_tpu-8_step12000"/>
    <x v="24"/>
    <x v="0"/>
    <x v="0"/>
    <n v="6.5860113789958333E-2"/>
    <n v="41.73"/>
    <n v="0"/>
    <n v="31"/>
    <n v="1"/>
    <n v="3"/>
    <n v="0"/>
    <s v="[]"/>
  </r>
  <r>
    <s v="ssd_mobilenet_v2_320x320_coco17_tpu-8_step12000"/>
    <x v="24"/>
    <x v="0"/>
    <x v="1"/>
    <n v="6.5860113789958333E-2"/>
    <n v="41.73"/>
    <n v="0"/>
    <n v="31"/>
    <n v="1"/>
    <n v="3"/>
    <n v="0"/>
    <s v="[]"/>
  </r>
  <r>
    <s v="ssd_mobilenet_v2_320x320_coco17_tpu-8_step12000"/>
    <x v="24"/>
    <x v="0"/>
    <x v="2"/>
    <n v="6.5860113789958333E-2"/>
    <n v="41.73"/>
    <n v="0"/>
    <n v="31"/>
    <n v="1"/>
    <n v="3"/>
    <n v="0"/>
    <s v="[]"/>
  </r>
  <r>
    <s v="ssd_mobilenet_v2_320x320_coco17_tpu-8_step12000"/>
    <x v="24"/>
    <x v="0"/>
    <x v="3"/>
    <n v="6.5860113789958333E-2"/>
    <n v="41.73"/>
    <n v="0"/>
    <n v="31"/>
    <n v="1"/>
    <n v="3"/>
    <n v="0"/>
    <s v="[]"/>
  </r>
  <r>
    <s v="ssd_mobilenet_v2_320x320_coco17_tpu-8_step12000"/>
    <x v="24"/>
    <x v="0"/>
    <x v="4"/>
    <n v="6.5860113789958333E-2"/>
    <n v="41.73"/>
    <n v="0"/>
    <n v="31"/>
    <n v="1"/>
    <n v="3"/>
    <n v="0"/>
    <s v="[]"/>
  </r>
  <r>
    <s v="ssd_mobilenet_v2_320x320_coco17_tpu-8_step12000"/>
    <x v="24"/>
    <x v="0"/>
    <x v="5"/>
    <n v="6.5860113789958333E-2"/>
    <n v="41.73"/>
    <n v="0"/>
    <n v="31"/>
    <n v="1"/>
    <n v="3"/>
    <n v="0"/>
    <s v="[]"/>
  </r>
  <r>
    <s v="ssd_mobilenet_v2_320x320_coco17_tpu-8_step12000"/>
    <x v="24"/>
    <x v="0"/>
    <x v="6"/>
    <n v="6.5860113789958333E-2"/>
    <n v="41.73"/>
    <n v="0"/>
    <n v="31"/>
    <n v="1"/>
    <n v="3"/>
    <n v="0"/>
    <s v="[]"/>
  </r>
  <r>
    <s v="ssd_mobilenet_v2_320x320_coco17_tpu-8_step12000"/>
    <x v="24"/>
    <x v="0"/>
    <x v="7"/>
    <n v="6.5860113789958333E-2"/>
    <n v="41.73"/>
    <n v="0"/>
    <n v="31"/>
    <n v="1"/>
    <n v="3"/>
    <n v="0"/>
    <s v="[]"/>
  </r>
  <r>
    <s v="ssd_mobilenet_v2_320x320_coco17_tpu-8_step12000"/>
    <x v="24"/>
    <x v="0"/>
    <x v="8"/>
    <n v="6.5860113789958333E-2"/>
    <n v="41.73"/>
    <n v="0"/>
    <n v="31"/>
    <n v="1"/>
    <n v="3"/>
    <n v="0"/>
    <s v="[]"/>
  </r>
  <r>
    <s v="ssd_mobilenet_v2_320x320_coco17_tpu-8_step12000"/>
    <x v="24"/>
    <x v="0"/>
    <x v="9"/>
    <n v="6.5860113789958333E-2"/>
    <n v="58.27"/>
    <n v="5.65"/>
    <n v="8"/>
    <n v="5"/>
    <n v="2"/>
    <n v="0"/>
    <s v="['Cross (1095)', 'Cross (1100)', 'Cross (1162)', 'Cross (1180)', 'Cross (241)', 'Cross (529)', 'Cross (596)']"/>
  </r>
  <r>
    <s v="ssd_mobilenet_v2_320x320_coco17_tpu-8_step12000"/>
    <x v="24"/>
    <x v="0"/>
    <x v="10"/>
    <n v="6.5860113789958333E-2"/>
    <n v="58.27"/>
    <n v="5.65"/>
    <n v="8"/>
    <n v="5"/>
    <n v="2"/>
    <n v="0"/>
    <s v="['Cross (1095)', 'Cross (1100)', 'Cross (1162)', 'Cross (1180)', 'Cross (241)', 'Cross (529)', 'Cross (596)']"/>
  </r>
  <r>
    <s v="ssd_mobilenet_v2_320x320_coco17_tpu-8_step12000"/>
    <x v="24"/>
    <x v="0"/>
    <x v="11"/>
    <n v="6.5860113789958333E-2"/>
    <n v="58.27"/>
    <n v="5.65"/>
    <n v="8"/>
    <n v="5"/>
    <n v="2"/>
    <n v="0"/>
    <s v="['Cross (1095)', 'Cross (1100)', 'Cross (1162)', 'Cross (1180)', 'Cross (241)', 'Cross (529)', 'Cross (596)']"/>
  </r>
  <r>
    <s v="ssd_mobilenet_v2_320x320_coco17_tpu-8_step13000"/>
    <x v="25"/>
    <x v="0"/>
    <x v="0"/>
    <n v="5.584679688176801E-2"/>
    <n v="41.73"/>
    <n v="0"/>
    <n v="31"/>
    <n v="1"/>
    <n v="3"/>
    <n v="0"/>
    <s v="[]"/>
  </r>
  <r>
    <s v="ssd_mobilenet_v2_320x320_coco17_tpu-8_step13000"/>
    <x v="25"/>
    <x v="0"/>
    <x v="1"/>
    <n v="5.584679688176801E-2"/>
    <n v="41.73"/>
    <n v="0"/>
    <n v="31"/>
    <n v="1"/>
    <n v="3"/>
    <n v="0"/>
    <s v="[]"/>
  </r>
  <r>
    <s v="ssd_mobilenet_v2_320x320_coco17_tpu-8_step13000"/>
    <x v="25"/>
    <x v="0"/>
    <x v="2"/>
    <n v="5.584679688176801E-2"/>
    <n v="41.73"/>
    <n v="0"/>
    <n v="31"/>
    <n v="1"/>
    <n v="3"/>
    <n v="0"/>
    <s v="[]"/>
  </r>
  <r>
    <s v="ssd_mobilenet_v2_320x320_coco17_tpu-8_step13000"/>
    <x v="25"/>
    <x v="0"/>
    <x v="3"/>
    <n v="5.584679688176801E-2"/>
    <n v="41.73"/>
    <n v="0"/>
    <n v="31"/>
    <n v="1"/>
    <n v="3"/>
    <n v="0"/>
    <s v="[]"/>
  </r>
  <r>
    <s v="ssd_mobilenet_v2_320x320_coco17_tpu-8_step13000"/>
    <x v="25"/>
    <x v="0"/>
    <x v="4"/>
    <n v="5.584679688176801E-2"/>
    <n v="41.73"/>
    <n v="0"/>
    <n v="31"/>
    <n v="1"/>
    <n v="3"/>
    <n v="0"/>
    <s v="[]"/>
  </r>
  <r>
    <s v="ssd_mobilenet_v2_320x320_coco17_tpu-8_step13000"/>
    <x v="25"/>
    <x v="0"/>
    <x v="5"/>
    <n v="5.584679688176801E-2"/>
    <n v="41.73"/>
    <n v="0"/>
    <n v="31"/>
    <n v="1"/>
    <n v="3"/>
    <n v="0"/>
    <s v="[]"/>
  </r>
  <r>
    <s v="ssd_mobilenet_v2_320x320_coco17_tpu-8_step13000"/>
    <x v="25"/>
    <x v="0"/>
    <x v="6"/>
    <n v="5.584679688176801E-2"/>
    <n v="41.73"/>
    <n v="0"/>
    <n v="31"/>
    <n v="1"/>
    <n v="3"/>
    <n v="0"/>
    <s v="[]"/>
  </r>
  <r>
    <s v="ssd_mobilenet_v2_320x320_coco17_tpu-8_step13000"/>
    <x v="25"/>
    <x v="0"/>
    <x v="7"/>
    <n v="5.584679688176801E-2"/>
    <n v="41.73"/>
    <n v="0"/>
    <n v="31"/>
    <n v="1"/>
    <n v="3"/>
    <n v="0"/>
    <s v="[]"/>
  </r>
  <r>
    <s v="ssd_mobilenet_v2_320x320_coco17_tpu-8_step13000"/>
    <x v="25"/>
    <x v="0"/>
    <x v="8"/>
    <n v="5.584679688176801E-2"/>
    <n v="41.73"/>
    <n v="0"/>
    <n v="31"/>
    <n v="1"/>
    <n v="3"/>
    <n v="0"/>
    <s v="[]"/>
  </r>
  <r>
    <s v="ssd_mobilenet_v2_320x320_coco17_tpu-8_step13000"/>
    <x v="25"/>
    <x v="0"/>
    <x v="9"/>
    <n v="5.584679688176801E-2"/>
    <n v="41.83"/>
    <n v="0"/>
    <n v="30"/>
    <n v="0"/>
    <n v="0"/>
    <n v="0"/>
    <s v="[]"/>
  </r>
  <r>
    <s v="ssd_mobilenet_v2_320x320_coco17_tpu-8_step13000"/>
    <x v="25"/>
    <x v="0"/>
    <x v="10"/>
    <n v="5.584679688176801E-2"/>
    <n v="41.83"/>
    <n v="0"/>
    <n v="30"/>
    <n v="0"/>
    <n v="0"/>
    <n v="0"/>
    <s v="[]"/>
  </r>
  <r>
    <s v="ssd_mobilenet_v2_320x320_coco17_tpu-8_step13000"/>
    <x v="25"/>
    <x v="0"/>
    <x v="11"/>
    <n v="5.584679688176801E-2"/>
    <n v="38.61"/>
    <n v="0"/>
    <n v="42"/>
    <n v="0"/>
    <n v="0"/>
    <n v="0"/>
    <s v="[]"/>
  </r>
  <r>
    <s v="ssd_mobilenet_v2_320x320_coco17_tpu-8_step14000"/>
    <x v="26"/>
    <x v="0"/>
    <x v="0"/>
    <n v="5.4322583060110771E-2"/>
    <n v="41.73"/>
    <n v="0"/>
    <n v="31"/>
    <n v="1"/>
    <n v="3"/>
    <n v="0"/>
    <s v="[]"/>
  </r>
  <r>
    <s v="ssd_mobilenet_v2_320x320_coco17_tpu-8_step14000"/>
    <x v="26"/>
    <x v="0"/>
    <x v="1"/>
    <n v="5.4322583060110771E-2"/>
    <n v="41.73"/>
    <n v="0"/>
    <n v="31"/>
    <n v="1"/>
    <n v="3"/>
    <n v="0"/>
    <s v="[]"/>
  </r>
  <r>
    <s v="ssd_mobilenet_v2_320x320_coco17_tpu-8_step14000"/>
    <x v="26"/>
    <x v="0"/>
    <x v="2"/>
    <n v="5.4322583060110771E-2"/>
    <n v="41.73"/>
    <n v="0"/>
    <n v="31"/>
    <n v="1"/>
    <n v="3"/>
    <n v="0"/>
    <s v="[]"/>
  </r>
  <r>
    <s v="ssd_mobilenet_v2_320x320_coco17_tpu-8_step14000"/>
    <x v="26"/>
    <x v="0"/>
    <x v="3"/>
    <n v="5.4322583060110771E-2"/>
    <n v="41.73"/>
    <n v="0"/>
    <n v="31"/>
    <n v="1"/>
    <n v="3"/>
    <n v="0"/>
    <s v="[]"/>
  </r>
  <r>
    <s v="ssd_mobilenet_v2_320x320_coco17_tpu-8_step14000"/>
    <x v="26"/>
    <x v="0"/>
    <x v="4"/>
    <n v="5.4322583060110771E-2"/>
    <n v="41.73"/>
    <n v="0"/>
    <n v="31"/>
    <n v="1"/>
    <n v="3"/>
    <n v="0"/>
    <s v="[]"/>
  </r>
  <r>
    <s v="ssd_mobilenet_v2_320x320_coco17_tpu-8_step14000"/>
    <x v="26"/>
    <x v="0"/>
    <x v="5"/>
    <n v="5.4322583060110771E-2"/>
    <n v="41.73"/>
    <n v="0"/>
    <n v="31"/>
    <n v="1"/>
    <n v="3"/>
    <n v="0"/>
    <s v="[]"/>
  </r>
  <r>
    <s v="ssd_mobilenet_v2_320x320_coco17_tpu-8_step14000"/>
    <x v="26"/>
    <x v="0"/>
    <x v="6"/>
    <n v="5.4322583060110771E-2"/>
    <n v="41.73"/>
    <n v="0"/>
    <n v="31"/>
    <n v="1"/>
    <n v="3"/>
    <n v="0"/>
    <s v="[]"/>
  </r>
  <r>
    <s v="ssd_mobilenet_v2_320x320_coco17_tpu-8_step14000"/>
    <x v="26"/>
    <x v="0"/>
    <x v="7"/>
    <n v="5.4322583060110771E-2"/>
    <n v="41.73"/>
    <n v="0"/>
    <n v="31"/>
    <n v="1"/>
    <n v="3"/>
    <n v="0"/>
    <s v="[]"/>
  </r>
  <r>
    <s v="ssd_mobilenet_v2_320x320_coco17_tpu-8_step14000"/>
    <x v="26"/>
    <x v="0"/>
    <x v="8"/>
    <n v="5.4322583060110771E-2"/>
    <n v="41.73"/>
    <n v="0"/>
    <n v="31"/>
    <n v="1"/>
    <n v="3"/>
    <n v="0"/>
    <s v="[]"/>
  </r>
  <r>
    <s v="ssd_mobilenet_v2_320x320_coco17_tpu-8_step14000"/>
    <x v="26"/>
    <x v="0"/>
    <x v="9"/>
    <n v="5.4322583060110771E-2"/>
    <n v="58.27"/>
    <n v="5.65"/>
    <n v="8"/>
    <n v="5"/>
    <n v="2"/>
    <n v="0"/>
    <s v="['Cross (1095)', 'Cross (1100)', 'Cross (1162)', 'Cross (1180)', 'Cross (241)', 'Cross (529)', 'Cross (596)']"/>
  </r>
  <r>
    <s v="ssd_mobilenet_v2_320x320_coco17_tpu-8_step14000"/>
    <x v="26"/>
    <x v="0"/>
    <x v="10"/>
    <n v="5.4322583060110771E-2"/>
    <n v="58.27"/>
    <n v="5.65"/>
    <n v="8"/>
    <n v="5"/>
    <n v="2"/>
    <n v="0"/>
    <s v="['Cross (1095)', 'Cross (1100)', 'Cross (1162)', 'Cross (1180)', 'Cross (241)', 'Cross (529)', 'Cross (596)']"/>
  </r>
  <r>
    <s v="ssd_mobilenet_v2_320x320_coco17_tpu-8_step14000"/>
    <x v="26"/>
    <x v="0"/>
    <x v="11"/>
    <n v="5.4322583060110771E-2"/>
    <n v="58.27"/>
    <n v="5.65"/>
    <n v="8"/>
    <n v="5"/>
    <n v="2"/>
    <n v="0"/>
    <s v="['Cross (1095)', 'Cross (1100)', 'Cross (1162)', 'Cross (1180)', 'Cross (241)', 'Cross (529)', 'Cross (596)']"/>
  </r>
  <r>
    <s v="ssd_mobilenet_v2_320x320_coco17_tpu-8_step15000"/>
    <x v="27"/>
    <x v="0"/>
    <x v="0"/>
    <n v="5.8317301734801263E-2"/>
    <n v="41.73"/>
    <n v="0"/>
    <n v="31"/>
    <n v="1"/>
    <n v="3"/>
    <n v="0"/>
    <s v="[]"/>
  </r>
  <r>
    <s v="ssd_mobilenet_v2_320x320_coco17_tpu-8_step15000"/>
    <x v="27"/>
    <x v="0"/>
    <x v="1"/>
    <n v="5.8317301734801263E-2"/>
    <n v="41.73"/>
    <n v="0"/>
    <n v="31"/>
    <n v="1"/>
    <n v="3"/>
    <n v="0"/>
    <s v="[]"/>
  </r>
  <r>
    <s v="ssd_mobilenet_v2_320x320_coco17_tpu-8_step15000"/>
    <x v="27"/>
    <x v="0"/>
    <x v="2"/>
    <n v="5.8317301734801263E-2"/>
    <n v="41.73"/>
    <n v="0"/>
    <n v="31"/>
    <n v="1"/>
    <n v="3"/>
    <n v="0"/>
    <s v="[]"/>
  </r>
  <r>
    <s v="ssd_mobilenet_v2_320x320_coco17_tpu-8_step15000"/>
    <x v="27"/>
    <x v="0"/>
    <x v="3"/>
    <n v="5.8317301734801263E-2"/>
    <n v="41.73"/>
    <n v="0"/>
    <n v="31"/>
    <n v="1"/>
    <n v="3"/>
    <n v="0"/>
    <s v="[]"/>
  </r>
  <r>
    <s v="ssd_mobilenet_v2_320x320_coco17_tpu-8_step15000"/>
    <x v="27"/>
    <x v="0"/>
    <x v="4"/>
    <n v="5.8317301734801263E-2"/>
    <n v="41.73"/>
    <n v="0"/>
    <n v="31"/>
    <n v="1"/>
    <n v="3"/>
    <n v="0"/>
    <s v="[]"/>
  </r>
  <r>
    <s v="ssd_mobilenet_v2_320x320_coco17_tpu-8_step15000"/>
    <x v="27"/>
    <x v="0"/>
    <x v="5"/>
    <n v="5.8317301734801263E-2"/>
    <n v="41.73"/>
    <n v="0"/>
    <n v="31"/>
    <n v="1"/>
    <n v="3"/>
    <n v="0"/>
    <s v="[]"/>
  </r>
  <r>
    <s v="ssd_mobilenet_v2_320x320_coco17_tpu-8_step15000"/>
    <x v="27"/>
    <x v="0"/>
    <x v="6"/>
    <n v="5.8317301734801263E-2"/>
    <n v="41.73"/>
    <n v="0"/>
    <n v="31"/>
    <n v="1"/>
    <n v="3"/>
    <n v="0"/>
    <s v="[]"/>
  </r>
  <r>
    <s v="ssd_mobilenet_v2_320x320_coco17_tpu-8_step15000"/>
    <x v="27"/>
    <x v="0"/>
    <x v="7"/>
    <n v="5.8317301734801263E-2"/>
    <n v="41.73"/>
    <n v="0"/>
    <n v="31"/>
    <n v="1"/>
    <n v="3"/>
    <n v="0"/>
    <s v="[]"/>
  </r>
  <r>
    <s v="ssd_mobilenet_v2_320x320_coco17_tpu-8_step15000"/>
    <x v="27"/>
    <x v="0"/>
    <x v="8"/>
    <n v="5.8317301734801263E-2"/>
    <n v="41.73"/>
    <n v="0"/>
    <n v="31"/>
    <n v="1"/>
    <n v="3"/>
    <n v="0"/>
    <s v="[]"/>
  </r>
  <r>
    <s v="ssd_mobilenet_v2_320x320_coco17_tpu-8_step15000"/>
    <x v="27"/>
    <x v="0"/>
    <x v="9"/>
    <n v="5.8317301734801263E-2"/>
    <n v="58.27"/>
    <n v="5.65"/>
    <n v="8"/>
    <n v="5"/>
    <n v="2"/>
    <n v="0"/>
    <s v="['Cross (1095)', 'Cross (1100)', 'Cross (1162)', 'Cross (1180)', 'Cross (241)', 'Cross (529)', 'Cross (596)']"/>
  </r>
  <r>
    <s v="ssd_mobilenet_v2_320x320_coco17_tpu-8_step15000"/>
    <x v="27"/>
    <x v="0"/>
    <x v="10"/>
    <n v="5.8317301734801263E-2"/>
    <n v="58.27"/>
    <n v="5.65"/>
    <n v="8"/>
    <n v="5"/>
    <n v="2"/>
    <n v="0"/>
    <s v="['Cross (1095)', 'Cross (1100)', 'Cross (1162)', 'Cross (1180)', 'Cross (241)', 'Cross (529)', 'Cross (596)']"/>
  </r>
  <r>
    <s v="ssd_mobilenet_v2_320x320_coco17_tpu-8_step15000"/>
    <x v="27"/>
    <x v="0"/>
    <x v="11"/>
    <n v="5.8317301734801263E-2"/>
    <n v="58.27"/>
    <n v="5.65"/>
    <n v="8"/>
    <n v="5"/>
    <n v="2"/>
    <n v="0"/>
    <s v="['Cross (1095)', 'Cross (1100)', 'Cross (1162)', 'Cross (1180)', 'Cross (241)', 'Cross (529)', 'Cross (596)']"/>
  </r>
  <r>
    <s v="ssd_mobilenet_v2_320x320_coco17_tpu-8_step16000"/>
    <x v="28"/>
    <x v="0"/>
    <x v="0"/>
    <n v="4.7216326959671512E-2"/>
    <n v="41.73"/>
    <n v="0"/>
    <n v="31"/>
    <n v="1"/>
    <n v="3"/>
    <n v="0"/>
    <s v="[]"/>
  </r>
  <r>
    <s v="ssd_mobilenet_v2_320x320_coco17_tpu-8_step16000"/>
    <x v="28"/>
    <x v="0"/>
    <x v="1"/>
    <n v="4.7216326959671512E-2"/>
    <n v="41.73"/>
    <n v="0"/>
    <n v="31"/>
    <n v="1"/>
    <n v="3"/>
    <n v="0"/>
    <s v="[]"/>
  </r>
  <r>
    <s v="ssd_mobilenet_v2_320x320_coco17_tpu-8_step16000"/>
    <x v="28"/>
    <x v="0"/>
    <x v="2"/>
    <n v="4.7216326959671512E-2"/>
    <n v="41.73"/>
    <n v="0"/>
    <n v="31"/>
    <n v="1"/>
    <n v="3"/>
    <n v="0"/>
    <s v="[]"/>
  </r>
  <r>
    <s v="ssd_mobilenet_v2_320x320_coco17_tpu-8_step16000"/>
    <x v="28"/>
    <x v="0"/>
    <x v="3"/>
    <n v="4.7216326959671512E-2"/>
    <n v="41.73"/>
    <n v="0"/>
    <n v="31"/>
    <n v="1"/>
    <n v="3"/>
    <n v="0"/>
    <s v="[]"/>
  </r>
  <r>
    <s v="ssd_mobilenet_v2_320x320_coco17_tpu-8_step16000"/>
    <x v="28"/>
    <x v="0"/>
    <x v="4"/>
    <n v="4.7216326959671512E-2"/>
    <n v="41.73"/>
    <n v="0"/>
    <n v="31"/>
    <n v="1"/>
    <n v="3"/>
    <n v="0"/>
    <s v="[]"/>
  </r>
  <r>
    <s v="ssd_mobilenet_v2_320x320_coco17_tpu-8_step16000"/>
    <x v="28"/>
    <x v="0"/>
    <x v="5"/>
    <n v="4.7216326959671512E-2"/>
    <n v="41.73"/>
    <n v="0"/>
    <n v="31"/>
    <n v="1"/>
    <n v="3"/>
    <n v="0"/>
    <s v="[]"/>
  </r>
  <r>
    <s v="ssd_mobilenet_v2_320x320_coco17_tpu-8_step16000"/>
    <x v="28"/>
    <x v="0"/>
    <x v="6"/>
    <n v="4.7216326959671512E-2"/>
    <n v="41.73"/>
    <n v="0"/>
    <n v="31"/>
    <n v="1"/>
    <n v="3"/>
    <n v="0"/>
    <s v="[]"/>
  </r>
  <r>
    <s v="ssd_mobilenet_v2_320x320_coco17_tpu-8_step16000"/>
    <x v="28"/>
    <x v="0"/>
    <x v="7"/>
    <n v="4.7216326959671512E-2"/>
    <n v="41.73"/>
    <n v="0"/>
    <n v="31"/>
    <n v="1"/>
    <n v="3"/>
    <n v="0"/>
    <s v="[]"/>
  </r>
  <r>
    <s v="ssd_mobilenet_v2_320x320_coco17_tpu-8_step16000"/>
    <x v="28"/>
    <x v="0"/>
    <x v="8"/>
    <n v="4.7216326959671512E-2"/>
    <n v="58.27"/>
    <n v="5.65"/>
    <n v="8"/>
    <n v="5"/>
    <n v="2"/>
    <n v="0"/>
    <s v="['Cross (1095)', 'Cross (1100)', 'Cross (1162)', 'Cross (1180)', 'Cross (241)', 'Cross (529)', 'Cross (596)']"/>
  </r>
  <r>
    <s v="ssd_mobilenet_v2_320x320_coco17_tpu-8_step16000"/>
    <x v="28"/>
    <x v="0"/>
    <x v="9"/>
    <n v="4.7216326959671512E-2"/>
    <n v="58.27"/>
    <n v="5.65"/>
    <n v="8"/>
    <n v="5"/>
    <n v="2"/>
    <n v="0"/>
    <s v="['Cross (1095)', 'Cross (1100)', 'Cross (1162)', 'Cross (1180)', 'Cross (241)', 'Cross (529)', 'Cross (596)']"/>
  </r>
  <r>
    <s v="ssd_mobilenet_v2_320x320_coco17_tpu-8_step16000"/>
    <x v="28"/>
    <x v="0"/>
    <x v="10"/>
    <n v="4.7216326959671512E-2"/>
    <n v="58.27"/>
    <n v="5.65"/>
    <n v="8"/>
    <n v="5"/>
    <n v="2"/>
    <n v="0"/>
    <s v="['Cross (1095)', 'Cross (1100)', 'Cross (1162)', 'Cross (1180)', 'Cross (241)', 'Cross (529)', 'Cross (596)']"/>
  </r>
  <r>
    <s v="ssd_mobilenet_v2_320x320_coco17_tpu-8_step16000"/>
    <x v="28"/>
    <x v="0"/>
    <x v="11"/>
    <n v="4.7216326959671512E-2"/>
    <n v="58.27"/>
    <n v="5.65"/>
    <n v="8"/>
    <n v="5"/>
    <n v="2"/>
    <n v="0"/>
    <s v="['Cross (1095)', 'Cross (1100)', 'Cross (1162)', 'Cross (1180)', 'Cross (241)', 'Cross (529)', 'Cross (596)']"/>
  </r>
  <r>
    <s v="ssd_mobilenet_v2_320x320_coco17_tpu-8_step17000"/>
    <x v="29"/>
    <x v="0"/>
    <x v="0"/>
    <n v="5.3033436498334328E-2"/>
    <n v="41.73"/>
    <n v="0"/>
    <n v="31"/>
    <n v="1"/>
    <n v="3"/>
    <n v="0"/>
    <s v="[]"/>
  </r>
  <r>
    <s v="ssd_mobilenet_v2_320x320_coco17_tpu-8_step17000"/>
    <x v="29"/>
    <x v="0"/>
    <x v="1"/>
    <n v="5.3033436498334328E-2"/>
    <n v="41.73"/>
    <n v="0"/>
    <n v="31"/>
    <n v="1"/>
    <n v="3"/>
    <n v="0"/>
    <s v="[]"/>
  </r>
  <r>
    <s v="ssd_mobilenet_v2_320x320_coco17_tpu-8_step17000"/>
    <x v="29"/>
    <x v="0"/>
    <x v="2"/>
    <n v="5.3033436498334328E-2"/>
    <n v="41.73"/>
    <n v="0"/>
    <n v="31"/>
    <n v="1"/>
    <n v="3"/>
    <n v="0"/>
    <s v="[]"/>
  </r>
  <r>
    <s v="ssd_mobilenet_v2_320x320_coco17_tpu-8_step17000"/>
    <x v="29"/>
    <x v="0"/>
    <x v="3"/>
    <n v="5.3033436498334328E-2"/>
    <n v="41.73"/>
    <n v="0"/>
    <n v="31"/>
    <n v="1"/>
    <n v="3"/>
    <n v="0"/>
    <s v="[]"/>
  </r>
  <r>
    <s v="ssd_mobilenet_v2_320x320_coco17_tpu-8_step17000"/>
    <x v="29"/>
    <x v="0"/>
    <x v="4"/>
    <n v="5.3033436498334328E-2"/>
    <n v="41.73"/>
    <n v="0"/>
    <n v="31"/>
    <n v="1"/>
    <n v="3"/>
    <n v="0"/>
    <s v="[]"/>
  </r>
  <r>
    <s v="ssd_mobilenet_v2_320x320_coco17_tpu-8_step17000"/>
    <x v="29"/>
    <x v="0"/>
    <x v="5"/>
    <n v="5.3033436498334328E-2"/>
    <n v="41.73"/>
    <n v="0"/>
    <n v="31"/>
    <n v="1"/>
    <n v="3"/>
    <n v="0"/>
    <s v="[]"/>
  </r>
  <r>
    <s v="ssd_mobilenet_v2_320x320_coco17_tpu-8_step17000"/>
    <x v="29"/>
    <x v="0"/>
    <x v="6"/>
    <n v="5.3033436498334328E-2"/>
    <n v="41.73"/>
    <n v="0"/>
    <n v="31"/>
    <n v="1"/>
    <n v="3"/>
    <n v="0"/>
    <s v="[]"/>
  </r>
  <r>
    <s v="ssd_mobilenet_v2_320x320_coco17_tpu-8_step17000"/>
    <x v="29"/>
    <x v="0"/>
    <x v="7"/>
    <n v="5.3033436498334328E-2"/>
    <n v="41.73"/>
    <n v="0"/>
    <n v="31"/>
    <n v="1"/>
    <n v="3"/>
    <n v="0"/>
    <s v="[]"/>
  </r>
  <r>
    <s v="ssd_mobilenet_v2_320x320_coco17_tpu-8_step17000"/>
    <x v="29"/>
    <x v="0"/>
    <x v="8"/>
    <n v="5.3033436498334328E-2"/>
    <n v="41.73"/>
    <n v="0"/>
    <n v="31"/>
    <n v="1"/>
    <n v="3"/>
    <n v="0"/>
    <s v="[]"/>
  </r>
  <r>
    <s v="ssd_mobilenet_v2_320x320_coco17_tpu-8_step17000"/>
    <x v="29"/>
    <x v="0"/>
    <x v="9"/>
    <n v="5.3033436498334328E-2"/>
    <n v="58.27"/>
    <n v="5.65"/>
    <n v="8"/>
    <n v="5"/>
    <n v="2"/>
    <n v="0"/>
    <s v="['Cross (1095)', 'Cross (1100)', 'Cross (1162)', 'Cross (1180)', 'Cross (241)', 'Cross (529)', 'Cross (596)']"/>
  </r>
  <r>
    <s v="ssd_mobilenet_v2_320x320_coco17_tpu-8_step17000"/>
    <x v="29"/>
    <x v="0"/>
    <x v="10"/>
    <n v="5.3033436498334328E-2"/>
    <n v="58.27"/>
    <n v="5.65"/>
    <n v="8"/>
    <n v="5"/>
    <n v="2"/>
    <n v="0"/>
    <s v="['Cross (1095)', 'Cross (1100)', 'Cross (1162)', 'Cross (1180)', 'Cross (241)', 'Cross (529)', 'Cross (596)']"/>
  </r>
  <r>
    <s v="ssd_mobilenet_v2_320x320_coco17_tpu-8_step17000"/>
    <x v="29"/>
    <x v="0"/>
    <x v="11"/>
    <n v="5.3033436498334328E-2"/>
    <n v="58.27"/>
    <n v="5.65"/>
    <n v="8"/>
    <n v="5"/>
    <n v="2"/>
    <n v="0"/>
    <s v="['Cross (1095)', 'Cross (1100)', 'Cross (1162)', 'Cross (1180)', 'Cross (241)', 'Cross (529)', 'Cross (596)']"/>
  </r>
  <r>
    <s v="ssd_mobilenet_v2_320x320_coco17_tpu-8_step18000"/>
    <x v="30"/>
    <x v="0"/>
    <x v="0"/>
    <n v="5.1946538109933167E-2"/>
    <n v="41.73"/>
    <n v="0"/>
    <n v="31"/>
    <n v="1"/>
    <n v="3"/>
    <n v="0"/>
    <s v="[]"/>
  </r>
  <r>
    <s v="ssd_mobilenet_v2_320x320_coco17_tpu-8_step18000"/>
    <x v="30"/>
    <x v="0"/>
    <x v="1"/>
    <n v="5.1946538109933167E-2"/>
    <n v="41.73"/>
    <n v="0"/>
    <n v="31"/>
    <n v="1"/>
    <n v="3"/>
    <n v="0"/>
    <s v="[]"/>
  </r>
  <r>
    <s v="ssd_mobilenet_v2_320x320_coco17_tpu-8_step18000"/>
    <x v="30"/>
    <x v="0"/>
    <x v="2"/>
    <n v="5.1946538109933167E-2"/>
    <n v="41.73"/>
    <n v="0"/>
    <n v="31"/>
    <n v="1"/>
    <n v="3"/>
    <n v="0"/>
    <s v="[]"/>
  </r>
  <r>
    <s v="ssd_mobilenet_v2_320x320_coco17_tpu-8_step18000"/>
    <x v="30"/>
    <x v="0"/>
    <x v="3"/>
    <n v="5.1946538109933167E-2"/>
    <n v="41.73"/>
    <n v="0"/>
    <n v="31"/>
    <n v="1"/>
    <n v="3"/>
    <n v="0"/>
    <s v="[]"/>
  </r>
  <r>
    <s v="ssd_mobilenet_v2_320x320_coco17_tpu-8_step18000"/>
    <x v="30"/>
    <x v="0"/>
    <x v="4"/>
    <n v="5.1946538109933167E-2"/>
    <n v="41.73"/>
    <n v="0"/>
    <n v="31"/>
    <n v="1"/>
    <n v="3"/>
    <n v="0"/>
    <s v="[]"/>
  </r>
  <r>
    <s v="ssd_mobilenet_v2_320x320_coco17_tpu-8_step18000"/>
    <x v="30"/>
    <x v="0"/>
    <x v="5"/>
    <n v="5.1946538109933167E-2"/>
    <n v="41.73"/>
    <n v="0"/>
    <n v="31"/>
    <n v="1"/>
    <n v="3"/>
    <n v="0"/>
    <s v="[]"/>
  </r>
  <r>
    <s v="ssd_mobilenet_v2_320x320_coco17_tpu-8_step18000"/>
    <x v="30"/>
    <x v="0"/>
    <x v="6"/>
    <n v="5.1946538109933167E-2"/>
    <n v="41.73"/>
    <n v="0"/>
    <n v="31"/>
    <n v="1"/>
    <n v="3"/>
    <n v="0"/>
    <s v="[]"/>
  </r>
  <r>
    <s v="ssd_mobilenet_v2_320x320_coco17_tpu-8_step18000"/>
    <x v="30"/>
    <x v="0"/>
    <x v="7"/>
    <n v="5.1946538109933167E-2"/>
    <n v="42.19"/>
    <n v="0"/>
    <n v="28"/>
    <n v="3"/>
    <n v="1"/>
    <n v="0"/>
    <s v="[]"/>
  </r>
  <r>
    <s v="ssd_mobilenet_v2_320x320_coco17_tpu-8_step18000"/>
    <x v="30"/>
    <x v="0"/>
    <x v="8"/>
    <n v="5.1946538109933167E-2"/>
    <n v="51.26"/>
    <n v="0"/>
    <n v="14"/>
    <n v="6"/>
    <n v="3"/>
    <n v="0"/>
    <s v="[]"/>
  </r>
  <r>
    <s v="ssd_mobilenet_v2_320x320_coco17_tpu-8_step18000"/>
    <x v="30"/>
    <x v="0"/>
    <x v="9"/>
    <n v="5.1946538109933167E-2"/>
    <n v="58.27"/>
    <n v="5.65"/>
    <n v="8"/>
    <n v="5"/>
    <n v="2"/>
    <n v="0"/>
    <s v="['Cross (1095)', 'Cross (1100)', 'Cross (1162)', 'Cross (1180)', 'Cross (241)', 'Cross (529)', 'Cross (596)']"/>
  </r>
  <r>
    <s v="ssd_mobilenet_v2_320x320_coco17_tpu-8_step18000"/>
    <x v="30"/>
    <x v="0"/>
    <x v="10"/>
    <n v="5.1946538109933167E-2"/>
    <n v="58.27"/>
    <n v="5.65"/>
    <n v="8"/>
    <n v="5"/>
    <n v="2"/>
    <n v="0"/>
    <s v="['Cross (1095)', 'Cross (1100)', 'Cross (1162)', 'Cross (1180)', 'Cross (241)', 'Cross (529)', 'Cross (596)']"/>
  </r>
  <r>
    <s v="ssd_mobilenet_v2_320x320_coco17_tpu-8_step18000"/>
    <x v="30"/>
    <x v="0"/>
    <x v="11"/>
    <n v="5.1946538109933167E-2"/>
    <n v="58.27"/>
    <n v="5.65"/>
    <n v="8"/>
    <n v="5"/>
    <n v="2"/>
    <n v="0"/>
    <s v="['Cross (1095)', 'Cross (1100)', 'Cross (1162)', 'Cross (1180)', 'Cross (241)', 'Cross (529)', 'Cross (596)']"/>
  </r>
  <r>
    <s v="ssd_mobilenet_v2_320x320_coco17_tpu-8_step19000"/>
    <x v="31"/>
    <x v="0"/>
    <x v="0"/>
    <n v="5.8126989872224873E-2"/>
    <n v="41.73"/>
    <n v="0"/>
    <n v="31"/>
    <n v="1"/>
    <n v="3"/>
    <n v="0"/>
    <s v="[]"/>
  </r>
  <r>
    <s v="ssd_mobilenet_v2_320x320_coco17_tpu-8_step19000"/>
    <x v="31"/>
    <x v="0"/>
    <x v="1"/>
    <n v="5.8126989872224873E-2"/>
    <n v="41.73"/>
    <n v="0"/>
    <n v="31"/>
    <n v="1"/>
    <n v="3"/>
    <n v="0"/>
    <s v="[]"/>
  </r>
  <r>
    <s v="ssd_mobilenet_v2_320x320_coco17_tpu-8_step19000"/>
    <x v="31"/>
    <x v="0"/>
    <x v="2"/>
    <n v="5.8126989872224873E-2"/>
    <n v="41.73"/>
    <n v="0"/>
    <n v="31"/>
    <n v="1"/>
    <n v="3"/>
    <n v="0"/>
    <s v="[]"/>
  </r>
  <r>
    <s v="ssd_mobilenet_v2_320x320_coco17_tpu-8_step19000"/>
    <x v="31"/>
    <x v="0"/>
    <x v="3"/>
    <n v="5.8126989872224873E-2"/>
    <n v="41.73"/>
    <n v="0"/>
    <n v="31"/>
    <n v="1"/>
    <n v="3"/>
    <n v="0"/>
    <s v="[]"/>
  </r>
  <r>
    <s v="ssd_mobilenet_v2_320x320_coco17_tpu-8_step19000"/>
    <x v="31"/>
    <x v="0"/>
    <x v="4"/>
    <n v="5.8126989872224873E-2"/>
    <n v="41.73"/>
    <n v="0"/>
    <n v="31"/>
    <n v="1"/>
    <n v="3"/>
    <n v="0"/>
    <s v="[]"/>
  </r>
  <r>
    <s v="ssd_mobilenet_v2_320x320_coco17_tpu-8_step19000"/>
    <x v="31"/>
    <x v="0"/>
    <x v="5"/>
    <n v="5.8126989872224873E-2"/>
    <n v="41.73"/>
    <n v="0"/>
    <n v="31"/>
    <n v="1"/>
    <n v="3"/>
    <n v="0"/>
    <s v="[]"/>
  </r>
  <r>
    <s v="ssd_mobilenet_v2_320x320_coco17_tpu-8_step19000"/>
    <x v="31"/>
    <x v="0"/>
    <x v="6"/>
    <n v="5.8126989872224873E-2"/>
    <n v="41.73"/>
    <n v="0"/>
    <n v="31"/>
    <n v="1"/>
    <n v="3"/>
    <n v="0"/>
    <s v="[]"/>
  </r>
  <r>
    <s v="ssd_mobilenet_v2_320x320_coco17_tpu-8_step19000"/>
    <x v="31"/>
    <x v="0"/>
    <x v="7"/>
    <n v="5.8126989872224873E-2"/>
    <n v="41.73"/>
    <n v="0"/>
    <n v="31"/>
    <n v="1"/>
    <n v="3"/>
    <n v="0"/>
    <s v="[]"/>
  </r>
  <r>
    <s v="ssd_mobilenet_v2_320x320_coco17_tpu-8_step19000"/>
    <x v="31"/>
    <x v="0"/>
    <x v="8"/>
    <n v="5.8126989872224873E-2"/>
    <n v="41.73"/>
    <n v="0"/>
    <n v="31"/>
    <n v="1"/>
    <n v="3"/>
    <n v="0"/>
    <s v="[]"/>
  </r>
  <r>
    <s v="ssd_mobilenet_v2_320x320_coco17_tpu-8_step19000"/>
    <x v="31"/>
    <x v="0"/>
    <x v="9"/>
    <n v="5.8126989872224873E-2"/>
    <n v="58.27"/>
    <n v="5.65"/>
    <n v="8"/>
    <n v="5"/>
    <n v="2"/>
    <n v="0"/>
    <s v="['Cross (1095)', 'Cross (1100)', 'Cross (1162)', 'Cross (1180)', 'Cross (241)', 'Cross (529)', 'Cross (596)']"/>
  </r>
  <r>
    <s v="ssd_mobilenet_v2_320x320_coco17_tpu-8_step19000"/>
    <x v="31"/>
    <x v="0"/>
    <x v="10"/>
    <n v="5.8126989872224873E-2"/>
    <n v="58.27"/>
    <n v="5.65"/>
    <n v="8"/>
    <n v="5"/>
    <n v="2"/>
    <n v="0"/>
    <s v="['Cross (1095)', 'Cross (1100)', 'Cross (1162)', 'Cross (1180)', 'Cross (241)', 'Cross (529)', 'Cross (596)']"/>
  </r>
  <r>
    <s v="ssd_mobilenet_v2_320x320_coco17_tpu-8_step19000"/>
    <x v="31"/>
    <x v="0"/>
    <x v="11"/>
    <n v="5.8126989872224873E-2"/>
    <n v="58.27"/>
    <n v="5.65"/>
    <n v="8"/>
    <n v="5"/>
    <n v="2"/>
    <n v="0"/>
    <s v="['Cross (1095)', 'Cross (1100)', 'Cross (1162)', 'Cross (1180)', 'Cross (241)', 'Cross (529)', 'Cross (596)']"/>
  </r>
  <r>
    <s v="ssd_mobilenet_v2_320x320_coco17_tpu-8_step20000"/>
    <x v="32"/>
    <x v="0"/>
    <x v="0"/>
    <n v="5.83077073097229E-2"/>
    <n v="41.73"/>
    <n v="0"/>
    <n v="31"/>
    <n v="1"/>
    <n v="3"/>
    <n v="0"/>
    <s v="[]"/>
  </r>
  <r>
    <s v="ssd_mobilenet_v2_320x320_coco17_tpu-8_step20000"/>
    <x v="32"/>
    <x v="0"/>
    <x v="1"/>
    <n v="5.83077073097229E-2"/>
    <n v="41.73"/>
    <n v="0"/>
    <n v="31"/>
    <n v="1"/>
    <n v="3"/>
    <n v="0"/>
    <s v="[]"/>
  </r>
  <r>
    <s v="ssd_mobilenet_v2_320x320_coco17_tpu-8_step20000"/>
    <x v="32"/>
    <x v="0"/>
    <x v="2"/>
    <n v="5.83077073097229E-2"/>
    <n v="41.73"/>
    <n v="0"/>
    <n v="31"/>
    <n v="1"/>
    <n v="3"/>
    <n v="0"/>
    <s v="[]"/>
  </r>
  <r>
    <s v="ssd_mobilenet_v2_320x320_coco17_tpu-8_step20000"/>
    <x v="32"/>
    <x v="0"/>
    <x v="3"/>
    <n v="5.83077073097229E-2"/>
    <n v="41.73"/>
    <n v="0"/>
    <n v="31"/>
    <n v="1"/>
    <n v="3"/>
    <n v="0"/>
    <s v="[]"/>
  </r>
  <r>
    <s v="ssd_mobilenet_v2_320x320_coco17_tpu-8_step20000"/>
    <x v="32"/>
    <x v="0"/>
    <x v="4"/>
    <n v="5.83077073097229E-2"/>
    <n v="41.73"/>
    <n v="0"/>
    <n v="31"/>
    <n v="1"/>
    <n v="3"/>
    <n v="0"/>
    <s v="[]"/>
  </r>
  <r>
    <s v="ssd_mobilenet_v2_320x320_coco17_tpu-8_step20000"/>
    <x v="32"/>
    <x v="0"/>
    <x v="5"/>
    <n v="5.83077073097229E-2"/>
    <n v="41.73"/>
    <n v="0"/>
    <n v="31"/>
    <n v="1"/>
    <n v="3"/>
    <n v="0"/>
    <s v="[]"/>
  </r>
  <r>
    <s v="ssd_mobilenet_v2_320x320_coco17_tpu-8_step20000"/>
    <x v="32"/>
    <x v="0"/>
    <x v="6"/>
    <n v="5.83077073097229E-2"/>
    <n v="41.73"/>
    <n v="0"/>
    <n v="31"/>
    <n v="1"/>
    <n v="3"/>
    <n v="0"/>
    <s v="[]"/>
  </r>
  <r>
    <s v="ssd_mobilenet_v2_320x320_coco17_tpu-8_step20000"/>
    <x v="32"/>
    <x v="0"/>
    <x v="7"/>
    <n v="5.83077073097229E-2"/>
    <n v="41.73"/>
    <n v="0"/>
    <n v="31"/>
    <n v="1"/>
    <n v="3"/>
    <n v="0"/>
    <s v="[]"/>
  </r>
  <r>
    <s v="ssd_mobilenet_v2_320x320_coco17_tpu-8_step20000"/>
    <x v="32"/>
    <x v="0"/>
    <x v="8"/>
    <n v="5.83077073097229E-2"/>
    <n v="41.73"/>
    <n v="0"/>
    <n v="31"/>
    <n v="1"/>
    <n v="3"/>
    <n v="0"/>
    <s v="[]"/>
  </r>
  <r>
    <s v="ssd_mobilenet_v2_320x320_coco17_tpu-8_step20000"/>
    <x v="32"/>
    <x v="0"/>
    <x v="9"/>
    <n v="5.83077073097229E-2"/>
    <n v="42.19"/>
    <n v="0"/>
    <n v="28"/>
    <n v="3"/>
    <n v="1"/>
    <n v="0"/>
    <s v="[]"/>
  </r>
  <r>
    <s v="ssd_mobilenet_v2_320x320_coco17_tpu-8_step20000"/>
    <x v="32"/>
    <x v="0"/>
    <x v="10"/>
    <n v="5.83077073097229E-2"/>
    <n v="44.41"/>
    <n v="0"/>
    <n v="24"/>
    <n v="3"/>
    <n v="2"/>
    <n v="0"/>
    <s v="[]"/>
  </r>
  <r>
    <s v="ssd_mobilenet_v2_320x320_coco17_tpu-8_step20000"/>
    <x v="32"/>
    <x v="0"/>
    <x v="11"/>
    <n v="5.83077073097229E-2"/>
    <n v="50.2"/>
    <n v="0.81"/>
    <n v="20"/>
    <n v="6"/>
    <n v="1"/>
    <n v="1"/>
    <s v="['Cross (1093)']"/>
  </r>
  <r>
    <s v="ssd_mobilenet_v2_320x320_coco17_tpu-8_step25000"/>
    <x v="33"/>
    <x v="0"/>
    <x v="0"/>
    <n v="6.3782282413974892E-2"/>
    <n v="41.73"/>
    <n v="0"/>
    <n v="31"/>
    <n v="1"/>
    <n v="3"/>
    <n v="0"/>
    <s v="[]"/>
  </r>
  <r>
    <s v="ssd_mobilenet_v2_320x320_coco17_tpu-8_step25000"/>
    <x v="33"/>
    <x v="0"/>
    <x v="1"/>
    <n v="6.3782282413974892E-2"/>
    <n v="41.73"/>
    <n v="0"/>
    <n v="31"/>
    <n v="1"/>
    <n v="3"/>
    <n v="0"/>
    <s v="[]"/>
  </r>
  <r>
    <s v="ssd_mobilenet_v2_320x320_coco17_tpu-8_step25000"/>
    <x v="33"/>
    <x v="0"/>
    <x v="2"/>
    <n v="6.3782282413974892E-2"/>
    <n v="41.73"/>
    <n v="0"/>
    <n v="31"/>
    <n v="1"/>
    <n v="3"/>
    <n v="0"/>
    <s v="[]"/>
  </r>
  <r>
    <s v="ssd_mobilenet_v2_320x320_coco17_tpu-8_step25000"/>
    <x v="33"/>
    <x v="0"/>
    <x v="3"/>
    <n v="6.3782282413974892E-2"/>
    <n v="41.73"/>
    <n v="0"/>
    <n v="31"/>
    <n v="1"/>
    <n v="3"/>
    <n v="0"/>
    <s v="[]"/>
  </r>
  <r>
    <s v="ssd_mobilenet_v2_320x320_coco17_tpu-8_step25000"/>
    <x v="33"/>
    <x v="0"/>
    <x v="4"/>
    <n v="6.3782282413974892E-2"/>
    <n v="41.73"/>
    <n v="0"/>
    <n v="31"/>
    <n v="1"/>
    <n v="3"/>
    <n v="0"/>
    <s v="[]"/>
  </r>
  <r>
    <s v="ssd_mobilenet_v2_320x320_coco17_tpu-8_step25000"/>
    <x v="33"/>
    <x v="0"/>
    <x v="5"/>
    <n v="6.3782282413974892E-2"/>
    <n v="41.73"/>
    <n v="0"/>
    <n v="31"/>
    <n v="1"/>
    <n v="3"/>
    <n v="0"/>
    <s v="[]"/>
  </r>
  <r>
    <s v="ssd_mobilenet_v2_320x320_coco17_tpu-8_step25000"/>
    <x v="33"/>
    <x v="0"/>
    <x v="6"/>
    <n v="6.3782282413974892E-2"/>
    <n v="41.73"/>
    <n v="0"/>
    <n v="31"/>
    <n v="1"/>
    <n v="3"/>
    <n v="0"/>
    <s v="[]"/>
  </r>
  <r>
    <s v="ssd_mobilenet_v2_320x320_coco17_tpu-8_step25000"/>
    <x v="33"/>
    <x v="0"/>
    <x v="7"/>
    <n v="6.3782282413974892E-2"/>
    <n v="41.73"/>
    <n v="0"/>
    <n v="31"/>
    <n v="1"/>
    <n v="3"/>
    <n v="0"/>
    <s v="[]"/>
  </r>
  <r>
    <s v="ssd_mobilenet_v2_320x320_coco17_tpu-8_step25000"/>
    <x v="33"/>
    <x v="0"/>
    <x v="8"/>
    <n v="6.3782282413974892E-2"/>
    <n v="63"/>
    <n v="8.06"/>
    <n v="10"/>
    <n v="7"/>
    <n v="9"/>
    <n v="9"/>
    <s v="['Cross (1022)', 'Cross (1110)', 'Cross (1132)', 'Cross (1198)', 'Cross (130)', 'Cross (151)', 'Cross (170)', 'Cross (26)', 'Cross (384)', 'Cross (92)']"/>
  </r>
  <r>
    <s v="ssd_mobilenet_v2_320x320_coco17_tpu-8_step25000"/>
    <x v="33"/>
    <x v="0"/>
    <x v="9"/>
    <n v="6.3782282413974892E-2"/>
    <n v="58.27"/>
    <n v="5.65"/>
    <n v="8"/>
    <n v="5"/>
    <n v="2"/>
    <n v="0"/>
    <s v="['Cross (1095)', 'Cross (1100)', 'Cross (1162)', 'Cross (1180)', 'Cross (241)', 'Cross (529)', 'Cross (596)']"/>
  </r>
  <r>
    <s v="ssd_mobilenet_v2_320x320_coco17_tpu-8_step25000"/>
    <x v="33"/>
    <x v="0"/>
    <x v="10"/>
    <n v="6.3782282413974892E-2"/>
    <n v="58.27"/>
    <n v="5.65"/>
    <n v="8"/>
    <n v="5"/>
    <n v="2"/>
    <n v="0"/>
    <s v="['Cross (1095)', 'Cross (1100)', 'Cross (1162)', 'Cross (1180)', 'Cross (241)', 'Cross (529)', 'Cross (596)']"/>
  </r>
  <r>
    <s v="ssd_mobilenet_v2_320x320_coco17_tpu-8_step25000"/>
    <x v="33"/>
    <x v="0"/>
    <x v="11"/>
    <n v="6.3782282413974892E-2"/>
    <n v="58.27"/>
    <n v="5.65"/>
    <n v="8"/>
    <n v="5"/>
    <n v="2"/>
    <n v="0"/>
    <s v="['Cross (1095)', 'Cross (1100)', 'Cross (1162)', 'Cross (1180)', 'Cross (241)', 'Cross (529)', 'Cross (596)']"/>
  </r>
  <r>
    <s v="ssd_mobilenet_v2_320x320_coco17_tpu-8_step30000"/>
    <x v="34"/>
    <x v="0"/>
    <x v="0"/>
    <n v="5.5392028823975592E-2"/>
    <n v="41.73"/>
    <n v="0"/>
    <n v="31"/>
    <n v="1"/>
    <n v="3"/>
    <n v="0"/>
    <s v="[]"/>
  </r>
  <r>
    <s v="ssd_mobilenet_v2_320x320_coco17_tpu-8_step30000"/>
    <x v="34"/>
    <x v="0"/>
    <x v="1"/>
    <n v="5.5392028823975592E-2"/>
    <n v="41.73"/>
    <n v="0"/>
    <n v="31"/>
    <n v="1"/>
    <n v="3"/>
    <n v="0"/>
    <s v="[]"/>
  </r>
  <r>
    <s v="ssd_mobilenet_v2_320x320_coco17_tpu-8_step30000"/>
    <x v="34"/>
    <x v="0"/>
    <x v="2"/>
    <n v="5.5392028823975592E-2"/>
    <n v="41.73"/>
    <n v="0"/>
    <n v="31"/>
    <n v="1"/>
    <n v="3"/>
    <n v="0"/>
    <s v="[]"/>
  </r>
  <r>
    <s v="ssd_mobilenet_v2_320x320_coco17_tpu-8_step30000"/>
    <x v="34"/>
    <x v="0"/>
    <x v="3"/>
    <n v="5.5392028823975592E-2"/>
    <n v="41.73"/>
    <n v="0"/>
    <n v="31"/>
    <n v="1"/>
    <n v="3"/>
    <n v="0"/>
    <s v="[]"/>
  </r>
  <r>
    <s v="ssd_mobilenet_v2_320x320_coco17_tpu-8_step30000"/>
    <x v="34"/>
    <x v="0"/>
    <x v="4"/>
    <n v="5.5392028823975592E-2"/>
    <n v="41.73"/>
    <n v="0"/>
    <n v="31"/>
    <n v="1"/>
    <n v="3"/>
    <n v="0"/>
    <s v="[]"/>
  </r>
  <r>
    <s v="ssd_mobilenet_v2_320x320_coco17_tpu-8_step30000"/>
    <x v="34"/>
    <x v="0"/>
    <x v="5"/>
    <n v="5.5392028823975592E-2"/>
    <n v="41.73"/>
    <n v="0"/>
    <n v="31"/>
    <n v="1"/>
    <n v="3"/>
    <n v="0"/>
    <s v="[]"/>
  </r>
  <r>
    <s v="ssd_mobilenet_v2_320x320_coco17_tpu-8_step30000"/>
    <x v="34"/>
    <x v="0"/>
    <x v="6"/>
    <n v="5.5392028823975592E-2"/>
    <n v="41.73"/>
    <n v="0"/>
    <n v="31"/>
    <n v="1"/>
    <n v="3"/>
    <n v="0"/>
    <s v="[]"/>
  </r>
  <r>
    <s v="ssd_mobilenet_v2_320x320_coco17_tpu-8_step30000"/>
    <x v="34"/>
    <x v="0"/>
    <x v="7"/>
    <n v="5.5392028823975592E-2"/>
    <n v="41.73"/>
    <n v="0"/>
    <n v="31"/>
    <n v="1"/>
    <n v="3"/>
    <n v="0"/>
    <s v="[]"/>
  </r>
  <r>
    <s v="ssd_mobilenet_v2_320x320_coco17_tpu-8_step30000"/>
    <x v="34"/>
    <x v="0"/>
    <x v="8"/>
    <n v="5.5392028823975592E-2"/>
    <n v="41.73"/>
    <n v="0"/>
    <n v="31"/>
    <n v="1"/>
    <n v="3"/>
    <n v="0"/>
    <s v="[]"/>
  </r>
  <r>
    <s v="ssd_mobilenet_v2_320x320_coco17_tpu-8_step30000"/>
    <x v="34"/>
    <x v="0"/>
    <x v="9"/>
    <n v="5.5392028823975592E-2"/>
    <n v="58.27"/>
    <n v="5.65"/>
    <n v="8"/>
    <n v="5"/>
    <n v="2"/>
    <n v="0"/>
    <s v="['Cross (1095)', 'Cross (1100)', 'Cross (1162)', 'Cross (1180)', 'Cross (241)', 'Cross (529)', 'Cross (596)']"/>
  </r>
  <r>
    <s v="ssd_mobilenet_v2_320x320_coco17_tpu-8_step30000"/>
    <x v="34"/>
    <x v="0"/>
    <x v="10"/>
    <n v="5.5392028823975592E-2"/>
    <n v="58.27"/>
    <n v="5.65"/>
    <n v="8"/>
    <n v="5"/>
    <n v="2"/>
    <n v="0"/>
    <s v="['Cross (1095)', 'Cross (1100)', 'Cross (1162)', 'Cross (1180)', 'Cross (241)', 'Cross (529)', 'Cross (596)']"/>
  </r>
  <r>
    <s v="ssd_mobilenet_v2_320x320_coco17_tpu-8_step30000"/>
    <x v="34"/>
    <x v="0"/>
    <x v="11"/>
    <n v="5.5392028823975592E-2"/>
    <n v="58.27"/>
    <n v="5.65"/>
    <n v="8"/>
    <n v="5"/>
    <n v="2"/>
    <n v="0"/>
    <s v="['Cross (1095)', 'Cross (1100)', 'Cross (1162)', 'Cross (1180)', 'Cross (241)', 'Cross (529)', 'Cross (596)']"/>
  </r>
  <r>
    <s v="ssd_mobilenet_v2_320x320_coco17_tpu-8_step35000"/>
    <x v="35"/>
    <x v="0"/>
    <x v="0"/>
    <n v="5.9323687707224203E-2"/>
    <n v="41.73"/>
    <n v="0"/>
    <n v="31"/>
    <n v="1"/>
    <n v="3"/>
    <n v="0"/>
    <s v="[]"/>
  </r>
  <r>
    <s v="ssd_mobilenet_v2_320x320_coco17_tpu-8_step35000"/>
    <x v="35"/>
    <x v="0"/>
    <x v="1"/>
    <n v="5.9323687707224203E-2"/>
    <n v="41.73"/>
    <n v="0"/>
    <n v="31"/>
    <n v="1"/>
    <n v="3"/>
    <n v="0"/>
    <s v="[]"/>
  </r>
  <r>
    <s v="ssd_mobilenet_v2_320x320_coco17_tpu-8_step35000"/>
    <x v="35"/>
    <x v="0"/>
    <x v="2"/>
    <n v="5.9323687707224203E-2"/>
    <n v="41.73"/>
    <n v="0"/>
    <n v="31"/>
    <n v="1"/>
    <n v="3"/>
    <n v="0"/>
    <s v="[]"/>
  </r>
  <r>
    <s v="ssd_mobilenet_v2_320x320_coco17_tpu-8_step35000"/>
    <x v="35"/>
    <x v="0"/>
    <x v="3"/>
    <n v="5.9323687707224203E-2"/>
    <n v="41.73"/>
    <n v="0"/>
    <n v="31"/>
    <n v="1"/>
    <n v="3"/>
    <n v="0"/>
    <s v="[]"/>
  </r>
  <r>
    <s v="ssd_mobilenet_v2_320x320_coco17_tpu-8_step35000"/>
    <x v="35"/>
    <x v="0"/>
    <x v="4"/>
    <n v="5.9323687707224203E-2"/>
    <n v="41.73"/>
    <n v="0"/>
    <n v="31"/>
    <n v="1"/>
    <n v="3"/>
    <n v="0"/>
    <s v="[]"/>
  </r>
  <r>
    <s v="ssd_mobilenet_v2_320x320_coco17_tpu-8_step35000"/>
    <x v="35"/>
    <x v="0"/>
    <x v="5"/>
    <n v="5.9323687707224203E-2"/>
    <n v="41.73"/>
    <n v="0"/>
    <n v="31"/>
    <n v="1"/>
    <n v="3"/>
    <n v="0"/>
    <s v="[]"/>
  </r>
  <r>
    <s v="ssd_mobilenet_v2_320x320_coco17_tpu-8_step35000"/>
    <x v="35"/>
    <x v="0"/>
    <x v="6"/>
    <n v="5.9323687707224203E-2"/>
    <n v="41.73"/>
    <n v="0"/>
    <n v="31"/>
    <n v="1"/>
    <n v="3"/>
    <n v="0"/>
    <s v="[]"/>
  </r>
  <r>
    <s v="ssd_mobilenet_v2_320x320_coco17_tpu-8_step35000"/>
    <x v="35"/>
    <x v="0"/>
    <x v="7"/>
    <n v="5.9323687707224203E-2"/>
    <n v="41.73"/>
    <n v="0"/>
    <n v="31"/>
    <n v="1"/>
    <n v="3"/>
    <n v="0"/>
    <s v="[]"/>
  </r>
  <r>
    <s v="ssd_mobilenet_v2_320x320_coco17_tpu-8_step35000"/>
    <x v="35"/>
    <x v="0"/>
    <x v="8"/>
    <n v="5.9323687707224203E-2"/>
    <n v="41.73"/>
    <n v="0"/>
    <n v="31"/>
    <n v="1"/>
    <n v="3"/>
    <n v="0"/>
    <s v="[]"/>
  </r>
  <r>
    <s v="ssd_mobilenet_v2_320x320_coco17_tpu-8_step35000"/>
    <x v="35"/>
    <x v="0"/>
    <x v="9"/>
    <n v="5.9323687707224203E-2"/>
    <n v="58.27"/>
    <n v="5.65"/>
    <n v="8"/>
    <n v="5"/>
    <n v="2"/>
    <n v="0"/>
    <s v="['Cross (1095)', 'Cross (1100)', 'Cross (1162)', 'Cross (1180)', 'Cross (241)', 'Cross (529)', 'Cross (596)']"/>
  </r>
  <r>
    <s v="ssd_mobilenet_v2_320x320_coco17_tpu-8_step35000"/>
    <x v="35"/>
    <x v="0"/>
    <x v="10"/>
    <n v="5.9323687707224203E-2"/>
    <n v="58.27"/>
    <n v="5.65"/>
    <n v="8"/>
    <n v="5"/>
    <n v="2"/>
    <n v="0"/>
    <s v="['Cross (1095)', 'Cross (1100)', 'Cross (1162)', 'Cross (1180)', 'Cross (241)', 'Cross (529)', 'Cross (596)']"/>
  </r>
  <r>
    <s v="ssd_mobilenet_v2_320x320_coco17_tpu-8_step35000"/>
    <x v="35"/>
    <x v="0"/>
    <x v="11"/>
    <n v="5.9323687707224203E-2"/>
    <n v="58.27"/>
    <n v="5.65"/>
    <n v="8"/>
    <n v="5"/>
    <n v="2"/>
    <n v="0"/>
    <s v="['Cross (1095)', 'Cross (1100)', 'Cross (1162)', 'Cross (1180)', 'Cross (241)', 'Cross (529)', 'Cross (596)']"/>
  </r>
  <r>
    <s v="ssd_mobilenet_v2_320x320_coco17_tpu-8_step40000"/>
    <x v="36"/>
    <x v="0"/>
    <x v="0"/>
    <n v="5.4504011907885147E-2"/>
    <n v="41.73"/>
    <n v="0"/>
    <n v="31"/>
    <n v="1"/>
    <n v="3"/>
    <n v="0"/>
    <s v="[]"/>
  </r>
  <r>
    <s v="ssd_mobilenet_v2_320x320_coco17_tpu-8_step40000"/>
    <x v="36"/>
    <x v="0"/>
    <x v="1"/>
    <n v="5.4504011907885147E-2"/>
    <n v="41.73"/>
    <n v="0"/>
    <n v="31"/>
    <n v="1"/>
    <n v="3"/>
    <n v="0"/>
    <s v="[]"/>
  </r>
  <r>
    <s v="ssd_mobilenet_v2_320x320_coco17_tpu-8_step40000"/>
    <x v="36"/>
    <x v="0"/>
    <x v="2"/>
    <n v="5.4504011907885147E-2"/>
    <n v="41.73"/>
    <n v="0"/>
    <n v="31"/>
    <n v="1"/>
    <n v="3"/>
    <n v="0"/>
    <s v="[]"/>
  </r>
  <r>
    <s v="ssd_mobilenet_v2_320x320_coco17_tpu-8_step40000"/>
    <x v="36"/>
    <x v="0"/>
    <x v="3"/>
    <n v="5.4504011907885147E-2"/>
    <n v="41.73"/>
    <n v="0"/>
    <n v="31"/>
    <n v="1"/>
    <n v="3"/>
    <n v="0"/>
    <s v="[]"/>
  </r>
  <r>
    <s v="ssd_mobilenet_v2_320x320_coco17_tpu-8_step40000"/>
    <x v="36"/>
    <x v="0"/>
    <x v="4"/>
    <n v="5.4504011907885147E-2"/>
    <n v="41.73"/>
    <n v="0"/>
    <n v="31"/>
    <n v="1"/>
    <n v="3"/>
    <n v="0"/>
    <s v="[]"/>
  </r>
  <r>
    <s v="ssd_mobilenet_v2_320x320_coco17_tpu-8_step40000"/>
    <x v="36"/>
    <x v="0"/>
    <x v="5"/>
    <n v="5.4504011907885147E-2"/>
    <n v="41.73"/>
    <n v="0"/>
    <n v="31"/>
    <n v="1"/>
    <n v="3"/>
    <n v="0"/>
    <s v="[]"/>
  </r>
  <r>
    <s v="ssd_mobilenet_v2_320x320_coco17_tpu-8_step40000"/>
    <x v="36"/>
    <x v="0"/>
    <x v="6"/>
    <n v="5.4504011907885147E-2"/>
    <n v="41.73"/>
    <n v="0"/>
    <n v="31"/>
    <n v="1"/>
    <n v="3"/>
    <n v="0"/>
    <s v="[]"/>
  </r>
  <r>
    <s v="ssd_mobilenet_v2_320x320_coco17_tpu-8_step40000"/>
    <x v="36"/>
    <x v="0"/>
    <x v="7"/>
    <n v="5.4504011907885147E-2"/>
    <n v="41.73"/>
    <n v="0"/>
    <n v="31"/>
    <n v="1"/>
    <n v="3"/>
    <n v="0"/>
    <s v="[]"/>
  </r>
  <r>
    <s v="ssd_mobilenet_v2_320x320_coco17_tpu-8_step40000"/>
    <x v="36"/>
    <x v="0"/>
    <x v="8"/>
    <n v="5.4504011907885147E-2"/>
    <n v="41.73"/>
    <n v="0"/>
    <n v="31"/>
    <n v="1"/>
    <n v="3"/>
    <n v="0"/>
    <s v="[]"/>
  </r>
  <r>
    <s v="ssd_mobilenet_v2_320x320_coco17_tpu-8_step40000"/>
    <x v="36"/>
    <x v="0"/>
    <x v="9"/>
    <n v="5.4504011907885147E-2"/>
    <n v="41.73"/>
    <n v="0"/>
    <n v="31"/>
    <n v="1"/>
    <n v="3"/>
    <n v="0"/>
    <s v="[]"/>
  </r>
  <r>
    <s v="ssd_mobilenet_v2_320x320_coco17_tpu-8_step40000"/>
    <x v="36"/>
    <x v="0"/>
    <x v="10"/>
    <n v="5.4504011907885147E-2"/>
    <n v="41.73"/>
    <n v="0"/>
    <n v="31"/>
    <n v="1"/>
    <n v="3"/>
    <n v="0"/>
    <s v="[]"/>
  </r>
  <r>
    <s v="ssd_mobilenet_v2_320x320_coco17_tpu-8_step40000"/>
    <x v="36"/>
    <x v="0"/>
    <x v="11"/>
    <n v="5.4504011907885147E-2"/>
    <n v="58.27"/>
    <n v="5.65"/>
    <n v="8"/>
    <n v="5"/>
    <n v="2"/>
    <n v="0"/>
    <s v="['Cross (1095)', 'Cross (1100)', 'Cross (1162)', 'Cross (1180)', 'Cross (241)', 'Cross (529)', 'Cross (596)']"/>
  </r>
  <r>
    <s v="ssd_mobilenet_v2_320x320_coco17_tpu-8_step45000"/>
    <x v="37"/>
    <x v="0"/>
    <x v="0"/>
    <n v="6.8052447611285788E-2"/>
    <n v="41.73"/>
    <n v="0"/>
    <n v="31"/>
    <n v="1"/>
    <n v="3"/>
    <n v="0"/>
    <s v="[]"/>
  </r>
  <r>
    <s v="ssd_mobilenet_v2_320x320_coco17_tpu-8_step45000"/>
    <x v="37"/>
    <x v="0"/>
    <x v="1"/>
    <n v="6.8052447611285788E-2"/>
    <n v="41.73"/>
    <n v="0"/>
    <n v="31"/>
    <n v="1"/>
    <n v="3"/>
    <n v="0"/>
    <s v="[]"/>
  </r>
  <r>
    <s v="ssd_mobilenet_v2_320x320_coco17_tpu-8_step45000"/>
    <x v="37"/>
    <x v="0"/>
    <x v="2"/>
    <n v="6.8052447611285788E-2"/>
    <n v="41.73"/>
    <n v="0"/>
    <n v="31"/>
    <n v="1"/>
    <n v="3"/>
    <n v="0"/>
    <s v="[]"/>
  </r>
  <r>
    <s v="ssd_mobilenet_v2_320x320_coco17_tpu-8_step45000"/>
    <x v="37"/>
    <x v="0"/>
    <x v="3"/>
    <n v="6.8052447611285788E-2"/>
    <n v="41.73"/>
    <n v="0"/>
    <n v="31"/>
    <n v="1"/>
    <n v="3"/>
    <n v="0"/>
    <s v="[]"/>
  </r>
  <r>
    <s v="ssd_mobilenet_v2_320x320_coco17_tpu-8_step45000"/>
    <x v="37"/>
    <x v="0"/>
    <x v="4"/>
    <n v="6.8052447611285788E-2"/>
    <n v="41.73"/>
    <n v="0"/>
    <n v="31"/>
    <n v="1"/>
    <n v="3"/>
    <n v="0"/>
    <s v="[]"/>
  </r>
  <r>
    <s v="ssd_mobilenet_v2_320x320_coco17_tpu-8_step45000"/>
    <x v="37"/>
    <x v="0"/>
    <x v="5"/>
    <n v="6.8052447611285788E-2"/>
    <n v="41.73"/>
    <n v="0"/>
    <n v="31"/>
    <n v="1"/>
    <n v="3"/>
    <n v="0"/>
    <s v="[]"/>
  </r>
  <r>
    <s v="ssd_mobilenet_v2_320x320_coco17_tpu-8_step45000"/>
    <x v="37"/>
    <x v="0"/>
    <x v="6"/>
    <n v="6.8052447611285788E-2"/>
    <n v="41.73"/>
    <n v="0"/>
    <n v="31"/>
    <n v="1"/>
    <n v="3"/>
    <n v="0"/>
    <s v="[]"/>
  </r>
  <r>
    <s v="ssd_mobilenet_v2_320x320_coco17_tpu-8_step45000"/>
    <x v="37"/>
    <x v="0"/>
    <x v="7"/>
    <n v="6.8052447611285788E-2"/>
    <n v="41.73"/>
    <n v="0"/>
    <n v="31"/>
    <n v="1"/>
    <n v="3"/>
    <n v="0"/>
    <s v="[]"/>
  </r>
  <r>
    <s v="ssd_mobilenet_v2_320x320_coco17_tpu-8_step45000"/>
    <x v="37"/>
    <x v="0"/>
    <x v="8"/>
    <n v="6.8052447611285788E-2"/>
    <n v="41.73"/>
    <n v="0"/>
    <n v="31"/>
    <n v="1"/>
    <n v="3"/>
    <n v="0"/>
    <s v="[]"/>
  </r>
  <r>
    <s v="ssd_mobilenet_v2_320x320_coco17_tpu-8_step45000"/>
    <x v="37"/>
    <x v="0"/>
    <x v="9"/>
    <n v="6.8052447611285788E-2"/>
    <n v="58.27"/>
    <n v="5.65"/>
    <n v="8"/>
    <n v="5"/>
    <n v="2"/>
    <n v="0"/>
    <s v="['Cross (1095)', 'Cross (1100)', 'Cross (1162)', 'Cross (1180)', 'Cross (241)', 'Cross (529)', 'Cross (596)']"/>
  </r>
  <r>
    <s v="ssd_mobilenet_v2_320x320_coco17_tpu-8_step45000"/>
    <x v="37"/>
    <x v="0"/>
    <x v="10"/>
    <n v="6.8052447611285788E-2"/>
    <n v="58.27"/>
    <n v="5.65"/>
    <n v="8"/>
    <n v="5"/>
    <n v="2"/>
    <n v="0"/>
    <s v="['Cross (1095)', 'Cross (1100)', 'Cross (1162)', 'Cross (1180)', 'Cross (241)', 'Cross (529)', 'Cross (596)']"/>
  </r>
  <r>
    <s v="ssd_mobilenet_v2_320x320_coco17_tpu-8_step45000"/>
    <x v="37"/>
    <x v="0"/>
    <x v="11"/>
    <n v="6.8052447611285788E-2"/>
    <n v="58.27"/>
    <n v="5.65"/>
    <n v="8"/>
    <n v="5"/>
    <n v="2"/>
    <n v="0"/>
    <s v="['Cross (1095)', 'Cross (1100)', 'Cross (1162)', 'Cross (1180)', 'Cross (241)', 'Cross (529)', 'Cross (596)']"/>
  </r>
  <r>
    <s v="ssd_mobilenet_v2_320x320_coco17_tpu-8_step50000"/>
    <x v="38"/>
    <x v="0"/>
    <x v="0"/>
    <n v="7.476002939285771E-2"/>
    <n v="41.73"/>
    <n v="0"/>
    <n v="31"/>
    <n v="1"/>
    <n v="3"/>
    <n v="0"/>
    <s v="[]"/>
  </r>
  <r>
    <s v="ssd_mobilenet_v2_320x320_coco17_tpu-8_step50000"/>
    <x v="38"/>
    <x v="0"/>
    <x v="1"/>
    <n v="7.476002939285771E-2"/>
    <n v="41.73"/>
    <n v="0"/>
    <n v="31"/>
    <n v="1"/>
    <n v="3"/>
    <n v="0"/>
    <s v="[]"/>
  </r>
  <r>
    <s v="ssd_mobilenet_v2_320x320_coco17_tpu-8_step50000"/>
    <x v="38"/>
    <x v="0"/>
    <x v="2"/>
    <n v="7.476002939285771E-2"/>
    <n v="41.73"/>
    <n v="0"/>
    <n v="31"/>
    <n v="1"/>
    <n v="3"/>
    <n v="0"/>
    <s v="[]"/>
  </r>
  <r>
    <s v="ssd_mobilenet_v2_320x320_coco17_tpu-8_step50000"/>
    <x v="38"/>
    <x v="0"/>
    <x v="3"/>
    <n v="7.476002939285771E-2"/>
    <n v="41.73"/>
    <n v="0"/>
    <n v="31"/>
    <n v="1"/>
    <n v="3"/>
    <n v="0"/>
    <s v="[]"/>
  </r>
  <r>
    <s v="ssd_mobilenet_v2_320x320_coco17_tpu-8_step50000"/>
    <x v="38"/>
    <x v="0"/>
    <x v="4"/>
    <n v="7.476002939285771E-2"/>
    <n v="41.73"/>
    <n v="0"/>
    <n v="31"/>
    <n v="1"/>
    <n v="3"/>
    <n v="0"/>
    <s v="[]"/>
  </r>
  <r>
    <s v="ssd_mobilenet_v2_320x320_coco17_tpu-8_step50000"/>
    <x v="38"/>
    <x v="0"/>
    <x v="5"/>
    <n v="7.476002939285771E-2"/>
    <n v="41.73"/>
    <n v="0"/>
    <n v="31"/>
    <n v="1"/>
    <n v="3"/>
    <n v="0"/>
    <s v="[]"/>
  </r>
  <r>
    <s v="ssd_mobilenet_v2_320x320_coco17_tpu-8_step50000"/>
    <x v="38"/>
    <x v="0"/>
    <x v="6"/>
    <n v="7.476002939285771E-2"/>
    <n v="41.73"/>
    <n v="0"/>
    <n v="31"/>
    <n v="1"/>
    <n v="3"/>
    <n v="0"/>
    <s v="[]"/>
  </r>
  <r>
    <s v="ssd_mobilenet_v2_320x320_coco17_tpu-8_step50000"/>
    <x v="38"/>
    <x v="0"/>
    <x v="7"/>
    <n v="7.476002939285771E-2"/>
    <n v="41.73"/>
    <n v="0"/>
    <n v="31"/>
    <n v="1"/>
    <n v="3"/>
    <n v="0"/>
    <s v="[]"/>
  </r>
  <r>
    <s v="ssd_mobilenet_v2_320x320_coco17_tpu-8_step50000"/>
    <x v="38"/>
    <x v="0"/>
    <x v="8"/>
    <n v="7.476002939285771E-2"/>
    <n v="41.73"/>
    <n v="0"/>
    <n v="31"/>
    <n v="1"/>
    <n v="3"/>
    <n v="0"/>
    <s v="[]"/>
  </r>
  <r>
    <s v="ssd_mobilenet_v2_320x320_coco17_tpu-8_step50000"/>
    <x v="38"/>
    <x v="0"/>
    <x v="9"/>
    <n v="7.476002939285771E-2"/>
    <n v="58.27"/>
    <n v="5.65"/>
    <n v="8"/>
    <n v="5"/>
    <n v="2"/>
    <n v="0"/>
    <s v="['Cross (1095)', 'Cross (1100)', 'Cross (1162)', 'Cross (1180)', 'Cross (241)', 'Cross (529)', 'Cross (596)']"/>
  </r>
  <r>
    <s v="ssd_mobilenet_v2_320x320_coco17_tpu-8_step50000"/>
    <x v="38"/>
    <x v="0"/>
    <x v="10"/>
    <n v="7.476002939285771E-2"/>
    <n v="58.27"/>
    <n v="5.65"/>
    <n v="8"/>
    <n v="5"/>
    <n v="2"/>
    <n v="0"/>
    <s v="['Cross (1095)', 'Cross (1100)', 'Cross (1162)', 'Cross (1180)', 'Cross (241)', 'Cross (529)', 'Cross (596)']"/>
  </r>
  <r>
    <s v="ssd_mobilenet_v2_320x320_coco17_tpu-8_step50000"/>
    <x v="38"/>
    <x v="0"/>
    <x v="11"/>
    <n v="7.476002939285771E-2"/>
    <n v="58.27"/>
    <n v="5.65"/>
    <n v="8"/>
    <n v="5"/>
    <n v="2"/>
    <n v="0"/>
    <s v="['Cross (1095)', 'Cross (1100)', 'Cross (1162)', 'Cross (1180)', 'Cross (241)', 'Cross (529)', 'Cross (596)']"/>
  </r>
  <r>
    <s v="ssd_mobilenet_v2_320x320_coco17_tpu-8_step55000"/>
    <x v="39"/>
    <x v="0"/>
    <x v="0"/>
    <n v="6.752823629686909E-2"/>
    <n v="41.73"/>
    <n v="0"/>
    <n v="31"/>
    <n v="1"/>
    <n v="3"/>
    <n v="0"/>
    <s v="[]"/>
  </r>
  <r>
    <s v="ssd_mobilenet_v2_320x320_coco17_tpu-8_step55000"/>
    <x v="39"/>
    <x v="0"/>
    <x v="1"/>
    <n v="6.752823629686909E-2"/>
    <n v="41.73"/>
    <n v="0"/>
    <n v="31"/>
    <n v="1"/>
    <n v="3"/>
    <n v="0"/>
    <s v="[]"/>
  </r>
  <r>
    <s v="ssd_mobilenet_v2_320x320_coco17_tpu-8_step55000"/>
    <x v="39"/>
    <x v="0"/>
    <x v="2"/>
    <n v="6.752823629686909E-2"/>
    <n v="41.73"/>
    <n v="0"/>
    <n v="31"/>
    <n v="1"/>
    <n v="3"/>
    <n v="0"/>
    <s v="[]"/>
  </r>
  <r>
    <s v="ssd_mobilenet_v2_320x320_coco17_tpu-8_step55000"/>
    <x v="39"/>
    <x v="0"/>
    <x v="3"/>
    <n v="6.752823629686909E-2"/>
    <n v="41.73"/>
    <n v="0"/>
    <n v="31"/>
    <n v="1"/>
    <n v="3"/>
    <n v="0"/>
    <s v="[]"/>
  </r>
  <r>
    <s v="ssd_mobilenet_v2_320x320_coco17_tpu-8_step55000"/>
    <x v="39"/>
    <x v="0"/>
    <x v="4"/>
    <n v="6.752823629686909E-2"/>
    <n v="41.73"/>
    <n v="0"/>
    <n v="31"/>
    <n v="1"/>
    <n v="3"/>
    <n v="0"/>
    <s v="[]"/>
  </r>
  <r>
    <s v="ssd_mobilenet_v2_320x320_coco17_tpu-8_step55000"/>
    <x v="39"/>
    <x v="0"/>
    <x v="5"/>
    <n v="6.752823629686909E-2"/>
    <n v="41.73"/>
    <n v="0"/>
    <n v="31"/>
    <n v="1"/>
    <n v="3"/>
    <n v="0"/>
    <s v="[]"/>
  </r>
  <r>
    <s v="ssd_mobilenet_v2_320x320_coco17_tpu-8_step55000"/>
    <x v="39"/>
    <x v="0"/>
    <x v="6"/>
    <n v="6.752823629686909E-2"/>
    <n v="41.73"/>
    <n v="0"/>
    <n v="31"/>
    <n v="1"/>
    <n v="3"/>
    <n v="0"/>
    <s v="[]"/>
  </r>
  <r>
    <s v="ssd_mobilenet_v2_320x320_coco17_tpu-8_step55000"/>
    <x v="39"/>
    <x v="0"/>
    <x v="7"/>
    <n v="6.752823629686909E-2"/>
    <n v="41.73"/>
    <n v="0"/>
    <n v="31"/>
    <n v="1"/>
    <n v="3"/>
    <n v="0"/>
    <s v="[]"/>
  </r>
  <r>
    <s v="ssd_mobilenet_v2_320x320_coco17_tpu-8_step55000"/>
    <x v="39"/>
    <x v="0"/>
    <x v="8"/>
    <n v="6.752823629686909E-2"/>
    <n v="58.27"/>
    <n v="5.65"/>
    <n v="8"/>
    <n v="5"/>
    <n v="2"/>
    <n v="0"/>
    <s v="['Cross (1095)', 'Cross (1100)', 'Cross (1162)', 'Cross (1180)', 'Cross (241)', 'Cross (529)', 'Cross (596)']"/>
  </r>
  <r>
    <s v="ssd_mobilenet_v2_320x320_coco17_tpu-8_step55000"/>
    <x v="39"/>
    <x v="0"/>
    <x v="9"/>
    <n v="6.752823629686909E-2"/>
    <n v="58.27"/>
    <n v="5.65"/>
    <n v="8"/>
    <n v="5"/>
    <n v="2"/>
    <n v="0"/>
    <s v="['Cross (1095)', 'Cross (1100)', 'Cross (1162)', 'Cross (1180)', 'Cross (241)', 'Cross (529)', 'Cross (596)']"/>
  </r>
  <r>
    <s v="ssd_mobilenet_v2_320x320_coco17_tpu-8_step55000"/>
    <x v="39"/>
    <x v="0"/>
    <x v="10"/>
    <n v="6.752823629686909E-2"/>
    <n v="58.27"/>
    <n v="5.65"/>
    <n v="8"/>
    <n v="5"/>
    <n v="2"/>
    <n v="0"/>
    <s v="['Cross (1095)', 'Cross (1100)', 'Cross (1162)', 'Cross (1180)', 'Cross (241)', 'Cross (529)', 'Cross (596)']"/>
  </r>
  <r>
    <s v="ssd_mobilenet_v2_320x320_coco17_tpu-8_step55000"/>
    <x v="39"/>
    <x v="0"/>
    <x v="11"/>
    <n v="6.752823629686909E-2"/>
    <n v="58.27"/>
    <n v="5.65"/>
    <n v="8"/>
    <n v="5"/>
    <n v="2"/>
    <n v="0"/>
    <s v="['Cross (1095)', 'Cross (1100)', 'Cross (1162)', 'Cross (1180)', 'Cross (241)', 'Cross (529)', 'Cross (596)']"/>
  </r>
  <r>
    <s v="ssd_mobilenet_v2_320x320_coco17_tpu-8_step60000"/>
    <x v="40"/>
    <x v="0"/>
    <x v="0"/>
    <n v="6.0733151051305959E-2"/>
    <n v="41.73"/>
    <n v="0"/>
    <n v="31"/>
    <n v="1"/>
    <n v="3"/>
    <n v="0"/>
    <s v="[]"/>
  </r>
  <r>
    <s v="ssd_mobilenet_v2_320x320_coco17_tpu-8_step60000"/>
    <x v="40"/>
    <x v="0"/>
    <x v="1"/>
    <n v="6.0733151051305959E-2"/>
    <n v="41.73"/>
    <n v="0"/>
    <n v="31"/>
    <n v="1"/>
    <n v="3"/>
    <n v="0"/>
    <s v="[]"/>
  </r>
  <r>
    <s v="ssd_mobilenet_v2_320x320_coco17_tpu-8_step60000"/>
    <x v="40"/>
    <x v="0"/>
    <x v="2"/>
    <n v="6.0733151051305959E-2"/>
    <n v="41.73"/>
    <n v="0"/>
    <n v="31"/>
    <n v="1"/>
    <n v="3"/>
    <n v="0"/>
    <s v="[]"/>
  </r>
  <r>
    <s v="ssd_mobilenet_v2_320x320_coco17_tpu-8_step60000"/>
    <x v="40"/>
    <x v="0"/>
    <x v="3"/>
    <n v="6.0733151051305959E-2"/>
    <n v="41.73"/>
    <n v="0"/>
    <n v="31"/>
    <n v="1"/>
    <n v="3"/>
    <n v="0"/>
    <s v="[]"/>
  </r>
  <r>
    <s v="ssd_mobilenet_v2_320x320_coco17_tpu-8_step60000"/>
    <x v="40"/>
    <x v="0"/>
    <x v="4"/>
    <n v="6.0733151051305959E-2"/>
    <n v="41.73"/>
    <n v="0"/>
    <n v="31"/>
    <n v="1"/>
    <n v="3"/>
    <n v="0"/>
    <s v="[]"/>
  </r>
  <r>
    <s v="ssd_mobilenet_v2_320x320_coco17_tpu-8_step60000"/>
    <x v="40"/>
    <x v="0"/>
    <x v="5"/>
    <n v="6.0733151051305959E-2"/>
    <n v="41.73"/>
    <n v="0"/>
    <n v="31"/>
    <n v="1"/>
    <n v="3"/>
    <n v="0"/>
    <s v="[]"/>
  </r>
  <r>
    <s v="ssd_mobilenet_v2_320x320_coco17_tpu-8_step60000"/>
    <x v="40"/>
    <x v="0"/>
    <x v="6"/>
    <n v="6.0733151051305959E-2"/>
    <n v="41.73"/>
    <n v="0"/>
    <n v="31"/>
    <n v="1"/>
    <n v="3"/>
    <n v="0"/>
    <s v="[]"/>
  </r>
  <r>
    <s v="ssd_mobilenet_v2_320x320_coco17_tpu-8_step60000"/>
    <x v="40"/>
    <x v="0"/>
    <x v="7"/>
    <n v="6.0733151051305959E-2"/>
    <n v="41.73"/>
    <n v="0"/>
    <n v="31"/>
    <n v="1"/>
    <n v="3"/>
    <n v="0"/>
    <s v="[]"/>
  </r>
  <r>
    <s v="ssd_mobilenet_v2_320x320_coco17_tpu-8_step60000"/>
    <x v="40"/>
    <x v="0"/>
    <x v="8"/>
    <n v="6.0733151051305959E-2"/>
    <n v="58.27"/>
    <n v="5.65"/>
    <n v="8"/>
    <n v="5"/>
    <n v="2"/>
    <n v="0"/>
    <s v="['Cross (1095)', 'Cross (1100)', 'Cross (1162)', 'Cross (1180)', 'Cross (241)', 'Cross (529)', 'Cross (596)']"/>
  </r>
  <r>
    <s v="ssd_mobilenet_v2_320x320_coco17_tpu-8_step60000"/>
    <x v="40"/>
    <x v="0"/>
    <x v="9"/>
    <n v="6.0733151051305959E-2"/>
    <n v="58.27"/>
    <n v="5.65"/>
    <n v="8"/>
    <n v="5"/>
    <n v="2"/>
    <n v="0"/>
    <s v="['Cross (1095)', 'Cross (1100)', 'Cross (1162)', 'Cross (1180)', 'Cross (241)', 'Cross (529)', 'Cross (596)']"/>
  </r>
  <r>
    <s v="ssd_mobilenet_v2_320x320_coco17_tpu-8_step60000"/>
    <x v="40"/>
    <x v="0"/>
    <x v="10"/>
    <n v="6.0733151051305959E-2"/>
    <n v="58.27"/>
    <n v="5.65"/>
    <n v="8"/>
    <n v="5"/>
    <n v="2"/>
    <n v="0"/>
    <s v="['Cross (1095)', 'Cross (1100)', 'Cross (1162)', 'Cross (1180)', 'Cross (241)', 'Cross (529)', 'Cross (596)']"/>
  </r>
  <r>
    <s v="ssd_mobilenet_v2_320x320_coco17_tpu-8_step60000"/>
    <x v="40"/>
    <x v="0"/>
    <x v="11"/>
    <n v="6.0733151051305959E-2"/>
    <n v="58.27"/>
    <n v="5.65"/>
    <n v="8"/>
    <n v="5"/>
    <n v="2"/>
    <n v="0"/>
    <s v="['Cross (1095)', 'Cross (1100)', 'Cross (1162)', 'Cross (1180)', 'Cross (241)', 'Cross (529)', 'Cross (596)']"/>
  </r>
  <r>
    <s v="ssd_mobilenet_v2_320x320_coco17_tpu-8_step65000"/>
    <x v="41"/>
    <x v="0"/>
    <x v="0"/>
    <n v="5.9052809592216253E-2"/>
    <n v="41.73"/>
    <n v="0"/>
    <n v="31"/>
    <n v="1"/>
    <n v="3"/>
    <n v="0"/>
    <s v="[]"/>
  </r>
  <r>
    <s v="ssd_mobilenet_v2_320x320_coco17_tpu-8_step65000"/>
    <x v="41"/>
    <x v="0"/>
    <x v="1"/>
    <n v="5.9052809592216253E-2"/>
    <n v="41.73"/>
    <n v="0"/>
    <n v="31"/>
    <n v="1"/>
    <n v="3"/>
    <n v="0"/>
    <s v="[]"/>
  </r>
  <r>
    <s v="ssd_mobilenet_v2_320x320_coco17_tpu-8_step65000"/>
    <x v="41"/>
    <x v="0"/>
    <x v="2"/>
    <n v="5.9052809592216253E-2"/>
    <n v="41.73"/>
    <n v="0"/>
    <n v="31"/>
    <n v="1"/>
    <n v="3"/>
    <n v="0"/>
    <s v="[]"/>
  </r>
  <r>
    <s v="ssd_mobilenet_v2_320x320_coco17_tpu-8_step65000"/>
    <x v="41"/>
    <x v="0"/>
    <x v="3"/>
    <n v="5.9052809592216253E-2"/>
    <n v="41.73"/>
    <n v="0"/>
    <n v="31"/>
    <n v="1"/>
    <n v="3"/>
    <n v="0"/>
    <s v="[]"/>
  </r>
  <r>
    <s v="ssd_mobilenet_v2_320x320_coco17_tpu-8_step65000"/>
    <x v="41"/>
    <x v="0"/>
    <x v="4"/>
    <n v="5.9052809592216253E-2"/>
    <n v="41.73"/>
    <n v="0"/>
    <n v="31"/>
    <n v="1"/>
    <n v="3"/>
    <n v="0"/>
    <s v="[]"/>
  </r>
  <r>
    <s v="ssd_mobilenet_v2_320x320_coco17_tpu-8_step65000"/>
    <x v="41"/>
    <x v="0"/>
    <x v="5"/>
    <n v="5.9052809592216253E-2"/>
    <n v="41.73"/>
    <n v="0"/>
    <n v="31"/>
    <n v="1"/>
    <n v="3"/>
    <n v="0"/>
    <s v="[]"/>
  </r>
  <r>
    <s v="ssd_mobilenet_v2_320x320_coco17_tpu-8_step65000"/>
    <x v="41"/>
    <x v="0"/>
    <x v="6"/>
    <n v="5.9052809592216253E-2"/>
    <n v="41.73"/>
    <n v="0"/>
    <n v="31"/>
    <n v="1"/>
    <n v="3"/>
    <n v="0"/>
    <s v="[]"/>
  </r>
  <r>
    <s v="ssd_mobilenet_v2_320x320_coco17_tpu-8_step65000"/>
    <x v="41"/>
    <x v="0"/>
    <x v="7"/>
    <n v="5.9052809592216253E-2"/>
    <n v="41.73"/>
    <n v="0"/>
    <n v="31"/>
    <n v="1"/>
    <n v="3"/>
    <n v="0"/>
    <s v="[]"/>
  </r>
  <r>
    <s v="ssd_mobilenet_v2_320x320_coco17_tpu-8_step65000"/>
    <x v="41"/>
    <x v="0"/>
    <x v="8"/>
    <n v="5.9052809592216253E-2"/>
    <n v="41.73"/>
    <n v="0"/>
    <n v="31"/>
    <n v="1"/>
    <n v="3"/>
    <n v="0"/>
    <s v="[]"/>
  </r>
  <r>
    <s v="ssd_mobilenet_v2_320x320_coco17_tpu-8_step65000"/>
    <x v="41"/>
    <x v="0"/>
    <x v="9"/>
    <n v="5.9052809592216253E-2"/>
    <n v="58.27"/>
    <n v="5.65"/>
    <n v="8"/>
    <n v="5"/>
    <n v="2"/>
    <n v="0"/>
    <s v="['Cross (1095)', 'Cross (1100)', 'Cross (1162)', 'Cross (1180)', 'Cross (241)', 'Cross (529)', 'Cross (596)']"/>
  </r>
  <r>
    <s v="ssd_mobilenet_v2_320x320_coco17_tpu-8_step65000"/>
    <x v="41"/>
    <x v="0"/>
    <x v="10"/>
    <n v="5.9052809592216253E-2"/>
    <n v="58.27"/>
    <n v="5.65"/>
    <n v="8"/>
    <n v="5"/>
    <n v="2"/>
    <n v="0"/>
    <s v="['Cross (1095)', 'Cross (1100)', 'Cross (1162)', 'Cross (1180)', 'Cross (241)', 'Cross (529)', 'Cross (596)']"/>
  </r>
  <r>
    <s v="ssd_mobilenet_v2_320x320_coco17_tpu-8_step65000"/>
    <x v="41"/>
    <x v="0"/>
    <x v="11"/>
    <n v="5.9052809592216253E-2"/>
    <n v="58.27"/>
    <n v="5.65"/>
    <n v="8"/>
    <n v="5"/>
    <n v="2"/>
    <n v="0"/>
    <s v="['Cross (1095)', 'Cross (1100)', 'Cross (1162)', 'Cross (1180)', 'Cross (241)', 'Cross (529)', 'Cross (596)']"/>
  </r>
  <r>
    <s v="ssd_mobilenet_v2_320x320_coco17_tpu-8_step70000"/>
    <x v="42"/>
    <x v="0"/>
    <x v="0"/>
    <n v="0.1105110722203409"/>
    <n v="41.73"/>
    <n v="0"/>
    <n v="31"/>
    <n v="1"/>
    <n v="3"/>
    <n v="0"/>
    <s v="[]"/>
  </r>
  <r>
    <s v="ssd_mobilenet_v2_320x320_coco17_tpu-8_step70000"/>
    <x v="42"/>
    <x v="0"/>
    <x v="1"/>
    <n v="0.1105110722203409"/>
    <n v="41.73"/>
    <n v="0"/>
    <n v="31"/>
    <n v="1"/>
    <n v="3"/>
    <n v="0"/>
    <s v="[]"/>
  </r>
  <r>
    <s v="ssd_mobilenet_v2_320x320_coco17_tpu-8_step70000"/>
    <x v="42"/>
    <x v="0"/>
    <x v="2"/>
    <n v="0.1105110722203409"/>
    <n v="41.73"/>
    <n v="0"/>
    <n v="31"/>
    <n v="1"/>
    <n v="3"/>
    <n v="0"/>
    <s v="[]"/>
  </r>
  <r>
    <s v="ssd_mobilenet_v2_320x320_coco17_tpu-8_step70000"/>
    <x v="42"/>
    <x v="0"/>
    <x v="3"/>
    <n v="0.1105110722203409"/>
    <n v="41.73"/>
    <n v="0"/>
    <n v="31"/>
    <n v="1"/>
    <n v="3"/>
    <n v="0"/>
    <s v="[]"/>
  </r>
  <r>
    <s v="ssd_mobilenet_v2_320x320_coco17_tpu-8_step70000"/>
    <x v="42"/>
    <x v="0"/>
    <x v="4"/>
    <n v="0.1105110722203409"/>
    <n v="41.73"/>
    <n v="0"/>
    <n v="31"/>
    <n v="1"/>
    <n v="3"/>
    <n v="0"/>
    <s v="[]"/>
  </r>
  <r>
    <s v="ssd_mobilenet_v2_320x320_coco17_tpu-8_step70000"/>
    <x v="42"/>
    <x v="0"/>
    <x v="5"/>
    <n v="0.1105110722203409"/>
    <n v="41.73"/>
    <n v="0"/>
    <n v="31"/>
    <n v="1"/>
    <n v="3"/>
    <n v="0"/>
    <s v="[]"/>
  </r>
  <r>
    <s v="ssd_mobilenet_v2_320x320_coco17_tpu-8_step70000"/>
    <x v="42"/>
    <x v="0"/>
    <x v="6"/>
    <n v="0.1105110722203409"/>
    <n v="41.73"/>
    <n v="0"/>
    <n v="31"/>
    <n v="1"/>
    <n v="3"/>
    <n v="0"/>
    <s v="[]"/>
  </r>
  <r>
    <s v="ssd_mobilenet_v2_320x320_coco17_tpu-8_step70000"/>
    <x v="42"/>
    <x v="0"/>
    <x v="7"/>
    <n v="0.1105110722203409"/>
    <n v="41.73"/>
    <n v="0"/>
    <n v="31"/>
    <n v="1"/>
    <n v="3"/>
    <n v="0"/>
    <s v="[]"/>
  </r>
  <r>
    <s v="ssd_mobilenet_v2_320x320_coco17_tpu-8_step70000"/>
    <x v="42"/>
    <x v="0"/>
    <x v="8"/>
    <n v="0.1105110722203409"/>
    <n v="59.48"/>
    <n v="2.42"/>
    <n v="17"/>
    <n v="3"/>
    <n v="6"/>
    <n v="4"/>
    <s v="['Cross (803)', 'Cross (969)', 'Cross (995)']"/>
  </r>
  <r>
    <s v="ssd_mobilenet_v2_320x320_coco17_tpu-8_step70000"/>
    <x v="42"/>
    <x v="0"/>
    <x v="9"/>
    <n v="0.1105110722203409"/>
    <n v="58.27"/>
    <n v="5.65"/>
    <n v="8"/>
    <n v="5"/>
    <n v="2"/>
    <n v="0"/>
    <s v="['Cross (1095)', 'Cross (1100)', 'Cross (1162)', 'Cross (1180)', 'Cross (241)', 'Cross (529)', 'Cross (596)']"/>
  </r>
  <r>
    <s v="ssd_mobilenet_v2_320x320_coco17_tpu-8_step70000"/>
    <x v="42"/>
    <x v="0"/>
    <x v="10"/>
    <n v="0.1105110722203409"/>
    <n v="58.27"/>
    <n v="5.65"/>
    <n v="8"/>
    <n v="5"/>
    <n v="2"/>
    <n v="0"/>
    <s v="['Cross (1095)', 'Cross (1100)', 'Cross (1162)', 'Cross (1180)', 'Cross (241)', 'Cross (529)', 'Cross (596)']"/>
  </r>
  <r>
    <s v="ssd_mobilenet_v2_320x320_coco17_tpu-8_step70000"/>
    <x v="42"/>
    <x v="0"/>
    <x v="11"/>
    <n v="0.1105110722203409"/>
    <n v="58.27"/>
    <n v="5.65"/>
    <n v="8"/>
    <n v="5"/>
    <n v="2"/>
    <n v="0"/>
    <s v="['Cross (1095)', 'Cross (1100)', 'Cross (1162)', 'Cross (1180)', 'Cross (241)', 'Cross (529)', 'Cross (596)']"/>
  </r>
  <r>
    <s v="ssd_mobilenet_v2_320x320_coco17_tpu-8_step75000"/>
    <x v="43"/>
    <x v="0"/>
    <x v="0"/>
    <n v="6.1777824355709943E-2"/>
    <n v="41.73"/>
    <n v="0"/>
    <n v="31"/>
    <n v="1"/>
    <n v="3"/>
    <n v="0"/>
    <s v="[]"/>
  </r>
  <r>
    <s v="ssd_mobilenet_v2_320x320_coco17_tpu-8_step75000"/>
    <x v="43"/>
    <x v="0"/>
    <x v="1"/>
    <n v="6.1777824355709943E-2"/>
    <n v="41.73"/>
    <n v="0"/>
    <n v="31"/>
    <n v="1"/>
    <n v="3"/>
    <n v="0"/>
    <s v="[]"/>
  </r>
  <r>
    <s v="ssd_mobilenet_v2_320x320_coco17_tpu-8_step75000"/>
    <x v="43"/>
    <x v="0"/>
    <x v="2"/>
    <n v="6.1777824355709943E-2"/>
    <n v="41.73"/>
    <n v="0"/>
    <n v="31"/>
    <n v="1"/>
    <n v="3"/>
    <n v="0"/>
    <s v="[]"/>
  </r>
  <r>
    <s v="ssd_mobilenet_v2_320x320_coco17_tpu-8_step75000"/>
    <x v="43"/>
    <x v="0"/>
    <x v="3"/>
    <n v="6.1777824355709943E-2"/>
    <n v="41.73"/>
    <n v="0"/>
    <n v="31"/>
    <n v="1"/>
    <n v="3"/>
    <n v="0"/>
    <s v="[]"/>
  </r>
  <r>
    <s v="ssd_mobilenet_v2_320x320_coco17_tpu-8_step75000"/>
    <x v="43"/>
    <x v="0"/>
    <x v="4"/>
    <n v="6.1777824355709943E-2"/>
    <n v="41.73"/>
    <n v="0"/>
    <n v="31"/>
    <n v="1"/>
    <n v="3"/>
    <n v="0"/>
    <s v="[]"/>
  </r>
  <r>
    <s v="ssd_mobilenet_v2_320x320_coco17_tpu-8_step75000"/>
    <x v="43"/>
    <x v="0"/>
    <x v="5"/>
    <n v="6.1777824355709943E-2"/>
    <n v="41.73"/>
    <n v="0"/>
    <n v="31"/>
    <n v="1"/>
    <n v="3"/>
    <n v="0"/>
    <s v="[]"/>
  </r>
  <r>
    <s v="ssd_mobilenet_v2_320x320_coco17_tpu-8_step75000"/>
    <x v="43"/>
    <x v="0"/>
    <x v="6"/>
    <n v="6.1777824355709943E-2"/>
    <n v="41.73"/>
    <n v="0"/>
    <n v="31"/>
    <n v="1"/>
    <n v="3"/>
    <n v="0"/>
    <s v="[]"/>
  </r>
  <r>
    <s v="ssd_mobilenet_v2_320x320_coco17_tpu-8_step75000"/>
    <x v="43"/>
    <x v="0"/>
    <x v="7"/>
    <n v="6.1777824355709943E-2"/>
    <n v="41.73"/>
    <n v="0"/>
    <n v="31"/>
    <n v="1"/>
    <n v="3"/>
    <n v="0"/>
    <s v="[]"/>
  </r>
  <r>
    <s v="ssd_mobilenet_v2_320x320_coco17_tpu-8_step75000"/>
    <x v="43"/>
    <x v="0"/>
    <x v="8"/>
    <n v="6.1777824355709943E-2"/>
    <n v="41.73"/>
    <n v="0"/>
    <n v="31"/>
    <n v="1"/>
    <n v="3"/>
    <n v="0"/>
    <s v="[]"/>
  </r>
  <r>
    <s v="ssd_mobilenet_v2_320x320_coco17_tpu-8_step75000"/>
    <x v="43"/>
    <x v="0"/>
    <x v="9"/>
    <n v="6.1777824355709943E-2"/>
    <n v="58.27"/>
    <n v="5.65"/>
    <n v="8"/>
    <n v="5"/>
    <n v="2"/>
    <n v="0"/>
    <s v="['Cross (1095)', 'Cross (1100)', 'Cross (1162)', 'Cross (1180)', 'Cross (241)', 'Cross (529)', 'Cross (596)']"/>
  </r>
  <r>
    <s v="ssd_mobilenet_v2_320x320_coco17_tpu-8_step75000"/>
    <x v="43"/>
    <x v="0"/>
    <x v="10"/>
    <n v="6.1777824355709943E-2"/>
    <n v="58.27"/>
    <n v="5.65"/>
    <n v="8"/>
    <n v="5"/>
    <n v="2"/>
    <n v="0"/>
    <s v="['Cross (1095)', 'Cross (1100)', 'Cross (1162)', 'Cross (1180)', 'Cross (241)', 'Cross (529)', 'Cross (596)']"/>
  </r>
  <r>
    <s v="ssd_mobilenet_v2_320x320_coco17_tpu-8_step75000"/>
    <x v="43"/>
    <x v="0"/>
    <x v="11"/>
    <n v="6.1777824355709943E-2"/>
    <n v="58.27"/>
    <n v="5.65"/>
    <n v="8"/>
    <n v="5"/>
    <n v="2"/>
    <n v="0"/>
    <s v="['Cross (1095)', 'Cross (1100)', 'Cross (1162)', 'Cross (1180)', 'Cross (241)', 'Cross (529)', 'Cross (596)']"/>
  </r>
  <r>
    <s v="ssd_mobilenet_v2_320x320_coco17_tpu-8_step80000"/>
    <x v="44"/>
    <x v="0"/>
    <x v="0"/>
    <n v="6.1581717383476987E-2"/>
    <n v="41.73"/>
    <n v="0"/>
    <n v="31"/>
    <n v="1"/>
    <n v="3"/>
    <n v="0"/>
    <s v="[]"/>
  </r>
  <r>
    <s v="ssd_mobilenet_v2_320x320_coco17_tpu-8_step80000"/>
    <x v="44"/>
    <x v="0"/>
    <x v="1"/>
    <n v="6.1581717383476987E-2"/>
    <n v="41.73"/>
    <n v="0"/>
    <n v="31"/>
    <n v="1"/>
    <n v="3"/>
    <n v="0"/>
    <s v="[]"/>
  </r>
  <r>
    <s v="ssd_mobilenet_v2_320x320_coco17_tpu-8_step80000"/>
    <x v="44"/>
    <x v="0"/>
    <x v="2"/>
    <n v="6.1581717383476987E-2"/>
    <n v="41.73"/>
    <n v="0"/>
    <n v="31"/>
    <n v="1"/>
    <n v="3"/>
    <n v="0"/>
    <s v="[]"/>
  </r>
  <r>
    <s v="ssd_mobilenet_v2_320x320_coco17_tpu-8_step80000"/>
    <x v="44"/>
    <x v="0"/>
    <x v="3"/>
    <n v="6.1581717383476987E-2"/>
    <n v="41.73"/>
    <n v="0"/>
    <n v="31"/>
    <n v="1"/>
    <n v="3"/>
    <n v="0"/>
    <s v="[]"/>
  </r>
  <r>
    <s v="ssd_mobilenet_v2_320x320_coco17_tpu-8_step80000"/>
    <x v="44"/>
    <x v="0"/>
    <x v="4"/>
    <n v="6.1581717383476987E-2"/>
    <n v="41.73"/>
    <n v="0"/>
    <n v="31"/>
    <n v="1"/>
    <n v="3"/>
    <n v="0"/>
    <s v="[]"/>
  </r>
  <r>
    <s v="ssd_mobilenet_v2_320x320_coco17_tpu-8_step80000"/>
    <x v="44"/>
    <x v="0"/>
    <x v="5"/>
    <n v="6.1581717383476987E-2"/>
    <n v="41.73"/>
    <n v="0"/>
    <n v="31"/>
    <n v="1"/>
    <n v="3"/>
    <n v="0"/>
    <s v="[]"/>
  </r>
  <r>
    <s v="ssd_mobilenet_v2_320x320_coco17_tpu-8_step80000"/>
    <x v="44"/>
    <x v="0"/>
    <x v="6"/>
    <n v="6.1581717383476987E-2"/>
    <n v="41.73"/>
    <n v="0"/>
    <n v="31"/>
    <n v="1"/>
    <n v="3"/>
    <n v="0"/>
    <s v="[]"/>
  </r>
  <r>
    <s v="ssd_mobilenet_v2_320x320_coco17_tpu-8_step80000"/>
    <x v="44"/>
    <x v="0"/>
    <x v="7"/>
    <n v="6.1581717383476987E-2"/>
    <n v="41.73"/>
    <n v="0"/>
    <n v="31"/>
    <n v="1"/>
    <n v="3"/>
    <n v="0"/>
    <s v="[]"/>
  </r>
  <r>
    <s v="ssd_mobilenet_v2_320x320_coco17_tpu-8_step80000"/>
    <x v="44"/>
    <x v="0"/>
    <x v="8"/>
    <n v="6.1581717383476987E-2"/>
    <n v="41.73"/>
    <n v="0"/>
    <n v="31"/>
    <n v="1"/>
    <n v="3"/>
    <n v="0"/>
    <s v="[]"/>
  </r>
  <r>
    <s v="ssd_mobilenet_v2_320x320_coco17_tpu-8_step80000"/>
    <x v="44"/>
    <x v="0"/>
    <x v="9"/>
    <n v="6.1581717383476987E-2"/>
    <n v="64.42"/>
    <n v="8.06"/>
    <n v="8"/>
    <n v="7"/>
    <n v="9"/>
    <n v="9"/>
    <s v="['Cross (1022)', 'Cross (1110)', 'Cross (1132)', 'Cross (1198)', 'Cross (130)', 'Cross (151)', 'Cross (170)', 'Cross (26)', 'Cross (481)', 'Cross (92)']"/>
  </r>
  <r>
    <s v="ssd_mobilenet_v2_320x320_coco17_tpu-8_step80000"/>
    <x v="44"/>
    <x v="0"/>
    <x v="10"/>
    <n v="6.1581717383476987E-2"/>
    <n v="64.42"/>
    <n v="8.06"/>
    <n v="8"/>
    <n v="7"/>
    <n v="9"/>
    <n v="9"/>
    <s v="['Cross (1022)', 'Cross (1110)', 'Cross (1132)', 'Cross (1198)', 'Cross (130)', 'Cross (151)', 'Cross (170)', 'Cross (26)', 'Cross (481)', 'Cross (92)']"/>
  </r>
  <r>
    <s v="ssd_mobilenet_v2_320x320_coco17_tpu-8_step80000"/>
    <x v="44"/>
    <x v="0"/>
    <x v="11"/>
    <n v="6.1581717383476987E-2"/>
    <n v="64.42"/>
    <n v="8.06"/>
    <n v="8"/>
    <n v="7"/>
    <n v="9"/>
    <n v="9"/>
    <s v="['Cross (1022)', 'Cross (1110)', 'Cross (1132)', 'Cross (1198)', 'Cross (130)', 'Cross (151)', 'Cross (170)', 'Cross (26)', 'Cross (481)', 'Cross (92)']"/>
  </r>
  <r>
    <s v="ssd_mobilenet_v2_320x320_coco17_tpu-8_step85000"/>
    <x v="45"/>
    <x v="0"/>
    <x v="0"/>
    <n v="0.1061854708579279"/>
    <n v="41.73"/>
    <n v="0"/>
    <n v="31"/>
    <n v="1"/>
    <n v="3"/>
    <n v="0"/>
    <s v="[]"/>
  </r>
  <r>
    <s v="ssd_mobilenet_v2_320x320_coco17_tpu-8_step85000"/>
    <x v="45"/>
    <x v="0"/>
    <x v="1"/>
    <n v="0.1061854708579279"/>
    <n v="41.73"/>
    <n v="0"/>
    <n v="31"/>
    <n v="1"/>
    <n v="3"/>
    <n v="0"/>
    <s v="[]"/>
  </r>
  <r>
    <s v="ssd_mobilenet_v2_320x320_coco17_tpu-8_step85000"/>
    <x v="45"/>
    <x v="0"/>
    <x v="2"/>
    <n v="0.1061854708579279"/>
    <n v="41.73"/>
    <n v="0"/>
    <n v="31"/>
    <n v="1"/>
    <n v="3"/>
    <n v="0"/>
    <s v="[]"/>
  </r>
  <r>
    <s v="ssd_mobilenet_v2_320x320_coco17_tpu-8_step85000"/>
    <x v="45"/>
    <x v="0"/>
    <x v="3"/>
    <n v="0.1061854708579279"/>
    <n v="41.73"/>
    <n v="0"/>
    <n v="31"/>
    <n v="1"/>
    <n v="3"/>
    <n v="0"/>
    <s v="[]"/>
  </r>
  <r>
    <s v="ssd_mobilenet_v2_320x320_coco17_tpu-8_step85000"/>
    <x v="45"/>
    <x v="0"/>
    <x v="4"/>
    <n v="0.1061854708579279"/>
    <n v="41.73"/>
    <n v="0"/>
    <n v="31"/>
    <n v="1"/>
    <n v="3"/>
    <n v="0"/>
    <s v="[]"/>
  </r>
  <r>
    <s v="ssd_mobilenet_v2_320x320_coco17_tpu-8_step85000"/>
    <x v="45"/>
    <x v="0"/>
    <x v="5"/>
    <n v="0.1061854708579279"/>
    <n v="41.73"/>
    <n v="0"/>
    <n v="31"/>
    <n v="1"/>
    <n v="3"/>
    <n v="0"/>
    <s v="[]"/>
  </r>
  <r>
    <s v="ssd_mobilenet_v2_320x320_coco17_tpu-8_step85000"/>
    <x v="45"/>
    <x v="0"/>
    <x v="6"/>
    <n v="0.1061854708579279"/>
    <n v="41.73"/>
    <n v="0"/>
    <n v="31"/>
    <n v="1"/>
    <n v="3"/>
    <n v="0"/>
    <s v="[]"/>
  </r>
  <r>
    <s v="ssd_mobilenet_v2_320x320_coco17_tpu-8_step85000"/>
    <x v="45"/>
    <x v="0"/>
    <x v="7"/>
    <n v="0.1061854708579279"/>
    <n v="41.73"/>
    <n v="0"/>
    <n v="31"/>
    <n v="1"/>
    <n v="3"/>
    <n v="0"/>
    <s v="[]"/>
  </r>
  <r>
    <s v="ssd_mobilenet_v2_320x320_coco17_tpu-8_step85000"/>
    <x v="45"/>
    <x v="0"/>
    <x v="8"/>
    <n v="0.1061854708579279"/>
    <n v="41.73"/>
    <n v="0"/>
    <n v="31"/>
    <n v="1"/>
    <n v="3"/>
    <n v="0"/>
    <s v="[]"/>
  </r>
  <r>
    <s v="ssd_mobilenet_v2_320x320_coco17_tpu-8_step85000"/>
    <x v="45"/>
    <x v="0"/>
    <x v="9"/>
    <n v="0.1061854708579279"/>
    <n v="58.27"/>
    <n v="5.65"/>
    <n v="8"/>
    <n v="5"/>
    <n v="2"/>
    <n v="0"/>
    <s v="['Cross (1095)', 'Cross (1100)', 'Cross (1162)', 'Cross (1180)', 'Cross (241)', 'Cross (529)', 'Cross (596)']"/>
  </r>
  <r>
    <s v="ssd_mobilenet_v2_320x320_coco17_tpu-8_step85000"/>
    <x v="45"/>
    <x v="0"/>
    <x v="10"/>
    <n v="0.1061854708579279"/>
    <n v="58.27"/>
    <n v="5.65"/>
    <n v="8"/>
    <n v="5"/>
    <n v="2"/>
    <n v="0"/>
    <s v="['Cross (1095)', 'Cross (1100)', 'Cross (1162)', 'Cross (1180)', 'Cross (241)', 'Cross (529)', 'Cross (596)']"/>
  </r>
  <r>
    <s v="ssd_mobilenet_v2_320x320_coco17_tpu-8_step85000"/>
    <x v="45"/>
    <x v="0"/>
    <x v="11"/>
    <n v="0.1061854708579279"/>
    <n v="58.27"/>
    <n v="5.65"/>
    <n v="8"/>
    <n v="5"/>
    <n v="2"/>
    <n v="0"/>
    <s v="['Cross (1095)', 'Cross (1100)', 'Cross (1162)', 'Cross (1180)', 'Cross (241)', 'Cross (529)', 'Cross (596)']"/>
  </r>
  <r>
    <s v="ssd_mobilenet_v2_320x320_coco17_tpu-8_step90000"/>
    <x v="46"/>
    <x v="0"/>
    <x v="0"/>
    <n v="5.3165316581726067E-2"/>
    <n v="41.73"/>
    <n v="0"/>
    <n v="31"/>
    <n v="1"/>
    <n v="3"/>
    <n v="0"/>
    <s v="[]"/>
  </r>
  <r>
    <s v="ssd_mobilenet_v2_320x320_coco17_tpu-8_step90000"/>
    <x v="46"/>
    <x v="0"/>
    <x v="1"/>
    <n v="5.3165316581726067E-2"/>
    <n v="41.73"/>
    <n v="0"/>
    <n v="31"/>
    <n v="1"/>
    <n v="3"/>
    <n v="0"/>
    <s v="[]"/>
  </r>
  <r>
    <s v="ssd_mobilenet_v2_320x320_coco17_tpu-8_step90000"/>
    <x v="46"/>
    <x v="0"/>
    <x v="2"/>
    <n v="5.3165316581726067E-2"/>
    <n v="41.73"/>
    <n v="0"/>
    <n v="31"/>
    <n v="1"/>
    <n v="3"/>
    <n v="0"/>
    <s v="[]"/>
  </r>
  <r>
    <s v="ssd_mobilenet_v2_320x320_coco17_tpu-8_step90000"/>
    <x v="46"/>
    <x v="0"/>
    <x v="3"/>
    <n v="5.3165316581726067E-2"/>
    <n v="41.73"/>
    <n v="0"/>
    <n v="31"/>
    <n v="1"/>
    <n v="3"/>
    <n v="0"/>
    <s v="[]"/>
  </r>
  <r>
    <s v="ssd_mobilenet_v2_320x320_coco17_tpu-8_step90000"/>
    <x v="46"/>
    <x v="0"/>
    <x v="4"/>
    <n v="5.3165316581726067E-2"/>
    <n v="41.73"/>
    <n v="0"/>
    <n v="31"/>
    <n v="1"/>
    <n v="3"/>
    <n v="0"/>
    <s v="[]"/>
  </r>
  <r>
    <s v="ssd_mobilenet_v2_320x320_coco17_tpu-8_step90000"/>
    <x v="46"/>
    <x v="0"/>
    <x v="5"/>
    <n v="5.3165316581726067E-2"/>
    <n v="41.73"/>
    <n v="0"/>
    <n v="31"/>
    <n v="1"/>
    <n v="3"/>
    <n v="0"/>
    <s v="[]"/>
  </r>
  <r>
    <s v="ssd_mobilenet_v2_320x320_coco17_tpu-8_step90000"/>
    <x v="46"/>
    <x v="0"/>
    <x v="6"/>
    <n v="5.3165316581726067E-2"/>
    <n v="41.73"/>
    <n v="0"/>
    <n v="31"/>
    <n v="1"/>
    <n v="3"/>
    <n v="0"/>
    <s v="[]"/>
  </r>
  <r>
    <s v="ssd_mobilenet_v2_320x320_coco17_tpu-8_step90000"/>
    <x v="46"/>
    <x v="0"/>
    <x v="7"/>
    <n v="5.3165316581726067E-2"/>
    <n v="41.73"/>
    <n v="0"/>
    <n v="31"/>
    <n v="1"/>
    <n v="3"/>
    <n v="0"/>
    <s v="[]"/>
  </r>
  <r>
    <s v="ssd_mobilenet_v2_320x320_coco17_tpu-8_step90000"/>
    <x v="46"/>
    <x v="0"/>
    <x v="8"/>
    <n v="5.3165316581726067E-2"/>
    <n v="59.48"/>
    <n v="2.42"/>
    <n v="17"/>
    <n v="3"/>
    <n v="6"/>
    <n v="4"/>
    <s v="['Cross (803)', 'Cross (969)', 'Cross (995)']"/>
  </r>
  <r>
    <s v="ssd_mobilenet_v2_320x320_coco17_tpu-8_step90000"/>
    <x v="46"/>
    <x v="0"/>
    <x v="9"/>
    <n v="5.3165316581726067E-2"/>
    <n v="58.27"/>
    <n v="5.65"/>
    <n v="8"/>
    <n v="5"/>
    <n v="2"/>
    <n v="0"/>
    <s v="['Cross (1095)', 'Cross (1100)', 'Cross (1162)', 'Cross (1180)', 'Cross (241)', 'Cross (529)', 'Cross (596)']"/>
  </r>
  <r>
    <s v="ssd_mobilenet_v2_320x320_coco17_tpu-8_step90000"/>
    <x v="46"/>
    <x v="0"/>
    <x v="10"/>
    <n v="5.3165316581726067E-2"/>
    <n v="58.27"/>
    <n v="5.65"/>
    <n v="8"/>
    <n v="5"/>
    <n v="2"/>
    <n v="0"/>
    <s v="['Cross (1095)', 'Cross (1100)', 'Cross (1162)', 'Cross (1180)', 'Cross (241)', 'Cross (529)', 'Cross (596)']"/>
  </r>
  <r>
    <s v="ssd_mobilenet_v2_320x320_coco17_tpu-8_step90000"/>
    <x v="46"/>
    <x v="0"/>
    <x v="11"/>
    <n v="5.3165316581726067E-2"/>
    <n v="58.27"/>
    <n v="5.65"/>
    <n v="8"/>
    <n v="5"/>
    <n v="2"/>
    <n v="0"/>
    <s v="['Cross (1095)', 'Cross (1100)', 'Cross (1162)', 'Cross (1180)', 'Cross (241)', 'Cross (529)', 'Cross (596)']"/>
  </r>
  <r>
    <s v="ssd_mobilenet_v2_320x320_coco17_tpu-8_step95000"/>
    <x v="47"/>
    <x v="0"/>
    <x v="0"/>
    <n v="6.3649077569284743E-2"/>
    <n v="41.73"/>
    <n v="0"/>
    <n v="31"/>
    <n v="1"/>
    <n v="3"/>
    <n v="0"/>
    <s v="[]"/>
  </r>
  <r>
    <s v="ssd_mobilenet_v2_320x320_coco17_tpu-8_step95000"/>
    <x v="47"/>
    <x v="0"/>
    <x v="1"/>
    <n v="6.3649077569284743E-2"/>
    <n v="41.73"/>
    <n v="0"/>
    <n v="31"/>
    <n v="1"/>
    <n v="3"/>
    <n v="0"/>
    <s v="[]"/>
  </r>
  <r>
    <s v="ssd_mobilenet_v2_320x320_coco17_tpu-8_step95000"/>
    <x v="47"/>
    <x v="0"/>
    <x v="2"/>
    <n v="6.3649077569284743E-2"/>
    <n v="41.73"/>
    <n v="0"/>
    <n v="31"/>
    <n v="1"/>
    <n v="3"/>
    <n v="0"/>
    <s v="[]"/>
  </r>
  <r>
    <s v="ssd_mobilenet_v2_320x320_coco17_tpu-8_step95000"/>
    <x v="47"/>
    <x v="0"/>
    <x v="3"/>
    <n v="6.3649077569284743E-2"/>
    <n v="41.73"/>
    <n v="0"/>
    <n v="31"/>
    <n v="1"/>
    <n v="3"/>
    <n v="0"/>
    <s v="[]"/>
  </r>
  <r>
    <s v="ssd_mobilenet_v2_320x320_coco17_tpu-8_step95000"/>
    <x v="47"/>
    <x v="0"/>
    <x v="4"/>
    <n v="6.3649077569284743E-2"/>
    <n v="41.73"/>
    <n v="0"/>
    <n v="31"/>
    <n v="1"/>
    <n v="3"/>
    <n v="0"/>
    <s v="[]"/>
  </r>
  <r>
    <s v="ssd_mobilenet_v2_320x320_coco17_tpu-8_step95000"/>
    <x v="47"/>
    <x v="0"/>
    <x v="5"/>
    <n v="6.3649077569284743E-2"/>
    <n v="41.73"/>
    <n v="0"/>
    <n v="31"/>
    <n v="1"/>
    <n v="3"/>
    <n v="0"/>
    <s v="[]"/>
  </r>
  <r>
    <s v="ssd_mobilenet_v2_320x320_coco17_tpu-8_step95000"/>
    <x v="47"/>
    <x v="0"/>
    <x v="6"/>
    <n v="6.3649077569284743E-2"/>
    <n v="41.73"/>
    <n v="0"/>
    <n v="31"/>
    <n v="1"/>
    <n v="3"/>
    <n v="0"/>
    <s v="[]"/>
  </r>
  <r>
    <s v="ssd_mobilenet_v2_320x320_coco17_tpu-8_step95000"/>
    <x v="47"/>
    <x v="0"/>
    <x v="7"/>
    <n v="6.3649077569284743E-2"/>
    <n v="41.73"/>
    <n v="0"/>
    <n v="31"/>
    <n v="1"/>
    <n v="3"/>
    <n v="0"/>
    <s v="[]"/>
  </r>
  <r>
    <s v="ssd_mobilenet_v2_320x320_coco17_tpu-8_step95000"/>
    <x v="47"/>
    <x v="0"/>
    <x v="8"/>
    <n v="6.3649077569284743E-2"/>
    <n v="59.48"/>
    <n v="2.42"/>
    <n v="17"/>
    <n v="3"/>
    <n v="6"/>
    <n v="4"/>
    <s v="['Cross (803)', 'Cross (969)', 'Cross (995)']"/>
  </r>
  <r>
    <s v="ssd_mobilenet_v2_320x320_coco17_tpu-8_step95000"/>
    <x v="47"/>
    <x v="0"/>
    <x v="9"/>
    <n v="6.3649077569284743E-2"/>
    <n v="58.27"/>
    <n v="5.65"/>
    <n v="8"/>
    <n v="5"/>
    <n v="2"/>
    <n v="0"/>
    <s v="['Cross (1095)', 'Cross (1100)', 'Cross (1162)', 'Cross (1180)', 'Cross (241)', 'Cross (529)', 'Cross (596)']"/>
  </r>
  <r>
    <s v="ssd_mobilenet_v2_320x320_coco17_tpu-8_step95000"/>
    <x v="47"/>
    <x v="0"/>
    <x v="10"/>
    <n v="6.3649077569284743E-2"/>
    <n v="58.27"/>
    <n v="5.65"/>
    <n v="8"/>
    <n v="5"/>
    <n v="2"/>
    <n v="0"/>
    <s v="['Cross (1095)', 'Cross (1100)', 'Cross (1162)', 'Cross (1180)', 'Cross (241)', 'Cross (529)', 'Cross (596)']"/>
  </r>
  <r>
    <s v="ssd_mobilenet_v2_320x320_coco17_tpu-8_step95000"/>
    <x v="47"/>
    <x v="0"/>
    <x v="11"/>
    <n v="6.3649077569284743E-2"/>
    <n v="58.27"/>
    <n v="5.65"/>
    <n v="8"/>
    <n v="5"/>
    <n v="2"/>
    <n v="0"/>
    <s v="['Cross (1095)', 'Cross (1100)', 'Cross (1162)', 'Cross (1180)', 'Cross (241)', 'Cross (529)', 'Cross (596)']"/>
  </r>
  <r>
    <s v="ssd_mobilenet_v2_320x320_coco17_tpu-8_step100000"/>
    <x v="48"/>
    <x v="0"/>
    <x v="0"/>
    <n v="6.3931457458003868E-2"/>
    <n v="41.73"/>
    <n v="0"/>
    <n v="31"/>
    <n v="1"/>
    <n v="3"/>
    <n v="0"/>
    <s v="[]"/>
  </r>
  <r>
    <s v="ssd_mobilenet_v2_320x320_coco17_tpu-8_step100000"/>
    <x v="48"/>
    <x v="0"/>
    <x v="1"/>
    <n v="6.3931457458003868E-2"/>
    <n v="41.73"/>
    <n v="0"/>
    <n v="31"/>
    <n v="1"/>
    <n v="3"/>
    <n v="0"/>
    <s v="[]"/>
  </r>
  <r>
    <s v="ssd_mobilenet_v2_320x320_coco17_tpu-8_step100000"/>
    <x v="48"/>
    <x v="0"/>
    <x v="2"/>
    <n v="6.3931457458003868E-2"/>
    <n v="41.73"/>
    <n v="0"/>
    <n v="31"/>
    <n v="1"/>
    <n v="3"/>
    <n v="0"/>
    <s v="[]"/>
  </r>
  <r>
    <s v="ssd_mobilenet_v2_320x320_coco17_tpu-8_step100000"/>
    <x v="48"/>
    <x v="0"/>
    <x v="3"/>
    <n v="6.3931457458003868E-2"/>
    <n v="41.73"/>
    <n v="0"/>
    <n v="31"/>
    <n v="1"/>
    <n v="3"/>
    <n v="0"/>
    <s v="[]"/>
  </r>
  <r>
    <s v="ssd_mobilenet_v2_320x320_coco17_tpu-8_step100000"/>
    <x v="48"/>
    <x v="0"/>
    <x v="4"/>
    <n v="6.3931457458003868E-2"/>
    <n v="41.73"/>
    <n v="0"/>
    <n v="31"/>
    <n v="1"/>
    <n v="3"/>
    <n v="0"/>
    <s v="[]"/>
  </r>
  <r>
    <s v="ssd_mobilenet_v2_320x320_coco17_tpu-8_step100000"/>
    <x v="48"/>
    <x v="0"/>
    <x v="5"/>
    <n v="6.3931457458003868E-2"/>
    <n v="41.73"/>
    <n v="0"/>
    <n v="31"/>
    <n v="1"/>
    <n v="3"/>
    <n v="0"/>
    <s v="[]"/>
  </r>
  <r>
    <s v="ssd_mobilenet_v2_320x320_coco17_tpu-8_step100000"/>
    <x v="48"/>
    <x v="0"/>
    <x v="6"/>
    <n v="6.3931457458003868E-2"/>
    <n v="41.73"/>
    <n v="0"/>
    <n v="31"/>
    <n v="1"/>
    <n v="3"/>
    <n v="0"/>
    <s v="[]"/>
  </r>
  <r>
    <s v="ssd_mobilenet_v2_320x320_coco17_tpu-8_step100000"/>
    <x v="48"/>
    <x v="0"/>
    <x v="7"/>
    <n v="6.3931457458003868E-2"/>
    <n v="41.73"/>
    <n v="0"/>
    <n v="31"/>
    <n v="1"/>
    <n v="3"/>
    <n v="0"/>
    <s v="[]"/>
  </r>
  <r>
    <s v="ssd_mobilenet_v2_320x320_coco17_tpu-8_step100000"/>
    <x v="48"/>
    <x v="0"/>
    <x v="8"/>
    <n v="6.3931457458003868E-2"/>
    <n v="59.48"/>
    <n v="2.42"/>
    <n v="17"/>
    <n v="3"/>
    <n v="6"/>
    <n v="4"/>
    <s v="['Cross (803)', 'Cross (969)', 'Cross (995)']"/>
  </r>
  <r>
    <s v="ssd_mobilenet_v2_320x320_coco17_tpu-8_step100000"/>
    <x v="48"/>
    <x v="0"/>
    <x v="9"/>
    <n v="6.3931457458003868E-2"/>
    <n v="58.27"/>
    <n v="5.65"/>
    <n v="8"/>
    <n v="5"/>
    <n v="2"/>
    <n v="0"/>
    <s v="['Cross (1095)', 'Cross (1100)', 'Cross (1162)', 'Cross (1180)', 'Cross (241)', 'Cross (529)', 'Cross (596)']"/>
  </r>
  <r>
    <s v="ssd_mobilenet_v2_320x320_coco17_tpu-8_step100000"/>
    <x v="48"/>
    <x v="0"/>
    <x v="10"/>
    <n v="6.3931457458003868E-2"/>
    <n v="58.27"/>
    <n v="5.65"/>
    <n v="8"/>
    <n v="5"/>
    <n v="2"/>
    <n v="0"/>
    <s v="['Cross (1095)', 'Cross (1100)', 'Cross (1162)', 'Cross (1180)', 'Cross (241)', 'Cross (529)', 'Cross (596)']"/>
  </r>
  <r>
    <s v="ssd_mobilenet_v2_320x320_coco17_tpu-8_step100000"/>
    <x v="48"/>
    <x v="0"/>
    <x v="11"/>
    <n v="6.3931457458003868E-2"/>
    <n v="58.27"/>
    <n v="5.65"/>
    <n v="8"/>
    <n v="5"/>
    <n v="2"/>
    <n v="0"/>
    <s v="['Cross (1095)', 'Cross (1100)', 'Cross (1162)', 'Cross (1180)', 'Cross (241)', 'Cross (529)', 'Cross (59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0">
  <r>
    <s v="efficientdet_d0_coco17_tpu-32_step100"/>
    <n v="100"/>
    <n v="100"/>
    <n v="0"/>
    <n v="0.12062903758018199"/>
    <x v="0"/>
    <n v="42.69"/>
    <n v="0"/>
    <n v="24"/>
    <n v="3"/>
    <n v="0"/>
    <n v="0"/>
    <s v="[]"/>
  </r>
  <r>
    <s v="efficientdet_d0_coco17_tpu-32_step100"/>
    <n v="100"/>
    <n v="100"/>
    <n v="0.1"/>
    <n v="0.12062903758018249"/>
    <x v="0"/>
    <n v="58.27"/>
    <n v="5.65"/>
    <n v="8"/>
    <n v="5"/>
    <n v="2"/>
    <n v="0"/>
    <s v="['Cross (1095)', 'Cross (1100)', 'Cross (1162)', 'Cross (1180)', 'Cross (241)', 'Cross (529)', 'Cross (596)']"/>
  </r>
  <r>
    <s v="efficientdet_d0_coco17_tpu-32_step100"/>
    <n v="100"/>
    <n v="100"/>
    <n v="0.15"/>
    <n v="0.12062903758018249"/>
    <x v="0"/>
    <n v="58.27"/>
    <n v="5.65"/>
    <n v="8"/>
    <n v="5"/>
    <n v="2"/>
    <n v="0"/>
    <s v="['Cross (1095)', 'Cross (1100)', 'Cross (1162)', 'Cross (1180)', 'Cross (241)', 'Cross (529)', 'Cross (596)']"/>
  </r>
  <r>
    <s v="efficientdet_d0_coco17_tpu-32_step100"/>
    <n v="100"/>
    <n v="100"/>
    <n v="0.17499999999999999"/>
    <n v="0.12062903758018249"/>
    <x v="0"/>
    <n v="58.27"/>
    <n v="5.65"/>
    <n v="8"/>
    <n v="5"/>
    <n v="2"/>
    <n v="0"/>
    <s v="['Cross (1095)', 'Cross (1100)', 'Cross (1162)', 'Cross (1180)', 'Cross (241)', 'Cross (529)', 'Cross (596)']"/>
  </r>
  <r>
    <s v="efficientdet_d0_coco17_tpu-32_step100"/>
    <n v="100"/>
    <n v="100"/>
    <n v="0.2"/>
    <n v="0.12062903758018249"/>
    <x v="0"/>
    <n v="58.27"/>
    <n v="5.65"/>
    <n v="8"/>
    <n v="5"/>
    <n v="2"/>
    <n v="0"/>
    <s v="['Cross (1095)', 'Cross (1100)', 'Cross (1162)', 'Cross (1180)', 'Cross (241)', 'Cross (529)', 'Cross (596)']"/>
  </r>
  <r>
    <s v="efficientdet_d0_coco17_tpu-32_step100"/>
    <n v="100"/>
    <n v="100"/>
    <n v="0.22500000000000001"/>
    <n v="0.12062903758018249"/>
    <x v="0"/>
    <n v="58.27"/>
    <n v="5.65"/>
    <n v="8"/>
    <n v="5"/>
    <n v="2"/>
    <n v="0"/>
    <s v="['Cross (1095)', 'Cross (1100)', 'Cross (1162)', 'Cross (1180)', 'Cross (241)', 'Cross (529)', 'Cross (596)']"/>
  </r>
  <r>
    <s v="efficientdet_d0_coco17_tpu-32_step100"/>
    <n v="100"/>
    <n v="100"/>
    <n v="0.25"/>
    <n v="0.12062903758018249"/>
    <x v="0"/>
    <n v="58.27"/>
    <n v="5.65"/>
    <n v="8"/>
    <n v="5"/>
    <n v="2"/>
    <n v="0"/>
    <s v="['Cross (1095)', 'Cross (1100)', 'Cross (1162)', 'Cross (1180)', 'Cross (241)', 'Cross (529)', 'Cross (596)']"/>
  </r>
  <r>
    <s v="efficientdet_d0_coco17_tpu-32_step100"/>
    <n v="100"/>
    <n v="100"/>
    <n v="0.27500000000000002"/>
    <n v="0.12062903758018249"/>
    <x v="0"/>
    <n v="58.27"/>
    <n v="5.65"/>
    <n v="8"/>
    <n v="5"/>
    <n v="2"/>
    <n v="0"/>
    <s v="['Cross (1095)', 'Cross (1100)', 'Cross (1162)', 'Cross (1180)', 'Cross (241)', 'Cross (529)', 'Cross (596)']"/>
  </r>
  <r>
    <s v="efficientdet_d0_coco17_tpu-32_step100"/>
    <n v="100"/>
    <n v="100"/>
    <n v="0.3"/>
    <n v="0.12062903758018249"/>
    <x v="0"/>
    <n v="58.27"/>
    <n v="5.65"/>
    <n v="8"/>
    <n v="5"/>
    <n v="2"/>
    <n v="0"/>
    <s v="['Cross (1095)', 'Cross (1100)', 'Cross (1162)', 'Cross (1180)', 'Cross (241)', 'Cross (529)', 'Cross (596)']"/>
  </r>
  <r>
    <s v="efficientdet_d0_coco17_tpu-32_step100"/>
    <n v="100"/>
    <n v="100"/>
    <n v="0.4"/>
    <n v="0.12062903758018249"/>
    <x v="0"/>
    <n v="58.27"/>
    <n v="5.65"/>
    <n v="8"/>
    <n v="5"/>
    <n v="2"/>
    <n v="0"/>
    <s v="['Cross (1095)', 'Cross (1100)', 'Cross (1162)', 'Cross (1180)', 'Cross (241)', 'Cross (529)', 'Cross (596)']"/>
  </r>
  <r>
    <s v="efficientdet_d0_coco17_tpu-32_step100"/>
    <n v="100"/>
    <n v="100"/>
    <n v="0.45"/>
    <n v="0.12062903758018249"/>
    <x v="0"/>
    <n v="58.27"/>
    <n v="5.65"/>
    <n v="8"/>
    <n v="5"/>
    <n v="2"/>
    <n v="0"/>
    <s v="['Cross (1095)', 'Cross (1100)', 'Cross (1162)', 'Cross (1180)', 'Cross (241)', 'Cross (529)', 'Cross (596)']"/>
  </r>
  <r>
    <s v="efficientdet_d0_coco17_tpu-32_step100"/>
    <n v="100"/>
    <n v="100"/>
    <n v="0.5"/>
    <n v="0.12062903758018249"/>
    <x v="0"/>
    <n v="58.27"/>
    <n v="5.65"/>
    <n v="8"/>
    <n v="5"/>
    <n v="2"/>
    <n v="0"/>
    <s v="['Cross (1095)', 'Cross (1100)', 'Cross (1162)', 'Cross (1180)', 'Cross (241)', 'Cross (529)', 'Cross (596)']"/>
  </r>
  <r>
    <s v="efficientdet_d0_coco17_tpu-32_step200"/>
    <n v="200"/>
    <n v="100"/>
    <n v="0"/>
    <n v="8.7709676834844777E-2"/>
    <x v="1"/>
    <n v="41.73"/>
    <n v="0"/>
    <n v="31"/>
    <n v="1"/>
    <n v="3"/>
    <n v="0"/>
    <s v="[]"/>
  </r>
  <r>
    <s v="efficientdet_d0_coco17_tpu-32_step200"/>
    <n v="200"/>
    <n v="100"/>
    <n v="0.1"/>
    <n v="8.7709676834844777E-2"/>
    <x v="1"/>
    <n v="42.14"/>
    <n v="0"/>
    <n v="31"/>
    <n v="1"/>
    <n v="3"/>
    <n v="0"/>
    <s v="[]"/>
  </r>
  <r>
    <s v="efficientdet_d0_coco17_tpu-32_step200"/>
    <n v="200"/>
    <n v="100"/>
    <n v="0.15"/>
    <n v="8.7709676834844777E-2"/>
    <x v="1"/>
    <n v="58.52"/>
    <n v="4.03"/>
    <n v="8"/>
    <n v="5"/>
    <n v="4"/>
    <n v="0"/>
    <s v="['Cross (1095)', 'Cross (1180)', 'Cross (241)', 'Cross (529)', 'Cross (596)']"/>
  </r>
  <r>
    <s v="efficientdet_d0_coco17_tpu-32_step200"/>
    <n v="200"/>
    <n v="100"/>
    <n v="0.17499999999999999"/>
    <n v="8.7709676834844777E-2"/>
    <x v="1"/>
    <n v="58.27"/>
    <n v="5.65"/>
    <n v="8"/>
    <n v="5"/>
    <n v="2"/>
    <n v="0"/>
    <s v="['Cross (1095)', 'Cross (1100)', 'Cross (1162)', 'Cross (1180)', 'Cross (241)', 'Cross (529)', 'Cross (596)']"/>
  </r>
  <r>
    <s v="efficientdet_d0_coco17_tpu-32_step200"/>
    <n v="200"/>
    <n v="100"/>
    <n v="0.2"/>
    <n v="8.7709676834844777E-2"/>
    <x v="1"/>
    <n v="58.27"/>
    <n v="5.65"/>
    <n v="8"/>
    <n v="5"/>
    <n v="2"/>
    <n v="0"/>
    <s v="['Cross (1095)', 'Cross (1100)', 'Cross (1162)', 'Cross (1180)', 'Cross (241)', 'Cross (529)', 'Cross (596)']"/>
  </r>
  <r>
    <s v="efficientdet_d0_coco17_tpu-32_step200"/>
    <n v="200"/>
    <n v="100"/>
    <n v="0.22500000000000001"/>
    <n v="8.7709676834844777E-2"/>
    <x v="1"/>
    <n v="58.27"/>
    <n v="5.65"/>
    <n v="8"/>
    <n v="5"/>
    <n v="2"/>
    <n v="0"/>
    <s v="['Cross (1095)', 'Cross (1100)', 'Cross (1162)', 'Cross (1180)', 'Cross (241)', 'Cross (529)', 'Cross (596)']"/>
  </r>
  <r>
    <s v="efficientdet_d0_coco17_tpu-32_step200"/>
    <n v="200"/>
    <n v="100"/>
    <n v="0.25"/>
    <n v="8.7709676834844777E-2"/>
    <x v="1"/>
    <n v="58.27"/>
    <n v="5.65"/>
    <n v="8"/>
    <n v="5"/>
    <n v="2"/>
    <n v="0"/>
    <s v="['Cross (1095)', 'Cross (1100)', 'Cross (1162)', 'Cross (1180)', 'Cross (241)', 'Cross (529)', 'Cross (596)']"/>
  </r>
  <r>
    <s v="efficientdet_d0_coco17_tpu-32_step200"/>
    <n v="200"/>
    <n v="100"/>
    <n v="0.27500000000000002"/>
    <n v="8.7709676834844777E-2"/>
    <x v="1"/>
    <n v="58.27"/>
    <n v="5.65"/>
    <n v="8"/>
    <n v="5"/>
    <n v="2"/>
    <n v="0"/>
    <s v="['Cross (1095)', 'Cross (1100)', 'Cross (1162)', 'Cross (1180)', 'Cross (241)', 'Cross (529)', 'Cross (596)']"/>
  </r>
  <r>
    <s v="efficientdet_d0_coco17_tpu-32_step200"/>
    <n v="200"/>
    <n v="100"/>
    <n v="0.3"/>
    <n v="8.7709676834844777E-2"/>
    <x v="1"/>
    <n v="58.27"/>
    <n v="5.65"/>
    <n v="8"/>
    <n v="5"/>
    <n v="2"/>
    <n v="0"/>
    <s v="['Cross (1095)', 'Cross (1100)', 'Cross (1162)', 'Cross (1180)', 'Cross (241)', 'Cross (529)', 'Cross (596)']"/>
  </r>
  <r>
    <s v="efficientdet_d0_coco17_tpu-32_step200"/>
    <n v="200"/>
    <n v="100"/>
    <n v="0.4"/>
    <n v="8.7709676834844777E-2"/>
    <x v="1"/>
    <n v="58.27"/>
    <n v="5.65"/>
    <n v="8"/>
    <n v="5"/>
    <n v="2"/>
    <n v="0"/>
    <s v="['Cross (1095)', 'Cross (1100)', 'Cross (1162)', 'Cross (1180)', 'Cross (241)', 'Cross (529)', 'Cross (596)']"/>
  </r>
  <r>
    <s v="efficientdet_d0_coco17_tpu-32_step200"/>
    <n v="200"/>
    <n v="100"/>
    <n v="0.45"/>
    <n v="8.7709676834844777E-2"/>
    <x v="1"/>
    <n v="58.27"/>
    <n v="5.65"/>
    <n v="8"/>
    <n v="5"/>
    <n v="2"/>
    <n v="0"/>
    <s v="['Cross (1095)', 'Cross (1100)', 'Cross (1162)', 'Cross (1180)', 'Cross (241)', 'Cross (529)', 'Cross (596)']"/>
  </r>
  <r>
    <s v="efficientdet_d0_coco17_tpu-32_step200"/>
    <n v="200"/>
    <n v="100"/>
    <n v="0.5"/>
    <n v="8.7709676834844777E-2"/>
    <x v="1"/>
    <n v="58.27"/>
    <n v="5.65"/>
    <n v="8"/>
    <n v="5"/>
    <n v="2"/>
    <n v="0"/>
    <s v="['Cross (1095)', 'Cross (1100)', 'Cross (1162)', 'Cross (1180)', 'Cross (241)', 'Cross (529)', 'Cross (596)']"/>
  </r>
  <r>
    <s v="efficientdet_d0_coco17_tpu-32_step300"/>
    <n v="300"/>
    <n v="100"/>
    <n v="0"/>
    <n v="0.10936290602530201"/>
    <x v="2"/>
    <n v="42.09"/>
    <n v="0"/>
    <n v="31"/>
    <n v="1"/>
    <n v="3"/>
    <n v="0"/>
    <s v="[]"/>
  </r>
  <r>
    <s v="efficientdet_d0_coco17_tpu-32_step300"/>
    <n v="300"/>
    <n v="100"/>
    <n v="0.1"/>
    <n v="0.10936290602530201"/>
    <x v="2"/>
    <n v="42.09"/>
    <n v="0"/>
    <n v="31"/>
    <n v="1"/>
    <n v="3"/>
    <n v="0"/>
    <s v="[]"/>
  </r>
  <r>
    <s v="efficientdet_d0_coco17_tpu-32_step300"/>
    <n v="300"/>
    <n v="100"/>
    <n v="0.15"/>
    <n v="0.10936290602530201"/>
    <x v="2"/>
    <n v="42.09"/>
    <n v="0"/>
    <n v="31"/>
    <n v="1"/>
    <n v="3"/>
    <n v="0"/>
    <s v="[]"/>
  </r>
  <r>
    <s v="efficientdet_d0_coco17_tpu-32_step300"/>
    <n v="300"/>
    <n v="100"/>
    <n v="0.17499999999999999"/>
    <n v="0.10936290602530201"/>
    <x v="2"/>
    <n v="42.14"/>
    <n v="0"/>
    <n v="31"/>
    <n v="2"/>
    <n v="3"/>
    <n v="0"/>
    <s v="[]"/>
  </r>
  <r>
    <s v="efficientdet_d0_coco17_tpu-32_step300"/>
    <n v="300"/>
    <n v="100"/>
    <n v="0.2"/>
    <n v="0.10936290602530201"/>
    <x v="2"/>
    <n v="42.14"/>
    <n v="0"/>
    <n v="31"/>
    <n v="2"/>
    <n v="3"/>
    <n v="0"/>
    <s v="[]"/>
  </r>
  <r>
    <s v="efficientdet_d0_coco17_tpu-32_step300"/>
    <n v="300"/>
    <n v="100"/>
    <n v="0.22500000000000001"/>
    <n v="0.10936290602530201"/>
    <x v="2"/>
    <n v="42.64"/>
    <n v="0"/>
    <n v="30"/>
    <n v="1"/>
    <n v="4"/>
    <n v="0"/>
    <s v="[]"/>
  </r>
  <r>
    <s v="efficientdet_d0_coco17_tpu-32_step300"/>
    <n v="300"/>
    <n v="100"/>
    <n v="0.25"/>
    <n v="0.10936290602530201"/>
    <x v="2"/>
    <n v="43.6"/>
    <n v="0"/>
    <n v="28"/>
    <n v="1"/>
    <n v="4"/>
    <n v="1"/>
    <s v="[]"/>
  </r>
  <r>
    <s v="efficientdet_d0_coco17_tpu-32_step300"/>
    <n v="300"/>
    <n v="100"/>
    <n v="0.27500000000000002"/>
    <n v="0.10936290602530201"/>
    <x v="2"/>
    <n v="44.71"/>
    <n v="0"/>
    <n v="26"/>
    <n v="1"/>
    <n v="4"/>
    <n v="1"/>
    <s v="[]"/>
  </r>
  <r>
    <s v="efficientdet_d0_coco17_tpu-32_step300"/>
    <n v="300"/>
    <n v="100"/>
    <n v="0.3"/>
    <n v="0.10936290602530201"/>
    <x v="2"/>
    <n v="46.27"/>
    <n v="0"/>
    <n v="24"/>
    <n v="2"/>
    <n v="5"/>
    <n v="2"/>
    <s v="[]"/>
  </r>
  <r>
    <s v="efficientdet_d0_coco17_tpu-32_step300"/>
    <n v="300"/>
    <n v="100"/>
    <n v="0.4"/>
    <n v="0.10936290602530201"/>
    <x v="2"/>
    <n v="61.29"/>
    <n v="3.23"/>
    <n v="7"/>
    <n v="3"/>
    <n v="5"/>
    <n v="4"/>
    <s v="['Cross (529)', 'Cross (803)', 'Cross (969)', 'Cross (995)']"/>
  </r>
  <r>
    <s v="efficientdet_d0_coco17_tpu-32_step300"/>
    <n v="300"/>
    <n v="100"/>
    <n v="0.45"/>
    <n v="0.10936290602530201"/>
    <x v="2"/>
    <n v="61.95"/>
    <n v="1.61"/>
    <n v="6"/>
    <n v="7"/>
    <n v="4"/>
    <n v="3"/>
    <s v="['Cross (529)', 'Cross (995)']"/>
  </r>
  <r>
    <s v="efficientdet_d0_coco17_tpu-32_step300"/>
    <n v="300"/>
    <n v="100"/>
    <n v="0.5"/>
    <n v="0.10936290602530201"/>
    <x v="2"/>
    <n v="59.88"/>
    <n v="5.65"/>
    <n v="8"/>
    <n v="4"/>
    <n v="2"/>
    <n v="1"/>
    <s v="['Cross (1095)', 'Cross (1100)', 'Cross (1162)', 'Cross (1180)', 'Cross (241)', 'Cross (529)', 'Cross (995)']"/>
  </r>
  <r>
    <s v="efficientdet_d0_coco17_tpu-32_step400"/>
    <n v="400"/>
    <n v="100"/>
    <n v="0"/>
    <n v="9.3733893286797307E-2"/>
    <x v="1"/>
    <n v="55.14"/>
    <n v="0"/>
    <n v="13"/>
    <n v="5"/>
    <n v="4"/>
    <n v="2"/>
    <s v="[]"/>
  </r>
  <r>
    <s v="efficientdet_d0_coco17_tpu-32_step400"/>
    <n v="400"/>
    <n v="100"/>
    <n v="0.1"/>
    <n v="9.3733893286797307E-2"/>
    <x v="1"/>
    <n v="55.59"/>
    <n v="0"/>
    <n v="13"/>
    <n v="6"/>
    <n v="4"/>
    <n v="2"/>
    <s v="[]"/>
  </r>
  <r>
    <s v="efficientdet_d0_coco17_tpu-32_step400"/>
    <n v="400"/>
    <n v="100"/>
    <n v="0.15"/>
    <n v="9.3733893286797307E-2"/>
    <x v="1"/>
    <n v="61.24"/>
    <n v="1.61"/>
    <n v="8"/>
    <n v="7"/>
    <n v="9"/>
    <n v="6"/>
    <s v="['Cross (26)', 'Cross (973)']"/>
  </r>
  <r>
    <s v="efficientdet_d0_coco17_tpu-32_step400"/>
    <n v="400"/>
    <n v="100"/>
    <n v="0.17499999999999999"/>
    <n v="9.3733893286797307E-2"/>
    <x v="1"/>
    <n v="63.91"/>
    <n v="3.23"/>
    <n v="8"/>
    <n v="5"/>
    <n v="12"/>
    <n v="5"/>
    <s v="['Cross (26)', 'Cross (472)', 'Cross (803)', 'Cross (973)']"/>
  </r>
  <r>
    <s v="efficientdet_d0_coco17_tpu-32_step400"/>
    <n v="400"/>
    <n v="100"/>
    <n v="0.2"/>
    <n v="9.3733893286797307E-2"/>
    <x v="1"/>
    <n v="66.83"/>
    <n v="3.23"/>
    <n v="9"/>
    <n v="9"/>
    <n v="13"/>
    <n v="8"/>
    <s v="['Cross (151)', 'Cross (472)', 'Cross (654)', 'Cross (803)']"/>
  </r>
  <r>
    <s v="efficientdet_d0_coco17_tpu-32_step400"/>
    <n v="400"/>
    <n v="100"/>
    <n v="0.22500000000000001"/>
    <n v="9.3733893286797307E-2"/>
    <x v="1"/>
    <n v="68.650000000000006"/>
    <n v="2.42"/>
    <n v="8"/>
    <n v="11"/>
    <n v="15"/>
    <n v="13"/>
    <s v="['Cross (151)', 'Cross (472)', 'Cross (685)']"/>
  </r>
  <r>
    <s v="efficientdet_d0_coco17_tpu-32_step400"/>
    <n v="400"/>
    <n v="100"/>
    <n v="0.25"/>
    <n v="9.3733893286797307E-2"/>
    <x v="1"/>
    <n v="69.81"/>
    <n v="3.23"/>
    <n v="9"/>
    <n v="14"/>
    <n v="20"/>
    <n v="10"/>
    <s v="['Cross (1015)', 'Cross (151)', 'Cross (3)', 'Cross (685)']"/>
  </r>
  <r>
    <s v="efficientdet_d0_coco17_tpu-32_step400"/>
    <n v="400"/>
    <n v="100"/>
    <n v="0.27500000000000002"/>
    <n v="9.3733893286797307E-2"/>
    <x v="1"/>
    <n v="71.319999999999993"/>
    <n v="5.65"/>
    <n v="9"/>
    <n v="17"/>
    <n v="21"/>
    <n v="10"/>
    <s v="['Cross (1015)', 'Cross (1204)', 'Cross (151)', 'Cross (3)', 'Cross (685)', 'Cross (935)', 'Cross (969)']"/>
  </r>
  <r>
    <s v="efficientdet_d0_coco17_tpu-32_step400"/>
    <n v="400"/>
    <n v="100"/>
    <n v="0.3"/>
    <n v="9.3733893286797307E-2"/>
    <x v="1"/>
    <n v="71.02"/>
    <n v="7.26"/>
    <n v="8"/>
    <n v="16"/>
    <n v="19"/>
    <n v="7"/>
    <s v="['Cross (1093)', 'Cross (120)', 'Cross (1204)', 'Cross (1213)', 'Cross (134)', 'Cross (140)', 'Cross (151)', 'Cross (685)', 'Cross (935)']"/>
  </r>
  <r>
    <s v="efficientdet_d0_coco17_tpu-32_step400"/>
    <n v="400"/>
    <n v="100"/>
    <n v="0.4"/>
    <n v="9.3733893286797307E-2"/>
    <x v="1"/>
    <n v="65.680000000000007"/>
    <n v="3.23"/>
    <n v="4"/>
    <n v="10"/>
    <n v="9"/>
    <n v="6"/>
    <s v="['Cross (134)', 'Cross (384)', 'Cross (596)', 'Cross (833)']"/>
  </r>
  <r>
    <s v="efficientdet_d0_coco17_tpu-32_step400"/>
    <n v="400"/>
    <n v="100"/>
    <n v="0.45"/>
    <n v="9.3733893286797307E-2"/>
    <x v="1"/>
    <n v="63.86"/>
    <n v="1.61"/>
    <n v="3"/>
    <n v="7"/>
    <n v="10"/>
    <n v="4"/>
    <s v="['Cross (596)', 'Cross (606)']"/>
  </r>
  <r>
    <s v="efficientdet_d0_coco17_tpu-32_step400"/>
    <n v="400"/>
    <n v="100"/>
    <n v="0.5"/>
    <n v="9.3733893286797307E-2"/>
    <x v="1"/>
    <n v="63.1"/>
    <n v="4.03"/>
    <n v="3"/>
    <n v="8"/>
    <n v="6"/>
    <n v="2"/>
    <s v="['Cross (1162)', 'Cross (1198)', 'Cross (529)', 'Cross (596)', 'Cross (606)']"/>
  </r>
  <r>
    <s v="efficientdet_d0_coco17_tpu-32_step500"/>
    <n v="500"/>
    <n v="100"/>
    <n v="0"/>
    <n v="0.1018104707041094"/>
    <x v="3"/>
    <n v="60.69"/>
    <n v="2.42"/>
    <n v="11"/>
    <n v="4"/>
    <n v="14"/>
    <n v="3"/>
    <s v="['Cross (803)', 'Cross (969)', 'Cross (995)']"/>
  </r>
  <r>
    <s v="efficientdet_d0_coco17_tpu-32_step500"/>
    <n v="500"/>
    <n v="100"/>
    <n v="0.1"/>
    <n v="0.1018104707041094"/>
    <x v="3"/>
    <n v="65.27"/>
    <n v="2.42"/>
    <n v="8"/>
    <n v="6"/>
    <n v="19"/>
    <n v="6"/>
    <s v="['Cross (1015)', 'Cross (969)', 'Cross (995)']"/>
  </r>
  <r>
    <s v="efficientdet_d0_coco17_tpu-32_step500"/>
    <n v="500"/>
    <n v="100"/>
    <n v="0.15"/>
    <n v="0.1018104707041094"/>
    <x v="3"/>
    <n v="65.78"/>
    <n v="2.42"/>
    <n v="8"/>
    <n v="10"/>
    <n v="16"/>
    <n v="7"/>
    <s v="['Cross (1015)', 'Cross (1054)', 'Cross (995)']"/>
  </r>
  <r>
    <s v="efficientdet_d0_coco17_tpu-32_step500"/>
    <n v="500"/>
    <n v="100"/>
    <n v="0.17499999999999999"/>
    <n v="0.1018104707041094"/>
    <x v="3"/>
    <n v="66.63"/>
    <n v="1.61"/>
    <n v="9"/>
    <n v="14"/>
    <n v="14"/>
    <n v="11"/>
    <s v="['Cross (1015)', 'Cross (1054)']"/>
  </r>
  <r>
    <s v="efficientdet_d0_coco17_tpu-32_step500"/>
    <n v="500"/>
    <n v="100"/>
    <n v="0.2"/>
    <n v="0.1018104707041094"/>
    <x v="3"/>
    <n v="68.150000000000006"/>
    <n v="3.23"/>
    <n v="7"/>
    <n v="12"/>
    <n v="13"/>
    <n v="14"/>
    <s v="['Cross (1015)', 'Cross (1054)', 'Cross (1114)', 'Cross (654)']"/>
  </r>
  <r>
    <s v="efficientdet_d0_coco17_tpu-32_step500"/>
    <n v="500"/>
    <n v="100"/>
    <n v="0.22500000000000001"/>
    <n v="0.1018104707041094"/>
    <x v="3"/>
    <n v="68.45"/>
    <n v="4.84"/>
    <n v="7"/>
    <n v="18"/>
    <n v="11"/>
    <n v="14"/>
    <s v="['Cross (1015)', 'Cross (1114)', 'Cross (254)', 'Cross (59)', 'Cross (654)', 'Cross (862)']"/>
  </r>
  <r>
    <s v="efficientdet_d0_coco17_tpu-32_step500"/>
    <n v="500"/>
    <n v="100"/>
    <n v="0.25"/>
    <n v="0.1018104707041094"/>
    <x v="3"/>
    <n v="70.459999999999994"/>
    <n v="7.26"/>
    <n v="7"/>
    <n v="18"/>
    <n v="17"/>
    <n v="11"/>
    <s v="['Cross (1015)', 'Cross (11)', 'Cross (1114)', 'Cross (254)', 'Cross (332)', 'Cross (59)', 'Cross (654)', 'Cross (807)', 'Cross (862)']"/>
  </r>
  <r>
    <s v="efficientdet_d0_coco17_tpu-32_step500"/>
    <n v="500"/>
    <n v="100"/>
    <n v="0.27500000000000002"/>
    <n v="0.1018104707041094"/>
    <x v="3"/>
    <n v="71.319999999999993"/>
    <n v="9.68"/>
    <n v="7"/>
    <n v="20"/>
    <n v="15"/>
    <n v="10"/>
    <s v="['Cross (1015)', 'Cross (1093)', 'Cross (11)', 'Cross (1114)', 'Cross (1198)', 'Cross (1206)', 'Cross (254)', 'Cross (332)', 'Cross (506)', 'Cross (654)', 'Cross (752)', 'Cross (807)']"/>
  </r>
  <r>
    <s v="efficientdet_d0_coco17_tpu-32_step500"/>
    <n v="500"/>
    <n v="100"/>
    <n v="0.3"/>
    <n v="0.1018104707041094"/>
    <x v="3"/>
    <n v="70.97"/>
    <n v="8.8699999999999992"/>
    <n v="7"/>
    <n v="18"/>
    <n v="13"/>
    <n v="12"/>
    <s v="['Cross (1015)', 'Cross (1093)', 'Cross (11)', 'Cross (1198)', 'Cross (1206)', 'Cross (254)', 'Cross (506)', 'Cross (654)', 'Cross (752)', 'Cross (807)', 'Cross (824)']"/>
  </r>
  <r>
    <s v="efficientdet_d0_coco17_tpu-32_step500"/>
    <n v="500"/>
    <n v="100"/>
    <n v="0.4"/>
    <n v="0.1018104707041094"/>
    <x v="3"/>
    <n v="71.819999999999993"/>
    <n v="8.8699999999999992"/>
    <n v="7"/>
    <n v="13"/>
    <n v="16"/>
    <n v="10"/>
    <s v="['Cross (1093)', 'Cross (1198)', 'Cross (130)', 'Cross (170)', 'Cross (254)', 'Cross (3)', 'Cross (378)', 'Cross (506)', 'Cross (752)', 'Cross (824)', 'Cross (833)']"/>
  </r>
  <r>
    <s v="efficientdet_d0_coco17_tpu-32_step500"/>
    <n v="500"/>
    <n v="100"/>
    <n v="0.45"/>
    <n v="0.1018104707041094"/>
    <x v="3"/>
    <n v="71.77"/>
    <n v="7.26"/>
    <n v="6"/>
    <n v="11"/>
    <n v="19"/>
    <n v="12"/>
    <s v="['Cross (1093)', 'Cross (1198)', 'Cross (170)', 'Cross (241)', 'Cross (254)', 'Cross (506)', 'Cross (752)', 'Cross (833)', 'Cross (935)']"/>
  </r>
  <r>
    <s v="efficientdet_d0_coco17_tpu-32_step500"/>
    <n v="500"/>
    <n v="100"/>
    <n v="0.5"/>
    <n v="0.1018104707041094"/>
    <x v="3"/>
    <n v="70.77"/>
    <n v="7.26"/>
    <n v="6"/>
    <n v="12"/>
    <n v="16"/>
    <n v="8"/>
    <s v="['Cross (1093)', 'Cross (1198)', 'Cross (1204)', 'Cross (170)', 'Cross (241)', 'Cross (254)', 'Cross (506)', 'Cross (825)', 'Cross (833)']"/>
  </r>
  <r>
    <s v="efficientdet_d0_coco17_tpu-32_step600"/>
    <n v="600"/>
    <n v="100"/>
    <n v="0"/>
    <n v="9.0883055040913249E-2"/>
    <x v="1"/>
    <n v="48.69"/>
    <n v="0.81"/>
    <n v="17"/>
    <n v="2"/>
    <n v="1"/>
    <n v="1"/>
    <s v="['Cross (969)']"/>
  </r>
  <r>
    <s v="efficientdet_d0_coco17_tpu-32_step600"/>
    <n v="600"/>
    <n v="100"/>
    <n v="0.1"/>
    <n v="9.0883055040913249E-2"/>
    <x v="1"/>
    <n v="51.06"/>
    <n v="0.81"/>
    <n v="15"/>
    <n v="4"/>
    <n v="2"/>
    <n v="1"/>
    <s v="['Cross (969)']"/>
  </r>
  <r>
    <s v="efficientdet_d0_coco17_tpu-32_step600"/>
    <n v="600"/>
    <n v="100"/>
    <n v="0.15"/>
    <n v="9.0883055040913249E-2"/>
    <x v="1"/>
    <n v="57.96"/>
    <n v="0.81"/>
    <n v="12"/>
    <n v="5"/>
    <n v="10"/>
    <n v="3"/>
    <s v="['Cross (378)']"/>
  </r>
  <r>
    <s v="efficientdet_d0_coco17_tpu-32_step600"/>
    <n v="600"/>
    <n v="100"/>
    <n v="0.17499999999999999"/>
    <n v="9.0883055040913249E-2"/>
    <x v="1"/>
    <n v="60.79"/>
    <n v="0.81"/>
    <n v="11"/>
    <n v="8"/>
    <n v="13"/>
    <n v="6"/>
    <s v="['Cross (378)']"/>
  </r>
  <r>
    <s v="efficientdet_d0_coco17_tpu-32_step600"/>
    <n v="600"/>
    <n v="100"/>
    <n v="0.2"/>
    <n v="9.0883055040913249E-2"/>
    <x v="1"/>
    <n v="64.06"/>
    <n v="3.23"/>
    <n v="7"/>
    <n v="13"/>
    <n v="9"/>
    <n v="9"/>
    <s v="['Cross (11)', 'Cross (378)', 'Cross (506)', 'Cross (973)']"/>
  </r>
  <r>
    <s v="efficientdet_d0_coco17_tpu-32_step600"/>
    <n v="600"/>
    <n v="100"/>
    <n v="0.22500000000000001"/>
    <n v="9.0883055040913249E-2"/>
    <x v="1"/>
    <n v="65.88"/>
    <n v="3.23"/>
    <n v="7"/>
    <n v="15"/>
    <n v="14"/>
    <n v="9"/>
    <s v="['Cross (170)', 'Cross (378)', 'Cross (606)', 'Cross (973)']"/>
  </r>
  <r>
    <s v="efficientdet_d0_coco17_tpu-32_step600"/>
    <n v="600"/>
    <n v="100"/>
    <n v="0.25"/>
    <n v="9.0883055040913249E-2"/>
    <x v="1"/>
    <n v="67.84"/>
    <n v="4.84"/>
    <n v="7"/>
    <n v="11"/>
    <n v="13"/>
    <n v="12"/>
    <s v="['Cross (1046)', 'Cross (170)', 'Cross (378)', 'Cross (384)', 'Cross (606)', 'Cross (848)']"/>
  </r>
  <r>
    <s v="efficientdet_d0_coco17_tpu-32_step600"/>
    <n v="600"/>
    <n v="100"/>
    <n v="0.27500000000000002"/>
    <n v="9.0883055040913249E-2"/>
    <x v="1"/>
    <n v="68.150000000000006"/>
    <n v="8.06"/>
    <n v="7"/>
    <n v="10"/>
    <n v="11"/>
    <n v="11"/>
    <s v="['Cross (1046)', 'Cross (1093)', 'Cross (1206)', 'Cross (170)', 'Cross (378)', 'Cross (384)', 'Cross (606)', 'Cross (800)', 'Cross (848)', 'Cross (935)']"/>
  </r>
  <r>
    <s v="efficientdet_d0_coco17_tpu-32_step600"/>
    <n v="600"/>
    <n v="100"/>
    <n v="0.3"/>
    <n v="9.0883055040913249E-2"/>
    <x v="1"/>
    <n v="68.95"/>
    <n v="9.68"/>
    <n v="8"/>
    <n v="10"/>
    <n v="9"/>
    <n v="14"/>
    <s v="['Cross (1022)', 'Cross (1046)', 'Cross (1093)', 'Cross (1213)', 'Cross (170)', 'Cross (378)', 'Cross (478)', 'Cross (606)', 'Cross (800)', 'Cross (807)', 'Cross (848)', 'Cross (935)']"/>
  </r>
  <r>
    <s v="efficientdet_d0_coco17_tpu-32_step600"/>
    <n v="600"/>
    <n v="100"/>
    <n v="0.4"/>
    <n v="9.0883055040913249E-2"/>
    <x v="1"/>
    <n v="65.98"/>
    <n v="5.65"/>
    <n v="7"/>
    <n v="8"/>
    <n v="7"/>
    <n v="9"/>
    <s v="['Cross (1022)', 'Cross (1180)', 'Cross (170)', 'Cross (378)', 'Cross (596)', 'Cross (606)', 'Cross (935)']"/>
  </r>
  <r>
    <s v="efficientdet_d0_coco17_tpu-32_step600"/>
    <n v="600"/>
    <n v="100"/>
    <n v="0.45"/>
    <n v="9.0883055040913249E-2"/>
    <x v="1"/>
    <n v="62.75"/>
    <n v="4.84"/>
    <n v="6"/>
    <n v="8"/>
    <n v="6"/>
    <n v="3"/>
    <s v="['Cross (1022)', 'Cross (1162)', 'Cross (1180)', 'Cross (529)', 'Cross (596)', 'Cross (606)']"/>
  </r>
  <r>
    <s v="efficientdet_d0_coco17_tpu-32_step600"/>
    <n v="600"/>
    <n v="100"/>
    <n v="0.5"/>
    <n v="9.0883055040913249E-2"/>
    <x v="1"/>
    <n v="59.83"/>
    <n v="4.84"/>
    <n v="7"/>
    <n v="8"/>
    <n v="3"/>
    <n v="0"/>
    <s v="['Cross (1022)', 'Cross (1162)', 'Cross (1180)', 'Cross (241)', 'Cross (529)', 'Cross (596)']"/>
  </r>
  <r>
    <s v="efficientdet_d0_coco17_tpu-32_step700"/>
    <n v="700"/>
    <n v="100"/>
    <n v="0"/>
    <n v="9.3508070515048114E-2"/>
    <x v="1"/>
    <n v="52.47"/>
    <n v="0"/>
    <n v="17"/>
    <n v="6"/>
    <n v="5"/>
    <n v="4"/>
    <s v="[]"/>
  </r>
  <r>
    <s v="efficientdet_d0_coco17_tpu-32_step700"/>
    <n v="700"/>
    <n v="100"/>
    <n v="0.1"/>
    <n v="9.3508070515048114E-2"/>
    <x v="1"/>
    <n v="57.01"/>
    <n v="0.81"/>
    <n v="14"/>
    <n v="9"/>
    <n v="7"/>
    <n v="6"/>
    <s v="['Cross (151)']"/>
  </r>
  <r>
    <s v="efficientdet_d0_coco17_tpu-32_step700"/>
    <n v="700"/>
    <n v="100"/>
    <n v="0.15"/>
    <n v="9.3508070515048114E-2"/>
    <x v="1"/>
    <n v="65.88"/>
    <n v="3.23"/>
    <n v="10"/>
    <n v="13"/>
    <n v="17"/>
    <n v="6"/>
    <s v="['Cross (151)', 'Cross (254)', 'Cross (378)', 'Cross (969)']"/>
  </r>
  <r>
    <s v="efficientdet_d0_coco17_tpu-32_step700"/>
    <n v="700"/>
    <n v="100"/>
    <n v="0.17499999999999999"/>
    <n v="9.3508070515048114E-2"/>
    <x v="1"/>
    <n v="68.45"/>
    <n v="4.84"/>
    <n v="6"/>
    <n v="13"/>
    <n v="14"/>
    <n v="11"/>
    <s v="['Cross (1114)', 'Cross (151)', 'Cross (254)', 'Cross (378)', 'Cross (536)', 'Cross (969)']"/>
  </r>
  <r>
    <s v="efficientdet_d0_coco17_tpu-32_step700"/>
    <n v="700"/>
    <n v="100"/>
    <n v="0.2"/>
    <n v="9.3508070515048114E-2"/>
    <x v="1"/>
    <n v="69.86"/>
    <n v="5.65"/>
    <n v="5"/>
    <n v="8"/>
    <n v="16"/>
    <n v="14"/>
    <s v="['Cross (1114)', 'Cross (1198)', 'Cross (151)', 'Cross (254)', 'Cross (378)', 'Cross (536)', 'Cross (969)']"/>
  </r>
  <r>
    <s v="efficientdet_d0_coco17_tpu-32_step700"/>
    <n v="700"/>
    <n v="100"/>
    <n v="0.22500000000000001"/>
    <n v="9.3508070515048114E-2"/>
    <x v="1"/>
    <n v="71.37"/>
    <n v="8.06"/>
    <n v="6"/>
    <n v="9"/>
    <n v="19"/>
    <n v="12"/>
    <s v="['Cross (11)', 'Cross (1114)', 'Cross (1198)', 'Cross (151)', 'Cross (254)', 'Cross (472)', 'Cross (536)', 'Cross (800)', 'Cross (848)', 'Cross (969)']"/>
  </r>
  <r>
    <s v="efficientdet_d0_coco17_tpu-32_step700"/>
    <n v="700"/>
    <n v="100"/>
    <n v="0.25"/>
    <n v="9.3508070515048114E-2"/>
    <x v="1"/>
    <n v="73.739999999999995"/>
    <n v="12.1"/>
    <n v="6"/>
    <n v="6"/>
    <n v="20"/>
    <n v="13"/>
    <s v="['Cross (1015)', 'Cross (11)', 'Cross (1114)', 'Cross (1198)', 'Cross (120)', 'Cross (161)', 'Cross (170)', 'Cross (254)', 'Cross (332)', 'Cross (472)', 'Cross (536)', 'Cross (59)', 'Cross (806)', 'Cross (848)', 'Cross (969)']"/>
  </r>
  <r>
    <s v="efficientdet_d0_coco17_tpu-32_step700"/>
    <n v="700"/>
    <n v="100"/>
    <n v="0.27500000000000002"/>
    <n v="9.3508070515048114E-2"/>
    <x v="1"/>
    <n v="75"/>
    <n v="10.48"/>
    <n v="5"/>
    <n v="17"/>
    <n v="18"/>
    <n v="15"/>
    <s v="['Cross (1015)', 'Cross (11)', 'Cross (1198)', 'Cross (1206)', 'Cross (161)', 'Cross (170)', 'Cross (254)', 'Cross (332)', 'Cross (472)', 'Cross (59)', 'Cross (806)', 'Cross (848)', 'Cross (969)']"/>
  </r>
  <r>
    <s v="efficientdet_d0_coco17_tpu-32_step700"/>
    <n v="700"/>
    <n v="100"/>
    <n v="0.3"/>
    <n v="9.3508070515048114E-2"/>
    <x v="1"/>
    <n v="75.55"/>
    <n v="8.06"/>
    <n v="5"/>
    <n v="15"/>
    <n v="24"/>
    <n v="16"/>
    <s v="['Cross (1015)', 'Cross (1198)', 'Cross (161)', 'Cross (170)', 'Cross (254)', 'Cross (332)', 'Cross (472)', 'Cross (59)', 'Cross (829)', 'Cross (848)']"/>
  </r>
  <r>
    <s v="efficientdet_d0_coco17_tpu-32_step700"/>
    <n v="700"/>
    <n v="100"/>
    <n v="0.4"/>
    <n v="9.3508070515048114E-2"/>
    <x v="1"/>
    <n v="74.14"/>
    <n v="10.48"/>
    <n v="3"/>
    <n v="13"/>
    <n v="20"/>
    <n v="12"/>
    <s v="['Cross (1022)', 'Cross (1093)', 'Cross (117)', 'Cross (1198)', 'Cross (161)', 'Cross (170)', 'Cross (332)', 'Cross (384)', 'Cross (740)', 'Cross (833)', 'Cross (848)', 'Cross (886)', 'Cross (896)']"/>
  </r>
  <r>
    <s v="efficientdet_d0_coco17_tpu-32_step700"/>
    <n v="700"/>
    <n v="100"/>
    <n v="0.45"/>
    <n v="9.3508070515048114E-2"/>
    <x v="1"/>
    <n v="72.33"/>
    <n v="9.68"/>
    <n v="3"/>
    <n v="13"/>
    <n v="12"/>
    <n v="11"/>
    <s v="['Cross (1022)', 'Cross (117)', 'Cross (1198)', 'Cross (134)', 'Cross (183)', 'Cross (241)', 'Cross (384)', 'Cross (529)', 'Cross (740)', 'Cross (833)', 'Cross (886)', 'Cross (896)']"/>
  </r>
  <r>
    <s v="efficientdet_d0_coco17_tpu-32_step700"/>
    <n v="700"/>
    <n v="100"/>
    <n v="0.5"/>
    <n v="9.3508070515048114E-2"/>
    <x v="1"/>
    <n v="69.349999999999994"/>
    <n v="7.26"/>
    <n v="4"/>
    <n v="13"/>
    <n v="12"/>
    <n v="6"/>
    <s v="['Cross (1022)', 'Cross (1100)', 'Cross (1180)', 'Cross (134)', 'Cross (183)', 'Cross (241)', 'Cross (478)', 'Cross (529)', 'Cross (596)']"/>
  </r>
  <r>
    <s v="efficientdet_d0_coco17_tpu-32_step800"/>
    <n v="800"/>
    <n v="100"/>
    <n v="0"/>
    <n v="8.7963711830877492E-2"/>
    <x v="1"/>
    <n v="48.69"/>
    <n v="0"/>
    <n v="22"/>
    <n v="1"/>
    <n v="5"/>
    <n v="2"/>
    <s v="[]"/>
  </r>
  <r>
    <s v="efficientdet_d0_coco17_tpu-32_step800"/>
    <n v="800"/>
    <n v="100"/>
    <n v="0.1"/>
    <n v="8.7963711830877492E-2"/>
    <x v="1"/>
    <n v="59.58"/>
    <n v="1.61"/>
    <n v="11"/>
    <n v="14"/>
    <n v="13"/>
    <n v="5"/>
    <s v="['Cross (1015)', 'Cross (1110)']"/>
  </r>
  <r>
    <s v="efficientdet_d0_coco17_tpu-32_step800"/>
    <n v="800"/>
    <n v="100"/>
    <n v="0.15"/>
    <n v="8.7963711830877492E-2"/>
    <x v="1"/>
    <n v="65.569999999999993"/>
    <n v="4.03"/>
    <n v="10"/>
    <n v="12"/>
    <n v="16"/>
    <n v="8"/>
    <s v="['Cross (1071)', 'Cross (11)', 'Cross (1198)', 'Cross (1204)', 'Cross (170)']"/>
  </r>
  <r>
    <s v="efficientdet_d0_coco17_tpu-32_step800"/>
    <n v="800"/>
    <n v="100"/>
    <n v="0.17499999999999999"/>
    <n v="8.7963711830877492E-2"/>
    <x v="1"/>
    <n v="69.2"/>
    <n v="8.06"/>
    <n v="6"/>
    <n v="11"/>
    <n v="15"/>
    <n v="12"/>
    <s v="['Cross (1071)', 'Cross (1093)', 'Cross (11)', 'Cross (1198)', 'Cross (1204)', 'Cross (130)', 'Cross (170)', 'Cross (472)', 'Cross (935)', 'Cross (969)']"/>
  </r>
  <r>
    <s v="efficientdet_d0_coco17_tpu-32_step800"/>
    <n v="800"/>
    <n v="100"/>
    <n v="0.2"/>
    <n v="8.7963711830877492E-2"/>
    <x v="1"/>
    <n v="71.930000000000007"/>
    <n v="9.68"/>
    <n v="4"/>
    <n v="12"/>
    <n v="15"/>
    <n v="12"/>
    <s v="['Cross (1071)', 'Cross (1093)', 'Cross (117)', 'Cross (1198)', 'Cross (161)', 'Cross (170)', 'Cross (214)', 'Cross (378)', 'Cross (472)', 'Cross (906)', 'Cross (935)', 'Cross (969)']"/>
  </r>
  <r>
    <s v="efficientdet_d0_coco17_tpu-32_step800"/>
    <n v="800"/>
    <n v="100"/>
    <n v="0.22500000000000001"/>
    <n v="8.7963711830877492E-2"/>
    <x v="1"/>
    <n v="72.48"/>
    <n v="12.9"/>
    <n v="3"/>
    <n v="11"/>
    <n v="9"/>
    <n v="14"/>
    <s v="['Cross (1022)', 'Cross (1071)', 'Cross (1093)', 'Cross (117)', 'Cross (1198)', 'Cross (161)', 'Cross (170)', 'Cross (214)', 'Cross (254)', 'Cross (406)', 'Cross (506)', 'Cross (824)', 'Cross (829)', 'Cross (906)', 'Cross (935)', 'Cross (969)']"/>
  </r>
  <r>
    <s v="efficientdet_d0_coco17_tpu-32_step800"/>
    <n v="800"/>
    <n v="100"/>
    <n v="0.25"/>
    <n v="8.7963711830877492E-2"/>
    <x v="1"/>
    <n v="72.08"/>
    <n v="9.68"/>
    <n v="4"/>
    <n v="12"/>
    <n v="11"/>
    <n v="15"/>
    <s v="['Cross (1022)', 'Cross (1093)', 'Cross (117)', 'Cross (1198)', 'Cross (161)', 'Cross (170)', 'Cross (214)', 'Cross (254)', 'Cross (406)', 'Cross (506)', 'Cross (824)', 'Cross (906)']"/>
  </r>
  <r>
    <s v="efficientdet_d0_coco17_tpu-32_step800"/>
    <n v="800"/>
    <n v="100"/>
    <n v="0.27500000000000002"/>
    <n v="8.7963711830877492E-2"/>
    <x v="1"/>
    <n v="70.77"/>
    <n v="8.06"/>
    <n v="3"/>
    <n v="10"/>
    <n v="12"/>
    <n v="13"/>
    <s v="['Cross (1022)', 'Cross (1093)', 'Cross (1198)', 'Cross (161)', 'Cross (170)', 'Cross (214)', 'Cross (254)', 'Cross (406)', 'Cross (506)', 'Cross (906)']"/>
  </r>
  <r>
    <s v="efficientdet_d0_coco17_tpu-32_step800"/>
    <n v="800"/>
    <n v="100"/>
    <n v="0.3"/>
    <n v="8.7963711830877492E-2"/>
    <x v="1"/>
    <n v="69.25"/>
    <n v="7.26"/>
    <n v="3"/>
    <n v="10"/>
    <n v="15"/>
    <n v="7"/>
    <s v="['Cross (1022)', 'Cross (1198)', 'Cross (161)', 'Cross (170)', 'Cross (214)', 'Cross (406)', 'Cross (506)', 'Cross (529)', 'Cross (596)']"/>
  </r>
  <r>
    <s v="efficientdet_d0_coco17_tpu-32_step800"/>
    <n v="800"/>
    <n v="100"/>
    <n v="0.4"/>
    <n v="8.7963711830877492E-2"/>
    <x v="1"/>
    <n v="61.54"/>
    <n v="4.84"/>
    <n v="5"/>
    <n v="9"/>
    <n v="6"/>
    <n v="1"/>
    <s v="['Cross (1100)', 'Cross (1162)', 'Cross (1180)', 'Cross (529)', 'Cross (596)', 'Cross (833)']"/>
  </r>
  <r>
    <s v="efficientdet_d0_coco17_tpu-32_step800"/>
    <n v="800"/>
    <n v="100"/>
    <n v="0.45"/>
    <n v="8.7963711830877492E-2"/>
    <x v="1"/>
    <n v="59.53"/>
    <n v="6.45"/>
    <n v="7"/>
    <n v="7"/>
    <n v="2"/>
    <n v="0"/>
    <s v="['Cross (1095)', 'Cross (1100)', 'Cross (1162)', 'Cross (1180)', 'Cross (241)', 'Cross (529)', 'Cross (596)', 'Cross (833)']"/>
  </r>
  <r>
    <s v="efficientdet_d0_coco17_tpu-32_step800"/>
    <n v="800"/>
    <n v="100"/>
    <n v="0.5"/>
    <n v="8.7963711830877492E-2"/>
    <x v="1"/>
    <n v="58.57"/>
    <n v="5.65"/>
    <n v="8"/>
    <n v="5"/>
    <n v="2"/>
    <n v="0"/>
    <s v="['Cross (1095)', 'Cross (1100)', 'Cross (1162)', 'Cross (1180)', 'Cross (241)', 'Cross (529)', 'Cross (596)']"/>
  </r>
  <r>
    <s v="efficientdet_d0_coco17_tpu-32_step900"/>
    <n v="900"/>
    <n v="100"/>
    <n v="0"/>
    <n v="9.0915316535580548E-2"/>
    <x v="1"/>
    <n v="46.72"/>
    <n v="0.81"/>
    <n v="28"/>
    <n v="6"/>
    <n v="5"/>
    <n v="1"/>
    <s v="['Cross (969)']"/>
  </r>
  <r>
    <s v="efficientdet_d0_coco17_tpu-32_step900"/>
    <n v="900"/>
    <n v="100"/>
    <n v="0.1"/>
    <n v="9.0915316535580548E-2"/>
    <x v="1"/>
    <n v="51.31"/>
    <n v="2.42"/>
    <n v="22"/>
    <n v="7"/>
    <n v="7"/>
    <n v="3"/>
    <s v="['Cross (1015)', 'Cross (1198)', 'Cross (969)']"/>
  </r>
  <r>
    <s v="efficientdet_d0_coco17_tpu-32_step900"/>
    <n v="900"/>
    <n v="100"/>
    <n v="0.15"/>
    <n v="9.0915316535580548E-2"/>
    <x v="1"/>
    <n v="58.47"/>
    <n v="2.42"/>
    <n v="17"/>
    <n v="11"/>
    <n v="12"/>
    <n v="6"/>
    <s v="['Cross (1015)', 'Cross (1198)', 'Cross (969)']"/>
  </r>
  <r>
    <s v="efficientdet_d0_coco17_tpu-32_step900"/>
    <n v="900"/>
    <n v="100"/>
    <n v="0.17499999999999999"/>
    <n v="9.0915316535580548E-2"/>
    <x v="1"/>
    <n v="64.16"/>
    <n v="4.84"/>
    <n v="14"/>
    <n v="14"/>
    <n v="16"/>
    <n v="10"/>
    <s v="['Cross (1198)', 'Cross (1206)', 'Cross (378)', 'Cross (807)', 'Cross (824)', 'Cross (969)']"/>
  </r>
  <r>
    <s v="efficientdet_d0_coco17_tpu-32_step900"/>
    <n v="900"/>
    <n v="100"/>
    <n v="0.2"/>
    <n v="9.0915316535580548E-2"/>
    <x v="1"/>
    <n v="66.33"/>
    <n v="8.06"/>
    <n v="13"/>
    <n v="12"/>
    <n v="17"/>
    <n v="10"/>
    <s v="['Cross (1110)', 'Cross (1166)', 'Cross (1198)', 'Cross (1206)', 'Cross (151)', 'Cross (378)', 'Cross (506)', 'Cross (807)', 'Cross (824)', 'Cross (969)']"/>
  </r>
  <r>
    <s v="efficientdet_d0_coco17_tpu-32_step900"/>
    <n v="900"/>
    <n v="100"/>
    <n v="0.22500000000000001"/>
    <n v="9.0915316535580548E-2"/>
    <x v="1"/>
    <n v="68.09"/>
    <n v="9.68"/>
    <n v="11"/>
    <n v="7"/>
    <n v="19"/>
    <n v="12"/>
    <s v="['Cross (1110)', 'Cross (1198)', 'Cross (1206)', 'Cross (130)', 'Cross (151)', 'Cross (254)', 'Cross (378)', 'Cross (506)', 'Cross (59)', 'Cross (807)', 'Cross (824)', 'Cross (969)']"/>
  </r>
  <r>
    <s v="efficientdet_d0_coco17_tpu-32_step900"/>
    <n v="900"/>
    <n v="100"/>
    <n v="0.25"/>
    <n v="9.0915316535580548E-2"/>
    <x v="1"/>
    <n v="70.67"/>
    <n v="11.29"/>
    <n v="10"/>
    <n v="13"/>
    <n v="22"/>
    <n v="13"/>
    <s v="['Cross (1022)', 'Cross (1110)', 'Cross (1198)', 'Cross (1206)', 'Cross (130)', 'Cross (151)', 'Cross (254)', 'Cross (3)', 'Cross (378)', 'Cross (506)', 'Cross (59)', 'Cross (807)', 'Cross (824)', 'Cross (969)']"/>
  </r>
  <r>
    <s v="efficientdet_d0_coco17_tpu-32_step900"/>
    <n v="900"/>
    <n v="100"/>
    <n v="0.27500000000000002"/>
    <n v="9.0915316535580548E-2"/>
    <x v="1"/>
    <n v="72.53"/>
    <n v="13.71"/>
    <n v="7"/>
    <n v="16"/>
    <n v="18"/>
    <n v="13"/>
    <s v="['Cross (1022)', 'Cross (11)', 'Cross (1110)', 'Cross (1198)', 'Cross (1206)', 'Cross (1211)', 'Cross (130)', 'Cross (151)', 'Cross (254)', 'Cross (332)', 'Cross (378)', 'Cross (506)', 'Cross (59)', 'Cross (654)', 'Cross (807)', 'Cross (824)', 'Cross (969)']"/>
  </r>
  <r>
    <s v="efficientdet_d0_coco17_tpu-32_step900"/>
    <n v="900"/>
    <n v="100"/>
    <n v="0.3"/>
    <n v="9.0915316535580548E-2"/>
    <x v="1"/>
    <n v="73.290000000000006"/>
    <n v="15.32"/>
    <n v="7"/>
    <n v="13"/>
    <n v="18"/>
    <n v="13"/>
    <s v="['Cross (1022)', 'Cross (11)', 'Cross (1110)', 'Cross (1198)', 'Cross (1206)', 'Cross (1211)', 'Cross (130)', 'Cross (151)', 'Cross (214)', 'Cross (254)', 'Cross (332)', 'Cross (378)', 'Cross (506)', 'Cross (59)', 'Cross (617)', 'Cross (807)', 'Cross (824)', 'Cross (848)', 'Cross (969)']"/>
  </r>
  <r>
    <s v="efficientdet_d0_coco17_tpu-32_step900"/>
    <n v="900"/>
    <n v="100"/>
    <n v="0.4"/>
    <n v="9.0915316535580548E-2"/>
    <x v="1"/>
    <n v="72.03"/>
    <n v="9.68"/>
    <n v="2"/>
    <n v="13"/>
    <n v="18"/>
    <n v="4"/>
    <s v="['Cross (1022)', 'Cross (1046)', 'Cross (1110)', 'Cross (1132)', 'Cross (1198)', 'Cross (214)', 'Cross (254)', 'Cross (332)', 'Cross (378)', 'Cross (529)', 'Cross (596)', 'Cross (833)']"/>
  </r>
  <r>
    <s v="efficientdet_d0_coco17_tpu-32_step900"/>
    <n v="900"/>
    <n v="100"/>
    <n v="0.45"/>
    <n v="9.0915316535580548E-2"/>
    <x v="1"/>
    <n v="62.15"/>
    <n v="4.84"/>
    <n v="6"/>
    <n v="8"/>
    <n v="3"/>
    <n v="3"/>
    <s v="['Cross (1022)', 'Cross (1095)', 'Cross (1132)', 'Cross (1162)', 'Cross (529)', 'Cross (596)']"/>
  </r>
  <r>
    <s v="efficientdet_d0_coco17_tpu-32_step900"/>
    <n v="900"/>
    <n v="100"/>
    <n v="0.5"/>
    <n v="9.0915316535580548E-2"/>
    <x v="1"/>
    <n v="58.97"/>
    <n v="4.84"/>
    <n v="8"/>
    <n v="5"/>
    <n v="3"/>
    <n v="1"/>
    <s v="['Cross (1095)', 'Cross (1162)', 'Cross (1180)', 'Cross (241)', 'Cross (529)', 'Cross (596)']"/>
  </r>
  <r>
    <s v="efficientdet_d0_coco17_tpu-32_step1000"/>
    <n v="1000"/>
    <n v="100"/>
    <n v="0"/>
    <n v="8.8141141399260492E-2"/>
    <x v="1"/>
    <n v="52.82"/>
    <n v="3.23"/>
    <n v="13"/>
    <n v="4"/>
    <n v="3"/>
    <n v="2"/>
    <s v="['Cross (803)', 'Cross (92)', 'Cross (969)', 'Cross (995)']"/>
  </r>
  <r>
    <s v="efficientdet_d0_coco17_tpu-32_step1000"/>
    <n v="1000"/>
    <n v="100"/>
    <n v="0.1"/>
    <n v="8.8141141399260492E-2"/>
    <x v="1"/>
    <n v="67.34"/>
    <n v="4.03"/>
    <n v="8"/>
    <n v="16"/>
    <n v="13"/>
    <n v="7"/>
    <s v="['Cross (1015)', 'Cross (1198)', 'Cross (378)', 'Cross (862)', 'Cross (969)']"/>
  </r>
  <r>
    <s v="efficientdet_d0_coco17_tpu-32_step1000"/>
    <n v="1000"/>
    <n v="100"/>
    <n v="0.15"/>
    <n v="8.8141141399260492E-2"/>
    <x v="1"/>
    <n v="70.72"/>
    <n v="11.29"/>
    <n v="8"/>
    <n v="15"/>
    <n v="15"/>
    <n v="7"/>
    <s v="['Cross (1015)', 'Cross (1114)', 'Cross (1198)', 'Cross (1204)', 'Cross (130)', 'Cross (247)', 'Cross (254)', 'Cross (332)', 'Cross (378)', 'Cross (59)', 'Cross (654)', 'Cross (807)', 'Cross (969)', 'Cross (973)']"/>
  </r>
  <r>
    <s v="efficientdet_d0_coco17_tpu-32_step1000"/>
    <n v="1000"/>
    <n v="100"/>
    <n v="0.17499999999999999"/>
    <n v="8.8141141399260492E-2"/>
    <x v="1"/>
    <n v="71.62"/>
    <n v="8.06"/>
    <n v="7"/>
    <n v="16"/>
    <n v="13"/>
    <n v="15"/>
    <s v="['Cross (1015)', 'Cross (1022)', 'Cross (1198)', 'Cross (1204)', 'Cross (1206)', 'Cross (254)', 'Cross (332)', 'Cross (59)', 'Cross (807)', 'Cross (969)']"/>
  </r>
  <r>
    <s v="efficientdet_d0_coco17_tpu-32_step1000"/>
    <n v="1000"/>
    <n v="100"/>
    <n v="0.2"/>
    <n v="8.8141141399260492E-2"/>
    <x v="1"/>
    <n v="71.52"/>
    <n v="8.8699999999999992"/>
    <n v="7"/>
    <n v="15"/>
    <n v="15"/>
    <n v="12"/>
    <s v="['Cross (1022)', 'Cross (1046)', 'Cross (1198)', 'Cross (1204)', 'Cross (1206)', 'Cross (254)', 'Cross (332)', 'Cross (506)', 'Cross (59)', 'Cross (906)', 'Cross (935)']"/>
  </r>
  <r>
    <s v="efficientdet_d0_coco17_tpu-32_step1000"/>
    <n v="1000"/>
    <n v="100"/>
    <n v="0.22500000000000001"/>
    <n v="8.8141141399260492E-2"/>
    <x v="1"/>
    <n v="71.98"/>
    <n v="8.06"/>
    <n v="5"/>
    <n v="15"/>
    <n v="12"/>
    <n v="14"/>
    <s v="['Cross (1022)', 'Cross (1046)', 'Cross (1198)', 'Cross (161)', 'Cross (170)', 'Cross (254)', 'Cross (332)', 'Cross (506)', 'Cross (685)', 'Cross (935)']"/>
  </r>
  <r>
    <s v="efficientdet_d0_coco17_tpu-32_step1000"/>
    <n v="1000"/>
    <n v="100"/>
    <n v="0.25"/>
    <n v="8.8141141399260492E-2"/>
    <x v="1"/>
    <n v="72.63"/>
    <n v="8.8699999999999992"/>
    <n v="5"/>
    <n v="16"/>
    <n v="11"/>
    <n v="13"/>
    <s v="['Cross (1022)', 'Cross (1046)', 'Cross (1093)', 'Cross (134)', 'Cross (161)', 'Cross (170)', 'Cross (254)', 'Cross (332)', 'Cross (506)', 'Cross (685)', 'Cross (935)']"/>
  </r>
  <r>
    <s v="efficientdet_d0_coco17_tpu-32_step1000"/>
    <n v="1000"/>
    <n v="100"/>
    <n v="0.27500000000000002"/>
    <n v="8.8141141399260492E-2"/>
    <x v="1"/>
    <n v="72.38"/>
    <n v="8.8699999999999992"/>
    <n v="6"/>
    <n v="19"/>
    <n v="12"/>
    <n v="11"/>
    <s v="['Cross (1022)', 'Cross (1093)', 'Cross (134)', 'Cross (161)', 'Cross (170)', 'Cross (183)', 'Cross (254)', 'Cross (332)', 'Cross (506)', 'Cross (685)', 'Cross (935)']"/>
  </r>
  <r>
    <s v="efficientdet_d0_coco17_tpu-32_step1000"/>
    <n v="1000"/>
    <n v="100"/>
    <n v="0.3"/>
    <n v="8.8141141399260492E-2"/>
    <x v="1"/>
    <n v="70.819999999999993"/>
    <n v="8.06"/>
    <n v="5"/>
    <n v="13"/>
    <n v="9"/>
    <n v="11"/>
    <s v="['Cross (1022)', 'Cross (1093)', 'Cross (134)', 'Cross (170)', 'Cross (183)', 'Cross (254)', 'Cross (332)', 'Cross (506)', 'Cross (685)', 'Cross (935)']"/>
  </r>
  <r>
    <s v="efficientdet_d0_coco17_tpu-32_step1000"/>
    <n v="1000"/>
    <n v="100"/>
    <n v="0.4"/>
    <n v="8.8141141399260492E-2"/>
    <x v="1"/>
    <n v="61.04"/>
    <n v="1.61"/>
    <n v="5"/>
    <n v="8"/>
    <n v="7"/>
    <n v="0"/>
    <s v="['Cross (1162)', 'Cross (596)']"/>
  </r>
  <r>
    <s v="efficientdet_d0_coco17_tpu-32_step1000"/>
    <n v="1000"/>
    <n v="100"/>
    <n v="0.45"/>
    <n v="8.8141141399260492E-2"/>
    <x v="1"/>
    <n v="59.88"/>
    <n v="2.42"/>
    <n v="5"/>
    <n v="6"/>
    <n v="5"/>
    <n v="0"/>
    <s v="['Cross (1162)', 'Cross (529)', 'Cross (596)']"/>
  </r>
  <r>
    <s v="efficientdet_d0_coco17_tpu-32_step1000"/>
    <n v="1000"/>
    <n v="100"/>
    <n v="0.5"/>
    <n v="8.8141141399260492E-2"/>
    <x v="1"/>
    <n v="59.07"/>
    <n v="4.03"/>
    <n v="6"/>
    <n v="6"/>
    <n v="3"/>
    <n v="0"/>
    <s v="['Cross (1162)', 'Cross (1180)', 'Cross (241)', 'Cross (529)', 'Cross (596)']"/>
  </r>
  <r>
    <s v="efficientdet_d0_coco17_tpu-32_step1500"/>
    <n v="1500"/>
    <n v="100"/>
    <n v="0"/>
    <n v="8.847982460452665E-2"/>
    <x v="1"/>
    <n v="48.54"/>
    <n v="0.81"/>
    <n v="27"/>
    <n v="6"/>
    <n v="4"/>
    <n v="1"/>
    <s v="['Cross (969)']"/>
  </r>
  <r>
    <s v="efficientdet_d0_coco17_tpu-32_step1500"/>
    <n v="1500"/>
    <n v="100"/>
    <n v="0.1"/>
    <n v="8.847982460452665E-2"/>
    <x v="1"/>
    <n v="56.05"/>
    <n v="3.23"/>
    <n v="20"/>
    <n v="12"/>
    <n v="6"/>
    <n v="1"/>
    <s v="['Cross (1015)', 'Cross (1206)', 'Cross (969)', 'Cross (995)']"/>
  </r>
  <r>
    <s v="efficientdet_d0_coco17_tpu-32_step1500"/>
    <n v="1500"/>
    <n v="100"/>
    <n v="0.15"/>
    <n v="8.847982460452665E-2"/>
    <x v="1"/>
    <n v="62.95"/>
    <n v="4.84"/>
    <n v="16"/>
    <n v="9"/>
    <n v="15"/>
    <n v="7"/>
    <s v="['Cross (1015)', 'Cross (1114)', 'Cross (1206)', 'Cross (151)', 'Cross (73)', 'Cross (969)']"/>
  </r>
  <r>
    <s v="efficientdet_d0_coco17_tpu-32_step1500"/>
    <n v="1500"/>
    <n v="100"/>
    <n v="0.17499999999999999"/>
    <n v="8.847982460452665E-2"/>
    <x v="1"/>
    <n v="65.37"/>
    <n v="5.65"/>
    <n v="13"/>
    <n v="7"/>
    <n v="18"/>
    <n v="8"/>
    <s v="['Cross (1015)', 'Cross (1114)', 'Cross (1206)', 'Cross (130)', 'Cross (151)', 'Cross (824)', 'Cross (969)']"/>
  </r>
  <r>
    <s v="efficientdet_d0_coco17_tpu-32_step1500"/>
    <n v="1500"/>
    <n v="100"/>
    <n v="0.2"/>
    <n v="8.847982460452665E-2"/>
    <x v="1"/>
    <n v="68.650000000000006"/>
    <n v="6.45"/>
    <n v="12"/>
    <n v="8"/>
    <n v="17"/>
    <n v="14"/>
    <s v="['Cross (1015)', 'Cross (1114)', 'Cross (1206)', 'Cross (130)', 'Cross (151)', 'Cross (472)', 'Cross (824)', 'Cross (969)']"/>
  </r>
  <r>
    <s v="efficientdet_d0_coco17_tpu-32_step1500"/>
    <n v="1500"/>
    <n v="100"/>
    <n v="0.22500000000000001"/>
    <n v="8.847982460452665E-2"/>
    <x v="1"/>
    <n v="70.010000000000005"/>
    <n v="8.8699999999999992"/>
    <n v="12"/>
    <n v="7"/>
    <n v="19"/>
    <n v="15"/>
    <s v="['Cross (1015)', 'Cross (1114)', 'Cross (1206)', 'Cross (1222)', 'Cross (130)', 'Cross (151)', 'Cross (254)', 'Cross (378)', 'Cross (768)', 'Cross (824)', 'Cross (969)']"/>
  </r>
  <r>
    <s v="efficientdet_d0_coco17_tpu-32_step1500"/>
    <n v="1500"/>
    <n v="100"/>
    <n v="0.25"/>
    <n v="8.847982460452665E-2"/>
    <x v="1"/>
    <n v="73.540000000000006"/>
    <n v="13.71"/>
    <n v="9"/>
    <n v="10"/>
    <n v="19"/>
    <n v="14"/>
    <s v="['Cross (1015)', 'Cross (1022)', 'Cross (11)', 'Cross (1114)', 'Cross (117)', 'Cross (1198)', 'Cross (1206)', 'Cross (1222)', 'Cross (130)', 'Cross (151)', 'Cross (183)', 'Cross (254)', 'Cross (378)', 'Cross (59)', 'Cross (606)', 'Cross (824)', 'Cross (969)']"/>
  </r>
  <r>
    <s v="efficientdet_d0_coco17_tpu-32_step1500"/>
    <n v="1500"/>
    <n v="100"/>
    <n v="0.27500000000000002"/>
    <n v="8.847982460452665E-2"/>
    <x v="1"/>
    <n v="74.400000000000006"/>
    <n v="15.32"/>
    <n v="6"/>
    <n v="9"/>
    <n v="17"/>
    <n v="17"/>
    <s v="['Cross (1015)', 'Cross (1022)', 'Cross (11)', 'Cross (1114)', 'Cross (117)', 'Cross (1198)', 'Cross (1206)', 'Cross (1222)', 'Cross (130)', 'Cross (151)', 'Cross (183)', 'Cross (254)', 'Cross (372)', 'Cross (378)', 'Cross (384)', 'Cross (59)', 'Cross (606)', 'Cross (824)', 'Cross (969)']"/>
  </r>
  <r>
    <s v="efficientdet_d0_coco17_tpu-32_step1500"/>
    <n v="1500"/>
    <n v="100"/>
    <n v="0.3"/>
    <n v="8.847982460452665E-2"/>
    <x v="1"/>
    <n v="75.2"/>
    <n v="16.13"/>
    <n v="4"/>
    <n v="9"/>
    <n v="14"/>
    <n v="19"/>
    <s v="['Cross (1015)', 'Cross (1022)', 'Cross (11)', 'Cross (1114)', 'Cross (117)', 'Cross (1198)', 'Cross (1206)', 'Cross (130)', 'Cross (170)', 'Cross (183)', 'Cross (254)', 'Cross (291)', 'Cross (372)', 'Cross (384)', 'Cross (480)', 'Cross (59)', 'Cross (606)', 'Cross (824)', 'Cross (906)', 'Cross (969)']"/>
  </r>
  <r>
    <s v="efficientdet_d0_coco17_tpu-32_step1500"/>
    <n v="1500"/>
    <n v="100"/>
    <n v="0.4"/>
    <n v="8.847982460452665E-2"/>
    <x v="1"/>
    <n v="74.290000000000006"/>
    <n v="10.48"/>
    <n v="1"/>
    <n v="6"/>
    <n v="18"/>
    <n v="13"/>
    <s v="['Cross (1022)', 'Cross (1093)', 'Cross (1132)', 'Cross (1198)', 'Cross (170)', 'Cross (183)', 'Cross (291)', 'Cross (372)', 'Cross (506)', 'Cross (588)', 'Cross (606)', 'Cross (685)', 'Cross (848)']"/>
  </r>
  <r>
    <s v="efficientdet_d0_coco17_tpu-32_step1500"/>
    <n v="1500"/>
    <n v="100"/>
    <n v="0.45"/>
    <n v="8.847982460452665E-2"/>
    <x v="1"/>
    <n v="69.349999999999994"/>
    <n v="8.8699999999999992"/>
    <n v="3"/>
    <n v="8"/>
    <n v="13"/>
    <n v="5"/>
    <s v="['Cross (1022)', 'Cross (1093)', 'Cross (1132)', 'Cross (1162)', 'Cross (183)', 'Cross (214)', 'Cross (291)', 'Cross (372)', 'Cross (596)', 'Cross (606)', 'Cross (848)']"/>
  </r>
  <r>
    <s v="efficientdet_d0_coco17_tpu-32_step1500"/>
    <n v="1500"/>
    <n v="100"/>
    <n v="0.5"/>
    <n v="8.847982460452665E-2"/>
    <x v="1"/>
    <n v="63.86"/>
    <n v="4.84"/>
    <n v="4"/>
    <n v="9"/>
    <n v="8"/>
    <n v="2"/>
    <s v="['Cross (1022)', 'Cross (1162)', 'Cross (1180)', 'Cross (183)', 'Cross (529)', 'Cross (596)']"/>
  </r>
  <r>
    <s v="efficientdet_d0_coco17_tpu-32_step2000"/>
    <n v="2000"/>
    <n v="100"/>
    <n v="0"/>
    <n v="9.2294377665365898E-2"/>
    <x v="1"/>
    <n v="53.38"/>
    <n v="0.81"/>
    <n v="18"/>
    <n v="9"/>
    <n v="6"/>
    <n v="1"/>
    <s v="['Cross (969)']"/>
  </r>
  <r>
    <s v="efficientdet_d0_coco17_tpu-32_step2000"/>
    <n v="2000"/>
    <n v="100"/>
    <n v="0.1"/>
    <n v="9.2294377665365898E-2"/>
    <x v="1"/>
    <n v="59.48"/>
    <n v="0.81"/>
    <n v="13"/>
    <n v="14"/>
    <n v="12"/>
    <n v="2"/>
    <s v="['Cross (969)']"/>
  </r>
  <r>
    <s v="efficientdet_d0_coco17_tpu-32_step2000"/>
    <n v="2000"/>
    <n v="100"/>
    <n v="0.15"/>
    <n v="9.2294377665365898E-2"/>
    <x v="1"/>
    <n v="68.650000000000006"/>
    <n v="4.84"/>
    <n v="8"/>
    <n v="16"/>
    <n v="15"/>
    <n v="8"/>
    <s v="['Cross (1015)', 'Cross (332)', 'Cross (956)', 'Cross (969)', 'Cross (973)', 'Cross (995)']"/>
  </r>
  <r>
    <s v="efficientdet_d0_coco17_tpu-32_step2000"/>
    <n v="2000"/>
    <n v="100"/>
    <n v="0.17499999999999999"/>
    <n v="9.2294377665365898E-2"/>
    <x v="1"/>
    <n v="71.12"/>
    <n v="7.26"/>
    <n v="7"/>
    <n v="15"/>
    <n v="17"/>
    <n v="13"/>
    <s v="['Cross (1015)', 'Cross (1114)', 'Cross (117)', 'Cross (151)', 'Cross (247)', 'Cross (332)', 'Cross (969)', 'Cross (973)', 'Cross (995)']"/>
  </r>
  <r>
    <s v="efficientdet_d0_coco17_tpu-32_step2000"/>
    <n v="2000"/>
    <n v="100"/>
    <n v="0.2"/>
    <n v="9.2294377665365898E-2"/>
    <x v="1"/>
    <n v="72.53"/>
    <n v="9.68"/>
    <n v="7"/>
    <n v="14"/>
    <n v="18"/>
    <n v="16"/>
    <s v="['Cross (1071)', 'Cross (1114)', 'Cross (117)', 'Cross (1198)', 'Cross (1206)', 'Cross (1223)', 'Cross (151)', 'Cross (247)', 'Cross (332)', 'Cross (969)', 'Cross (973)', 'Cross (995)']"/>
  </r>
  <r>
    <s v="efficientdet_d0_coco17_tpu-32_step2000"/>
    <n v="2000"/>
    <n v="100"/>
    <n v="0.22500000000000001"/>
    <n v="9.2294377665365898E-2"/>
    <x v="1"/>
    <n v="73.739999999999995"/>
    <n v="8.8699999999999992"/>
    <n v="6"/>
    <n v="12"/>
    <n v="19"/>
    <n v="20"/>
    <s v="['Cross (1071)', 'Cross (1114)', 'Cross (117)', 'Cross (1198)', 'Cross (1206)', 'Cross (247)', 'Cross (291)', 'Cross (332)', 'Cross (824)', 'Cross (969)', 'Cross (973)']"/>
  </r>
  <r>
    <s v="efficientdet_d0_coco17_tpu-32_step2000"/>
    <n v="2000"/>
    <n v="100"/>
    <n v="0.25"/>
    <n v="9.2294377665365898E-2"/>
    <x v="1"/>
    <n v="74.14"/>
    <n v="12.1"/>
    <n v="6"/>
    <n v="13"/>
    <n v="17"/>
    <n v="19"/>
    <s v="['Cross (1022)', 'Cross (1071)', 'Cross (1114)', 'Cross (117)', 'Cross (1198)', 'Cross (1206)', 'Cross (1216)', 'Cross (161)', 'Cross (247)', 'Cross (291)', 'Cross (332)', 'Cross (506)', 'Cross (807)', 'Cross (824)', 'Cross (969)']"/>
  </r>
  <r>
    <s v="efficientdet_d0_coco17_tpu-32_step2000"/>
    <n v="2000"/>
    <n v="100"/>
    <n v="0.27500000000000002"/>
    <n v="9.2294377665365898E-2"/>
    <x v="1"/>
    <n v="76.209999999999994"/>
    <n v="12.1"/>
    <n v="2"/>
    <n v="13"/>
    <n v="21"/>
    <n v="20"/>
    <s v="['Cross (1022)', 'Cross (1071)', 'Cross (1114)', 'Cross (117)', 'Cross (1198)', 'Cross (1206)', 'Cross (1216)', 'Cross (161)', 'Cross (247)', 'Cross (291)', 'Cross (332)', 'Cross (506)', 'Cross (807)', 'Cross (824)', 'Cross (969)']"/>
  </r>
  <r>
    <s v="efficientdet_d0_coco17_tpu-32_step2000"/>
    <n v="2000"/>
    <n v="100"/>
    <n v="0.3"/>
    <n v="9.2294377665365898E-2"/>
    <x v="1"/>
    <n v="78.02"/>
    <n v="15.32"/>
    <n v="2"/>
    <n v="13"/>
    <n v="18"/>
    <n v="22"/>
    <s v="['Cross (1022)', 'Cross (1071)', 'Cross (1132)', 'Cross (117)', 'Cross (1198)', 'Cross (1206)', 'Cross (1216)', 'Cross (134)', 'Cross (161)', 'Cross (291)', 'Cross (332)', 'Cross (384)', 'Cross (506)', 'Cross (59)', 'Cross (740)', 'Cross (807)', 'Cross (824)', 'Cross (848)', 'Cross (969)']"/>
  </r>
  <r>
    <s v="efficientdet_d0_coco17_tpu-32_step2000"/>
    <n v="2000"/>
    <n v="100"/>
    <n v="0.4"/>
    <n v="9.2294377665365898E-2"/>
    <x v="1"/>
    <n v="72.13"/>
    <n v="9.68"/>
    <n v="1"/>
    <n v="15"/>
    <n v="13"/>
    <n v="9"/>
    <s v="['Cross (1022)', 'Cross (1093)', 'Cross (1198)', 'Cross (134)', 'Cross (291)', 'Cross (406)', 'Cross (529)', 'Cross (596)', 'Cross (606)', 'Cross (829)', 'Cross (848)', 'Cross (886)']"/>
  </r>
  <r>
    <s v="efficientdet_d0_coco17_tpu-32_step2000"/>
    <n v="2000"/>
    <n v="100"/>
    <n v="0.45"/>
    <n v="9.2294377665365898E-2"/>
    <x v="1"/>
    <n v="64.42"/>
    <n v="3.23"/>
    <n v="4"/>
    <n v="7"/>
    <n v="8"/>
    <n v="3"/>
    <s v="['Cross (1022)', 'Cross (529)', 'Cross (596)', 'Cross (606)']"/>
  </r>
  <r>
    <s v="efficientdet_d0_coco17_tpu-32_step2000"/>
    <n v="2000"/>
    <n v="100"/>
    <n v="0.5"/>
    <n v="9.2294377665365898E-2"/>
    <x v="1"/>
    <n v="60.03"/>
    <n v="5.65"/>
    <n v="6"/>
    <n v="4"/>
    <n v="2"/>
    <n v="3"/>
    <s v="['Cross (1022)', 'Cross (1095)', 'Cross (1162)', 'Cross (241)', 'Cross (529)', 'Cross (596)', 'Cross (606)']"/>
  </r>
  <r>
    <s v="efficientdet_d0_coco17_tpu-32_step2500"/>
    <n v="2500"/>
    <n v="100"/>
    <n v="0"/>
    <n v="8.8322587551609169E-2"/>
    <x v="1"/>
    <n v="59.12"/>
    <n v="1.61"/>
    <n v="11"/>
    <n v="9"/>
    <n v="9"/>
    <n v="4"/>
    <s v="['Cross (1110)', 'Cross (969)']"/>
  </r>
  <r>
    <s v="efficientdet_d0_coco17_tpu-32_step2500"/>
    <n v="2500"/>
    <n v="100"/>
    <n v="0.1"/>
    <n v="8.8322587551609169E-2"/>
    <x v="1"/>
    <n v="73.69"/>
    <n v="9.68"/>
    <n v="7"/>
    <n v="19"/>
    <n v="17"/>
    <n v="11"/>
    <s v="['Cross (1015)', 'Cross (1054)', 'Cross (1106)', 'Cross (1114)', 'Cross (130)', 'Cross (151)', 'Cross (26)', 'Cross (332)', 'Cross (481)', 'Cross (797)', 'Cross (969)', 'Cross (995)']"/>
  </r>
  <r>
    <s v="efficientdet_d0_coco17_tpu-32_step2500"/>
    <n v="2500"/>
    <n v="100"/>
    <n v="0.15"/>
    <n v="8.8322587551609169E-2"/>
    <x v="1"/>
    <n v="77.569999999999993"/>
    <n v="10.48"/>
    <n v="6"/>
    <n v="17"/>
    <n v="23"/>
    <n v="21"/>
    <s v="['Cross (1015)', 'Cross (1022)', 'Cross (1054)', 'Cross (1114)', 'Cross (113)', 'Cross (1198)', 'Cross (130)', 'Cross (151)', 'Cross (481)', 'Cross (536)', 'Cross (59)', 'Cross (807)', 'Cross (825)']"/>
  </r>
  <r>
    <s v="efficientdet_d0_coco17_tpu-32_step2500"/>
    <n v="2500"/>
    <n v="100"/>
    <n v="0.17499999999999999"/>
    <n v="8.8322587551609169E-2"/>
    <x v="1"/>
    <n v="79.89"/>
    <n v="13.71"/>
    <n v="6"/>
    <n v="13"/>
    <n v="26"/>
    <n v="25"/>
    <s v="['Cross (1015)', 'Cross (1022)', 'Cross (1054)', 'Cross (1114)', 'Cross (113)', 'Cross (1198)', 'Cross (1206)', 'Cross (130)', 'Cross (151)', 'Cross (378)', 'Cross (481)', 'Cross (536)', 'Cross (59)', 'Cross (807)', 'Cross (824)', 'Cross (825)', 'Cross (848)']"/>
  </r>
  <r>
    <s v="efficientdet_d0_coco17_tpu-32_step2500"/>
    <n v="2500"/>
    <n v="100"/>
    <n v="0.2"/>
    <n v="8.8322587551609169E-2"/>
    <x v="1"/>
    <n v="80.59"/>
    <n v="14.52"/>
    <n v="5"/>
    <n v="12"/>
    <n v="26"/>
    <n v="25"/>
    <s v="['Cross (1015)', 'Cross (1022)', 'Cross (1114)', 'Cross (113)', 'Cross (1198)', 'Cross (1206)', 'Cross (130)', 'Cross (378)', 'Cross (478)', 'Cross (536)', 'Cross (59)', 'Cross (740)', 'Cross (768)', 'Cross (807)', 'Cross (824)', 'Cross (825)', 'Cross (848)', 'Cross (935)']"/>
  </r>
  <r>
    <s v="efficientdet_d0_coco17_tpu-32_step2500"/>
    <n v="2500"/>
    <n v="100"/>
    <n v="0.22500000000000001"/>
    <n v="8.8322587551609169E-2"/>
    <x v="1"/>
    <n v="81.45"/>
    <n v="16.940000000000001"/>
    <n v="5"/>
    <n v="13"/>
    <n v="23"/>
    <n v="27"/>
    <s v="['Cross (1022)', 'Cross (1114)', 'Cross (113)', 'Cross (1198)', 'Cross (161)', 'Cross (170)', 'Cross (291)', 'Cross (378)', 'Cross (478)', 'Cross (536)', 'Cross (59)', 'Cross (617)', 'Cross (740)', 'Cross (768)', 'Cross (807)', 'Cross (824)', 'Cross (825)', 'Cross (829)', 'Cross (848)', 'Cross (887)', 'Cross (935)']"/>
  </r>
  <r>
    <s v="efficientdet_d0_coco17_tpu-32_step2500"/>
    <n v="2500"/>
    <n v="100"/>
    <n v="0.25"/>
    <n v="8.8322587551609169E-2"/>
    <x v="1"/>
    <n v="81.75"/>
    <n v="21.77"/>
    <n v="2"/>
    <n v="16"/>
    <n v="20"/>
    <n v="22"/>
    <s v="['Cross (1022)', 'Cross (1114)', 'Cross (113)', 'Cross (117)', 'Cross (1198)', 'Cross (120)', 'Cross (161)', 'Cross (170)', 'Cross (254)', 'Cross (291)', 'Cross (378)', 'Cross (406)', 'Cross (478)', 'Cross (506)', 'Cross (536)', 'Cross (59)', 'Cross (617)', 'Cross (674)', 'Cross (740)', 'Cross (768)', 'Cross (807)', 'Cross (824)', 'Cross (825)', 'Cross (829)', 'Cross (848)', 'Cross (887)', 'Cross (935)']"/>
  </r>
  <r>
    <s v="efficientdet_d0_coco17_tpu-32_step2500"/>
    <n v="2500"/>
    <n v="100"/>
    <n v="0.27500000000000002"/>
    <n v="8.8322587551609169E-2"/>
    <x v="1"/>
    <n v="82.01"/>
    <n v="23.39"/>
    <n v="2"/>
    <n v="13"/>
    <n v="21"/>
    <n v="22"/>
    <s v="['Cross (1022)', 'Cross (1071)', 'Cross (1114)', 'Cross (113)', 'Cross (117)', 'Cross (1198)', 'Cross (120)', 'Cross (161)', 'Cross (170)', 'Cross (183)', 'Cross (254)', 'Cross (291)', 'Cross (378)', 'Cross (478)', 'Cross (506)', 'Cross (536)', 'Cross (59)', 'Cross (617)', 'Cross (674)', 'Cross (740)', 'Cross (768)', 'Cross (807)', 'Cross (824)', 'Cross (825)', 'Cross (829)', 'Cross (848)', 'Cross (887)', 'Cross (906)', 'Cross (935)']"/>
  </r>
  <r>
    <s v="efficientdet_d0_coco17_tpu-32_step2500"/>
    <n v="2500"/>
    <n v="100"/>
    <n v="0.3"/>
    <n v="8.8322587551609169E-2"/>
    <x v="1"/>
    <n v="81.650000000000006"/>
    <n v="22.58"/>
    <n v="2"/>
    <n v="10"/>
    <n v="21"/>
    <n v="21"/>
    <s v="['Cross (1022)', 'Cross (1071)', 'Cross (1114)', 'Cross (113)', 'Cross (1132)', 'Cross (1162)', 'Cross (117)', 'Cross (1198)', 'Cross (161)', 'Cross (183)', 'Cross (254)', 'Cross (291)', 'Cross (378)', 'Cross (478)', 'Cross (506)', 'Cross (59)', 'Cross (596)', 'Cross (674)', 'Cross (685)', 'Cross (740)', 'Cross (807)', 'Cross (824)', 'Cross (825)', 'Cross (829)', 'Cross (848)', 'Cross (887)', 'Cross (906)', 'Cross (935)']"/>
  </r>
  <r>
    <s v="efficientdet_d0_coco17_tpu-32_step2500"/>
    <n v="2500"/>
    <n v="100"/>
    <n v="0.4"/>
    <n v="8.8322587551609169E-2"/>
    <x v="1"/>
    <n v="66.94"/>
    <n v="6.45"/>
    <n v="2"/>
    <n v="10"/>
    <n v="10"/>
    <n v="1"/>
    <s v="['Cross (1022)', 'Cross (1132)', 'Cross (1162)', 'Cross (1180)', 'Cross (140)', 'Cross (378)', 'Cross (596)', 'Cross (825)']"/>
  </r>
  <r>
    <s v="efficientdet_d0_coco17_tpu-32_step2500"/>
    <n v="2500"/>
    <n v="100"/>
    <n v="0.45"/>
    <n v="8.8322587551609169E-2"/>
    <x v="1"/>
    <n v="60.64"/>
    <n v="4.84"/>
    <n v="6"/>
    <n v="5"/>
    <n v="3"/>
    <n v="1"/>
    <s v="['Cross (1022)', 'Cross (1162)', 'Cross (1180)', 'Cross (241)', 'Cross (529)', 'Cross (596)']"/>
  </r>
  <r>
    <s v="efficientdet_d0_coco17_tpu-32_step2500"/>
    <n v="2500"/>
    <n v="100"/>
    <n v="0.5"/>
    <n v="8.8322587551609169E-2"/>
    <x v="1"/>
    <n v="58.67"/>
    <n v="4.03"/>
    <n v="8"/>
    <n v="6"/>
    <n v="3"/>
    <n v="0"/>
    <s v="['Cross (1162)', 'Cross (1180)', 'Cross (241)', 'Cross (529)', 'Cross (596)']"/>
  </r>
  <r>
    <s v="efficientdet_d0_coco17_tpu-32_step3000"/>
    <n v="3000"/>
    <n v="100"/>
    <n v="0"/>
    <n v="9.1620970156884959E-2"/>
    <x v="1"/>
    <n v="55.24"/>
    <n v="0.81"/>
    <n v="15"/>
    <n v="7"/>
    <n v="6"/>
    <n v="1"/>
    <s v="['Cross (995)']"/>
  </r>
  <r>
    <s v="efficientdet_d0_coco17_tpu-32_step3000"/>
    <n v="3000"/>
    <n v="100"/>
    <n v="0.1"/>
    <n v="9.1620970156884959E-2"/>
    <x v="1"/>
    <n v="66.989999999999995"/>
    <n v="7.26"/>
    <n v="10"/>
    <n v="13"/>
    <n v="15"/>
    <n v="7"/>
    <s v="['Cross (1015)', 'Cross (117)', 'Cross (1198)', 'Cross (151)', 'Cross (332)', 'Cross (803)', 'Cross (956)', 'Cross (969)', 'Cross (995)']"/>
  </r>
  <r>
    <s v="efficientdet_d0_coco17_tpu-32_step3000"/>
    <n v="3000"/>
    <n v="100"/>
    <n v="0.15"/>
    <n v="9.1620970156884959E-2"/>
    <x v="1"/>
    <n v="73.14"/>
    <n v="8.8699999999999992"/>
    <n v="9"/>
    <n v="13"/>
    <n v="19"/>
    <n v="16"/>
    <s v="['Cross (1015)', 'Cross (11)', 'Cross (1114)', 'Cross (117)', 'Cross (1198)', 'Cross (151)', 'Cross (161)', 'Cross (332)', 'Cross (752)', 'Cross (969)', 'Cross (995)']"/>
  </r>
  <r>
    <s v="efficientdet_d0_coco17_tpu-32_step3000"/>
    <n v="3000"/>
    <n v="100"/>
    <n v="0.17499999999999999"/>
    <n v="9.1620970156884959E-2"/>
    <x v="1"/>
    <n v="75.349999999999994"/>
    <n v="12.1"/>
    <n v="7"/>
    <n v="18"/>
    <n v="20"/>
    <n v="19"/>
    <s v="['Cross (1015)', 'Cross (1046)', 'Cross (11)', 'Cross (1114)', 'Cross (117)', 'Cross (1198)', 'Cross (151)', 'Cross (161)', 'Cross (332)', 'Cross (606)', 'Cross (740)', 'Cross (752)', 'Cross (806)', 'Cross (969)', 'Cross (995)']"/>
  </r>
  <r>
    <s v="efficientdet_d0_coco17_tpu-32_step3000"/>
    <n v="3000"/>
    <n v="100"/>
    <n v="0.2"/>
    <n v="9.1620970156884959E-2"/>
    <x v="1"/>
    <n v="76.56"/>
    <n v="16.940000000000001"/>
    <n v="5"/>
    <n v="16"/>
    <n v="19"/>
    <n v="16"/>
    <s v="['Cross (1015)', 'Cross (1046)', 'Cross (1054)', 'Cross (11)', 'Cross (1114)', 'Cross (117)', 'Cross (1198)', 'Cross (151)', 'Cross (161)', 'Cross (254)', 'Cross (332)', 'Cross (406)', 'Cross (536)', 'Cross (606)', 'Cross (654)', 'Cross (740)', 'Cross (752)', 'Cross (768)', 'Cross (806)', 'Cross (807)', 'Cross (969)']"/>
  </r>
  <r>
    <s v="efficientdet_d0_coco17_tpu-32_step3000"/>
    <n v="3000"/>
    <n v="100"/>
    <n v="0.22500000000000001"/>
    <n v="9.1620970156884959E-2"/>
    <x v="1"/>
    <n v="77.47"/>
    <n v="19.350000000000001"/>
    <n v="2"/>
    <n v="16"/>
    <n v="20"/>
    <n v="12"/>
    <s v="['Cross (1015)', 'Cross (1046)', 'Cross (1054)', 'Cross (11)', 'Cross (1114)', 'Cross (117)', 'Cross (1198)', 'Cross (151)', 'Cross (161)', 'Cross (170)', 'Cross (183)', 'Cross (254)', 'Cross (332)', 'Cross (406)', 'Cross (536)', 'Cross (606)', 'Cross (654)', 'Cross (740)', 'Cross (752)', 'Cross (768)', 'Cross (807)', 'Cross (824)', 'Cross (848)', 'Cross (969)']"/>
  </r>
  <r>
    <s v="efficientdet_d0_coco17_tpu-32_step3000"/>
    <n v="3000"/>
    <n v="100"/>
    <n v="0.25"/>
    <n v="9.1620970156884959E-2"/>
    <x v="1"/>
    <n v="79.03"/>
    <n v="20.97"/>
    <n v="2"/>
    <n v="20"/>
    <n v="18"/>
    <n v="13"/>
    <s v="['Cross (1015)', 'Cross (1046)', 'Cross (1054)', 'Cross (11)', 'Cross (1114)', 'Cross (117)', 'Cross (1198)', 'Cross (1206)', 'Cross (1223)', 'Cross (161)', 'Cross (170)', 'Cross (183)', 'Cross (254)', 'Cross (332)', 'Cross (406)', 'Cross (472)', 'Cross (506)', 'Cross (536)', 'Cross (606)', 'Cross (740)', 'Cross (752)', 'Cross (768)', 'Cross (807)', 'Cross (824)', 'Cross (848)', 'Cross (969)']"/>
  </r>
  <r>
    <s v="efficientdet_d0_coco17_tpu-32_step3000"/>
    <n v="3000"/>
    <n v="100"/>
    <n v="0.27500000000000002"/>
    <n v="9.1620970156884959E-2"/>
    <x v="1"/>
    <n v="79.64"/>
    <n v="23.39"/>
    <n v="3"/>
    <n v="19"/>
    <n v="19"/>
    <n v="12"/>
    <s v="['Cross (1015)', 'Cross (1046)', 'Cross (1054)', 'Cross (1071)', 'Cross (11)', 'Cross (1114)', 'Cross (117)', 'Cross (1198)', 'Cross (1206)', 'Cross (1216)', 'Cross (161)', 'Cross (170)', 'Cross (183)', 'Cross (254)', 'Cross (332)', 'Cross (478)', 'Cross (506)', 'Cross (536)', 'Cross (606)', 'Cross (740)', 'Cross (752)', 'Cross (768)', 'Cross (807)', 'Cross (824)', 'Cross (833)', 'Cross (848)', 'Cross (886)', 'Cross (969)', 'Cross (971)']"/>
  </r>
  <r>
    <s v="efficientdet_d0_coco17_tpu-32_step3000"/>
    <n v="3000"/>
    <n v="100"/>
    <n v="0.3"/>
    <n v="9.1620970156884959E-2"/>
    <x v="1"/>
    <n v="80.650000000000006"/>
    <n v="24.19"/>
    <n v="1"/>
    <n v="18"/>
    <n v="17"/>
    <n v="15"/>
    <s v="['Cross (1015)', 'Cross (1071)', 'Cross (1087)', 'Cross (11)', 'Cross (1114)', 'Cross (117)', 'Cross (1198)', 'Cross (1206)', 'Cross (161)', 'Cross (170)', 'Cross (183)', 'Cross (254)', 'Cross (332)', 'Cross (384)', 'Cross (478)', 'Cross (506)', 'Cross (536)', 'Cross (59)', 'Cross (606)', 'Cross (740)', 'Cross (752)', 'Cross (768)', 'Cross (807)', 'Cross (829)', 'Cross (833)', 'Cross (848)', 'Cross (886)', 'Cross (906)', 'Cross (969)', 'Cross (971)']"/>
  </r>
  <r>
    <s v="efficientdet_d0_coco17_tpu-32_step3000"/>
    <n v="3000"/>
    <n v="100"/>
    <n v="0.4"/>
    <n v="9.1620970156884959E-2"/>
    <x v="1"/>
    <n v="76.510000000000005"/>
    <n v="14.52"/>
    <n v="1"/>
    <n v="13"/>
    <n v="19"/>
    <n v="8"/>
    <s v="['Cross (11)', 'Cross (117)', 'Cross (1198)', 'Cross (170)', 'Cross (183)', 'Cross (291)', 'Cross (332)', 'Cross (384)', 'Cross (478)', 'Cross (506)', 'Cross (588)', 'Cross (606)', 'Cross (685)', 'Cross (752)', 'Cross (829)', 'Cross (833)', 'Cross (848)', 'Cross (886)']"/>
  </r>
  <r>
    <s v="efficientdet_d0_coco17_tpu-32_step3000"/>
    <n v="3000"/>
    <n v="100"/>
    <n v="0.45"/>
    <n v="9.1620970156884959E-2"/>
    <x v="1"/>
    <n v="69.959999999999994"/>
    <n v="4.84"/>
    <n v="1"/>
    <n v="14"/>
    <n v="10"/>
    <n v="4"/>
    <s v="['Cross (1022)', 'Cross (183)', 'Cross (588)', 'Cross (606)', 'Cross (829)', 'Cross (848)']"/>
  </r>
  <r>
    <s v="efficientdet_d0_coco17_tpu-32_step3000"/>
    <n v="3000"/>
    <n v="100"/>
    <n v="0.5"/>
    <n v="9.1620970156884959E-2"/>
    <x v="1"/>
    <n v="62.85"/>
    <n v="3.23"/>
    <n v="4"/>
    <n v="5"/>
    <n v="7"/>
    <n v="1"/>
    <s v="['Cross (183)', 'Cross (529)', 'Cross (596)', 'Cross (848)']"/>
  </r>
  <r>
    <s v="efficientdet_d0_coco17_tpu-32_step3500"/>
    <n v="3500"/>
    <n v="100"/>
    <n v="0"/>
    <n v="9.3600805728666248E-2"/>
    <x v="1"/>
    <n v="62.5"/>
    <n v="4.03"/>
    <n v="11"/>
    <n v="15"/>
    <n v="8"/>
    <n v="5"/>
    <s v="['Cross (332)', 'Cross (73)', 'Cross (92)', 'Cross (969)', 'Cross (995)']"/>
  </r>
  <r>
    <s v="efficientdet_d0_coco17_tpu-32_step3500"/>
    <n v="3500"/>
    <n v="100"/>
    <n v="0.1"/>
    <n v="9.3600805728666248E-2"/>
    <x v="1"/>
    <n v="77.47"/>
    <n v="14.52"/>
    <n v="8"/>
    <n v="19"/>
    <n v="18"/>
    <n v="19"/>
    <s v="['Cross (1015)', 'Cross (1054)', 'Cross (1106)', 'Cross (1110)', 'Cross (1198)', 'Cross (151)', 'Cross (170)', 'Cross (247)', 'Cross (332)', 'Cross (355)', 'Cross (606)', 'Cross (797)', 'Cross (803)', 'Cross (807)', 'Cross (862)', 'Cross (969)', 'Cross (983)', 'Cross (995)']"/>
  </r>
  <r>
    <s v="efficientdet_d0_coco17_tpu-32_step3500"/>
    <n v="3500"/>
    <n v="100"/>
    <n v="0.15"/>
    <n v="9.3600805728666248E-2"/>
    <x v="1"/>
    <n v="81.45"/>
    <n v="28.23"/>
    <n v="6"/>
    <n v="10"/>
    <n v="18"/>
    <n v="21"/>
    <s v="['Cross (1015)', 'Cross (1022)', 'Cross (1046)', 'Cross (1054)', 'Cross (1071)', 'Cross (11)', 'Cross (113)', 'Cross (1198)', 'Cross (1206)', 'Cross (1223)', 'Cross (130)', 'Cross (134)', 'Cross (151)', 'Cross (161)', 'Cross (170)', 'Cross (183)', 'Cross (247)', 'Cross (332)', 'Cross (34)', 'Cross (378)', 'Cross (506)', 'Cross (59)', 'Cross (606)', 'Cross (736)', 'Cross (752)', 'Cross (768)', 'Cross (797)', 'Cross (803)', 'Cross (807)', 'Cross (848)', 'Cross (862)', 'Cross (969)', 'Cross (973)', 'Cross (983)', 'Cross (995)']"/>
  </r>
  <r>
    <s v="efficientdet_d0_coco17_tpu-32_step3500"/>
    <n v="3500"/>
    <n v="100"/>
    <n v="0.17499999999999999"/>
    <n v="9.3600805728666248E-2"/>
    <x v="1"/>
    <n v="82.71"/>
    <n v="28.23"/>
    <n v="5"/>
    <n v="12"/>
    <n v="20"/>
    <n v="20"/>
    <s v="['Cross (1015)', 'Cross (1022)', 'Cross (1046)', 'Cross (1054)', 'Cross (1071)', 'Cross (11)', 'Cross (113)', 'Cross (1198)', 'Cross (1206)', 'Cross (1223)', 'Cross (130)', 'Cross (134)', 'Cross (151)', 'Cross (161)', 'Cross (170)', 'Cross (183)', 'Cross (247)', 'Cross (254)', 'Cross (332)', 'Cross (34)', 'Cross (378)', 'Cross (506)', 'Cross (59)', 'Cross (606)', 'Cross (752)', 'Cross (768)', 'Cross (807)', 'Cross (829)', 'Cross (848)', 'Cross (862)', 'Cross (921)', 'Cross (969)', 'Cross (973)', 'Cross (983)', 'Cross (995)']"/>
  </r>
  <r>
    <s v="efficientdet_d0_coco17_tpu-32_step3500"/>
    <n v="3500"/>
    <n v="100"/>
    <n v="0.2"/>
    <n v="9.3600805728666248E-2"/>
    <x v="1"/>
    <n v="83.97"/>
    <n v="30.65"/>
    <n v="3"/>
    <n v="11"/>
    <n v="17"/>
    <n v="24"/>
    <s v="['Cross (1015)', 'Cross (1022)', 'Cross (1046)', 'Cross (1071)', 'Cross (11)', 'Cross (1114)', 'Cross (113)', 'Cross (1132)', 'Cross (1198)', 'Cross (1206)', 'Cross (1216)', 'Cross (1223)', 'Cross (130)', 'Cross (134)', 'Cross (151)', 'Cross (161)', 'Cross (170)', 'Cross (183)', 'Cross (247)', 'Cross (254)', 'Cross (332)', 'Cross (34)', 'Cross (378)', 'Cross (406)', 'Cross (506)', 'Cross (59)', 'Cross (606)', 'Cross (744)', 'Cross (752)', 'Cross (768)', 'Cross (807)', 'Cross (829)', 'Cross (848)', 'Cross (862)', 'Cross (921)', 'Cross (969)', 'Cross (973)', 'Cross (995)']"/>
  </r>
  <r>
    <s v="efficientdet_d0_coco17_tpu-32_step3500"/>
    <n v="3500"/>
    <n v="100"/>
    <n v="0.22500000000000001"/>
    <n v="9.3600805728666248E-2"/>
    <x v="1"/>
    <n v="84.43"/>
    <n v="34.68"/>
    <n v="1"/>
    <n v="11"/>
    <n v="12"/>
    <n v="21"/>
    <s v="['Cross (1015)', 'Cross (1022)', 'Cross (1046)', 'Cross (1071)', 'Cross (11)', 'Cross (1114)', 'Cross (113)', 'Cross (1132)', 'Cross (1198)', 'Cross (1206)', 'Cross (1216)', 'Cross (130)', 'Cross (134)', 'Cross (151)', 'Cross (161)', 'Cross (170)', 'Cross (183)', 'Cross (247)', 'Cross (254)', 'Cross (332)', 'Cross (34)', 'Cross (378)', 'Cross (406)', 'Cross (478)', 'Cross (480)', 'Cross (506)', 'Cross (59)', 'Cross (606)', 'Cross (654)', 'Cross (685)', 'Cross (744)', 'Cross (752)', 'Cross (768)', 'Cross (807)', 'Cross (824)', 'Cross (829)', 'Cross (833)', 'Cross (848)', 'Cross (862)', 'Cross (935)', 'Cross (969)', 'Cross (973)', 'Cross (995)']"/>
  </r>
  <r>
    <s v="efficientdet_d0_coco17_tpu-32_step3500"/>
    <n v="3500"/>
    <n v="100"/>
    <n v="0.25"/>
    <n v="9.3600805728666248E-2"/>
    <x v="1"/>
    <n v="83.32"/>
    <n v="33.869999999999997"/>
    <n v="1"/>
    <n v="14"/>
    <n v="9"/>
    <n v="22"/>
    <s v="['Cross (1015)', 'Cross (1022)', 'Cross (1046)', 'Cross (1071)', 'Cross (1093)', 'Cross (11)', 'Cross (1114)', 'Cross (113)', 'Cross (1132)', 'Cross (1198)', 'Cross (1206)', 'Cross (1216)', 'Cross (130)', 'Cross (134)', 'Cross (151)', 'Cross (161)', 'Cross (170)', 'Cross (183)', 'Cross (247)', 'Cross (254)', 'Cross (332)', 'Cross (34)', 'Cross (378)', 'Cross (406)', 'Cross (478)', 'Cross (480)', 'Cross (506)', 'Cross (588)', 'Cross (606)', 'Cross (685)', 'Cross (740)', 'Cross (744)', 'Cross (752)', 'Cross (768)', 'Cross (807)', 'Cross (824)', 'Cross (829)', 'Cross (833)', 'Cross (848)', 'Cross (862)', 'Cross (935)', 'Cross (969)']"/>
  </r>
  <r>
    <s v="efficientdet_d0_coco17_tpu-32_step3500"/>
    <n v="3500"/>
    <n v="100"/>
    <n v="0.27500000000000002"/>
    <n v="9.3600805728666248E-2"/>
    <x v="1"/>
    <n v="83.17"/>
    <n v="32.26"/>
    <n v="1"/>
    <n v="12"/>
    <n v="9"/>
    <n v="23"/>
    <s v="['Cross (1015)', 'Cross (1022)', 'Cross (1046)', 'Cross (1071)', 'Cross (1093)', 'Cross (11)', 'Cross (1114)', 'Cross (113)', 'Cross (1132)', 'Cross (1198)', 'Cross (1206)', 'Cross (1216)', 'Cross (130)', 'Cross (134)', 'Cross (151)', 'Cross (161)', 'Cross (170)', 'Cross (183)', 'Cross (247)', 'Cross (254)', 'Cross (332)', 'Cross (378)', 'Cross (384)', 'Cross (406)', 'Cross (478)', 'Cross (506)', 'Cross (588)', 'Cross (606)', 'Cross (685)', 'Cross (740)', 'Cross (744)', 'Cross (752)', 'Cross (768)', 'Cross (807)', 'Cross (824)', 'Cross (829)', 'Cross (833)', 'Cross (848)', 'Cross (862)', 'Cross (935)']"/>
  </r>
  <r>
    <s v="efficientdet_d0_coco17_tpu-32_step3500"/>
    <n v="3500"/>
    <n v="100"/>
    <n v="0.3"/>
    <n v="9.3600805728666248E-2"/>
    <x v="1"/>
    <n v="82.16"/>
    <n v="29.84"/>
    <n v="1"/>
    <n v="11"/>
    <n v="9"/>
    <n v="21"/>
    <s v="['Cross (1015)', 'Cross (1022)', 'Cross (1046)', 'Cross (1071)', 'Cross (1093)', 'Cross (11)', 'Cross (1114)', 'Cross (113)', 'Cross (1132)', 'Cross (1198)', 'Cross (1216)', 'Cross (134)', 'Cross (151)', 'Cross (170)', 'Cross (183)', 'Cross (247)', 'Cross (254)', 'Cross (332)', 'Cross (378)', 'Cross (384)', 'Cross (406)', 'Cross (478)', 'Cross (506)', 'Cross (588)', 'Cross (606)', 'Cross (674)', 'Cross (685)', 'Cross (740)', 'Cross (752)', 'Cross (768)', 'Cross (807)', 'Cross (824)', 'Cross (829)', 'Cross (833)', 'Cross (848)', 'Cross (862)', 'Cross (935)']"/>
  </r>
  <r>
    <s v="efficientdet_d0_coco17_tpu-32_step3500"/>
    <n v="3500"/>
    <n v="100"/>
    <n v="0.4"/>
    <n v="9.3600805728666248E-2"/>
    <x v="1"/>
    <n v="70.36"/>
    <n v="9.68"/>
    <n v="1"/>
    <n v="10"/>
    <n v="14"/>
    <n v="3"/>
    <s v="['Cross (1095)', 'Cross (113)', 'Cross (1162)', 'Cross (134)', 'Cross (183)', 'Cross (291)', 'Cross (378)', 'Cross (384)', 'Cross (556)', 'Cross (596)', 'Cross (829)', 'Cross (848)']"/>
  </r>
  <r>
    <s v="efficientdet_d0_coco17_tpu-32_step3500"/>
    <n v="3500"/>
    <n v="100"/>
    <n v="0.45"/>
    <n v="9.3600805728666248E-2"/>
    <x v="1"/>
    <n v="62.25"/>
    <n v="6.45"/>
    <n v="4"/>
    <n v="7"/>
    <n v="6"/>
    <n v="0"/>
    <s v="['Cross (1095)', 'Cross (1100)', 'Cross (1162)', 'Cross (1180)', 'Cross (183)', 'Cross (241)', 'Cross (378)', 'Cross (596)']"/>
  </r>
  <r>
    <s v="efficientdet_d0_coco17_tpu-32_step3500"/>
    <n v="3500"/>
    <n v="100"/>
    <n v="0.5"/>
    <n v="9.3600805728666248E-2"/>
    <x v="1"/>
    <n v="59.17"/>
    <n v="5.65"/>
    <n v="7"/>
    <n v="5"/>
    <n v="3"/>
    <n v="0"/>
    <s v="['Cross (1095)', 'Cross (1100)', 'Cross (1162)', 'Cross (1180)', 'Cross (241)', 'Cross (529)', 'Cross (596)']"/>
  </r>
  <r>
    <s v="efficientdet_d0_coco17_tpu-32_step4000"/>
    <n v="4000"/>
    <n v="100"/>
    <n v="0"/>
    <n v="9.334678419174687E-2"/>
    <x v="1"/>
    <n v="51.61"/>
    <n v="1.61"/>
    <n v="18"/>
    <n v="3"/>
    <n v="6"/>
    <n v="1"/>
    <s v="['Cross (969)', 'Cross (995)']"/>
  </r>
  <r>
    <s v="efficientdet_d0_coco17_tpu-32_step4000"/>
    <n v="4000"/>
    <n v="100"/>
    <n v="0.1"/>
    <n v="9.334678419174687E-2"/>
    <x v="1"/>
    <n v="71.569999999999993"/>
    <n v="7.26"/>
    <n v="8"/>
    <n v="17"/>
    <n v="20"/>
    <n v="16"/>
    <s v="['Cross (1015)', 'Cross (26)', 'Cross (332)', 'Cross (378)', 'Cross (803)', 'Cross (824)', 'Cross (956)', 'Cross (969)', 'Cross (995)']"/>
  </r>
  <r>
    <s v="efficientdet_d0_coco17_tpu-32_step4000"/>
    <n v="4000"/>
    <n v="100"/>
    <n v="0.15"/>
    <n v="9.334678419174687E-2"/>
    <x v="1"/>
    <n v="79.59"/>
    <n v="16.940000000000001"/>
    <n v="6"/>
    <n v="16"/>
    <n v="27"/>
    <n v="22"/>
    <s v="['Cross (1015)', 'Cross (1022)', 'Cross (1093)', 'Cross (1110)', 'Cross (1114)', 'Cross (1198)', 'Cross (1207)', 'Cross (170)', 'Cross (26)', 'Cross (332)', 'Cross (355)', 'Cross (378)', 'Cross (533)', 'Cross (740)', 'Cross (752)', 'Cross (807)', 'Cross (824)', 'Cross (848)', 'Cross (969)', 'Cross (983)', 'Cross (995)']"/>
  </r>
  <r>
    <s v="efficientdet_d0_coco17_tpu-32_step4000"/>
    <n v="4000"/>
    <n v="100"/>
    <n v="0.17499999999999999"/>
    <n v="9.334678419174687E-2"/>
    <x v="1"/>
    <n v="81.650000000000006"/>
    <n v="21.77"/>
    <n v="5"/>
    <n v="19"/>
    <n v="24"/>
    <n v="23"/>
    <s v="['Cross (1015)', 'Cross (1022)', 'Cross (1054)', 'Cross (1071)', 'Cross (1093)', 'Cross (11)', 'Cross (1110)', 'Cross (1114)', 'Cross (1198)', 'Cross (151)', 'Cross (170)', 'Cross (254)', 'Cross (26)', 'Cross (332)', 'Cross (378)', 'Cross (506)', 'Cross (533)', 'Cross (740)', 'Cross (752)', 'Cross (807)', 'Cross (824)', 'Cross (829)', 'Cross (848)', 'Cross (969)', 'Cross (973)', 'Cross (983)', 'Cross (995)']"/>
  </r>
  <r>
    <s v="efficientdet_d0_coco17_tpu-32_step4000"/>
    <n v="4000"/>
    <n v="100"/>
    <n v="0.2"/>
    <n v="9.334678419174687E-2"/>
    <x v="1"/>
    <n v="82.91"/>
    <n v="29.03"/>
    <n v="3"/>
    <n v="11"/>
    <n v="19"/>
    <n v="22"/>
    <s v="['Cross (1015)', 'Cross (1022)', 'Cross (1046)', 'Cross (1071)', 'Cross (1093)', 'Cross (11)', 'Cross (1110)', 'Cross (1114)', 'Cross (117)', 'Cross (1198)', 'Cross (1216)', 'Cross (151)', 'Cross (161)', 'Cross (170)', 'Cross (214)', 'Cross (254)', 'Cross (26)', 'Cross (291)', 'Cross (332)', 'Cross (378)', 'Cross (384)', 'Cross (506)', 'Cross (533)', 'Cross (536)', 'Cross (59)', 'Cross (685)', 'Cross (740)', 'Cross (752)', 'Cross (807)', 'Cross (824)', 'Cross (829)', 'Cross (848)', 'Cross (935)', 'Cross (969)', 'Cross (973)', 'Cross (983)']"/>
  </r>
  <r>
    <s v="efficientdet_d0_coco17_tpu-32_step4000"/>
    <n v="4000"/>
    <n v="100"/>
    <n v="0.22500000000000001"/>
    <n v="9.334678419174687E-2"/>
    <x v="1"/>
    <n v="82.21"/>
    <n v="29.84"/>
    <n v="3"/>
    <n v="9"/>
    <n v="19"/>
    <n v="17"/>
    <s v="['Cross (1015)', 'Cross (1022)', 'Cross (1046)', 'Cross (1071)', 'Cross (1093)', 'Cross (11)', 'Cross (1114)', 'Cross (117)', 'Cross (1198)', 'Cross (1216)', 'Cross (130)', 'Cross (151)', 'Cross (161)', 'Cross (170)', 'Cross (183)', 'Cross (214)', 'Cross (254)', 'Cross (291)', 'Cross (332)', 'Cross (378)', 'Cross (384)', 'Cross (506)', 'Cross (536)', 'Cross (59)', 'Cross (654)', 'Cross (685)', 'Cross (740)', 'Cross (752)', 'Cross (807)', 'Cross (824)', 'Cross (825)', 'Cross (829)', 'Cross (848)', 'Cross (935)', 'Cross (969)', 'Cross (973)', 'Cross (983)']"/>
  </r>
  <r>
    <s v="efficientdet_d0_coco17_tpu-32_step4000"/>
    <n v="4000"/>
    <n v="100"/>
    <n v="0.25"/>
    <n v="9.334678419174687E-2"/>
    <x v="1"/>
    <n v="81.96"/>
    <n v="30.65"/>
    <n v="4"/>
    <n v="10"/>
    <n v="17"/>
    <n v="17"/>
    <s v="['Cross (1015)', 'Cross (1022)', 'Cross (1046)', 'Cross (1071)', 'Cross (1093)', 'Cross (1114)', 'Cross (117)', 'Cross (1198)', 'Cross (1216)', 'Cross (1223)', 'Cross (130)', 'Cross (134)', 'Cross (151)', 'Cross (161)', 'Cross (170)', 'Cross (183)', 'Cross (214)', 'Cross (254)', 'Cross (291)', 'Cross (332)', 'Cross (378)', 'Cross (384)', 'Cross (506)', 'Cross (536)', 'Cross (59)', 'Cross (685)', 'Cross (740)', 'Cross (752)', 'Cross (768)', 'Cross (807)', 'Cross (824)', 'Cross (825)', 'Cross (829)', 'Cross (848)', 'Cross (886)', 'Cross (935)', 'Cross (969)', 'Cross (973)']"/>
  </r>
  <r>
    <s v="efficientdet_d0_coco17_tpu-32_step4000"/>
    <n v="4000"/>
    <n v="100"/>
    <n v="0.27500000000000002"/>
    <n v="9.334678419174687E-2"/>
    <x v="1"/>
    <n v="81.7"/>
    <n v="29.84"/>
    <n v="3"/>
    <n v="10"/>
    <n v="15"/>
    <n v="18"/>
    <s v="['Cross (1022)', 'Cross (1046)', 'Cross (1071)', 'Cross (1093)', 'Cross (1114)', 'Cross (113)', 'Cross (117)', 'Cross (1198)', 'Cross (1216)', 'Cross (1223)', 'Cross (130)', 'Cross (134)', 'Cross (151)', 'Cross (161)', 'Cross (170)', 'Cross (183)', 'Cross (214)', 'Cross (254)', 'Cross (291)', 'Cross (332)', 'Cross (372)', 'Cross (378)', 'Cross (384)', 'Cross (506)', 'Cross (536)', 'Cross (685)', 'Cross (740)', 'Cross (752)', 'Cross (807)', 'Cross (824)', 'Cross (825)', 'Cross (829)', 'Cross (833)', 'Cross (848)', 'Cross (886)', 'Cross (935)', 'Cross (969)']"/>
  </r>
  <r>
    <s v="efficientdet_d0_coco17_tpu-32_step4000"/>
    <n v="4000"/>
    <n v="100"/>
    <n v="0.3"/>
    <n v="9.334678419174687E-2"/>
    <x v="1"/>
    <n v="81.5"/>
    <n v="27.42"/>
    <n v="1"/>
    <n v="12"/>
    <n v="14"/>
    <n v="16"/>
    <s v="['Cross (1022)', 'Cross (1046)', 'Cross (1071)', 'Cross (1093)', 'Cross (113)', 'Cross (117)', 'Cross (1198)', 'Cross (1216)', 'Cross (130)', 'Cross (134)', 'Cross (151)', 'Cross (161)', 'Cross (170)', 'Cross (183)', 'Cross (214)', 'Cross (254)', 'Cross (291)', 'Cross (332)', 'Cross (372)', 'Cross (378)', 'Cross (384)', 'Cross (506)', 'Cross (536)', 'Cross (674)', 'Cross (685)', 'Cross (740)', 'Cross (752)', 'Cross (825)', 'Cross (829)', 'Cross (833)', 'Cross (848)', 'Cross (886)', 'Cross (935)', 'Cross (969)']"/>
  </r>
  <r>
    <s v="efficientdet_d0_coco17_tpu-32_step4000"/>
    <n v="4000"/>
    <n v="100"/>
    <n v="0.4"/>
    <n v="9.334678419174687E-2"/>
    <x v="1"/>
    <n v="70.97"/>
    <n v="11.29"/>
    <n v="1"/>
    <n v="10"/>
    <n v="8"/>
    <n v="2"/>
    <s v="['Cross (1022)', 'Cross (113)', 'Cross (1180)', 'Cross (1198)', 'Cross (134)', 'Cross (170)', 'Cross (183)', 'Cross (214)', 'Cross (291)', 'Cross (372)', 'Cross (378)', 'Cross (384)', 'Cross (829)', 'Cross (886)']"/>
  </r>
  <r>
    <s v="efficientdet_d0_coco17_tpu-32_step4000"/>
    <n v="4000"/>
    <n v="100"/>
    <n v="0.45"/>
    <n v="9.334678419174687E-2"/>
    <x v="1"/>
    <n v="63.76"/>
    <n v="6.45"/>
    <n v="3"/>
    <n v="6"/>
    <n v="3"/>
    <n v="2"/>
    <s v="['Cross (1095)', 'Cross (1100)', 'Cross (1180)', 'Cross (183)', 'Cross (378)', 'Cross (529)', 'Cross (596)', 'Cross (829)']"/>
  </r>
  <r>
    <s v="efficientdet_d0_coco17_tpu-32_step4000"/>
    <n v="4000"/>
    <n v="100"/>
    <n v="0.5"/>
    <n v="9.334678419174687E-2"/>
    <x v="1"/>
    <n v="61.14"/>
    <n v="7.26"/>
    <n v="6"/>
    <n v="5"/>
    <n v="4"/>
    <n v="0"/>
    <s v="['Cross (1095)', 'Cross (1100)', 'Cross (1162)', 'Cross (1180)', 'Cross (183)', 'Cross (241)', 'Cross (378)', 'Cross (529)', 'Cross (596)']"/>
  </r>
  <r>
    <s v="efficientdet_d0_coco17_tpu-32_step4500"/>
    <n v="4500"/>
    <n v="100"/>
    <n v="0"/>
    <n v="9.6096763687749068E-2"/>
    <x v="3"/>
    <n v="60.94"/>
    <n v="1.61"/>
    <n v="15"/>
    <n v="12"/>
    <n v="14"/>
    <n v="7"/>
    <s v="['Cross (969)', 'Cross (995)']"/>
  </r>
  <r>
    <s v="efficientdet_d0_coco17_tpu-32_step4500"/>
    <n v="4500"/>
    <n v="100"/>
    <n v="0.1"/>
    <n v="9.6096763687749068E-2"/>
    <x v="3"/>
    <n v="80.09"/>
    <n v="16.13"/>
    <n v="5"/>
    <n v="15"/>
    <n v="25"/>
    <n v="25"/>
    <s v="['Cross (1015)', 'Cross (1022)', 'Cross (1046)', 'Cross (1054)', 'Cross (11)', 'Cross (1114)', 'Cross (1198)', 'Cross (1206)', 'Cross (130)', 'Cross (170)', 'Cross (26)', 'Cross (300)', 'Cross (536)', 'Cross (73)', 'Cross (752)', 'Cross (797)', 'Cross (807)', 'Cross (848)', 'Cross (969)', 'Cross (995)']"/>
  </r>
  <r>
    <s v="efficientdet_d0_coco17_tpu-32_step4500"/>
    <n v="4500"/>
    <n v="100"/>
    <n v="0.15"/>
    <n v="9.6096763687749068E-2"/>
    <x v="3"/>
    <n v="82.51"/>
    <n v="27.42"/>
    <n v="5"/>
    <n v="11"/>
    <n v="19"/>
    <n v="24"/>
    <s v="['Cross (1015)', 'Cross (1022)', 'Cross (1046)', 'Cross (1093)', 'Cross (11)', 'Cross (1114)', 'Cross (1132)', 'Cross (1198)', 'Cross (1204)', 'Cross (1206)', 'Cross (130)', 'Cross (170)', 'Cross (254)', 'Cross (26)', 'Cross (291)', 'Cross (3)', 'Cross (300)', 'Cross (384)', 'Cross (480)', 'Cross (506)', 'Cross (536)', 'Cross (59)', 'Cross (654)', 'Cross (674)', 'Cross (685)', 'Cross (73)', 'Cross (752)', 'Cross (768)', 'Cross (807)', 'Cross (824)', 'Cross (848)', 'Cross (921)', 'Cross (969)', 'Cross (995)']"/>
  </r>
  <r>
    <s v="efficientdet_d0_coco17_tpu-32_step4500"/>
    <n v="4500"/>
    <n v="100"/>
    <n v="0.17499999999999999"/>
    <n v="9.6096763687749068E-2"/>
    <x v="3"/>
    <n v="81.599999999999994"/>
    <n v="31.45"/>
    <n v="3"/>
    <n v="10"/>
    <n v="16"/>
    <n v="18"/>
    <s v="['Cross (1015)', 'Cross (1022)', 'Cross (1046)', 'Cross (1093)', 'Cross (11)', 'Cross (1114)', 'Cross (1132)', 'Cross (117)', 'Cross (1198)', 'Cross (1204)', 'Cross (1206)', 'Cross (130)', 'Cross (140)', 'Cross (170)', 'Cross (183)', 'Cross (247)', 'Cross (254)', 'Cross (291)', 'Cross (3)', 'Cross (34)', 'Cross (384)', 'Cross (480)', 'Cross (506)', 'Cross (536)', 'Cross (59)', 'Cross (654)', 'Cross (674)', 'Cross (685)', 'Cross (740)', 'Cross (752)', 'Cross (768)', 'Cross (807)', 'Cross (824)', 'Cross (829)', 'Cross (848)', 'Cross (921)', 'Cross (935)', 'Cross (969)', 'Cross (995)']"/>
  </r>
  <r>
    <s v="efficientdet_d0_coco17_tpu-32_step4500"/>
    <n v="4500"/>
    <n v="100"/>
    <n v="0.2"/>
    <n v="9.6096763687749068E-2"/>
    <x v="3"/>
    <n v="82.41"/>
    <n v="31.45"/>
    <n v="3"/>
    <n v="10"/>
    <n v="13"/>
    <n v="24"/>
    <s v="['Cross (1015)', 'Cross (1022)', 'Cross (1046)', 'Cross (1093)', 'Cross (11)', 'Cross (1114)', 'Cross (113)', 'Cross (1132)', 'Cross (117)', 'Cross (1198)', 'Cross (1204)', 'Cross (1206)', 'Cross (130)', 'Cross (140)', 'Cross (170)', 'Cross (183)', 'Cross (254)', 'Cross (291)', 'Cross (3)', 'Cross (34)', 'Cross (378)', 'Cross (384)', 'Cross (480)', 'Cross (506)', 'Cross (536)', 'Cross (59)', 'Cross (596)', 'Cross (654)', 'Cross (674)', 'Cross (685)', 'Cross (740)', 'Cross (752)', 'Cross (768)', 'Cross (807)', 'Cross (824)', 'Cross (829)', 'Cross (848)', 'Cross (921)', 'Cross (935)']"/>
  </r>
  <r>
    <s v="efficientdet_d0_coco17_tpu-32_step4500"/>
    <n v="4500"/>
    <n v="100"/>
    <n v="0.22500000000000001"/>
    <n v="9.6096763687749068E-2"/>
    <x v="3"/>
    <n v="81.849999999999994"/>
    <n v="29.03"/>
    <n v="2"/>
    <n v="8"/>
    <n v="15"/>
    <n v="24"/>
    <s v="['Cross (1015)', 'Cross (1022)', 'Cross (1046)', 'Cross (1093)', 'Cross (11)', 'Cross (1114)', 'Cross (113)', 'Cross (1132)', 'Cross (117)', 'Cross (1198)', 'Cross (1204)', 'Cross (1206)', 'Cross (1213)', 'Cross (130)', 'Cross (140)', 'Cross (170)', 'Cross (183)', 'Cross (254)', 'Cross (291)', 'Cross (3)', 'Cross (378)', 'Cross (384)', 'Cross (480)', 'Cross (506)', 'Cross (536)', 'Cross (596)', 'Cross (685)', 'Cross (740)', 'Cross (752)', 'Cross (768)', 'Cross (807)', 'Cross (824)', 'Cross (829)', 'Cross (848)', 'Cross (921)', 'Cross (935)']"/>
  </r>
  <r>
    <s v="efficientdet_d0_coco17_tpu-32_step4500"/>
    <n v="4500"/>
    <n v="100"/>
    <n v="0.25"/>
    <n v="9.6096763687749068E-2"/>
    <x v="3"/>
    <n v="81.7"/>
    <n v="28.23"/>
    <n v="2"/>
    <n v="10"/>
    <n v="16"/>
    <n v="23"/>
    <s v="['Cross (1015)', 'Cross (1022)', 'Cross (1046)', 'Cross (1093)', 'Cross (11)', 'Cross (1114)', 'Cross (113)', 'Cross (1132)', 'Cross (117)', 'Cross (1198)', 'Cross (1204)', 'Cross (1206)', 'Cross (1213)', 'Cross (130)', 'Cross (140)', 'Cross (170)', 'Cross (183)', 'Cross (254)', 'Cross (291)', 'Cross (3)', 'Cross (378)', 'Cross (384)', 'Cross (480)', 'Cross (506)', 'Cross (596)', 'Cross (685)', 'Cross (740)', 'Cross (768)', 'Cross (807)', 'Cross (824)', 'Cross (829)', 'Cross (833)', 'Cross (848)', 'Cross (921)', 'Cross (935)']"/>
  </r>
  <r>
    <s v="efficientdet_d0_coco17_tpu-32_step4500"/>
    <n v="4500"/>
    <n v="100"/>
    <n v="0.27500000000000002"/>
    <n v="9.6096763687749068E-2"/>
    <x v="3"/>
    <n v="80.8"/>
    <n v="27.42"/>
    <n v="2"/>
    <n v="9"/>
    <n v="16"/>
    <n v="20"/>
    <s v="['Cross (1015)', 'Cross (1022)', 'Cross (1046)', 'Cross (1093)', 'Cross (11)', 'Cross (1114)', 'Cross (113)', 'Cross (1132)', 'Cross (117)', 'Cross (1198)', 'Cross (1204)', 'Cross (1206)', 'Cross (1213)', 'Cross (130)', 'Cross (140)', 'Cross (170)', 'Cross (183)', 'Cross (254)', 'Cross (291)', 'Cross (378)', 'Cross (384)', 'Cross (480)', 'Cross (506)', 'Cross (596)', 'Cross (685)', 'Cross (740)', 'Cross (768)', 'Cross (824)', 'Cross (829)', 'Cross (833)', 'Cross (839)', 'Cross (848)', 'Cross (921)', 'Cross (935)']"/>
  </r>
  <r>
    <s v="efficientdet_d0_coco17_tpu-32_step4500"/>
    <n v="4500"/>
    <n v="100"/>
    <n v="0.3"/>
    <n v="9.6096763687749068E-2"/>
    <x v="3"/>
    <n v="78.930000000000007"/>
    <n v="18.55"/>
    <n v="1"/>
    <n v="11"/>
    <n v="14"/>
    <n v="22"/>
    <s v="['Cross (1022)', 'Cross (11)', 'Cross (1114)', 'Cross (113)', 'Cross (1132)', 'Cross (1198)', 'Cross (1206)', 'Cross (1213)', 'Cross (140)', 'Cross (170)', 'Cross (183)', 'Cross (254)', 'Cross (291)', 'Cross (378)', 'Cross (384)', 'Cross (506)', 'Cross (596)', 'Cross (685)', 'Cross (740)', 'Cross (825)', 'Cross (829)', 'Cross (833)', 'Cross (848)']"/>
  </r>
  <r>
    <s v="efficientdet_d0_coco17_tpu-32_step4500"/>
    <n v="4500"/>
    <n v="100"/>
    <n v="0.4"/>
    <n v="9.6096763687749068E-2"/>
    <x v="3"/>
    <n v="62.4"/>
    <n v="7.26"/>
    <n v="4"/>
    <n v="5"/>
    <n v="6"/>
    <n v="1"/>
    <s v="['Cross (1022)', 'Cross (1095)', 'Cross (1100)', 'Cross (1162)', 'Cross (1180)', 'Cross (183)', 'Cross (378)', 'Cross (529)', 'Cross (596)']"/>
  </r>
  <r>
    <s v="efficientdet_d0_coco17_tpu-32_step4500"/>
    <n v="4500"/>
    <n v="100"/>
    <n v="0.45"/>
    <n v="9.6096763687749068E-2"/>
    <x v="3"/>
    <n v="58.72"/>
    <n v="5.65"/>
    <n v="8"/>
    <n v="5"/>
    <n v="3"/>
    <n v="0"/>
    <s v="['Cross (1095)', 'Cross (1100)', 'Cross (1162)', 'Cross (1180)', 'Cross (241)', 'Cross (529)', 'Cross (596)']"/>
  </r>
  <r>
    <s v="efficientdet_d0_coco17_tpu-32_step4500"/>
    <n v="4500"/>
    <n v="100"/>
    <n v="0.5"/>
    <n v="9.6096763687749068E-2"/>
    <x v="3"/>
    <n v="58.27"/>
    <n v="5.65"/>
    <n v="8"/>
    <n v="5"/>
    <n v="2"/>
    <n v="0"/>
    <s v="['Cross (1095)', 'Cross (1100)', 'Cross (1162)', 'Cross (1180)', 'Cross (241)', 'Cross (529)', 'Cross (596)']"/>
  </r>
  <r>
    <s v="efficientdet_d0_coco17_tpu-32_step5000"/>
    <n v="5000"/>
    <n v="100"/>
    <n v="0"/>
    <n v="9.0798401063488382E-2"/>
    <x v="1"/>
    <n v="48.99"/>
    <n v="1.61"/>
    <n v="28"/>
    <n v="4"/>
    <n v="4"/>
    <n v="1"/>
    <s v="['Cross (969)', 'Cross (995)']"/>
  </r>
  <r>
    <s v="efficientdet_d0_coco17_tpu-32_step5000"/>
    <n v="5000"/>
    <n v="100"/>
    <n v="0.1"/>
    <n v="9.0798401063488382E-2"/>
    <x v="1"/>
    <n v="71.17"/>
    <n v="9.68"/>
    <n v="8"/>
    <n v="15"/>
    <n v="11"/>
    <n v="16"/>
    <s v="['Cross (1015)', 'Cross (26)', 'Cross (332)', 'Cross (34)', 'Cross (355)', 'Cross (378)', 'Cross (481)', 'Cross (797)', 'Cross (800)', 'Cross (956)', 'Cross (969)', 'Cross (995)']"/>
  </r>
  <r>
    <s v="efficientdet_d0_coco17_tpu-32_step5000"/>
    <n v="5000"/>
    <n v="100"/>
    <n v="0.15"/>
    <n v="9.0798401063488382E-2"/>
    <x v="1"/>
    <n v="77.17"/>
    <n v="15.32"/>
    <n v="6"/>
    <n v="18"/>
    <n v="18"/>
    <n v="19"/>
    <s v="['Cross (1015)', 'Cross (1114)', 'Cross (1223)', 'Cross (151)', 'Cross (247)', 'Cross (26)', 'Cross (332)', 'Cross (34)', 'Cross (372)', 'Cross (378)', 'Cross (481)', 'Cross (59)', 'Cross (654)', 'Cross (797)', 'Cross (862)', 'Cross (969)', 'Cross (973)', 'Cross (983)', 'Cross (995)']"/>
  </r>
  <r>
    <s v="efficientdet_d0_coco17_tpu-32_step5000"/>
    <n v="5000"/>
    <n v="100"/>
    <n v="0.17499999999999999"/>
    <n v="9.0798401063488382E-2"/>
    <x v="1"/>
    <n v="79.84"/>
    <n v="18.55"/>
    <n v="3"/>
    <n v="13"/>
    <n v="18"/>
    <n v="23"/>
    <s v="['Cross (1015)', 'Cross (1022)', 'Cross (1114)', 'Cross (1216)', 'Cross (1223)', 'Cross (151)', 'Cross (170)', 'Cross (183)', 'Cross (247)', 'Cross (26)', 'Cross (332)', 'Cross (378)', 'Cross (478)', 'Cross (59)', 'Cross (654)', 'Cross (797)', 'Cross (807)', 'Cross (824)', 'Cross (862)', 'Cross (969)', 'Cross (973)', 'Cross (983)', 'Cross (995)']"/>
  </r>
  <r>
    <s v="efficientdet_d0_coco17_tpu-32_step5000"/>
    <n v="5000"/>
    <n v="100"/>
    <n v="0.2"/>
    <n v="9.0798401063488382E-2"/>
    <x v="1"/>
    <n v="80.489999999999995"/>
    <n v="21.77"/>
    <n v="3"/>
    <n v="14"/>
    <n v="19"/>
    <n v="21"/>
    <s v="['Cross (1015)', 'Cross (1022)', 'Cross (1114)', 'Cross (1198)', 'Cross (1206)', 'Cross (1216)', 'Cross (1223)', 'Cross (151)', 'Cross (170)', 'Cross (183)', 'Cross (247)', 'Cross (254)', 'Cross (332)', 'Cross (378)', 'Cross (478)', 'Cross (59)', 'Cross (606)', 'Cross (617)', 'Cross (654)', 'Cross (768)', 'Cross (797)', 'Cross (807)', 'Cross (824)', 'Cross (862)', 'Cross (969)', 'Cross (983)', 'Cross (995)']"/>
  </r>
  <r>
    <s v="efficientdet_d0_coco17_tpu-32_step5000"/>
    <n v="5000"/>
    <n v="100"/>
    <n v="0.22500000000000001"/>
    <n v="9.0798401063488382E-2"/>
    <x v="1"/>
    <n v="79.989999999999995"/>
    <n v="20.97"/>
    <n v="1"/>
    <n v="16"/>
    <n v="14"/>
    <n v="22"/>
    <s v="['Cross (1015)', 'Cross (1022)', 'Cross (11)', 'Cross (1114)', 'Cross (113)', 'Cross (1198)', 'Cross (1206)', 'Cross (1216)', 'Cross (1223)', 'Cross (151)', 'Cross (170)', 'Cross (183)', 'Cross (247)', 'Cross (254)', 'Cross (332)', 'Cross (378)', 'Cross (478)', 'Cross (506)', 'Cross (59)', 'Cross (606)', 'Cross (654)', 'Cross (768)', 'Cross (807)', 'Cross (824)', 'Cross (969)', 'Cross (995)']"/>
  </r>
  <r>
    <s v="efficientdet_d0_coco17_tpu-32_step5000"/>
    <n v="5000"/>
    <n v="100"/>
    <n v="0.25"/>
    <n v="9.0798401063488382E-2"/>
    <x v="1"/>
    <n v="81.25"/>
    <n v="25"/>
    <n v="1"/>
    <n v="14"/>
    <n v="14"/>
    <n v="20"/>
    <s v="['Cross (1015)', 'Cross (1022)', 'Cross (1046)', 'Cross (11)', 'Cross (1114)', 'Cross (113)', 'Cross (1198)', 'Cross (120)', 'Cross (1206)', 'Cross (1216)', 'Cross (1223)', 'Cross (130)', 'Cross (151)', 'Cross (170)', 'Cross (183)', 'Cross (247)', 'Cross (254)', 'Cross (332)', 'Cross (378)', 'Cross (478)', 'Cross (506)', 'Cross (59)', 'Cross (606)', 'Cross (654)', 'Cross (768)', 'Cross (807)', 'Cross (824)', 'Cross (887)', 'Cross (935)', 'Cross (969)', 'Cross (995)']"/>
  </r>
  <r>
    <s v="efficientdet_d0_coco17_tpu-32_step5000"/>
    <n v="5000"/>
    <n v="100"/>
    <n v="0.27500000000000002"/>
    <n v="9.0798401063488382E-2"/>
    <x v="1"/>
    <n v="81.3"/>
    <n v="25"/>
    <n v="2"/>
    <n v="11"/>
    <n v="19"/>
    <n v="19"/>
    <s v="['Cross (1015)', 'Cross (1022)', 'Cross (1046)', 'Cross (11)', 'Cross (1114)', 'Cross (113)', 'Cross (1198)', 'Cross (1206)', 'Cross (1216)', 'Cross (1223)', 'Cross (130)', 'Cross (170)', 'Cross (183)', 'Cross (254)', 'Cross (3)', 'Cross (332)', 'Cross (378)', 'Cross (478)', 'Cross (506)', 'Cross (59)', 'Cross (606)', 'Cross (654)', 'Cross (685)', 'Cross (768)', 'Cross (807)', 'Cross (824)', 'Cross (829)', 'Cross (848)', 'Cross (887)', 'Cross (935)', 'Cross (969)']"/>
  </r>
  <r>
    <s v="efficientdet_d0_coco17_tpu-32_step5000"/>
    <n v="5000"/>
    <n v="100"/>
    <n v="0.3"/>
    <n v="9.0798401063488382E-2"/>
    <x v="1"/>
    <n v="81.099999999999994"/>
    <n v="21.77"/>
    <n v="2"/>
    <n v="12"/>
    <n v="18"/>
    <n v="22"/>
    <s v="['Cross (1015)', 'Cross (1022)', 'Cross (1046)', 'Cross (11)', 'Cross (113)', 'Cross (1198)', 'Cross (1216)', 'Cross (130)', 'Cross (170)', 'Cross (183)', 'Cross (254)', 'Cross (3)', 'Cross (332)', 'Cross (378)', 'Cross (384)', 'Cross (478)', 'Cross (506)', 'Cross (606)', 'Cross (685)', 'Cross (752)', 'Cross (768)', 'Cross (824)', 'Cross (829)', 'Cross (848)', 'Cross (887)', 'Cross (935)', 'Cross (969)']"/>
  </r>
  <r>
    <s v="efficientdet_d0_coco17_tpu-32_step5000"/>
    <n v="5000"/>
    <n v="100"/>
    <n v="0.4"/>
    <n v="9.0798401063488382E-2"/>
    <x v="1"/>
    <n v="69.510000000000005"/>
    <n v="7.26"/>
    <n v="2"/>
    <n v="11"/>
    <n v="13"/>
    <n v="6"/>
    <s v="['Cross (1022)', 'Cross (1180)', 'Cross (183)', 'Cross (378)', 'Cross (529)', 'Cross (829)', 'Cross (833)', 'Cross (848)', 'Cross (896)']"/>
  </r>
  <r>
    <s v="efficientdet_d0_coco17_tpu-32_step5000"/>
    <n v="5000"/>
    <n v="100"/>
    <n v="0.45"/>
    <n v="9.0798401063488382E-2"/>
    <x v="1"/>
    <n v="62.35"/>
    <n v="8.06"/>
    <n v="5"/>
    <n v="7"/>
    <n v="5"/>
    <n v="1"/>
    <s v="['Cross (1022)', 'Cross (1095)', 'Cross (1100)', 'Cross (1162)', 'Cross (1180)', 'Cross (183)', 'Cross (241)', 'Cross (378)', 'Cross (529)', 'Cross (596)']"/>
  </r>
  <r>
    <s v="efficientdet_d0_coco17_tpu-32_step5000"/>
    <n v="5000"/>
    <n v="100"/>
    <n v="0.5"/>
    <n v="9.0798401063488382E-2"/>
    <x v="1"/>
    <n v="59.38"/>
    <n v="6.45"/>
    <n v="7"/>
    <n v="6"/>
    <n v="2"/>
    <n v="0"/>
    <s v="['Cross (1095)', 'Cross (1100)', 'Cross (1162)', 'Cross (1180)', 'Cross (241)', 'Cross (378)', 'Cross (529)', 'Cross (596)']"/>
  </r>
  <r>
    <s v="efficientdet_d0_coco17_tpu-32_step6000"/>
    <n v="6000"/>
    <n v="100"/>
    <n v="0"/>
    <n v="9.7302436828613281E-2"/>
    <x v="3"/>
    <n v="47.78"/>
    <n v="1.61"/>
    <n v="28"/>
    <n v="6"/>
    <n v="4"/>
    <n v="1"/>
    <s v="['Cross (969)', 'Cross (995)']"/>
  </r>
  <r>
    <s v="efficientdet_d0_coco17_tpu-32_step6000"/>
    <n v="6000"/>
    <n v="100"/>
    <n v="0.1"/>
    <n v="9.7302436828613281E-2"/>
    <x v="3"/>
    <n v="61.59"/>
    <n v="3.23"/>
    <n v="17"/>
    <n v="13"/>
    <n v="17"/>
    <n v="7"/>
    <s v="['Cross (161)', 'Cross (797)', 'Cross (969)', 'Cross (995)']"/>
  </r>
  <r>
    <s v="efficientdet_d0_coco17_tpu-32_step6000"/>
    <n v="6000"/>
    <n v="100"/>
    <n v="0.15"/>
    <n v="9.7302436828613281E-2"/>
    <x v="3"/>
    <n v="66.430000000000007"/>
    <n v="7.26"/>
    <n v="17"/>
    <n v="11"/>
    <n v="15"/>
    <n v="20"/>
    <s v="['Cross (1071)', 'Cross (113)', 'Cross (161)', 'Cross (247)', 'Cross (291)', 'Cross (674)', 'Cross (829)', 'Cross (969)', 'Cross (995)']"/>
  </r>
  <r>
    <s v="efficientdet_d0_coco17_tpu-32_step6000"/>
    <n v="6000"/>
    <n v="100"/>
    <n v="0.17499999999999999"/>
    <n v="9.7302436828613281E-2"/>
    <x v="3"/>
    <n v="70.209999999999994"/>
    <n v="16.13"/>
    <n v="16"/>
    <n v="9"/>
    <n v="13"/>
    <n v="22"/>
    <s v="['Cross (1015)', 'Cross (1046)', 'Cross (1071)', 'Cross (1114)', 'Cross (113)', 'Cross (161)', 'Cross (247)', 'Cross (291)', 'Cross (406)', 'Cross (617)', 'Cross (654)', 'Cross (674)', 'Cross (73)', 'Cross (752)', 'Cross (829)', 'Cross (848)', 'Cross (92)', 'Cross (969)', 'Cross (983)', 'Cross (995)']"/>
  </r>
  <r>
    <s v="efficientdet_d0_coco17_tpu-32_step6000"/>
    <n v="6000"/>
    <n v="100"/>
    <n v="0.2"/>
    <n v="9.7302436828613281E-2"/>
    <x v="3"/>
    <n v="71.819999999999993"/>
    <n v="19.350000000000001"/>
    <n v="13"/>
    <n v="9"/>
    <n v="13"/>
    <n v="21"/>
    <s v="['Cross (1015)', 'Cross (1022)', 'Cross (1046)', 'Cross (1071)', 'Cross (11)', 'Cross (1114)', 'Cross (113)', 'Cross (1216)', 'Cross (161)', 'Cross (247)', 'Cross (291)', 'Cross (406)', 'Cross (654)', 'Cross (674)', 'Cross (685)', 'Cross (73)', 'Cross (752)', 'Cross (829)', 'Cross (848)', 'Cross (92)', 'Cross (969)', 'Cross (973)', 'Cross (983)', 'Cross (995)']"/>
  </r>
  <r>
    <s v="efficientdet_d0_coco17_tpu-32_step6000"/>
    <n v="6000"/>
    <n v="100"/>
    <n v="0.22500000000000001"/>
    <n v="9.7302436828613281E-2"/>
    <x v="3"/>
    <n v="72.03"/>
    <n v="19.350000000000001"/>
    <n v="12"/>
    <n v="10"/>
    <n v="9"/>
    <n v="21"/>
    <s v="['Cross (1015)', 'Cross (1022)', 'Cross (1046)', 'Cross (1071)', 'Cross (11)', 'Cross (1114)', 'Cross (113)', 'Cross (161)', 'Cross (183)', 'Cross (291)', 'Cross (384)', 'Cross (406)', 'Cross (506)', 'Cross (536)', 'Cross (654)', 'Cross (674)', 'Cross (685)', 'Cross (73)', 'Cross (740)', 'Cross (752)', 'Cross (768)', 'Cross (829)', 'Cross (848)', 'Cross (973)']"/>
  </r>
  <r>
    <s v="efficientdet_d0_coco17_tpu-32_step6000"/>
    <n v="6000"/>
    <n v="100"/>
    <n v="0.25"/>
    <n v="9.7302436828613281E-2"/>
    <x v="3"/>
    <n v="73.44"/>
    <n v="19.350000000000001"/>
    <n v="8"/>
    <n v="12"/>
    <n v="8"/>
    <n v="20"/>
    <s v="['Cross (1015)', 'Cross (1022)', 'Cross (1046)', 'Cross (1071)', 'Cross (11)', 'Cross (1114)', 'Cross (113)', 'Cross (1206)', 'Cross (161)', 'Cross (183)', 'Cross (291)', 'Cross (384)', 'Cross (406)', 'Cross (506)', 'Cross (536)', 'Cross (654)', 'Cross (674)', 'Cross (685)', 'Cross (740)', 'Cross (752)', 'Cross (768)', 'Cross (829)', 'Cross (848)', 'Cross (973)']"/>
  </r>
  <r>
    <s v="efficientdet_d0_coco17_tpu-32_step6000"/>
    <n v="6000"/>
    <n v="100"/>
    <n v="0.27500000000000002"/>
    <n v="9.7302436828613281E-2"/>
    <x v="3"/>
    <n v="75.05"/>
    <n v="18.55"/>
    <n v="6"/>
    <n v="11"/>
    <n v="12"/>
    <n v="22"/>
    <s v="['Cross (1015)', 'Cross (1022)', 'Cross (1046)', 'Cross (1071)', 'Cross (11)', 'Cross (1114)', 'Cross (113)', 'Cross (130)', 'Cross (161)', 'Cross (183)', 'Cross (291)', 'Cross (384)', 'Cross (406)', 'Cross (506)', 'Cross (536)', 'Cross (674)', 'Cross (685)', 'Cross (740)', 'Cross (752)', 'Cross (768)', 'Cross (807)', 'Cross (829)', 'Cross (848)']"/>
  </r>
  <r>
    <s v="efficientdet_d0_coco17_tpu-32_step6000"/>
    <n v="6000"/>
    <n v="100"/>
    <n v="0.3"/>
    <n v="9.7302436828613281E-2"/>
    <x v="3"/>
    <n v="74.45"/>
    <n v="18.55"/>
    <n v="6"/>
    <n v="10"/>
    <n v="12"/>
    <n v="20"/>
    <s v="['Cross (1015)', 'Cross (1022)', 'Cross (1046)', 'Cross (1071)', 'Cross (11)', 'Cross (1114)', 'Cross (113)', 'Cross (130)', 'Cross (161)', 'Cross (183)', 'Cross (291)', 'Cross (384)', 'Cross (406)', 'Cross (506)', 'Cross (536)', 'Cross (588)', 'Cross (674)', 'Cross (685)', 'Cross (740)', 'Cross (752)', 'Cross (807)', 'Cross (829)', 'Cross (848)']"/>
  </r>
  <r>
    <s v="efficientdet_d0_coco17_tpu-32_step6000"/>
    <n v="6000"/>
    <n v="100"/>
    <n v="0.4"/>
    <n v="9.7302436828613281E-2"/>
    <x v="3"/>
    <n v="70.41"/>
    <n v="12.1"/>
    <n v="4"/>
    <n v="9"/>
    <n v="9"/>
    <n v="10"/>
    <s v="['Cross (1022)', 'Cross (11)', 'Cross (120)', 'Cross (130)', 'Cross (183)', 'Cross (214)', 'Cross (254)', 'Cross (291)', 'Cross (384)', 'Cross (536)', 'Cross (829)', 'Cross (833)', 'Cross (848)', 'Cross (886)', 'Cross (935)']"/>
  </r>
  <r>
    <s v="efficientdet_d0_coco17_tpu-32_step6000"/>
    <n v="6000"/>
    <n v="100"/>
    <n v="0.45"/>
    <n v="9.7302436828613281E-2"/>
    <x v="3"/>
    <n v="63.66"/>
    <n v="6.45"/>
    <n v="6"/>
    <n v="9"/>
    <n v="7"/>
    <n v="2"/>
    <s v="['Cross (1022)', 'Cross (1095)', 'Cross (1132)', 'Cross (1180)', 'Cross (134)', 'Cross (183)', 'Cross (529)', 'Cross (829)']"/>
  </r>
  <r>
    <s v="efficientdet_d0_coco17_tpu-32_step6000"/>
    <n v="6000"/>
    <n v="100"/>
    <n v="0.5"/>
    <n v="9.7302436828613281E-2"/>
    <x v="3"/>
    <n v="58.42"/>
    <n v="4.84"/>
    <n v="6"/>
    <n v="6"/>
    <n v="2"/>
    <n v="0"/>
    <s v="['Cross (1022)', 'Cross (1095)', 'Cross (1100)', 'Cross (1180)', 'Cross (183)', 'Cross (529)']"/>
  </r>
  <r>
    <s v="efficientdet_d0_coco17_tpu-32_step7000"/>
    <n v="7000"/>
    <n v="100"/>
    <n v="0"/>
    <n v="9.3080655221016176E-2"/>
    <x v="1"/>
    <n v="63.76"/>
    <n v="2.42"/>
    <n v="9"/>
    <n v="11"/>
    <n v="9"/>
    <n v="6"/>
    <s v="['Cross (332)', 'Cross (969)', 'Cross (995)']"/>
  </r>
  <r>
    <s v="efficientdet_d0_coco17_tpu-32_step7000"/>
    <n v="7000"/>
    <n v="100"/>
    <n v="0.1"/>
    <n v="9.3080655221016176E-2"/>
    <x v="1"/>
    <n v="80.14"/>
    <n v="16.13"/>
    <n v="6"/>
    <n v="18"/>
    <n v="29"/>
    <n v="16"/>
    <s v="['Cross (1015)', 'Cross (1054)', 'Cross (1106)', 'Cross (1198)', 'Cross (1206)', 'Cross (130)', 'Cross (151)', 'Cross (170)', 'Cross (247)', 'Cross (26)', 'Cross (332)', 'Cross (355)', 'Cross (378)', 'Cross (59)', 'Cross (73)', 'Cross (768)', 'Cross (797)', 'Cross (803)', 'Cross (969)', 'Cross (995)']"/>
  </r>
  <r>
    <s v="efficientdet_d0_coco17_tpu-32_step7000"/>
    <n v="7000"/>
    <n v="100"/>
    <n v="0.15"/>
    <n v="9.3080655221016176E-2"/>
    <x v="1"/>
    <n v="83.77"/>
    <n v="24.19"/>
    <n v="3"/>
    <n v="16"/>
    <n v="22"/>
    <n v="22"/>
    <s v="['Cross (1015)', 'Cross (1046)', 'Cross (1054)', 'Cross (1071)', 'Cross (11)', 'Cross (1106)', 'Cross (117)', 'Cross (1198)', 'Cross (1204)', 'Cross (1206)', 'Cross (1223)', 'Cross (130)', 'Cross (151)', 'Cross (161)', 'Cross (170)', 'Cross (247)', 'Cross (26)', 'Cross (378)', 'Cross (406)', 'Cross (59)', 'Cross (606)', 'Cross (740)', 'Cross (768)', 'Cross (797)', 'Cross (807)', 'Cross (824)', 'Cross (935)', 'Cross (969)', 'Cross (973)', 'Cross (995)']"/>
  </r>
  <r>
    <s v="efficientdet_d0_coco17_tpu-32_step7000"/>
    <n v="7000"/>
    <n v="100"/>
    <n v="0.17499999999999999"/>
    <n v="9.3080655221016176E-2"/>
    <x v="1"/>
    <n v="84.12"/>
    <n v="23.39"/>
    <n v="2"/>
    <n v="13"/>
    <n v="28"/>
    <n v="23"/>
    <s v="['Cross (1046)', 'Cross (1054)', 'Cross (1071)', 'Cross (117)', 'Cross (1198)', 'Cross (1204)', 'Cross (1206)', 'Cross (1223)', 'Cross (130)', 'Cross (134)', 'Cross (151)', 'Cross (161)', 'Cross (170)', 'Cross (247)', 'Cross (378)', 'Cross (406)', 'Cross (59)', 'Cross (606)', 'Cross (740)', 'Cross (752)', 'Cross (768)', 'Cross (797)', 'Cross (807)', 'Cross (824)', 'Cross (935)', 'Cross (969)', 'Cross (973)', 'Cross (983)', 'Cross (995)']"/>
  </r>
  <r>
    <s v="efficientdet_d0_coco17_tpu-32_step7000"/>
    <n v="7000"/>
    <n v="100"/>
    <n v="0.2"/>
    <n v="9.3080655221016176E-2"/>
    <x v="1"/>
    <n v="84.07"/>
    <n v="25.81"/>
    <n v="2"/>
    <n v="15"/>
    <n v="26"/>
    <n v="20"/>
    <s v="['Cross (1046)', 'Cross (1054)', 'Cross (1071)', 'Cross (1114)', 'Cross (113)', 'Cross (117)', 'Cross (1198)', 'Cross (1204)', 'Cross (1206)', 'Cross (1223)', 'Cross (130)', 'Cross (134)', 'Cross (151)', 'Cross (161)', 'Cross (170)', 'Cross (247)', 'Cross (378)', 'Cross (406)', 'Cross (506)', 'Cross (59)', 'Cross (606)', 'Cross (654)', 'Cross (740)', 'Cross (744)', 'Cross (752)', 'Cross (768)', 'Cross (807)', 'Cross (824)', 'Cross (935)', 'Cross (969)', 'Cross (983)', 'Cross (995)']"/>
  </r>
  <r>
    <s v="efficientdet_d0_coco17_tpu-32_step7000"/>
    <n v="7000"/>
    <n v="100"/>
    <n v="0.22500000000000001"/>
    <n v="9.3080655221016176E-2"/>
    <x v="1"/>
    <n v="83.72"/>
    <n v="26.61"/>
    <n v="2"/>
    <n v="13"/>
    <n v="21"/>
    <n v="23"/>
    <s v="['Cross (1046)', 'Cross (1054)', 'Cross (1071)', 'Cross (1093)', 'Cross (1114)', 'Cross (113)', 'Cross (117)', 'Cross (1198)', 'Cross (1204)', 'Cross (1206)', 'Cross (130)', 'Cross (134)', 'Cross (151)', 'Cross (161)', 'Cross (170)', 'Cross (247)', 'Cross (378)', 'Cross (406)', 'Cross (506)', 'Cross (536)', 'Cross (59)', 'Cross (606)', 'Cross (654)', 'Cross (740)', 'Cross (744)', 'Cross (752)', 'Cross (768)', 'Cross (807)', 'Cross (824)', 'Cross (833)', 'Cross (935)', 'Cross (983)', 'Cross (995)']"/>
  </r>
  <r>
    <s v="efficientdet_d0_coco17_tpu-32_step7000"/>
    <n v="7000"/>
    <n v="100"/>
    <n v="0.25"/>
    <n v="9.3080655221016176E-2"/>
    <x v="1"/>
    <n v="84.27"/>
    <n v="27.42"/>
    <n v="2"/>
    <n v="15"/>
    <n v="22"/>
    <n v="23"/>
    <s v="['Cross (1046)', 'Cross (1054)', 'Cross (1071)', 'Cross (1093)', 'Cross (1114)', 'Cross (113)', 'Cross (117)', 'Cross (1198)', 'Cross (1204)', 'Cross (1206)', 'Cross (130)', 'Cross (134)', 'Cross (161)', 'Cross (170)', 'Cross (183)', 'Cross (247)', 'Cross (254)', 'Cross (378)', 'Cross (506)', 'Cross (536)', 'Cross (59)', 'Cross (606)', 'Cross (654)', 'Cross (674)', 'Cross (740)', 'Cross (744)', 'Cross (752)', 'Cross (768)', 'Cross (807)', 'Cross (824)', 'Cross (833)', 'Cross (921)', 'Cross (935)', 'Cross (995)']"/>
  </r>
  <r>
    <s v="efficientdet_d0_coco17_tpu-32_step7000"/>
    <n v="7000"/>
    <n v="100"/>
    <n v="0.27500000000000002"/>
    <n v="9.3080655221016176E-2"/>
    <x v="1"/>
    <n v="83.47"/>
    <n v="29.03"/>
    <n v="2"/>
    <n v="16"/>
    <n v="16"/>
    <n v="22"/>
    <s v="['Cross (1046)', 'Cross (1054)', 'Cross (1071)', 'Cross (1093)', 'Cross (1114)', 'Cross (113)', 'Cross (117)', 'Cross (1198)', 'Cross (1204)', 'Cross (1206)', 'Cross (130)', 'Cross (134)', 'Cross (161)', 'Cross (170)', 'Cross (183)', 'Cross (247)', 'Cross (254)', 'Cross (378)', 'Cross (506)', 'Cross (536)', 'Cross (59)', 'Cross (606)', 'Cross (654)', 'Cross (674)', 'Cross (685)', 'Cross (740)', 'Cross (744)', 'Cross (752)', 'Cross (768)', 'Cross (807)', 'Cross (824)', 'Cross (833)', 'Cross (848)', 'Cross (921)', 'Cross (935)', 'Cross (995)']"/>
  </r>
  <r>
    <s v="efficientdet_d0_coco17_tpu-32_step7000"/>
    <n v="7000"/>
    <n v="100"/>
    <n v="0.3"/>
    <n v="9.3080655221016176E-2"/>
    <x v="1"/>
    <n v="82.96"/>
    <n v="28.23"/>
    <n v="2"/>
    <n v="15"/>
    <n v="13"/>
    <n v="23"/>
    <s v="['Cross (1022)', 'Cross (1046)', 'Cross (1054)', 'Cross (1071)', 'Cross (1093)', 'Cross (1114)', 'Cross (113)', 'Cross (1132)', 'Cross (117)', 'Cross (1198)', 'Cross (1204)', 'Cross (1206)', 'Cross (130)', 'Cross (134)', 'Cross (161)', 'Cross (170)', 'Cross (183)', 'Cross (254)', 'Cross (378)', 'Cross (506)', 'Cross (59)', 'Cross (596)', 'Cross (606)', 'Cross (674)', 'Cross (685)', 'Cross (740)', 'Cross (744)', 'Cross (752)', 'Cross (768)', 'Cross (807)', 'Cross (824)', 'Cross (833)', 'Cross (848)', 'Cross (921)', 'Cross (935)']"/>
  </r>
  <r>
    <s v="efficientdet_d0_coco17_tpu-32_step7000"/>
    <n v="7000"/>
    <n v="100"/>
    <n v="0.4"/>
    <n v="9.3080655221016176E-2"/>
    <x v="1"/>
    <n v="78.23"/>
    <n v="16.940000000000001"/>
    <n v="1"/>
    <n v="13"/>
    <n v="15"/>
    <n v="14"/>
    <s v="['Cross (1022)', 'Cross (113)', 'Cross (1162)', 'Cross (117)', 'Cross (1180)', 'Cross (1198)', 'Cross (1204)', 'Cross (134)', 'Cross (170)', 'Cross (183)', 'Cross (254)', 'Cross (378)', 'Cross (478)', 'Cross (506)', 'Cross (596)', 'Cross (685)', 'Cross (740)', 'Cross (825)', 'Cross (833)', 'Cross (848)', 'Cross (906)']"/>
  </r>
  <r>
    <s v="efficientdet_d0_coco17_tpu-32_step7000"/>
    <n v="7000"/>
    <n v="100"/>
    <n v="0.45"/>
    <n v="9.3080655221016176E-2"/>
    <x v="1"/>
    <n v="67.290000000000006"/>
    <n v="6.45"/>
    <n v="2"/>
    <n v="10"/>
    <n v="9"/>
    <n v="4"/>
    <s v="['Cross (1162)', 'Cross (1180)', 'Cross (134)', 'Cross (378)', 'Cross (529)', 'Cross (596)', 'Cross (825)', 'Cross (848)']"/>
  </r>
  <r>
    <s v="efficientdet_d0_coco17_tpu-32_step7000"/>
    <n v="7000"/>
    <n v="100"/>
    <n v="0.5"/>
    <n v="9.3080655221016176E-2"/>
    <x v="1"/>
    <n v="58.62"/>
    <n v="3.23"/>
    <n v="8"/>
    <n v="5"/>
    <n v="2"/>
    <n v="0"/>
    <s v="['Cross (1162)', 'Cross (1180)', 'Cross (529)', 'Cross (596)']"/>
  </r>
  <r>
    <s v="efficientdet_d0_coco17_tpu-32_step8000"/>
    <n v="8000"/>
    <n v="100"/>
    <n v="0"/>
    <n v="9.2100793315518292E-2"/>
    <x v="1"/>
    <n v="53.88"/>
    <n v="1.61"/>
    <n v="19"/>
    <n v="11"/>
    <n v="8"/>
    <n v="3"/>
    <s v="['Cross (969)', 'Cross (995)']"/>
  </r>
  <r>
    <s v="efficientdet_d0_coco17_tpu-32_step8000"/>
    <n v="8000"/>
    <n v="100"/>
    <n v="0.1"/>
    <n v="9.2100793315518292E-2"/>
    <x v="1"/>
    <n v="75.959999999999994"/>
    <n v="10.48"/>
    <n v="7"/>
    <n v="16"/>
    <n v="25"/>
    <n v="23"/>
    <s v="['Cross (1223)', 'Cross (151)', 'Cross (26)', 'Cross (3)', 'Cross (355)', 'Cross (378)', 'Cross (506)', 'Cross (73)', 'Cross (797)', 'Cross (807)', 'Cross (969)', 'Cross (983)', 'Cross (995)']"/>
  </r>
  <r>
    <s v="efficientdet_d0_coco17_tpu-32_step8000"/>
    <n v="8000"/>
    <n v="100"/>
    <n v="0.15"/>
    <n v="9.2100793315518292E-2"/>
    <x v="1"/>
    <n v="80.34"/>
    <n v="21.77"/>
    <n v="7"/>
    <n v="8"/>
    <n v="23"/>
    <n v="27"/>
    <s v="['Cross (1015)', 'Cross (1046)', 'Cross (1071)', 'Cross (1198)', 'Cross (1223)', 'Cross (130)', 'Cross (151)', 'Cross (183)', 'Cross (254)', 'Cross (26)', 'Cross (355)', 'Cross (378)', 'Cross (406)', 'Cross (506)', 'Cross (73)', 'Cross (740)', 'Cross (768)', 'Cross (797)', 'Cross (807)', 'Cross (825)', 'Cross (843)', 'Cross (886)', 'Cross (921)', 'Cross (935)', 'Cross (969)', 'Cross (983)', 'Cross (995)']"/>
  </r>
  <r>
    <s v="efficientdet_d0_coco17_tpu-32_step8000"/>
    <n v="8000"/>
    <n v="100"/>
    <n v="0.17499999999999999"/>
    <n v="9.2100793315518292E-2"/>
    <x v="1"/>
    <n v="80.489999999999995"/>
    <n v="22.58"/>
    <n v="5"/>
    <n v="10"/>
    <n v="23"/>
    <n v="25"/>
    <s v="['Cross (1015)', 'Cross (1022)', 'Cross (1046)', 'Cross (1071)', 'Cross (11)', 'Cross (1114)', 'Cross (1198)', 'Cross (1206)', 'Cross (1223)', 'Cross (130)', 'Cross (151)', 'Cross (183)', 'Cross (254)', 'Cross (378)', 'Cross (384)', 'Cross (406)', 'Cross (506)', 'Cross (73)', 'Cross (740)', 'Cross (768)', 'Cross (807)', 'Cross (824)', 'Cross (825)', 'Cross (862)', 'Cross (886)', 'Cross (935)', 'Cross (969)', 'Cross (995)']"/>
  </r>
  <r>
    <s v="efficientdet_d0_coco17_tpu-32_step8000"/>
    <n v="8000"/>
    <n v="100"/>
    <n v="0.2"/>
    <n v="9.2100793315518292E-2"/>
    <x v="1"/>
    <n v="79.790000000000006"/>
    <n v="23.39"/>
    <n v="4"/>
    <n v="12"/>
    <n v="21"/>
    <n v="21"/>
    <s v="['Cross (1015)', 'Cross (1022)', 'Cross (1046)', 'Cross (1071)', 'Cross (1093)', 'Cross (11)', 'Cross (1114)', 'Cross (1198)', 'Cross (1206)', 'Cross (130)', 'Cross (151)', 'Cross (183)', 'Cross (254)', 'Cross (291)', 'Cross (378)', 'Cross (384)', 'Cross (406)', 'Cross (506)', 'Cross (73)', 'Cross (740)', 'Cross (768)', 'Cross (807)', 'Cross (824)', 'Cross (825)', 'Cross (862)', 'Cross (886)', 'Cross (935)', 'Cross (969)', 'Cross (995)']"/>
  </r>
  <r>
    <s v="efficientdet_d0_coco17_tpu-32_step8000"/>
    <n v="8000"/>
    <n v="100"/>
    <n v="0.22500000000000001"/>
    <n v="9.2100793315518292E-2"/>
    <x v="1"/>
    <n v="79.64"/>
    <n v="21.77"/>
    <n v="4"/>
    <n v="13"/>
    <n v="20"/>
    <n v="21"/>
    <s v="['Cross (1015)', 'Cross (1022)', 'Cross (1071)', 'Cross (1093)', 'Cross (11)', 'Cross (1114)', 'Cross (1198)', 'Cross (1206)', 'Cross (161)', 'Cross (170)', 'Cross (183)', 'Cross (254)', 'Cross (291)', 'Cross (378)', 'Cross (384)', 'Cross (406)', 'Cross (506)', 'Cross (73)', 'Cross (740)', 'Cross (768)', 'Cross (807)', 'Cross (824)', 'Cross (825)', 'Cross (862)', 'Cross (886)', 'Cross (935)', 'Cross (969)']"/>
  </r>
  <r>
    <s v="efficientdet_d0_coco17_tpu-32_step8000"/>
    <n v="8000"/>
    <n v="100"/>
    <n v="0.25"/>
    <n v="9.2100793315518292E-2"/>
    <x v="1"/>
    <n v="80.34"/>
    <n v="23.39"/>
    <n v="3"/>
    <n v="10"/>
    <n v="18"/>
    <n v="21"/>
    <s v="['Cross (1015)', 'Cross (1022)', 'Cross (1071)', 'Cross (1093)', 'Cross (11)', 'Cross (1114)', 'Cross (1198)', 'Cross (1204)', 'Cross (1206)', 'Cross (161)', 'Cross (170)', 'Cross (183)', 'Cross (254)', 'Cross (291)', 'Cross (378)', 'Cross (384)', 'Cross (406)', 'Cross (506)', 'Cross (685)', 'Cross (740)', 'Cross (768)', 'Cross (807)', 'Cross (824)', 'Cross (825)', 'Cross (829)', 'Cross (862)', 'Cross (886)', 'Cross (935)', 'Cross (969)']"/>
  </r>
  <r>
    <s v="efficientdet_d0_coco17_tpu-32_step8000"/>
    <n v="8000"/>
    <n v="100"/>
    <n v="0.27500000000000002"/>
    <n v="9.2100793315518292E-2"/>
    <x v="1"/>
    <n v="80.39"/>
    <n v="24.19"/>
    <n v="3"/>
    <n v="7"/>
    <n v="17"/>
    <n v="21"/>
    <s v="['Cross (1015)', 'Cross (1022)', 'Cross (1071)', 'Cross (1093)', 'Cross (11)', 'Cross (1114)', 'Cross (113)', 'Cross (1198)', 'Cross (1204)', 'Cross (1206)', 'Cross (161)', 'Cross (170)', 'Cross (183)', 'Cross (254)', 'Cross (291)', 'Cross (378)', 'Cross (384)', 'Cross (406)', 'Cross (506)', 'Cross (59)', 'Cross (685)', 'Cross (740)', 'Cross (768)', 'Cross (807)', 'Cross (825)', 'Cross (829)', 'Cross (833)', 'Cross (886)', 'Cross (906)', 'Cross (935)']"/>
  </r>
  <r>
    <s v="efficientdet_d0_coco17_tpu-32_step8000"/>
    <n v="8000"/>
    <n v="100"/>
    <n v="0.3"/>
    <n v="9.2100793315518292E-2"/>
    <x v="1"/>
    <n v="80.44"/>
    <n v="25"/>
    <n v="3"/>
    <n v="9"/>
    <n v="18"/>
    <n v="18"/>
    <s v="['Cross (1015)', 'Cross (1022)', 'Cross (1071)', 'Cross (1093)', 'Cross (11)', 'Cross (1114)', 'Cross (113)', 'Cross (1198)', 'Cross (1204)', 'Cross (1206)', 'Cross (161)', 'Cross (170)', 'Cross (183)', 'Cross (254)', 'Cross (291)', 'Cross (378)', 'Cross (384)', 'Cross (406)', 'Cross (506)', 'Cross (59)', 'Cross (617)', 'Cross (685)', 'Cross (740)', 'Cross (768)', 'Cross (807)', 'Cross (825)', 'Cross (829)', 'Cross (833)', 'Cross (886)', 'Cross (906)', 'Cross (935)']"/>
  </r>
  <r>
    <s v="efficientdet_d0_coco17_tpu-32_step8000"/>
    <n v="8000"/>
    <n v="100"/>
    <n v="0.4"/>
    <n v="9.2100793315518292E-2"/>
    <x v="1"/>
    <n v="76.36"/>
    <n v="14.52"/>
    <n v="3"/>
    <n v="17"/>
    <n v="17"/>
    <n v="11"/>
    <s v="['Cross (1022)', 'Cross (1093)', 'Cross (1198)', 'Cross (1204)', 'Cross (170)', 'Cross (183)', 'Cross (254)', 'Cross (291)', 'Cross (378)', 'Cross (606)', 'Cross (685)', 'Cross (740)', 'Cross (768)', 'Cross (825)', 'Cross (829)', 'Cross (833)', 'Cross (886)', 'Cross (887)']"/>
  </r>
  <r>
    <s v="efficientdet_d0_coco17_tpu-32_step8000"/>
    <n v="8000"/>
    <n v="100"/>
    <n v="0.45"/>
    <n v="9.2100793315518292E-2"/>
    <x v="1"/>
    <n v="68.95"/>
    <n v="5.65"/>
    <n v="3"/>
    <n v="15"/>
    <n v="9"/>
    <n v="3"/>
    <s v="['Cross (1022)', 'Cross (1132)', 'Cross (170)', 'Cross (183)', 'Cross (378)', 'Cross (829)', 'Cross (886)']"/>
  </r>
  <r>
    <s v="efficientdet_d0_coco17_tpu-32_step8000"/>
    <n v="8000"/>
    <n v="100"/>
    <n v="0.5"/>
    <n v="9.2100793315518292E-2"/>
    <x v="1"/>
    <n v="63.36"/>
    <n v="4.84"/>
    <n v="4"/>
    <n v="9"/>
    <n v="5"/>
    <n v="1"/>
    <s v="['Cross (1162)', 'Cross (1180)', 'Cross (183)', 'Cross (378)', 'Cross (529)', 'Cross (829)']"/>
  </r>
  <r>
    <s v="efficientdet_d0_coco17_tpu-32_step9000"/>
    <n v="9000"/>
    <n v="100"/>
    <n v="0"/>
    <n v="9.0669366621202035E-2"/>
    <x v="1"/>
    <n v="50.1"/>
    <n v="0.81"/>
    <n v="21"/>
    <n v="4"/>
    <n v="5"/>
    <n v="0"/>
    <s v="['Cross (969)']"/>
  </r>
  <r>
    <s v="efficientdet_d0_coco17_tpu-32_step9000"/>
    <n v="9000"/>
    <n v="100"/>
    <n v="0.1"/>
    <n v="9.0669366621202035E-2"/>
    <x v="1"/>
    <n v="71.22"/>
    <n v="9.68"/>
    <n v="8"/>
    <n v="19"/>
    <n v="13"/>
    <n v="13"/>
    <s v="['Cross (1015)', 'Cross (1110)', 'Cross (1198)', 'Cross (130)', 'Cross (151)', 'Cross (332)', 'Cross (73)', 'Cross (797)', 'Cross (803)', 'Cross (807)', 'Cross (969)', 'Cross (995)']"/>
  </r>
  <r>
    <s v="efficientdet_d0_coco17_tpu-32_step9000"/>
    <n v="9000"/>
    <n v="100"/>
    <n v="0.15"/>
    <n v="9.0669366621202035E-2"/>
    <x v="1"/>
    <n v="78.930000000000007"/>
    <n v="18.55"/>
    <n v="8"/>
    <n v="9"/>
    <n v="17"/>
    <n v="26"/>
    <s v="['Cross (1015)', 'Cross (1022)', 'Cross (1054)', 'Cross (1110)', 'Cross (1198)', 'Cross (130)', 'Cross (151)', 'Cross (161)', 'Cross (170)', 'Cross (26)', 'Cross (332)', 'Cross (34)', 'Cross (355)', 'Cross (378)', 'Cross (397)', 'Cross (406)', 'Cross (536)', 'Cross (59)', 'Cross (73)', 'Cross (797)', 'Cross (807)', 'Cross (969)', 'Cross (995)']"/>
  </r>
  <r>
    <s v="efficientdet_d0_coco17_tpu-32_step9000"/>
    <n v="9000"/>
    <n v="100"/>
    <n v="0.17499999999999999"/>
    <n v="9.0669366621202035E-2"/>
    <x v="1"/>
    <n v="79.89"/>
    <n v="17.739999999999998"/>
    <n v="5"/>
    <n v="11"/>
    <n v="17"/>
    <n v="28"/>
    <s v="['Cross (1015)', 'Cross (1022)', 'Cross (1054)', 'Cross (1114)', 'Cross (1198)', 'Cross (130)', 'Cross (151)', 'Cross (161)', 'Cross (170)', 'Cross (26)', 'Cross (332)', 'Cross (355)', 'Cross (378)', 'Cross (406)', 'Cross (536)', 'Cross (59)', 'Cross (73)', 'Cross (797)', 'Cross (807)', 'Cross (824)', 'Cross (848)', 'Cross (969)']"/>
  </r>
  <r>
    <s v="efficientdet_d0_coco17_tpu-32_step9000"/>
    <n v="9000"/>
    <n v="100"/>
    <n v="0.2"/>
    <n v="9.0669366621202035E-2"/>
    <x v="1"/>
    <n v="81.25"/>
    <n v="23.39"/>
    <n v="4"/>
    <n v="14"/>
    <n v="15"/>
    <n v="24"/>
    <s v="['Cross (1015)', 'Cross (1022)', 'Cross (1046)', 'Cross (1054)', 'Cross (1093)', 'Cross (1114)', 'Cross (1198)', 'Cross (130)', 'Cross (151)', 'Cross (161)', 'Cross (170)', 'Cross (26)', 'Cross (332)', 'Cross (355)', 'Cross (378)', 'Cross (406)', 'Cross (506)', 'Cross (536)', 'Cross (59)', 'Cross (617)', 'Cross (73)', 'Cross (752)', 'Cross (797)', 'Cross (806)', 'Cross (807)', 'Cross (824)', 'Cross (848)', 'Cross (969)', 'Cross (983)']"/>
  </r>
  <r>
    <s v="efficientdet_d0_coco17_tpu-32_step9000"/>
    <n v="9000"/>
    <n v="100"/>
    <n v="0.22500000000000001"/>
    <n v="9.0669366621202035E-2"/>
    <x v="1"/>
    <n v="81.650000000000006"/>
    <n v="20.16"/>
    <n v="3"/>
    <n v="11"/>
    <n v="16"/>
    <n v="28"/>
    <s v="['Cross (1015)', 'Cross (1022)', 'Cross (1046)', 'Cross (1054)', 'Cross (1093)', 'Cross (11)', 'Cross (1114)', 'Cross (1198)', 'Cross (130)', 'Cross (151)', 'Cross (161)', 'Cross (170)', 'Cross (378)', 'Cross (506)', 'Cross (536)', 'Cross (59)', 'Cross (617)', 'Cross (740)', 'Cross (752)', 'Cross (797)', 'Cross (806)', 'Cross (807)', 'Cross (824)', 'Cross (848)', 'Cross (983)']"/>
  </r>
  <r>
    <s v="efficientdet_d0_coco17_tpu-32_step9000"/>
    <n v="9000"/>
    <n v="100"/>
    <n v="0.25"/>
    <n v="9.0669366621202035E-2"/>
    <x v="1"/>
    <n v="80.7"/>
    <n v="20.16"/>
    <n v="2"/>
    <n v="13"/>
    <n v="15"/>
    <n v="23"/>
    <s v="['Cross (1015)', 'Cross (1022)', 'Cross (1046)', 'Cross (1093)', 'Cross (11)', 'Cross (1114)', 'Cross (1198)', 'Cross (130)', 'Cross (161)', 'Cross (170)', 'Cross (254)', 'Cross (378)', 'Cross (506)', 'Cross (536)', 'Cross (59)', 'Cross (617)', 'Cross (685)', 'Cross (740)', 'Cross (752)', 'Cross (797)', 'Cross (806)', 'Cross (807)', 'Cross (824)', 'Cross (848)', 'Cross (886)']"/>
  </r>
  <r>
    <s v="efficientdet_d0_coco17_tpu-32_step9000"/>
    <n v="9000"/>
    <n v="100"/>
    <n v="0.27500000000000002"/>
    <n v="9.0669366621202035E-2"/>
    <x v="1"/>
    <n v="81"/>
    <n v="20.97"/>
    <n v="2"/>
    <n v="13"/>
    <n v="17"/>
    <n v="22"/>
    <s v="['Cross (1015)', 'Cross (1022)', 'Cross (1046)', 'Cross (1093)', 'Cross (11)', 'Cross (1114)', 'Cross (1198)', 'Cross (130)', 'Cross (161)', 'Cross (170)', 'Cross (254)', 'Cross (378)', 'Cross (506)', 'Cross (536)', 'Cross (59)', 'Cross (617)', 'Cross (685)', 'Cross (740)', 'Cross (752)', 'Cross (768)', 'Cross (797)', 'Cross (806)', 'Cross (807)', 'Cross (824)', 'Cross (848)', 'Cross (886)']"/>
  </r>
  <r>
    <s v="efficientdet_d0_coco17_tpu-32_step9000"/>
    <n v="9000"/>
    <n v="100"/>
    <n v="0.3"/>
    <n v="9.0669366621202035E-2"/>
    <x v="1"/>
    <n v="79.790000000000006"/>
    <n v="17.739999999999998"/>
    <n v="3"/>
    <n v="10"/>
    <n v="20"/>
    <n v="22"/>
    <s v="['Cross (1015)', 'Cross (1022)', 'Cross (1046)', 'Cross (1093)', 'Cross (11)', 'Cross (1114)', 'Cross (1198)', 'Cross (161)', 'Cross (170)', 'Cross (254)', 'Cross (378)', 'Cross (506)', 'Cross (536)', 'Cross (617)', 'Cross (685)', 'Cross (740)', 'Cross (752)', 'Cross (807)', 'Cross (824)', 'Cross (829)', 'Cross (848)', 'Cross (886)']"/>
  </r>
  <r>
    <s v="efficientdet_d0_coco17_tpu-32_step9000"/>
    <n v="9000"/>
    <n v="100"/>
    <n v="0.4"/>
    <n v="9.0669366621202035E-2"/>
    <x v="1"/>
    <n v="74.239999999999995"/>
    <n v="15.32"/>
    <n v="3"/>
    <n v="8"/>
    <n v="12"/>
    <n v="9"/>
    <s v="['Cross (1015)', 'Cross (1071)', 'Cross (1093)', 'Cross (11)', 'Cross (1198)', 'Cross (120)', 'Cross (1204)', 'Cross (140)', 'Cross (161)', 'Cross (214)', 'Cross (291)', 'Cross (378)', 'Cross (472)', 'Cross (506)', 'Cross (536)', 'Cross (829)', 'Cross (848)', 'Cross (886)', 'Cross (896)']"/>
  </r>
  <r>
    <s v="efficientdet_d0_coco17_tpu-32_step9000"/>
    <n v="9000"/>
    <n v="100"/>
    <n v="0.45"/>
    <n v="9.0669366621202035E-2"/>
    <x v="1"/>
    <n v="68.5"/>
    <n v="8.06"/>
    <n v="3"/>
    <n v="7"/>
    <n v="8"/>
    <n v="6"/>
    <s v="['Cross (11)', 'Cross (1132)', 'Cross (1180)', 'Cross (1198)', 'Cross (214)', 'Cross (378)', 'Cross (536)', 'Cross (829)', 'Cross (848)', 'Cross (886)']"/>
  </r>
  <r>
    <s v="efficientdet_d0_coco17_tpu-32_step9000"/>
    <n v="9000"/>
    <n v="100"/>
    <n v="0.5"/>
    <n v="9.0669366621202035E-2"/>
    <x v="1"/>
    <n v="61.64"/>
    <n v="4.03"/>
    <n v="5"/>
    <n v="7"/>
    <n v="4"/>
    <n v="1"/>
    <s v="['Cross (1100)', 'Cross (1180)', 'Cross (378)', 'Cross (529)', 'Cross (829)']"/>
  </r>
  <r>
    <s v="efficientdet_d0_coco17_tpu-32_step10000"/>
    <n v="10000"/>
    <n v="100"/>
    <n v="0"/>
    <n v="8.8899200962435809E-2"/>
    <x v="1"/>
    <n v="55.75"/>
    <n v="2.42"/>
    <n v="17"/>
    <n v="11"/>
    <n v="6"/>
    <n v="3"/>
    <s v="['Cross (1114)', 'Cross (969)', 'Cross (995)']"/>
  </r>
  <r>
    <s v="efficientdet_d0_coco17_tpu-32_step10000"/>
    <n v="10000"/>
    <n v="100"/>
    <n v="0.1"/>
    <n v="8.8899200962435809E-2"/>
    <x v="1"/>
    <n v="83.42"/>
    <n v="28.23"/>
    <n v="5"/>
    <n v="10"/>
    <n v="17"/>
    <n v="28"/>
    <s v="['Cross (1015)', 'Cross (1022)', 'Cross (1046)', 'Cross (1071)', 'Cross (11)', 'Cross (1106)', 'Cross (1110)', 'Cross (1114)', 'Cross (113)', 'Cross (117)', 'Cross (1198)', 'Cross (1207)', 'Cross (130)', 'Cross (151)', 'Cross (170)', 'Cross (247)', 'Cross (291)', 'Cross (34)', 'Cross (355)', 'Cross (378)', 'Cross (406)', 'Cross (481)', 'Cross (506)', 'Cross (648)', 'Cross (700)', 'Cross (73)', 'Cross (740)', 'Cross (797)', 'Cross (803)', 'Cross (807)', 'Cross (829)', 'Cross (843)', 'Cross (956)', 'Cross (983)', 'Cross (995)']"/>
  </r>
  <r>
    <s v="efficientdet_d0_coco17_tpu-32_step10000"/>
    <n v="10000"/>
    <n v="100"/>
    <n v="0.15"/>
    <n v="8.8899200962435809E-2"/>
    <x v="1"/>
    <n v="83.87"/>
    <n v="29.84"/>
    <n v="4"/>
    <n v="6"/>
    <n v="17"/>
    <n v="26"/>
    <s v="['Cross (1015)', 'Cross (1022)', 'Cross (1046)', 'Cross (1071)', 'Cross (1093)', 'Cross (11)', 'Cross (1114)', 'Cross (113)', 'Cross (117)', 'Cross (1198)', 'Cross (1216)', 'Cross (1223)', 'Cross (130)', 'Cross (151)', 'Cross (161)', 'Cross (170)', 'Cross (183)', 'Cross (291)', 'Cross (34)', 'Cross (355)', 'Cross (378)', 'Cross (384)', 'Cross (506)', 'Cross (536)', 'Cross (59)', 'Cross (654)', 'Cross (700)', 'Cross (740)', 'Cross (744)', 'Cross (752)', 'Cross (768)', 'Cross (806)', 'Cross (807)', 'Cross (829)', 'Cross (848)', 'Cross (935)', 'Cross (973)']"/>
  </r>
  <r>
    <s v="efficientdet_d0_coco17_tpu-32_step10000"/>
    <n v="10000"/>
    <n v="100"/>
    <n v="0.17499999999999999"/>
    <n v="8.8899200962435809E-2"/>
    <x v="1"/>
    <n v="83.11"/>
    <n v="30.65"/>
    <n v="3"/>
    <n v="5"/>
    <n v="16"/>
    <n v="25"/>
    <s v="['Cross (1015)', 'Cross (1022)', 'Cross (1046)', 'Cross (1071)', 'Cross (1093)', 'Cross (11)', 'Cross (1114)', 'Cross (113)', 'Cross (117)', 'Cross (1198)', 'Cross (1216)', 'Cross (1223)', 'Cross (130)', 'Cross (134)', 'Cross (161)', 'Cross (170)', 'Cross (183)', 'Cross (291)', 'Cross (34)', 'Cross (378)', 'Cross (384)', 'Cross (506)', 'Cross (536)', 'Cross (59)', 'Cross (654)', 'Cross (740)', 'Cross (744)', 'Cross (752)', 'Cross (768)', 'Cross (806)', 'Cross (807)', 'Cross (829)', 'Cross (833)', 'Cross (848)', 'Cross (887)', 'Cross (921)', 'Cross (935)', 'Cross (971)']"/>
  </r>
  <r>
    <s v="efficientdet_d0_coco17_tpu-32_step10000"/>
    <n v="10000"/>
    <n v="100"/>
    <n v="0.2"/>
    <n v="8.8899200962435809E-2"/>
    <x v="1"/>
    <n v="82.41"/>
    <n v="31.45"/>
    <n v="3"/>
    <n v="3"/>
    <n v="19"/>
    <n v="19"/>
    <s v="['Cross (1015)', 'Cross (1022)', 'Cross (1046)', 'Cross (1071)', 'Cross (1093)', 'Cross (11)', 'Cross (1114)', 'Cross (113)', 'Cross (117)', 'Cross (1198)', 'Cross (1216)', 'Cross (1223)', 'Cross (134)', 'Cross (161)', 'Cross (170)', 'Cross (183)', 'Cross (291)', 'Cross (378)', 'Cross (384)', 'Cross (478)', 'Cross (506)', 'Cross (536)', 'Cross (59)', 'Cross (654)', 'Cross (740)', 'Cross (744)', 'Cross (752)', 'Cross (768)', 'Cross (806)', 'Cross (807)', 'Cross (824)', 'Cross (825)', 'Cross (829)', 'Cross (833)', 'Cross (848)', 'Cross (886)', 'Cross (887)', 'Cross (935)', 'Cross (971)']"/>
  </r>
  <r>
    <s v="efficientdet_d0_coco17_tpu-32_step10000"/>
    <n v="10000"/>
    <n v="100"/>
    <n v="0.22500000000000001"/>
    <n v="8.8899200962435809E-2"/>
    <x v="1"/>
    <n v="81.3"/>
    <n v="30.65"/>
    <n v="2"/>
    <n v="5"/>
    <n v="17"/>
    <n v="18"/>
    <s v="['Cross (1022)', 'Cross (1046)', 'Cross (1071)', 'Cross (1093)', 'Cross (11)', 'Cross (1114)', 'Cross (113)', 'Cross (117)', 'Cross (1198)', 'Cross (1216)', 'Cross (1223)', 'Cross (134)', 'Cross (161)', 'Cross (170)', 'Cross (183)', 'Cross (291)', 'Cross (378)', 'Cross (384)', 'Cross (478)', 'Cross (506)', 'Cross (536)', 'Cross (654)', 'Cross (674)', 'Cross (740)', 'Cross (744)', 'Cross (752)', 'Cross (768)', 'Cross (806)', 'Cross (807)', 'Cross (824)', 'Cross (825)', 'Cross (829)', 'Cross (833)', 'Cross (848)', 'Cross (886)', 'Cross (887)', 'Cross (935)', 'Cross (971)']"/>
  </r>
  <r>
    <s v="efficientdet_d0_coco17_tpu-32_step10000"/>
    <n v="10000"/>
    <n v="100"/>
    <n v="0.25"/>
    <n v="8.8899200962435809E-2"/>
    <x v="1"/>
    <n v="81.7"/>
    <n v="29.84"/>
    <n v="2"/>
    <n v="7"/>
    <n v="18"/>
    <n v="18"/>
    <s v="['Cross (1022)', 'Cross (1046)', 'Cross (1071)', 'Cross (1093)', 'Cross (11)', 'Cross (1114)', 'Cross (113)', 'Cross (117)', 'Cross (1198)', 'Cross (1216)', 'Cross (1223)', 'Cross (134)', 'Cross (161)', 'Cross (170)', 'Cross (183)', 'Cross (291)', 'Cross (378)', 'Cross (384)', 'Cross (472)', 'Cross (478)', 'Cross (506)', 'Cross (536)', 'Cross (674)', 'Cross (740)', 'Cross (744)', 'Cross (768)', 'Cross (806)', 'Cross (807)', 'Cross (824)', 'Cross (825)', 'Cross (829)', 'Cross (833)', 'Cross (848)', 'Cross (886)', 'Cross (887)', 'Cross (935)', 'Cross (971)']"/>
  </r>
  <r>
    <s v="efficientdet_d0_coco17_tpu-32_step10000"/>
    <n v="10000"/>
    <n v="100"/>
    <n v="0.27500000000000002"/>
    <n v="8.8899200962435809E-2"/>
    <x v="1"/>
    <n v="81.400000000000006"/>
    <n v="28.23"/>
    <n v="2"/>
    <n v="7"/>
    <n v="20"/>
    <n v="17"/>
    <s v="['Cross (1022)', 'Cross (1046)', 'Cross (1071)', 'Cross (1093)', 'Cross (11)', 'Cross (1114)', 'Cross (113)', 'Cross (117)', 'Cross (1198)', 'Cross (1216)', 'Cross (134)', 'Cross (161)', 'Cross (170)', 'Cross (183)', 'Cross (254)', 'Cross (291)', 'Cross (378)', 'Cross (384)', 'Cross (478)', 'Cross (506)', 'Cross (536)', 'Cross (674)', 'Cross (740)', 'Cross (744)', 'Cross (768)', 'Cross (807)', 'Cross (824)', 'Cross (825)', 'Cross (829)', 'Cross (833)', 'Cross (848)', 'Cross (886)', 'Cross (887)', 'Cross (935)', 'Cross (971)']"/>
  </r>
  <r>
    <s v="efficientdet_d0_coco17_tpu-32_step10000"/>
    <n v="10000"/>
    <n v="100"/>
    <n v="0.3"/>
    <n v="8.8899200962435809E-2"/>
    <x v="1"/>
    <n v="80.540000000000006"/>
    <n v="25.81"/>
    <n v="2"/>
    <n v="9"/>
    <n v="18"/>
    <n v="16"/>
    <s v="['Cross (1022)', 'Cross (1046)', 'Cross (1071)', 'Cross (1093)', 'Cross (11)', 'Cross (1114)', 'Cross (117)', 'Cross (1198)', 'Cross (1216)', 'Cross (134)', 'Cross (161)', 'Cross (183)', 'Cross (254)', 'Cross (291)', 'Cross (378)', 'Cross (384)', 'Cross (478)', 'Cross (506)', 'Cross (536)', 'Cross (588)', 'Cross (674)', 'Cross (740)', 'Cross (768)', 'Cross (824)', 'Cross (825)', 'Cross (829)', 'Cross (833)', 'Cross (848)', 'Cross (886)', 'Cross (887)', 'Cross (935)', 'Cross (971)']"/>
  </r>
  <r>
    <s v="efficientdet_d0_coco17_tpu-32_step10000"/>
    <n v="10000"/>
    <n v="100"/>
    <n v="0.4"/>
    <n v="8.8899200962435809E-2"/>
    <x v="1"/>
    <n v="74.040000000000006"/>
    <n v="9.68"/>
    <n v="2"/>
    <n v="13"/>
    <n v="14"/>
    <n v="13"/>
    <s v="['Cross (117)', 'Cross (134)', 'Cross (140)', 'Cross (183)', 'Cross (378)', 'Cross (506)', 'Cross (588)', 'Cross (825)', 'Cross (833)', 'Cross (848)', 'Cross (886)', 'Cross (935)']"/>
  </r>
  <r>
    <s v="efficientdet_d0_coco17_tpu-32_step10000"/>
    <n v="10000"/>
    <n v="100"/>
    <n v="0.45"/>
    <n v="8.8899200962435809E-2"/>
    <x v="1"/>
    <n v="67.489999999999995"/>
    <n v="5.65"/>
    <n v="3"/>
    <n v="8"/>
    <n v="11"/>
    <n v="4"/>
    <s v="['Cross (1180)', 'Cross (183)', 'Cross (378)', 'Cross (588)', 'Cross (596)', 'Cross (848)', 'Cross (886)']"/>
  </r>
  <r>
    <s v="efficientdet_d0_coco17_tpu-32_step10000"/>
    <n v="10000"/>
    <n v="100"/>
    <n v="0.5"/>
    <n v="8.8899200962435809E-2"/>
    <x v="1"/>
    <n v="61.54"/>
    <n v="4.84"/>
    <n v="5"/>
    <n v="6"/>
    <n v="5"/>
    <n v="0"/>
    <s v="['Cross (1162)', 'Cross (1180)', 'Cross (183)', 'Cross (529)', 'Cross (596)', 'Cross (848)']"/>
  </r>
  <r>
    <s v="efficientdet_d0_coco17_tpu-32_step11000"/>
    <n v="11000"/>
    <n v="100"/>
    <n v="0"/>
    <n v="8.9209677711609869E-2"/>
    <x v="1"/>
    <n v="55.7"/>
    <n v="1.61"/>
    <n v="22"/>
    <n v="9"/>
    <n v="11"/>
    <n v="2"/>
    <s v="['Cross (969)', 'Cross (995)']"/>
  </r>
  <r>
    <s v="efficientdet_d0_coco17_tpu-32_step11000"/>
    <n v="11000"/>
    <n v="100"/>
    <n v="0.1"/>
    <n v="8.9209677711609869E-2"/>
    <x v="1"/>
    <n v="83.27"/>
    <n v="25"/>
    <n v="3"/>
    <n v="11"/>
    <n v="18"/>
    <n v="28"/>
    <s v="['Cross (1015)', 'Cross (1022)', 'Cross (1054)', 'Cross (1093)', 'Cross (1106)', 'Cross (1110)', 'Cross (113)', 'Cross (130)', 'Cross (151)', 'Cross (183)', 'Cross (254)', 'Cross (26)', 'Cross (355)', 'Cross (378)', 'Cross (481)', 'Cross (506)', 'Cross (533)', 'Cross (536)', 'Cross (59)', 'Cross (680)', 'Cross (73)', 'Cross (740)', 'Cross (752)', 'Cross (797)', 'Cross (800)', 'Cross (807)', 'Cross (829)', 'Cross (862)', 'Cross (969)', 'Cross (983)', 'Cross (995)']"/>
  </r>
  <r>
    <s v="efficientdet_d0_coco17_tpu-32_step11000"/>
    <n v="11000"/>
    <n v="100"/>
    <n v="0.15"/>
    <n v="8.9209677711609869E-2"/>
    <x v="1"/>
    <n v="84.88"/>
    <n v="31.45"/>
    <n v="2"/>
    <n v="10"/>
    <n v="17"/>
    <n v="26"/>
    <s v="['Cross (1015)', 'Cross (1022)', 'Cross (1046)', 'Cross (1054)', 'Cross (1071)', 'Cross (11)', 'Cross (1106)', 'Cross (1110)', 'Cross (1114)', 'Cross (113)', 'Cross (1198)', 'Cross (1204)', 'Cross (1206)', 'Cross (1216)', 'Cross (130)', 'Cross (134)', 'Cross (151)', 'Cross (183)', 'Cross (214)', 'Cross (247)', 'Cross (254)', 'Cross (26)', 'Cross (355)', 'Cross (378)', 'Cross (478)', 'Cross (533)', 'Cross (536)', 'Cross (617)', 'Cross (740)', 'Cross (752)', 'Cross (768)', 'Cross (807)', 'Cross (829)', 'Cross (843)', 'Cross (862)', 'Cross (894)', 'Cross (969)', 'Cross (983)', 'Cross (995)']"/>
  </r>
  <r>
    <s v="efficientdet_d0_coco17_tpu-32_step11000"/>
    <n v="11000"/>
    <n v="100"/>
    <n v="0.17499999999999999"/>
    <n v="8.9209677711609869E-2"/>
    <x v="1"/>
    <n v="85.13"/>
    <n v="33.06"/>
    <n v="1"/>
    <n v="9"/>
    <n v="18"/>
    <n v="25"/>
    <s v="['Cross (1015)', 'Cross (1022)', 'Cross (1046)', 'Cross (1071)', 'Cross (11)', 'Cross (1106)', 'Cross (1114)', 'Cross (113)', 'Cross (1198)', 'Cross (1204)', 'Cross (1206)', 'Cross (1211)', 'Cross (1213)', 'Cross (1216)', 'Cross (130)', 'Cross (134)', 'Cross (151)', 'Cross (170)', 'Cross (183)', 'Cross (214)', 'Cross (247)', 'Cross (254)', 'Cross (26)', 'Cross (355)', 'Cross (378)', 'Cross (478)', 'Cross (533)', 'Cross (536)', 'Cross (740)', 'Cross (752)', 'Cross (768)', 'Cross (807)', 'Cross (824)', 'Cross (829)', 'Cross (833)', 'Cross (843)', 'Cross (862)', 'Cross (894)', 'Cross (969)', 'Cross (983)', 'Cross (995)']"/>
  </r>
  <r>
    <s v="efficientdet_d0_coco17_tpu-32_step11000"/>
    <n v="11000"/>
    <n v="100"/>
    <n v="0.2"/>
    <n v="8.9209677711609869E-2"/>
    <x v="1"/>
    <n v="84.02"/>
    <n v="29.84"/>
    <n v="0"/>
    <n v="11"/>
    <n v="15"/>
    <n v="23"/>
    <s v="['Cross (1015)', 'Cross (1022)', 'Cross (1046)', 'Cross (1071)', 'Cross (11)', 'Cross (1114)', 'Cross (113)', 'Cross (1198)', 'Cross (1204)', 'Cross (1206)', 'Cross (1211)', 'Cross (1213)', 'Cross (1216)', 'Cross (134)', 'Cross (151)', 'Cross (161)', 'Cross (170)', 'Cross (183)', 'Cross (214)', 'Cross (247)', 'Cross (254)', 'Cross (26)', 'Cross (355)', 'Cross (378)', 'Cross (478)', 'Cross (536)', 'Cross (740)', 'Cross (752)', 'Cross (768)', 'Cross (807)', 'Cross (824)', 'Cross (829)', 'Cross (833)', 'Cross (862)', 'Cross (921)', 'Cross (969)', 'Cross (983)']"/>
  </r>
  <r>
    <s v="efficientdet_d0_coco17_tpu-32_step11000"/>
    <n v="11000"/>
    <n v="100"/>
    <n v="0.22500000000000001"/>
    <n v="8.9209677711609869E-2"/>
    <x v="1"/>
    <n v="83.77"/>
    <n v="31.45"/>
    <n v="0"/>
    <n v="10"/>
    <n v="13"/>
    <n v="22"/>
    <s v="['Cross (1015)', 'Cross (1022)', 'Cross (1046)', 'Cross (1071)', 'Cross (11)', 'Cross (1114)', 'Cross (113)', 'Cross (1198)', 'Cross (1204)', 'Cross (1207)', 'Cross (1211)', 'Cross (1216)', 'Cross (134)', 'Cross (140)', 'Cross (161)', 'Cross (170)', 'Cross (183)', 'Cross (214)', 'Cross (247)', 'Cross (254)', 'Cross (26)', 'Cross (355)', 'Cross (378)', 'Cross (478)', 'Cross (536)', 'Cross (700)', 'Cross (740)', 'Cross (752)', 'Cross (768)', 'Cross (807)', 'Cross (824)', 'Cross (829)', 'Cross (833)', 'Cross (862)', 'Cross (886)', 'Cross (887)', 'Cross (921)', 'Cross (969)', 'Cross (983)']"/>
  </r>
  <r>
    <s v="efficientdet_d0_coco17_tpu-32_step11000"/>
    <n v="11000"/>
    <n v="100"/>
    <n v="0.25"/>
    <n v="8.9209677711609869E-2"/>
    <x v="1"/>
    <n v="82.56"/>
    <n v="31.45"/>
    <n v="1"/>
    <n v="7"/>
    <n v="12"/>
    <n v="22"/>
    <s v="['Cross (1015)', 'Cross (1022)', 'Cross (1046)', 'Cross (1071)', 'Cross (11)', 'Cross (1114)', 'Cross (113)', 'Cross (1198)', 'Cross (1204)', 'Cross (1207)', 'Cross (1211)', 'Cross (1216)', 'Cross (134)', 'Cross (140)', 'Cross (161)', 'Cross (170)', 'Cross (183)', 'Cross (214)', 'Cross (247)', 'Cross (254)', 'Cross (355)', 'Cross (378)', 'Cross (478)', 'Cross (536)', 'Cross (674)', 'Cross (740)', 'Cross (744)', 'Cross (752)', 'Cross (768)', 'Cross (807)', 'Cross (824)', 'Cross (829)', 'Cross (833)', 'Cross (862)', 'Cross (886)', 'Cross (887)', 'Cross (921)', 'Cross (969)', 'Cross (983)']"/>
  </r>
  <r>
    <s v="efficientdet_d0_coco17_tpu-32_step11000"/>
    <n v="11000"/>
    <n v="100"/>
    <n v="0.27500000000000002"/>
    <n v="8.9209677711609869E-2"/>
    <x v="1"/>
    <n v="80.95"/>
    <n v="30.65"/>
    <n v="1"/>
    <n v="6"/>
    <n v="13"/>
    <n v="16"/>
    <s v="['Cross (1015)', 'Cross (1022)', 'Cross (1046)', 'Cross (1071)', 'Cross (1087)', 'Cross (11)', 'Cross (1114)', 'Cross (113)', 'Cross (1198)', 'Cross (1204)', 'Cross (1207)', 'Cross (1211)', 'Cross (1216)', 'Cross (134)', 'Cross (140)', 'Cross (161)', 'Cross (170)', 'Cross (183)', 'Cross (214)', 'Cross (254)', 'Cross (355)', 'Cross (378)', 'Cross (384)', 'Cross (478)', 'Cross (536)', 'Cross (674)', 'Cross (685)', 'Cross (740)', 'Cross (752)', 'Cross (768)', 'Cross (807)', 'Cross (824)', 'Cross (829)', 'Cross (833)', 'Cross (886)', 'Cross (887)', 'Cross (935)', 'Cross (969)']"/>
  </r>
  <r>
    <s v="efficientdet_d0_coco17_tpu-32_step11000"/>
    <n v="11000"/>
    <n v="100"/>
    <n v="0.3"/>
    <n v="8.9209677711609869E-2"/>
    <x v="1"/>
    <n v="79.33"/>
    <n v="24.19"/>
    <n v="1"/>
    <n v="6"/>
    <n v="19"/>
    <n v="16"/>
    <s v="['Cross (1022)', 'Cross (1046)', 'Cross (1071)', 'Cross (1087)', 'Cross (11)', 'Cross (113)', 'Cross (1198)', 'Cross (1204)', 'Cross (1207)', 'Cross (1211)', 'Cross (134)', 'Cross (140)', 'Cross (161)', 'Cross (183)', 'Cross (214)', 'Cross (254)', 'Cross (378)', 'Cross (384)', 'Cross (478)', 'Cross (536)', 'Cross (674)', 'Cross (685)', 'Cross (740)', 'Cross (752)', 'Cross (824)', 'Cross (829)', 'Cross (833)', 'Cross (886)', 'Cross (887)', 'Cross (935)']"/>
  </r>
  <r>
    <s v="efficientdet_d0_coco17_tpu-32_step11000"/>
    <n v="11000"/>
    <n v="100"/>
    <n v="0.4"/>
    <n v="8.9209677711609869E-2"/>
    <x v="1"/>
    <n v="74.290000000000006"/>
    <n v="12.9"/>
    <n v="2"/>
    <n v="7"/>
    <n v="21"/>
    <n v="9"/>
    <s v="['Cross (1162)', 'Cross (1180)', 'Cross (1207)', 'Cross (134)', 'Cross (183)', 'Cross (214)', 'Cross (254)', 'Cross (291)', 'Cross (378)', 'Cross (384)', 'Cross (529)', 'Cross (536)', 'Cross (588)', 'Cross (606)', 'Cross (685)', 'Cross (740)']"/>
  </r>
  <r>
    <s v="efficientdet_d0_coco17_tpu-32_step11000"/>
    <n v="11000"/>
    <n v="100"/>
    <n v="0.45"/>
    <n v="8.9209677711609869E-2"/>
    <x v="1"/>
    <n v="66.73"/>
    <n v="8.8699999999999992"/>
    <n v="3"/>
    <n v="9"/>
    <n v="10"/>
    <n v="1"/>
    <s v="['Cross (1132)', 'Cross (1162)', 'Cross (1180)', 'Cross (134)', 'Cross (183)', 'Cross (378)', 'Cross (529)', 'Cross (536)', 'Cross (596)', 'Cross (685)', 'Cross (740)']"/>
  </r>
  <r>
    <s v="efficientdet_d0_coco17_tpu-32_step11000"/>
    <n v="11000"/>
    <n v="100"/>
    <n v="0.5"/>
    <n v="8.9209677711609869E-2"/>
    <x v="1"/>
    <n v="60.23"/>
    <n v="6.45"/>
    <n v="6"/>
    <n v="5"/>
    <n v="3"/>
    <n v="0"/>
    <s v="['Cross (1095)', 'Cross (1162)', 'Cross (1180)', 'Cross (183)', 'Cross (378)', 'Cross (529)', 'Cross (536)', 'Cross (596)']"/>
  </r>
  <r>
    <s v="efficientdet_d0_coco17_tpu-32_step12000"/>
    <n v="12000"/>
    <n v="100"/>
    <n v="0"/>
    <n v="8.9112902841260361E-2"/>
    <x v="1"/>
    <n v="53.43"/>
    <n v="4.03"/>
    <n v="20"/>
    <n v="7"/>
    <n v="5"/>
    <n v="2"/>
    <s v="['Cross (1110)', 'Cross (1114)', 'Cross (803)', 'Cross (969)', 'Cross (995)']"/>
  </r>
  <r>
    <s v="efficientdet_d0_coco17_tpu-32_step12000"/>
    <n v="12000"/>
    <n v="100"/>
    <n v="0.1"/>
    <n v="8.9112902841260361E-2"/>
    <x v="1"/>
    <n v="82.16"/>
    <n v="26.61"/>
    <n v="6"/>
    <n v="11"/>
    <n v="18"/>
    <n v="24"/>
    <s v="['Cross (1015)', 'Cross (1046)', 'Cross (1054)', 'Cross (1093)', 'Cross (1110)', 'Cross (1114)', 'Cross (113)', 'Cross (1198)', 'Cross (1216)', 'Cross (1223)', 'Cross (130)', 'Cross (151)', 'Cross (161)', 'Cross (254)', 'Cross (26)', 'Cross (300)', 'Cross (332)', 'Cross (355)', 'Cross (59)', 'Cross (606)', 'Cross (617)', 'Cross (654)', 'Cross (700)', 'Cross (73)', 'Cross (736)', 'Cross (752)', 'Cross (768)', 'Cross (800)', 'Cross (807)', 'Cross (824)', 'Cross (862)', 'Cross (969)', 'Cross (995)']"/>
  </r>
  <r>
    <s v="efficientdet_d0_coco17_tpu-32_step12000"/>
    <n v="12000"/>
    <n v="100"/>
    <n v="0.15"/>
    <n v="8.9112902841260361E-2"/>
    <x v="1"/>
    <n v="84.43"/>
    <n v="29.03"/>
    <n v="6"/>
    <n v="12"/>
    <n v="22"/>
    <n v="26"/>
    <s v="['Cross (1015)', 'Cross (1022)', 'Cross (1046)', 'Cross (1071)', 'Cross (1093)', 'Cross (11)', 'Cross (1114)', 'Cross (113)', 'Cross (117)', 'Cross (1198)', 'Cross (1206)', 'Cross (1216)', 'Cross (1223)', 'Cross (130)', 'Cross (151)', 'Cross (161)', 'Cross (170)', 'Cross (183)', 'Cross (254)', 'Cross (26)', 'Cross (332)', 'Cross (355)', 'Cross (406)', 'Cross (478)', 'Cross (506)', 'Cross (59)', 'Cross (596)', 'Cross (606)', 'Cross (654)', 'Cross (752)', 'Cross (768)', 'Cross (807)', 'Cross (824)', 'Cross (829)', 'Cross (887)', 'Cross (969)']"/>
  </r>
  <r>
    <s v="efficientdet_d0_coco17_tpu-32_step12000"/>
    <n v="12000"/>
    <n v="100"/>
    <n v="0.17499999999999999"/>
    <n v="8.9112902841260361E-2"/>
    <x v="1"/>
    <n v="83.87"/>
    <n v="27.42"/>
    <n v="5"/>
    <n v="14"/>
    <n v="20"/>
    <n v="26"/>
    <s v="['Cross (1015)', 'Cross (1022)', 'Cross (1046)', 'Cross (1071)', 'Cross (1093)', 'Cross (11)', 'Cross (1114)', 'Cross (113)', 'Cross (117)', 'Cross (1198)', 'Cross (1206)', 'Cross (1211)', 'Cross (1216)', 'Cross (151)', 'Cross (161)', 'Cross (170)', 'Cross (183)', 'Cross (254)', 'Cross (332)', 'Cross (478)', 'Cross (506)', 'Cross (59)', 'Cross (596)', 'Cross (606)', 'Cross (654)', 'Cross (744)', 'Cross (752)', 'Cross (768)', 'Cross (807)', 'Cross (824)', 'Cross (829)', 'Cross (887)', 'Cross (921)', 'Cross (969)']"/>
  </r>
  <r>
    <s v="efficientdet_d0_coco17_tpu-32_step12000"/>
    <n v="12000"/>
    <n v="100"/>
    <n v="0.2"/>
    <n v="8.9112902841260361E-2"/>
    <x v="1"/>
    <n v="83.77"/>
    <n v="28.23"/>
    <n v="4"/>
    <n v="15"/>
    <n v="17"/>
    <n v="25"/>
    <s v="['Cross (1015)', 'Cross (1022)', 'Cross (1046)', 'Cross (1071)', 'Cross (1093)', 'Cross (11)', 'Cross (1114)', 'Cross (113)', 'Cross (117)', 'Cross (1198)', 'Cross (1206)', 'Cross (1211)', 'Cross (1216)', 'Cross (151)', 'Cross (161)', 'Cross (170)', 'Cross (183)', 'Cross (254)', 'Cross (332)', 'Cross (478)', 'Cross (506)', 'Cross (59)', 'Cross (596)', 'Cross (606)', 'Cross (685)', 'Cross (744)', 'Cross (752)', 'Cross (768)', 'Cross (807)', 'Cross (824)', 'Cross (829)', 'Cross (887)', 'Cross (921)', 'Cross (969)', 'Cross (983)']"/>
  </r>
  <r>
    <s v="efficientdet_d0_coco17_tpu-32_step12000"/>
    <n v="12000"/>
    <n v="100"/>
    <n v="0.22500000000000001"/>
    <n v="8.9112902841260361E-2"/>
    <x v="1"/>
    <n v="82.71"/>
    <n v="26.61"/>
    <n v="2"/>
    <n v="15"/>
    <n v="13"/>
    <n v="24"/>
    <s v="['Cross (1015)', 'Cross (1022)', 'Cross (1071)', 'Cross (1093)', 'Cross (11)', 'Cross (1114)', 'Cross (113)', 'Cross (117)', 'Cross (1198)', 'Cross (1206)', 'Cross (1211)', 'Cross (1216)', 'Cross (151)', 'Cross (161)', 'Cross (170)', 'Cross (183)', 'Cross (254)', 'Cross (332)', 'Cross (478)', 'Cross (506)', 'Cross (59)', 'Cross (596)', 'Cross (606)', 'Cross (685)', 'Cross (744)', 'Cross (768)', 'Cross (807)', 'Cross (824)', 'Cross (829)', 'Cross (887)', 'Cross (921)', 'Cross (969)', 'Cross (973)']"/>
  </r>
  <r>
    <s v="efficientdet_d0_coco17_tpu-32_step12000"/>
    <n v="12000"/>
    <n v="100"/>
    <n v="0.25"/>
    <n v="8.9112902841260361E-2"/>
    <x v="1"/>
    <n v="82.11"/>
    <n v="26.61"/>
    <n v="3"/>
    <n v="14"/>
    <n v="11"/>
    <n v="25"/>
    <s v="['Cross (1015)', 'Cross (1022)', 'Cross (1071)', 'Cross (1093)', 'Cross (11)', 'Cross (1114)', 'Cross (113)', 'Cross (117)', 'Cross (1198)', 'Cross (1206)', 'Cross (1211)', 'Cross (1216)', 'Cross (151)', 'Cross (161)', 'Cross (170)', 'Cross (183)', 'Cross (254)', 'Cross (332)', 'Cross (478)', 'Cross (506)', 'Cross (59)', 'Cross (596)', 'Cross (606)', 'Cross (685)', 'Cross (744)', 'Cross (768)', 'Cross (807)', 'Cross (829)', 'Cross (833)', 'Cross (887)', 'Cross (921)', 'Cross (935)', 'Cross (973)']"/>
  </r>
  <r>
    <s v="efficientdet_d0_coco17_tpu-32_step12000"/>
    <n v="12000"/>
    <n v="100"/>
    <n v="0.27500000000000002"/>
    <n v="8.9112902841260361E-2"/>
    <x v="1"/>
    <n v="81.349999999999994"/>
    <n v="25.81"/>
    <n v="3"/>
    <n v="15"/>
    <n v="12"/>
    <n v="21"/>
    <s v="['Cross (1015)', 'Cross (1022)', 'Cross (1071)', 'Cross (1093)', 'Cross (11)', 'Cross (1114)', 'Cross (113)', 'Cross (117)', 'Cross (1198)', 'Cross (1206)', 'Cross (1211)', 'Cross (1216)', 'Cross (161)', 'Cross (170)', 'Cross (183)', 'Cross (254)', 'Cross (332)', 'Cross (378)', 'Cross (478)', 'Cross (506)', 'Cross (59)', 'Cross (596)', 'Cross (606)', 'Cross (685)', 'Cross (744)', 'Cross (768)', 'Cross (807)', 'Cross (829)', 'Cross (833)', 'Cross (887)', 'Cross (935)', 'Cross (973)']"/>
  </r>
  <r>
    <s v="efficientdet_d0_coco17_tpu-32_step12000"/>
    <n v="12000"/>
    <n v="100"/>
    <n v="0.3"/>
    <n v="8.9112902841260361E-2"/>
    <x v="1"/>
    <n v="80.540000000000006"/>
    <n v="25.81"/>
    <n v="3"/>
    <n v="13"/>
    <n v="14"/>
    <n v="17"/>
    <s v="['Cross (1015)', 'Cross (1022)', 'Cross (1071)', 'Cross (1087)', 'Cross (1093)', 'Cross (11)', 'Cross (1114)', 'Cross (113)', 'Cross (117)', 'Cross (1198)', 'Cross (1206)', 'Cross (1211)', 'Cross (1216)', 'Cross (161)', 'Cross (170)', 'Cross (183)', 'Cross (254)', 'Cross (332)', 'Cross (378)', 'Cross (478)', 'Cross (480)', 'Cross (506)', 'Cross (59)', 'Cross (596)', 'Cross (606)', 'Cross (685)', 'Cross (807)', 'Cross (829)', 'Cross (833)', 'Cross (887)', 'Cross (906)', 'Cross (935)']"/>
  </r>
  <r>
    <s v="efficientdet_d0_coco17_tpu-32_step12000"/>
    <n v="12000"/>
    <n v="100"/>
    <n v="0.4"/>
    <n v="8.9112902841260361E-2"/>
    <x v="1"/>
    <n v="74.45"/>
    <n v="13.71"/>
    <n v="3"/>
    <n v="8"/>
    <n v="20"/>
    <n v="10"/>
    <s v="['Cross (1022)', 'Cross (1093)', 'Cross (1095)', 'Cross (1132)', 'Cross (1162)', 'Cross (1198)', 'Cross (134)', 'Cross (183)', 'Cross (254)', 'Cross (332)', 'Cross (378)', 'Cross (529)', 'Cross (596)', 'Cross (606)', 'Cross (825)', 'Cross (833)', 'Cross (935)']"/>
  </r>
  <r>
    <s v="efficientdet_d0_coco17_tpu-32_step12000"/>
    <n v="12000"/>
    <n v="100"/>
    <n v="0.45"/>
    <n v="8.9112902841260361E-2"/>
    <x v="1"/>
    <n v="67.489999999999995"/>
    <n v="5.65"/>
    <n v="3"/>
    <n v="10"/>
    <n v="9"/>
    <n v="6"/>
    <s v="['Cross (1095)', 'Cross (1162)', 'Cross (1180)', 'Cross (183)', 'Cross (378)', 'Cross (529)', 'Cross (596)']"/>
  </r>
  <r>
    <s v="efficientdet_d0_coco17_tpu-32_step12000"/>
    <n v="12000"/>
    <n v="100"/>
    <n v="0.5"/>
    <n v="8.9112902841260361E-2"/>
    <x v="1"/>
    <n v="62.4"/>
    <n v="6.45"/>
    <n v="6"/>
    <n v="7"/>
    <n v="5"/>
    <n v="0"/>
    <s v="['Cross (1095)', 'Cross (1100)', 'Cross (1162)', 'Cross (1180)', 'Cross (183)', 'Cross (378)', 'Cross (529)', 'Cross (596)']"/>
  </r>
  <r>
    <s v="efficientdet_d0_coco17_tpu-32_step13000"/>
    <n v="13000"/>
    <n v="100"/>
    <n v="0"/>
    <n v="9.0750005937391715E-2"/>
    <x v="1"/>
    <n v="57.16"/>
    <n v="0.81"/>
    <n v="14"/>
    <n v="6"/>
    <n v="9"/>
    <n v="7"/>
    <s v="['Cross (969)']"/>
  </r>
  <r>
    <s v="efficientdet_d0_coco17_tpu-32_step13000"/>
    <n v="13000"/>
    <n v="100"/>
    <n v="0.1"/>
    <n v="9.0750005937391715E-2"/>
    <x v="1"/>
    <n v="82.36"/>
    <n v="25"/>
    <n v="5"/>
    <n v="12"/>
    <n v="24"/>
    <n v="23"/>
    <s v="['Cross (1015)', 'Cross (1022)', 'Cross (11)', 'Cross (1110)', 'Cross (113)', 'Cross (1132)', 'Cross (117)', 'Cross (1198)', 'Cross (1206)', 'Cross (130)', 'Cross (151)', 'Cross (161)', 'Cross (170)', 'Cross (214)', 'Cross (26)', 'Cross (332)', 'Cross (378)', 'Cross (406)', 'Cross (533)', 'Cross (654)', 'Cross (687)', 'Cross (700)', 'Cross (73)', 'Cross (752)', 'Cross (797)', 'Cross (800)', 'Cross (803)', 'Cross (807)', 'Cross (862)', 'Cross (969)', 'Cross (995)']"/>
  </r>
  <r>
    <s v="efficientdet_d0_coco17_tpu-32_step13000"/>
    <n v="13000"/>
    <n v="100"/>
    <n v="0.15"/>
    <n v="9.0750005937391715E-2"/>
    <x v="1"/>
    <n v="85.28"/>
    <n v="28.23"/>
    <n v="3"/>
    <n v="9"/>
    <n v="23"/>
    <n v="28"/>
    <s v="['Cross (1015)', 'Cross (1022)', 'Cross (1046)', 'Cross (1054)', 'Cross (11)', 'Cross (113)', 'Cross (1132)', 'Cross (117)', 'Cross (1198)', 'Cross (1206)', 'Cross (1216)', 'Cross (130)', 'Cross (151)', 'Cross (161)', 'Cross (170)', 'Cross (214)', 'Cross (254)', 'Cross (26)', 'Cross (378)', 'Cross (406)', 'Cross (536)', 'Cross (617)', 'Cross (654)', 'Cross (685)', 'Cross (687)', 'Cross (700)', 'Cross (73)', 'Cross (752)', 'Cross (797)', 'Cross (807)', 'Cross (824)', 'Cross (829)', 'Cross (862)', 'Cross (894)', 'Cross (969)']"/>
  </r>
  <r>
    <s v="efficientdet_d0_coco17_tpu-32_step13000"/>
    <n v="13000"/>
    <n v="100"/>
    <n v="0.17499999999999999"/>
    <n v="9.0750005937391715E-2"/>
    <x v="1"/>
    <n v="86.09"/>
    <n v="29.84"/>
    <n v="2"/>
    <n v="10"/>
    <n v="23"/>
    <n v="28"/>
    <s v="['Cross (1015)', 'Cross (1022)', 'Cross (1046)', 'Cross (1054)', 'Cross (11)', 'Cross (113)', 'Cross (1132)', 'Cross (117)', 'Cross (1198)', 'Cross (120)', 'Cross (1206)', 'Cross (1216)', 'Cross (130)', 'Cross (151)', 'Cross (161)', 'Cross (170)', 'Cross (214)', 'Cross (254)', 'Cross (26)', 'Cross (372)', 'Cross (378)', 'Cross (406)', 'Cross (536)', 'Cross (617)', 'Cross (654)', 'Cross (685)', 'Cross (687)', 'Cross (700)', 'Cross (740)', 'Cross (744)', 'Cross (752)', 'Cross (797)', 'Cross (807)', 'Cross (824)', 'Cross (829)', 'Cross (862)', 'Cross (969)']"/>
  </r>
  <r>
    <s v="efficientdet_d0_coco17_tpu-32_step13000"/>
    <n v="13000"/>
    <n v="100"/>
    <n v="0.2"/>
    <n v="9.0750005937391715E-2"/>
    <x v="1"/>
    <n v="85.69"/>
    <n v="30.65"/>
    <n v="1"/>
    <n v="13"/>
    <n v="19"/>
    <n v="26"/>
    <s v="['Cross (1015)', 'Cross (1022)', 'Cross (1046)', 'Cross (1054)', 'Cross (11)', 'Cross (113)', 'Cross (1132)', 'Cross (117)', 'Cross (1198)', 'Cross (120)', 'Cross (1204)', 'Cross (1206)', 'Cross (1216)', 'Cross (130)', 'Cross (151)', 'Cross (161)', 'Cross (170)', 'Cross (214)', 'Cross (254)', 'Cross (372)', 'Cross (378)', 'Cross (406)', 'Cross (472)', 'Cross (536)', 'Cross (617)', 'Cross (654)', 'Cross (685)', 'Cross (740)', 'Cross (744)', 'Cross (752)', 'Cross (797)', 'Cross (807)', 'Cross (824)', 'Cross (829)', 'Cross (833)', 'Cross (862)', 'Cross (921)', 'Cross (969)']"/>
  </r>
  <r>
    <s v="efficientdet_d0_coco17_tpu-32_step13000"/>
    <n v="13000"/>
    <n v="100"/>
    <n v="0.22500000000000001"/>
    <n v="9.0750005937391715E-2"/>
    <x v="1"/>
    <n v="85.33"/>
    <n v="33.06"/>
    <n v="2"/>
    <n v="13"/>
    <n v="20"/>
    <n v="21"/>
    <s v="['Cross (1015)', 'Cross (1022)', 'Cross (1046)', 'Cross (1071)', 'Cross (11)', 'Cross (1114)', 'Cross (113)', 'Cross (1132)', 'Cross (117)', 'Cross (1198)', 'Cross (120)', 'Cross (1204)', 'Cross (1206)', 'Cross (1216)', 'Cross (130)', 'Cross (151)', 'Cross (161)', 'Cross (170)', 'Cross (214)', 'Cross (254)', 'Cross (372)', 'Cross (378)', 'Cross (406)', 'Cross (462)', 'Cross (472)', 'Cross (536)', 'Cross (59)', 'Cross (654)', 'Cross (685)', 'Cross (740)', 'Cross (744)', 'Cross (752)', 'Cross (768)', 'Cross (797)', 'Cross (807)', 'Cross (824)', 'Cross (829)', 'Cross (833)', 'Cross (886)', 'Cross (921)', 'Cross (969)']"/>
  </r>
  <r>
    <s v="efficientdet_d0_coco17_tpu-32_step13000"/>
    <n v="13000"/>
    <n v="100"/>
    <n v="0.25"/>
    <n v="9.0750005937391715E-2"/>
    <x v="1"/>
    <n v="84.88"/>
    <n v="33.869999999999997"/>
    <n v="1"/>
    <n v="8"/>
    <n v="24"/>
    <n v="17"/>
    <s v="['Cross (1015)', 'Cross (1022)', 'Cross (1046)', 'Cross (1071)', 'Cross (11)', 'Cross (1114)', 'Cross (113)', 'Cross (1132)', 'Cross (117)', 'Cross (1198)', 'Cross (1204)', 'Cross (1206)', 'Cross (1216)', 'Cross (130)', 'Cross (151)', 'Cross (161)', 'Cross (170)', 'Cross (214)', 'Cross (254)', 'Cross (372)', 'Cross (378)', 'Cross (406)', 'Cross (462)', 'Cross (472)', 'Cross (536)', 'Cross (59)', 'Cross (654)', 'Cross (685)', 'Cross (740)', 'Cross (744)', 'Cross (752)', 'Cross (768)', 'Cross (806)', 'Cross (807)', 'Cross (824)', 'Cross (829)', 'Cross (833)', 'Cross (843)', 'Cross (886)', 'Cross (906)', 'Cross (921)', 'Cross (969)']"/>
  </r>
  <r>
    <s v="efficientdet_d0_coco17_tpu-32_step13000"/>
    <n v="13000"/>
    <n v="100"/>
    <n v="0.27500000000000002"/>
    <n v="9.0750005937391715E-2"/>
    <x v="1"/>
    <n v="84.17"/>
    <n v="33.06"/>
    <n v="1"/>
    <n v="7"/>
    <n v="21"/>
    <n v="18"/>
    <s v="['Cross (1015)', 'Cross (1022)', 'Cross (1046)', 'Cross (1071)', 'Cross (11)', 'Cross (1114)', 'Cross (113)', 'Cross (1132)', 'Cross (117)', 'Cross (1198)', 'Cross (1204)', 'Cross (1206)', 'Cross (1216)', 'Cross (130)', 'Cross (151)', 'Cross (161)', 'Cross (170)', 'Cross (214)', 'Cross (254)', 'Cross (372)', 'Cross (378)', 'Cross (384)', 'Cross (406)', 'Cross (472)', 'Cross (536)', 'Cross (59)', 'Cross (685)', 'Cross (740)', 'Cross (744)', 'Cross (752)', 'Cross (768)', 'Cross (806)', 'Cross (807)', 'Cross (824)', 'Cross (829)', 'Cross (833)', 'Cross (843)', 'Cross (848)', 'Cross (886)', 'Cross (906)', 'Cross (969)']"/>
  </r>
  <r>
    <s v="efficientdet_d0_coco17_tpu-32_step13000"/>
    <n v="13000"/>
    <n v="100"/>
    <n v="0.3"/>
    <n v="9.0750005937391715E-2"/>
    <x v="1"/>
    <n v="82.61"/>
    <n v="29.03"/>
    <n v="1"/>
    <n v="8"/>
    <n v="20"/>
    <n v="18"/>
    <s v="['Cross (1015)', 'Cross (1022)', 'Cross (1046)', 'Cross (1071)', 'Cross (1087)', 'Cross (11)', 'Cross (113)', 'Cross (1132)', 'Cross (117)', 'Cross (1198)', 'Cross (1204)', 'Cross (1206)', 'Cross (1216)', 'Cross (130)', 'Cross (161)', 'Cross (170)', 'Cross (214)', 'Cross (254)', 'Cross (372)', 'Cross (378)', 'Cross (384)', 'Cross (406)', 'Cross (472)', 'Cross (536)', 'Cross (685)', 'Cross (740)', 'Cross (744)', 'Cross (752)', 'Cross (768)', 'Cross (807)', 'Cross (829)', 'Cross (833)', 'Cross (848)', 'Cross (886)', 'Cross (906)', 'Cross (969)']"/>
  </r>
  <r>
    <s v="efficientdet_d0_coco17_tpu-32_step13000"/>
    <n v="13000"/>
    <n v="100"/>
    <n v="0.4"/>
    <n v="9.0750005937391715E-2"/>
    <x v="1"/>
    <n v="79.03"/>
    <n v="22.58"/>
    <n v="1"/>
    <n v="11"/>
    <n v="21"/>
    <n v="9"/>
    <s v="['Cross (1015)', 'Cross (1022)', 'Cross (1046)', 'Cross (1071)', 'Cross (1093)', 'Cross (11)', 'Cross (113)', 'Cross (1132)', 'Cross (1198)', 'Cross (1204)', 'Cross (161)', 'Cross (214)', 'Cross (291)', 'Cross (372)', 'Cross (378)', 'Cross (384)', 'Cross (472)', 'Cross (536)', 'Cross (674)', 'Cross (685)', 'Cross (740)', 'Cross (752)', 'Cross (829)', 'Cross (833)', 'Cross (848)', 'Cross (886)', 'Cross (935)', 'Cross (969)']"/>
  </r>
  <r>
    <s v="efficientdet_d0_coco17_tpu-32_step13000"/>
    <n v="13000"/>
    <n v="100"/>
    <n v="0.45"/>
    <n v="9.0750005937391715E-2"/>
    <x v="1"/>
    <n v="74.95"/>
    <n v="12.1"/>
    <n v="1"/>
    <n v="14"/>
    <n v="19"/>
    <n v="8"/>
    <s v="['Cross (1015)', 'Cross (1093)', 'Cross (11)', 'Cross (1132)', 'Cross (1204)', 'Cross (291)', 'Cross (372)', 'Cross (378)', 'Cross (529)', 'Cross (556)', 'Cross (596)', 'Cross (674)', 'Cross (848)', 'Cross (886)', 'Cross (935)']"/>
  </r>
  <r>
    <s v="efficientdet_d0_coco17_tpu-32_step13000"/>
    <n v="13000"/>
    <n v="100"/>
    <n v="0.5"/>
    <n v="9.0750005937391715E-2"/>
    <x v="1"/>
    <n v="67.89"/>
    <n v="4.84"/>
    <n v="2"/>
    <n v="13"/>
    <n v="10"/>
    <n v="5"/>
    <s v="['Cross (1132)', 'Cross (378)', 'Cross (529)', 'Cross (596)', 'Cross (848)', 'Cross (886)']"/>
  </r>
  <r>
    <s v="efficientdet_d0_coco17_tpu-32_step14000"/>
    <n v="14000"/>
    <n v="100"/>
    <n v="0"/>
    <n v="9.1241921147992538E-2"/>
    <x v="1"/>
    <n v="51.31"/>
    <n v="1.61"/>
    <n v="21"/>
    <n v="3"/>
    <n v="5"/>
    <n v="1"/>
    <s v="['Cross (969)', 'Cross (995)']"/>
  </r>
  <r>
    <s v="efficientdet_d0_coco17_tpu-32_step14000"/>
    <n v="14000"/>
    <n v="100"/>
    <n v="0.1"/>
    <n v="9.1241921147992538E-2"/>
    <x v="1"/>
    <n v="76.41"/>
    <n v="19.350000000000001"/>
    <n v="8"/>
    <n v="12"/>
    <n v="13"/>
    <n v="19"/>
    <s v="['Cross (1015)', 'Cross (1022)', 'Cross (1054)', 'Cross (1071)', 'Cross (1093)', 'Cross (11)', 'Cross (1110)', 'Cross (1114)', 'Cross (1216)', 'Cross (151)', 'Cross (170)', 'Cross (183)', 'Cross (254)', 'Cross (26)', 'Cross (378)', 'Cross (506)', 'Cross (533)', 'Cross (687)', 'Cross (73)', 'Cross (768)', 'Cross (797)', 'Cross (969)', 'Cross (983)', 'Cross (995)']"/>
  </r>
  <r>
    <s v="efficientdet_d0_coco17_tpu-32_step14000"/>
    <n v="14000"/>
    <n v="100"/>
    <n v="0.15"/>
    <n v="9.1241921147992538E-2"/>
    <x v="1"/>
    <n v="81.25"/>
    <n v="26.61"/>
    <n v="4"/>
    <n v="13"/>
    <n v="14"/>
    <n v="27"/>
    <s v="['Cross (1015)', 'Cross (1022)', 'Cross (1046)', 'Cross (1071)', 'Cross (1093)', 'Cross (11)', 'Cross (1106)', 'Cross (1114)', 'Cross (113)', 'Cross (1198)', 'Cross (1216)', 'Cross (130)', 'Cross (151)', 'Cross (170)', 'Cross (183)', 'Cross (254)', 'Cross (26)', 'Cross (34)', 'Cross (355)', 'Cross (378)', 'Cross (506)', 'Cross (533)', 'Cross (536)', 'Cross (687)', 'Cross (740)', 'Cross (752)', 'Cross (768)', 'Cross (797)', 'Cross (862)', 'Cross (887)', 'Cross (973)', 'Cross (983)', 'Cross (995)']"/>
  </r>
  <r>
    <s v="efficientdet_d0_coco17_tpu-32_step14000"/>
    <n v="14000"/>
    <n v="100"/>
    <n v="0.17499999999999999"/>
    <n v="9.1241921147992538E-2"/>
    <x v="1"/>
    <n v="82.56"/>
    <n v="32.26"/>
    <n v="4"/>
    <n v="9"/>
    <n v="15"/>
    <n v="22"/>
    <s v="['Cross (1015)', 'Cross (1022)', 'Cross (1046)', 'Cross (1071)', 'Cross (1093)', 'Cross (11)', 'Cross (1106)', 'Cross (1114)', 'Cross (113)', 'Cross (1198)', 'Cross (1216)', 'Cross (130)', 'Cross (151)', 'Cross (170)', 'Cross (183)', 'Cross (254)', 'Cross (26)', 'Cross (34)', 'Cross (355)', 'Cross (378)', 'Cross (384)', 'Cross (462)', 'Cross (506)', 'Cross (533)', 'Cross (536)', 'Cross (687)', 'Cross (740)', 'Cross (744)', 'Cross (752)', 'Cross (768)', 'Cross (797)', 'Cross (824)', 'Cross (829)', 'Cross (833)', 'Cross (843)', 'Cross (862)', 'Cross (887)', 'Cross (971)', 'Cross (973)', 'Cross (983)']"/>
  </r>
  <r>
    <s v="efficientdet_d0_coco17_tpu-32_step14000"/>
    <n v="14000"/>
    <n v="100"/>
    <n v="0.2"/>
    <n v="9.1241921147992538E-2"/>
    <x v="1"/>
    <n v="83.57"/>
    <n v="31.45"/>
    <n v="2"/>
    <n v="12"/>
    <n v="17"/>
    <n v="22"/>
    <s v="['Cross (1015)', 'Cross (1022)', 'Cross (1046)', 'Cross (1071)', 'Cross (1093)', 'Cross (11)', 'Cross (1106)', 'Cross (1114)', 'Cross (113)', 'Cross (1198)', 'Cross (1216)', 'Cross (130)', 'Cross (151)', 'Cross (170)', 'Cross (183)', 'Cross (254)', 'Cross (26)', 'Cross (355)', 'Cross (378)', 'Cross (384)', 'Cross (462)', 'Cross (506)', 'Cross (533)', 'Cross (536)', 'Cross (687)', 'Cross (740)', 'Cross (744)', 'Cross (752)', 'Cross (768)', 'Cross (797)', 'Cross (824)', 'Cross (829)', 'Cross (833)', 'Cross (843)', 'Cross (862)', 'Cross (887)', 'Cross (971)', 'Cross (973)', 'Cross (983)']"/>
  </r>
  <r>
    <s v="efficientdet_d0_coco17_tpu-32_step14000"/>
    <n v="14000"/>
    <n v="100"/>
    <n v="0.22500000000000001"/>
    <n v="9.1241921147992538E-2"/>
    <x v="1"/>
    <n v="84.12"/>
    <n v="31.45"/>
    <n v="1"/>
    <n v="11"/>
    <n v="14"/>
    <n v="25"/>
    <s v="['Cross (1015)', 'Cross (1022)', 'Cross (1046)', 'Cross (1071)', 'Cross (1093)', 'Cross (11)', 'Cross (1106)', 'Cross (1114)', 'Cross (113)', 'Cross (1198)', 'Cross (1216)', 'Cross (130)', 'Cross (134)', 'Cross (151)', 'Cross (170)', 'Cross (183)', 'Cross (254)', 'Cross (26)', 'Cross (355)', 'Cross (378)', 'Cross (384)', 'Cross (462)', 'Cross (536)', 'Cross (687)', 'Cross (700)', 'Cross (740)', 'Cross (744)', 'Cross (752)', 'Cross (768)', 'Cross (806)', 'Cross (824)', 'Cross (829)', 'Cross (833)', 'Cross (843)', 'Cross (848)', 'Cross (862)', 'Cross (887)', 'Cross (973)', 'Cross (983)']"/>
  </r>
  <r>
    <s v="efficientdet_d0_coco17_tpu-32_step14000"/>
    <n v="14000"/>
    <n v="100"/>
    <n v="0.25"/>
    <n v="9.1241921147992538E-2"/>
    <x v="1"/>
    <n v="83.72"/>
    <n v="30.65"/>
    <n v="1"/>
    <n v="10"/>
    <n v="14"/>
    <n v="25"/>
    <s v="['Cross (1015)', 'Cross (1022)', 'Cross (1046)', 'Cross (1071)', 'Cross (1093)', 'Cross (11)', 'Cross (1106)', 'Cross (1114)', 'Cross (113)', 'Cross (1198)', 'Cross (1216)', 'Cross (130)', 'Cross (134)', 'Cross (151)', 'Cross (170)', 'Cross (183)', 'Cross (254)', 'Cross (355)', 'Cross (378)', 'Cross (384)', 'Cross (462)', 'Cross (536)', 'Cross (674)', 'Cross (700)', 'Cross (740)', 'Cross (744)', 'Cross (752)', 'Cross (768)', 'Cross (806)', 'Cross (824)', 'Cross (825)', 'Cross (829)', 'Cross (833)', 'Cross (848)', 'Cross (862)', 'Cross (887)', 'Cross (973)', 'Cross (983)']"/>
  </r>
  <r>
    <s v="efficientdet_d0_coco17_tpu-32_step14000"/>
    <n v="14000"/>
    <n v="100"/>
    <n v="0.27500000000000002"/>
    <n v="9.1241921147992538E-2"/>
    <x v="1"/>
    <n v="83.87"/>
    <n v="29.03"/>
    <n v="1"/>
    <n v="11"/>
    <n v="16"/>
    <n v="26"/>
    <s v="['Cross (1015)', 'Cross (1022)', 'Cross (1046)', 'Cross (1071)', 'Cross (1093)', 'Cross (11)', 'Cross (1114)', 'Cross (113)', 'Cross (1198)', 'Cross (1206)', 'Cross (1216)', 'Cross (134)', 'Cross (151)', 'Cross (170)', 'Cross (183)', 'Cross (254)', 'Cross (355)', 'Cross (378)', 'Cross (384)', 'Cross (462)', 'Cross (536)', 'Cross (674)', 'Cross (700)', 'Cross (740)', 'Cross (752)', 'Cross (768)', 'Cross (807)', 'Cross (824)', 'Cross (825)', 'Cross (829)', 'Cross (833)', 'Cross (848)', 'Cross (862)', 'Cross (887)', 'Cross (973)', 'Cross (983)']"/>
  </r>
  <r>
    <s v="efficientdet_d0_coco17_tpu-32_step14000"/>
    <n v="14000"/>
    <n v="100"/>
    <n v="0.3"/>
    <n v="9.1241921147992538E-2"/>
    <x v="1"/>
    <n v="81.849999999999994"/>
    <n v="25"/>
    <n v="1"/>
    <n v="10"/>
    <n v="15"/>
    <n v="26"/>
    <s v="['Cross (1022)', 'Cross (1046)', 'Cross (1071)', 'Cross (1093)', 'Cross (11)', 'Cross (1114)', 'Cross (113)', 'Cross (1198)', 'Cross (120)', 'Cross (1206)', 'Cross (1216)', 'Cross (151)', 'Cross (170)', 'Cross (183)', 'Cross (254)', 'Cross (378)', 'Cross (384)', 'Cross (462)', 'Cross (536)', 'Cross (674)', 'Cross (740)', 'Cross (752)', 'Cross (768)', 'Cross (807)', 'Cross (824)', 'Cross (825)', 'Cross (829)', 'Cross (833)', 'Cross (848)', 'Cross (887)', 'Cross (935)']"/>
  </r>
  <r>
    <s v="efficientdet_d0_coco17_tpu-32_step14000"/>
    <n v="14000"/>
    <n v="100"/>
    <n v="0.4"/>
    <n v="9.1241921147992538E-2"/>
    <x v="1"/>
    <n v="75.91"/>
    <n v="12.9"/>
    <n v="2"/>
    <n v="14"/>
    <n v="19"/>
    <n v="11"/>
    <s v="['Cross (1046)', 'Cross (1071)', 'Cross (1093)', 'Cross (11)', 'Cross (1132)', 'Cross (1198)', 'Cross (183)', 'Cross (291)', 'Cross (378)', 'Cross (536)', 'Cross (588)', 'Cross (606)', 'Cross (833)', 'Cross (848)', 'Cross (886)', 'Cross (887)']"/>
  </r>
  <r>
    <s v="efficientdet_d0_coco17_tpu-32_step14000"/>
    <n v="14000"/>
    <n v="100"/>
    <n v="0.45"/>
    <n v="9.1241921147992538E-2"/>
    <x v="1"/>
    <n v="69.150000000000006"/>
    <n v="6.45"/>
    <n v="2"/>
    <n v="13"/>
    <n v="13"/>
    <n v="4"/>
    <s v="['Cross (11)', 'Cross (1132)', 'Cross (1180)', 'Cross (183)', 'Cross (378)', 'Cross (536)', 'Cross (588)', 'Cross (848)']"/>
  </r>
  <r>
    <s v="efficientdet_d0_coco17_tpu-32_step14000"/>
    <n v="14000"/>
    <n v="100"/>
    <n v="0.5"/>
    <n v="9.1241921147992538E-2"/>
    <x v="1"/>
    <n v="63.51"/>
    <n v="5.65"/>
    <n v="4"/>
    <n v="6"/>
    <n v="6"/>
    <n v="2"/>
    <s v="['Cross (1095)', 'Cross (1162)', 'Cross (1180)', 'Cross (183)', 'Cross (378)', 'Cross (536)', 'Cross (588)']"/>
  </r>
  <r>
    <s v="efficientdet_d0_coco17_tpu-32_step15000"/>
    <n v="15000"/>
    <n v="100"/>
    <n v="0"/>
    <n v="9.1379031058280699E-2"/>
    <x v="1"/>
    <n v="54.28"/>
    <n v="1.61"/>
    <n v="19"/>
    <n v="7"/>
    <n v="8"/>
    <n v="4"/>
    <s v="['Cross (332)', 'Cross (995)']"/>
  </r>
  <r>
    <s v="efficientdet_d0_coco17_tpu-32_step15000"/>
    <n v="15000"/>
    <n v="100"/>
    <n v="0.1"/>
    <n v="9.1379031058280699E-2"/>
    <x v="1"/>
    <n v="82.71"/>
    <n v="27.42"/>
    <n v="4"/>
    <n v="16"/>
    <n v="20"/>
    <n v="20"/>
    <s v="['Cross (1015)', 'Cross (1022)', 'Cross (1046)', 'Cross (113)', 'Cross (117)', 'Cross (1198)', 'Cross (1206)', 'Cross (1223)', 'Cross (130)', 'Cross (151)', 'Cross (161)', 'Cross (170)', 'Cross (183)', 'Cross (254)', 'Cross (26)', 'Cross (300)', 'Cross (332)', 'Cross (34)', 'Cross (378)', 'Cross (406)', 'Cross (685)', 'Cross (687)', 'Cross (73)', 'Cross (740)', 'Cross (752)', 'Cross (797)', 'Cross (806)', 'Cross (807)', 'Cross (843)', 'Cross (848)', 'Cross (862)', 'Cross (887)', 'Cross (983)', 'Cross (995)']"/>
  </r>
  <r>
    <s v="efficientdet_d0_coco17_tpu-32_step15000"/>
    <n v="15000"/>
    <n v="100"/>
    <n v="0.15"/>
    <n v="9.1379031058280699E-2"/>
    <x v="1"/>
    <n v="83.82"/>
    <n v="32.26"/>
    <n v="5"/>
    <n v="9"/>
    <n v="23"/>
    <n v="17"/>
    <s v="['Cross (1015)', 'Cross (1022)', 'Cross (1046)', 'Cross (1054)', 'Cross (1093)', 'Cross (1114)', 'Cross (113)', 'Cross (117)', 'Cross (1198)', 'Cross (1206)', 'Cross (1223)', 'Cross (130)', 'Cross (151)', 'Cross (161)', 'Cross (170)', 'Cross (183)', 'Cross (247)', 'Cross (254)', 'Cross (26)', 'Cross (332)', 'Cross (372)', 'Cross (378)', 'Cross (406)', 'Cross (506)', 'Cross (536)', 'Cross (617)', 'Cross (685)', 'Cross (687)', 'Cross (740)', 'Cross (752)', 'Cross (797)', 'Cross (807)', 'Cross (824)', 'Cross (843)', 'Cross (848)', 'Cross (862)', 'Cross (887)', 'Cross (935)', 'Cross (983)', 'Cross (995)']"/>
  </r>
  <r>
    <s v="efficientdet_d0_coco17_tpu-32_step15000"/>
    <n v="15000"/>
    <n v="100"/>
    <n v="0.17499999999999999"/>
    <n v="9.1379031058280699E-2"/>
    <x v="1"/>
    <n v="82.31"/>
    <n v="29.03"/>
    <n v="4"/>
    <n v="9"/>
    <n v="18"/>
    <n v="21"/>
    <s v="['Cross (1015)', 'Cross (1022)', 'Cross (1046)', 'Cross (1054)', 'Cross (1093)', 'Cross (1114)', 'Cross (113)', 'Cross (117)', 'Cross (1198)', 'Cross (120)', 'Cross (1206)', 'Cross (1207)', 'Cross (130)', 'Cross (151)', 'Cross (161)', 'Cross (170)', 'Cross (183)', 'Cross (254)', 'Cross (332)', 'Cross (378)', 'Cross (406)', 'Cross (506)', 'Cross (536)', 'Cross (617)', 'Cross (685)', 'Cross (740)', 'Cross (744)', 'Cross (752)', 'Cross (768)', 'Cross (807)', 'Cross (824)', 'Cross (843)', 'Cross (848)', 'Cross (862)', 'Cross (887)', 'Cross (935)']"/>
  </r>
  <r>
    <s v="efficientdet_d0_coco17_tpu-32_step15000"/>
    <n v="15000"/>
    <n v="100"/>
    <n v="0.2"/>
    <n v="9.1379031058280699E-2"/>
    <x v="1"/>
    <n v="81.849999999999994"/>
    <n v="28.23"/>
    <n v="4"/>
    <n v="10"/>
    <n v="17"/>
    <n v="20"/>
    <s v="['Cross (1015)', 'Cross (1022)', 'Cross (1046)', 'Cross (1071)', 'Cross (1093)', 'Cross (1114)', 'Cross (113)', 'Cross (117)', 'Cross (1198)', 'Cross (120)', 'Cross (1206)', 'Cross (1207)', 'Cross (130)', 'Cross (151)', 'Cross (161)', 'Cross (170)', 'Cross (183)', 'Cross (254)', 'Cross (332)', 'Cross (378)', 'Cross (406)', 'Cross (506)', 'Cross (536)', 'Cross (617)', 'Cross (685)', 'Cross (740)', 'Cross (744)', 'Cross (752)', 'Cross (768)', 'Cross (807)', 'Cross (824)', 'Cross (843)', 'Cross (848)', 'Cross (887)', 'Cross (935)']"/>
  </r>
  <r>
    <s v="efficientdet_d0_coco17_tpu-32_step15000"/>
    <n v="15000"/>
    <n v="100"/>
    <n v="0.22500000000000001"/>
    <n v="9.1379031058280699E-2"/>
    <x v="1"/>
    <n v="81.55"/>
    <n v="26.61"/>
    <n v="2"/>
    <n v="10"/>
    <n v="17"/>
    <n v="19"/>
    <s v="['Cross (1022)', 'Cross (1046)', 'Cross (1071)', 'Cross (1093)', 'Cross (1114)', 'Cross (113)', 'Cross (117)', 'Cross (1198)', 'Cross (120)', 'Cross (1206)', 'Cross (1207)', 'Cross (130)', 'Cross (151)', 'Cross (161)', 'Cross (170)', 'Cross (183)', 'Cross (254)', 'Cross (332)', 'Cross (378)', 'Cross (406)', 'Cross (536)', 'Cross (617)', 'Cross (685)', 'Cross (740)', 'Cross (744)', 'Cross (752)', 'Cross (768)', 'Cross (807)', 'Cross (824)', 'Cross (848)', 'Cross (887)', 'Cross (921)', 'Cross (935)']"/>
  </r>
  <r>
    <s v="efficientdet_d0_coco17_tpu-32_step15000"/>
    <n v="15000"/>
    <n v="100"/>
    <n v="0.25"/>
    <n v="9.1379031058280699E-2"/>
    <x v="1"/>
    <n v="80.900000000000006"/>
    <n v="25.81"/>
    <n v="2"/>
    <n v="9"/>
    <n v="17"/>
    <n v="19"/>
    <s v="['Cross (1022)', 'Cross (1046)', 'Cross (1071)', 'Cross (1093)', 'Cross (1114)', 'Cross (113)', 'Cross (117)', 'Cross (1198)', 'Cross (120)', 'Cross (1206)', 'Cross (1207)', 'Cross (130)', 'Cross (151)', 'Cross (161)', 'Cross (170)', 'Cross (183)', 'Cross (254)', 'Cross (332)', 'Cross (378)', 'Cross (406)', 'Cross (536)', 'Cross (617)', 'Cross (685)', 'Cross (740)', 'Cross (744)', 'Cross (752)', 'Cross (768)', 'Cross (807)', 'Cross (824)', 'Cross (848)', 'Cross (887)', 'Cross (935)']"/>
  </r>
  <r>
    <s v="efficientdet_d0_coco17_tpu-32_step15000"/>
    <n v="15000"/>
    <n v="100"/>
    <n v="0.27500000000000002"/>
    <n v="9.1379031058280699E-2"/>
    <x v="1"/>
    <n v="80.44"/>
    <n v="25.81"/>
    <n v="2"/>
    <n v="7"/>
    <n v="16"/>
    <n v="20"/>
    <s v="['Cross (1022)', 'Cross (1046)', 'Cross (1071)', 'Cross (1093)', 'Cross (11)', 'Cross (1114)', 'Cross (113)', 'Cross (117)', 'Cross (1198)', 'Cross (120)', 'Cross (1206)', 'Cross (1207)', 'Cross (130)', 'Cross (161)', 'Cross (170)', 'Cross (183)', 'Cross (254)', 'Cross (332)', 'Cross (378)', 'Cross (406)', 'Cross (536)', 'Cross (685)', 'Cross (740)', 'Cross (744)', 'Cross (752)', 'Cross (768)', 'Cross (807)', 'Cross (824)', 'Cross (825)', 'Cross (848)', 'Cross (887)', 'Cross (935)']"/>
  </r>
  <r>
    <s v="efficientdet_d0_coco17_tpu-32_step15000"/>
    <n v="15000"/>
    <n v="100"/>
    <n v="0.3"/>
    <n v="9.1379031058280699E-2"/>
    <x v="1"/>
    <n v="80.59"/>
    <n v="26.61"/>
    <n v="2"/>
    <n v="9"/>
    <n v="14"/>
    <n v="19"/>
    <s v="['Cross (1022)', 'Cross (1046)', 'Cross (1071)', 'Cross (1093)', 'Cross (11)', 'Cross (1114)', 'Cross (113)', 'Cross (117)', 'Cross (1198)', 'Cross (120)', 'Cross (1206)', 'Cross (1207)', 'Cross (130)', 'Cross (161)', 'Cross (170)', 'Cross (183)', 'Cross (254)', 'Cross (3)', 'Cross (332)', 'Cross (378)', 'Cross (406)', 'Cross (536)', 'Cross (685)', 'Cross (740)', 'Cross (752)', 'Cross (768)', 'Cross (807)', 'Cross (824)', 'Cross (825)', 'Cross (833)', 'Cross (848)', 'Cross (887)', 'Cross (935)']"/>
  </r>
  <r>
    <s v="efficientdet_d0_coco17_tpu-32_step15000"/>
    <n v="15000"/>
    <n v="100"/>
    <n v="0.4"/>
    <n v="9.1379031058280699E-2"/>
    <x v="1"/>
    <n v="79.44"/>
    <n v="22.58"/>
    <n v="1"/>
    <n v="12"/>
    <n v="17"/>
    <n v="15"/>
    <s v="['Cross (1022)', 'Cross (1046)', 'Cross (1071)', 'Cross (1093)', 'Cross (11)', 'Cross (1114)', 'Cross (120)', 'Cross (1204)', 'Cross (1207)', 'Cross (130)', 'Cross (134)', 'Cross (140)', 'Cross (170)', 'Cross (183)', 'Cross (254)', 'Cross (291)', 'Cross (332)', 'Cross (378)', 'Cross (536)', 'Cross (674)', 'Cross (685)', 'Cross (740)', 'Cross (752)', 'Cross (807)', 'Cross (825)', 'Cross (833)', 'Cross (848)', 'Cross (886)']"/>
  </r>
  <r>
    <s v="efficientdet_d0_coco17_tpu-32_step15000"/>
    <n v="15000"/>
    <n v="100"/>
    <n v="0.45"/>
    <n v="9.1379031058280699E-2"/>
    <x v="1"/>
    <n v="77.92"/>
    <n v="20.16"/>
    <n v="1"/>
    <n v="15"/>
    <n v="15"/>
    <n v="12"/>
    <s v="['Cross (1022)', 'Cross (1046)', 'Cross (1071)', 'Cross (1093)', 'Cross (11)', 'Cross (1132)', 'Cross (1204)', 'Cross (130)', 'Cross (134)', 'Cross (140)', 'Cross (170)', 'Cross (183)', 'Cross (254)', 'Cross (291)', 'Cross (332)', 'Cross (378)', 'Cross (384)', 'Cross (536)', 'Cross (674)', 'Cross (740)', 'Cross (752)', 'Cross (825)', 'Cross (833)', 'Cross (848)', 'Cross (886)']"/>
  </r>
  <r>
    <s v="efficientdet_d0_coco17_tpu-32_step15000"/>
    <n v="15000"/>
    <n v="100"/>
    <n v="0.5"/>
    <n v="9.1379031058280699E-2"/>
    <x v="1"/>
    <n v="73.14"/>
    <n v="15.32"/>
    <n v="2"/>
    <n v="9"/>
    <n v="13"/>
    <n v="5"/>
    <s v="['Cross (1022)', 'Cross (1071)', 'Cross (1093)', 'Cross (11)', 'Cross (1132)', 'Cross (130)', 'Cross (134)', 'Cross (140)', 'Cross (170)', 'Cross (183)', 'Cross (291)', 'Cross (378)', 'Cross (384)', 'Cross (536)', 'Cross (674)', 'Cross (740)', 'Cross (825)', 'Cross (848)', 'Cross (886)']"/>
  </r>
  <r>
    <s v="efficientdet_d0_coco17_tpu-32_step16000"/>
    <n v="16000"/>
    <n v="100"/>
    <n v="0"/>
    <n v="8.7927431829514041E-2"/>
    <x v="1"/>
    <n v="52.67"/>
    <n v="0.81"/>
    <n v="20"/>
    <n v="7"/>
    <n v="6"/>
    <n v="2"/>
    <s v="['Cross (1110)']"/>
  </r>
  <r>
    <s v="efficientdet_d0_coco17_tpu-32_step16000"/>
    <n v="16000"/>
    <n v="100"/>
    <n v="0.1"/>
    <n v="8.7927431829514041E-2"/>
    <x v="1"/>
    <n v="78.88"/>
    <n v="17.739999999999998"/>
    <n v="3"/>
    <n v="13"/>
    <n v="18"/>
    <n v="21"/>
    <s v="['Cross (1054)', 'Cross (1071)', 'Cross (1093)', 'Cross (1110)', 'Cross (1114)', 'Cross (113)', 'Cross (1198)', 'Cross (1223)', 'Cross (161)', 'Cross (170)', 'Cross (183)', 'Cross (214)', 'Cross (332)', 'Cross (378)', 'Cross (617)', 'Cross (73)', 'Cross (803)', 'Cross (807)', 'Cross (829)', 'Cross (862)', 'Cross (969)', 'Cross (995)']"/>
  </r>
  <r>
    <s v="efficientdet_d0_coco17_tpu-32_step16000"/>
    <n v="16000"/>
    <n v="100"/>
    <n v="0.15"/>
    <n v="8.7927431829514041E-2"/>
    <x v="1"/>
    <n v="82.86"/>
    <n v="25"/>
    <n v="2"/>
    <n v="14"/>
    <n v="17"/>
    <n v="25"/>
    <s v="['Cross (1015)', 'Cross (1022)', 'Cross (1054)', 'Cross (1071)', 'Cross (1093)', 'Cross (11)', 'Cross (1114)', 'Cross (113)', 'Cross (1198)', 'Cross (130)', 'Cross (151)', 'Cross (161)', 'Cross (170)', 'Cross (183)', 'Cross (214)', 'Cross (254)', 'Cross (332)', 'Cross (355)', 'Cross (378)', 'Cross (406)', 'Cross (478)', 'Cross (73)', 'Cross (740)', 'Cross (768)', 'Cross (803)', 'Cross (807)', 'Cross (829)', 'Cross (862)', 'Cross (969)', 'Cross (983)', 'Cross (995)']"/>
  </r>
  <r>
    <s v="efficientdet_d0_coco17_tpu-32_step16000"/>
    <n v="16000"/>
    <n v="100"/>
    <n v="0.17499999999999999"/>
    <n v="8.7927431829514041E-2"/>
    <x v="1"/>
    <n v="84.27"/>
    <n v="28.23"/>
    <n v="1"/>
    <n v="14"/>
    <n v="19"/>
    <n v="24"/>
    <s v="['Cross (1015)', 'Cross (1022)', 'Cross (1054)', 'Cross (1071)', 'Cross (1093)', 'Cross (11)', 'Cross (1114)', 'Cross (113)', 'Cross (117)', 'Cross (1198)', 'Cross (1207)', 'Cross (130)', 'Cross (151)', 'Cross (161)', 'Cross (170)', 'Cross (183)', 'Cross (185)', 'Cross (214)', 'Cross (247)', 'Cross (254)', 'Cross (332)', 'Cross (355)', 'Cross (378)', 'Cross (384)', 'Cross (406)', 'Cross (478)', 'Cross (740)', 'Cross (768)', 'Cross (807)', 'Cross (824)', 'Cross (829)', 'Cross (862)', 'Cross (969)', 'Cross (983)', 'Cross (995)']"/>
  </r>
  <r>
    <s v="efficientdet_d0_coco17_tpu-32_step16000"/>
    <n v="16000"/>
    <n v="100"/>
    <n v="0.2"/>
    <n v="8.7927431829514041E-2"/>
    <x v="1"/>
    <n v="85.23"/>
    <n v="31.45"/>
    <n v="1"/>
    <n v="13"/>
    <n v="21"/>
    <n v="19"/>
    <s v="['Cross (1015)', 'Cross (1022)', 'Cross (1054)', 'Cross (1071)', 'Cross (1093)', 'Cross (11)', 'Cross (1106)', 'Cross (1114)', 'Cross (113)', 'Cross (117)', 'Cross (1198)', 'Cross (1207)', 'Cross (1216)', 'Cross (130)', 'Cross (151)', 'Cross (161)', 'Cross (170)', 'Cross (183)', 'Cross (185)', 'Cross (214)', 'Cross (247)', 'Cross (254)', 'Cross (332)', 'Cross (355)', 'Cross (378)', 'Cross (384)', 'Cross (406)', 'Cross (478)', 'Cross (674)', 'Cross (740)', 'Cross (768)', 'Cross (800)', 'Cross (807)', 'Cross (824)', 'Cross (829)', 'Cross (862)', 'Cross (969)', 'Cross (973)', 'Cross (983)']"/>
  </r>
  <r>
    <s v="efficientdet_d0_coco17_tpu-32_step16000"/>
    <n v="16000"/>
    <n v="100"/>
    <n v="0.22500000000000001"/>
    <n v="8.7927431829514041E-2"/>
    <x v="1"/>
    <n v="85.48"/>
    <n v="33.06"/>
    <n v="1"/>
    <n v="15"/>
    <n v="21"/>
    <n v="18"/>
    <s v="['Cross (1015)', 'Cross (1022)', 'Cross (1054)', 'Cross (1071)', 'Cross (1087)', 'Cross (1093)', 'Cross (11)', 'Cross (1114)', 'Cross (113)', 'Cross (117)', 'Cross (1198)', 'Cross (1207)', 'Cross (1216)', 'Cross (130)', 'Cross (151)', 'Cross (161)', 'Cross (170)', 'Cross (183)', 'Cross (214)', 'Cross (247)', 'Cross (254)', 'Cross (26)', 'Cross (332)', 'Cross (355)', 'Cross (378)', 'Cross (384)', 'Cross (406)', 'Cross (478)', 'Cross (674)', 'Cross (740)', 'Cross (752)', 'Cross (768)', 'Cross (800)', 'Cross (807)', 'Cross (824)', 'Cross (829)', 'Cross (833)', 'Cross (862)', 'Cross (969)', 'Cross (973)', 'Cross (983)']"/>
  </r>
  <r>
    <s v="efficientdet_d0_coco17_tpu-32_step16000"/>
    <n v="16000"/>
    <n v="100"/>
    <n v="0.25"/>
    <n v="8.7927431829514041E-2"/>
    <x v="1"/>
    <n v="85.58"/>
    <n v="33.869999999999997"/>
    <n v="1"/>
    <n v="11"/>
    <n v="18"/>
    <n v="21"/>
    <s v="['Cross (1015)', 'Cross (1022)', 'Cross (1046)', 'Cross (1054)', 'Cross (1071)', 'Cross (1087)', 'Cross (1093)', 'Cross (11)', 'Cross (113)', 'Cross (117)', 'Cross (1198)', 'Cross (1207)', 'Cross (1216)', 'Cross (151)', 'Cross (161)', 'Cross (170)', 'Cross (183)', 'Cross (214)', 'Cross (254)', 'Cross (26)', 'Cross (332)', 'Cross (355)', 'Cross (372)', 'Cross (378)', 'Cross (384)', 'Cross (406)', 'Cross (478)', 'Cross (674)', 'Cross (685)', 'Cross (740)', 'Cross (752)', 'Cross (768)', 'Cross (800)', 'Cross (806)', 'Cross (807)', 'Cross (824)', 'Cross (829)', 'Cross (833)', 'Cross (862)', 'Cross (969)', 'Cross (973)', 'Cross (983)']"/>
  </r>
  <r>
    <s v="efficientdet_d0_coco17_tpu-32_step16000"/>
    <n v="16000"/>
    <n v="100"/>
    <n v="0.27500000000000002"/>
    <n v="8.7927431829514041E-2"/>
    <x v="1"/>
    <n v="84.07"/>
    <n v="29.03"/>
    <n v="1"/>
    <n v="12"/>
    <n v="17"/>
    <n v="22"/>
    <s v="['Cross (1015)', 'Cross (1022)', 'Cross (1046)', 'Cross (1071)', 'Cross (1087)', 'Cross (1093)', 'Cross (113)', 'Cross (117)', 'Cross (1198)', 'Cross (1207)', 'Cross (1216)', 'Cross (151)', 'Cross (161)', 'Cross (170)', 'Cross (183)', 'Cross (214)', 'Cross (254)', 'Cross (332)', 'Cross (355)', 'Cross (372)', 'Cross (378)', 'Cross (384)', 'Cross (406)', 'Cross (478)', 'Cross (674)', 'Cross (685)', 'Cross (740)', 'Cross (752)', 'Cross (768)', 'Cross (806)', 'Cross (807)', 'Cross (829)', 'Cross (833)', 'Cross (862)', 'Cross (969)', 'Cross (983)']"/>
  </r>
  <r>
    <s v="efficientdet_d0_coco17_tpu-32_step16000"/>
    <n v="16000"/>
    <n v="100"/>
    <n v="0.3"/>
    <n v="8.7927431829514041E-2"/>
    <x v="1"/>
    <n v="81.849999999999994"/>
    <n v="26.61"/>
    <n v="1"/>
    <n v="14"/>
    <n v="16"/>
    <n v="17"/>
    <s v="['Cross (1015)', 'Cross (1022)', 'Cross (1046)', 'Cross (1071)', 'Cross (1087)', 'Cross (1093)', 'Cross (113)', 'Cross (117)', 'Cross (1198)', 'Cross (1207)', 'Cross (1216)', 'Cross (161)', 'Cross (170)', 'Cross (183)', 'Cross (214)', 'Cross (254)', 'Cross (332)', 'Cross (355)', 'Cross (372)', 'Cross (378)', 'Cross (384)', 'Cross (406)', 'Cross (478)', 'Cross (674)', 'Cross (685)', 'Cross (740)', 'Cross (752)', 'Cross (768)', 'Cross (806)', 'Cross (807)', 'Cross (829)', 'Cross (833)', 'Cross (862)']"/>
  </r>
  <r>
    <s v="efficientdet_d0_coco17_tpu-32_step16000"/>
    <n v="16000"/>
    <n v="100"/>
    <n v="0.4"/>
    <n v="8.7927431829514041E-2"/>
    <x v="1"/>
    <n v="77.37"/>
    <n v="19.350000000000001"/>
    <n v="2"/>
    <n v="15"/>
    <n v="15"/>
    <n v="9"/>
    <s v="['Cross (1015)', 'Cross (1022)', 'Cross (1071)', 'Cross (1093)', 'Cross (117)', 'Cross (1198)', 'Cross (1204)', 'Cross (134)', 'Cross (140)', 'Cross (161)', 'Cross (170)', 'Cross (183)', 'Cross (214)', 'Cross (254)', 'Cross (332)', 'Cross (378)', 'Cross (384)', 'Cross (406)', 'Cross (478)', 'Cross (752)', 'Cross (806)', 'Cross (829)', 'Cross (833)', 'Cross (886)']"/>
  </r>
  <r>
    <s v="efficientdet_d0_coco17_tpu-32_step16000"/>
    <n v="16000"/>
    <n v="100"/>
    <n v="0.45"/>
    <n v="8.7927431829514041E-2"/>
    <x v="1"/>
    <n v="73.239999999999995"/>
    <n v="11.29"/>
    <n v="2"/>
    <n v="9"/>
    <n v="12"/>
    <n v="9"/>
    <s v="['Cross (1022)', 'Cross (1093)', 'Cross (117)', 'Cross (1198)', 'Cross (1204)', 'Cross (183)', 'Cross (214)', 'Cross (378)', 'Cross (384)', 'Cross (406)', 'Cross (478)', 'Cross (806)', 'Cross (829)', 'Cross (886)']"/>
  </r>
  <r>
    <s v="efficientdet_d0_coco17_tpu-32_step16000"/>
    <n v="16000"/>
    <n v="100"/>
    <n v="0.5"/>
    <n v="8.7927431829514041E-2"/>
    <x v="1"/>
    <n v="67.84"/>
    <n v="7.26"/>
    <n v="3"/>
    <n v="8"/>
    <n v="3"/>
    <n v="6"/>
    <s v="['Cross (1022)', 'Cross (1093)', 'Cross (1162)', 'Cross (1204)', 'Cross (183)', 'Cross (378)', 'Cross (478)', 'Cross (606)', 'Cross (886)']"/>
  </r>
  <r>
    <s v="efficientdet_d0_coco17_tpu-32_step17000"/>
    <n v="17000"/>
    <n v="100"/>
    <n v="0"/>
    <n v="8.9008064039291873E-2"/>
    <x v="1"/>
    <n v="59.43"/>
    <n v="3.23"/>
    <n v="14"/>
    <n v="8"/>
    <n v="8"/>
    <n v="7"/>
    <s v="['Cross (1114)', 'Cross (803)', 'Cross (956)', 'Cross (969)']"/>
  </r>
  <r>
    <s v="efficientdet_d0_coco17_tpu-32_step17000"/>
    <n v="17000"/>
    <n v="100"/>
    <n v="0.1"/>
    <n v="8.9008064039291873E-2"/>
    <x v="1"/>
    <n v="82.16"/>
    <n v="23.39"/>
    <n v="5"/>
    <n v="14"/>
    <n v="24"/>
    <n v="21"/>
    <s v="['Cross (1015)', 'Cross (1022)', 'Cross (1054)', 'Cross (1106)', 'Cross (1114)', 'Cross (113)', 'Cross (117)', 'Cross (1198)', 'Cross (1223)', 'Cross (151)', 'Cross (152)', 'Cross (161)', 'Cross (170)', 'Cross (183)', 'Cross (214)', 'Cross (332)', 'Cross (378)', 'Cross (406)', 'Cross (59)', 'Cross (617)', 'Cross (685)', 'Cross (73)', 'Cross (797)', 'Cross (803)', 'Cross (807)', 'Cross (824)', 'Cross (848)', 'Cross (862)', 'Cross (969)']"/>
  </r>
  <r>
    <s v="efficientdet_d0_coco17_tpu-32_step17000"/>
    <n v="17000"/>
    <n v="100"/>
    <n v="0.15"/>
    <n v="8.9008064039291873E-2"/>
    <x v="1"/>
    <n v="85.58"/>
    <n v="33.869999999999997"/>
    <n v="2"/>
    <n v="15"/>
    <n v="23"/>
    <n v="20"/>
    <s v="['Cross (1015)', 'Cross (1022)', 'Cross (1046)', 'Cross (1054)', 'Cross (1106)', 'Cross (1114)', 'Cross (113)', 'Cross (117)', 'Cross (1198)', 'Cross (1206)', 'Cross (1207)', 'Cross (1223)', 'Cross (130)', 'Cross (151)', 'Cross (161)', 'Cross (170)', 'Cross (183)', 'Cross (214)', 'Cross (247)', 'Cross (254)', 'Cross (26)', 'Cross (332)', 'Cross (34)', 'Cross (355)', 'Cross (378)', 'Cross (59)', 'Cross (617)', 'Cross (685)', 'Cross (700)', 'Cross (73)', 'Cross (744)', 'Cross (797)', 'Cross (803)', 'Cross (807)', 'Cross (824)', 'Cross (829)', 'Cross (843)', 'Cross (848)', 'Cross (862)', 'Cross (921)', 'Cross (935)', 'Cross (969)']"/>
  </r>
  <r>
    <s v="efficientdet_d0_coco17_tpu-32_step17000"/>
    <n v="17000"/>
    <n v="100"/>
    <n v="0.17499999999999999"/>
    <n v="8.9008064039291873E-2"/>
    <x v="1"/>
    <n v="85.99"/>
    <n v="32.26"/>
    <n v="2"/>
    <n v="16"/>
    <n v="17"/>
    <n v="27"/>
    <s v="['Cross (1015)', 'Cross (1022)', 'Cross (1046)', 'Cross (1054)', 'Cross (11)', 'Cross (1114)', 'Cross (113)', 'Cross (117)', 'Cross (1198)', 'Cross (1206)', 'Cross (1207)', 'Cross (1223)', 'Cross (130)', 'Cross (151)', 'Cross (161)', 'Cross (170)', 'Cross (183)', 'Cross (214)', 'Cross (254)', 'Cross (26)', 'Cross (332)', 'Cross (34)', 'Cross (355)', 'Cross (378)', 'Cross (59)', 'Cross (617)', 'Cross (685)', 'Cross (744)', 'Cross (797)', 'Cross (807)', 'Cross (824)', 'Cross (829)', 'Cross (833)', 'Cross (843)', 'Cross (848)', 'Cross (862)', 'Cross (887)', 'Cross (921)', 'Cross (935)', 'Cross (969)']"/>
  </r>
  <r>
    <s v="efficientdet_d0_coco17_tpu-32_step17000"/>
    <n v="17000"/>
    <n v="100"/>
    <n v="0.2"/>
    <n v="8.9008064039291873E-2"/>
    <x v="1"/>
    <n v="85.08"/>
    <n v="30.65"/>
    <n v="2"/>
    <n v="13"/>
    <n v="18"/>
    <n v="24"/>
    <s v="['Cross (1015)', 'Cross (1022)', 'Cross (1046)', 'Cross (1054)', 'Cross (11)', 'Cross (1114)', 'Cross (113)', 'Cross (117)', 'Cross (1198)', 'Cross (1206)', 'Cross (1207)', 'Cross (1223)', 'Cross (130)', 'Cross (151)', 'Cross (170)', 'Cross (183)', 'Cross (214)', 'Cross (254)', 'Cross (26)', 'Cross (332)', 'Cross (355)', 'Cross (378)', 'Cross (59)', 'Cross (617)', 'Cross (654)', 'Cross (685)', 'Cross (744)', 'Cross (807)', 'Cross (824)', 'Cross (829)', 'Cross (833)', 'Cross (848)', 'Cross (862)', 'Cross (887)', 'Cross (921)', 'Cross (935)', 'Cross (969)', 'Cross (995)']"/>
  </r>
  <r>
    <s v="efficientdet_d0_coco17_tpu-32_step17000"/>
    <n v="17000"/>
    <n v="100"/>
    <n v="0.22500000000000001"/>
    <n v="8.9008064039291873E-2"/>
    <x v="1"/>
    <n v="84.63"/>
    <n v="30.65"/>
    <n v="2"/>
    <n v="12"/>
    <n v="17"/>
    <n v="24"/>
    <s v="['Cross (1015)', 'Cross (1022)', 'Cross (1046)', 'Cross (1054)', 'Cross (1071)', 'Cross (11)', 'Cross (1114)', 'Cross (113)', 'Cross (117)', 'Cross (1198)', 'Cross (1204)', 'Cross (1206)', 'Cross (1207)', 'Cross (130)', 'Cross (151)', 'Cross (170)', 'Cross (183)', 'Cross (214)', 'Cross (254)', 'Cross (355)', 'Cross (378)', 'Cross (59)', 'Cross (617)', 'Cross (654)', 'Cross (685)', 'Cross (744)', 'Cross (768)', 'Cross (807)', 'Cross (824)', 'Cross (829)', 'Cross (833)', 'Cross (848)', 'Cross (862)', 'Cross (887)', 'Cross (921)', 'Cross (935)', 'Cross (969)', 'Cross (995)']"/>
  </r>
  <r>
    <s v="efficientdet_d0_coco17_tpu-32_step17000"/>
    <n v="17000"/>
    <n v="100"/>
    <n v="0.25"/>
    <n v="8.9008064039291873E-2"/>
    <x v="1"/>
    <n v="83.97"/>
    <n v="29.84"/>
    <n v="2"/>
    <n v="15"/>
    <n v="15"/>
    <n v="23"/>
    <s v="['Cross (1015)', 'Cross (1022)', 'Cross (1046)', 'Cross (1071)', 'Cross (11)', 'Cross (1114)', 'Cross (113)', 'Cross (117)', 'Cross (1198)', 'Cross (1204)', 'Cross (1207)', 'Cross (130)', 'Cross (151)', 'Cross (170)', 'Cross (183)', 'Cross (214)', 'Cross (254)', 'Cross (355)', 'Cross (372)', 'Cross (378)', 'Cross (59)', 'Cross (617)', 'Cross (654)', 'Cross (685)', 'Cross (740)', 'Cross (744)', 'Cross (768)', 'Cross (807)', 'Cross (824)', 'Cross (829)', 'Cross (833)', 'Cross (848)', 'Cross (862)', 'Cross (921)', 'Cross (935)', 'Cross (969)', 'Cross (995)']"/>
  </r>
  <r>
    <s v="efficientdet_d0_coco17_tpu-32_step17000"/>
    <n v="17000"/>
    <n v="100"/>
    <n v="0.27500000000000002"/>
    <n v="8.9008064039291873E-2"/>
    <x v="1"/>
    <n v="83.52"/>
    <n v="29.84"/>
    <n v="2"/>
    <n v="15"/>
    <n v="14"/>
    <n v="21"/>
    <s v="['Cross (1015)', 'Cross (1022)', 'Cross (1046)', 'Cross (1071)', 'Cross (11)', 'Cross (1114)', 'Cross (113)', 'Cross (117)', 'Cross (1198)', 'Cross (1204)', 'Cross (1207)', 'Cross (130)', 'Cross (151)', 'Cross (170)', 'Cross (183)', 'Cross (214)', 'Cross (254)', 'Cross (372)', 'Cross (378)', 'Cross (59)', 'Cross (617)', 'Cross (654)', 'Cross (685)', 'Cross (740)', 'Cross (744)', 'Cross (768)', 'Cross (807)', 'Cross (824)', 'Cross (829)', 'Cross (833)', 'Cross (848)', 'Cross (862)', 'Cross (921)', 'Cross (935)', 'Cross (969)', 'Cross (983)', 'Cross (995)']"/>
  </r>
  <r>
    <s v="efficientdet_d0_coco17_tpu-32_step17000"/>
    <n v="17000"/>
    <n v="100"/>
    <n v="0.3"/>
    <n v="8.9008064039291873E-2"/>
    <x v="1"/>
    <n v="82.36"/>
    <n v="27.42"/>
    <n v="3"/>
    <n v="14"/>
    <n v="16"/>
    <n v="21"/>
    <s v="['Cross (1015)', 'Cross (1022)', 'Cross (1046)', 'Cross (1071)', 'Cross (11)', 'Cross (1114)', 'Cross (113)', 'Cross (117)', 'Cross (1198)', 'Cross (120)', 'Cross (1204)', 'Cross (151)', 'Cross (170)', 'Cross (183)', 'Cross (214)', 'Cross (254)', 'Cross (372)', 'Cross (378)', 'Cross (59)', 'Cross (617)', 'Cross (654)', 'Cross (685)', 'Cross (740)', 'Cross (744)', 'Cross (768)', 'Cross (807)', 'Cross (824)', 'Cross (829)', 'Cross (833)', 'Cross (848)', 'Cross (906)', 'Cross (921)', 'Cross (935)', 'Cross (995)']"/>
  </r>
  <r>
    <s v="efficientdet_d0_coco17_tpu-32_step17000"/>
    <n v="17000"/>
    <n v="100"/>
    <n v="0.4"/>
    <n v="8.9008064039291873E-2"/>
    <x v="1"/>
    <n v="79.84"/>
    <n v="16.13"/>
    <n v="2"/>
    <n v="16"/>
    <n v="20"/>
    <n v="19"/>
    <s v="['Cross (1022)', 'Cross (1046)', 'Cross (117)', 'Cross (1180)', 'Cross (1198)', 'Cross (1204)', 'Cross (134)', 'Cross (170)', 'Cross (183)', 'Cross (214)', 'Cross (3)', 'Cross (372)', 'Cross (378)', 'Cross (740)', 'Cross (744)', 'Cross (829)', 'Cross (833)', 'Cross (848)', 'Cross (886)', 'Cross (935)']"/>
  </r>
  <r>
    <s v="efficientdet_d0_coco17_tpu-32_step17000"/>
    <n v="17000"/>
    <n v="100"/>
    <n v="0.45"/>
    <n v="8.9008064039291873E-2"/>
    <x v="1"/>
    <n v="75.81"/>
    <n v="11.29"/>
    <n v="2"/>
    <n v="16"/>
    <n v="20"/>
    <n v="9"/>
    <s v="['Cross (1022)', 'Cross (1046)', 'Cross (1180)', 'Cross (1198)', 'Cross (1204)', 'Cross (170)', 'Cross (183)', 'Cross (372)', 'Cross (378)', 'Cross (744)', 'Cross (829)', 'Cross (848)', 'Cross (886)', 'Cross (935)']"/>
  </r>
  <r>
    <s v="efficientdet_d0_coco17_tpu-32_step17000"/>
    <n v="17000"/>
    <n v="100"/>
    <n v="0.5"/>
    <n v="8.9008064039291873E-2"/>
    <x v="1"/>
    <n v="69.81"/>
    <n v="10.48"/>
    <n v="2"/>
    <n v="12"/>
    <n v="10"/>
    <n v="3"/>
    <s v="['Cross (1046)', 'Cross (1095)', 'Cross (1100)', 'Cross (1162)', 'Cross (1180)', 'Cross (1198)', 'Cross (183)', 'Cross (378)', 'Cross (529)', 'Cross (596)', 'Cross (829)', 'Cross (848)', 'Cross (886)']"/>
  </r>
  <r>
    <s v="efficientdet_d0_coco17_tpu-32_step18000"/>
    <n v="18000"/>
    <n v="100"/>
    <n v="0"/>
    <n v="8.9044347886116273E-2"/>
    <x v="1"/>
    <n v="46.32"/>
    <n v="0.81"/>
    <n v="29"/>
    <n v="4"/>
    <n v="4"/>
    <n v="1"/>
    <s v="['Cross (969)']"/>
  </r>
  <r>
    <s v="efficientdet_d0_coco17_tpu-32_step18000"/>
    <n v="18000"/>
    <n v="100"/>
    <n v="0.1"/>
    <n v="8.9044347886116273E-2"/>
    <x v="1"/>
    <n v="77.97"/>
    <n v="20.97"/>
    <n v="8"/>
    <n v="8"/>
    <n v="20"/>
    <n v="16"/>
    <s v="['Cross (1015)', 'Cross (1054)', 'Cross (1071)', 'Cross (1093)', 'Cross (1114)', 'Cross (117)', 'Cross (1198)', 'Cross (1223)', 'Cross (183)', 'Cross (254)', 'Cross (26)', 'Cross (3)', 'Cross (332)', 'Cross (378)', 'Cross (533)', 'Cross (59)', 'Cross (606)', 'Cross (648)', 'Cross (73)', 'Cross (736)', 'Cross (807)', 'Cross (829)', 'Cross (862)', 'Cross (969)', 'Cross (983)', 'Cross (995)']"/>
  </r>
  <r>
    <s v="efficientdet_d0_coco17_tpu-32_step18000"/>
    <n v="18000"/>
    <n v="100"/>
    <n v="0.15"/>
    <n v="8.9044347886116273E-2"/>
    <x v="1"/>
    <n v="83.97"/>
    <n v="28.23"/>
    <n v="5"/>
    <n v="5"/>
    <n v="18"/>
    <n v="29"/>
    <s v="['Cross (1015)', 'Cross (1022)', 'Cross (1046)', 'Cross (1054)', 'Cross (1071)', 'Cross (1093)', 'Cross (1114)', 'Cross (117)', 'Cross (1198)', 'Cross (1206)', 'Cross (1223)', 'Cross (130)', 'Cross (151)', 'Cross (170)', 'Cross (183)', 'Cross (254)', 'Cross (26)', 'Cross (3)', 'Cross (300)', 'Cross (34)', 'Cross (378)', 'Cross (406)', 'Cross (533)', 'Cross (59)', 'Cross (606)', 'Cross (700)', 'Cross (744)', 'Cross (806)', 'Cross (807)', 'Cross (824)', 'Cross (829)', 'Cross (848)', 'Cross (862)', 'Cross (969)', 'Cross (983)']"/>
  </r>
  <r>
    <s v="efficientdet_d0_coco17_tpu-32_step18000"/>
    <n v="18000"/>
    <n v="100"/>
    <n v="0.17499999999999999"/>
    <n v="8.9044347886116273E-2"/>
    <x v="1"/>
    <n v="83.52"/>
    <n v="28.23"/>
    <n v="5"/>
    <n v="5"/>
    <n v="21"/>
    <n v="24"/>
    <s v="['Cross (1015)', 'Cross (1022)', 'Cross (1046)', 'Cross (1054)', 'Cross (1071)', 'Cross (1093)', 'Cross (11)', 'Cross (1114)', 'Cross (113)', 'Cross (117)', 'Cross (1198)', 'Cross (1206)', 'Cross (1223)', 'Cross (130)', 'Cross (151)', 'Cross (161)', 'Cross (170)', 'Cross (183)', 'Cross (254)', 'Cross (3)', 'Cross (300)', 'Cross (34)', 'Cross (378)', 'Cross (406)', 'Cross (533)', 'Cross (59)', 'Cross (606)', 'Cross (700)', 'Cross (744)', 'Cross (806)', 'Cross (807)', 'Cross (829)', 'Cross (848)', 'Cross (862)', 'Cross (983)']"/>
  </r>
  <r>
    <s v="efficientdet_d0_coco17_tpu-32_step18000"/>
    <n v="18000"/>
    <n v="100"/>
    <n v="0.2"/>
    <n v="8.9044347886116273E-2"/>
    <x v="1"/>
    <n v="81.650000000000006"/>
    <n v="26.61"/>
    <n v="5"/>
    <n v="8"/>
    <n v="21"/>
    <n v="18"/>
    <s v="['Cross (1015)', 'Cross (1022)', 'Cross (1046)', 'Cross (1054)', 'Cross (1071)', 'Cross (1093)', 'Cross (11)', 'Cross (1114)', 'Cross (113)', 'Cross (117)', 'Cross (1198)', 'Cross (1206)', 'Cross (1223)', 'Cross (130)', 'Cross (151)', 'Cross (161)', 'Cross (170)', 'Cross (183)', 'Cross (254)', 'Cross (3)', 'Cross (300)', 'Cross (378)', 'Cross (406)', 'Cross (59)', 'Cross (606)', 'Cross (744)', 'Cross (768)', 'Cross (806)', 'Cross (807)', 'Cross (829)', 'Cross (848)', 'Cross (862)', 'Cross (983)']"/>
  </r>
  <r>
    <s v="efficientdet_d0_coco17_tpu-32_step18000"/>
    <n v="18000"/>
    <n v="100"/>
    <n v="0.22500000000000001"/>
    <n v="8.9044347886116273E-2"/>
    <x v="1"/>
    <n v="81.349999999999994"/>
    <n v="25.81"/>
    <n v="4"/>
    <n v="10"/>
    <n v="19"/>
    <n v="19"/>
    <s v="['Cross (1015)', 'Cross (1022)', 'Cross (1046)', 'Cross (1054)', 'Cross (1071)', 'Cross (1093)', 'Cross (11)', 'Cross (1114)', 'Cross (113)', 'Cross (117)', 'Cross (1198)', 'Cross (1204)', 'Cross (1206)', 'Cross (1223)', 'Cross (130)', 'Cross (151)', 'Cross (161)', 'Cross (170)', 'Cross (183)', 'Cross (254)', 'Cross (3)', 'Cross (378)', 'Cross (406)', 'Cross (59)', 'Cross (606)', 'Cross (744)', 'Cross (768)', 'Cross (807)', 'Cross (829)', 'Cross (848)', 'Cross (862)', 'Cross (983)']"/>
  </r>
  <r>
    <s v="efficientdet_d0_coco17_tpu-32_step18000"/>
    <n v="18000"/>
    <n v="100"/>
    <n v="0.25"/>
    <n v="8.9044347886116273E-2"/>
    <x v="1"/>
    <n v="80.19"/>
    <n v="24.19"/>
    <n v="4"/>
    <n v="12"/>
    <n v="18"/>
    <n v="18"/>
    <s v="['Cross (1015)', 'Cross (1022)', 'Cross (1046)', 'Cross (1071)', 'Cross (1093)', 'Cross (11)', 'Cross (1114)', 'Cross (113)', 'Cross (117)', 'Cross (1198)', 'Cross (1204)', 'Cross (1206)', 'Cross (1223)', 'Cross (130)', 'Cross (151)', 'Cross (161)', 'Cross (170)', 'Cross (183)', 'Cross (254)', 'Cross (3)', 'Cross (378)', 'Cross (406)', 'Cross (59)', 'Cross (606)', 'Cross (744)', 'Cross (768)', 'Cross (807)', 'Cross (829)', 'Cross (848)', 'Cross (862)']"/>
  </r>
  <r>
    <s v="efficientdet_d0_coco17_tpu-32_step18000"/>
    <n v="18000"/>
    <n v="100"/>
    <n v="0.27500000000000002"/>
    <n v="8.9044347886116273E-2"/>
    <x v="1"/>
    <n v="80.44"/>
    <n v="25.81"/>
    <n v="4"/>
    <n v="11"/>
    <n v="18"/>
    <n v="16"/>
    <s v="['Cross (1015)', 'Cross (1022)', 'Cross (1046)', 'Cross (1071)', 'Cross (1087)', 'Cross (1093)', 'Cross (113)', 'Cross (117)', 'Cross (1198)', 'Cross (1204)', 'Cross (1206)', 'Cross (1223)', 'Cross (130)', 'Cross (151)', 'Cross (161)', 'Cross (170)', 'Cross (183)', 'Cross (254)', 'Cross (3)', 'Cross (378)', 'Cross (384)', 'Cross (406)', 'Cross (606)', 'Cross (674)', 'Cross (744)', 'Cross (768)', 'Cross (807)', 'Cross (829)', 'Cross (833)', 'Cross (848)', 'Cross (886)', 'Cross (921)']"/>
  </r>
  <r>
    <s v="efficientdet_d0_coco17_tpu-32_step18000"/>
    <n v="18000"/>
    <n v="100"/>
    <n v="0.3"/>
    <n v="8.9044347886116273E-2"/>
    <x v="1"/>
    <n v="80.040000000000006"/>
    <n v="25"/>
    <n v="4"/>
    <n v="11"/>
    <n v="16"/>
    <n v="17"/>
    <s v="['Cross (1015)', 'Cross (1022)', 'Cross (1046)', 'Cross (1071)', 'Cross (1087)', 'Cross (1093)', 'Cross (113)', 'Cross (117)', 'Cross (1198)', 'Cross (1204)', 'Cross (1223)', 'Cross (161)', 'Cross (170)', 'Cross (183)', 'Cross (254)', 'Cross (3)', 'Cross (378)', 'Cross (384)', 'Cross (406)', 'Cross (596)', 'Cross (606)', 'Cross (674)', 'Cross (744)', 'Cross (768)', 'Cross (807)', 'Cross (825)', 'Cross (829)', 'Cross (833)', 'Cross (848)', 'Cross (886)', 'Cross (921)']"/>
  </r>
  <r>
    <s v="efficientdet_d0_coco17_tpu-32_step18000"/>
    <n v="18000"/>
    <n v="100"/>
    <n v="0.4"/>
    <n v="8.9044347886116273E-2"/>
    <x v="1"/>
    <n v="76.86"/>
    <n v="15.32"/>
    <n v="4"/>
    <n v="14"/>
    <n v="19"/>
    <n v="11"/>
    <s v="['Cross (1022)', 'Cross (1071)', 'Cross (1093)', 'Cross (134)', 'Cross (161)', 'Cross (183)', 'Cross (254)', 'Cross (3)', 'Cross (378)', 'Cross (596)', 'Cross (606)', 'Cross (685)', 'Cross (807)', 'Cross (825)', 'Cross (829)', 'Cross (833)', 'Cross (848)', 'Cross (886)', 'Cross (935)']"/>
  </r>
  <r>
    <s v="efficientdet_d0_coco17_tpu-32_step18000"/>
    <n v="18000"/>
    <n v="100"/>
    <n v="0.45"/>
    <n v="8.9044347886116273E-2"/>
    <x v="1"/>
    <n v="73.34"/>
    <n v="12.9"/>
    <n v="4"/>
    <n v="14"/>
    <n v="14"/>
    <n v="7"/>
    <s v="['Cross (1022)', 'Cross (1093)', 'Cross (1095)', 'Cross (183)', 'Cross (254)', 'Cross (3)', 'Cross (378)', 'Cross (596)', 'Cross (606)', 'Cross (685)', 'Cross (825)', 'Cross (829)', 'Cross (833)', 'Cross (848)', 'Cross (886)', 'Cross (935)']"/>
  </r>
  <r>
    <s v="efficientdet_d0_coco17_tpu-32_step18000"/>
    <n v="18000"/>
    <n v="100"/>
    <n v="0.5"/>
    <n v="8.9044347886116273E-2"/>
    <x v="1"/>
    <n v="68.3"/>
    <n v="8.06"/>
    <n v="4"/>
    <n v="9"/>
    <n v="7"/>
    <n v="4"/>
    <s v="['Cross (1022)', 'Cross (1093)', 'Cross (1095)', 'Cross (183)', 'Cross (378)', 'Cross (596)', 'Cross (829)', 'Cross (833)', 'Cross (848)', 'Cross (886)']"/>
  </r>
  <r>
    <s v="efficientdet_d0_coco17_tpu-32_step19000"/>
    <n v="19000"/>
    <n v="100"/>
    <n v="0"/>
    <n v="9.0713724013297789E-2"/>
    <x v="1"/>
    <n v="54.64"/>
    <n v="0.81"/>
    <n v="20"/>
    <n v="7"/>
    <n v="5"/>
    <n v="6"/>
    <s v="['Cross (969)']"/>
  </r>
  <r>
    <s v="efficientdet_d0_coco17_tpu-32_step19000"/>
    <n v="19000"/>
    <n v="100"/>
    <n v="0.1"/>
    <n v="9.0713724013297789E-2"/>
    <x v="1"/>
    <n v="77.12"/>
    <n v="16.13"/>
    <n v="6"/>
    <n v="11"/>
    <n v="27"/>
    <n v="18"/>
    <s v="['Cross (1054)', 'Cross (1071)', 'Cross (1110)', 'Cross (1114)', 'Cross (1198)', 'Cross (1216)', 'Cross (151)', 'Cross (161)', 'Cross (183)', 'Cross (254)', 'Cross (26)', 'Cross (355)', 'Cross (536)', 'Cross (700)', 'Cross (73)', 'Cross (797)', 'Cross (806)', 'Cross (862)', 'Cross (969)', 'Cross (995)']"/>
  </r>
  <r>
    <s v="efficientdet_d0_coco17_tpu-32_step19000"/>
    <n v="19000"/>
    <n v="100"/>
    <n v="0.15"/>
    <n v="9.0713724013297789E-2"/>
    <x v="1"/>
    <n v="81.5"/>
    <n v="22.58"/>
    <n v="5"/>
    <n v="17"/>
    <n v="17"/>
    <n v="27"/>
    <s v="['Cross (1046)', 'Cross (1054)', 'Cross (1071)', 'Cross (1110)', 'Cross (1114)', 'Cross (1198)', 'Cross (1216)', 'Cross (130)', 'Cross (151)', 'Cross (152)', 'Cross (161)', 'Cross (183)', 'Cross (254)', 'Cross (26)', 'Cross (34)', 'Cross (355)', 'Cross (617)', 'Cross (648)', 'Cross (654)', 'Cross (700)', 'Cross (73)', 'Cross (806)', 'Cross (829)', 'Cross (862)', 'Cross (969)', 'Cross (971)', 'Cross (983)', 'Cross (995)']"/>
  </r>
  <r>
    <s v="efficientdet_d0_coco17_tpu-32_step19000"/>
    <n v="19000"/>
    <n v="100"/>
    <n v="0.17499999999999999"/>
    <n v="9.0713724013297789E-2"/>
    <x v="1"/>
    <n v="81.5"/>
    <n v="24.19"/>
    <n v="4"/>
    <n v="15"/>
    <n v="16"/>
    <n v="26"/>
    <s v="['Cross (1022)', 'Cross (1046)', 'Cross (1054)', 'Cross (1071)', 'Cross (1114)', 'Cross (1198)', 'Cross (120)', 'Cross (1207)', 'Cross (1216)', 'Cross (130)', 'Cross (151)', 'Cross (161)', 'Cross (183)', 'Cross (254)', 'Cross (26)', 'Cross (34)', 'Cross (355)', 'Cross (533)', 'Cross (617)', 'Cross (654)', 'Cross (680)', 'Cross (685)', 'Cross (744)', 'Cross (806)', 'Cross (829)', 'Cross (862)', 'Cross (969)', 'Cross (971)', 'Cross (983)', 'Cross (995)']"/>
  </r>
  <r>
    <s v="efficientdet_d0_coco17_tpu-32_step19000"/>
    <n v="19000"/>
    <n v="100"/>
    <n v="0.2"/>
    <n v="9.0713724013297789E-2"/>
    <x v="1"/>
    <n v="82.41"/>
    <n v="26.61"/>
    <n v="4"/>
    <n v="15"/>
    <n v="14"/>
    <n v="27"/>
    <s v="['Cross (1022)', 'Cross (1046)', 'Cross (1071)', 'Cross (1093)', 'Cross (1114)', 'Cross (113)', 'Cross (1198)', 'Cross (120)', 'Cross (1207)', 'Cross (1216)', 'Cross (130)', 'Cross (151)', 'Cross (161)', 'Cross (183)', 'Cross (254)', 'Cross (26)', 'Cross (34)', 'Cross (355)', 'Cross (378)', 'Cross (533)', 'Cross (617)', 'Cross (654)', 'Cross (680)', 'Cross (685)', 'Cross (740)', 'Cross (744)', 'Cross (752)', 'Cross (806)', 'Cross (829)', 'Cross (862)', 'Cross (969)', 'Cross (971)', 'Cross (983)']"/>
  </r>
  <r>
    <s v="efficientdet_d0_coco17_tpu-32_step19000"/>
    <n v="19000"/>
    <n v="100"/>
    <n v="0.22500000000000001"/>
    <n v="9.0713724013297789E-2"/>
    <x v="1"/>
    <n v="82.86"/>
    <n v="26.61"/>
    <n v="3"/>
    <n v="18"/>
    <n v="11"/>
    <n v="27"/>
    <s v="['Cross (1022)', 'Cross (1046)', 'Cross (1071)', 'Cross (1093)', 'Cross (1114)', 'Cross (113)', 'Cross (1198)', 'Cross (120)', 'Cross (1207)', 'Cross (1216)', 'Cross (130)', 'Cross (151)', 'Cross (161)', 'Cross (170)', 'Cross (183)', 'Cross (254)', 'Cross (26)', 'Cross (34)', 'Cross (355)', 'Cross (378)', 'Cross (59)', 'Cross (617)', 'Cross (685)', 'Cross (740)', 'Cross (744)', 'Cross (752)', 'Cross (768)', 'Cross (806)', 'Cross (807)', 'Cross (829)', 'Cross (862)', 'Cross (969)', 'Cross (983)']"/>
  </r>
  <r>
    <s v="efficientdet_d0_coco17_tpu-32_step19000"/>
    <n v="19000"/>
    <n v="100"/>
    <n v="0.25"/>
    <n v="9.0713724013297789E-2"/>
    <x v="1"/>
    <n v="82.96"/>
    <n v="26.61"/>
    <n v="3"/>
    <n v="14"/>
    <n v="11"/>
    <n v="27"/>
    <s v="['Cross (1022)', 'Cross (1046)', 'Cross (1071)', 'Cross (1093)', 'Cross (1114)', 'Cross (113)', 'Cross (117)', 'Cross (1198)', 'Cross (120)', 'Cross (1207)', 'Cross (1216)', 'Cross (130)', 'Cross (151)', 'Cross (161)', 'Cross (170)', 'Cross (183)', 'Cross (254)', 'Cross (355)', 'Cross (378)', 'Cross (472)', 'Cross (59)', 'Cross (685)', 'Cross (740)', 'Cross (744)', 'Cross (752)', 'Cross (768)', 'Cross (806)', 'Cross (807)', 'Cross (824)', 'Cross (829)', 'Cross (862)', 'Cross (969)', 'Cross (983)']"/>
  </r>
  <r>
    <s v="efficientdet_d0_coco17_tpu-32_step19000"/>
    <n v="19000"/>
    <n v="100"/>
    <n v="0.27500000000000002"/>
    <n v="9.0713724013297789E-2"/>
    <x v="1"/>
    <n v="83.06"/>
    <n v="29.84"/>
    <n v="3"/>
    <n v="10"/>
    <n v="13"/>
    <n v="23"/>
    <s v="['Cross (1015)', 'Cross (1022)', 'Cross (1046)', 'Cross (1071)', 'Cross (1093)', 'Cross (11)', 'Cross (1114)', 'Cross (113)', 'Cross (117)', 'Cross (1198)', 'Cross (120)', 'Cross (1206)', 'Cross (1207)', 'Cross (1216)', 'Cross (130)', 'Cross (151)', 'Cross (161)', 'Cross (170)', 'Cross (183)', 'Cross (254)', 'Cross (355)', 'Cross (378)', 'Cross (472)', 'Cross (506)', 'Cross (674)', 'Cross (685)', 'Cross (740)', 'Cross (744)', 'Cross (752)', 'Cross (768)', 'Cross (806)', 'Cross (807)', 'Cross (824)', 'Cross (829)', 'Cross (862)', 'Cross (969)', 'Cross (983)']"/>
  </r>
  <r>
    <s v="efficientdet_d0_coco17_tpu-32_step19000"/>
    <n v="19000"/>
    <n v="100"/>
    <n v="0.3"/>
    <n v="9.0713724013297789E-2"/>
    <x v="1"/>
    <n v="82.16"/>
    <n v="27.42"/>
    <n v="2"/>
    <n v="11"/>
    <n v="13"/>
    <n v="23"/>
    <s v="['Cross (1015)', 'Cross (1022)', 'Cross (1046)', 'Cross (1071)', 'Cross (1093)', 'Cross (11)', 'Cross (1114)', 'Cross (113)', 'Cross (117)', 'Cross (1198)', 'Cross (120)', 'Cross (1207)', 'Cross (130)', 'Cross (151)', 'Cross (161)', 'Cross (170)', 'Cross (183)', 'Cross (254)', 'Cross (355)', 'Cross (378)', 'Cross (472)', 'Cross (478)', 'Cross (506)', 'Cross (674)', 'Cross (685)', 'Cross (740)', 'Cross (744)', 'Cross (752)', 'Cross (768)', 'Cross (807)', 'Cross (824)', 'Cross (829)', 'Cross (862)', 'Cross (935)']"/>
  </r>
  <r>
    <s v="efficientdet_d0_coco17_tpu-32_step19000"/>
    <n v="19000"/>
    <n v="100"/>
    <n v="0.4"/>
    <n v="9.0713724013297789E-2"/>
    <x v="1"/>
    <n v="79.94"/>
    <n v="20.16"/>
    <n v="2"/>
    <n v="9"/>
    <n v="14"/>
    <n v="24"/>
    <s v="['Cross (1015)', 'Cross (1022)', 'Cross (1071)', 'Cross (1093)', 'Cross (11)', 'Cross (113)', 'Cross (117)', 'Cross (1198)', 'Cross (120)', 'Cross (161)', 'Cross (183)', 'Cross (254)', 'Cross (291)', 'Cross (378)', 'Cross (472)', 'Cross (478)', 'Cross (506)', 'Cross (674)', 'Cross (740)', 'Cross (744)', 'Cross (824)', 'Cross (829)', 'Cross (833)', 'Cross (848)', 'Cross (887)']"/>
  </r>
  <r>
    <s v="efficientdet_d0_coco17_tpu-32_step19000"/>
    <n v="19000"/>
    <n v="100"/>
    <n v="0.45"/>
    <n v="9.0713724013297789E-2"/>
    <x v="1"/>
    <n v="75.05"/>
    <n v="12.1"/>
    <n v="2"/>
    <n v="16"/>
    <n v="11"/>
    <n v="16"/>
    <s v="['Cross (1022)', 'Cross (1093)', 'Cross (1132)', 'Cross (117)', 'Cross (1198)', 'Cross (140)', 'Cross (183)', 'Cross (291)', 'Cross (378)', 'Cross (384)', 'Cross (506)', 'Cross (824)', 'Cross (825)', 'Cross (829)', 'Cross (848)']"/>
  </r>
  <r>
    <s v="efficientdet_d0_coco17_tpu-32_step19000"/>
    <n v="19000"/>
    <n v="100"/>
    <n v="0.5"/>
    <n v="9.0713724013297789E-2"/>
    <x v="1"/>
    <n v="70.41"/>
    <n v="8.06"/>
    <n v="2"/>
    <n v="14"/>
    <n v="11"/>
    <n v="6"/>
    <s v="['Cross (1093)', 'Cross (1132)', 'Cross (1162)', 'Cross (183)', 'Cross (291)', 'Cross (378)', 'Cross (506)', 'Cross (825)', 'Cross (829)', 'Cross (848)']"/>
  </r>
  <r>
    <s v="efficientdet_d0_coco17_tpu-32_step20000"/>
    <n v="20000"/>
    <n v="100"/>
    <n v="0"/>
    <n v="8.894354297268775E-2"/>
    <x v="1"/>
    <n v="48.14"/>
    <n v="1.61"/>
    <n v="27"/>
    <n v="4"/>
    <n v="5"/>
    <n v="1"/>
    <s v="['Cross (969)', 'Cross (995)']"/>
  </r>
  <r>
    <s v="efficientdet_d0_coco17_tpu-32_step20000"/>
    <n v="20000"/>
    <n v="100"/>
    <n v="0.1"/>
    <n v="8.894354297268775E-2"/>
    <x v="1"/>
    <n v="77.47"/>
    <n v="17.739999999999998"/>
    <n v="9"/>
    <n v="12"/>
    <n v="22"/>
    <n v="24"/>
    <s v="['Cross (1022)', 'Cross (1071)', 'Cross (1106)', 'Cross (1110)', 'Cross (1198)', 'Cross (151)', 'Cross (214)', 'Cross (254)', 'Cross (26)', 'Cross (291)', 'Cross (355)', 'Cross (378)', 'Cross (481)', 'Cross (617)', 'Cross (687)', 'Cross (73)', 'Cross (752)', 'Cross (803)', 'Cross (843)', 'Cross (862)', 'Cross (969)', 'Cross (995)']"/>
  </r>
  <r>
    <s v="efficientdet_d0_coco17_tpu-32_step20000"/>
    <n v="20000"/>
    <n v="100"/>
    <n v="0.15"/>
    <n v="8.894354297268775E-2"/>
    <x v="1"/>
    <n v="83.77"/>
    <n v="31.45"/>
    <n v="6"/>
    <n v="8"/>
    <n v="19"/>
    <n v="25"/>
    <s v="['Cross (1015)', 'Cross (1022)', 'Cross (1046)', 'Cross (1054)', 'Cross (1071)', 'Cross (1093)', 'Cross (11)', 'Cross (1106)', 'Cross (113)', 'Cross (1132)', 'Cross (1198)', 'Cross (1206)', 'Cross (130)', 'Cross (151)', 'Cross (161)', 'Cross (214)', 'Cross (254)', 'Cross (26)', 'Cross (291)', 'Cross (3)', 'Cross (34)', 'Cross (355)', 'Cross (378)', 'Cross (384)', 'Cross (472)', 'Cross (481)', 'Cross (533)', 'Cross (575)', 'Cross (654)', 'Cross (73)', 'Cross (744)', 'Cross (752)', 'Cross (800)', 'Cross (807)', 'Cross (829)', 'Cross (843)', 'Cross (862)', 'Cross (969)', 'Cross (995)']"/>
  </r>
  <r>
    <s v="efficientdet_d0_coco17_tpu-32_step20000"/>
    <n v="20000"/>
    <n v="100"/>
    <n v="0.17499999999999999"/>
    <n v="8.894354297268775E-2"/>
    <x v="1"/>
    <n v="84.48"/>
    <n v="33.06"/>
    <n v="4"/>
    <n v="7"/>
    <n v="21"/>
    <n v="23"/>
    <s v="['Cross (1015)', 'Cross (1022)', 'Cross (1046)', 'Cross (1054)', 'Cross (1071)', 'Cross (1093)', 'Cross (11)', 'Cross (1106)', 'Cross (113)', 'Cross (1132)', 'Cross (1198)', 'Cross (1206)', 'Cross (130)', 'Cross (151)', 'Cross (161)', 'Cross (214)', 'Cross (254)', 'Cross (26)', 'Cross (291)', 'Cross (3)', 'Cross (34)', 'Cross (355)', 'Cross (378)', 'Cross (384)', 'Cross (472)', 'Cross (481)', 'Cross (506)', 'Cross (575)', 'Cross (654)', 'Cross (674)', 'Cross (73)', 'Cross (744)', 'Cross (752)', 'Cross (800)', 'Cross (807)', 'Cross (829)', 'Cross (843)', 'Cross (862)', 'Cross (969)', 'Cross (983)', 'Cross (995)']"/>
  </r>
  <r>
    <s v="efficientdet_d0_coco17_tpu-32_step20000"/>
    <n v="20000"/>
    <n v="100"/>
    <n v="0.2"/>
    <n v="8.894354297268775E-2"/>
    <x v="1"/>
    <n v="84.32"/>
    <n v="33.869999999999997"/>
    <n v="4"/>
    <n v="8"/>
    <n v="18"/>
    <n v="21"/>
    <s v="['Cross (1015)', 'Cross (1022)', 'Cross (1046)', 'Cross (1054)', 'Cross (1071)', 'Cross (1093)', 'Cross (11)', 'Cross (1106)', 'Cross (1114)', 'Cross (113)', 'Cross (1132)', 'Cross (1198)', 'Cross (1211)', 'Cross (130)', 'Cross (151)', 'Cross (161)', 'Cross (170)', 'Cross (214)', 'Cross (254)', 'Cross (26)', 'Cross (291)', 'Cross (3)', 'Cross (355)', 'Cross (378)', 'Cross (384)', 'Cross (506)', 'Cross (575)', 'Cross (606)', 'Cross (654)', 'Cross (674)', 'Cross (73)', 'Cross (744)', 'Cross (752)', 'Cross (768)', 'Cross (807)', 'Cross (829)', 'Cross (843)', 'Cross (862)', 'Cross (886)', 'Cross (969)', 'Cross (983)', 'Cross (995)']"/>
  </r>
  <r>
    <s v="efficientdet_d0_coco17_tpu-32_step20000"/>
    <n v="20000"/>
    <n v="100"/>
    <n v="0.22500000000000001"/>
    <n v="8.894354297268775E-2"/>
    <x v="1"/>
    <n v="84.07"/>
    <n v="31.45"/>
    <n v="4"/>
    <n v="9"/>
    <n v="18"/>
    <n v="22"/>
    <s v="['Cross (1015)', 'Cross (1022)', 'Cross (1046)', 'Cross (1054)', 'Cross (1071)', 'Cross (1093)', 'Cross (11)', 'Cross (1114)', 'Cross (113)', 'Cross (1132)', 'Cross (1198)', 'Cross (1211)', 'Cross (130)', 'Cross (151)', 'Cross (161)', 'Cross (170)', 'Cross (214)', 'Cross (254)', 'Cross (26)', 'Cross (291)', 'Cross (3)', 'Cross (355)', 'Cross (378)', 'Cross (384)', 'Cross (506)', 'Cross (606)', 'Cross (674)', 'Cross (73)', 'Cross (740)', 'Cross (744)', 'Cross (752)', 'Cross (768)', 'Cross (807)', 'Cross (829)', 'Cross (843)', 'Cross (862)', 'Cross (886)', 'Cross (969)', 'Cross (983)']"/>
  </r>
  <r>
    <s v="efficientdet_d0_coco17_tpu-32_step20000"/>
    <n v="20000"/>
    <n v="100"/>
    <n v="0.25"/>
    <n v="8.894354297268775E-2"/>
    <x v="1"/>
    <n v="83.82"/>
    <n v="31.45"/>
    <n v="3"/>
    <n v="9"/>
    <n v="13"/>
    <n v="25"/>
    <s v="['Cross (1015)', 'Cross (1022)', 'Cross (1046)', 'Cross (1054)', 'Cross (1071)', 'Cross (1093)', 'Cross (11)', 'Cross (1114)', 'Cross (113)', 'Cross (1132)', 'Cross (1198)', 'Cross (130)', 'Cross (151)', 'Cross (161)', 'Cross (170)', 'Cross (214)', 'Cross (247)', 'Cross (254)', 'Cross (291)', 'Cross (3)', 'Cross (355)', 'Cross (378)', 'Cross (384)', 'Cross (506)', 'Cross (606)', 'Cross (674)', 'Cross (700)', 'Cross (73)', 'Cross (740)', 'Cross (744)', 'Cross (752)', 'Cross (768)', 'Cross (807)', 'Cross (829)', 'Cross (843)', 'Cross (862)', 'Cross (886)', 'Cross (935)', 'Cross (983)']"/>
  </r>
  <r>
    <s v="efficientdet_d0_coco17_tpu-32_step20000"/>
    <n v="20000"/>
    <n v="100"/>
    <n v="0.27500000000000002"/>
    <n v="8.894354297268775E-2"/>
    <x v="1"/>
    <n v="83.22"/>
    <n v="29.84"/>
    <n v="3"/>
    <n v="9"/>
    <n v="16"/>
    <n v="22"/>
    <s v="['Cross (1015)', 'Cross (1022)', 'Cross (1046)', 'Cross (1071)', 'Cross (1093)', 'Cross (11)', 'Cross (1114)', 'Cross (113)', 'Cross (1132)', 'Cross (1198)', 'Cross (130)', 'Cross (151)', 'Cross (161)', 'Cross (170)', 'Cross (214)', 'Cross (247)', 'Cross (254)', 'Cross (291)', 'Cross (3)', 'Cross (355)', 'Cross (378)', 'Cross (384)', 'Cross (506)', 'Cross (606)', 'Cross (674)', 'Cross (700)', 'Cross (740)', 'Cross (744)', 'Cross (752)', 'Cross (768)', 'Cross (807)', 'Cross (829)', 'Cross (843)', 'Cross (862)', 'Cross (886)', 'Cross (935)', 'Cross (983)']"/>
  </r>
  <r>
    <s v="efficientdet_d0_coco17_tpu-32_step20000"/>
    <n v="20000"/>
    <n v="100"/>
    <n v="0.3"/>
    <n v="8.894354297268775E-2"/>
    <x v="1"/>
    <n v="82.91"/>
    <n v="29.84"/>
    <n v="2"/>
    <n v="9"/>
    <n v="20"/>
    <n v="17"/>
    <s v="['Cross (1015)', 'Cross (1022)', 'Cross (1046)', 'Cross (1071)', 'Cross (1087)', 'Cross (1093)', 'Cross (11)', 'Cross (1114)', 'Cross (113)', 'Cross (1132)', 'Cross (1198)', 'Cross (130)', 'Cross (151)', 'Cross (161)', 'Cross (214)', 'Cross (247)', 'Cross (254)', 'Cross (291)', 'Cross (3)', 'Cross (355)', 'Cross (378)', 'Cross (384)', 'Cross (506)', 'Cross (59)', 'Cross (606)', 'Cross (674)', 'Cross (700)', 'Cross (740)', 'Cross (744)', 'Cross (752)', 'Cross (768)', 'Cross (807)', 'Cross (829)', 'Cross (862)', 'Cross (886)', 'Cross (935)', 'Cross (983)']"/>
  </r>
  <r>
    <s v="efficientdet_d0_coco17_tpu-32_step20000"/>
    <n v="20000"/>
    <n v="100"/>
    <n v="0.4"/>
    <n v="8.894354297268775E-2"/>
    <x v="1"/>
    <n v="78.83"/>
    <n v="16.13"/>
    <n v="1"/>
    <n v="11"/>
    <n v="19"/>
    <n v="16"/>
    <s v="['Cross (1022)', 'Cross (1071)', 'Cross (1087)', 'Cross (11)', 'Cross (113)', 'Cross (1132)', 'Cross (1162)', 'Cross (130)', 'Cross (134)', 'Cross (214)', 'Cross (247)', 'Cross (254)', 'Cross (291)', 'Cross (3)', 'Cross (378)', 'Cross (506)', 'Cross (740)', 'Cross (768)', 'Cross (829)', 'Cross (886)']"/>
  </r>
  <r>
    <s v="efficientdet_d0_coco17_tpu-32_step20000"/>
    <n v="20000"/>
    <n v="100"/>
    <n v="0.45"/>
    <n v="8.894354297268775E-2"/>
    <x v="1"/>
    <n v="75.2"/>
    <n v="12.9"/>
    <n v="2"/>
    <n v="10"/>
    <n v="18"/>
    <n v="13"/>
    <s v="['Cross (1022)', 'Cross (1071)', 'Cross (113)', 'Cross (1132)', 'Cross (1162)', 'Cross (130)', 'Cross (214)', 'Cross (254)', 'Cross (291)', 'Cross (3)', 'Cross (378)', 'Cross (506)', 'Cross (768)', 'Cross (829)', 'Cross (848)', 'Cross (886)']"/>
  </r>
  <r>
    <s v="efficientdet_d0_coco17_tpu-32_step20000"/>
    <n v="20000"/>
    <n v="100"/>
    <n v="0.5"/>
    <n v="8.894354297268775E-2"/>
    <x v="1"/>
    <n v="69.81"/>
    <n v="6.45"/>
    <n v="2"/>
    <n v="12"/>
    <n v="16"/>
    <n v="4"/>
    <s v="['Cross (1022)', 'Cross (1132)', 'Cross (1162)', 'Cross (130)', 'Cross (291)', 'Cross (378)', 'Cross (848)', 'Cross (886)']"/>
  </r>
  <r>
    <s v="efficientdet_d0_coco17_tpu-32_step25000"/>
    <n v="25000"/>
    <n v="100"/>
    <n v="0"/>
    <n v="8.9608875013166861E-2"/>
    <x v="1"/>
    <n v="52.62"/>
    <n v="1.61"/>
    <n v="17"/>
    <n v="3"/>
    <n v="6"/>
    <n v="3"/>
    <s v="['Cross (969)', 'Cross (995)']"/>
  </r>
  <r>
    <s v="efficientdet_d0_coco17_tpu-32_step25000"/>
    <n v="25000"/>
    <n v="100"/>
    <n v="0.1"/>
    <n v="8.9608875013166861E-2"/>
    <x v="1"/>
    <n v="77.819999999999993"/>
    <n v="20.97"/>
    <n v="5"/>
    <n v="13"/>
    <n v="12"/>
    <n v="19"/>
    <s v="['Cross (1015)', 'Cross (1022)', 'Cross (1071)', 'Cross (1106)', 'Cross (1110)', 'Cross (113)', 'Cross (1207)', 'Cross (130)', 'Cross (151)', 'Cross (161)', 'Cross (254)', 'Cross (26)', 'Cross (332)', 'Cross (355)', 'Cross (378)', 'Cross (481)', 'Cross (536)', 'Cross (687)', 'Cross (73)', 'Cross (752)', 'Cross (800)', 'Cross (803)', 'Cross (807)', 'Cross (825)', 'Cross (969)', 'Cross (995)']"/>
  </r>
  <r>
    <s v="efficientdet_d0_coco17_tpu-32_step25000"/>
    <n v="25000"/>
    <n v="100"/>
    <n v="0.15"/>
    <n v="8.9608875013166861E-2"/>
    <x v="1"/>
    <n v="84.48"/>
    <n v="37.1"/>
    <n v="4"/>
    <n v="5"/>
    <n v="16"/>
    <n v="21"/>
    <s v="['Cross (1015)', 'Cross (1022)', 'Cross (1046)', 'Cross (1054)', 'Cross (1071)', 'Cross (1093)', 'Cross (1106)', 'Cross (1110)', 'Cross (1114)', 'Cross (113)', 'Cross (117)', 'Cross (1198)', 'Cross (130)', 'Cross (151)', 'Cross (161)', 'Cross (170)', 'Cross (183)', 'Cross (254)', 'Cross (26)', 'Cross (332)', 'Cross (34)', 'Cross (355)', 'Cross (378)', 'Cross (384)', 'Cross (406)', 'Cross (481)', 'Cross (533)', 'Cross (536)', 'Cross (59)', 'Cross (648)', 'Cross (700)', 'Cross (73)', 'Cross (744)', 'Cross (752)', 'Cross (800)', 'Cross (803)', 'Cross (807)', 'Cross (824)', 'Cross (825)', 'Cross (829)', 'Cross (848)', 'Cross (862)', 'Cross (935)', 'Cross (969)', 'Cross (971)', 'Cross (995)']"/>
  </r>
  <r>
    <s v="efficientdet_d0_coco17_tpu-32_step25000"/>
    <n v="25000"/>
    <n v="100"/>
    <n v="0.17499999999999999"/>
    <n v="8.9608875013166861E-2"/>
    <x v="1"/>
    <n v="84.73"/>
    <n v="33.869999999999997"/>
    <n v="4"/>
    <n v="8"/>
    <n v="20"/>
    <n v="22"/>
    <s v="['Cross (1015)', 'Cross (1022)', 'Cross (1046)', 'Cross (1054)', 'Cross (1071)', 'Cross (1093)', 'Cross (1106)', 'Cross (1114)', 'Cross (113)', 'Cross (117)', 'Cross (1198)', 'Cross (130)', 'Cross (151)', 'Cross (161)', 'Cross (170)', 'Cross (183)', 'Cross (254)', 'Cross (26)', 'Cross (332)', 'Cross (34)', 'Cross (355)', 'Cross (378)', 'Cross (384)', 'Cross (406)', 'Cross (481)', 'Cross (506)', 'Cross (533)', 'Cross (536)', 'Cross (59)', 'Cross (700)', 'Cross (73)', 'Cross (744)', 'Cross (752)', 'Cross (800)', 'Cross (803)', 'Cross (807)', 'Cross (825)', 'Cross (829)', 'Cross (848)', 'Cross (862)', 'Cross (935)', 'Cross (969)']"/>
  </r>
  <r>
    <s v="efficientdet_d0_coco17_tpu-32_step25000"/>
    <n v="25000"/>
    <n v="100"/>
    <n v="0.2"/>
    <n v="8.9608875013166861E-2"/>
    <x v="1"/>
    <n v="86.04"/>
    <n v="36.29"/>
    <n v="4"/>
    <n v="7"/>
    <n v="24"/>
    <n v="20"/>
    <s v="['Cross (1015)', 'Cross (1022)', 'Cross (1046)', 'Cross (1054)', 'Cross (1071)', 'Cross (1093)', 'Cross (1106)', 'Cross (1114)', 'Cross (113)', 'Cross (117)', 'Cross (1198)', 'Cross (1211)', 'Cross (130)', 'Cross (151)', 'Cross (161)', 'Cross (170)', 'Cross (183)', 'Cross (254)', 'Cross (26)', 'Cross (332)', 'Cross (34)', 'Cross (355)', 'Cross (378)', 'Cross (384)', 'Cross (406)', 'Cross (481)', 'Cross (506)', 'Cross (533)', 'Cross (59)', 'Cross (596)', 'Cross (685)', 'Cross (700)', 'Cross (73)', 'Cross (744)', 'Cross (752)', 'Cross (800)', 'Cross (803)', 'Cross (807)', 'Cross (825)', 'Cross (829)', 'Cross (843)', 'Cross (848)', 'Cross (862)', 'Cross (935)', 'Cross (969)']"/>
  </r>
  <r>
    <s v="efficientdet_d0_coco17_tpu-32_step25000"/>
    <n v="25000"/>
    <n v="100"/>
    <n v="0.22500000000000001"/>
    <n v="8.9608875013166861E-2"/>
    <x v="1"/>
    <n v="85.84"/>
    <n v="34.68"/>
    <n v="3"/>
    <n v="8"/>
    <n v="22"/>
    <n v="22"/>
    <s v="['Cross (1015)', 'Cross (1022)', 'Cross (1046)', 'Cross (1071)', 'Cross (1093)', 'Cross (11)', 'Cross (1106)', 'Cross (1114)', 'Cross (113)', 'Cross (1132)', 'Cross (117)', 'Cross (1198)', 'Cross (130)', 'Cross (151)', 'Cross (161)', 'Cross (170)', 'Cross (183)', 'Cross (254)', 'Cross (26)', 'Cross (34)', 'Cross (355)', 'Cross (378)', 'Cross (384)', 'Cross (406)', 'Cross (506)', 'Cross (533)', 'Cross (59)', 'Cross (596)', 'Cross (685)', 'Cross (73)', 'Cross (744)', 'Cross (752)', 'Cross (800)', 'Cross (803)', 'Cross (806)', 'Cross (807)', 'Cross (825)', 'Cross (829)', 'Cross (843)', 'Cross (848)', 'Cross (862)', 'Cross (935)', 'Cross (969)']"/>
  </r>
  <r>
    <s v="efficientdet_d0_coco17_tpu-32_step25000"/>
    <n v="25000"/>
    <n v="100"/>
    <n v="0.25"/>
    <n v="8.9608875013166861E-2"/>
    <x v="1"/>
    <n v="85.43"/>
    <n v="33.869999999999997"/>
    <n v="3"/>
    <n v="7"/>
    <n v="22"/>
    <n v="22"/>
    <s v="['Cross (1015)', 'Cross (1022)', 'Cross (1046)', 'Cross (1071)', 'Cross (1093)', 'Cross (11)', 'Cross (1106)', 'Cross (1114)', 'Cross (113)', 'Cross (1132)', 'Cross (117)', 'Cross (1198)', 'Cross (130)', 'Cross (151)', 'Cross (161)', 'Cross (170)', 'Cross (183)', 'Cross (254)', 'Cross (26)', 'Cross (291)', 'Cross (34)', 'Cross (355)', 'Cross (378)', 'Cross (384)', 'Cross (406)', 'Cross (506)', 'Cross (59)', 'Cross (596)', 'Cross (73)', 'Cross (744)', 'Cross (752)', 'Cross (806)', 'Cross (807)', 'Cross (825)', 'Cross (829)', 'Cross (833)', 'Cross (843)', 'Cross (848)', 'Cross (862)', 'Cross (935)', 'Cross (969)', 'Cross (983)']"/>
  </r>
  <r>
    <s v="efficientdet_d0_coco17_tpu-32_step25000"/>
    <n v="25000"/>
    <n v="100"/>
    <n v="0.27500000000000002"/>
    <n v="8.9608875013166861E-2"/>
    <x v="1"/>
    <n v="84.32"/>
    <n v="30.65"/>
    <n v="3"/>
    <n v="6"/>
    <n v="19"/>
    <n v="24"/>
    <s v="['Cross (1015)', 'Cross (1022)', 'Cross (1071)', 'Cross (1093)', 'Cross (11)', 'Cross (1114)', 'Cross (113)', 'Cross (1132)', 'Cross (117)', 'Cross (1198)', 'Cross (151)', 'Cross (161)', 'Cross (170)', 'Cross (183)', 'Cross (254)', 'Cross (291)', 'Cross (355)', 'Cross (378)', 'Cross (384)', 'Cross (406)', 'Cross (506)', 'Cross (59)', 'Cross (596)', 'Cross (674)', 'Cross (744)', 'Cross (752)', 'Cross (806)', 'Cross (807)', 'Cross (825)', 'Cross (829)', 'Cross (833)', 'Cross (843)', 'Cross (848)', 'Cross (862)', 'Cross (893)', 'Cross (935)', 'Cross (969)', 'Cross (983)']"/>
  </r>
  <r>
    <s v="efficientdet_d0_coco17_tpu-32_step25000"/>
    <n v="25000"/>
    <n v="100"/>
    <n v="0.3"/>
    <n v="8.9608875013166861E-2"/>
    <x v="1"/>
    <n v="83.17"/>
    <n v="30.65"/>
    <n v="3"/>
    <n v="9"/>
    <n v="18"/>
    <n v="20"/>
    <s v="['Cross (1015)', 'Cross (1022)', 'Cross (1071)', 'Cross (1087)', 'Cross (1093)', 'Cross (11)', 'Cross (1114)', 'Cross (113)', 'Cross (1132)', 'Cross (117)', 'Cross (1198)', 'Cross (1216)', 'Cross (151)', 'Cross (161)', 'Cross (170)', 'Cross (183)', 'Cross (214)', 'Cross (254)', 'Cross (291)', 'Cross (355)', 'Cross (378)', 'Cross (384)', 'Cross (406)', 'Cross (506)', 'Cross (59)', 'Cross (596)', 'Cross (674)', 'Cross (744)', 'Cross (752)', 'Cross (806)', 'Cross (807)', 'Cross (825)', 'Cross (829)', 'Cross (833)', 'Cross (848)', 'Cross (862)', 'Cross (935)', 'Cross (983)']"/>
  </r>
  <r>
    <s v="efficientdet_d0_coco17_tpu-32_step25000"/>
    <n v="25000"/>
    <n v="100"/>
    <n v="0.4"/>
    <n v="8.9608875013166861E-2"/>
    <x v="1"/>
    <n v="79.28"/>
    <n v="20.97"/>
    <n v="3"/>
    <n v="11"/>
    <n v="17"/>
    <n v="18"/>
    <s v="['Cross (1015)', 'Cross (1022)', 'Cross (1071)', 'Cross (1087)', 'Cross (1093)', 'Cross (113)', 'Cross (1132)', 'Cross (117)', 'Cross (1198)', 'Cross (140)', 'Cross (161)', 'Cross (170)', 'Cross (183)', 'Cross (214)', 'Cross (291)', 'Cross (378)', 'Cross (596)', 'Cross (674)', 'Cross (752)', 'Cross (825)', 'Cross (829)', 'Cross (833)', 'Cross (848)', 'Cross (896)', 'Cross (906)', 'Cross (935)']"/>
  </r>
  <r>
    <s v="efficientdet_d0_coco17_tpu-32_step25000"/>
    <n v="25000"/>
    <n v="100"/>
    <n v="0.45"/>
    <n v="8.9608875013166861E-2"/>
    <x v="1"/>
    <n v="77.37"/>
    <n v="16.940000000000001"/>
    <n v="3"/>
    <n v="9"/>
    <n v="20"/>
    <n v="13"/>
    <s v="['Cross (1015)', 'Cross (1022)', 'Cross (1093)', 'Cross (113)', 'Cross (1132)', 'Cross (117)', 'Cross (1198)', 'Cross (140)', 'Cross (170)', 'Cross (183)', 'Cross (214)', 'Cross (291)', 'Cross (378)', 'Cross (596)', 'Cross (752)', 'Cross (825)', 'Cross (829)', 'Cross (833)', 'Cross (848)', 'Cross (906)', 'Cross (935)']"/>
  </r>
  <r>
    <s v="efficientdet_d0_coco17_tpu-32_step25000"/>
    <n v="25000"/>
    <n v="100"/>
    <n v="0.5"/>
    <n v="8.9608875013166861E-2"/>
    <x v="1"/>
    <n v="73.94"/>
    <n v="12.1"/>
    <n v="4"/>
    <n v="12"/>
    <n v="15"/>
    <n v="11"/>
    <s v="['Cross (1022)', 'Cross (1093)', 'Cross (1095)', 'Cross (113)', 'Cross (1132)', 'Cross (117)', 'Cross (1198)', 'Cross (170)', 'Cross (183)', 'Cross (214)', 'Cross (291)', 'Cross (378)', 'Cross (596)', 'Cross (833)', 'Cross (848)']"/>
  </r>
  <r>
    <s v="efficientdet_d0_coco17_tpu-32_step30000"/>
    <n v="30000"/>
    <n v="100"/>
    <n v="0"/>
    <n v="8.8705647376275829E-2"/>
    <x v="1"/>
    <n v="54.28"/>
    <n v="0.81"/>
    <n v="17"/>
    <n v="4"/>
    <n v="8"/>
    <n v="3"/>
    <s v="['Cross (969)']"/>
  </r>
  <r>
    <s v="efficientdet_d0_coco17_tpu-32_step30000"/>
    <n v="30000"/>
    <n v="100"/>
    <n v="0.1"/>
    <n v="8.8705647376275829E-2"/>
    <x v="1"/>
    <n v="80.19"/>
    <n v="23.39"/>
    <n v="5"/>
    <n v="16"/>
    <n v="21"/>
    <n v="17"/>
    <s v="['Cross (1015)', 'Cross (1022)', 'Cross (1071)', 'Cross (1093)', 'Cross (11)', 'Cross (1110)', 'Cross (1114)', 'Cross (117)', 'Cross (1198)', 'Cross (151)', 'Cross (161)', 'Cross (183)', 'Cross (254)', 'Cross (26)', 'Cross (34)', 'Cross (355)', 'Cross (378)', 'Cross (406)', 'Cross (481)', 'Cross (575)', 'Cross (700)', 'Cross (73)', 'Cross (768)', 'Cross (803)', 'Cross (807)', 'Cross (848)', 'Cross (862)', 'Cross (92)', 'Cross (995)']"/>
  </r>
  <r>
    <s v="efficientdet_d0_coco17_tpu-32_step30000"/>
    <n v="30000"/>
    <n v="100"/>
    <n v="0.15"/>
    <n v="8.8705647376275829E-2"/>
    <x v="1"/>
    <n v="83.72"/>
    <n v="28.23"/>
    <n v="4"/>
    <n v="15"/>
    <n v="21"/>
    <n v="20"/>
    <s v="['Cross (1015)', 'Cross (1022)', 'Cross (1046)', 'Cross (1071)', 'Cross (1093)', 'Cross (11)', 'Cross (1114)', 'Cross (117)', 'Cross (1198)', 'Cross (120)', 'Cross (1206)', 'Cross (1223)', 'Cross (151)', 'Cross (161)', 'Cross (183)', 'Cross (254)', 'Cross (26)', 'Cross (300)', 'Cross (34)', 'Cross (355)', 'Cross (378)', 'Cross (384)', 'Cross (406)', 'Cross (472)', 'Cross (481)', 'Cross (685)', 'Cross (700)', 'Cross (73)', 'Cross (768)', 'Cross (800)', 'Cross (807)', 'Cross (848)', 'Cross (862)', 'Cross (971)', 'Cross (983)']"/>
  </r>
  <r>
    <s v="efficientdet_d0_coco17_tpu-32_step30000"/>
    <n v="30000"/>
    <n v="100"/>
    <n v="0.17499999999999999"/>
    <n v="8.8705647376275829E-2"/>
    <x v="1"/>
    <n v="83.67"/>
    <n v="29.84"/>
    <n v="4"/>
    <n v="12"/>
    <n v="16"/>
    <n v="24"/>
    <s v="['Cross (1015)', 'Cross (1022)', 'Cross (1046)', 'Cross (1071)', 'Cross (1093)', 'Cross (11)', 'Cross (1114)', 'Cross (117)', 'Cross (1198)', 'Cross (120)', 'Cross (1206)', 'Cross (1223)', 'Cross (130)', 'Cross (134)', 'Cross (151)', 'Cross (161)', 'Cross (183)', 'Cross (254)', 'Cross (26)', 'Cross (34)', 'Cross (378)', 'Cross (384)', 'Cross (406)', 'Cross (472)', 'Cross (481)', 'Cross (685)', 'Cross (73)', 'Cross (752)', 'Cross (768)', 'Cross (800)', 'Cross (807)', 'Cross (824)', 'Cross (833)', 'Cross (848)', 'Cross (862)', 'Cross (971)', 'Cross (983)']"/>
  </r>
  <r>
    <s v="efficientdet_d0_coco17_tpu-32_step30000"/>
    <n v="30000"/>
    <n v="100"/>
    <n v="0.2"/>
    <n v="8.8705647376275829E-2"/>
    <x v="1"/>
    <n v="84.63"/>
    <n v="33.06"/>
    <n v="2"/>
    <n v="9"/>
    <n v="16"/>
    <n v="22"/>
    <s v="['Cross (1015)', 'Cross (1022)', 'Cross (1046)', 'Cross (1071)', 'Cross (1093)', 'Cross (11)', 'Cross (1114)', 'Cross (117)', 'Cross (1198)', 'Cross (120)', 'Cross (1206)', 'Cross (1223)', 'Cross (130)', 'Cross (134)', 'Cross (151)', 'Cross (161)', 'Cross (170)', 'Cross (183)', 'Cross (254)', 'Cross (26)', 'Cross (34)', 'Cross (378)', 'Cross (384)', 'Cross (406)', 'Cross (472)', 'Cross (480)', 'Cross (59)', 'Cross (674)', 'Cross (685)', 'Cross (752)', 'Cross (768)', 'Cross (800)', 'Cross (807)', 'Cross (824)', 'Cross (829)', 'Cross (833)', 'Cross (848)', 'Cross (862)', 'Cross (935)', 'Cross (971)', 'Cross (983)']"/>
  </r>
  <r>
    <s v="efficientdet_d0_coco17_tpu-32_step30000"/>
    <n v="30000"/>
    <n v="100"/>
    <n v="0.22500000000000001"/>
    <n v="8.8705647376275829E-2"/>
    <x v="1"/>
    <n v="83.52"/>
    <n v="32.26"/>
    <n v="2"/>
    <n v="10"/>
    <n v="14"/>
    <n v="20"/>
    <s v="['Cross (1015)', 'Cross (1022)', 'Cross (1046)', 'Cross (1071)', 'Cross (1093)', 'Cross (11)', 'Cross (1114)', 'Cross (117)', 'Cross (1198)', 'Cross (120)', 'Cross (1206)', 'Cross (1223)', 'Cross (130)', 'Cross (134)', 'Cross (151)', 'Cross (161)', 'Cross (170)', 'Cross (183)', 'Cross (254)', 'Cross (26)', 'Cross (378)', 'Cross (384)', 'Cross (406)', 'Cross (472)', 'Cross (480)', 'Cross (59)', 'Cross (674)', 'Cross (685)', 'Cross (752)', 'Cross (768)', 'Cross (800)', 'Cross (807)', 'Cross (824)', 'Cross (829)', 'Cross (833)', 'Cross (848)', 'Cross (862)', 'Cross (935)', 'Cross (971)', 'Cross (983)']"/>
  </r>
  <r>
    <s v="efficientdet_d0_coco17_tpu-32_step30000"/>
    <n v="30000"/>
    <n v="100"/>
    <n v="0.25"/>
    <n v="8.8705647376275829E-2"/>
    <x v="1"/>
    <n v="82.66"/>
    <n v="31.45"/>
    <n v="2"/>
    <n v="9"/>
    <n v="14"/>
    <n v="18"/>
    <s v="['Cross (1015)', 'Cross (1022)', 'Cross (1071)', 'Cross (1093)', 'Cross (11)', 'Cross (1114)', 'Cross (117)', 'Cross (1198)', 'Cross (120)', 'Cross (1206)', 'Cross (130)', 'Cross (134)', 'Cross (140)', 'Cross (151)', 'Cross (161)', 'Cross (170)', 'Cross (183)', 'Cross (254)', 'Cross (291)', 'Cross (378)', 'Cross (384)', 'Cross (406)', 'Cross (472)', 'Cross (480)', 'Cross (59)', 'Cross (674)', 'Cross (685)', 'Cross (752)', 'Cross (768)', 'Cross (800)', 'Cross (807)', 'Cross (824)', 'Cross (829)', 'Cross (833)', 'Cross (848)', 'Cross (862)', 'Cross (935)', 'Cross (971)', 'Cross (983)']"/>
  </r>
  <r>
    <s v="efficientdet_d0_coco17_tpu-32_step30000"/>
    <n v="30000"/>
    <n v="100"/>
    <n v="0.27500000000000002"/>
    <n v="8.8705647376275829E-2"/>
    <x v="1"/>
    <n v="81.91"/>
    <n v="28.23"/>
    <n v="2"/>
    <n v="9"/>
    <n v="14"/>
    <n v="20"/>
    <s v="['Cross (1015)', 'Cross (1022)', 'Cross (1071)', 'Cross (1093)', 'Cross (11)', 'Cross (1114)', 'Cross (117)', 'Cross (1198)', 'Cross (120)', 'Cross (1206)', 'Cross (130)', 'Cross (134)', 'Cross (140)', 'Cross (151)', 'Cross (161)', 'Cross (170)', 'Cross (183)', 'Cross (254)', 'Cross (291)', 'Cross (378)', 'Cross (384)', 'Cross (406)', 'Cross (472)', 'Cross (480)', 'Cross (674)', 'Cross (685)', 'Cross (752)', 'Cross (768)', 'Cross (824)', 'Cross (829)', 'Cross (833)', 'Cross (848)', 'Cross (862)', 'Cross (935)', 'Cross (971)']"/>
  </r>
  <r>
    <s v="efficientdet_d0_coco17_tpu-32_step30000"/>
    <n v="30000"/>
    <n v="100"/>
    <n v="0.3"/>
    <n v="8.8705647376275829E-2"/>
    <x v="1"/>
    <n v="80.900000000000006"/>
    <n v="26.61"/>
    <n v="2"/>
    <n v="8"/>
    <n v="13"/>
    <n v="21"/>
    <s v="['Cross (1022)', 'Cross (1071)', 'Cross (1093)', 'Cross (11)', 'Cross (1114)', 'Cross (1198)', 'Cross (120)', 'Cross (1206)', 'Cross (130)', 'Cross (134)', 'Cross (140)', 'Cross (151)', 'Cross (161)', 'Cross (170)', 'Cross (183)', 'Cross (214)', 'Cross (254)', 'Cross (291)', 'Cross (378)', 'Cross (406)', 'Cross (472)', 'Cross (480)', 'Cross (674)', 'Cross (685)', 'Cross (752)', 'Cross (768)', 'Cross (824)', 'Cross (829)', 'Cross (833)', 'Cross (848)', 'Cross (862)', 'Cross (935)', 'Cross (971)']"/>
  </r>
  <r>
    <s v="efficientdet_d0_coco17_tpu-32_step30000"/>
    <n v="30000"/>
    <n v="100"/>
    <n v="0.4"/>
    <n v="8.8705647376275829E-2"/>
    <x v="1"/>
    <n v="77.52"/>
    <n v="16.940000000000001"/>
    <n v="5"/>
    <n v="14"/>
    <n v="19"/>
    <n v="16"/>
    <s v="['Cross (1022)', 'Cross (1071)', 'Cross (1093)', 'Cross (1114)', 'Cross (1132)', 'Cross (1198)', 'Cross (130)', 'Cross (134)', 'Cross (140)', 'Cross (151)', 'Cross (170)', 'Cross (183)', 'Cross (214)', 'Cross (291)', 'Cross (478)', 'Cross (752)', 'Cross (768)', 'Cross (825)', 'Cross (829)', 'Cross (848)', 'Cross (935)']"/>
  </r>
  <r>
    <s v="efficientdet_d0_coco17_tpu-32_step30000"/>
    <n v="30000"/>
    <n v="100"/>
    <n v="0.45"/>
    <n v="8.8705647376275829E-2"/>
    <x v="1"/>
    <n v="76.760000000000005"/>
    <n v="14.52"/>
    <n v="4"/>
    <n v="12"/>
    <n v="18"/>
    <n v="17"/>
    <s v="['Cross (1022)', 'Cross (1093)', 'Cross (1114)', 'Cross (1132)', 'Cross (1180)', 'Cross (1198)', 'Cross (134)', 'Cross (151)', 'Cross (170)', 'Cross (183)', 'Cross (214)', 'Cross (291)', 'Cross (596)', 'Cross (752)', 'Cross (768)', 'Cross (829)', 'Cross (848)', 'Cross (935)']"/>
  </r>
  <r>
    <s v="efficientdet_d0_coco17_tpu-32_step30000"/>
    <n v="30000"/>
    <n v="100"/>
    <n v="0.5"/>
    <n v="8.8705647376275829E-2"/>
    <x v="1"/>
    <n v="72.83"/>
    <n v="10.48"/>
    <n v="5"/>
    <n v="9"/>
    <n v="20"/>
    <n v="9"/>
    <s v="['Cross (1022)', 'Cross (1132)', 'Cross (1180)', 'Cross (1198)', 'Cross (134)', 'Cross (183)', 'Cross (214)', 'Cross (291)', 'Cross (596)', 'Cross (752)', 'Cross (829)', 'Cross (848)', 'Cross (935)']"/>
  </r>
  <r>
    <s v="efficientdet_d0_coco17_tpu-32_step35000"/>
    <n v="35000"/>
    <n v="100"/>
    <n v="0"/>
    <n v="9.1423374991263115E-2"/>
    <x v="1"/>
    <n v="51.97"/>
    <n v="1.61"/>
    <n v="18"/>
    <n v="4"/>
    <n v="4"/>
    <n v="4"/>
    <s v="['Cross (406)', 'Cross (995)']"/>
  </r>
  <r>
    <s v="efficientdet_d0_coco17_tpu-32_step35000"/>
    <n v="35000"/>
    <n v="100"/>
    <n v="0.1"/>
    <n v="9.1423374991263115E-2"/>
    <x v="1"/>
    <n v="80.95"/>
    <n v="34.68"/>
    <n v="7"/>
    <n v="12"/>
    <n v="12"/>
    <n v="14"/>
    <s v="['Cross (1022)', 'Cross (1046)', 'Cross (1054)', 'Cross (1071)', 'Cross (1087)', 'Cross (1093)', 'Cross (11)', 'Cross (1106)', 'Cross (1110)', 'Cross (1114)', 'Cross (1132)', 'Cross (117)', 'Cross (1198)', 'Cross (1216)', 'Cross (1223)', 'Cross (130)', 'Cross (134)', 'Cross (140)', 'Cross (151)', 'Cross (161)', 'Cross (183)', 'Cross (214)', 'Cross (254)', 'Cross (26)', 'Cross (332)', 'Cross (355)', 'Cross (378)', 'Cross (406)', 'Cross (481)', 'Cross (506)', 'Cross (606)', 'Cross (685)', 'Cross (687)', 'Cross (700)', 'Cross (73)', 'Cross (803)', 'Cross (807)', 'Cross (824)', 'Cross (833)', 'Cross (848)', 'Cross (862)', 'Cross (983)', 'Cross (995)']"/>
  </r>
  <r>
    <s v="efficientdet_d0_coco17_tpu-32_step35000"/>
    <n v="35000"/>
    <n v="100"/>
    <n v="0.15"/>
    <n v="9.1423374991263115E-2"/>
    <x v="1"/>
    <n v="84.68"/>
    <n v="39.520000000000003"/>
    <n v="4"/>
    <n v="8"/>
    <n v="10"/>
    <n v="24"/>
    <s v="['Cross (1015)', 'Cross (1022)', 'Cross (1046)', 'Cross (1054)', 'Cross (1071)', 'Cross (1087)', 'Cross (1093)', 'Cross (11)', 'Cross (1106)', 'Cross (1110)', 'Cross (1114)', 'Cross (1132)', 'Cross (117)', 'Cross (1198)', 'Cross (1213)', 'Cross (130)', 'Cross (134)', 'Cross (140)', 'Cross (151)', 'Cross (161)', 'Cross (170)', 'Cross (183)', 'Cross (214)', 'Cross (254)', 'Cross (26)', 'Cross (332)', 'Cross (355)', 'Cross (378)', 'Cross (406)', 'Cross (506)', 'Cross (533)', 'Cross (536)', 'Cross (596)', 'Cross (606)', 'Cross (674)', 'Cross (685)', 'Cross (700)', 'Cross (73)', 'Cross (744)', 'Cross (752)', 'Cross (768)', 'Cross (807)', 'Cross (824)', 'Cross (829)', 'Cross (833)', 'Cross (848)', 'Cross (862)', 'Cross (983)', 'Cross (984)']"/>
  </r>
  <r>
    <s v="efficientdet_d0_coco17_tpu-32_step35000"/>
    <n v="35000"/>
    <n v="100"/>
    <n v="0.17499999999999999"/>
    <n v="9.1423374991263115E-2"/>
    <x v="1"/>
    <n v="85.38"/>
    <n v="41.13"/>
    <n v="3"/>
    <n v="9"/>
    <n v="11"/>
    <n v="21"/>
    <s v="['Cross (1015)', 'Cross (1022)', 'Cross (1046)', 'Cross (1054)', 'Cross (1071)', 'Cross (1087)', 'Cross (1093)', 'Cross (1106)', 'Cross (1110)', 'Cross (1114)', 'Cross (113)', 'Cross (1132)', 'Cross (117)', 'Cross (1198)', 'Cross (120)', 'Cross (1213)', 'Cross (130)', 'Cross (134)', 'Cross (140)', 'Cross (151)', 'Cross (161)', 'Cross (170)', 'Cross (183)', 'Cross (214)', 'Cross (254)', 'Cross (26)', 'Cross (332)', 'Cross (355)', 'Cross (378)', 'Cross (406)', 'Cross (506)', 'Cross (533)', 'Cross (536)', 'Cross (59)', 'Cross (596)', 'Cross (606)', 'Cross (674)', 'Cross (700)', 'Cross (73)', 'Cross (740)', 'Cross (744)', 'Cross (752)', 'Cross (768)', 'Cross (807)', 'Cross (824)', 'Cross (829)', 'Cross (833)', 'Cross (848)', 'Cross (862)', 'Cross (983)', 'Cross (984)']"/>
  </r>
  <r>
    <s v="efficientdet_d0_coco17_tpu-32_step35000"/>
    <n v="35000"/>
    <n v="100"/>
    <n v="0.2"/>
    <n v="9.1423374991263115E-2"/>
    <x v="1"/>
    <n v="84.63"/>
    <n v="41.13"/>
    <n v="4"/>
    <n v="8"/>
    <n v="12"/>
    <n v="19"/>
    <s v="['Cross (1015)', 'Cross (1022)', 'Cross (1046)', 'Cross (1054)', 'Cross (1071)', 'Cross (1087)', 'Cross (1093)', 'Cross (1110)', 'Cross (1114)', 'Cross (113)', 'Cross (1132)', 'Cross (117)', 'Cross (1198)', 'Cross (120)', 'Cross (1213)', 'Cross (134)', 'Cross (140)', 'Cross (151)', 'Cross (161)', 'Cross (170)', 'Cross (183)', 'Cross (214)', 'Cross (254)', 'Cross (26)', 'Cross (332)', 'Cross (355)', 'Cross (378)', 'Cross (406)', 'Cross (478)', 'Cross (506)', 'Cross (533)', 'Cross (536)', 'Cross (59)', 'Cross (596)', 'Cross (606)', 'Cross (674)', 'Cross (73)', 'Cross (740)', 'Cross (744)', 'Cross (752)', 'Cross (768)', 'Cross (807)', 'Cross (824)', 'Cross (825)', 'Cross (829)', 'Cross (833)', 'Cross (843)', 'Cross (848)', 'Cross (862)', 'Cross (983)', 'Cross (984)']"/>
  </r>
  <r>
    <s v="efficientdet_d0_coco17_tpu-32_step35000"/>
    <n v="35000"/>
    <n v="100"/>
    <n v="0.22500000000000001"/>
    <n v="9.1423374991263115E-2"/>
    <x v="1"/>
    <n v="83.87"/>
    <n v="41.94"/>
    <n v="4"/>
    <n v="7"/>
    <n v="14"/>
    <n v="14"/>
    <s v="['Cross (1015)', 'Cross (1022)', 'Cross (1046)', 'Cross (1054)', 'Cross (1071)', 'Cross (1087)', 'Cross (1093)', 'Cross (1110)', 'Cross (1114)', 'Cross (113)', 'Cross (1132)', 'Cross (117)', 'Cross (1198)', 'Cross (120)', 'Cross (1213)', 'Cross (1222)', 'Cross (134)', 'Cross (140)', 'Cross (151)', 'Cross (161)', 'Cross (170)', 'Cross (183)', 'Cross (214)', 'Cross (254)', 'Cross (26)', 'Cross (332)', 'Cross (355)', 'Cross (378)', 'Cross (406)', 'Cross (478)', 'Cross (506)', 'Cross (533)', 'Cross (536)', 'Cross (59)', 'Cross (596)', 'Cross (606)', 'Cross (674)', 'Cross (73)', 'Cross (740)', 'Cross (744)', 'Cross (752)', 'Cross (768)', 'Cross (807)', 'Cross (824)', 'Cross (825)', 'Cross (829)', 'Cross (833)', 'Cross (843)', 'Cross (848)', 'Cross (862)', 'Cross (983)', 'Cross (984)']"/>
  </r>
  <r>
    <s v="efficientdet_d0_coco17_tpu-32_step35000"/>
    <n v="35000"/>
    <n v="100"/>
    <n v="0.25"/>
    <n v="9.1423374991263115E-2"/>
    <x v="1"/>
    <n v="83.27"/>
    <n v="39.520000000000003"/>
    <n v="3"/>
    <n v="8"/>
    <n v="12"/>
    <n v="16"/>
    <s v="['Cross (1015)', 'Cross (1022)', 'Cross (1046)', 'Cross (1054)', 'Cross (1071)', 'Cross (1087)', 'Cross (1093)', 'Cross (1114)', 'Cross (113)', 'Cross (1132)', 'Cross (117)', 'Cross (1198)', 'Cross (120)', 'Cross (1213)', 'Cross (1222)', 'Cross (134)', 'Cross (140)', 'Cross (151)', 'Cross (161)', 'Cross (170)', 'Cross (183)', 'Cross (214)', 'Cross (254)', 'Cross (26)', 'Cross (355)', 'Cross (372)', 'Cross (378)', 'Cross (406)', 'Cross (478)', 'Cross (506)', 'Cross (533)', 'Cross (536)', 'Cross (59)', 'Cross (596)', 'Cross (606)', 'Cross (674)', 'Cross (740)', 'Cross (744)', 'Cross (752)', 'Cross (768)', 'Cross (807)', 'Cross (825)', 'Cross (829)', 'Cross (833)', 'Cross (843)', 'Cross (848)', 'Cross (862)', 'Cross (983)', 'Cross (984)']"/>
  </r>
  <r>
    <s v="efficientdet_d0_coco17_tpu-32_step35000"/>
    <n v="35000"/>
    <n v="100"/>
    <n v="0.27500000000000002"/>
    <n v="9.1423374991263115E-2"/>
    <x v="1"/>
    <n v="83.97"/>
    <n v="39.520000000000003"/>
    <n v="2"/>
    <n v="8"/>
    <n v="11"/>
    <n v="16"/>
    <s v="['Cross (1015)', 'Cross (1022)', 'Cross (1046)', 'Cross (1054)', 'Cross (1071)', 'Cross (1087)', 'Cross (1093)', 'Cross (1114)', 'Cross (113)', 'Cross (1132)', 'Cross (117)', 'Cross (1198)', 'Cross (120)', 'Cross (1213)', 'Cross (1222)', 'Cross (134)', 'Cross (140)', 'Cross (151)', 'Cross (161)', 'Cross (170)', 'Cross (183)', 'Cross (214)', 'Cross (254)', 'Cross (26)', 'Cross (355)', 'Cross (372)', 'Cross (378)', 'Cross (406)', 'Cross (478)', 'Cross (506)', 'Cross (533)', 'Cross (536)', 'Cross (59)', 'Cross (596)', 'Cross (606)', 'Cross (674)', 'Cross (740)', 'Cross (744)', 'Cross (752)', 'Cross (768)', 'Cross (807)', 'Cross (825)', 'Cross (829)', 'Cross (833)', 'Cross (843)', 'Cross (848)', 'Cross (862)', 'Cross (983)', 'Cross (984)']"/>
  </r>
  <r>
    <s v="efficientdet_d0_coco17_tpu-32_step35000"/>
    <n v="35000"/>
    <n v="100"/>
    <n v="0.3"/>
    <n v="9.1423374991263115E-2"/>
    <x v="1"/>
    <n v="83.22"/>
    <n v="34.68"/>
    <n v="2"/>
    <n v="9"/>
    <n v="15"/>
    <n v="14"/>
    <s v="['Cross (1015)', 'Cross (1022)', 'Cross (1046)', 'Cross (1071)', 'Cross (1087)', 'Cross (1093)', 'Cross (1114)', 'Cross (113)', 'Cross (1132)', 'Cross (117)', 'Cross (1198)', 'Cross (120)', 'Cross (1213)', 'Cross (1222)', 'Cross (134)', 'Cross (140)', 'Cross (151)', 'Cross (170)', 'Cross (183)', 'Cross (214)', 'Cross (254)', 'Cross (26)', 'Cross (355)', 'Cross (378)', 'Cross (406)', 'Cross (478)', 'Cross (506)', 'Cross (536)', 'Cross (59)', 'Cross (596)', 'Cross (606)', 'Cross (674)', 'Cross (740)', 'Cross (744)', 'Cross (752)', 'Cross (768)', 'Cross (825)', 'Cross (829)', 'Cross (833)', 'Cross (843)', 'Cross (848)', 'Cross (862)', 'Cross (983)']"/>
  </r>
  <r>
    <s v="efficientdet_d0_coco17_tpu-32_step35000"/>
    <n v="35000"/>
    <n v="100"/>
    <n v="0.4"/>
    <n v="9.1423374991263115E-2"/>
    <x v="1"/>
    <n v="80.39"/>
    <n v="29.03"/>
    <n v="1"/>
    <n v="12"/>
    <n v="15"/>
    <n v="8"/>
    <s v="['Cross (1022)', 'Cross (1046)', 'Cross (1071)', 'Cross (1087)', 'Cross (1093)', 'Cross (113)', 'Cross (1132)', 'Cross (117)', 'Cross (1198)', 'Cross (1213)', 'Cross (1222)', 'Cross (134)', 'Cross (140)', 'Cross (151)', 'Cross (170)', 'Cross (183)', 'Cross (214)', 'Cross (254)', 'Cross (378)', 'Cross (384)', 'Cross (406)', 'Cross (478)', 'Cross (506)', 'Cross (536)', 'Cross (596)', 'Cross (606)', 'Cross (674)', 'Cross (740)', 'Cross (744)', 'Cross (752)', 'Cross (768)', 'Cross (825)', 'Cross (829)', 'Cross (848)', 'Cross (886)', 'Cross (935)']"/>
  </r>
  <r>
    <s v="efficientdet_d0_coco17_tpu-32_step35000"/>
    <n v="35000"/>
    <n v="100"/>
    <n v="0.45"/>
    <n v="9.1423374991263115E-2"/>
    <x v="1"/>
    <n v="79.03"/>
    <n v="25"/>
    <n v="2"/>
    <n v="11"/>
    <n v="17"/>
    <n v="10"/>
    <s v="['Cross (1022)', 'Cross (1071)', 'Cross (1087)', 'Cross (1093)', 'Cross (113)', 'Cross (1132)', 'Cross (117)', 'Cross (1198)', 'Cross (1213)', 'Cross (1222)', 'Cross (134)', 'Cross (140)', 'Cross (151)', 'Cross (170)', 'Cross (183)', 'Cross (214)', 'Cross (254)', 'Cross (378)', 'Cross (384)', 'Cross (406)', 'Cross (478)', 'Cross (506)', 'Cross (596)', 'Cross (606)', 'Cross (674)', 'Cross (752)', 'Cross (825)', 'Cross (829)', 'Cross (848)', 'Cross (886)', 'Cross (935)']"/>
  </r>
  <r>
    <s v="efficientdet_d0_coco17_tpu-32_step35000"/>
    <n v="35000"/>
    <n v="100"/>
    <n v="0.5"/>
    <n v="9.1423374991263115E-2"/>
    <x v="1"/>
    <n v="77.77"/>
    <n v="22.58"/>
    <n v="2"/>
    <n v="11"/>
    <n v="14"/>
    <n v="12"/>
    <s v="['Cross (1022)', 'Cross (1071)', 'Cross (1087)', 'Cross (1093)', 'Cross (113)', 'Cross (1132)', 'Cross (117)', 'Cross (1198)', 'Cross (1213)', 'Cross (1222)', 'Cross (134)', 'Cross (140)', 'Cross (151)', 'Cross (183)', 'Cross (214)', 'Cross (254)', 'Cross (378)', 'Cross (384)', 'Cross (406)', 'Cross (506)', 'Cross (596)', 'Cross (606)', 'Cross (674)', 'Cross (825)', 'Cross (829)', 'Cross (848)', 'Cross (886)', 'Cross (935)']"/>
  </r>
  <r>
    <s v="efficientdet_d0_coco17_tpu-32_step40000"/>
    <n v="40000"/>
    <n v="100"/>
    <n v="0"/>
    <n v="9.2266130831933788E-2"/>
    <x v="1"/>
    <n v="51.86"/>
    <n v="1.61"/>
    <n v="17"/>
    <n v="4"/>
    <n v="6"/>
    <n v="2"/>
    <s v="['Cross (1110)', 'Cross (161)']"/>
  </r>
  <r>
    <s v="efficientdet_d0_coco17_tpu-32_step40000"/>
    <n v="40000"/>
    <n v="100"/>
    <n v="0.1"/>
    <n v="9.2266130831933788E-2"/>
    <x v="1"/>
    <n v="84.73"/>
    <n v="34.68"/>
    <n v="4"/>
    <n v="10"/>
    <n v="18"/>
    <n v="21"/>
    <s v="['Cross (1015)', 'Cross (1022)', 'Cross (1046)', 'Cross (1054)', 'Cross (1071)', 'Cross (1093)', 'Cross (1106)', 'Cross (1110)', 'Cross (1114)', 'Cross (117)', 'Cross (1206)', 'Cross (1207)', 'Cross (1216)', 'Cross (130)', 'Cross (140)', 'Cross (151)', 'Cross (170)', 'Cross (183)', 'Cross (214)', 'Cross (254)', 'Cross (26)', 'Cross (332)', 'Cross (34)', 'Cross (355)', 'Cross (378)', 'Cross (481)', 'Cross (506)', 'Cross (687)', 'Cross (700)', 'Cross (73)', 'Cross (752)', 'Cross (773)', 'Cross (800)', 'Cross (803)', 'Cross (806)', 'Cross (807)', 'Cross (824)', 'Cross (829)', 'Cross (862)', 'Cross (969)', 'Cross (983)', 'Cross (984)', 'Cross (995)']"/>
  </r>
  <r>
    <s v="efficientdet_d0_coco17_tpu-32_step40000"/>
    <n v="40000"/>
    <n v="100"/>
    <n v="0.15"/>
    <n v="9.2266130831933788E-2"/>
    <x v="1"/>
    <n v="87.1"/>
    <n v="41.13"/>
    <n v="3"/>
    <n v="11"/>
    <n v="19"/>
    <n v="19"/>
    <s v="['Cross (1015)', 'Cross (1022)', 'Cross (1046)', 'Cross (1054)', 'Cross (1071)', 'Cross (1093)', 'Cross (1106)', 'Cross (1110)', 'Cross (1114)', 'Cross (117)', 'Cross (1198)', 'Cross (1206)', 'Cross (1207)', 'Cross (1216)', 'Cross (130)', 'Cross (140)', 'Cross (151)', 'Cross (170)', 'Cross (183)', 'Cross (214)', 'Cross (254)', 'Cross (26)', 'Cross (300)', 'Cross (332)', 'Cross (34)', 'Cross (355)', 'Cross (378)', 'Cross (481)', 'Cross (506)', 'Cross (533)', 'Cross (575)', 'Cross (59)', 'Cross (687)', 'Cross (700)', 'Cross (73)', 'Cross (740)', 'Cross (752)', 'Cross (768)', 'Cross (800)', 'Cross (806)', 'Cross (807)', 'Cross (824)', 'Cross (829)', 'Cross (862)', 'Cross (921)', 'Cross (935)', 'Cross (969)', 'Cross (973)', 'Cross (983)', 'Cross (984)', 'Cross (995)']"/>
  </r>
  <r>
    <s v="efficientdet_d0_coco17_tpu-32_step40000"/>
    <n v="40000"/>
    <n v="100"/>
    <n v="0.17499999999999999"/>
    <n v="9.2266130831933788E-2"/>
    <x v="1"/>
    <n v="86.34"/>
    <n v="37.9"/>
    <n v="3"/>
    <n v="11"/>
    <n v="20"/>
    <n v="20"/>
    <s v="['Cross (1015)', 'Cross (1022)', 'Cross (1046)', 'Cross (1054)', 'Cross (1071)', 'Cross (1093)', 'Cross (1106)', 'Cross (1114)', 'Cross (117)', 'Cross (1198)', 'Cross (1206)', 'Cross (1207)', 'Cross (1216)', 'Cross (130)', 'Cross (140)', 'Cross (151)', 'Cross (170)', 'Cross (183)', 'Cross (214)', 'Cross (254)', 'Cross (26)', 'Cross (300)', 'Cross (332)', 'Cross (34)', 'Cross (355)', 'Cross (378)', 'Cross (481)', 'Cross (533)', 'Cross (575)', 'Cross (59)', 'Cross (687)', 'Cross (700)', 'Cross (73)', 'Cross (740)', 'Cross (752)', 'Cross (768)', 'Cross (806)', 'Cross (807)', 'Cross (824)', 'Cross (829)', 'Cross (862)', 'Cross (921)', 'Cross (935)', 'Cross (973)', 'Cross (983)', 'Cross (984)', 'Cross (995)']"/>
  </r>
  <r>
    <s v="efficientdet_d0_coco17_tpu-32_step40000"/>
    <n v="40000"/>
    <n v="100"/>
    <n v="0.2"/>
    <n v="9.2266130831933788E-2"/>
    <x v="1"/>
    <n v="86.34"/>
    <n v="40.32"/>
    <n v="3"/>
    <n v="10"/>
    <n v="17"/>
    <n v="19"/>
    <s v="['Cross (1015)', 'Cross (1022)', 'Cross (1046)', 'Cross (1054)', 'Cross (1071)', 'Cross (1093)', 'Cross (1106)', 'Cross (1114)', 'Cross (117)', 'Cross (1198)', 'Cross (1206)', 'Cross (1207)', 'Cross (1216)', 'Cross (130)', 'Cross (140)', 'Cross (151)', 'Cross (170)', 'Cross (183)', 'Cross (214)', 'Cross (254)', 'Cross (26)', 'Cross (300)', 'Cross (332)', 'Cross (34)', 'Cross (355)', 'Cross (378)', 'Cross (478)', 'Cross (481)', 'Cross (533)', 'Cross (575)', 'Cross (59)', 'Cross (687)', 'Cross (700)', 'Cross (73)', 'Cross (740)', 'Cross (752)', 'Cross (768)', 'Cross (806)', 'Cross (807)', 'Cross (824)', 'Cross (829)', 'Cross (848)', 'Cross (862)', 'Cross (894)', 'Cross (921)', 'Cross (935)', 'Cross (973)', 'Cross (983)', 'Cross (984)', 'Cross (995)']"/>
  </r>
  <r>
    <s v="efficientdet_d0_coco17_tpu-32_step40000"/>
    <n v="40000"/>
    <n v="100"/>
    <n v="0.22500000000000001"/>
    <n v="9.2266130831933788E-2"/>
    <x v="1"/>
    <n v="86.54"/>
    <n v="38.71"/>
    <n v="2"/>
    <n v="11"/>
    <n v="17"/>
    <n v="20"/>
    <s v="['Cross (1015)', 'Cross (1022)', 'Cross (1046)', 'Cross (1054)', 'Cross (1071)', 'Cross (1093)', 'Cross (1106)', 'Cross (1114)', 'Cross (117)', 'Cross (1198)', 'Cross (1206)', 'Cross (1207)', 'Cross (1216)', 'Cross (130)', 'Cross (134)', 'Cross (140)', 'Cross (151)', 'Cross (170)', 'Cross (183)', 'Cross (214)', 'Cross (254)', 'Cross (26)', 'Cross (300)', 'Cross (34)', 'Cross (355)', 'Cross (378)', 'Cross (478)', 'Cross (533)', 'Cross (575)', 'Cross (59)', 'Cross (700)', 'Cross (73)', 'Cross (740)', 'Cross (752)', 'Cross (768)', 'Cross (806)', 'Cross (807)', 'Cross (824)', 'Cross (829)', 'Cross (848)', 'Cross (862)', 'Cross (894)', 'Cross (921)', 'Cross (935)', 'Cross (973)', 'Cross (983)', 'Cross (984)', 'Cross (995)']"/>
  </r>
  <r>
    <s v="efficientdet_d0_coco17_tpu-32_step40000"/>
    <n v="40000"/>
    <n v="100"/>
    <n v="0.25"/>
    <n v="9.2266130831933788E-2"/>
    <x v="1"/>
    <n v="86.44"/>
    <n v="33.869999999999997"/>
    <n v="2"/>
    <n v="10"/>
    <n v="17"/>
    <n v="27"/>
    <s v="['Cross (1015)', 'Cross (1022)', 'Cross (1046)', 'Cross (1054)', 'Cross (1071)', 'Cross (1093)', 'Cross (1106)', 'Cross (1114)', 'Cross (117)', 'Cross (1198)', 'Cross (1206)', 'Cross (1207)', 'Cross (130)', 'Cross (140)', 'Cross (151)', 'Cross (170)', 'Cross (183)', 'Cross (214)', 'Cross (254)', 'Cross (26)', 'Cross (300)', 'Cross (34)', 'Cross (355)', 'Cross (378)', 'Cross (478)', 'Cross (533)', 'Cross (575)', 'Cross (59)', 'Cross (73)', 'Cross (740)', 'Cross (752)', 'Cross (768)', 'Cross (806)', 'Cross (807)', 'Cross (824)', 'Cross (829)', 'Cross (848)', 'Cross (862)', 'Cross (935)', 'Cross (973)', 'Cross (983)', 'Cross (984)']"/>
  </r>
  <r>
    <s v="efficientdet_d0_coco17_tpu-32_step40000"/>
    <n v="40000"/>
    <n v="100"/>
    <n v="0.27500000000000002"/>
    <n v="9.2266130831933788E-2"/>
    <x v="1"/>
    <n v="84.93"/>
    <n v="29.84"/>
    <n v="2"/>
    <n v="12"/>
    <n v="20"/>
    <n v="24"/>
    <s v="['Cross (1015)', 'Cross (1022)', 'Cross (1046)', 'Cross (1071)', 'Cross (1087)', 'Cross (1093)', 'Cross (1106)', 'Cross (1114)', 'Cross (117)', 'Cross (1207)', 'Cross (130)', 'Cross (140)', 'Cross (151)', 'Cross (170)', 'Cross (183)', 'Cross (214)', 'Cross (254)', 'Cross (26)', 'Cross (34)', 'Cross (355)', 'Cross (378)', 'Cross (478)', 'Cross (533)', 'Cross (59)', 'Cross (740)', 'Cross (752)', 'Cross (768)', 'Cross (806)', 'Cross (807)', 'Cross (824)', 'Cross (829)', 'Cross (848)', 'Cross (862)', 'Cross (935)', 'Cross (973)', 'Cross (983)', 'Cross (984)']"/>
  </r>
  <r>
    <s v="efficientdet_d0_coco17_tpu-32_step40000"/>
    <n v="40000"/>
    <n v="100"/>
    <n v="0.3"/>
    <n v="9.2266130831933788E-2"/>
    <x v="1"/>
    <n v="83.82"/>
    <n v="28.23"/>
    <n v="2"/>
    <n v="12"/>
    <n v="18"/>
    <n v="22"/>
    <s v="['Cross (1015)', 'Cross (1022)', 'Cross (1046)', 'Cross (1071)', 'Cross (1087)', 'Cross (1093)', 'Cross (1114)', 'Cross (117)', 'Cross (1204)', 'Cross (1207)', 'Cross (130)', 'Cross (140)', 'Cross (151)', 'Cross (170)', 'Cross (183)', 'Cross (214)', 'Cross (254)', 'Cross (26)', 'Cross (378)', 'Cross (478)', 'Cross (533)', 'Cross (59)', 'Cross (740)', 'Cross (752)', 'Cross (768)', 'Cross (807)', 'Cross (824)', 'Cross (825)', 'Cross (829)', 'Cross (848)', 'Cross (862)', 'Cross (935)', 'Cross (973)', 'Cross (983)', 'Cross (984)']"/>
  </r>
  <r>
    <s v="efficientdet_d0_coco17_tpu-32_step40000"/>
    <n v="40000"/>
    <n v="100"/>
    <n v="0.4"/>
    <n v="9.2266130831933788E-2"/>
    <x v="1"/>
    <n v="81.55"/>
    <n v="23.39"/>
    <n v="2"/>
    <n v="9"/>
    <n v="21"/>
    <n v="20"/>
    <s v="['Cross (1022)', 'Cross (1046)', 'Cross (1087)', 'Cross (1093)', 'Cross (1114)', 'Cross (1162)', 'Cross (117)', 'Cross (1180)', 'Cross (1204)', 'Cross (1207)', 'Cross (140)', 'Cross (151)', 'Cross (170)', 'Cross (183)', 'Cross (214)', 'Cross (254)', 'Cross (26)', 'Cross (378)', 'Cross (478)', 'Cross (596)', 'Cross (740)', 'Cross (768)', 'Cross (807)', 'Cross (824)', 'Cross (825)', 'Cross (829)', 'Cross (848)', 'Cross (935)', 'Cross (973)']"/>
  </r>
  <r>
    <s v="efficientdet_d0_coco17_tpu-32_step40000"/>
    <n v="40000"/>
    <n v="100"/>
    <n v="0.45"/>
    <n v="9.2266130831933788E-2"/>
    <x v="1"/>
    <n v="80.7"/>
    <n v="21.77"/>
    <n v="1"/>
    <n v="9"/>
    <n v="18"/>
    <n v="20"/>
    <s v="['Cross (1022)', 'Cross (1046)', 'Cross (1087)', 'Cross (1093)', 'Cross (1114)', 'Cross (1162)', 'Cross (117)', 'Cross (1180)', 'Cross (1204)', 'Cross (1222)', 'Cross (140)', 'Cross (151)', 'Cross (170)', 'Cross (183)', 'Cross (214)', 'Cross (254)', 'Cross (378)', 'Cross (478)', 'Cross (529)', 'Cross (596)', 'Cross (740)', 'Cross (768)', 'Cross (824)', 'Cross (825)', 'Cross (829)', 'Cross (848)', 'Cross (935)']"/>
  </r>
  <r>
    <s v="efficientdet_d0_coco17_tpu-32_step40000"/>
    <n v="40000"/>
    <n v="100"/>
    <n v="0.5"/>
    <n v="9.2266130831933788E-2"/>
    <x v="1"/>
    <n v="78.98"/>
    <n v="16.13"/>
    <n v="1"/>
    <n v="11"/>
    <n v="18"/>
    <n v="21"/>
    <s v="['Cross (1022)', 'Cross (1046)', 'Cross (1087)', 'Cross (1093)', 'Cross (113)', 'Cross (1132)', 'Cross (1162)', 'Cross (1180)', 'Cross (1204)', 'Cross (1222)', 'Cross (140)', 'Cross (183)', 'Cross (378)', 'Cross (478)', 'Cross (529)', 'Cross (596)', 'Cross (825)', 'Cross (829)', 'Cross (848)', 'Cross (935)']"/>
  </r>
  <r>
    <s v="efficientdet_d0_coco17_tpu-32_step45000"/>
    <n v="45000"/>
    <n v="100"/>
    <n v="0"/>
    <n v="8.8262115755388809E-2"/>
    <x v="1"/>
    <n v="49.09"/>
    <n v="0"/>
    <n v="23"/>
    <n v="2"/>
    <n v="6"/>
    <n v="4"/>
    <s v="[]"/>
  </r>
  <r>
    <s v="efficientdet_d0_coco17_tpu-32_step45000"/>
    <n v="45000"/>
    <n v="100"/>
    <n v="0.1"/>
    <n v="8.8262115755388809E-2"/>
    <x v="1"/>
    <n v="85.89"/>
    <n v="35.479999999999997"/>
    <n v="2"/>
    <n v="12"/>
    <n v="21"/>
    <n v="21"/>
    <s v="['Cross (1015)', 'Cross (1022)', 'Cross (1046)', 'Cross (1054)', 'Cross (1071)', 'Cross (1093)', 'Cross (1106)', 'Cross (1110)', 'Cross (113)', 'Cross (1132)', 'Cross (117)', 'Cross (1198)', 'Cross (120)', 'Cross (1206)', 'Cross (1216)', 'Cross (130)', 'Cross (140)', 'Cross (161)', 'Cross (170)', 'Cross (183)', 'Cross (214)', 'Cross (254)', 'Cross (26)', 'Cross (291)', 'Cross (378)', 'Cross (406)', 'Cross (472)', 'Cross (481)', 'Cross (59)', 'Cross (654)', 'Cross (73)', 'Cross (740)', 'Cross (744)', 'Cross (752)', 'Cross (768)', 'Cross (797)', 'Cross (803)', 'Cross (806)', 'Cross (807)', 'Cross (862)', 'Cross (935)', 'Cross (969)', 'Cross (983)', 'Cross (995)']"/>
  </r>
  <r>
    <s v="efficientdet_d0_coco17_tpu-32_step45000"/>
    <n v="45000"/>
    <n v="100"/>
    <n v="0.15"/>
    <n v="8.8262115755388809E-2"/>
    <x v="1"/>
    <n v="87.25"/>
    <n v="38.71"/>
    <n v="2"/>
    <n v="9"/>
    <n v="21"/>
    <n v="21"/>
    <s v="['Cross (1015)', 'Cross (1022)', 'Cross (1046)', 'Cross (1071)', 'Cross (1093)', 'Cross (1106)', 'Cross (1114)', 'Cross (113)', 'Cross (1132)', 'Cross (117)', 'Cross (1198)', 'Cross (1216)', 'Cross (1222)', 'Cross (130)', 'Cross (140)', 'Cross (161)', 'Cross (170)', 'Cross (183)', 'Cross (214)', 'Cross (254)', 'Cross (26)', 'Cross (291)', 'Cross (3)', 'Cross (300)', 'Cross (378)', 'Cross (406)', 'Cross (472)', 'Cross (481)', 'Cross (533)', 'Cross (536)', 'Cross (59)', 'Cross (654)', 'Cross (73)', 'Cross (736)', 'Cross (740)', 'Cross (744)', 'Cross (752)', 'Cross (768)', 'Cross (806)', 'Cross (807)', 'Cross (833)', 'Cross (862)', 'Cross (894)', 'Cross (935)', 'Cross (969)', 'Cross (973)', 'Cross (983)', 'Cross (995)']"/>
  </r>
  <r>
    <s v="efficientdet_d0_coco17_tpu-32_step45000"/>
    <n v="45000"/>
    <n v="100"/>
    <n v="0.17499999999999999"/>
    <n v="8.8262115755388809E-2"/>
    <x v="1"/>
    <n v="88"/>
    <n v="41.94"/>
    <n v="1"/>
    <n v="8"/>
    <n v="19"/>
    <n v="21"/>
    <s v="['Cross (1015)', 'Cross (1022)', 'Cross (1046)', 'Cross (1071)', 'Cross (1093)', 'Cross (1106)', 'Cross (1114)', 'Cross (113)', 'Cross (1132)', 'Cross (117)', 'Cross (1198)', 'Cross (1222)', 'Cross (130)', 'Cross (140)', 'Cross (151)', 'Cross (161)', 'Cross (170)', 'Cross (183)', 'Cross (214)', 'Cross (254)', 'Cross (26)', 'Cross (291)', 'Cross (3)', 'Cross (300)', 'Cross (378)', 'Cross (406)', 'Cross (472)', 'Cross (481)', 'Cross (533)', 'Cross (536)', 'Cross (59)', 'Cross (654)', 'Cross (700)', 'Cross (73)', 'Cross (736)', 'Cross (740)', 'Cross (744)', 'Cross (752)', 'Cross (768)', 'Cross (806)', 'Cross (807)', 'Cross (824)', 'Cross (833)', 'Cross (843)', 'Cross (848)', 'Cross (862)', 'Cross (893)', 'Cross (894)', 'Cross (935)', 'Cross (969)', 'Cross (983)', 'Cross (995)']"/>
  </r>
  <r>
    <s v="efficientdet_d0_coco17_tpu-32_step45000"/>
    <n v="45000"/>
    <n v="100"/>
    <n v="0.2"/>
    <n v="8.8262115755388809E-2"/>
    <x v="1"/>
    <n v="87.8"/>
    <n v="41.94"/>
    <n v="1"/>
    <n v="9"/>
    <n v="17"/>
    <n v="20"/>
    <s v="['Cross (1015)', 'Cross (1022)', 'Cross (1046)', 'Cross (1071)', 'Cross (1093)', 'Cross (1106)', 'Cross (1114)', 'Cross (113)', 'Cross (1132)', 'Cross (117)', 'Cross (1222)', 'Cross (1223)', 'Cross (130)', 'Cross (134)', 'Cross (140)', 'Cross (151)', 'Cross (161)', 'Cross (170)', 'Cross (183)', 'Cross (214)', 'Cross (254)', 'Cross (26)', 'Cross (291)', 'Cross (3)', 'Cross (300)', 'Cross (378)', 'Cross (406)', 'Cross (472)', 'Cross (533)', 'Cross (536)', 'Cross (59)', 'Cross (654)', 'Cross (700)', 'Cross (73)', 'Cross (736)', 'Cross (740)', 'Cross (744)', 'Cross (752)', 'Cross (768)', 'Cross (806)', 'Cross (807)', 'Cross (824)', 'Cross (833)', 'Cross (843)', 'Cross (848)', 'Cross (862)', 'Cross (893)', 'Cross (894)', 'Cross (935)', 'Cross (969)', 'Cross (983)', 'Cross (995)']"/>
  </r>
  <r>
    <s v="efficientdet_d0_coco17_tpu-32_step45000"/>
    <n v="45000"/>
    <n v="100"/>
    <n v="0.22500000000000001"/>
    <n v="8.8262115755388809E-2"/>
    <x v="1"/>
    <n v="88.05"/>
    <n v="42.74"/>
    <n v="0"/>
    <n v="10"/>
    <n v="15"/>
    <n v="21"/>
    <s v="['Cross (1015)', 'Cross (1022)', 'Cross (1046)', 'Cross (1071)', 'Cross (1093)', 'Cross (1106)', 'Cross (1114)', 'Cross (113)', 'Cross (1132)', 'Cross (117)', 'Cross (1222)', 'Cross (1223)', 'Cross (130)', 'Cross (134)', 'Cross (140)', 'Cross (151)', 'Cross (161)', 'Cross (170)', 'Cross (183)', 'Cross (214)', 'Cross (254)', 'Cross (26)', 'Cross (291)', 'Cross (3)', 'Cross (300)', 'Cross (378)', 'Cross (406)', 'Cross (472)', 'Cross (533)', 'Cross (536)', 'Cross (59)', 'Cross (606)', 'Cross (654)', 'Cross (700)', 'Cross (73)', 'Cross (736)', 'Cross (740)', 'Cross (744)', 'Cross (752)', 'Cross (768)', 'Cross (806)', 'Cross (807)', 'Cross (824)', 'Cross (833)', 'Cross (843)', 'Cross (848)', 'Cross (862)', 'Cross (893)', 'Cross (894)', 'Cross (935)', 'Cross (969)', 'Cross (983)', 'Cross (995)']"/>
  </r>
  <r>
    <s v="efficientdet_d0_coco17_tpu-32_step45000"/>
    <n v="45000"/>
    <n v="100"/>
    <n v="0.25"/>
    <n v="8.8262115755388809E-2"/>
    <x v="1"/>
    <n v="87.35"/>
    <n v="39.520000000000003"/>
    <n v="0"/>
    <n v="9"/>
    <n v="15"/>
    <n v="23"/>
    <s v="['Cross (1015)', 'Cross (1022)', 'Cross (1046)', 'Cross (1071)', 'Cross (1093)', 'Cross (1114)', 'Cross (113)', 'Cross (1132)', 'Cross (117)', 'Cross (1222)', 'Cross (1223)', 'Cross (130)', 'Cross (134)', 'Cross (140)', 'Cross (151)', 'Cross (161)', 'Cross (170)', 'Cross (183)', 'Cross (214)', 'Cross (254)', 'Cross (26)', 'Cross (291)', 'Cross (3)', 'Cross (300)', 'Cross (378)', 'Cross (406)', 'Cross (472)', 'Cross (533)', 'Cross (536)', 'Cross (606)', 'Cross (654)', 'Cross (700)', 'Cross (73)', 'Cross (740)', 'Cross (744)', 'Cross (752)', 'Cross (768)', 'Cross (806)', 'Cross (807)', 'Cross (824)', 'Cross (829)', 'Cross (833)', 'Cross (848)', 'Cross (862)', 'Cross (893)', 'Cross (935)', 'Cross (969)', 'Cross (983)', 'Cross (995)']"/>
  </r>
  <r>
    <s v="efficientdet_d0_coco17_tpu-32_step45000"/>
    <n v="45000"/>
    <n v="100"/>
    <n v="0.27500000000000002"/>
    <n v="8.8262115755388809E-2"/>
    <x v="1"/>
    <n v="86.84"/>
    <n v="38.71"/>
    <n v="0"/>
    <n v="8"/>
    <n v="15"/>
    <n v="24"/>
    <s v="['Cross (1015)', 'Cross (1022)', 'Cross (1046)', 'Cross (1071)', 'Cross (1093)', 'Cross (1114)', 'Cross (113)', 'Cross (1132)', 'Cross (117)', 'Cross (1222)', 'Cross (1223)', 'Cross (130)', 'Cross (134)', 'Cross (140)', 'Cross (151)', 'Cross (161)', 'Cross (170)', 'Cross (183)', 'Cross (214)', 'Cross (254)', 'Cross (26)', 'Cross (291)', 'Cross (3)', 'Cross (378)', 'Cross (406)', 'Cross (472)', 'Cross (478)', 'Cross (533)', 'Cross (536)', 'Cross (606)', 'Cross (654)', 'Cross (700)', 'Cross (73)', 'Cross (740)', 'Cross (744)', 'Cross (752)', 'Cross (768)', 'Cross (806)', 'Cross (807)', 'Cross (829)', 'Cross (833)', 'Cross (848)', 'Cross (862)', 'Cross (893)', 'Cross (935)', 'Cross (969)', 'Cross (983)', 'Cross (984)']"/>
  </r>
  <r>
    <s v="efficientdet_d0_coco17_tpu-32_step45000"/>
    <n v="45000"/>
    <n v="100"/>
    <n v="0.3"/>
    <n v="8.8262115755388809E-2"/>
    <x v="1"/>
    <n v="84.88"/>
    <n v="33.869999999999997"/>
    <n v="1"/>
    <n v="7"/>
    <n v="20"/>
    <n v="20"/>
    <s v="['Cross (1015)', 'Cross (1022)', 'Cross (1046)', 'Cross (1071)', 'Cross (1093)', 'Cross (1114)', 'Cross (113)', 'Cross (1132)', 'Cross (117)', 'Cross (1222)', 'Cross (130)', 'Cross (134)', 'Cross (140)', 'Cross (151)', 'Cross (161)', 'Cross (170)', 'Cross (183)', 'Cross (214)', 'Cross (254)', 'Cross (26)', 'Cross (291)', 'Cross (3)', 'Cross (378)', 'Cross (406)', 'Cross (472)', 'Cross (478)', 'Cross (536)', 'Cross (606)', 'Cross (73)', 'Cross (740)', 'Cross (744)', 'Cross (752)', 'Cross (768)', 'Cross (806)', 'Cross (807)', 'Cross (829)', 'Cross (833)', 'Cross (848)', 'Cross (893)', 'Cross (935)', 'Cross (969)', 'Cross (983)']"/>
  </r>
  <r>
    <s v="efficientdet_d0_coco17_tpu-32_step45000"/>
    <n v="45000"/>
    <n v="100"/>
    <n v="0.4"/>
    <n v="8.8262115755388809E-2"/>
    <x v="1"/>
    <n v="81.8"/>
    <n v="29.84"/>
    <n v="1"/>
    <n v="11"/>
    <n v="17"/>
    <n v="11"/>
    <s v="['Cross (1015)', 'Cross (1022)', 'Cross (1071)', 'Cross (1087)', 'Cross (1093)', 'Cross (113)', 'Cross (1132)', 'Cross (1222)', 'Cross (134)', 'Cross (140)', 'Cross (151)', 'Cross (161)', 'Cross (170)', 'Cross (183)', 'Cross (214)', 'Cross (254)', 'Cross (26)', 'Cross (291)', 'Cross (3)', 'Cross (378)', 'Cross (406)', 'Cross (472)', 'Cross (478)', 'Cross (556)', 'Cross (606)', 'Cross (740)', 'Cross (752)', 'Cross (768)', 'Cross (806)', 'Cross (807)', 'Cross (825)', 'Cross (829)', 'Cross (833)', 'Cross (848)', 'Cross (893)', 'Cross (935)', 'Cross (969)']"/>
  </r>
  <r>
    <s v="efficientdet_d0_coco17_tpu-32_step45000"/>
    <n v="45000"/>
    <n v="100"/>
    <n v="0.45"/>
    <n v="8.8262115755388809E-2"/>
    <x v="1"/>
    <n v="80.540000000000006"/>
    <n v="27.42"/>
    <n v="2"/>
    <n v="12"/>
    <n v="14"/>
    <n v="13"/>
    <s v="['Cross (1015)', 'Cross (1022)', 'Cross (1071)', 'Cross (1087)', 'Cross (1093)', 'Cross (113)', 'Cross (1132)', 'Cross (1222)', 'Cross (134)', 'Cross (140)', 'Cross (151)', 'Cross (170)', 'Cross (183)', 'Cross (214)', 'Cross (254)', 'Cross (291)', 'Cross (3)', 'Cross (378)', 'Cross (384)', 'Cross (406)', 'Cross (472)', 'Cross (478)', 'Cross (606)', 'Cross (740)', 'Cross (752)', 'Cross (806)', 'Cross (807)', 'Cross (825)', 'Cross (829)', 'Cross (833)', 'Cross (848)', 'Cross (893)', 'Cross (935)', 'Cross (969)']"/>
  </r>
  <r>
    <s v="efficientdet_d0_coco17_tpu-32_step45000"/>
    <n v="45000"/>
    <n v="100"/>
    <n v="0.5"/>
    <n v="8.8262115755388809E-2"/>
    <x v="1"/>
    <n v="79.23"/>
    <n v="23.39"/>
    <n v="2"/>
    <n v="12"/>
    <n v="13"/>
    <n v="14"/>
    <s v="['Cross (1015)', 'Cross (1022)', 'Cross (1071)', 'Cross (1087)', 'Cross (1093)', 'Cross (113)', 'Cross (1132)', 'Cross (1180)', 'Cross (1222)', 'Cross (134)', 'Cross (151)', 'Cross (170)', 'Cross (183)', 'Cross (214)', 'Cross (254)', 'Cross (291)', 'Cross (3)', 'Cross (378)', 'Cross (472)', 'Cross (478)', 'Cross (606)', 'Cross (740)', 'Cross (752)', 'Cross (825)', 'Cross (829)', 'Cross (833)', 'Cross (848)', 'Cross (935)', 'Cross (969)']"/>
  </r>
  <r>
    <s v="efficientdet_d0_coco17_tpu-32_step50000"/>
    <n v="50000"/>
    <n v="100"/>
    <n v="0"/>
    <n v="8.8806446521512927E-2"/>
    <x v="1"/>
    <n v="44.51"/>
    <n v="1.61"/>
    <n v="29"/>
    <n v="1"/>
    <n v="5"/>
    <n v="0"/>
    <s v="['Cross (1110)', 'Cross (969)']"/>
  </r>
  <r>
    <s v="efficientdet_d0_coco17_tpu-32_step50000"/>
    <n v="50000"/>
    <n v="100"/>
    <n v="0.1"/>
    <n v="8.8806446521512927E-2"/>
    <x v="1"/>
    <n v="74.34"/>
    <n v="23.39"/>
    <n v="9"/>
    <n v="11"/>
    <n v="15"/>
    <n v="10"/>
    <s v="['Cross (1015)', 'Cross (1046)', 'Cross (1054)', 'Cross (1071)', 'Cross (1106)', 'Cross (1110)', 'Cross (117)', 'Cross (1198)', 'Cross (130)', 'Cross (151)', 'Cross (161)', 'Cross (183)', 'Cross (26)', 'Cross (34)', 'Cross (355)', 'Cross (378)', 'Cross (472)', 'Cross (481)', 'Cross (59)', 'Cross (654)', 'Cross (736)', 'Cross (768)', 'Cross (797)', 'Cross (803)', 'Cross (807)', 'Cross (825)', 'Cross (969)', 'Cross (983)', 'Cross (995)']"/>
  </r>
  <r>
    <s v="efficientdet_d0_coco17_tpu-32_step50000"/>
    <n v="50000"/>
    <n v="100"/>
    <n v="0.15"/>
    <n v="8.8806446521512927E-2"/>
    <x v="1"/>
    <n v="77.97"/>
    <n v="28.23"/>
    <n v="8"/>
    <n v="9"/>
    <n v="17"/>
    <n v="13"/>
    <s v="['Cross (1015)', 'Cross (1046)', 'Cross (1054)', 'Cross (1071)', 'Cross (11)', 'Cross (1106)', 'Cross (117)', 'Cross (1198)', 'Cross (120)', 'Cross (1213)', 'Cross (130)', 'Cross (151)', 'Cross (161)', 'Cross (183)', 'Cross (26)', 'Cross (3)', 'Cross (332)', 'Cross (34)', 'Cross (355)', 'Cross (378)', 'Cross (472)', 'Cross (506)', 'Cross (533)', 'Cross (536)', 'Cross (59)', 'Cross (654)', 'Cross (685)', 'Cross (736)', 'Cross (768)', 'Cross (797)', 'Cross (807)', 'Cross (825)', 'Cross (969)', 'Cross (983)', 'Cross (995)']"/>
  </r>
  <r>
    <s v="efficientdet_d0_coco17_tpu-32_step50000"/>
    <n v="50000"/>
    <n v="100"/>
    <n v="0.17499999999999999"/>
    <n v="8.8806446521512927E-2"/>
    <x v="1"/>
    <n v="79.13"/>
    <n v="28.23"/>
    <n v="6"/>
    <n v="10"/>
    <n v="15"/>
    <n v="17"/>
    <s v="['Cross (1015)', 'Cross (1046)', 'Cross (1054)', 'Cross (1071)', 'Cross (1093)', 'Cross (1106)', 'Cross (117)', 'Cross (1198)', 'Cross (120)', 'Cross (1213)', 'Cross (130)', 'Cross (151)', 'Cross (183)', 'Cross (26)', 'Cross (3)', 'Cross (332)', 'Cross (355)', 'Cross (378)', 'Cross (384)', 'Cross (472)', 'Cross (506)', 'Cross (533)', 'Cross (536)', 'Cross (59)', 'Cross (654)', 'Cross (685)', 'Cross (736)', 'Cross (744)', 'Cross (768)', 'Cross (797)', 'Cross (807)', 'Cross (825)', 'Cross (969)', 'Cross (983)', 'Cross (995)']"/>
  </r>
  <r>
    <s v="efficientdet_d0_coco17_tpu-32_step50000"/>
    <n v="50000"/>
    <n v="100"/>
    <n v="0.2"/>
    <n v="8.8806446521512927E-2"/>
    <x v="1"/>
    <n v="79.540000000000006"/>
    <n v="26.61"/>
    <n v="6"/>
    <n v="15"/>
    <n v="15"/>
    <n v="17"/>
    <s v="['Cross (1015)', 'Cross (1046)', 'Cross (1054)', 'Cross (1071)', 'Cross (1093)', 'Cross (1106)', 'Cross (117)', 'Cross (1198)', 'Cross (120)', 'Cross (1213)', 'Cross (130)', 'Cross (151)', 'Cross (183)', 'Cross (254)', 'Cross (26)', 'Cross (3)', 'Cross (332)', 'Cross (355)', 'Cross (378)', 'Cross (384)', 'Cross (472)', 'Cross (506)', 'Cross (536)', 'Cross (59)', 'Cross (685)', 'Cross (744)', 'Cross (768)', 'Cross (797)', 'Cross (807)', 'Cross (825)', 'Cross (969)', 'Cross (983)', 'Cross (995)']"/>
  </r>
  <r>
    <s v="efficientdet_d0_coco17_tpu-32_step50000"/>
    <n v="50000"/>
    <n v="100"/>
    <n v="0.22500000000000001"/>
    <n v="8.8806446521512927E-2"/>
    <x v="1"/>
    <n v="80.95"/>
    <n v="27.42"/>
    <n v="4"/>
    <n v="14"/>
    <n v="15"/>
    <n v="18"/>
    <s v="['Cross (1015)', 'Cross (1046)', 'Cross (1054)', 'Cross (1071)', 'Cross (1093)', 'Cross (1106)', 'Cross (113)', 'Cross (117)', 'Cross (1198)', 'Cross (120)', 'Cross (1213)', 'Cross (130)', 'Cross (151)', 'Cross (170)', 'Cross (183)', 'Cross (254)', 'Cross (26)', 'Cross (3)', 'Cross (332)', 'Cross (378)', 'Cross (384)', 'Cross (472)', 'Cross (506)', 'Cross (536)', 'Cross (59)', 'Cross (685)', 'Cross (744)', 'Cross (768)', 'Cross (806)', 'Cross (807)', 'Cross (825)', 'Cross (969)', 'Cross (983)', 'Cross (995)']"/>
  </r>
  <r>
    <s v="efficientdet_d0_coco17_tpu-32_step50000"/>
    <n v="50000"/>
    <n v="100"/>
    <n v="0.25"/>
    <n v="8.8806446521512927E-2"/>
    <x v="1"/>
    <n v="80.849999999999994"/>
    <n v="26.61"/>
    <n v="4"/>
    <n v="13"/>
    <n v="13"/>
    <n v="21"/>
    <s v="['Cross (1015)', 'Cross (1046)', 'Cross (1054)', 'Cross (1071)', 'Cross (1093)', 'Cross (113)', 'Cross (117)', 'Cross (1198)', 'Cross (120)', 'Cross (1211)', 'Cross (1213)', 'Cross (130)', 'Cross (151)', 'Cross (170)', 'Cross (183)', 'Cross (254)', 'Cross (26)', 'Cross (3)', 'Cross (332)', 'Cross (378)', 'Cross (384)', 'Cross (472)', 'Cross (506)', 'Cross (59)', 'Cross (744)', 'Cross (768)', 'Cross (806)', 'Cross (807)', 'Cross (824)', 'Cross (825)', 'Cross (886)', 'Cross (969)', 'Cross (983)']"/>
  </r>
  <r>
    <s v="efficientdet_d0_coco17_tpu-32_step50000"/>
    <n v="50000"/>
    <n v="100"/>
    <n v="0.27500000000000002"/>
    <n v="8.8806446521512927E-2"/>
    <x v="1"/>
    <n v="80.650000000000006"/>
    <n v="25"/>
    <n v="3"/>
    <n v="11"/>
    <n v="13"/>
    <n v="22"/>
    <s v="['Cross (1015)', 'Cross (1046)', 'Cross (1071)', 'Cross (1093)', 'Cross (1114)', 'Cross (113)', 'Cross (117)', 'Cross (1198)', 'Cross (120)', 'Cross (1211)', 'Cross (1213)', 'Cross (130)', 'Cross (151)', 'Cross (170)', 'Cross (183)', 'Cross (254)', 'Cross (26)', 'Cross (3)', 'Cross (378)', 'Cross (384)', 'Cross (506)', 'Cross (59)', 'Cross (744)', 'Cross (752)', 'Cross (768)', 'Cross (806)', 'Cross (824)', 'Cross (825)', 'Cross (886)', 'Cross (969)', 'Cross (983)']"/>
  </r>
  <r>
    <s v="efficientdet_d0_coco17_tpu-32_step50000"/>
    <n v="50000"/>
    <n v="100"/>
    <n v="0.3"/>
    <n v="8.8806446521512927E-2"/>
    <x v="1"/>
    <n v="80.290000000000006"/>
    <n v="23.39"/>
    <n v="2"/>
    <n v="13"/>
    <n v="15"/>
    <n v="19"/>
    <s v="['Cross (1015)', 'Cross (1046)', 'Cross (1071)', 'Cross (1093)', 'Cross (1114)', 'Cross (113)', 'Cross (117)', 'Cross (1198)', 'Cross (120)', 'Cross (1211)', 'Cross (1213)', 'Cross (130)', 'Cross (151)', 'Cross (170)', 'Cross (183)', 'Cross (254)', 'Cross (26)', 'Cross (3)', 'Cross (378)', 'Cross (384)', 'Cross (506)', 'Cross (59)', 'Cross (744)', 'Cross (768)', 'Cross (806)', 'Cross (825)', 'Cross (886)', 'Cross (969)', 'Cross (983)']"/>
  </r>
  <r>
    <s v="efficientdet_d0_coco17_tpu-32_step50000"/>
    <n v="50000"/>
    <n v="100"/>
    <n v="0.4"/>
    <n v="8.8806446521512927E-2"/>
    <x v="1"/>
    <n v="78.930000000000007"/>
    <n v="14.52"/>
    <n v="2"/>
    <n v="11"/>
    <n v="17"/>
    <n v="25"/>
    <s v="['Cross (1015)', 'Cross (1071)', 'Cross (1093)', 'Cross (113)', 'Cross (117)', 'Cross (1198)', 'Cross (1213)', 'Cross (151)', 'Cross (183)', 'Cross (254)', 'Cross (378)', 'Cross (384)', 'Cross (506)', 'Cross (59)', 'Cross (806)', 'Cross (825)', 'Cross (829)', 'Cross (886)']"/>
  </r>
  <r>
    <s v="efficientdet_d0_coco17_tpu-32_step50000"/>
    <n v="50000"/>
    <n v="100"/>
    <n v="0.45"/>
    <n v="8.8806446521512927E-2"/>
    <x v="1"/>
    <n v="78.48"/>
    <n v="15.32"/>
    <n v="2"/>
    <n v="13"/>
    <n v="13"/>
    <n v="24"/>
    <s v="['Cross (1015)', 'Cross (1071)', 'Cross (1093)', 'Cross (113)', 'Cross (117)', 'Cross (1198)', 'Cross (1213)', 'Cross (151)', 'Cross (183)', 'Cross (214)', 'Cross (254)', 'Cross (378)', 'Cross (384)', 'Cross (506)', 'Cross (59)', 'Cross (825)', 'Cross (829)', 'Cross (833)', 'Cross (886)']"/>
  </r>
  <r>
    <s v="efficientdet_d0_coco17_tpu-32_step50000"/>
    <n v="50000"/>
    <n v="100"/>
    <n v="0.5"/>
    <n v="8.8806446521512927E-2"/>
    <x v="1"/>
    <n v="77.27"/>
    <n v="9.68"/>
    <n v="1"/>
    <n v="12"/>
    <n v="13"/>
    <n v="27"/>
    <s v="['Cross (1093)', 'Cross (117)', 'Cross (1213)', 'Cross (183)', 'Cross (254)', 'Cross (378)', 'Cross (384)', 'Cross (506)', 'Cross (825)', 'Cross (829)', 'Cross (833)', 'Cross (886)']"/>
  </r>
  <r>
    <s v="efficientdet_d0_coco17_tpu-32_step55000"/>
    <n v="55000"/>
    <n v="100"/>
    <n v="0"/>
    <n v="8.6834680649542043E-2"/>
    <x v="1"/>
    <n v="47.93"/>
    <n v="0"/>
    <n v="24"/>
    <n v="4"/>
    <n v="4"/>
    <n v="2"/>
    <s v="[]"/>
  </r>
  <r>
    <s v="efficientdet_d0_coco17_tpu-32_step55000"/>
    <n v="55000"/>
    <n v="100"/>
    <n v="0.1"/>
    <n v="8.6834680649542043E-2"/>
    <x v="1"/>
    <n v="79.44"/>
    <n v="25.81"/>
    <n v="6"/>
    <n v="10"/>
    <n v="14"/>
    <n v="27"/>
    <s v="['Cross (1015)', 'Cross (1046)', 'Cross (1054)', 'Cross (1071)', 'Cross (1093)', 'Cross (1106)', 'Cross (1110)', 'Cross (113)', 'Cross (1198)', 'Cross (1207)', 'Cross (1216)', 'Cross (1223)', 'Cross (151)', 'Cross (26)', 'Cross (34)', 'Cross (355)', 'Cross (472)', 'Cross (481)', 'Cross (506)', 'Cross (536)', 'Cross (59)', 'Cross (680)', 'Cross (687)', 'Cross (700)', 'Cross (73)', 'Cross (752)', 'Cross (803)', 'Cross (806)', 'Cross (807)', 'Cross (862)', 'Cross (983)', 'Cross (995)']"/>
  </r>
  <r>
    <s v="efficientdet_d0_coco17_tpu-32_step55000"/>
    <n v="55000"/>
    <n v="100"/>
    <n v="0.15"/>
    <n v="8.6834680649542043E-2"/>
    <x v="1"/>
    <n v="84.93"/>
    <n v="32.26"/>
    <n v="4"/>
    <n v="11"/>
    <n v="13"/>
    <n v="31"/>
    <s v="['Cross (1015)', 'Cross (1046)', 'Cross (1054)', 'Cross (1071)', 'Cross (1093)', 'Cross (1106)', 'Cross (1114)', 'Cross (113)', 'Cross (117)', 'Cross (1198)', 'Cross (120)', 'Cross (1206)', 'Cross (1207)', 'Cross (1216)', 'Cross (1223)', 'Cross (130)', 'Cross (151)', 'Cross (170)', 'Cross (185)', 'Cross (214)', 'Cross (254)', 'Cross (26)', 'Cross (34)', 'Cross (355)', 'Cross (472)', 'Cross (481)', 'Cross (506)', 'Cross (536)', 'Cross (59)', 'Cross (700)', 'Cross (73)', 'Cross (744)', 'Cross (752)', 'Cross (768)', 'Cross (806)', 'Cross (807)', 'Cross (825)', 'Cross (862)', 'Cross (983)', 'Cross (995)']"/>
  </r>
  <r>
    <s v="efficientdet_d0_coco17_tpu-32_step55000"/>
    <n v="55000"/>
    <n v="100"/>
    <n v="0.17499999999999999"/>
    <n v="8.6834680649542043E-2"/>
    <x v="1"/>
    <n v="85.94"/>
    <n v="35.479999999999997"/>
    <n v="4"/>
    <n v="12"/>
    <n v="9"/>
    <n v="31"/>
    <s v="['Cross (1015)', 'Cross (1046)', 'Cross (1054)', 'Cross (1071)', 'Cross (1093)', 'Cross (1106)', 'Cross (1114)', 'Cross (113)', 'Cross (117)', 'Cross (1198)', 'Cross (120)', 'Cross (1206)', 'Cross (1207)', 'Cross (1216)', 'Cross (1223)', 'Cross (130)', 'Cross (151)', 'Cross (170)', 'Cross (185)', 'Cross (214)', 'Cross (254)', 'Cross (26)', 'Cross (34)', 'Cross (355)', 'Cross (472)', 'Cross (478)', 'Cross (481)', 'Cross (506)', 'Cross (536)', 'Cross (59)', 'Cross (700)', 'Cross (73)', 'Cross (744)', 'Cross (752)', 'Cross (768)', 'Cross (773)', 'Cross (806)', 'Cross (807)', 'Cross (825)', 'Cross (848)', 'Cross (862)', 'Cross (887)', 'Cross (983)', 'Cross (995)']"/>
  </r>
  <r>
    <s v="efficientdet_d0_coco17_tpu-32_step55000"/>
    <n v="55000"/>
    <n v="100"/>
    <n v="0.2"/>
    <n v="8.6834680649542043E-2"/>
    <x v="1"/>
    <n v="86.14"/>
    <n v="37.1"/>
    <n v="2"/>
    <n v="11"/>
    <n v="8"/>
    <n v="28"/>
    <s v="['Cross (1015)', 'Cross (1046)', 'Cross (1054)', 'Cross (1071)', 'Cross (1093)', 'Cross (1106)', 'Cross (1114)', 'Cross (113)', 'Cross (117)', 'Cross (1198)', 'Cross (120)', 'Cross (1206)', 'Cross (1207)', 'Cross (1223)', 'Cross (130)', 'Cross (151)', 'Cross (170)', 'Cross (183)', 'Cross (185)', 'Cross (214)', 'Cross (254)', 'Cross (26)', 'Cross (34)', 'Cross (355)', 'Cross (378)', 'Cross (472)', 'Cross (478)', 'Cross (506)', 'Cross (536)', 'Cross (59)', 'Cross (674)', 'Cross (700)', 'Cross (73)', 'Cross (744)', 'Cross (752)', 'Cross (768)', 'Cross (773)', 'Cross (806)', 'Cross (807)', 'Cross (825)', 'Cross (829)', 'Cross (848)', 'Cross (862)', 'Cross (887)', 'Cross (983)', 'Cross (995)']"/>
  </r>
  <r>
    <s v="efficientdet_d0_coco17_tpu-32_step55000"/>
    <n v="55000"/>
    <n v="100"/>
    <n v="0.22500000000000001"/>
    <n v="8.6834680649542043E-2"/>
    <x v="1"/>
    <n v="85.99"/>
    <n v="37.1"/>
    <n v="2"/>
    <n v="10"/>
    <n v="9"/>
    <n v="26"/>
    <s v="['Cross (1015)', 'Cross (1046)', 'Cross (1054)', 'Cross (1071)', 'Cross (1093)', 'Cross (1106)', 'Cross (1114)', 'Cross (113)', 'Cross (1132)', 'Cross (117)', 'Cross (1198)', 'Cross (120)', 'Cross (1206)', 'Cross (1207)', 'Cross (1223)', 'Cross (130)', 'Cross (151)', 'Cross (170)', 'Cross (183)', 'Cross (185)', 'Cross (214)', 'Cross (254)', 'Cross (26)', 'Cross (34)', 'Cross (355)', 'Cross (378)', 'Cross (472)', 'Cross (478)', 'Cross (506)', 'Cross (536)', 'Cross (59)', 'Cross (674)', 'Cross (700)', 'Cross (73)', 'Cross (744)', 'Cross (752)', 'Cross (768)', 'Cross (773)', 'Cross (806)', 'Cross (807)', 'Cross (825)', 'Cross (829)', 'Cross (848)', 'Cross (862)', 'Cross (983)', 'Cross (995)']"/>
  </r>
  <r>
    <s v="efficientdet_d0_coco17_tpu-32_step55000"/>
    <n v="55000"/>
    <n v="100"/>
    <n v="0.25"/>
    <n v="8.6834680649542043E-2"/>
    <x v="1"/>
    <n v="85.08"/>
    <n v="36.29"/>
    <n v="2"/>
    <n v="11"/>
    <n v="11"/>
    <n v="23"/>
    <s v="['Cross (1015)', 'Cross (1046)', 'Cross (1054)', 'Cross (1071)', 'Cross (1093)', 'Cross (1106)', 'Cross (1114)', 'Cross (113)', 'Cross (1132)', 'Cross (117)', 'Cross (1198)', 'Cross (120)', 'Cross (1206)', 'Cross (1207)', 'Cross (1223)', 'Cross (130)', 'Cross (151)', 'Cross (170)', 'Cross (183)', 'Cross (214)', 'Cross (254)', 'Cross (26)', 'Cross (34)', 'Cross (355)', 'Cross (378)', 'Cross (472)', 'Cross (478)', 'Cross (506)', 'Cross (536)', 'Cross (674)', 'Cross (700)', 'Cross (73)', 'Cross (744)', 'Cross (752)', 'Cross (768)', 'Cross (773)', 'Cross (806)', 'Cross (807)', 'Cross (825)', 'Cross (829)', 'Cross (848)', 'Cross (862)', 'Cross (983)', 'Cross (984)', 'Cross (995)']"/>
  </r>
  <r>
    <s v="efficientdet_d0_coco17_tpu-32_step55000"/>
    <n v="55000"/>
    <n v="100"/>
    <n v="0.27500000000000002"/>
    <n v="8.6834680649542043E-2"/>
    <x v="1"/>
    <n v="85.43"/>
    <n v="37.1"/>
    <n v="2"/>
    <n v="12"/>
    <n v="16"/>
    <n v="21"/>
    <s v="['Cross (1015)', 'Cross (1022)', 'Cross (1046)', 'Cross (1054)', 'Cross (1071)', 'Cross (1093)', 'Cross (1106)', 'Cross (1114)', 'Cross (113)', 'Cross (1132)', 'Cross (117)', 'Cross (1198)', 'Cross (120)', 'Cross (1206)', 'Cross (1207)', 'Cross (1223)', 'Cross (130)', 'Cross (134)', 'Cross (151)', 'Cross (170)', 'Cross (183)', 'Cross (214)', 'Cross (254)', 'Cross (26)', 'Cross (34)', 'Cross (355)', 'Cross (378)', 'Cross (472)', 'Cross (478)', 'Cross (506)', 'Cross (536)', 'Cross (674)', 'Cross (73)', 'Cross (744)', 'Cross (752)', 'Cross (768)', 'Cross (773)', 'Cross (806)', 'Cross (807)', 'Cross (824)', 'Cross (825)', 'Cross (829)', 'Cross (848)', 'Cross (862)', 'Cross (983)', 'Cross (984)']"/>
  </r>
  <r>
    <s v="efficientdet_d0_coco17_tpu-32_step55000"/>
    <n v="55000"/>
    <n v="100"/>
    <n v="0.3"/>
    <n v="8.6834680649542043E-2"/>
    <x v="1"/>
    <n v="85.08"/>
    <n v="33.06"/>
    <n v="1"/>
    <n v="9"/>
    <n v="19"/>
    <n v="21"/>
    <s v="['Cross (1015)', 'Cross (1022)', 'Cross (1046)', 'Cross (1054)', 'Cross (1071)', 'Cross (1093)', 'Cross (1106)', 'Cross (1114)', 'Cross (113)', 'Cross (1132)', 'Cross (117)', 'Cross (1198)', 'Cross (120)', 'Cross (1206)', 'Cross (1207)', 'Cross (1223)', 'Cross (130)', 'Cross (134)', 'Cross (151)', 'Cross (170)', 'Cross (183)', 'Cross (214)', 'Cross (254)', 'Cross (26)', 'Cross (355)', 'Cross (378)', 'Cross (472)', 'Cross (478)', 'Cross (506)', 'Cross (536)', 'Cross (674)', 'Cross (744)', 'Cross (752)', 'Cross (768)', 'Cross (806)', 'Cross (807)', 'Cross (824)', 'Cross (825)', 'Cross (829)', 'Cross (848)', 'Cross (983)']"/>
  </r>
  <r>
    <s v="efficientdet_d0_coco17_tpu-32_step55000"/>
    <n v="55000"/>
    <n v="100"/>
    <n v="0.4"/>
    <n v="8.6834680649542043E-2"/>
    <x v="1"/>
    <n v="83.62"/>
    <n v="31.45"/>
    <n v="2"/>
    <n v="6"/>
    <n v="19"/>
    <n v="20"/>
    <s v="['Cross (1015)', 'Cross (1022)', 'Cross (1046)', 'Cross (1071)', 'Cross (1093)', 'Cross (1114)', 'Cross (113)', 'Cross (1132)', 'Cross (117)', 'Cross (1198)', 'Cross (120)', 'Cross (1204)', 'Cross (1206)', 'Cross (1207)', 'Cross (1223)', 'Cross (130)', 'Cross (134)', 'Cross (151)', 'Cross (170)', 'Cross (183)', 'Cross (214)', 'Cross (254)', 'Cross (378)', 'Cross (384)', 'Cross (472)', 'Cross (478)', 'Cross (506)', 'Cross (536)', 'Cross (674)', 'Cross (744)', 'Cross (768)', 'Cross (806)', 'Cross (807)', 'Cross (824)', 'Cross (825)', 'Cross (829)', 'Cross (833)', 'Cross (848)', 'Cross (983)']"/>
  </r>
  <r>
    <s v="efficientdet_d0_coco17_tpu-32_step55000"/>
    <n v="55000"/>
    <n v="100"/>
    <n v="0.45"/>
    <n v="8.6834680649542043E-2"/>
    <x v="1"/>
    <n v="82.51"/>
    <n v="28.23"/>
    <n v="2"/>
    <n v="5"/>
    <n v="21"/>
    <n v="20"/>
    <s v="['Cross (1015)', 'Cross (1022)', 'Cross (1046)', 'Cross (1071)', 'Cross (1093)', 'Cross (1114)', 'Cross (113)', 'Cross (1132)', 'Cross (117)', 'Cross (1198)', 'Cross (120)', 'Cross (1204)', 'Cross (1206)', 'Cross (1223)', 'Cross (130)', 'Cross (134)', 'Cross (151)', 'Cross (170)', 'Cross (183)', 'Cross (214)', 'Cross (254)', 'Cross (378)', 'Cross (384)', 'Cross (472)', 'Cross (478)', 'Cross (506)', 'Cross (674)', 'Cross (806)', 'Cross (807)', 'Cross (824)', 'Cross (825)', 'Cross (829)', 'Cross (833)', 'Cross (848)', 'Cross (935)']"/>
  </r>
  <r>
    <s v="efficientdet_d0_coco17_tpu-32_step55000"/>
    <n v="55000"/>
    <n v="100"/>
    <n v="0.5"/>
    <n v="8.6834680649542043E-2"/>
    <x v="1"/>
    <n v="81.75"/>
    <n v="20.97"/>
    <n v="1"/>
    <n v="8"/>
    <n v="20"/>
    <n v="23"/>
    <s v="['Cross (1015)', 'Cross (1022)', 'Cross (1046)', 'Cross (1071)', 'Cross (113)', 'Cross (1132)', 'Cross (117)', 'Cross (1198)', 'Cross (120)', 'Cross (1223)', 'Cross (130)', 'Cross (134)', 'Cross (151)', 'Cross (183)', 'Cross (214)', 'Cross (254)', 'Cross (378)', 'Cross (384)', 'Cross (472)', 'Cross (478)', 'Cross (506)', 'Cross (674)', 'Cross (829)', 'Cross (833)', 'Cross (848)', 'Cross (935)']"/>
  </r>
  <r>
    <s v="efficientdet_d0_coco17_tpu-32_step60000"/>
    <n v="60000"/>
    <n v="100"/>
    <n v="0"/>
    <n v="9.4415326272287672E-2"/>
    <x v="1"/>
    <n v="48.29"/>
    <n v="0.81"/>
    <n v="24"/>
    <n v="4"/>
    <n v="7"/>
    <n v="1"/>
    <s v="['Cross (969)']"/>
  </r>
  <r>
    <s v="efficientdet_d0_coco17_tpu-32_step60000"/>
    <n v="60000"/>
    <n v="100"/>
    <n v="0.1"/>
    <n v="9.4415326272287672E-2"/>
    <x v="1"/>
    <n v="85.99"/>
    <n v="34.68"/>
    <n v="4"/>
    <n v="7"/>
    <n v="14"/>
    <n v="31"/>
    <s v="['Cross (1015)', 'Cross (1022)', 'Cross (1046)', 'Cross (1054)', 'Cross (1093)', 'Cross (11)', 'Cross (1106)', 'Cross (1110)', 'Cross (1114)', 'Cross (113)', 'Cross (1132)', 'Cross (117)', 'Cross (1198)', 'Cross (1216)', 'Cross (130)', 'Cross (151)', 'Cross (170)', 'Cross (183)', 'Cross (214)', 'Cross (254)', 'Cross (26)', 'Cross (34)', 'Cross (355)', 'Cross (378)', 'Cross (478)', 'Cross (506)', 'Cross (59)', 'Cross (674)', 'Cross (700)', 'Cross (73)', 'Cross (752)', 'Cross (768)', 'Cross (803)', 'Cross (807)', 'Cross (824)', 'Cross (829)', 'Cross (886)', 'Cross (887)', 'Cross (92)', 'Cross (921)', 'Cross (969)', 'Cross (983)', 'Cross (984)']"/>
  </r>
  <r>
    <s v="efficientdet_d0_coco17_tpu-32_step60000"/>
    <n v="60000"/>
    <n v="100"/>
    <n v="0.15"/>
    <n v="9.4415326272287672E-2"/>
    <x v="1"/>
    <n v="88.05"/>
    <n v="38.71"/>
    <n v="2"/>
    <n v="7"/>
    <n v="14"/>
    <n v="32"/>
    <s v="['Cross (1015)', 'Cross (1022)', 'Cross (1046)', 'Cross (1071)', 'Cross (1093)', 'Cross (11)', 'Cross (1106)', 'Cross (1110)', 'Cross (113)', 'Cross (1132)', 'Cross (117)', 'Cross (1198)', 'Cross (130)', 'Cross (134)', 'Cross (151)', 'Cross (170)', 'Cross (183)', 'Cross (214)', 'Cross (26)', 'Cross (34)', 'Cross (355)', 'Cross (372)', 'Cross (378)', 'Cross (384)', 'Cross (406)', 'Cross (472)', 'Cross (478)', 'Cross (59)', 'Cross (674)', 'Cross (700)', 'Cross (73)', 'Cross (740)', 'Cross (752)', 'Cross (768)', 'Cross (800)', 'Cross (803)', 'Cross (807)', 'Cross (824)', 'Cross (825)', 'Cross (829)', 'Cross (848)', 'Cross (862)', 'Cross (886)', 'Cross (887)', 'Cross (921)', 'Cross (969)', 'Cross (983)', 'Cross (984)']"/>
  </r>
  <r>
    <s v="efficientdet_d0_coco17_tpu-32_step60000"/>
    <n v="60000"/>
    <n v="100"/>
    <n v="0.17499999999999999"/>
    <n v="9.4415326272287672E-2"/>
    <x v="1"/>
    <n v="88.86"/>
    <n v="41.13"/>
    <n v="1"/>
    <n v="5"/>
    <n v="12"/>
    <n v="31"/>
    <s v="['Cross (1015)', 'Cross (1022)', 'Cross (1046)', 'Cross (1071)', 'Cross (1093)', 'Cross (11)', 'Cross (1106)', 'Cross (1110)', 'Cross (113)', 'Cross (1132)', 'Cross (117)', 'Cross (1198)', 'Cross (130)', 'Cross (134)', 'Cross (151)', 'Cross (170)', 'Cross (183)', 'Cross (214)', 'Cross (26)', 'Cross (34)', 'Cross (355)', 'Cross (372)', 'Cross (378)', 'Cross (384)', 'Cross (406)', 'Cross (472)', 'Cross (478)', 'Cross (481)', 'Cross (533)', 'Cross (674)', 'Cross (685)', 'Cross (700)', 'Cross (73)', 'Cross (740)', 'Cross (752)', 'Cross (768)', 'Cross (800)', 'Cross (803)', 'Cross (807)', 'Cross (824)', 'Cross (825)', 'Cross (829)', 'Cross (848)', 'Cross (862)', 'Cross (886)', 'Cross (887)', 'Cross (921)', 'Cross (935)', 'Cross (969)', 'Cross (983)', 'Cross (984)']"/>
  </r>
  <r>
    <s v="efficientdet_d0_coco17_tpu-32_step60000"/>
    <n v="60000"/>
    <n v="100"/>
    <n v="0.2"/>
    <n v="9.4415326272287672E-2"/>
    <x v="1"/>
    <n v="88.36"/>
    <n v="41.94"/>
    <n v="1"/>
    <n v="4"/>
    <n v="13"/>
    <n v="26"/>
    <s v="['Cross (1015)', 'Cross (1022)', 'Cross (1046)', 'Cross (1071)', 'Cross (1093)', 'Cross (11)', 'Cross (1106)', 'Cross (113)', 'Cross (1132)', 'Cross (117)', 'Cross (1198)', 'Cross (1211)', 'Cross (130)', 'Cross (134)', 'Cross (151)', 'Cross (170)', 'Cross (183)', 'Cross (214)', 'Cross (26)', 'Cross (300)', 'Cross (355)', 'Cross (372)', 'Cross (378)', 'Cross (384)', 'Cross (406)', 'Cross (472)', 'Cross (478)', 'Cross (481)', 'Cross (533)', 'Cross (674)', 'Cross (685)', 'Cross (700)', 'Cross (73)', 'Cross (740)', 'Cross (752)', 'Cross (768)', 'Cross (773)', 'Cross (800)', 'Cross (807)', 'Cross (824)', 'Cross (825)', 'Cross (829)', 'Cross (833)', 'Cross (848)', 'Cross (862)', 'Cross (886)', 'Cross (887)', 'Cross (921)', 'Cross (935)', 'Cross (969)', 'Cross (983)', 'Cross (984)']"/>
  </r>
  <r>
    <s v="efficientdet_d0_coco17_tpu-32_step60000"/>
    <n v="60000"/>
    <n v="100"/>
    <n v="0.22500000000000001"/>
    <n v="9.4415326272287672E-2"/>
    <x v="1"/>
    <n v="87.15"/>
    <n v="39.520000000000003"/>
    <n v="1"/>
    <n v="4"/>
    <n v="12"/>
    <n v="25"/>
    <s v="['Cross (1015)', 'Cross (1022)', 'Cross (1046)', 'Cross (1071)', 'Cross (1093)', 'Cross (1106)', 'Cross (113)', 'Cross (1132)', 'Cross (117)', 'Cross (1198)', 'Cross (1211)', 'Cross (130)', 'Cross (134)', 'Cross (151)', 'Cross (170)', 'Cross (183)', 'Cross (185)', 'Cross (214)', 'Cross (26)', 'Cross (300)', 'Cross (355)', 'Cross (372)', 'Cross (378)', 'Cross (384)', 'Cross (406)', 'Cross (472)', 'Cross (478)', 'Cross (533)', 'Cross (674)', 'Cross (685)', 'Cross (700)', 'Cross (73)', 'Cross (740)', 'Cross (752)', 'Cross (768)', 'Cross (773)', 'Cross (800)', 'Cross (807)', 'Cross (824)', 'Cross (825)', 'Cross (829)', 'Cross (833)', 'Cross (848)', 'Cross (886)', 'Cross (921)', 'Cross (935)', 'Cross (969)', 'Cross (983)', 'Cross (984)']"/>
  </r>
  <r>
    <s v="efficientdet_d0_coco17_tpu-32_step60000"/>
    <n v="60000"/>
    <n v="100"/>
    <n v="0.25"/>
    <n v="9.4415326272287672E-2"/>
    <x v="1"/>
    <n v="86.49"/>
    <n v="37.1"/>
    <n v="1"/>
    <n v="6"/>
    <n v="12"/>
    <n v="25"/>
    <s v="['Cross (1015)', 'Cross (1022)', 'Cross (1046)', 'Cross (1071)', 'Cross (1093)', 'Cross (1106)', 'Cross (113)', 'Cross (1132)', 'Cross (117)', 'Cross (1198)', 'Cross (1211)', 'Cross (130)', 'Cross (134)', 'Cross (151)', 'Cross (170)', 'Cross (183)', 'Cross (214)', 'Cross (26)', 'Cross (355)', 'Cross (372)', 'Cross (378)', 'Cross (384)', 'Cross (472)', 'Cross (478)', 'Cross (533)', 'Cross (674)', 'Cross (685)', 'Cross (700)', 'Cross (73)', 'Cross (740)', 'Cross (752)', 'Cross (768)', 'Cross (773)', 'Cross (800)', 'Cross (807)', 'Cross (824)', 'Cross (825)', 'Cross (829)', 'Cross (833)', 'Cross (848)', 'Cross (886)', 'Cross (921)', 'Cross (935)', 'Cross (969)', 'Cross (983)', 'Cross (984)']"/>
  </r>
  <r>
    <s v="efficientdet_d0_coco17_tpu-32_step60000"/>
    <n v="60000"/>
    <n v="100"/>
    <n v="0.27500000000000002"/>
    <n v="9.4415326272287672E-2"/>
    <x v="1"/>
    <n v="85.94"/>
    <n v="35.479999999999997"/>
    <n v="1"/>
    <n v="7"/>
    <n v="13"/>
    <n v="25"/>
    <s v="['Cross (1015)', 'Cross (1022)', 'Cross (1046)', 'Cross (1071)', 'Cross (1093)', 'Cross (1106)', 'Cross (113)', 'Cross (1132)', 'Cross (117)', 'Cross (1198)', 'Cross (1211)', 'Cross (130)', 'Cross (134)', 'Cross (151)', 'Cross (170)', 'Cross (183)', 'Cross (214)', 'Cross (26)', 'Cross (355)', 'Cross (372)', 'Cross (378)', 'Cross (384)', 'Cross (472)', 'Cross (478)', 'Cross (533)', 'Cross (674)', 'Cross (685)', 'Cross (700)', 'Cross (740)', 'Cross (752)', 'Cross (768)', 'Cross (773)', 'Cross (800)', 'Cross (807)', 'Cross (824)', 'Cross (825)', 'Cross (829)', 'Cross (833)', 'Cross (848)', 'Cross (886)', 'Cross (935)', 'Cross (969)', 'Cross (983)', 'Cross (984)']"/>
  </r>
  <r>
    <s v="efficientdet_d0_coco17_tpu-32_step60000"/>
    <n v="60000"/>
    <n v="100"/>
    <n v="0.3"/>
    <n v="9.4415326272287672E-2"/>
    <x v="1"/>
    <n v="84.73"/>
    <n v="32.26"/>
    <n v="1"/>
    <n v="8"/>
    <n v="15"/>
    <n v="23"/>
    <s v="['Cross (1015)', 'Cross (1022)', 'Cross (1071)', 'Cross (1093)', 'Cross (1106)', 'Cross (113)', 'Cross (1132)', 'Cross (117)', 'Cross (1198)', 'Cross (1211)', 'Cross (134)', 'Cross (151)', 'Cross (170)', 'Cross (183)', 'Cross (214)', 'Cross (26)', 'Cross (355)', 'Cross (372)', 'Cross (378)', 'Cross (384)', 'Cross (472)', 'Cross (478)', 'Cross (533)', 'Cross (674)', 'Cross (685)', 'Cross (740)', 'Cross (752)', 'Cross (768)', 'Cross (800)', 'Cross (807)', 'Cross (824)', 'Cross (825)', 'Cross (829)', 'Cross (833)', 'Cross (848)', 'Cross (886)', 'Cross (935)', 'Cross (969)', 'Cross (983)', 'Cross (984)']"/>
  </r>
  <r>
    <s v="efficientdet_d0_coco17_tpu-32_step60000"/>
    <n v="60000"/>
    <n v="100"/>
    <n v="0.4"/>
    <n v="9.4415326272287672E-2"/>
    <x v="1"/>
    <n v="79.989999999999995"/>
    <n v="21.77"/>
    <n v="2"/>
    <n v="15"/>
    <n v="14"/>
    <n v="18"/>
    <s v="['Cross (1015)', 'Cross (1022)', 'Cross (1071)', 'Cross (1093)', 'Cross (113)', 'Cross (1132)', 'Cross (117)', 'Cross (1198)', 'Cross (1211)', 'Cross (134)', 'Cross (151)', 'Cross (183)', 'Cross (214)', 'Cross (26)', 'Cross (372)', 'Cross (378)', 'Cross (384)', 'Cross (478)', 'Cross (674)', 'Cross (740)', 'Cross (752)', 'Cross (825)', 'Cross (829)', 'Cross (833)', 'Cross (848)', 'Cross (886)', 'Cross (935)']"/>
  </r>
  <r>
    <s v="efficientdet_d0_coco17_tpu-32_step60000"/>
    <n v="60000"/>
    <n v="100"/>
    <n v="0.45"/>
    <n v="9.4415326272287672E-2"/>
    <x v="1"/>
    <n v="79.180000000000007"/>
    <n v="20.16"/>
    <n v="1"/>
    <n v="14"/>
    <n v="13"/>
    <n v="17"/>
    <s v="['Cross (1015)', 'Cross (1022)', 'Cross (1093)', 'Cross (113)', 'Cross (1132)', 'Cross (117)', 'Cross (1198)', 'Cross (1211)', 'Cross (134)', 'Cross (140)', 'Cross (183)', 'Cross (214)', 'Cross (372)', 'Cross (378)', 'Cross (384)', 'Cross (478)', 'Cross (674)', 'Cross (740)', 'Cross (752)', 'Cross (825)', 'Cross (829)', 'Cross (833)', 'Cross (848)', 'Cross (886)', 'Cross (935)']"/>
  </r>
  <r>
    <s v="efficientdet_d0_coco17_tpu-32_step60000"/>
    <n v="60000"/>
    <n v="100"/>
    <n v="0.5"/>
    <n v="9.4415326272287672E-2"/>
    <x v="1"/>
    <n v="78.12"/>
    <n v="18.55"/>
    <n v="2"/>
    <n v="13"/>
    <n v="13"/>
    <n v="16"/>
    <s v="['Cross (1022)', 'Cross (1087)', 'Cross (113)', 'Cross (1132)', 'Cross (117)', 'Cross (1198)', 'Cross (134)', 'Cross (140)', 'Cross (183)', 'Cross (214)', 'Cross (372)', 'Cross (378)', 'Cross (384)', 'Cross (478)', 'Cross (674)', 'Cross (740)', 'Cross (752)', 'Cross (825)', 'Cross (829)', 'Cross (833)', 'Cross (848)', 'Cross (886)', 'Cross (935)']"/>
  </r>
  <r>
    <s v="efficientdet_d0_coco17_tpu-32_step65000"/>
    <n v="65000"/>
    <n v="100"/>
    <n v="0"/>
    <n v="8.7713735718880928E-2"/>
    <x v="1"/>
    <n v="47.23"/>
    <n v="0.81"/>
    <n v="23"/>
    <n v="2"/>
    <n v="6"/>
    <n v="1"/>
    <s v="['Cross (995)']"/>
  </r>
  <r>
    <s v="efficientdet_d0_coco17_tpu-32_step65000"/>
    <n v="65000"/>
    <n v="100"/>
    <n v="0.1"/>
    <n v="8.7713735718880928E-2"/>
    <x v="1"/>
    <n v="80.239999999999995"/>
    <n v="25"/>
    <n v="5"/>
    <n v="2"/>
    <n v="23"/>
    <n v="26"/>
    <s v="['Cross (1015)', 'Cross (1046)', 'Cross (1071)', 'Cross (1106)', 'Cross (117)', 'Cross (1198)', 'Cross (120)', 'Cross (1216)', 'Cross (130)', 'Cross (151)', 'Cross (161)', 'Cross (170)', 'Cross (26)', 'Cross (332)', 'Cross (355)', 'Cross (478)', 'Cross (685)', 'Cross (687)', 'Cross (700)', 'Cross (73)', 'Cross (768)', 'Cross (807)', 'Cross (824)', 'Cross (829)', 'Cross (843)', 'Cross (862)', 'Cross (887)', 'Cross (894)', 'Cross (969)', 'Cross (983)', 'Cross (995)']"/>
  </r>
  <r>
    <s v="efficientdet_d0_coco17_tpu-32_step65000"/>
    <n v="65000"/>
    <n v="100"/>
    <n v="0.15"/>
    <n v="8.7713735718880928E-2"/>
    <x v="1"/>
    <n v="84.98"/>
    <n v="35.479999999999997"/>
    <n v="3"/>
    <n v="2"/>
    <n v="19"/>
    <n v="27"/>
    <s v="['Cross (1015)', 'Cross (1046)', 'Cross (1054)', 'Cross (1071)', 'Cross (11)', 'Cross (1106)', 'Cross (1110)', 'Cross (113)', 'Cross (1132)', 'Cross (117)', 'Cross (1198)', 'Cross (1222)', 'Cross (130)', 'Cross (151)', 'Cross (161)', 'Cross (170)', 'Cross (183)', 'Cross (26)', 'Cross (332)', 'Cross (355)', 'Cross (372)', 'Cross (378)', 'Cross (478)', 'Cross (506)', 'Cross (533)', 'Cross (536)', 'Cross (685)', 'Cross (687)', 'Cross (700)', 'Cross (73)', 'Cross (740)', 'Cross (768)', 'Cross (800)', 'Cross (803)', 'Cross (807)', 'Cross (824)', 'Cross (829)', 'Cross (843)', 'Cross (848)', 'Cross (862)', 'Cross (894)', 'Cross (969)', 'Cross (983)', 'Cross (995)']"/>
  </r>
  <r>
    <s v="efficientdet_d0_coco17_tpu-32_step65000"/>
    <n v="65000"/>
    <n v="100"/>
    <n v="0.17499999999999999"/>
    <n v="8.7713735718880928E-2"/>
    <x v="1"/>
    <n v="86.59"/>
    <n v="38.71"/>
    <n v="3"/>
    <n v="4"/>
    <n v="18"/>
    <n v="26"/>
    <s v="['Cross (1015)', 'Cross (1022)', 'Cross (1046)', 'Cross (1054)', 'Cross (1071)', 'Cross (11)', 'Cross (1106)', 'Cross (1110)', 'Cross (1114)', 'Cross (113)', 'Cross (1132)', 'Cross (117)', 'Cross (1198)', 'Cross (1222)', 'Cross (130)', 'Cross (151)', 'Cross (161)', 'Cross (170)', 'Cross (183)', 'Cross (26)', 'Cross (332)', 'Cross (355)', 'Cross (372)', 'Cross (378)', 'Cross (384)', 'Cross (478)', 'Cross (506)', 'Cross (536)', 'Cross (674)', 'Cross (685)', 'Cross (687)', 'Cross (700)', 'Cross (73)', 'Cross (740)', 'Cross (768)', 'Cross (800)', 'Cross (803)', 'Cross (807)', 'Cross (824)', 'Cross (829)', 'Cross (843)', 'Cross (848)', 'Cross (862)', 'Cross (894)', 'Cross (921)', 'Cross (969)', 'Cross (983)', 'Cross (995)']"/>
  </r>
  <r>
    <s v="efficientdet_d0_coco17_tpu-32_step65000"/>
    <n v="65000"/>
    <n v="100"/>
    <n v="0.2"/>
    <n v="8.7713735718880928E-2"/>
    <x v="1"/>
    <n v="86.59"/>
    <n v="37.1"/>
    <n v="3"/>
    <n v="6"/>
    <n v="15"/>
    <n v="27"/>
    <s v="['Cross (1015)', 'Cross (1022)', 'Cross (1046)', 'Cross (1054)', 'Cross (1071)', 'Cross (11)', 'Cross (1106)', 'Cross (1110)', 'Cross (1114)', 'Cross (113)', 'Cross (1132)', 'Cross (117)', 'Cross (1198)', 'Cross (1222)', 'Cross (130)', 'Cross (134)', 'Cross (151)', 'Cross (161)', 'Cross (170)', 'Cross (183)', 'Cross (26)', 'Cross (332)', 'Cross (355)', 'Cross (372)', 'Cross (378)', 'Cross (384)', 'Cross (478)', 'Cross (506)', 'Cross (536)', 'Cross (674)', 'Cross (685)', 'Cross (700)', 'Cross (73)', 'Cross (740)', 'Cross (768)', 'Cross (800)', 'Cross (803)', 'Cross (807)', 'Cross (824)', 'Cross (829)', 'Cross (848)', 'Cross (862)', 'Cross (894)', 'Cross (921)', 'Cross (969)', 'Cross (983)']"/>
  </r>
  <r>
    <s v="efficientdet_d0_coco17_tpu-32_step65000"/>
    <n v="65000"/>
    <n v="100"/>
    <n v="0.22500000000000001"/>
    <n v="8.7713735718880928E-2"/>
    <x v="1"/>
    <n v="86.14"/>
    <n v="34.68"/>
    <n v="3"/>
    <n v="6"/>
    <n v="17"/>
    <n v="27"/>
    <s v="['Cross (1015)', 'Cross (1022)', 'Cross (1046)', 'Cross (1054)', 'Cross (1071)', 'Cross (11)', 'Cross (1106)', 'Cross (1110)', 'Cross (1114)', 'Cross (113)', 'Cross (1132)', 'Cross (117)', 'Cross (1198)', 'Cross (1222)', 'Cross (130)', 'Cross (134)', 'Cross (151)', 'Cross (161)', 'Cross (170)', 'Cross (183)', 'Cross (26)', 'Cross (332)', 'Cross (355)', 'Cross (372)', 'Cross (378)', 'Cross (384)', 'Cross (478)', 'Cross (506)', 'Cross (536)', 'Cross (674)', 'Cross (700)', 'Cross (73)', 'Cross (740)', 'Cross (768)', 'Cross (800)', 'Cross (807)', 'Cross (824)', 'Cross (829)', 'Cross (848)', 'Cross (862)', 'Cross (894)', 'Cross (921)', 'Cross (983)']"/>
  </r>
  <r>
    <s v="efficientdet_d0_coco17_tpu-32_step65000"/>
    <n v="65000"/>
    <n v="100"/>
    <n v="0.25"/>
    <n v="8.7713735718880928E-2"/>
    <x v="1"/>
    <n v="84.63"/>
    <n v="32.26"/>
    <n v="3"/>
    <n v="6"/>
    <n v="17"/>
    <n v="25"/>
    <s v="['Cross (1015)', 'Cross (1022)', 'Cross (1046)', 'Cross (1054)', 'Cross (1071)', 'Cross (11)', 'Cross (1106)', 'Cross (1114)', 'Cross (113)', 'Cross (1132)', 'Cross (117)', 'Cross (1198)', 'Cross (1222)', 'Cross (130)', 'Cross (134)', 'Cross (151)', 'Cross (161)', 'Cross (170)', 'Cross (183)', 'Cross (26)', 'Cross (332)', 'Cross (355)', 'Cross (372)', 'Cross (378)', 'Cross (384)', 'Cross (478)', 'Cross (506)', 'Cross (536)', 'Cross (674)', 'Cross (740)', 'Cross (768)', 'Cross (800)', 'Cross (806)', 'Cross (807)', 'Cross (824)', 'Cross (829)', 'Cross (848)', 'Cross (862)', 'Cross (921)', 'Cross (983)']"/>
  </r>
  <r>
    <s v="efficientdet_d0_coco17_tpu-32_step65000"/>
    <n v="65000"/>
    <n v="100"/>
    <n v="0.27500000000000002"/>
    <n v="8.7713735718880928E-2"/>
    <x v="1"/>
    <n v="84.48"/>
    <n v="30.65"/>
    <n v="2"/>
    <n v="7"/>
    <n v="15"/>
    <n v="25"/>
    <s v="['Cross (1015)', 'Cross (1022)', 'Cross (1046)', 'Cross (1071)', 'Cross (1093)', 'Cross (11)', 'Cross (1106)', 'Cross (1114)', 'Cross (113)', 'Cross (1132)', 'Cross (117)', 'Cross (1198)', 'Cross (1222)', 'Cross (130)', 'Cross (134)', 'Cross (151)', 'Cross (161)', 'Cross (170)', 'Cross (183)', 'Cross (26)', 'Cross (332)', 'Cross (355)', 'Cross (372)', 'Cross (378)', 'Cross (384)', 'Cross (478)', 'Cross (506)', 'Cross (536)', 'Cross (674)', 'Cross (740)', 'Cross (768)', 'Cross (800)', 'Cross (806)', 'Cross (807)', 'Cross (824)', 'Cross (829)', 'Cross (848)', 'Cross (983)']"/>
  </r>
  <r>
    <s v="efficientdet_d0_coco17_tpu-32_step65000"/>
    <n v="65000"/>
    <n v="100"/>
    <n v="0.3"/>
    <n v="8.7713735718880928E-2"/>
    <x v="1"/>
    <n v="83.77"/>
    <n v="27.42"/>
    <n v="2"/>
    <n v="7"/>
    <n v="17"/>
    <n v="25"/>
    <s v="['Cross (1015)', 'Cross (1022)', 'Cross (1046)', 'Cross (1071)', 'Cross (1093)', 'Cross (11)', 'Cross (1114)', 'Cross (113)', 'Cross (1132)', 'Cross (117)', 'Cross (1198)', 'Cross (1222)', 'Cross (130)', 'Cross (134)', 'Cross (161)', 'Cross (170)', 'Cross (183)', 'Cross (26)', 'Cross (332)', 'Cross (355)', 'Cross (372)', 'Cross (378)', 'Cross (384)', 'Cross (478)', 'Cross (536)', 'Cross (674)', 'Cross (740)', 'Cross (768)', 'Cross (806)', 'Cross (807)', 'Cross (824)', 'Cross (829)', 'Cross (848)', 'Cross (983)']"/>
  </r>
  <r>
    <s v="efficientdet_d0_coco17_tpu-32_step65000"/>
    <n v="65000"/>
    <n v="100"/>
    <n v="0.4"/>
    <n v="8.7713735718880928E-2"/>
    <x v="1"/>
    <n v="81.099999999999994"/>
    <n v="25"/>
    <n v="3"/>
    <n v="6"/>
    <n v="14"/>
    <n v="23"/>
    <s v="['Cross (1015)', 'Cross (1022)', 'Cross (1046)', 'Cross (1071)', 'Cross (1093)', 'Cross (11)', 'Cross (1114)', 'Cross (113)', 'Cross (1132)', 'Cross (117)', 'Cross (1198)', 'Cross (1222)', 'Cross (130)', 'Cross (134)', 'Cross (140)', 'Cross (170)', 'Cross (183)', 'Cross (254)', 'Cross (332)', 'Cross (372)', 'Cross (378)', 'Cross (384)', 'Cross (478)', 'Cross (536)', 'Cross (674)', 'Cross (740)', 'Cross (806)', 'Cross (807)', 'Cross (825)', 'Cross (829)', 'Cross (848)']"/>
  </r>
  <r>
    <s v="efficientdet_d0_coco17_tpu-32_step65000"/>
    <n v="65000"/>
    <n v="100"/>
    <n v="0.45"/>
    <n v="8.7713735718880928E-2"/>
    <x v="1"/>
    <n v="80.290000000000006"/>
    <n v="24.19"/>
    <n v="1"/>
    <n v="7"/>
    <n v="14"/>
    <n v="20"/>
    <s v="['Cross (1015)', 'Cross (1022)', 'Cross (1046)', 'Cross (1071)', 'Cross (1093)', 'Cross (11)', 'Cross (1114)', 'Cross (113)', 'Cross (1132)', 'Cross (117)', 'Cross (1198)', 'Cross (1222)', 'Cross (130)', 'Cross (134)', 'Cross (140)', 'Cross (170)', 'Cross (183)', 'Cross (254)', 'Cross (332)', 'Cross (372)', 'Cross (378)', 'Cross (384)', 'Cross (478)', 'Cross (536)', 'Cross (674)', 'Cross (740)', 'Cross (825)', 'Cross (829)', 'Cross (848)', 'Cross (935)']"/>
  </r>
  <r>
    <s v="efficientdet_d0_coco17_tpu-32_step65000"/>
    <n v="65000"/>
    <n v="100"/>
    <n v="0.5"/>
    <n v="8.7713735718880928E-2"/>
    <x v="1"/>
    <n v="79.64"/>
    <n v="23.39"/>
    <n v="2"/>
    <n v="8"/>
    <n v="12"/>
    <n v="18"/>
    <s v="['Cross (1015)', 'Cross (1022)', 'Cross (1046)', 'Cross (1071)', 'Cross (1093)', 'Cross (11)', 'Cross (1114)', 'Cross (113)', 'Cross (1132)', 'Cross (117)', 'Cross (1198)', 'Cross (1222)', 'Cross (134)', 'Cross (140)', 'Cross (183)', 'Cross (214)', 'Cross (254)', 'Cross (332)', 'Cross (372)', 'Cross (378)', 'Cross (384)', 'Cross (478)', 'Cross (536)', 'Cross (674)', 'Cross (825)', 'Cross (829)', 'Cross (833)', 'Cross (848)', 'Cross (935)']"/>
  </r>
  <r>
    <s v="efficientdet_d0_coco17_tpu-32_step70000"/>
    <n v="70000"/>
    <n v="100"/>
    <n v="0"/>
    <n v="8.8116938068020734E-2"/>
    <x v="1"/>
    <n v="52.22"/>
    <n v="0"/>
    <n v="17"/>
    <n v="8"/>
    <n v="5"/>
    <n v="3"/>
    <s v="[]"/>
  </r>
  <r>
    <s v="efficientdet_d0_coco17_tpu-32_step70000"/>
    <n v="70000"/>
    <n v="100"/>
    <n v="0.1"/>
    <n v="8.8116938068020734E-2"/>
    <x v="1"/>
    <n v="86.09"/>
    <n v="41.94"/>
    <n v="3"/>
    <n v="11"/>
    <n v="15"/>
    <n v="20"/>
    <s v="['Cross (1015)', 'Cross (1022)', 'Cross (1046)', 'Cross (1054)', 'Cross (1071)', 'Cross (11)', 'Cross (1106)', 'Cross (1110)', 'Cross (1114)', 'Cross (113)', 'Cross (117)', 'Cross (1198)', 'Cross (1206)', 'Cross (1216)', 'Cross (1222)', 'Cross (1223)', 'Cross (130)', 'Cross (140)', 'Cross (151)', 'Cross (161)', 'Cross (170)', 'Cross (183)', 'Cross (214)', 'Cross (254)', 'Cross (26)', 'Cross (300)', 'Cross (332)', 'Cross (34)', 'Cross (355)', 'Cross (378)', 'Cross (406)', 'Cross (481)', 'Cross (59)', 'Cross (606)', 'Cross (687)', 'Cross (700)', 'Cross (73)', 'Cross (740)', 'Cross (744)', 'Cross (752)', 'Cross (768)', 'Cross (773)', 'Cross (800)', 'Cross (803)', 'Cross (806)', 'Cross (807)', 'Cross (825)', 'Cross (829)', 'Cross (862)', 'Cross (969)', 'Cross (983)', 'Cross (995)']"/>
  </r>
  <r>
    <s v="efficientdet_d0_coco17_tpu-32_step70000"/>
    <n v="70000"/>
    <n v="100"/>
    <n v="0.15"/>
    <n v="8.8116938068020734E-2"/>
    <x v="1"/>
    <n v="87.7"/>
    <n v="45.16"/>
    <n v="2"/>
    <n v="11"/>
    <n v="17"/>
    <n v="19"/>
    <s v="['Cross (1015)', 'Cross (1022)', 'Cross (1046)', 'Cross (1054)', 'Cross (1071)', 'Cross (11)', 'Cross (1106)', 'Cross (1110)', 'Cross (1114)', 'Cross (113)', 'Cross (117)', 'Cross (1198)', 'Cross (1206)', 'Cross (1216)', 'Cross (1222)', 'Cross (1223)', 'Cross (130)', 'Cross (140)', 'Cross (151)', 'Cross (161)', 'Cross (170)', 'Cross (183)', 'Cross (214)', 'Cross (254)', 'Cross (26)', 'Cross (300)', 'Cross (332)', 'Cross (34)', 'Cross (355)', 'Cross (378)', 'Cross (406)', 'Cross (480)', 'Cross (481)', 'Cross (533)', 'Cross (59)', 'Cross (596)', 'Cross (606)', 'Cross (700)', 'Cross (73)', 'Cross (740)', 'Cross (744)', 'Cross (752)', 'Cross (768)', 'Cross (773)', 'Cross (800)', 'Cross (803)', 'Cross (806)', 'Cross (807)', 'Cross (824)', 'Cross (825)', 'Cross (829)', 'Cross (848)', 'Cross (862)', 'Cross (969)', 'Cross (973)', 'Cross (983)']"/>
  </r>
  <r>
    <s v="efficientdet_d0_coco17_tpu-32_step70000"/>
    <n v="70000"/>
    <n v="100"/>
    <n v="0.17499999999999999"/>
    <n v="8.8116938068020734E-2"/>
    <x v="1"/>
    <n v="87.1"/>
    <n v="42.74"/>
    <n v="2"/>
    <n v="12"/>
    <n v="15"/>
    <n v="19"/>
    <s v="['Cross (1015)', 'Cross (1022)', 'Cross (1046)', 'Cross (1054)', 'Cross (1071)', 'Cross (1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0)', 'Cross (744)', 'Cross (752)', 'Cross (768)', 'Cross (773)', 'Cross (800)', 'Cross (806)', 'Cross (807)', 'Cross (824)', 'Cross (825)', 'Cross (829)', 'Cross (833)', 'Cross (848)', 'Cross (862)', 'Cross (973)', 'Cross (983)']"/>
  </r>
  <r>
    <s v="efficientdet_d0_coco17_tpu-32_step70000"/>
    <n v="70000"/>
    <n v="100"/>
    <n v="0.2"/>
    <n v="8.8116938068020734E-2"/>
    <x v="1"/>
    <n v="87.75"/>
    <n v="41.94"/>
    <n v="2"/>
    <n v="11"/>
    <n v="18"/>
    <n v="20"/>
    <s v="['Cross (1015)', 'Cross (1022)', 'Cross (1046)', 'Cross (1054)', 'Cross (1071)', 'Cross (1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4)', 'Cross (752)', 'Cross (768)', 'Cross (800)', 'Cross (806)', 'Cross (807)', 'Cross (824)', 'Cross (825)', 'Cross (829)', 'Cross (833)', 'Cross (848)', 'Cross (862)', 'Cross (921)', 'Cross (973)', 'Cross (983)']"/>
  </r>
  <r>
    <s v="efficientdet_d0_coco17_tpu-32_step70000"/>
    <n v="70000"/>
    <n v="100"/>
    <n v="0.22500000000000001"/>
    <n v="8.8116938068020734E-2"/>
    <x v="1"/>
    <n v="87.8"/>
    <n v="41.94"/>
    <n v="2"/>
    <n v="13"/>
    <n v="16"/>
    <n v="20"/>
    <s v="['Cross (1015)', 'Cross (1022)', 'Cross (1046)', 'Cross (1054)', 'Cross (107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4)', 'Cross (752)', 'Cross (768)', 'Cross (800)', 'Cross (806)', 'Cross (807)', 'Cross (824)', 'Cross (825)', 'Cross (829)', 'Cross (833)', 'Cross (848)', 'Cross (862)', 'Cross (921)', 'Cross (935)', 'Cross (973)', 'Cross (983)']"/>
  </r>
  <r>
    <s v="efficientdet_d0_coco17_tpu-32_step70000"/>
    <n v="70000"/>
    <n v="100"/>
    <n v="0.25"/>
    <n v="8.8116938068020734E-2"/>
    <x v="1"/>
    <n v="87.6"/>
    <n v="39.520000000000003"/>
    <n v="1"/>
    <n v="12"/>
    <n v="15"/>
    <n v="22"/>
    <s v="['Cross (1015)', 'Cross (1022)', 'Cross (1046)', 'Cross (1054)', 'Cross (1071)', 'Cross (1106)', 'Cross (1110)', 'Cross (1114)', 'Cross (113)', 'Cross (1132)', 'Cross (117)', 'Cross (1198)', 'Cross (1206)', 'Cross (1222)', 'Cross (1223)', 'Cross (130)', 'Cross (140)', 'Cross (151)', 'Cross (161)', 'Cross (170)', 'Cross (183)', 'Cross (214)', 'Cross (254)', 'Cross (26)', 'Cross (332)', 'Cross (34)', 'Cross (355)', 'Cross (378)', 'Cross (533)', 'Cross (59)', 'Cross (596)', 'Cross (606)', 'Cross (700)', 'Cross (73)', 'Cross (752)', 'Cross (768)', 'Cross (800)', 'Cross (806)', 'Cross (807)', 'Cross (824)', 'Cross (825)', 'Cross (829)', 'Cross (833)', 'Cross (848)', 'Cross (862)', 'Cross (921)', 'Cross (935)', 'Cross (973)', 'Cross (983)']"/>
  </r>
  <r>
    <s v="efficientdet_d0_coco17_tpu-32_step70000"/>
    <n v="70000"/>
    <n v="100"/>
    <n v="0.27500000000000002"/>
    <n v="8.8116938068020734E-2"/>
    <x v="1"/>
    <n v="86.74"/>
    <n v="37.1"/>
    <n v="1"/>
    <n v="11"/>
    <n v="17"/>
    <n v="21"/>
    <s v="['Cross (1015)', 'Cross (1022)', 'Cross (1054)', 'Cross (1071)', 'Cross (1106)', 'Cross (113)', 'Cross (1132)', 'Cross (117)', 'Cross (1198)', 'Cross (1206)', 'Cross (1222)', 'Cross (1223)', 'Cross (130)', 'Cross (140)', 'Cross (151)', 'Cross (161)', 'Cross (170)', 'Cross (183)', 'Cross (214)', 'Cross (254)', 'Cross (26)', 'Cross (332)', 'Cross (34)', 'Cross (355)', 'Cross (378)', 'Cross (59)', 'Cross (596)', 'Cross (606)', 'Cross (674)', 'Cross (700)', 'Cross (73)', 'Cross (752)', 'Cross (768)', 'Cross (800)', 'Cross (806)', 'Cross (807)', 'Cross (824)', 'Cross (825)', 'Cross (829)', 'Cross (833)', 'Cross (848)', 'Cross (862)', 'Cross (921)', 'Cross (935)', 'Cross (973)', 'Cross (983)']"/>
  </r>
  <r>
    <s v="efficientdet_d0_coco17_tpu-32_step70000"/>
    <n v="70000"/>
    <n v="100"/>
    <n v="0.3"/>
    <n v="8.8116938068020734E-2"/>
    <x v="1"/>
    <n v="84.88"/>
    <n v="32.26"/>
    <n v="1"/>
    <n v="11"/>
    <n v="14"/>
    <n v="23"/>
    <s v="['Cross (1015)', 'Cross (1022)', 'Cross (1054)', 'Cross (1071)', 'Cross (1106)', 'Cross (113)', 'Cross (1132)', 'Cross (117)', 'Cross (1198)', 'Cross (1213)', 'Cross (1222)', 'Cross (1223)', 'Cross (130)', 'Cross (140)', 'Cross (151)', 'Cross (170)', 'Cross (183)', 'Cross (214)', 'Cross (254)', 'Cross (26)', 'Cross (291)', 'Cross (332)', 'Cross (355)', 'Cross (378)', 'Cross (596)', 'Cross (606)', 'Cross (674)', 'Cross (752)', 'Cross (768)', 'Cross (800)', 'Cross (806)', 'Cross (807)', 'Cross (824)', 'Cross (825)', 'Cross (829)', 'Cross (833)', 'Cross (848)', 'Cross (921)', 'Cross (935)', 'Cross (983)']"/>
  </r>
  <r>
    <s v="efficientdet_d0_coco17_tpu-32_step70000"/>
    <n v="70000"/>
    <n v="100"/>
    <n v="0.4"/>
    <n v="8.8116938068020734E-2"/>
    <x v="1"/>
    <n v="80.900000000000006"/>
    <n v="21.77"/>
    <n v="1"/>
    <n v="11"/>
    <n v="17"/>
    <n v="19"/>
    <s v="['Cross (1022)', 'Cross (1071)', 'Cross (113)', 'Cross (117)', 'Cross (1198)', 'Cross (1213)', 'Cross (1222)', 'Cross (1223)', 'Cross (140)', 'Cross (151)', 'Cross (170)', 'Cross (183)', 'Cross (214)', 'Cross (291)', 'Cross (332)', 'Cross (378)', 'Cross (529)', 'Cross (596)', 'Cross (606)', 'Cross (674)', 'Cross (752)', 'Cross (807)', 'Cross (825)', 'Cross (829)', 'Cross (833)', 'Cross (848)', 'Cross (935)']"/>
  </r>
  <r>
    <s v="efficientdet_d0_coco17_tpu-32_step70000"/>
    <n v="70000"/>
    <n v="100"/>
    <n v="0.45"/>
    <n v="8.8116938068020734E-2"/>
    <x v="1"/>
    <n v="80.849999999999994"/>
    <n v="22.58"/>
    <n v="1"/>
    <n v="10"/>
    <n v="17"/>
    <n v="17"/>
    <s v="['Cross (1022)', 'Cross (1071)', 'Cross (113)', 'Cross (117)', 'Cross (1198)', 'Cross (1213)', 'Cross (1222)', 'Cross (1223)', 'Cross (140)', 'Cross (151)', 'Cross (170)', 'Cross (183)', 'Cross (214)', 'Cross (291)', 'Cross (332)', 'Cross (378)', 'Cross (529)', 'Cross (596)', 'Cross (606)', 'Cross (674)', 'Cross (752)', 'Cross (807)', 'Cross (825)', 'Cross (829)', 'Cross (833)', 'Cross (848)', 'Cross (886)', 'Cross (935)']"/>
  </r>
  <r>
    <s v="efficientdet_d0_coco17_tpu-32_step70000"/>
    <n v="70000"/>
    <n v="100"/>
    <n v="0.5"/>
    <n v="8.8116938068020734E-2"/>
    <x v="1"/>
    <n v="79.39"/>
    <n v="21.77"/>
    <n v="1"/>
    <n v="8"/>
    <n v="13"/>
    <n v="18"/>
    <s v="['Cross (1022)', 'Cross (1071)', 'Cross (113)', 'Cross (117)', 'Cross (1198)', 'Cross (1213)', 'Cross (1223)', 'Cross (140)', 'Cross (151)', 'Cross (183)', 'Cross (214)', 'Cross (291)', 'Cross (332)', 'Cross (378)', 'Cross (529)', 'Cross (556)', 'Cross (596)', 'Cross (606)', 'Cross (674)', 'Cross (752)', 'Cross (807)', 'Cross (825)', 'Cross (829)', 'Cross (833)', 'Cross (848)', 'Cross (886)', 'Cross (935)']"/>
  </r>
  <r>
    <s v="efficientdet_d0_coco17_tpu-32_step75000"/>
    <n v="75000"/>
    <n v="100"/>
    <n v="0"/>
    <n v="8.8749997077449669E-2"/>
    <x v="1"/>
    <n v="46.52"/>
    <n v="0"/>
    <n v="25"/>
    <n v="3"/>
    <n v="4"/>
    <n v="0"/>
    <s v="[]"/>
  </r>
  <r>
    <s v="efficientdet_d0_coco17_tpu-32_step75000"/>
    <n v="75000"/>
    <n v="100"/>
    <n v="0.1"/>
    <n v="8.8749997077449669E-2"/>
    <x v="1"/>
    <n v="83.97"/>
    <n v="30.65"/>
    <n v="5"/>
    <n v="15"/>
    <n v="20"/>
    <n v="23"/>
    <s v="['Cross (1015)', 'Cross (1046)', 'Cross (1054)', 'Cross (1071)', 'Cross (1093)', 'Cross (11)', 'Cross (1114)', 'Cross (117)', 'Cross (1198)', 'Cross (1216)', 'Cross (130)', 'Cross (134)', 'Cross (151)', 'Cross (161)', 'Cross (170)', 'Cross (183)', 'Cross (26)', 'Cross (300)', 'Cross (332)', 'Cross (355)', 'Cross (378)', 'Cross (406)', 'Cross (478)', 'Cross (481)', 'Cross (506)', 'Cross (533)', 'Cross (687)', 'Cross (700)', 'Cross (73)', 'Cross (752)', 'Cross (803)', 'Cross (806)', 'Cross (807)', 'Cross (824)', 'Cross (829)', 'Cross (862)', 'Cross (984)', 'Cross (995)']"/>
  </r>
  <r>
    <s v="efficientdet_d0_coco17_tpu-32_step75000"/>
    <n v="75000"/>
    <n v="100"/>
    <n v="0.15"/>
    <n v="8.8749997077449669E-2"/>
    <x v="1"/>
    <n v="86.54"/>
    <n v="29.84"/>
    <n v="3"/>
    <n v="13"/>
    <n v="18"/>
    <n v="32"/>
    <s v="['Cross (1015)', 'Cross (1046)', 'Cross (1071)', 'Cross (1093)', 'Cross (11)', 'Cross (1114)', 'Cross (113)', 'Cross (117)', 'Cross (1198)', 'Cross (1216)', 'Cross (130)', 'Cross (134)', 'Cross (151)', 'Cross (161)', 'Cross (170)', 'Cross (183)', 'Cross (300)', 'Cross (34)', 'Cross (355)', 'Cross (378)', 'Cross (384)', 'Cross (406)', 'Cross (478)', 'Cross (506)', 'Cross (533)', 'Cross (596)', 'Cross (606)', 'Cross (752)', 'Cross (800)', 'Cross (803)', 'Cross (806)', 'Cross (807)', 'Cross (824)', 'Cross (829)', 'Cross (862)', 'Cross (984)', 'Cross (995)']"/>
  </r>
  <r>
    <s v="efficientdet_d0_coco17_tpu-32_step75000"/>
    <n v="75000"/>
    <n v="100"/>
    <n v="0.17499999999999999"/>
    <n v="8.8749997077449669E-2"/>
    <x v="1"/>
    <n v="86.54"/>
    <n v="32.26"/>
    <n v="2"/>
    <n v="13"/>
    <n v="13"/>
    <n v="32"/>
    <s v="['Cross (1015)', 'Cross (1046)', 'Cross (1071)', 'Cross (1093)', 'Cross (11)', 'Cross (1114)', 'Cross (113)', 'Cross (117)', 'Cross (1198)', 'Cross (1216)', 'Cross (130)', 'Cross (134)', 'Cross (151)', 'Cross (161)', 'Cross (170)', 'Cross (183)', 'Cross (254)', 'Cross (300)', 'Cross (34)', 'Cross (355)', 'Cross (378)', 'Cross (384)', 'Cross (406)', 'Cross (478)', 'Cross (506)', 'Cross (533)', 'Cross (59)', 'Cross (596)', 'Cross (606)', 'Cross (740)', 'Cross (752)', 'Cross (800)', 'Cross (806)', 'Cross (807)', 'Cross (824)', 'Cross (829)', 'Cross (862)', 'Cross (983)', 'Cross (984)', 'Cross (995)']"/>
  </r>
  <r>
    <s v="efficientdet_d0_coco17_tpu-32_step75000"/>
    <n v="75000"/>
    <n v="100"/>
    <n v="0.2"/>
    <n v="8.8749997077449669E-2"/>
    <x v="1"/>
    <n v="85.79"/>
    <n v="30.65"/>
    <n v="2"/>
    <n v="16"/>
    <n v="10"/>
    <n v="31"/>
    <s v="['Cross (1015)', 'Cross (1022)', 'Cross (1046)', 'Cross (1071)', 'Cross (1093)', 'Cross (11)', 'Cross (1114)', 'Cross (113)', 'Cross (1132)', 'Cross (117)', 'Cross (1198)', 'Cross (130)', 'Cross (134)', 'Cross (151)', 'Cross (161)', 'Cross (170)', 'Cross (183)', 'Cross (254)', 'Cross (300)', 'Cross (378)', 'Cross (384)', 'Cross (406)', 'Cross (478)', 'Cross (506)', 'Cross (533)', 'Cross (59)', 'Cross (596)', 'Cross (606)', 'Cross (740)', 'Cross (752)', 'Cross (800)', 'Cross (806)', 'Cross (807)', 'Cross (824)', 'Cross (829)', 'Cross (862)', 'Cross (983)', 'Cross (984)']"/>
  </r>
  <r>
    <s v="efficientdet_d0_coco17_tpu-32_step75000"/>
    <n v="75000"/>
    <n v="100"/>
    <n v="0.22500000000000001"/>
    <n v="8.8749997077449669E-2"/>
    <x v="1"/>
    <n v="84.88"/>
    <n v="28.23"/>
    <n v="2"/>
    <n v="16"/>
    <n v="13"/>
    <n v="30"/>
    <s v="['Cross (1015)', 'Cross (1022)', 'Cross (1046)', 'Cross (1071)', 'Cross (1093)', 'Cross (11)', 'Cross (1114)', 'Cross (113)', 'Cross (1132)', 'Cross (117)', 'Cross (1198)', 'Cross (134)', 'Cross (151)', 'Cross (161)', 'Cross (170)', 'Cross (183)', 'Cross (254)', 'Cross (300)', 'Cross (378)', 'Cross (384)', 'Cross (406)', 'Cross (478)', 'Cross (596)', 'Cross (606)', 'Cross (740)', 'Cross (744)', 'Cross (752)', 'Cross (800)', 'Cross (806)', 'Cross (807)', 'Cross (824)', 'Cross (829)', 'Cross (862)', 'Cross (983)', 'Cross (984)']"/>
  </r>
  <r>
    <s v="efficientdet_d0_coco17_tpu-32_step75000"/>
    <n v="75000"/>
    <n v="100"/>
    <n v="0.25"/>
    <n v="8.8749997077449669E-2"/>
    <x v="1"/>
    <n v="83.72"/>
    <n v="26.61"/>
    <n v="2"/>
    <n v="18"/>
    <n v="14"/>
    <n v="25"/>
    <s v="['Cross (1015)', 'Cross (1022)', 'Cross (1046)', 'Cross (1071)', 'Cross (1093)', 'Cross (11)', 'Cross (1114)', 'Cross (113)', 'Cross (1132)', 'Cross (117)', 'Cross (1198)', 'Cross (134)', 'Cross (151)', 'Cross (161)', 'Cross (170)', 'Cross (183)', 'Cross (254)', 'Cross (378)', 'Cross (384)', 'Cross (406)', 'Cross (478)', 'Cross (596)', 'Cross (606)', 'Cross (740)', 'Cross (744)', 'Cross (752)', 'Cross (800)', 'Cross (806)', 'Cross (807)', 'Cross (824)', 'Cross (829)', 'Cross (862)', 'Cross (983)']"/>
  </r>
  <r>
    <s v="efficientdet_d0_coco17_tpu-32_step75000"/>
    <n v="75000"/>
    <n v="100"/>
    <n v="0.27500000000000002"/>
    <n v="8.8749997077449669E-2"/>
    <x v="1"/>
    <n v="83.47"/>
    <n v="27.42"/>
    <n v="2"/>
    <n v="17"/>
    <n v="13"/>
    <n v="25"/>
    <s v="['Cross (1015)', 'Cross (1022)', 'Cross (1046)', 'Cross (1071)', 'Cross (1093)', 'Cross (11)', 'Cross (1114)', 'Cross (113)', 'Cross (1132)', 'Cross (117)', 'Cross (1198)', 'Cross (1207)', 'Cross (134)', 'Cross (151)', 'Cross (161)', 'Cross (170)', 'Cross (183)', 'Cross (254)', 'Cross (378)', 'Cross (384)', 'Cross (406)', 'Cross (478)', 'Cross (596)', 'Cross (606)', 'Cross (685)', 'Cross (740)', 'Cross (744)', 'Cross (800)', 'Cross (806)', 'Cross (807)', 'Cross (824)', 'Cross (829)', 'Cross (848)', 'Cross (983)']"/>
  </r>
  <r>
    <s v="efficientdet_d0_coco17_tpu-32_step75000"/>
    <n v="75000"/>
    <n v="100"/>
    <n v="0.3"/>
    <n v="8.8749997077449669E-2"/>
    <x v="1"/>
    <n v="82.76"/>
    <n v="25.81"/>
    <n v="2"/>
    <n v="15"/>
    <n v="12"/>
    <n v="27"/>
    <s v="['Cross (1015)', 'Cross (1022)', 'Cross (1046)', 'Cross (1071)', 'Cross (1093)', 'Cross (11)', 'Cross (1114)', 'Cross (113)', 'Cross (1132)', 'Cross (117)', 'Cross (1198)', 'Cross (1207)', 'Cross (134)', 'Cross (161)', 'Cross (170)', 'Cross (183)', 'Cross (254)', 'Cross (378)', 'Cross (384)', 'Cross (406)', 'Cross (478)', 'Cross (596)', 'Cross (606)', 'Cross (685)', 'Cross (740)', 'Cross (744)', 'Cross (800)', 'Cross (806)', 'Cross (807)', 'Cross (829)', 'Cross (848)', 'Cross (983)']"/>
  </r>
  <r>
    <s v="efficientdet_d0_coco17_tpu-32_step75000"/>
    <n v="75000"/>
    <n v="100"/>
    <n v="0.4"/>
    <n v="8.8749997077449669E-2"/>
    <x v="1"/>
    <n v="80.09"/>
    <n v="20.97"/>
    <n v="3"/>
    <n v="10"/>
    <n v="12"/>
    <n v="28"/>
    <s v="['Cross (1022)', 'Cross (1046)', 'Cross (1071)', 'Cross (1093)', 'Cross (11)', 'Cross (113)', 'Cross (1132)', 'Cross (117)', 'Cross (1198)', 'Cross (134)', 'Cross (161)', 'Cross (170)', 'Cross (183)', 'Cross (214)', 'Cross (254)', 'Cross (378)', 'Cross (384)', 'Cross (406)', 'Cross (478)', 'Cross (596)', 'Cross (606)', 'Cross (685)', 'Cross (807)', 'Cross (825)', 'Cross (829)', 'Cross (848)']"/>
  </r>
  <r>
    <s v="efficientdet_d0_coco17_tpu-32_step75000"/>
    <n v="75000"/>
    <n v="100"/>
    <n v="0.45"/>
    <n v="8.8749997077449669E-2"/>
    <x v="1"/>
    <n v="79.64"/>
    <n v="20.16"/>
    <n v="3"/>
    <n v="9"/>
    <n v="16"/>
    <n v="25"/>
    <s v="['Cross (1022)', 'Cross (1046)', 'Cross (1071)', 'Cross (1093)', 'Cross (11)', 'Cross (113)', 'Cross (1132)', 'Cross (117)', 'Cross (1198)', 'Cross (134)', 'Cross (140)', 'Cross (161)', 'Cross (183)', 'Cross (214)', 'Cross (254)', 'Cross (378)', 'Cross (384)', 'Cross (406)', 'Cross (478)', 'Cross (596)', 'Cross (606)', 'Cross (685)', 'Cross (825)', 'Cross (829)', 'Cross (848)']"/>
  </r>
  <r>
    <s v="efficientdet_d0_coco17_tpu-32_step75000"/>
    <n v="75000"/>
    <n v="100"/>
    <n v="0.5"/>
    <n v="8.8749997077449669E-2"/>
    <x v="1"/>
    <n v="79.39"/>
    <n v="19.350000000000001"/>
    <n v="2"/>
    <n v="8"/>
    <n v="13"/>
    <n v="25"/>
    <s v="['Cross (1022)', 'Cross (1046)', 'Cross (1071)', 'Cross (1093)', 'Cross (11)', 'Cross (113)', 'Cross (1132)', 'Cross (117)', 'Cross (1198)', 'Cross (134)', 'Cross (140)', 'Cross (161)', 'Cross (183)', 'Cross (214)', 'Cross (254)', 'Cross (378)', 'Cross (384)', 'Cross (478)', 'Cross (596)', 'Cross (606)', 'Cross (825)', 'Cross (829)', 'Cross (848)', 'Cross (935)']"/>
  </r>
  <r>
    <s v="efficientdet_d0_coco17_tpu-32_step80000"/>
    <n v="80000"/>
    <n v="100"/>
    <n v="0"/>
    <n v="8.6983865307223407E-2"/>
    <x v="1"/>
    <n v="43.65"/>
    <n v="0"/>
    <n v="31"/>
    <n v="1"/>
    <n v="4"/>
    <n v="1"/>
    <s v="[]"/>
  </r>
  <r>
    <s v="efficientdet_d0_coco17_tpu-32_step80000"/>
    <n v="80000"/>
    <n v="100"/>
    <n v="0.1"/>
    <n v="8.6983865307223407E-2"/>
    <x v="1"/>
    <n v="82.06"/>
    <n v="33.869999999999997"/>
    <n v="5"/>
    <n v="8"/>
    <n v="16"/>
    <n v="19"/>
    <s v="['Cross (1015)', 'Cross (1022)', 'Cross (1046)', 'Cross (11)', 'Cross (1106)', 'Cross (1110)', 'Cross (1114)', 'Cross (1132)', 'Cross (1198)', 'Cross (1206)', 'Cross (1216)', 'Cross (1222)', 'Cross (151)', 'Cross (170)', 'Cross (185)', 'Cross (214)', 'Cross (254)', 'Cross (26)', 'Cross (3)', 'Cross (355)', 'Cross (378)', 'Cross (384)', 'Cross (462)', 'Cross (481)', 'Cross (506)', 'Cross (59)', 'Cross (606)', 'Cross (674)', 'Cross (687)', 'Cross (73)', 'Cross (740)', 'Cross (768)', 'Cross (797)', 'Cross (803)', 'Cross (807)', 'Cross (825)', 'Cross (829)', 'Cross (848)', 'Cross (887)', 'Cross (969)', 'Cross (973)', 'Cross (983)']"/>
  </r>
  <r>
    <s v="efficientdet_d0_coco17_tpu-32_step80000"/>
    <n v="80000"/>
    <n v="100"/>
    <n v="0.15"/>
    <n v="8.6983865307223407E-2"/>
    <x v="1"/>
    <n v="86.14"/>
    <n v="38.71"/>
    <n v="3"/>
    <n v="3"/>
    <n v="23"/>
    <n v="19"/>
    <s v="['Cross (1015)', 'Cross (1022)', 'Cross (1046)', 'Cross (1071)', 'Cross (11)', 'Cross (1106)', 'Cross (1110)', 'Cross (1114)', 'Cross (113)', 'Cross (1132)', 'Cross (117)', 'Cross (1198)', 'Cross (1206)', 'Cross (1222)', 'Cross (134)', 'Cross (151)', 'Cross (170)', 'Cross (183)', 'Cross (185)', 'Cross (214)', 'Cross (254)', 'Cross (26)', 'Cross (3)', 'Cross (300)', 'Cross (34)', 'Cross (355)', 'Cross (378)', 'Cross (384)', 'Cross (462)', 'Cross (481)', 'Cross (506)', 'Cross (536)', 'Cross (575)', 'Cross (59)', 'Cross (606)', 'Cross (674)', 'Cross (73)', 'Cross (740)', 'Cross (768)', 'Cross (797)', 'Cross (800)', 'Cross (807)', 'Cross (825)', 'Cross (829)', 'Cross (843)', 'Cross (848)', 'Cross (969)', 'Cross (983)']"/>
  </r>
  <r>
    <s v="efficientdet_d0_coco17_tpu-32_step80000"/>
    <n v="80000"/>
    <n v="100"/>
    <n v="0.17499999999999999"/>
    <n v="8.6983865307223407E-2"/>
    <x v="1"/>
    <n v="86.44"/>
    <n v="38.71"/>
    <n v="3"/>
    <n v="5"/>
    <n v="19"/>
    <n v="22"/>
    <s v="['Cross (1015)', 'Cross (1022)', 'Cross (1046)', 'Cross (1071)', 'Cross (11)', 'Cross (1106)', 'Cross (1110)', 'Cross (1114)', 'Cross (113)', 'Cross (1132)', 'Cross (117)', 'Cross (1198)', 'Cross (1222)', 'Cross (134)', 'Cross (151)', 'Cross (170)', 'Cross (183)', 'Cross (185)', 'Cross (214)', 'Cross (254)', 'Cross (26)', 'Cross (3)', 'Cross (300)', 'Cross (34)', 'Cross (355)', 'Cross (378)', 'Cross (384)', 'Cross (462)', 'Cross (481)', 'Cross (506)', 'Cross (536)', 'Cross (575)', 'Cross (59)', 'Cross (606)', 'Cross (674)', 'Cross (73)', 'Cross (740)', 'Cross (752)', 'Cross (768)', 'Cross (797)', 'Cross (800)', 'Cross (807)', 'Cross (825)', 'Cross (829)', 'Cross (843)', 'Cross (848)', 'Cross (969)', 'Cross (983)']"/>
  </r>
  <r>
    <s v="efficientdet_d0_coco17_tpu-32_step80000"/>
    <n v="80000"/>
    <n v="100"/>
    <n v="0.2"/>
    <n v="8.6983865307223407E-2"/>
    <x v="1"/>
    <n v="87"/>
    <n v="40.32"/>
    <n v="3"/>
    <n v="5"/>
    <n v="17"/>
    <n v="23"/>
    <s v="['Cross (1015)', 'Cross (1022)', 'Cross (1046)', 'Cross (1071)', 'Cross (11)', 'Cross (1106)', 'Cross (1110)', 'Cross (1114)', 'Cross (113)', 'Cross (1132)', 'Cross (117)', 'Cross (1198)', 'Cross (1222)', 'Cross (130)', 'Cross (134)', 'Cross (151)', 'Cross (170)', 'Cross (183)', 'Cross (185)', 'Cross (214)', 'Cross (254)', 'Cross (26)', 'Cross (3)', 'Cross (34)', 'Cross (355)', 'Cross (378)', 'Cross (384)', 'Cross (462)', 'Cross (481)', 'Cross (506)', 'Cross (533)', 'Cross (575)', 'Cross (59)', 'Cross (674)', 'Cross (685)', 'Cross (73)', 'Cross (740)', 'Cross (752)', 'Cross (768)', 'Cross (797)', 'Cross (800)', 'Cross (807)', 'Cross (825)', 'Cross (829)', 'Cross (843)', 'Cross (848)', 'Cross (862)', 'Cross (935)', 'Cross (969)', 'Cross (983)']"/>
  </r>
  <r>
    <s v="efficientdet_d0_coco17_tpu-32_step80000"/>
    <n v="80000"/>
    <n v="100"/>
    <n v="0.22500000000000001"/>
    <n v="8.6983865307223407E-2"/>
    <x v="1"/>
    <n v="86.19"/>
    <n v="38.71"/>
    <n v="3"/>
    <n v="6"/>
    <n v="14"/>
    <n v="23"/>
    <s v="['Cross (1015)', 'Cross (1022)', 'Cross (1046)', 'Cross (1071)', 'Cross (11)', 'Cross (1106)', 'Cross (1114)', 'Cross (113)', 'Cross (1132)', 'Cross (117)', 'Cross (1198)', 'Cross (1222)', 'Cross (130)', 'Cross (134)', 'Cross (151)', 'Cross (170)', 'Cross (183)', 'Cross (185)', 'Cross (214)', 'Cross (254)', 'Cross (26)', 'Cross (3)', 'Cross (34)', 'Cross (355)', 'Cross (378)', 'Cross (384)', 'Cross (478)', 'Cross (506)', 'Cross (533)', 'Cross (575)', 'Cross (59)', 'Cross (596)', 'Cross (674)', 'Cross (685)', 'Cross (740)', 'Cross (752)', 'Cross (768)', 'Cross (797)', 'Cross (800)', 'Cross (807)', 'Cross (825)', 'Cross (829)', 'Cross (843)', 'Cross (848)', 'Cross (862)', 'Cross (935)', 'Cross (969)', 'Cross (983)']"/>
  </r>
  <r>
    <s v="efficientdet_d0_coco17_tpu-32_step80000"/>
    <n v="80000"/>
    <n v="100"/>
    <n v="0.25"/>
    <n v="8.6983865307223407E-2"/>
    <x v="1"/>
    <n v="85.99"/>
    <n v="36.29"/>
    <n v="3"/>
    <n v="7"/>
    <n v="16"/>
    <n v="22"/>
    <s v="['Cross (1015)', 'Cross (1022)', 'Cross (1046)', 'Cross (1071)', 'Cross (11)', 'Cross (1106)', 'Cross (1114)', 'Cross (113)', 'Cross (1132)', 'Cross (117)', 'Cross (1198)', 'Cross (1222)', 'Cross (130)', 'Cross (134)', 'Cross (151)', 'Cross (170)', 'Cross (183)', 'Cross (214)', 'Cross (254)', 'Cross (26)', 'Cross (3)', 'Cross (355)', 'Cross (378)', 'Cross (384)', 'Cross (478)', 'Cross (506)', 'Cross (533)', 'Cross (575)', 'Cross (59)', 'Cross (596)', 'Cross (674)', 'Cross (685)', 'Cross (740)', 'Cross (752)', 'Cross (768)', 'Cross (800)', 'Cross (807)', 'Cross (825)', 'Cross (829)', 'Cross (843)', 'Cross (848)', 'Cross (862)', 'Cross (935)', 'Cross (969)', 'Cross (983)']"/>
  </r>
  <r>
    <s v="efficientdet_d0_coco17_tpu-32_step80000"/>
    <n v="80000"/>
    <n v="100"/>
    <n v="0.27500000000000002"/>
    <n v="8.6983865307223407E-2"/>
    <x v="1"/>
    <n v="85.74"/>
    <n v="35.479999999999997"/>
    <n v="2"/>
    <n v="7"/>
    <n v="15"/>
    <n v="22"/>
    <s v="['Cross (1015)', 'Cross (1022)', 'Cross (1046)', 'Cross (1071)', 'Cross (11)', 'Cross (1106)', 'Cross (1114)', 'Cross (113)', 'Cross (1132)', 'Cross (117)', 'Cross (1198)', 'Cross (1222)', 'Cross (130)', 'Cross (134)', 'Cross (151)', 'Cross (170)', 'Cross (183)', 'Cross (214)', 'Cross (254)', 'Cross (26)', 'Cross (3)', 'Cross (355)', 'Cross (378)', 'Cross (384)', 'Cross (478)', 'Cross (506)', 'Cross (533)', 'Cross (575)', 'Cross (59)', 'Cross (596)', 'Cross (674)', 'Cross (685)', 'Cross (740)', 'Cross (752)', 'Cross (768)', 'Cross (800)', 'Cross (807)', 'Cross (825)', 'Cross (829)', 'Cross (848)', 'Cross (862)', 'Cross (935)', 'Cross (969)', 'Cross (983)']"/>
  </r>
  <r>
    <s v="efficientdet_d0_coco17_tpu-32_step80000"/>
    <n v="80000"/>
    <n v="100"/>
    <n v="0.3"/>
    <n v="8.6983865307223407E-2"/>
    <x v="1"/>
    <n v="84.98"/>
    <n v="32.26"/>
    <n v="2"/>
    <n v="7"/>
    <n v="16"/>
    <n v="23"/>
    <s v="['Cross (1015)', 'Cross (1022)', 'Cross (1046)', 'Cross (1071)', 'Cross (11)', 'Cross (1106)', 'Cross (1114)', 'Cross (113)', 'Cross (1132)', 'Cross (117)', 'Cross (1198)', 'Cross (130)', 'Cross (134)', 'Cross (151)', 'Cross (183)', 'Cross (214)', 'Cross (254)', 'Cross (26)', 'Cross (3)', 'Cross (355)', 'Cross (378)', 'Cross (384)', 'Cross (478)', 'Cross (506)', 'Cross (59)', 'Cross (596)', 'Cross (674)', 'Cross (685)', 'Cross (740)', 'Cross (752)', 'Cross (768)', 'Cross (800)', 'Cross (807)', 'Cross (825)', 'Cross (829)', 'Cross (848)', 'Cross (862)', 'Cross (935)', 'Cross (969)', 'Cross (983)']"/>
  </r>
  <r>
    <s v="efficientdet_d0_coco17_tpu-32_step80000"/>
    <n v="80000"/>
    <n v="100"/>
    <n v="0.4"/>
    <n v="8.6983865307223407E-2"/>
    <x v="1"/>
    <n v="81.650000000000006"/>
    <n v="25.81"/>
    <n v="4"/>
    <n v="8"/>
    <n v="16"/>
    <n v="20"/>
    <s v="['Cross (1015)', 'Cross (1022)', 'Cross (1071)', 'Cross (11)', 'Cross (113)', 'Cross (1132)', 'Cross (117)', 'Cross (1198)', 'Cross (1213)', 'Cross (134)', 'Cross (151)', 'Cross (183)', 'Cross (214)', 'Cross (3)', 'Cross (378)', 'Cross (384)', 'Cross (478)', 'Cross (506)', 'Cross (59)', 'Cross (596)', 'Cross (674)', 'Cross (685)', 'Cross (740)', 'Cross (752)', 'Cross (768)', 'Cross (807)', 'Cross (825)', 'Cross (829)', 'Cross (848)', 'Cross (935)', 'Cross (969)', 'Cross (983)']"/>
  </r>
  <r>
    <s v="efficientdet_d0_coco17_tpu-32_step80000"/>
    <n v="80000"/>
    <n v="100"/>
    <n v="0.45"/>
    <n v="8.6983865307223407E-2"/>
    <x v="1"/>
    <n v="79.69"/>
    <n v="21.77"/>
    <n v="4"/>
    <n v="10"/>
    <n v="17"/>
    <n v="17"/>
    <s v="['Cross (1015)', 'Cross (1022)', 'Cross (11)', 'Cross (113)', 'Cross (1132)', 'Cross (117)', 'Cross (1198)', 'Cross (1213)', 'Cross (134)', 'Cross (183)', 'Cross (214)', 'Cross (3)', 'Cross (378)', 'Cross (384)', 'Cross (478)', 'Cross (506)', 'Cross (59)', 'Cross (596)', 'Cross (674)', 'Cross (685)', 'Cross (740)', 'Cross (752)', 'Cross (768)', 'Cross (825)', 'Cross (829)', 'Cross (848)', 'Cross (969)']"/>
  </r>
  <r>
    <s v="efficientdet_d0_coco17_tpu-32_step80000"/>
    <n v="80000"/>
    <n v="100"/>
    <n v="0.5"/>
    <n v="8.6983865307223407E-2"/>
    <x v="1"/>
    <n v="78.23"/>
    <n v="20.16"/>
    <n v="4"/>
    <n v="11"/>
    <n v="13"/>
    <n v="17"/>
    <s v="['Cross (1015)', 'Cross (1022)', 'Cross (11)', 'Cross (113)', 'Cross (1132)', 'Cross (117)', 'Cross (1198)', 'Cross (1213)', 'Cross (134)', 'Cross (183)', 'Cross (214)', 'Cross (3)', 'Cross (378)', 'Cross (478)', 'Cross (506)', 'Cross (59)', 'Cross (596)', 'Cross (674)', 'Cross (685)', 'Cross (740)', 'Cross (752)', 'Cross (825)', 'Cross (829)', 'Cross (848)', 'Cross (969)']"/>
  </r>
  <r>
    <s v="efficientdet_d0_coco17_tpu-32_step85000"/>
    <n v="85000"/>
    <n v="100"/>
    <n v="0"/>
    <n v="8.8209667513447429E-2"/>
    <x v="1"/>
    <n v="44.86"/>
    <n v="0"/>
    <n v="30"/>
    <n v="4"/>
    <n v="5"/>
    <n v="2"/>
    <s v="[]"/>
  </r>
  <r>
    <s v="efficientdet_d0_coco17_tpu-32_step85000"/>
    <n v="85000"/>
    <n v="100"/>
    <n v="0.1"/>
    <n v="8.8209667513447429E-2"/>
    <x v="1"/>
    <n v="79.39"/>
    <n v="25.81"/>
    <n v="6"/>
    <n v="7"/>
    <n v="16"/>
    <n v="21"/>
    <s v="['Cross (1015)', 'Cross (1022)', 'Cross (1046)', 'Cross (1054)', 'Cross (1071)', 'Cross (11)', 'Cross (113)', 'Cross (1198)', 'Cross (151)', 'Cross (170)', 'Cross (183)', 'Cross (26)', 'Cross (300)', 'Cross (355)', 'Cross (378)', 'Cross (478)', 'Cross (481)', 'Cross (506)', 'Cross (59)', 'Cross (687)', 'Cross (73)', 'Cross (736)', 'Cross (752)', 'Cross (768)', 'Cross (800)', 'Cross (803)', 'Cross (807)', 'Cross (843)', 'Cross (862)', 'Cross (969)', 'Cross (984)', 'Cross (995)']"/>
  </r>
  <r>
    <s v="efficientdet_d0_coco17_tpu-32_step85000"/>
    <n v="85000"/>
    <n v="100"/>
    <n v="0.15"/>
    <n v="8.8209667513447429E-2"/>
    <x v="1"/>
    <n v="83.82"/>
    <n v="34.68"/>
    <n v="4"/>
    <n v="14"/>
    <n v="10"/>
    <n v="24"/>
    <s v="['Cross (1015)', 'Cross (1022)', 'Cross (1046)', 'Cross (1054)', 'Cross (1071)', 'Cross (1093)', 'Cross (11)', 'Cross (1106)', 'Cross (1110)', 'Cross (1114)', 'Cross (113)', 'Cross (117)', 'Cross (1198)', 'Cross (134)', 'Cross (140)', 'Cross (151)', 'Cross (170)', 'Cross (183)', 'Cross (3)', 'Cross (300)', 'Cross (355)', 'Cross (378)', 'Cross (384)', 'Cross (478)', 'Cross (481)', 'Cross (506)', 'Cross (533)', 'Cross (59)', 'Cross (596)', 'Cross (700)', 'Cross (73)', 'Cross (736)', 'Cross (740)', 'Cross (752)', 'Cross (768)', 'Cross (800)', 'Cross (803)', 'Cross (807)', 'Cross (824)', 'Cross (843)', 'Cross (862)', 'Cross (969)', 'Cross (984)']"/>
  </r>
  <r>
    <s v="efficientdet_d0_coco17_tpu-32_step85000"/>
    <n v="85000"/>
    <n v="100"/>
    <n v="0.17499999999999999"/>
    <n v="8.8209667513447429E-2"/>
    <x v="1"/>
    <n v="83.87"/>
    <n v="33.869999999999997"/>
    <n v="3"/>
    <n v="11"/>
    <n v="12"/>
    <n v="26"/>
    <s v="['Cross (1015)', 'Cross (1022)', 'Cross (1046)', 'Cross (1054)', 'Cross (1071)', 'Cross (1093)', 'Cross (11)', 'Cross (1106)', 'Cross (1114)', 'Cross (113)', 'Cross (117)', 'Cross (1198)', 'Cross (1216)', 'Cross (134)', 'Cross (140)', 'Cross (151)', 'Cross (170)', 'Cross (183)', 'Cross (3)', 'Cross (300)', 'Cross (355)', 'Cross (378)', 'Cross (384)', 'Cross (478)', 'Cross (481)', 'Cross (506)', 'Cross (533)', 'Cross (59)', 'Cross (596)', 'Cross (606)', 'Cross (700)', 'Cross (73)', 'Cross (736)', 'Cross (740)', 'Cross (752)', 'Cross (768)', 'Cross (800)', 'Cross (807)', 'Cross (843)', 'Cross (862)', 'Cross (969)', 'Cross (984)']"/>
  </r>
  <r>
    <s v="efficientdet_d0_coco17_tpu-32_step85000"/>
    <n v="85000"/>
    <n v="100"/>
    <n v="0.2"/>
    <n v="8.8209667513447429E-2"/>
    <x v="1"/>
    <n v="83.52"/>
    <n v="31.45"/>
    <n v="3"/>
    <n v="9"/>
    <n v="14"/>
    <n v="26"/>
    <s v="['Cross (1015)', 'Cross (1022)', 'Cross (1046)', 'Cross (1054)', 'Cross (1071)', 'Cross (1093)', 'Cross (11)', 'Cross (1106)', 'Cross (1114)', 'Cross (113)', 'Cross (117)', 'Cross (1198)', 'Cross (130)', 'Cross (134)', 'Cross (140)', 'Cross (151)', 'Cross (170)', 'Cross (183)', 'Cross (3)', 'Cross (300)', 'Cross (355)', 'Cross (378)', 'Cross (384)', 'Cross (478)', 'Cross (533)', 'Cross (596)', 'Cross (606)', 'Cross (674)', 'Cross (700)', 'Cross (73)', 'Cross (740)', 'Cross (752)', 'Cross (768)', 'Cross (800)', 'Cross (807)', 'Cross (843)', 'Cross (862)', 'Cross (969)', 'Cross (984)']"/>
  </r>
  <r>
    <s v="efficientdet_d0_coco17_tpu-32_step85000"/>
    <n v="85000"/>
    <n v="100"/>
    <n v="0.22500000000000001"/>
    <n v="8.8209667513447429E-2"/>
    <x v="1"/>
    <n v="83.72"/>
    <n v="31.45"/>
    <n v="2"/>
    <n v="8"/>
    <n v="13"/>
    <n v="26"/>
    <s v="['Cross (1015)', 'Cross (1022)', 'Cross (1046)', 'Cross (1054)', 'Cross (1071)', 'Cross (1093)', 'Cross (11)', 'Cross (1106)', 'Cross (1114)', 'Cross (113)', 'Cross (117)', 'Cross (1198)', 'Cross (130)', 'Cross (134)', 'Cross (140)', 'Cross (151)', 'Cross (170)', 'Cross (183)', 'Cross (3)', 'Cross (300)', 'Cross (355)', 'Cross (378)', 'Cross (384)', 'Cross (478)', 'Cross (533)', 'Cross (596)', 'Cross (606)', 'Cross (674)', 'Cross (700)', 'Cross (73)', 'Cross (740)', 'Cross (752)', 'Cross (768)', 'Cross (800)', 'Cross (807)', 'Cross (843)', 'Cross (862)', 'Cross (969)', 'Cross (984)']"/>
  </r>
  <r>
    <s v="efficientdet_d0_coco17_tpu-32_step85000"/>
    <n v="85000"/>
    <n v="100"/>
    <n v="0.25"/>
    <n v="8.8209667513447429E-2"/>
    <x v="1"/>
    <n v="82.76"/>
    <n v="29.03"/>
    <n v="2"/>
    <n v="7"/>
    <n v="12"/>
    <n v="25"/>
    <s v="['Cross (1015)', 'Cross (1022)', 'Cross (1046)', 'Cross (1054)', 'Cross (1071)', 'Cross (1093)', 'Cross (11)', 'Cross (1106)', 'Cross (1114)', 'Cross (113)', 'Cross (117)', 'Cross (1198)', 'Cross (130)', 'Cross (134)', 'Cross (140)', 'Cross (151)', 'Cross (170)', 'Cross (183)', 'Cross (3)', 'Cross (34)', 'Cross (355)', 'Cross (378)', 'Cross (384)', 'Cross (478)', 'Cross (533)', 'Cross (596)', 'Cross (606)', 'Cross (674)', 'Cross (700)', 'Cross (73)', 'Cross (740)', 'Cross (752)', 'Cross (768)', 'Cross (800)', 'Cross (829)', 'Cross (862)']"/>
  </r>
  <r>
    <s v="efficientdet_d0_coco17_tpu-32_step85000"/>
    <n v="85000"/>
    <n v="100"/>
    <n v="0.27500000000000002"/>
    <n v="8.8209667513447429E-2"/>
    <x v="1"/>
    <n v="81.2"/>
    <n v="26.61"/>
    <n v="2"/>
    <n v="6"/>
    <n v="12"/>
    <n v="24"/>
    <s v="['Cross (1015)', 'Cross (1022)', 'Cross (1046)', 'Cross (1054)', 'Cross (1071)', 'Cross (1093)', 'Cross (11)', 'Cross (1114)', 'Cross (113)', 'Cross (117)', 'Cross (130)', 'Cross (134)', 'Cross (140)', 'Cross (170)', 'Cross (183)', 'Cross (3)', 'Cross (34)', 'Cross (355)', 'Cross (378)', 'Cross (384)', 'Cross (478)', 'Cross (533)', 'Cross (596)', 'Cross (606)', 'Cross (674)', 'Cross (73)', 'Cross (740)', 'Cross (752)', 'Cross (768)', 'Cross (800)', 'Cross (829)', 'Cross (862)', 'Cross (983)']"/>
  </r>
  <r>
    <s v="efficientdet_d0_coco17_tpu-32_step85000"/>
    <n v="85000"/>
    <n v="100"/>
    <n v="0.3"/>
    <n v="8.8209667513447429E-2"/>
    <x v="1"/>
    <n v="80.39"/>
    <n v="24.19"/>
    <n v="2"/>
    <n v="9"/>
    <n v="12"/>
    <n v="23"/>
    <s v="['Cross (1015)', 'Cross (1022)', 'Cross (1046)', 'Cross (1054)', 'Cross (1071)', 'Cross (1093)', 'Cross (11)', 'Cross (1114)', 'Cross (113)', 'Cross (117)', 'Cross (130)', 'Cross (134)', 'Cross (140)', 'Cross (170)', 'Cross (183)', 'Cross (3)', 'Cross (378)', 'Cross (384)', 'Cross (478)', 'Cross (533)', 'Cross (596)', 'Cross (606)', 'Cross (674)', 'Cross (73)', 'Cross (740)', 'Cross (752)', 'Cross (768)', 'Cross (800)', 'Cross (829)', 'Cross (983)']"/>
  </r>
  <r>
    <s v="efficientdet_d0_coco17_tpu-32_step85000"/>
    <n v="85000"/>
    <n v="100"/>
    <n v="0.4"/>
    <n v="8.8209667513447429E-2"/>
    <x v="1"/>
    <n v="78.680000000000007"/>
    <n v="21.77"/>
    <n v="2"/>
    <n v="10"/>
    <n v="11"/>
    <n v="18"/>
    <s v="['Cross (1015)', 'Cross (1022)', 'Cross (1071)', 'Cross (1093)', 'Cross (11)', 'Cross (113)', 'Cross (1132)', 'Cross (117)', 'Cross (134)', 'Cross (140)', 'Cross (170)', 'Cross (183)', 'Cross (185)', 'Cross (3)', 'Cross (378)', 'Cross (384)', 'Cross (478)', 'Cross (596)', 'Cross (606)', 'Cross (674)', 'Cross (740)', 'Cross (752)', 'Cross (768)', 'Cross (825)', 'Cross (829)', 'Cross (833)', 'Cross (848)']"/>
  </r>
  <r>
    <s v="efficientdet_d0_coco17_tpu-32_step85000"/>
    <n v="85000"/>
    <n v="100"/>
    <n v="0.45"/>
    <n v="8.8209667513447429E-2"/>
    <x v="1"/>
    <n v="77.77"/>
    <n v="20.16"/>
    <n v="2"/>
    <n v="11"/>
    <n v="14"/>
    <n v="14"/>
    <s v="['Cross (1015)', 'Cross (1022)', 'Cross (1071)', 'Cross (1093)', 'Cross (11)', 'Cross (1132)', 'Cross (117)', 'Cross (134)', 'Cross (140)', 'Cross (170)', 'Cross (183)', 'Cross (185)', 'Cross (3)', 'Cross (378)', 'Cross (384)', 'Cross (478)', 'Cross (596)', 'Cross (674)', 'Cross (740)', 'Cross (752)', 'Cross (768)', 'Cross (825)', 'Cross (829)', 'Cross (833)', 'Cross (848)']"/>
  </r>
  <r>
    <s v="efficientdet_d0_coco17_tpu-32_step85000"/>
    <n v="85000"/>
    <n v="100"/>
    <n v="0.5"/>
    <n v="8.8209667513447429E-2"/>
    <x v="1"/>
    <n v="76.86"/>
    <n v="19.350000000000001"/>
    <n v="2"/>
    <n v="9"/>
    <n v="14"/>
    <n v="13"/>
    <s v="['Cross (1015)', 'Cross (1022)', 'Cross (1071)', 'Cross (1093)', 'Cross (11)', 'Cross (1132)', 'Cross (117)', 'Cross (134)', 'Cross (140)', 'Cross (170)', 'Cross (183)', 'Cross (3)', 'Cross (378)', 'Cross (384)', 'Cross (478)', 'Cross (596)', 'Cross (674)', 'Cross (740)', 'Cross (752)', 'Cross (825)', 'Cross (829)', 'Cross (833)', 'Cross (848)', 'Cross (935)']"/>
  </r>
  <r>
    <s v="efficientdet_d0_coco17_tpu-32_step90000"/>
    <n v="90000"/>
    <n v="100"/>
    <n v="0"/>
    <n v="8.6024218989956769E-2"/>
    <x v="1"/>
    <n v="54.59"/>
    <n v="0"/>
    <n v="15"/>
    <n v="4"/>
    <n v="9"/>
    <n v="4"/>
    <s v="[]"/>
  </r>
  <r>
    <s v="efficientdet_d0_coco17_tpu-32_step90000"/>
    <n v="90000"/>
    <n v="100"/>
    <n v="0.1"/>
    <n v="8.6024218989956769E-2"/>
    <x v="1"/>
    <n v="85.89"/>
    <n v="39.520000000000003"/>
    <n v="3"/>
    <n v="12"/>
    <n v="17"/>
    <n v="17"/>
    <s v="['Cross (1015)', 'Cross (1046)', 'Cross (1054)', 'Cross (1071)', 'Cross (1093)', 'Cross (11)', 'Cross (1106)', 'Cross (1110)', 'Cross (1114)', 'Cross (113)', 'Cross (1132)', 'Cross (1198)', 'Cross (120)', 'Cross (1206)', 'Cross (1207)', 'Cross (1216)', 'Cross (1223)', 'Cross (130)', 'Cross (140)', 'Cross (151)', 'Cross (170)', 'Cross (183)', 'Cross (185)', 'Cross (214)', 'Cross (254)', 'Cross (355)', 'Cross (378)', 'Cross (462)', 'Cross (472)', 'Cross (506)', 'Cross (536)', 'Cross (59)', 'Cross (617)', 'Cross (687)', 'Cross (700)', 'Cross (73)', 'Cross (740)', 'Cross (752)', 'Cross (757)', 'Cross (768)', 'Cross (797)', 'Cross (800)', 'Cross (803)', 'Cross (829)', 'Cross (862)', 'Cross (92)', 'Cross (969)', 'Cross (983)', 'Cross (995)']"/>
  </r>
  <r>
    <s v="efficientdet_d0_coco17_tpu-32_step90000"/>
    <n v="90000"/>
    <n v="100"/>
    <n v="0.15"/>
    <n v="8.6024218989956769E-2"/>
    <x v="1"/>
    <n v="88"/>
    <n v="40.32"/>
    <n v="3"/>
    <n v="12"/>
    <n v="14"/>
    <n v="28"/>
    <s v="['Cross (1015)', 'Cross (1046)', 'Cross (1054)', 'Cross (1071)', 'Cross (1093)', 'Cross (11)', 'Cross (1106)', 'Cross (1110)', 'Cross (1114)', 'Cross (113)', 'Cross (1132)', 'Cross (1198)', 'Cross (120)', 'Cross (1206)', 'Cross (1207)', 'Cross (1216)', 'Cross (1223)', 'Cross (130)', 'Cross (140)', 'Cross (151)', 'Cross (170)', 'Cross (183)', 'Cross (185)', 'Cross (214)', 'Cross (254)', 'Cross (355)', 'Cross (378)', 'Cross (462)', 'Cross (472)', 'Cross (506)', 'Cross (536)', 'Cross (59)', 'Cross (700)', 'Cross (73)', 'Cross (740)', 'Cross (744)', 'Cross (752)', 'Cross (757)', 'Cross (768)', 'Cross (800)', 'Cross (803)', 'Cross (806)', 'Cross (807)', 'Cross (829)', 'Cross (848)', 'Cross (862)', 'Cross (92)', 'Cross (969)', 'Cross (983)', 'Cross (995)']"/>
  </r>
  <r>
    <s v="efficientdet_d0_coco17_tpu-32_step90000"/>
    <n v="90000"/>
    <n v="100"/>
    <n v="0.17499999999999999"/>
    <n v="8.6024218989956769E-2"/>
    <x v="1"/>
    <n v="88"/>
    <n v="38.71"/>
    <n v="3"/>
    <n v="15"/>
    <n v="12"/>
    <n v="29"/>
    <s v="['Cross (1015)', 'Cross (1046)', 'Cross (1071)', 'Cross (1093)', 'Cross (11)', 'Cross (1106)', 'Cross (1110)', 'Cross (1114)', 'Cross (113)', 'Cross (1132)', 'Cross (1198)', 'Cross (120)', 'Cross (1206)', 'Cross (1207)', 'Cross (1216)', 'Cross (1223)', 'Cross (130)', 'Cross (140)', 'Cross (151)', 'Cross (170)', 'Cross (183)', 'Cross (214)', 'Cross (254)', 'Cross (355)', 'Cross (378)', 'Cross (462)', 'Cross (506)', 'Cross (536)', 'Cross (59)', 'Cross (700)', 'Cross (73)', 'Cross (740)', 'Cross (744)', 'Cross (752)', 'Cross (757)', 'Cross (768)', 'Cross (800)', 'Cross (803)', 'Cross (806)', 'Cross (807)', 'Cross (829)', 'Cross (833)', 'Cross (848)', 'Cross (862)', 'Cross (92)', 'Cross (935)', 'Cross (983)', 'Cross (995)']"/>
  </r>
  <r>
    <s v="efficientdet_d0_coco17_tpu-32_step90000"/>
    <n v="90000"/>
    <n v="100"/>
    <n v="0.2"/>
    <n v="8.6024218989956769E-2"/>
    <x v="1"/>
    <n v="87.9"/>
    <n v="40.32"/>
    <n v="2"/>
    <n v="12"/>
    <n v="12"/>
    <n v="28"/>
    <s v="['Cross (1015)', 'Cross (1046)', 'Cross (1071)', 'Cross (1093)', 'Cross (11)', 'Cross (1106)', 'Cross (1110)', 'Cross (1114)', 'Cross (113)', 'Cross (1132)', 'Cross (117)', 'Cross (1198)', 'Cross (120)', 'Cross (1206)', 'Cross (1207)', 'Cross (1216)', 'Cross (1223)', 'Cross (130)', 'Cross (140)', 'Cross (151)', 'Cross (170)', 'Cross (183)', 'Cross (214)', 'Cross (254)', 'Cross (3)', 'Cross (355)', 'Cross (378)', 'Cross (462)', 'Cross (506)', 'Cross (536)', 'Cross (59)', 'Cross (685)', 'Cross (73)', 'Cross (740)', 'Cross (744)', 'Cross (752)', 'Cross (757)', 'Cross (768)', 'Cross (800)', 'Cross (803)', 'Cross (806)', 'Cross (807)', 'Cross (829)', 'Cross (833)', 'Cross (848)', 'Cross (862)', 'Cross (92)', 'Cross (935)', 'Cross (983)', 'Cross (995)']"/>
  </r>
  <r>
    <s v="efficientdet_d0_coco17_tpu-32_step90000"/>
    <n v="90000"/>
    <n v="100"/>
    <n v="0.22500000000000001"/>
    <n v="8.6024218989956769E-2"/>
    <x v="1"/>
    <n v="87.6"/>
    <n v="38.71"/>
    <n v="1"/>
    <n v="11"/>
    <n v="11"/>
    <n v="29"/>
    <s v="['Cross (1015)', 'Cross (1046)', 'Cross (1071)', 'Cross (1093)', 'Cross (11)', 'Cross (1106)', 'Cross (1110)', 'Cross (1114)', 'Cross (113)', 'Cross (1132)', 'Cross (117)', 'Cross (1198)', 'Cross (120)', 'Cross (1206)', 'Cross (1207)', 'Cross (1223)', 'Cross (130)', 'Cross (140)', 'Cross (151)', 'Cross (170)', 'Cross (183)', 'Cross (214)', 'Cross (254)', 'Cross (3)', 'Cross (355)', 'Cross (378)', 'Cross (462)', 'Cross (506)', 'Cross (536)', 'Cross (59)', 'Cross (685)', 'Cross (73)', 'Cross (740)', 'Cross (744)', 'Cross (752)', 'Cross (757)', 'Cross (768)', 'Cross (800)', 'Cross (806)', 'Cross (807)', 'Cross (829)', 'Cross (833)', 'Cross (848)', 'Cross (862)', 'Cross (906)', 'Cross (935)', 'Cross (983)', 'Cross (995)']"/>
  </r>
  <r>
    <s v="efficientdet_d0_coco17_tpu-32_step90000"/>
    <n v="90000"/>
    <n v="100"/>
    <n v="0.25"/>
    <n v="8.6024218989956769E-2"/>
    <x v="1"/>
    <n v="86.39"/>
    <n v="37.1"/>
    <n v="1"/>
    <n v="16"/>
    <n v="11"/>
    <n v="25"/>
    <s v="['Cross (1015)', 'Cross (1046)', 'Cross (1071)', 'Cross (1093)', 'Cross (11)', 'Cross (1106)', 'Cross (1114)', 'Cross (113)', 'Cross (1132)', 'Cross (117)', 'Cross (1198)', 'Cross (120)', 'Cross (1206)', 'Cross (1207)', 'Cross (1223)', 'Cross (130)', 'Cross (140)', 'Cross (151)', 'Cross (170)', 'Cross (183)', 'Cross (214)', 'Cross (254)', 'Cross (3)', 'Cross (355)', 'Cross (378)', 'Cross (506)', 'Cross (536)', 'Cross (59)', 'Cross (685)', 'Cross (73)', 'Cross (740)', 'Cross (744)', 'Cross (752)', 'Cross (757)', 'Cross (768)', 'Cross (800)', 'Cross (806)', 'Cross (807)', 'Cross (829)', 'Cross (833)', 'Cross (843)', 'Cross (848)', 'Cross (862)', 'Cross (906)', 'Cross (935)', 'Cross (983)']"/>
  </r>
  <r>
    <s v="efficientdet_d0_coco17_tpu-32_step90000"/>
    <n v="90000"/>
    <n v="100"/>
    <n v="0.27500000000000002"/>
    <n v="8.6024218989956769E-2"/>
    <x v="1"/>
    <n v="86.59"/>
    <n v="37.9"/>
    <n v="1"/>
    <n v="14"/>
    <n v="10"/>
    <n v="26"/>
    <s v="['Cross (1015)', 'Cross (1046)', 'Cross (1071)', 'Cross (1093)', 'Cross (11)', 'Cross (1106)', 'Cross (1114)', 'Cross (113)', 'Cross (1132)', 'Cross (117)', 'Cross (1198)', 'Cross (120)', 'Cross (1206)', 'Cross (1207)', 'Cross (130)', 'Cross (140)', 'Cross (151)', 'Cross (170)', 'Cross (183)', 'Cross (214)', 'Cross (254)', 'Cross (3)', 'Cross (355)', 'Cross (378)', 'Cross (384)', 'Cross (506)', 'Cross (533)', 'Cross (536)', 'Cross (59)', 'Cross (685)', 'Cross (73)', 'Cross (740)', 'Cross (744)', 'Cross (752)', 'Cross (757)', 'Cross (768)', 'Cross (800)', 'Cross (806)', 'Cross (807)', 'Cross (829)', 'Cross (833)', 'Cross (843)', 'Cross (848)', 'Cross (862)', 'Cross (906)', 'Cross (935)', 'Cross (983)']"/>
  </r>
  <r>
    <s v="efficientdet_d0_coco17_tpu-32_step90000"/>
    <n v="90000"/>
    <n v="100"/>
    <n v="0.3"/>
    <n v="8.6024218989956769E-2"/>
    <x v="1"/>
    <n v="85.84"/>
    <n v="34.68"/>
    <n v="1"/>
    <n v="13"/>
    <n v="11"/>
    <n v="26"/>
    <s v="['Cross (1015)', 'Cross (1046)', 'Cross (1071)', 'Cross (1093)', 'Cross (11)', 'Cross (1106)', 'Cross (1114)', 'Cross (113)', 'Cross (1132)', 'Cross (117)', 'Cross (1198)', 'Cross (120)', 'Cross (130)', 'Cross (140)', 'Cross (151)', 'Cross (170)', 'Cross (183)', 'Cross (214)', 'Cross (254)', 'Cross (3)', 'Cross (355)', 'Cross (378)', 'Cross (384)', 'Cross (506)', 'Cross (536)', 'Cross (59)', 'Cross (685)', 'Cross (73)', 'Cross (740)', 'Cross (744)', 'Cross (752)', 'Cross (757)', 'Cross (768)', 'Cross (800)', 'Cross (806)', 'Cross (807)', 'Cross (829)', 'Cross (833)', 'Cross (848)', 'Cross (862)', 'Cross (906)', 'Cross (935)', 'Cross (983)']"/>
  </r>
  <r>
    <s v="efficientdet_d0_coco17_tpu-32_step90000"/>
    <n v="90000"/>
    <n v="100"/>
    <n v="0.4"/>
    <n v="8.6024218989956769E-2"/>
    <x v="1"/>
    <n v="82.26"/>
    <n v="29.03"/>
    <n v="1"/>
    <n v="8"/>
    <n v="10"/>
    <n v="23"/>
    <s v="['Cross (1015)', 'Cross (1071)', 'Cross (1093)', 'Cross (11)', 'Cross (1114)', 'Cross (113)', 'Cross (1132)', 'Cross (117)', 'Cross (1198)', 'Cross (120)', 'Cross (140)', 'Cross (151)', 'Cross (170)', 'Cross (183)', 'Cross (214)', 'Cross (254)', 'Cross (3)', 'Cross (378)', 'Cross (384)', 'Cross (478)', 'Cross (506)', 'Cross (536)', 'Cross (59)', 'Cross (685)', 'Cross (740)', 'Cross (752)', 'Cross (757)', 'Cross (768)', 'Cross (806)', 'Cross (807)', 'Cross (829)', 'Cross (833)', 'Cross (848)', 'Cross (862)', 'Cross (906)', 'Cross (935)']"/>
  </r>
  <r>
    <s v="efficientdet_d0_coco17_tpu-32_step90000"/>
    <n v="90000"/>
    <n v="100"/>
    <n v="0.45"/>
    <n v="8.6024218989956769E-2"/>
    <x v="1"/>
    <n v="81.650000000000006"/>
    <n v="28.23"/>
    <n v="1"/>
    <n v="11"/>
    <n v="9"/>
    <n v="21"/>
    <s v="['Cross (1015)', 'Cross (1071)', 'Cross (1093)', 'Cross (11)', 'Cross (113)', 'Cross (1132)', 'Cross (117)', 'Cross (1198)', 'Cross (120)', 'Cross (1213)', 'Cross (140)', 'Cross (151)', 'Cross (170)', 'Cross (183)', 'Cross (214)', 'Cross (254)', 'Cross (3)', 'Cross (378)', 'Cross (384)', 'Cross (478)', 'Cross (506)', 'Cross (536)', 'Cross (59)', 'Cross (685)', 'Cross (740)', 'Cross (752)', 'Cross (757)', 'Cross (806)', 'Cross (807)', 'Cross (829)', 'Cross (833)', 'Cross (848)', 'Cross (862)', 'Cross (906)', 'Cross (935)']"/>
  </r>
  <r>
    <s v="efficientdet_d0_coco17_tpu-32_step90000"/>
    <n v="90000"/>
    <n v="100"/>
    <n v="0.5"/>
    <n v="8.6024218989956769E-2"/>
    <x v="1"/>
    <n v="81.25"/>
    <n v="26.61"/>
    <n v="1"/>
    <n v="13"/>
    <n v="11"/>
    <n v="18"/>
    <s v="['Cross (1015)', 'Cross (1071)', 'Cross (1093)', 'Cross (11)', 'Cross (113)', 'Cross (1132)', 'Cross (117)', 'Cross (1198)', 'Cross (1204)', 'Cross (1213)', 'Cross (140)', 'Cross (151)', 'Cross (183)', 'Cross (214)', 'Cross (254)', 'Cross (3)', 'Cross (378)', 'Cross (384)', 'Cross (478)', 'Cross (506)', 'Cross (536)', 'Cross (596)', 'Cross (685)', 'Cross (740)', 'Cross (752)', 'Cross (757)', 'Cross (806)', 'Cross (807)', 'Cross (829)', 'Cross (833)', 'Cross (848)', 'Cross (906)', 'Cross (935)']"/>
  </r>
  <r>
    <s v="efficientdet_d0_coco17_tpu-32_step95000"/>
    <n v="95000"/>
    <n v="100"/>
    <n v="0"/>
    <n v="9.2286311811016458E-2"/>
    <x v="1"/>
    <n v="49.14"/>
    <n v="1.61"/>
    <n v="21"/>
    <n v="2"/>
    <n v="6"/>
    <n v="0"/>
    <s v="['Cross (1198)', 'Cross (969)']"/>
  </r>
  <r>
    <s v="efficientdet_d0_coco17_tpu-32_step95000"/>
    <n v="95000"/>
    <n v="100"/>
    <n v="0.1"/>
    <n v="9.2286311811016458E-2"/>
    <x v="1"/>
    <n v="86.64"/>
    <n v="37.9"/>
    <n v="3"/>
    <n v="11"/>
    <n v="17"/>
    <n v="24"/>
    <s v="['Cross (1015)', 'Cross (1022)', 'Cross (1046)', 'Cross (1093)', 'Cross (11)', 'Cross (1110)', 'Cross (113)', 'Cross (1132)', 'Cross (117)', 'Cross (1198)', 'Cross (1206)', 'Cross (1211)', 'Cross (1216)', 'Cross (1223)', 'Cross (130)', 'Cross (134)', 'Cross (140)', 'Cross (151)', 'Cross (170)', 'Cross (183)', 'Cross (214)', 'Cross (254)', 'Cross (3)', 'Cross (300)', 'Cross (34)', 'Cross (355)', 'Cross (481)', 'Cross (506)', 'Cross (533)', 'Cross (59)', 'Cross (687)', 'Cross (700)', 'Cross (73)', 'Cross (740)', 'Cross (752)', 'Cross (757)', 'Cross (768)', 'Cross (800)', 'Cross (803)', 'Cross (806)', 'Cross (807)', 'Cross (824)', 'Cross (829)', 'Cross (862)', 'Cross (983)', 'Cross (984)', 'Cross (995)']"/>
  </r>
  <r>
    <s v="efficientdet_d0_coco17_tpu-32_step95000"/>
    <n v="95000"/>
    <n v="100"/>
    <n v="0.15"/>
    <n v="9.2286311811016458E-2"/>
    <x v="1"/>
    <n v="87.8"/>
    <n v="40.32"/>
    <n v="2"/>
    <n v="11"/>
    <n v="17"/>
    <n v="25"/>
    <s v="['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481)', 'Cross (506)', 'Cross (533)', 'Cross (59)', 'Cross (674)', 'Cross (700)', 'Cross (73)', 'Cross (740)', 'Cross (752)', 'Cross (757)', 'Cross (768)', 'Cross (800)', 'Cross (803)', 'Cross (806)', 'Cross (807)', 'Cross (824)', 'Cross (829)', 'Cross (843)', 'Cross (848)', 'Cross (862)', 'Cross (983)', 'Cross (984)', 'Cross (995)']"/>
  </r>
  <r>
    <s v="efficientdet_d0_coco17_tpu-32_step95000"/>
    <n v="95000"/>
    <n v="100"/>
    <n v="0.17499999999999999"/>
    <n v="9.2286311811016458E-2"/>
    <x v="1"/>
    <n v="87.3"/>
    <n v="41.94"/>
    <n v="2"/>
    <n v="11"/>
    <n v="13"/>
    <n v="23"/>
    <s v="['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481)', 'Cross (506)', 'Cross (533)', 'Cross (59)', 'Cross (674)', 'Cross (700)', 'Cross (73)', 'Cross (740)', 'Cross (752)', 'Cross (757)', 'Cross (768)', 'Cross (800)', 'Cross (806)', 'Cross (807)', 'Cross (824)', 'Cross (825)', 'Cross (829)', 'Cross (833)', 'Cross (843)', 'Cross (848)', 'Cross (862)', 'Cross (935)', 'Cross (983)', 'Cross (984)', 'Cross (995)']"/>
  </r>
  <r>
    <s v="efficientdet_d0_coco17_tpu-32_step95000"/>
    <n v="95000"/>
    <n v="100"/>
    <n v="0.2"/>
    <n v="9.2286311811016458E-2"/>
    <x v="1"/>
    <n v="87"/>
    <n v="39.520000000000003"/>
    <n v="2"/>
    <n v="11"/>
    <n v="16"/>
    <n v="22"/>
    <s v="['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506)', 'Cross (533)', 'Cross (59)', 'Cross (674)', 'Cross (73)', 'Cross (740)', 'Cross (752)', 'Cross (757)', 'Cross (768)', 'Cross (800)', 'Cross (806)', 'Cross (807)', 'Cross (824)', 'Cross (825)', 'Cross (829)', 'Cross (833)', 'Cross (843)', 'Cross (848)', 'Cross (862)', 'Cross (935)', 'Cross (983)', 'Cross (984)']"/>
  </r>
  <r>
    <s v="efficientdet_d0_coco17_tpu-32_step95000"/>
    <n v="95000"/>
    <n v="100"/>
    <n v="0.22500000000000001"/>
    <n v="9.2286311811016458E-2"/>
    <x v="1"/>
    <n v="86.59"/>
    <n v="38.71"/>
    <n v="2"/>
    <n v="9"/>
    <n v="18"/>
    <n v="23"/>
    <s v="['Cross (1015)', 'Cross (1022)', 'Cross (1046)', 'Cross (1071)', 'Cross (1093)', 'Cross (11)', 'Cross (1106)', 'Cross (1114)', 'Cross (113)', 'Cross (1132)', 'Cross (117)', 'Cross (1198)', 'Cross (1211)', 'Cross (1216)', 'Cross (134)', 'Cross (140)', 'Cross (151)', 'Cross (170)', 'Cross (183)', 'Cross (214)', 'Cross (254)', 'Cross (3)', 'Cross (300)', 'Cross (34)', 'Cross (355)', 'Cross (478)', 'Cross (506)', 'Cross (533)', 'Cross (59)', 'Cross (674)', 'Cross (73)', 'Cross (740)', 'Cross (752)', 'Cross (757)', 'Cross (768)', 'Cross (800)', 'Cross (806)', 'Cross (807)', 'Cross (824)', 'Cross (825)', 'Cross (829)', 'Cross (833)', 'Cross (843)', 'Cross (848)', 'Cross (862)', 'Cross (935)', 'Cross (983)', 'Cross (984)']"/>
  </r>
  <r>
    <s v="efficientdet_d0_coco17_tpu-32_step95000"/>
    <n v="95000"/>
    <n v="100"/>
    <n v="0.25"/>
    <n v="9.2286311811016458E-2"/>
    <x v="1"/>
    <n v="85.84"/>
    <n v="37.1"/>
    <n v="2"/>
    <n v="9"/>
    <n v="17"/>
    <n v="23"/>
    <s v="['Cross (1015)', 'Cross (1022)', 'Cross (1046)', 'Cross (1071)', 'Cross (1093)', 'Cross (11)', 'Cross (1106)', 'Cross (1114)', 'Cross (113)', 'Cross (1132)', 'Cross (117)', 'Cross (1198)', 'Cross (1211)', 'Cross (1213)', 'Cross (134)', 'Cross (140)', 'Cross (151)', 'Cross (170)', 'Cross (183)', 'Cross (214)', 'Cross (254)', 'Cross (3)', 'Cross (34)', 'Cross (355)', 'Cross (478)', 'Cross (506)', 'Cross (533)', 'Cross (674)', 'Cross (740)', 'Cross (752)', 'Cross (757)', 'Cross (768)', 'Cross (800)', 'Cross (806)', 'Cross (807)', 'Cross (824)', 'Cross (825)', 'Cross (829)', 'Cross (833)', 'Cross (843)', 'Cross (848)', 'Cross (862)', 'Cross (906)', 'Cross (935)', 'Cross (983)', 'Cross (984)']"/>
  </r>
  <r>
    <s v="efficientdet_d0_coco17_tpu-32_step95000"/>
    <n v="95000"/>
    <n v="100"/>
    <n v="0.27500000000000002"/>
    <n v="9.2286311811016458E-2"/>
    <x v="1"/>
    <n v="84.48"/>
    <n v="35.479999999999997"/>
    <n v="3"/>
    <n v="10"/>
    <n v="19"/>
    <n v="19"/>
    <s v="['Cross (1015)', 'Cross (1022)', 'Cross (1046)', 'Cross (1071)', 'Cross (1087)', 'Cross (1093)', 'Cross (11)', 'Cross (1106)', 'Cross (1114)', 'Cross (113)', 'Cross (1132)', 'Cross (117)', 'Cross (1198)', 'Cross (1211)', 'Cross (1213)', 'Cross (134)', 'Cross (140)', 'Cross (151)', 'Cross (170)', 'Cross (183)', 'Cross (214)', 'Cross (254)', 'Cross (3)', 'Cross (478)', 'Cross (506)', 'Cross (533)', 'Cross (674)', 'Cross (740)', 'Cross (752)', 'Cross (768)', 'Cross (800)', 'Cross (806)', 'Cross (807)', 'Cross (824)', 'Cross (825)', 'Cross (829)', 'Cross (833)', 'Cross (843)', 'Cross (848)', 'Cross (862)', 'Cross (906)', 'Cross (935)', 'Cross (983)', 'Cross (984)']"/>
  </r>
  <r>
    <s v="efficientdet_d0_coco17_tpu-32_step95000"/>
    <n v="95000"/>
    <n v="100"/>
    <n v="0.3"/>
    <n v="9.2286311811016458E-2"/>
    <x v="1"/>
    <n v="82.96"/>
    <n v="32.26"/>
    <n v="3"/>
    <n v="9"/>
    <n v="18"/>
    <n v="17"/>
    <s v="['Cross (1015)', 'Cross (1022)', 'Cross (1046)', 'Cross (1071)', 'Cross (1087)', 'Cross (1093)', 'Cross (11)', 'Cross (1114)', 'Cross (113)', 'Cross (1132)', 'Cross (117)', 'Cross (1198)', 'Cross (1211)', 'Cross (1213)', 'Cross (134)', 'Cross (140)', 'Cross (151)', 'Cross (170)', 'Cross (183)', 'Cross (214)', 'Cross (254)', 'Cross (3)', 'Cross (478)', 'Cross (506)', 'Cross (533)', 'Cross (674)', 'Cross (740)', 'Cross (752)', 'Cross (768)', 'Cross (806)', 'Cross (807)', 'Cross (824)', 'Cross (825)', 'Cross (829)', 'Cross (833)', 'Cross (848)', 'Cross (862)', 'Cross (906)', 'Cross (935)', 'Cross (983)']"/>
  </r>
  <r>
    <s v="efficientdet_d0_coco17_tpu-32_step95000"/>
    <n v="95000"/>
    <n v="100"/>
    <n v="0.4"/>
    <n v="9.2286311811016458E-2"/>
    <x v="1"/>
    <n v="79.790000000000006"/>
    <n v="25.81"/>
    <n v="3"/>
    <n v="7"/>
    <n v="21"/>
    <n v="12"/>
    <s v="['Cross (1022)', 'Cross (1071)', 'Cross (1093)', 'Cross (11)', 'Cross (1114)', 'Cross (113)', 'Cross (1132)', 'Cross (117)', 'Cross (1198)', 'Cross (1204)', 'Cross (1211)', 'Cross (1213)', 'Cross (134)', 'Cross (140)', 'Cross (170)', 'Cross (183)', 'Cross (214)', 'Cross (254)', 'Cross (3)', 'Cross (478)', 'Cross (506)', 'Cross (674)', 'Cross (740)', 'Cross (752)', 'Cross (768)', 'Cross (806)', 'Cross (824)', 'Cross (825)', 'Cross (829)', 'Cross (833)', 'Cross (848)', 'Cross (935)']"/>
  </r>
  <r>
    <s v="efficientdet_d0_coco17_tpu-32_step95000"/>
    <n v="95000"/>
    <n v="100"/>
    <n v="0.45"/>
    <n v="9.2286311811016458E-2"/>
    <x v="1"/>
    <n v="78.63"/>
    <n v="23.39"/>
    <n v="3"/>
    <n v="8"/>
    <n v="20"/>
    <n v="11"/>
    <s v="['Cross (1071)', 'Cross (1093)', 'Cross (11)', 'Cross (1114)', 'Cross (113)', 'Cross (1132)', 'Cross (117)', 'Cross (1198)', 'Cross (1204)', 'Cross (1211)', 'Cross (1213)', 'Cross (134)', 'Cross (140)', 'Cross (183)', 'Cross (214)', 'Cross (254)', 'Cross (3)', 'Cross (478)', 'Cross (506)', 'Cross (674)', 'Cross (740)', 'Cross (752)', 'Cross (768)', 'Cross (824)', 'Cross (825)', 'Cross (829)', 'Cross (833)', 'Cross (848)', 'Cross (935)']"/>
  </r>
  <r>
    <s v="efficientdet_d0_coco17_tpu-32_step95000"/>
    <n v="95000"/>
    <n v="100"/>
    <n v="0.5"/>
    <n v="9.2286311811016458E-2"/>
    <x v="1"/>
    <n v="78.28"/>
    <n v="22.58"/>
    <n v="3"/>
    <n v="7"/>
    <n v="19"/>
    <n v="12"/>
    <s v="['Cross (1071)', 'Cross (1093)', 'Cross (11)', 'Cross (1114)', 'Cross (113)', 'Cross (1132)', 'Cross (117)', 'Cross (1198)', 'Cross (1204)', 'Cross (1211)', 'Cross (1213)', 'Cross (134)', 'Cross (140)', 'Cross (183)', 'Cross (214)', 'Cross (254)', 'Cross (3)', 'Cross (478)', 'Cross (506)', 'Cross (674)', 'Cross (740)', 'Cross (752)', 'Cross (768)', 'Cross (825)', 'Cross (829)', 'Cross (833)', 'Cross (848)', 'Cross (935)']"/>
  </r>
  <r>
    <s v="efficientdet_d0_coco17_tpu-32_step100000"/>
    <n v="100000"/>
    <n v="100"/>
    <n v="0"/>
    <n v="8.9637112232946584E-2"/>
    <x v="1"/>
    <n v="44.76"/>
    <n v="0.81"/>
    <n v="28"/>
    <n v="2"/>
    <n v="5"/>
    <n v="0"/>
    <s v="['Cross (969)']"/>
  </r>
  <r>
    <s v="efficientdet_d0_coco17_tpu-32_step100000"/>
    <n v="100000"/>
    <n v="100"/>
    <n v="0.1"/>
    <n v="8.9637112232946584E-2"/>
    <x v="1"/>
    <n v="84.38"/>
    <n v="31.45"/>
    <n v="3"/>
    <n v="10"/>
    <n v="14"/>
    <n v="28"/>
    <s v="['Cross (1015)', 'Cross (1046)', 'Cross (1093)', 'Cross (11)', 'Cross (1106)', 'Cross (1110)', 'Cross (1114)', 'Cross (113)', 'Cross (1132)', 'Cross (117)', 'Cross (1198)', 'Cross (1206)', 'Cross (130)', 'Cross (151)', 'Cross (170)', 'Cross (183)', 'Cross (254)', 'Cross (26)', 'Cross (300)', 'Cross (34)', 'Cross (355)', 'Cross (378)', 'Cross (478)', 'Cross (481)', 'Cross (506)', 'Cross (533)', 'Cross (59)', 'Cross (687)', 'Cross (700)', 'Cross (73)', 'Cross (752)', 'Cross (768)', 'Cross (803)', 'Cross (807)', 'Cross (824)', 'Cross (839)', 'Cross (843)', 'Cross (983)', 'Cross (995)']"/>
  </r>
  <r>
    <s v="efficientdet_d0_coco17_tpu-32_step100000"/>
    <n v="100000"/>
    <n v="100"/>
    <n v="0.15"/>
    <n v="8.9637112232946584E-2"/>
    <x v="1"/>
    <n v="86.19"/>
    <n v="32.26"/>
    <n v="1"/>
    <n v="7"/>
    <n v="18"/>
    <n v="30"/>
    <s v="['Cross (1015)', 'Cross (1046)', 'Cross (1071)', 'Cross (1093)', 'Cross (11)', 'Cross (1106)', 'Cross (1114)', 'Cross (113)', 'Cross (1132)', 'Cross (117)', 'Cross (1198)', 'Cross (1206)', 'Cross (130)', 'Cross (134)', 'Cross (151)', 'Cross (170)', 'Cross (183)', 'Cross (254)', 'Cross (26)', 'Cross (300)', 'Cross (34)', 'Cross (355)', 'Cross (378)', 'Cross (478)', 'Cross (481)', 'Cross (506)', 'Cross (533)', 'Cross (575)', 'Cross (700)', 'Cross (752)', 'Cross (768)', 'Cross (800)', 'Cross (803)', 'Cross (807)', 'Cross (824)', 'Cross (839)', 'Cross (843)', 'Cross (848)', 'Cross (983)', 'Cross (995)']"/>
  </r>
  <r>
    <s v="efficientdet_d0_coco17_tpu-32_step100000"/>
    <n v="100000"/>
    <n v="100"/>
    <n v="0.17499999999999999"/>
    <n v="8.9637112232946584E-2"/>
    <x v="1"/>
    <n v="85.74"/>
    <n v="30.65"/>
    <n v="1"/>
    <n v="7"/>
    <n v="16"/>
    <n v="30"/>
    <s v="['Cross (1015)', 'Cross (1046)', 'Cross (1071)', 'Cross (1093)', 'Cross (11)', 'Cross (1106)', 'Cross (1114)', 'Cross (113)', 'Cross (1132)', 'Cross (117)', 'Cross (1198)', 'Cross (1206)', 'Cross (130)', 'Cross (134)', 'Cross (151)', 'Cross (170)', 'Cross (183)', 'Cross (254)', 'Cross (26)', 'Cross (300)', 'Cross (34)', 'Cross (355)', 'Cross (378)', 'Cross (478)', 'Cross (506)', 'Cross (533)', 'Cross (575)', 'Cross (752)', 'Cross (768)', 'Cross (800)', 'Cross (807)', 'Cross (824)', 'Cross (833)', 'Cross (839)', 'Cross (843)', 'Cross (848)', 'Cross (983)', 'Cross (995)']"/>
  </r>
  <r>
    <s v="efficientdet_d0_coco17_tpu-32_step100000"/>
    <n v="100000"/>
    <n v="100"/>
    <n v="0.2"/>
    <n v="8.9637112232946584E-2"/>
    <x v="1"/>
    <n v="86.14"/>
    <n v="33.06"/>
    <n v="1"/>
    <n v="7"/>
    <n v="15"/>
    <n v="27"/>
    <s v="['Cross (1015)', 'Cross (1022)', 'Cross (1046)', 'Cross (1071)', 'Cross (1093)', 'Cross (11)', 'Cross (1106)', 'Cross (1114)', 'Cross (113)', 'Cross (1132)', 'Cross (117)', 'Cross (1198)', 'Cross (1206)', 'Cross (130)', 'Cross (134)', 'Cross (151)', 'Cross (170)', 'Cross (183)', 'Cross (254)', 'Cross (26)', 'Cross (300)', 'Cross (34)', 'Cross (355)', 'Cross (378)', 'Cross (478)', 'Cross (506)', 'Cross (533)', 'Cross (575)', 'Cross (685)', 'Cross (740)', 'Cross (752)', 'Cross (768)', 'Cross (800)', 'Cross (807)', 'Cross (824)', 'Cross (833)', 'Cross (839)', 'Cross (843)', 'Cross (848)', 'Cross (983)', 'Cross (995)']"/>
  </r>
  <r>
    <s v="efficientdet_d0_coco17_tpu-32_step100000"/>
    <n v="100000"/>
    <n v="100"/>
    <n v="0.22500000000000001"/>
    <n v="8.9637112232946584E-2"/>
    <x v="1"/>
    <n v="86.04"/>
    <n v="31.45"/>
    <n v="1"/>
    <n v="8"/>
    <n v="16"/>
    <n v="29"/>
    <s v="['Cross (1015)', 'Cross (1022)', 'Cross (1046)', 'Cross (1071)', 'Cross (1093)', 'Cross (11)', 'Cross (1106)', 'Cross (1114)', 'Cross (1132)', 'Cross (117)', 'Cross (1198)', 'Cross (1206)', 'Cross (130)', 'Cross (134)', 'Cross (151)', 'Cross (170)', 'Cross (183)', 'Cross (254)', 'Cross (26)', 'Cross (34)', 'Cross (355)', 'Cross (378)', 'Cross (478)', 'Cross (506)', 'Cross (533)', 'Cross (575)', 'Cross (685)', 'Cross (740)', 'Cross (752)', 'Cross (768)', 'Cross (800)', 'Cross (807)', 'Cross (833)', 'Cross (839)', 'Cross (843)', 'Cross (848)', 'Cross (935)', 'Cross (983)', 'Cross (995)']"/>
  </r>
  <r>
    <s v="efficientdet_d0_coco17_tpu-32_step100000"/>
    <n v="100000"/>
    <n v="100"/>
    <n v="0.25"/>
    <n v="8.9637112232946584E-2"/>
    <x v="1"/>
    <n v="84.48"/>
    <n v="28.23"/>
    <n v="2"/>
    <n v="7"/>
    <n v="16"/>
    <n v="30"/>
    <s v="['Cross (1022)', 'Cross (1046)', 'Cross (1071)', 'Cross (1093)', 'Cross (11)', 'Cross (1106)', 'Cross (1114)', 'Cross (1132)', 'Cross (117)', 'Cross (1198)', 'Cross (134)', 'Cross (151)', 'Cross (170)', 'Cross (183)', 'Cross (254)', 'Cross (26)', 'Cross (34)', 'Cross (355)', 'Cross (378)', 'Cross (478)', 'Cross (506)', 'Cross (533)', 'Cross (575)', 'Cross (685)', 'Cross (740)', 'Cross (752)', 'Cross (768)', 'Cross (800)', 'Cross (807)', 'Cross (829)', 'Cross (833)', 'Cross (839)', 'Cross (848)', 'Cross (935)', 'Cross (983)']"/>
  </r>
  <r>
    <s v="efficientdet_d0_coco17_tpu-32_step100000"/>
    <n v="100000"/>
    <n v="100"/>
    <n v="0.27500000000000002"/>
    <n v="8.9637112232946584E-2"/>
    <x v="1"/>
    <n v="83.47"/>
    <n v="27.42"/>
    <n v="2"/>
    <n v="8"/>
    <n v="14"/>
    <n v="27"/>
    <s v="['Cross (1022)', 'Cross (1046)', 'Cross (1071)', 'Cross (1093)', 'Cross (11)', 'Cross (1106)', 'Cross (1114)', 'Cross (1132)', 'Cross (117)', 'Cross (1198)', 'Cross (134)', 'Cross (151)', 'Cross (170)', 'Cross (183)', 'Cross (254)', 'Cross (26)', 'Cross (355)', 'Cross (378)', 'Cross (478)', 'Cross (506)', 'Cross (533)', 'Cross (575)', 'Cross (685)', 'Cross (740)', 'Cross (752)', 'Cross (768)', 'Cross (800)', 'Cross (807)', 'Cross (825)', 'Cross (829)', 'Cross (833)', 'Cross (848)', 'Cross (935)', 'Cross (983)']"/>
  </r>
  <r>
    <s v="efficientdet_d0_coco17_tpu-32_step100000"/>
    <n v="100000"/>
    <n v="100"/>
    <n v="0.3"/>
    <n v="8.9637112232946584E-2"/>
    <x v="1"/>
    <n v="82.91"/>
    <n v="26.61"/>
    <n v="2"/>
    <n v="11"/>
    <n v="15"/>
    <n v="23"/>
    <s v="['Cross (1022)', 'Cross (1071)', 'Cross (1093)', 'Cross (11)', 'Cross (1114)', 'Cross (1132)', 'Cross (117)', 'Cross (1198)', 'Cross (134)', 'Cross (151)', 'Cross (170)', 'Cross (183)', 'Cross (254)', 'Cross (26)', 'Cross (355)', 'Cross (378)', 'Cross (384)', 'Cross (478)', 'Cross (506)', 'Cross (533)', 'Cross (596)', 'Cross (685)', 'Cross (740)', 'Cross (752)', 'Cross (768)', 'Cross (800)', 'Cross (807)', 'Cross (825)', 'Cross (829)', 'Cross (833)', 'Cross (848)', 'Cross (935)', 'Cross (983)']"/>
  </r>
  <r>
    <s v="efficientdet_d0_coco17_tpu-32_step100000"/>
    <n v="100000"/>
    <n v="100"/>
    <n v="0.4"/>
    <n v="8.9637112232946584E-2"/>
    <x v="1"/>
    <n v="80.59"/>
    <n v="24.19"/>
    <n v="2"/>
    <n v="9"/>
    <n v="13"/>
    <n v="20"/>
    <s v="['Cross (1022)', 'Cross (1071)', 'Cross (1093)', 'Cross (11)', 'Cross (1114)', 'Cross (1132)', 'Cross (117)', 'Cross (1198)', 'Cross (1213)', 'Cross (134)', 'Cross (151)', 'Cross (170)', 'Cross (183)', 'Cross (254)', 'Cross (378)', 'Cross (384)', 'Cross (478)', 'Cross (506)', 'Cross (596)', 'Cross (674)', 'Cross (685)', 'Cross (740)', 'Cross (752)', 'Cross (768)', 'Cross (807)', 'Cross (825)', 'Cross (829)', 'Cross (833)', 'Cross (848)', 'Cross (935)']"/>
  </r>
  <r>
    <s v="efficientdet_d0_coco17_tpu-32_step100000"/>
    <n v="100000"/>
    <n v="100"/>
    <n v="0.45"/>
    <n v="8.9637112232946584E-2"/>
    <x v="1"/>
    <n v="80.14"/>
    <n v="22.58"/>
    <n v="3"/>
    <n v="10"/>
    <n v="13"/>
    <n v="20"/>
    <s v="['Cross (1022)', 'Cross (1071)', 'Cross (1093)', 'Cross (11)', 'Cross (1114)', 'Cross (1132)', 'Cross (117)', 'Cross (1198)', 'Cross (1213)', 'Cross (151)', 'Cross (170)', 'Cross (183)', 'Cross (254)', 'Cross (378)', 'Cross (384)', 'Cross (478)', 'Cross (506)', 'Cross (596)', 'Cross (674)', 'Cross (685)', 'Cross (740)', 'Cross (752)', 'Cross (807)', 'Cross (825)', 'Cross (829)', 'Cross (833)', 'Cross (848)', 'Cross (935)']"/>
  </r>
  <r>
    <s v="efficientdet_d0_coco17_tpu-32_step100000"/>
    <n v="100000"/>
    <n v="100"/>
    <n v="0.5"/>
    <n v="8.9637112232946584E-2"/>
    <x v="1"/>
    <n v="79.08"/>
    <n v="18.55"/>
    <n v="3"/>
    <n v="10"/>
    <n v="15"/>
    <n v="20"/>
    <s v="['Cross (1022)', 'Cross (1071)', 'Cross (1093)', 'Cross (11)', 'Cross (1114)', 'Cross (1132)', 'Cross (117)', 'Cross (1213)', 'Cross (151)', 'Cross (183)', 'Cross (254)', 'Cross (378)', 'Cross (478)', 'Cross (506)', 'Cross (596)', 'Cross (674)', 'Cross (685)', 'Cross (752)', 'Cross (825)', 'Cross (829)', 'Cross (833)', 'Cross (848)', 'Cross (935)']"/>
  </r>
  <r>
    <s v="efficientdet_d0_coco17_tpu-32_step100"/>
    <n v="100"/>
    <n v="10000"/>
    <n v="0"/>
    <n v="0.1235536010034623"/>
    <x v="0"/>
    <n v="42.69"/>
    <n v="0"/>
    <n v="24"/>
    <n v="3"/>
    <n v="0"/>
    <n v="0"/>
    <s v="[]"/>
  </r>
  <r>
    <s v="efficientdet_d0_coco17_tpu-32_step100"/>
    <n v="100"/>
    <n v="10000"/>
    <n v="0.1"/>
    <n v="0.1235536010034623"/>
    <x v="0"/>
    <n v="58.27"/>
    <n v="5.65"/>
    <n v="8"/>
    <n v="5"/>
    <n v="2"/>
    <n v="0"/>
    <s v="['Cross (1095)', 'Cross (1100)', 'Cross (1162)', 'Cross (1180)', 'Cross (241)', 'Cross (529)', 'Cross (596)']"/>
  </r>
  <r>
    <s v="efficientdet_d0_coco17_tpu-32_step100"/>
    <n v="100"/>
    <n v="10000"/>
    <n v="0.15"/>
    <n v="0.1235536010034623"/>
    <x v="0"/>
    <n v="58.27"/>
    <n v="5.65"/>
    <n v="8"/>
    <n v="5"/>
    <n v="2"/>
    <n v="0"/>
    <s v="['Cross (1095)', 'Cross (1100)', 'Cross (1162)', 'Cross (1180)', 'Cross (241)', 'Cross (529)', 'Cross (596)']"/>
  </r>
  <r>
    <s v="efficientdet_d0_coco17_tpu-32_step100"/>
    <n v="100"/>
    <n v="10000"/>
    <n v="0.17499999999999999"/>
    <n v="0.1235536010034623"/>
    <x v="0"/>
    <n v="58.27"/>
    <n v="5.65"/>
    <n v="8"/>
    <n v="5"/>
    <n v="2"/>
    <n v="0"/>
    <s v="['Cross (1095)', 'Cross (1100)', 'Cross (1162)', 'Cross (1180)', 'Cross (241)', 'Cross (529)', 'Cross (596)']"/>
  </r>
  <r>
    <s v="efficientdet_d0_coco17_tpu-32_step100"/>
    <n v="100"/>
    <n v="10000"/>
    <n v="0.2"/>
    <n v="0.1235536010034623"/>
    <x v="0"/>
    <n v="58.27"/>
    <n v="5.65"/>
    <n v="8"/>
    <n v="5"/>
    <n v="2"/>
    <n v="0"/>
    <s v="['Cross (1095)', 'Cross (1100)', 'Cross (1162)', 'Cross (1180)', 'Cross (241)', 'Cross (529)', 'Cross (596)']"/>
  </r>
  <r>
    <s v="efficientdet_d0_coco17_tpu-32_step100"/>
    <n v="100"/>
    <n v="10000"/>
    <n v="0.22500000000000001"/>
    <n v="0.1235536010034623"/>
    <x v="0"/>
    <n v="58.27"/>
    <n v="5.65"/>
    <n v="8"/>
    <n v="5"/>
    <n v="2"/>
    <n v="0"/>
    <s v="['Cross (1095)', 'Cross (1100)', 'Cross (1162)', 'Cross (1180)', 'Cross (241)', 'Cross (529)', 'Cross (596)']"/>
  </r>
  <r>
    <s v="efficientdet_d0_coco17_tpu-32_step100"/>
    <n v="100"/>
    <n v="10000"/>
    <n v="0.25"/>
    <n v="0.1235536010034623"/>
    <x v="0"/>
    <n v="58.27"/>
    <n v="5.65"/>
    <n v="8"/>
    <n v="5"/>
    <n v="2"/>
    <n v="0"/>
    <s v="['Cross (1095)', 'Cross (1100)', 'Cross (1162)', 'Cross (1180)', 'Cross (241)', 'Cross (529)', 'Cross (596)']"/>
  </r>
  <r>
    <s v="efficientdet_d0_coco17_tpu-32_step100"/>
    <n v="100"/>
    <n v="10000"/>
    <n v="0.27500000000000002"/>
    <n v="0.1235536010034623"/>
    <x v="0"/>
    <n v="58.27"/>
    <n v="5.65"/>
    <n v="8"/>
    <n v="5"/>
    <n v="2"/>
    <n v="0"/>
    <s v="['Cross (1095)', 'Cross (1100)', 'Cross (1162)', 'Cross (1180)', 'Cross (241)', 'Cross (529)', 'Cross (596)']"/>
  </r>
  <r>
    <s v="efficientdet_d0_coco17_tpu-32_step100"/>
    <n v="100"/>
    <n v="10000"/>
    <n v="0.3"/>
    <n v="0.1235536010034623"/>
    <x v="0"/>
    <n v="58.27"/>
    <n v="5.65"/>
    <n v="8"/>
    <n v="5"/>
    <n v="2"/>
    <n v="0"/>
    <s v="['Cross (1095)', 'Cross (1100)', 'Cross (1162)', 'Cross (1180)', 'Cross (241)', 'Cross (529)', 'Cross (596)']"/>
  </r>
  <r>
    <s v="efficientdet_d0_coco17_tpu-32_step100"/>
    <n v="100"/>
    <n v="10000"/>
    <n v="0.4"/>
    <n v="0.1235536010034623"/>
    <x v="0"/>
    <n v="58.27"/>
    <n v="5.65"/>
    <n v="8"/>
    <n v="5"/>
    <n v="2"/>
    <n v="0"/>
    <s v="['Cross (1095)', 'Cross (1100)', 'Cross (1162)', 'Cross (1180)', 'Cross (241)', 'Cross (529)', 'Cross (596)']"/>
  </r>
  <r>
    <s v="efficientdet_d0_coco17_tpu-32_step100"/>
    <n v="100"/>
    <n v="10000"/>
    <n v="0.45"/>
    <n v="0.1235536010034623"/>
    <x v="0"/>
    <n v="58.27"/>
    <n v="5.65"/>
    <n v="8"/>
    <n v="5"/>
    <n v="2"/>
    <n v="0"/>
    <s v="['Cross (1095)', 'Cross (1100)', 'Cross (1162)', 'Cross (1180)', 'Cross (241)', 'Cross (529)', 'Cross (596)']"/>
  </r>
  <r>
    <s v="efficientdet_d0_coco17_tpu-32_step100"/>
    <n v="100"/>
    <n v="10000"/>
    <n v="0.5"/>
    <n v="0.1235536010034623"/>
    <x v="0"/>
    <n v="58.27"/>
    <n v="5.65"/>
    <n v="8"/>
    <n v="5"/>
    <n v="2"/>
    <n v="0"/>
    <s v="['Cross (1095)', 'Cross (1100)', 'Cross (1162)', 'Cross (1180)', 'Cross (241)', 'Cross (529)', 'Cross (596)']"/>
  </r>
  <r>
    <s v="efficientdet_d0_coco17_tpu-32_step200"/>
    <n v="200"/>
    <n v="10000"/>
    <n v="0"/>
    <n v="8.5185497037826047E-2"/>
    <x v="1"/>
    <n v="41.73"/>
    <n v="0"/>
    <n v="31"/>
    <n v="1"/>
    <n v="3"/>
    <n v="0"/>
    <s v="[]"/>
  </r>
  <r>
    <s v="efficientdet_d0_coco17_tpu-32_step200"/>
    <n v="200"/>
    <n v="10000"/>
    <n v="0.1"/>
    <n v="8.5185497037826047E-2"/>
    <x v="1"/>
    <n v="42.14"/>
    <n v="0"/>
    <n v="31"/>
    <n v="1"/>
    <n v="3"/>
    <n v="0"/>
    <s v="[]"/>
  </r>
  <r>
    <s v="efficientdet_d0_coco17_tpu-32_step200"/>
    <n v="200"/>
    <n v="10000"/>
    <n v="0.15"/>
    <n v="8.5185497037826047E-2"/>
    <x v="1"/>
    <n v="58.52"/>
    <n v="4.03"/>
    <n v="8"/>
    <n v="5"/>
    <n v="4"/>
    <n v="0"/>
    <s v="['Cross (1095)', 'Cross (1180)', 'Cross (241)', 'Cross (529)', 'Cross (596)']"/>
  </r>
  <r>
    <s v="efficientdet_d0_coco17_tpu-32_step200"/>
    <n v="200"/>
    <n v="10000"/>
    <n v="0.17499999999999999"/>
    <n v="8.5185497037826047E-2"/>
    <x v="1"/>
    <n v="58.27"/>
    <n v="5.65"/>
    <n v="8"/>
    <n v="5"/>
    <n v="2"/>
    <n v="0"/>
    <s v="['Cross (1095)', 'Cross (1100)', 'Cross (1162)', 'Cross (1180)', 'Cross (241)', 'Cross (529)', 'Cross (596)']"/>
  </r>
  <r>
    <s v="efficientdet_d0_coco17_tpu-32_step200"/>
    <n v="200"/>
    <n v="10000"/>
    <n v="0.2"/>
    <n v="8.5185497037826047E-2"/>
    <x v="1"/>
    <n v="58.27"/>
    <n v="5.65"/>
    <n v="8"/>
    <n v="5"/>
    <n v="2"/>
    <n v="0"/>
    <s v="['Cross (1095)', 'Cross (1100)', 'Cross (1162)', 'Cross (1180)', 'Cross (241)', 'Cross (529)', 'Cross (596)']"/>
  </r>
  <r>
    <s v="efficientdet_d0_coco17_tpu-32_step200"/>
    <n v="200"/>
    <n v="10000"/>
    <n v="0.22500000000000001"/>
    <n v="8.5185497037826047E-2"/>
    <x v="1"/>
    <n v="58.27"/>
    <n v="5.65"/>
    <n v="8"/>
    <n v="5"/>
    <n v="2"/>
    <n v="0"/>
    <s v="['Cross (1095)', 'Cross (1100)', 'Cross (1162)', 'Cross (1180)', 'Cross (241)', 'Cross (529)', 'Cross (596)']"/>
  </r>
  <r>
    <s v="efficientdet_d0_coco17_tpu-32_step200"/>
    <n v="200"/>
    <n v="10000"/>
    <n v="0.25"/>
    <n v="8.5185497037826047E-2"/>
    <x v="1"/>
    <n v="58.27"/>
    <n v="5.65"/>
    <n v="8"/>
    <n v="5"/>
    <n v="2"/>
    <n v="0"/>
    <s v="['Cross (1095)', 'Cross (1100)', 'Cross (1162)', 'Cross (1180)', 'Cross (241)', 'Cross (529)', 'Cross (596)']"/>
  </r>
  <r>
    <s v="efficientdet_d0_coco17_tpu-32_step200"/>
    <n v="200"/>
    <n v="10000"/>
    <n v="0.27500000000000002"/>
    <n v="8.5185497037826047E-2"/>
    <x v="1"/>
    <n v="58.27"/>
    <n v="5.65"/>
    <n v="8"/>
    <n v="5"/>
    <n v="2"/>
    <n v="0"/>
    <s v="['Cross (1095)', 'Cross (1100)', 'Cross (1162)', 'Cross (1180)', 'Cross (241)', 'Cross (529)', 'Cross (596)']"/>
  </r>
  <r>
    <s v="efficientdet_d0_coco17_tpu-32_step200"/>
    <n v="200"/>
    <n v="10000"/>
    <n v="0.3"/>
    <n v="8.5185497037826047E-2"/>
    <x v="1"/>
    <n v="58.27"/>
    <n v="5.65"/>
    <n v="8"/>
    <n v="5"/>
    <n v="2"/>
    <n v="0"/>
    <s v="['Cross (1095)', 'Cross (1100)', 'Cross (1162)', 'Cross (1180)', 'Cross (241)', 'Cross (529)', 'Cross (596)']"/>
  </r>
  <r>
    <s v="efficientdet_d0_coco17_tpu-32_step200"/>
    <n v="200"/>
    <n v="10000"/>
    <n v="0.4"/>
    <n v="8.5185497037826047E-2"/>
    <x v="1"/>
    <n v="58.27"/>
    <n v="5.65"/>
    <n v="8"/>
    <n v="5"/>
    <n v="2"/>
    <n v="0"/>
    <s v="['Cross (1095)', 'Cross (1100)', 'Cross (1162)', 'Cross (1180)', 'Cross (241)', 'Cross (529)', 'Cross (596)']"/>
  </r>
  <r>
    <s v="efficientdet_d0_coco17_tpu-32_step200"/>
    <n v="200"/>
    <n v="10000"/>
    <n v="0.45"/>
    <n v="8.5185497037826047E-2"/>
    <x v="1"/>
    <n v="58.27"/>
    <n v="5.65"/>
    <n v="8"/>
    <n v="5"/>
    <n v="2"/>
    <n v="0"/>
    <s v="['Cross (1095)', 'Cross (1100)', 'Cross (1162)', 'Cross (1180)', 'Cross (241)', 'Cross (529)', 'Cross (596)']"/>
  </r>
  <r>
    <s v="efficientdet_d0_coco17_tpu-32_step200"/>
    <n v="200"/>
    <n v="10000"/>
    <n v="0.5"/>
    <n v="8.5185497037826047E-2"/>
    <x v="1"/>
    <n v="58.27"/>
    <n v="5.65"/>
    <n v="8"/>
    <n v="5"/>
    <n v="2"/>
    <n v="0"/>
    <s v="['Cross (1095)', 'Cross (1100)', 'Cross (1162)', 'Cross (1180)', 'Cross (241)', 'Cross (529)', 'Cross (596)']"/>
  </r>
  <r>
    <s v="efficientdet_d0_coco17_tpu-32_step300"/>
    <n v="300"/>
    <n v="10000"/>
    <n v="0"/>
    <n v="8.7028224622049635E-2"/>
    <x v="1"/>
    <n v="42.09"/>
    <n v="0"/>
    <n v="31"/>
    <n v="1"/>
    <n v="3"/>
    <n v="0"/>
    <s v="[]"/>
  </r>
  <r>
    <s v="efficientdet_d0_coco17_tpu-32_step300"/>
    <n v="300"/>
    <n v="10000"/>
    <n v="0.1"/>
    <n v="8.7028224622049635E-2"/>
    <x v="1"/>
    <n v="42.09"/>
    <n v="0"/>
    <n v="31"/>
    <n v="1"/>
    <n v="3"/>
    <n v="0"/>
    <s v="[]"/>
  </r>
  <r>
    <s v="efficientdet_d0_coco17_tpu-32_step300"/>
    <n v="300"/>
    <n v="10000"/>
    <n v="0.15"/>
    <n v="8.7028224622049635E-2"/>
    <x v="1"/>
    <n v="42.09"/>
    <n v="0"/>
    <n v="31"/>
    <n v="1"/>
    <n v="3"/>
    <n v="0"/>
    <s v="[]"/>
  </r>
  <r>
    <s v="efficientdet_d0_coco17_tpu-32_step300"/>
    <n v="300"/>
    <n v="10000"/>
    <n v="0.17499999999999999"/>
    <n v="8.7028224622049635E-2"/>
    <x v="1"/>
    <n v="42.14"/>
    <n v="0"/>
    <n v="31"/>
    <n v="2"/>
    <n v="3"/>
    <n v="0"/>
    <s v="[]"/>
  </r>
  <r>
    <s v="efficientdet_d0_coco17_tpu-32_step300"/>
    <n v="300"/>
    <n v="10000"/>
    <n v="0.2"/>
    <n v="8.7028224622049635E-2"/>
    <x v="1"/>
    <n v="42.14"/>
    <n v="0"/>
    <n v="31"/>
    <n v="2"/>
    <n v="3"/>
    <n v="0"/>
    <s v="[]"/>
  </r>
  <r>
    <s v="efficientdet_d0_coco17_tpu-32_step300"/>
    <n v="300"/>
    <n v="10000"/>
    <n v="0.22500000000000001"/>
    <n v="8.7028224622049635E-2"/>
    <x v="1"/>
    <n v="42.64"/>
    <n v="0"/>
    <n v="30"/>
    <n v="1"/>
    <n v="4"/>
    <n v="0"/>
    <s v="[]"/>
  </r>
  <r>
    <s v="efficientdet_d0_coco17_tpu-32_step300"/>
    <n v="300"/>
    <n v="10000"/>
    <n v="0.25"/>
    <n v="8.7028224622049635E-2"/>
    <x v="1"/>
    <n v="43.6"/>
    <n v="0"/>
    <n v="28"/>
    <n v="1"/>
    <n v="4"/>
    <n v="1"/>
    <s v="[]"/>
  </r>
  <r>
    <s v="efficientdet_d0_coco17_tpu-32_step300"/>
    <n v="300"/>
    <n v="10000"/>
    <n v="0.27500000000000002"/>
    <n v="8.7028224622049635E-2"/>
    <x v="1"/>
    <n v="44.71"/>
    <n v="0"/>
    <n v="26"/>
    <n v="1"/>
    <n v="4"/>
    <n v="1"/>
    <s v="[]"/>
  </r>
  <r>
    <s v="efficientdet_d0_coco17_tpu-32_step300"/>
    <n v="300"/>
    <n v="10000"/>
    <n v="0.3"/>
    <n v="8.7028224622049635E-2"/>
    <x v="1"/>
    <n v="46.27"/>
    <n v="0"/>
    <n v="24"/>
    <n v="2"/>
    <n v="5"/>
    <n v="2"/>
    <s v="[]"/>
  </r>
  <r>
    <s v="efficientdet_d0_coco17_tpu-32_step300"/>
    <n v="300"/>
    <n v="10000"/>
    <n v="0.4"/>
    <n v="8.7028224622049635E-2"/>
    <x v="1"/>
    <n v="61.29"/>
    <n v="3.23"/>
    <n v="7"/>
    <n v="3"/>
    <n v="5"/>
    <n v="4"/>
    <s v="['Cross (529)', 'Cross (803)', 'Cross (969)', 'Cross (995)']"/>
  </r>
  <r>
    <s v="efficientdet_d0_coco17_tpu-32_step300"/>
    <n v="300"/>
    <n v="10000"/>
    <n v="0.45"/>
    <n v="8.7028224622049635E-2"/>
    <x v="1"/>
    <n v="61.95"/>
    <n v="1.61"/>
    <n v="6"/>
    <n v="7"/>
    <n v="4"/>
    <n v="3"/>
    <s v="['Cross (529)', 'Cross (995)']"/>
  </r>
  <r>
    <s v="efficientdet_d0_coco17_tpu-32_step300"/>
    <n v="300"/>
    <n v="10000"/>
    <n v="0.5"/>
    <n v="8.7028224622049635E-2"/>
    <x v="1"/>
    <n v="59.88"/>
    <n v="5.65"/>
    <n v="8"/>
    <n v="4"/>
    <n v="2"/>
    <n v="1"/>
    <s v="['Cross (1095)', 'Cross (1100)', 'Cross (1162)', 'Cross (1180)', 'Cross (241)', 'Cross (529)', 'Cross (995)']"/>
  </r>
  <r>
    <s v="efficientdet_d0_coco17_tpu-32_step400"/>
    <n v="400"/>
    <n v="10000"/>
    <n v="0"/>
    <n v="8.9620974756056265E-2"/>
    <x v="1"/>
    <n v="55.14"/>
    <n v="0"/>
    <n v="13"/>
    <n v="5"/>
    <n v="4"/>
    <n v="2"/>
    <s v="[]"/>
  </r>
  <r>
    <s v="efficientdet_d0_coco17_tpu-32_step400"/>
    <n v="400"/>
    <n v="10000"/>
    <n v="0.1"/>
    <n v="8.9620974756056265E-2"/>
    <x v="1"/>
    <n v="55.59"/>
    <n v="0"/>
    <n v="13"/>
    <n v="6"/>
    <n v="4"/>
    <n v="2"/>
    <s v="[]"/>
  </r>
  <r>
    <s v="efficientdet_d0_coco17_tpu-32_step400"/>
    <n v="400"/>
    <n v="10000"/>
    <n v="0.15"/>
    <n v="8.9620974756056265E-2"/>
    <x v="1"/>
    <n v="61.24"/>
    <n v="1.61"/>
    <n v="8"/>
    <n v="7"/>
    <n v="9"/>
    <n v="6"/>
    <s v="['Cross (26)', 'Cross (973)']"/>
  </r>
  <r>
    <s v="efficientdet_d0_coco17_tpu-32_step400"/>
    <n v="400"/>
    <n v="10000"/>
    <n v="0.17499999999999999"/>
    <n v="8.9620974756056265E-2"/>
    <x v="1"/>
    <n v="63.91"/>
    <n v="3.23"/>
    <n v="8"/>
    <n v="5"/>
    <n v="12"/>
    <n v="5"/>
    <s v="['Cross (26)', 'Cross (472)', 'Cross (803)', 'Cross (973)']"/>
  </r>
  <r>
    <s v="efficientdet_d0_coco17_tpu-32_step400"/>
    <n v="400"/>
    <n v="10000"/>
    <n v="0.2"/>
    <n v="8.9620974756056265E-2"/>
    <x v="1"/>
    <n v="66.83"/>
    <n v="3.23"/>
    <n v="9"/>
    <n v="9"/>
    <n v="13"/>
    <n v="8"/>
    <s v="['Cross (151)', 'Cross (472)', 'Cross (654)', 'Cross (803)']"/>
  </r>
  <r>
    <s v="efficientdet_d0_coco17_tpu-32_step400"/>
    <n v="400"/>
    <n v="10000"/>
    <n v="0.22500000000000001"/>
    <n v="8.9620974756056265E-2"/>
    <x v="1"/>
    <n v="68.650000000000006"/>
    <n v="2.42"/>
    <n v="8"/>
    <n v="11"/>
    <n v="15"/>
    <n v="13"/>
    <s v="['Cross (151)', 'Cross (472)', 'Cross (685)']"/>
  </r>
  <r>
    <s v="efficientdet_d0_coco17_tpu-32_step400"/>
    <n v="400"/>
    <n v="10000"/>
    <n v="0.25"/>
    <n v="8.9620974756056265E-2"/>
    <x v="1"/>
    <n v="69.81"/>
    <n v="3.23"/>
    <n v="9"/>
    <n v="14"/>
    <n v="20"/>
    <n v="10"/>
    <s v="['Cross (1015)', 'Cross (151)', 'Cross (3)', 'Cross (685)']"/>
  </r>
  <r>
    <s v="efficientdet_d0_coco17_tpu-32_step400"/>
    <n v="400"/>
    <n v="10000"/>
    <n v="0.27500000000000002"/>
    <n v="8.9620974756056265E-2"/>
    <x v="1"/>
    <n v="71.319999999999993"/>
    <n v="5.65"/>
    <n v="9"/>
    <n v="17"/>
    <n v="21"/>
    <n v="10"/>
    <s v="['Cross (1015)', 'Cross (1204)', 'Cross (151)', 'Cross (3)', 'Cross (685)', 'Cross (935)', 'Cross (969)']"/>
  </r>
  <r>
    <s v="efficientdet_d0_coco17_tpu-32_step400"/>
    <n v="400"/>
    <n v="10000"/>
    <n v="0.3"/>
    <n v="8.9620974756056265E-2"/>
    <x v="1"/>
    <n v="71.02"/>
    <n v="7.26"/>
    <n v="8"/>
    <n v="16"/>
    <n v="19"/>
    <n v="7"/>
    <s v="['Cross (1093)', 'Cross (120)', 'Cross (1204)', 'Cross (1213)', 'Cross (134)', 'Cross (140)', 'Cross (151)', 'Cross (685)', 'Cross (935)']"/>
  </r>
  <r>
    <s v="efficientdet_d0_coco17_tpu-32_step400"/>
    <n v="400"/>
    <n v="10000"/>
    <n v="0.4"/>
    <n v="8.9620974756056265E-2"/>
    <x v="1"/>
    <n v="65.680000000000007"/>
    <n v="3.23"/>
    <n v="4"/>
    <n v="10"/>
    <n v="9"/>
    <n v="6"/>
    <s v="['Cross (134)', 'Cross (384)', 'Cross (596)', 'Cross (833)']"/>
  </r>
  <r>
    <s v="efficientdet_d0_coco17_tpu-32_step400"/>
    <n v="400"/>
    <n v="10000"/>
    <n v="0.45"/>
    <n v="8.9620974756056265E-2"/>
    <x v="1"/>
    <n v="63.86"/>
    <n v="1.61"/>
    <n v="3"/>
    <n v="7"/>
    <n v="10"/>
    <n v="4"/>
    <s v="['Cross (596)', 'Cross (606)']"/>
  </r>
  <r>
    <s v="efficientdet_d0_coco17_tpu-32_step400"/>
    <n v="400"/>
    <n v="10000"/>
    <n v="0.5"/>
    <n v="8.9620974756056265E-2"/>
    <x v="1"/>
    <n v="63.1"/>
    <n v="4.03"/>
    <n v="3"/>
    <n v="8"/>
    <n v="6"/>
    <n v="2"/>
    <s v="['Cross (1162)', 'Cross (1198)', 'Cross (529)', 'Cross (596)', 'Cross (606)']"/>
  </r>
  <r>
    <s v="efficientdet_d0_coco17_tpu-32_step500"/>
    <n v="500"/>
    <n v="10000"/>
    <n v="0"/>
    <n v="8.6588709585128293E-2"/>
    <x v="1"/>
    <n v="60.69"/>
    <n v="2.42"/>
    <n v="11"/>
    <n v="4"/>
    <n v="14"/>
    <n v="3"/>
    <s v="['Cross (803)', 'Cross (969)', 'Cross (995)']"/>
  </r>
  <r>
    <s v="efficientdet_d0_coco17_tpu-32_step500"/>
    <n v="500"/>
    <n v="10000"/>
    <n v="0.1"/>
    <n v="8.6588709585128293E-2"/>
    <x v="1"/>
    <n v="65.27"/>
    <n v="2.42"/>
    <n v="8"/>
    <n v="6"/>
    <n v="19"/>
    <n v="6"/>
    <s v="['Cross (1015)', 'Cross (969)', 'Cross (995)']"/>
  </r>
  <r>
    <s v="efficientdet_d0_coco17_tpu-32_step500"/>
    <n v="500"/>
    <n v="10000"/>
    <n v="0.15"/>
    <n v="8.6588709585128293E-2"/>
    <x v="1"/>
    <n v="65.78"/>
    <n v="2.42"/>
    <n v="8"/>
    <n v="10"/>
    <n v="16"/>
    <n v="7"/>
    <s v="['Cross (1015)', 'Cross (1054)', 'Cross (995)']"/>
  </r>
  <r>
    <s v="efficientdet_d0_coco17_tpu-32_step500"/>
    <n v="500"/>
    <n v="10000"/>
    <n v="0.17499999999999999"/>
    <n v="8.6588709585128293E-2"/>
    <x v="1"/>
    <n v="66.63"/>
    <n v="1.61"/>
    <n v="9"/>
    <n v="14"/>
    <n v="14"/>
    <n v="11"/>
    <s v="['Cross (1015)', 'Cross (1054)']"/>
  </r>
  <r>
    <s v="efficientdet_d0_coco17_tpu-32_step500"/>
    <n v="500"/>
    <n v="10000"/>
    <n v="0.2"/>
    <n v="8.6588709585128293E-2"/>
    <x v="1"/>
    <n v="68.150000000000006"/>
    <n v="3.23"/>
    <n v="7"/>
    <n v="12"/>
    <n v="13"/>
    <n v="14"/>
    <s v="['Cross (1015)', 'Cross (1054)', 'Cross (1114)', 'Cross (654)']"/>
  </r>
  <r>
    <s v="efficientdet_d0_coco17_tpu-32_step500"/>
    <n v="500"/>
    <n v="10000"/>
    <n v="0.22500000000000001"/>
    <n v="8.6588709585128293E-2"/>
    <x v="1"/>
    <n v="68.45"/>
    <n v="4.84"/>
    <n v="7"/>
    <n v="18"/>
    <n v="11"/>
    <n v="14"/>
    <s v="['Cross (1015)', 'Cross (1114)', 'Cross (254)', 'Cross (59)', 'Cross (654)', 'Cross (862)']"/>
  </r>
  <r>
    <s v="efficientdet_d0_coco17_tpu-32_step500"/>
    <n v="500"/>
    <n v="10000"/>
    <n v="0.25"/>
    <n v="8.6588709585128293E-2"/>
    <x v="1"/>
    <n v="70.459999999999994"/>
    <n v="7.26"/>
    <n v="7"/>
    <n v="18"/>
    <n v="17"/>
    <n v="11"/>
    <s v="['Cross (1015)', 'Cross (11)', 'Cross (1114)', 'Cross (254)', 'Cross (332)', 'Cross (59)', 'Cross (654)', 'Cross (807)', 'Cross (862)']"/>
  </r>
  <r>
    <s v="efficientdet_d0_coco17_tpu-32_step500"/>
    <n v="500"/>
    <n v="10000"/>
    <n v="0.27500000000000002"/>
    <n v="8.6588709585128293E-2"/>
    <x v="1"/>
    <n v="71.319999999999993"/>
    <n v="9.68"/>
    <n v="7"/>
    <n v="20"/>
    <n v="15"/>
    <n v="10"/>
    <s v="['Cross (1015)', 'Cross (1093)', 'Cross (11)', 'Cross (1114)', 'Cross (1198)', 'Cross (1206)', 'Cross (254)', 'Cross (332)', 'Cross (506)', 'Cross (654)', 'Cross (752)', 'Cross (807)']"/>
  </r>
  <r>
    <s v="efficientdet_d0_coco17_tpu-32_step500"/>
    <n v="500"/>
    <n v="10000"/>
    <n v="0.3"/>
    <n v="8.6588709585128293E-2"/>
    <x v="1"/>
    <n v="70.97"/>
    <n v="8.8699999999999992"/>
    <n v="7"/>
    <n v="18"/>
    <n v="13"/>
    <n v="12"/>
    <s v="['Cross (1015)', 'Cross (1093)', 'Cross (11)', 'Cross (1198)', 'Cross (1206)', 'Cross (254)', 'Cross (506)', 'Cross (654)', 'Cross (752)', 'Cross (807)', 'Cross (824)']"/>
  </r>
  <r>
    <s v="efficientdet_d0_coco17_tpu-32_step500"/>
    <n v="500"/>
    <n v="10000"/>
    <n v="0.4"/>
    <n v="8.6588709585128293E-2"/>
    <x v="1"/>
    <n v="71.819999999999993"/>
    <n v="8.8699999999999992"/>
    <n v="7"/>
    <n v="13"/>
    <n v="16"/>
    <n v="10"/>
    <s v="['Cross (1093)', 'Cross (1198)', 'Cross (130)', 'Cross (170)', 'Cross (254)', 'Cross (3)', 'Cross (378)', 'Cross (506)', 'Cross (752)', 'Cross (824)', 'Cross (833)']"/>
  </r>
  <r>
    <s v="efficientdet_d0_coco17_tpu-32_step500"/>
    <n v="500"/>
    <n v="10000"/>
    <n v="0.45"/>
    <n v="8.6588709585128293E-2"/>
    <x v="1"/>
    <n v="71.77"/>
    <n v="7.26"/>
    <n v="6"/>
    <n v="11"/>
    <n v="19"/>
    <n v="12"/>
    <s v="['Cross (1093)', 'Cross (1198)', 'Cross (170)', 'Cross (241)', 'Cross (254)', 'Cross (506)', 'Cross (752)', 'Cross (833)', 'Cross (935)']"/>
  </r>
  <r>
    <s v="efficientdet_d0_coco17_tpu-32_step500"/>
    <n v="500"/>
    <n v="10000"/>
    <n v="0.5"/>
    <n v="8.6588709585128293E-2"/>
    <x v="1"/>
    <n v="70.77"/>
    <n v="7.26"/>
    <n v="6"/>
    <n v="12"/>
    <n v="16"/>
    <n v="8"/>
    <s v="['Cross (1093)', 'Cross (1198)', 'Cross (1204)', 'Cross (170)', 'Cross (241)', 'Cross (254)', 'Cross (506)', 'Cross (825)', 'Cross (833)']"/>
  </r>
  <r>
    <s v="efficientdet_d0_coco17_tpu-32_step600"/>
    <n v="600"/>
    <n v="10000"/>
    <n v="0"/>
    <n v="9.2967760178350636E-2"/>
    <x v="1"/>
    <n v="48.69"/>
    <n v="0.81"/>
    <n v="17"/>
    <n v="2"/>
    <n v="1"/>
    <n v="1"/>
    <s v="['Cross (969)']"/>
  </r>
  <r>
    <s v="efficientdet_d0_coco17_tpu-32_step600"/>
    <n v="600"/>
    <n v="10000"/>
    <n v="0.1"/>
    <n v="9.2967760178350636E-2"/>
    <x v="1"/>
    <n v="51.06"/>
    <n v="0.81"/>
    <n v="15"/>
    <n v="4"/>
    <n v="2"/>
    <n v="1"/>
    <s v="['Cross (969)']"/>
  </r>
  <r>
    <s v="efficientdet_d0_coco17_tpu-32_step600"/>
    <n v="600"/>
    <n v="10000"/>
    <n v="0.15"/>
    <n v="9.2967760178350636E-2"/>
    <x v="1"/>
    <n v="57.96"/>
    <n v="0.81"/>
    <n v="12"/>
    <n v="5"/>
    <n v="10"/>
    <n v="3"/>
    <s v="['Cross (378)']"/>
  </r>
  <r>
    <s v="efficientdet_d0_coco17_tpu-32_step600"/>
    <n v="600"/>
    <n v="10000"/>
    <n v="0.17499999999999999"/>
    <n v="9.2967760178350636E-2"/>
    <x v="1"/>
    <n v="60.79"/>
    <n v="0.81"/>
    <n v="11"/>
    <n v="8"/>
    <n v="13"/>
    <n v="6"/>
    <s v="['Cross (378)']"/>
  </r>
  <r>
    <s v="efficientdet_d0_coco17_tpu-32_step600"/>
    <n v="600"/>
    <n v="10000"/>
    <n v="0.2"/>
    <n v="9.2967760178350636E-2"/>
    <x v="1"/>
    <n v="64.06"/>
    <n v="3.23"/>
    <n v="7"/>
    <n v="13"/>
    <n v="9"/>
    <n v="9"/>
    <s v="['Cross (11)', 'Cross (378)', 'Cross (506)', 'Cross (973)']"/>
  </r>
  <r>
    <s v="efficientdet_d0_coco17_tpu-32_step600"/>
    <n v="600"/>
    <n v="10000"/>
    <n v="0.22500000000000001"/>
    <n v="9.2967760178350636E-2"/>
    <x v="1"/>
    <n v="65.88"/>
    <n v="3.23"/>
    <n v="7"/>
    <n v="15"/>
    <n v="14"/>
    <n v="9"/>
    <s v="['Cross (170)', 'Cross (378)', 'Cross (606)', 'Cross (973)']"/>
  </r>
  <r>
    <s v="efficientdet_d0_coco17_tpu-32_step600"/>
    <n v="600"/>
    <n v="10000"/>
    <n v="0.25"/>
    <n v="9.2967760178350636E-2"/>
    <x v="1"/>
    <n v="67.84"/>
    <n v="4.84"/>
    <n v="7"/>
    <n v="11"/>
    <n v="13"/>
    <n v="12"/>
    <s v="['Cross (1046)', 'Cross (170)', 'Cross (378)', 'Cross (384)', 'Cross (606)', 'Cross (848)']"/>
  </r>
  <r>
    <s v="efficientdet_d0_coco17_tpu-32_step600"/>
    <n v="600"/>
    <n v="10000"/>
    <n v="0.27500000000000002"/>
    <n v="9.2967760178350636E-2"/>
    <x v="1"/>
    <n v="68.150000000000006"/>
    <n v="8.06"/>
    <n v="7"/>
    <n v="10"/>
    <n v="11"/>
    <n v="11"/>
    <s v="['Cross (1046)', 'Cross (1093)', 'Cross (1206)', 'Cross (170)', 'Cross (378)', 'Cross (384)', 'Cross (606)', 'Cross (800)', 'Cross (848)', 'Cross (935)']"/>
  </r>
  <r>
    <s v="efficientdet_d0_coco17_tpu-32_step600"/>
    <n v="600"/>
    <n v="10000"/>
    <n v="0.3"/>
    <n v="9.2967760178350636E-2"/>
    <x v="1"/>
    <n v="68.95"/>
    <n v="9.68"/>
    <n v="8"/>
    <n v="10"/>
    <n v="9"/>
    <n v="14"/>
    <s v="['Cross (1022)', 'Cross (1046)', 'Cross (1093)', 'Cross (1213)', 'Cross (170)', 'Cross (378)', 'Cross (478)', 'Cross (606)', 'Cross (800)', 'Cross (807)', 'Cross (848)', 'Cross (935)']"/>
  </r>
  <r>
    <s v="efficientdet_d0_coco17_tpu-32_step600"/>
    <n v="600"/>
    <n v="10000"/>
    <n v="0.4"/>
    <n v="9.2967760178350636E-2"/>
    <x v="1"/>
    <n v="65.98"/>
    <n v="5.65"/>
    <n v="7"/>
    <n v="8"/>
    <n v="7"/>
    <n v="9"/>
    <s v="['Cross (1022)', 'Cross (1180)', 'Cross (170)', 'Cross (378)', 'Cross (596)', 'Cross (606)', 'Cross (935)']"/>
  </r>
  <r>
    <s v="efficientdet_d0_coco17_tpu-32_step600"/>
    <n v="600"/>
    <n v="10000"/>
    <n v="0.45"/>
    <n v="9.2967760178350636E-2"/>
    <x v="1"/>
    <n v="62.75"/>
    <n v="4.84"/>
    <n v="6"/>
    <n v="8"/>
    <n v="6"/>
    <n v="3"/>
    <s v="['Cross (1022)', 'Cross (1162)', 'Cross (1180)', 'Cross (529)', 'Cross (596)', 'Cross (606)']"/>
  </r>
  <r>
    <s v="efficientdet_d0_coco17_tpu-32_step600"/>
    <n v="600"/>
    <n v="10000"/>
    <n v="0.5"/>
    <n v="9.2967760178350636E-2"/>
    <x v="1"/>
    <n v="59.83"/>
    <n v="4.84"/>
    <n v="7"/>
    <n v="8"/>
    <n v="3"/>
    <n v="0"/>
    <s v="['Cross (1022)', 'Cross (1162)', 'Cross (1180)', 'Cross (241)', 'Cross (529)', 'Cross (596)']"/>
  </r>
  <r>
    <s v="efficientdet_d0_coco17_tpu-32_step700"/>
    <n v="700"/>
    <n v="10000"/>
    <n v="0"/>
    <n v="9.5891143045117783E-2"/>
    <x v="3"/>
    <n v="52.47"/>
    <n v="0"/>
    <n v="17"/>
    <n v="6"/>
    <n v="5"/>
    <n v="4"/>
    <s v="[]"/>
  </r>
  <r>
    <s v="efficientdet_d0_coco17_tpu-32_step700"/>
    <n v="700"/>
    <n v="10000"/>
    <n v="0.1"/>
    <n v="9.5891143045117783E-2"/>
    <x v="3"/>
    <n v="57.01"/>
    <n v="0.81"/>
    <n v="14"/>
    <n v="9"/>
    <n v="7"/>
    <n v="6"/>
    <s v="['Cross (151)']"/>
  </r>
  <r>
    <s v="efficientdet_d0_coco17_tpu-32_step700"/>
    <n v="700"/>
    <n v="10000"/>
    <n v="0.15"/>
    <n v="9.5891143045117783E-2"/>
    <x v="3"/>
    <n v="65.88"/>
    <n v="3.23"/>
    <n v="10"/>
    <n v="13"/>
    <n v="17"/>
    <n v="6"/>
    <s v="['Cross (151)', 'Cross (254)', 'Cross (378)', 'Cross (969)']"/>
  </r>
  <r>
    <s v="efficientdet_d0_coco17_tpu-32_step700"/>
    <n v="700"/>
    <n v="10000"/>
    <n v="0.17499999999999999"/>
    <n v="9.5891143045117783E-2"/>
    <x v="3"/>
    <n v="68.45"/>
    <n v="4.84"/>
    <n v="6"/>
    <n v="13"/>
    <n v="14"/>
    <n v="11"/>
    <s v="['Cross (1114)', 'Cross (151)', 'Cross (254)', 'Cross (378)', 'Cross (536)', 'Cross (969)']"/>
  </r>
  <r>
    <s v="efficientdet_d0_coco17_tpu-32_step700"/>
    <n v="700"/>
    <n v="10000"/>
    <n v="0.2"/>
    <n v="9.5891143045117783E-2"/>
    <x v="3"/>
    <n v="69.86"/>
    <n v="5.65"/>
    <n v="5"/>
    <n v="8"/>
    <n v="16"/>
    <n v="14"/>
    <s v="['Cross (1114)', 'Cross (1198)', 'Cross (151)', 'Cross (254)', 'Cross (378)', 'Cross (536)', 'Cross (969)']"/>
  </r>
  <r>
    <s v="efficientdet_d0_coco17_tpu-32_step700"/>
    <n v="700"/>
    <n v="10000"/>
    <n v="0.22500000000000001"/>
    <n v="9.5891143045117783E-2"/>
    <x v="3"/>
    <n v="71.37"/>
    <n v="8.06"/>
    <n v="6"/>
    <n v="9"/>
    <n v="19"/>
    <n v="12"/>
    <s v="['Cross (11)', 'Cross (1114)', 'Cross (1198)', 'Cross (151)', 'Cross (254)', 'Cross (472)', 'Cross (536)', 'Cross (800)', 'Cross (848)', 'Cross (969)']"/>
  </r>
  <r>
    <s v="efficientdet_d0_coco17_tpu-32_step700"/>
    <n v="700"/>
    <n v="10000"/>
    <n v="0.25"/>
    <n v="9.5891143045117783E-2"/>
    <x v="3"/>
    <n v="73.739999999999995"/>
    <n v="12.1"/>
    <n v="6"/>
    <n v="6"/>
    <n v="20"/>
    <n v="13"/>
    <s v="['Cross (1015)', 'Cross (11)', 'Cross (1114)', 'Cross (1198)', 'Cross (120)', 'Cross (161)', 'Cross (170)', 'Cross (254)', 'Cross (332)', 'Cross (472)', 'Cross (536)', 'Cross (59)', 'Cross (806)', 'Cross (848)', 'Cross (969)']"/>
  </r>
  <r>
    <s v="efficientdet_d0_coco17_tpu-32_step700"/>
    <n v="700"/>
    <n v="10000"/>
    <n v="0.27500000000000002"/>
    <n v="9.5891143045117783E-2"/>
    <x v="3"/>
    <n v="75"/>
    <n v="10.48"/>
    <n v="5"/>
    <n v="17"/>
    <n v="18"/>
    <n v="15"/>
    <s v="['Cross (1015)', 'Cross (11)', 'Cross (1198)', 'Cross (1206)', 'Cross (161)', 'Cross (170)', 'Cross (254)', 'Cross (332)', 'Cross (472)', 'Cross (59)', 'Cross (806)', 'Cross (848)', 'Cross (969)']"/>
  </r>
  <r>
    <s v="efficientdet_d0_coco17_tpu-32_step700"/>
    <n v="700"/>
    <n v="10000"/>
    <n v="0.3"/>
    <n v="9.5891143045117783E-2"/>
    <x v="3"/>
    <n v="75.55"/>
    <n v="8.06"/>
    <n v="5"/>
    <n v="15"/>
    <n v="24"/>
    <n v="16"/>
    <s v="['Cross (1015)', 'Cross (1198)', 'Cross (161)', 'Cross (170)', 'Cross (254)', 'Cross (332)', 'Cross (472)', 'Cross (59)', 'Cross (829)', 'Cross (848)']"/>
  </r>
  <r>
    <s v="efficientdet_d0_coco17_tpu-32_step700"/>
    <n v="700"/>
    <n v="10000"/>
    <n v="0.4"/>
    <n v="9.5891143045117783E-2"/>
    <x v="3"/>
    <n v="74.14"/>
    <n v="10.48"/>
    <n v="3"/>
    <n v="13"/>
    <n v="20"/>
    <n v="12"/>
    <s v="['Cross (1022)', 'Cross (1093)', 'Cross (117)', 'Cross (1198)', 'Cross (161)', 'Cross (170)', 'Cross (332)', 'Cross (384)', 'Cross (740)', 'Cross (833)', 'Cross (848)', 'Cross (886)', 'Cross (896)']"/>
  </r>
  <r>
    <s v="efficientdet_d0_coco17_tpu-32_step700"/>
    <n v="700"/>
    <n v="10000"/>
    <n v="0.45"/>
    <n v="9.5891143045117783E-2"/>
    <x v="3"/>
    <n v="72.33"/>
    <n v="9.68"/>
    <n v="3"/>
    <n v="13"/>
    <n v="12"/>
    <n v="11"/>
    <s v="['Cross (1022)', 'Cross (117)', 'Cross (1198)', 'Cross (134)', 'Cross (183)', 'Cross (241)', 'Cross (384)', 'Cross (529)', 'Cross (740)', 'Cross (833)', 'Cross (886)', 'Cross (896)']"/>
  </r>
  <r>
    <s v="efficientdet_d0_coco17_tpu-32_step700"/>
    <n v="700"/>
    <n v="10000"/>
    <n v="0.5"/>
    <n v="9.5891143045117783E-2"/>
    <x v="3"/>
    <n v="69.349999999999994"/>
    <n v="7.26"/>
    <n v="4"/>
    <n v="13"/>
    <n v="12"/>
    <n v="6"/>
    <s v="['Cross (1022)', 'Cross (1100)', 'Cross (1180)', 'Cross (134)', 'Cross (183)', 'Cross (241)', 'Cross (478)', 'Cross (529)', 'Cross (596)']"/>
  </r>
  <r>
    <s v="efficientdet_d0_coco17_tpu-32_step800"/>
    <n v="800"/>
    <n v="10000"/>
    <n v="0"/>
    <n v="9.2983888041588567E-2"/>
    <x v="1"/>
    <n v="48.69"/>
    <n v="0"/>
    <n v="22"/>
    <n v="1"/>
    <n v="5"/>
    <n v="2"/>
    <s v="[]"/>
  </r>
  <r>
    <s v="efficientdet_d0_coco17_tpu-32_step800"/>
    <n v="800"/>
    <n v="10000"/>
    <n v="0.1"/>
    <n v="9.2983888041588567E-2"/>
    <x v="1"/>
    <n v="59.58"/>
    <n v="1.61"/>
    <n v="11"/>
    <n v="14"/>
    <n v="13"/>
    <n v="5"/>
    <s v="['Cross (1015)', 'Cross (1110)']"/>
  </r>
  <r>
    <s v="efficientdet_d0_coco17_tpu-32_step800"/>
    <n v="800"/>
    <n v="10000"/>
    <n v="0.15"/>
    <n v="9.2983888041588567E-2"/>
    <x v="1"/>
    <n v="65.569999999999993"/>
    <n v="4.03"/>
    <n v="10"/>
    <n v="12"/>
    <n v="16"/>
    <n v="8"/>
    <s v="['Cross (1071)', 'Cross (11)', 'Cross (1198)', 'Cross (1204)', 'Cross (170)']"/>
  </r>
  <r>
    <s v="efficientdet_d0_coco17_tpu-32_step800"/>
    <n v="800"/>
    <n v="10000"/>
    <n v="0.17499999999999999"/>
    <n v="9.2983888041588567E-2"/>
    <x v="1"/>
    <n v="69.2"/>
    <n v="8.06"/>
    <n v="6"/>
    <n v="11"/>
    <n v="15"/>
    <n v="12"/>
    <s v="['Cross (1071)', 'Cross (1093)', 'Cross (11)', 'Cross (1198)', 'Cross (1204)', 'Cross (130)', 'Cross (170)', 'Cross (472)', 'Cross (935)', 'Cross (969)']"/>
  </r>
  <r>
    <s v="efficientdet_d0_coco17_tpu-32_step800"/>
    <n v="800"/>
    <n v="10000"/>
    <n v="0.2"/>
    <n v="9.2983888041588567E-2"/>
    <x v="1"/>
    <n v="71.930000000000007"/>
    <n v="9.68"/>
    <n v="4"/>
    <n v="12"/>
    <n v="15"/>
    <n v="12"/>
    <s v="['Cross (1071)', 'Cross (1093)', 'Cross (117)', 'Cross (1198)', 'Cross (161)', 'Cross (170)', 'Cross (214)', 'Cross (378)', 'Cross (472)', 'Cross (906)', 'Cross (935)', 'Cross (969)']"/>
  </r>
  <r>
    <s v="efficientdet_d0_coco17_tpu-32_step800"/>
    <n v="800"/>
    <n v="10000"/>
    <n v="0.22500000000000001"/>
    <n v="9.2983888041588567E-2"/>
    <x v="1"/>
    <n v="72.48"/>
    <n v="12.9"/>
    <n v="3"/>
    <n v="11"/>
    <n v="9"/>
    <n v="14"/>
    <s v="['Cross (1022)', 'Cross (1071)', 'Cross (1093)', 'Cross (117)', 'Cross (1198)', 'Cross (161)', 'Cross (170)', 'Cross (214)', 'Cross (254)', 'Cross (406)', 'Cross (506)', 'Cross (824)', 'Cross (829)', 'Cross (906)', 'Cross (935)', 'Cross (969)']"/>
  </r>
  <r>
    <s v="efficientdet_d0_coco17_tpu-32_step800"/>
    <n v="800"/>
    <n v="10000"/>
    <n v="0.25"/>
    <n v="9.2983888041588567E-2"/>
    <x v="1"/>
    <n v="72.08"/>
    <n v="9.68"/>
    <n v="4"/>
    <n v="12"/>
    <n v="11"/>
    <n v="15"/>
    <s v="['Cross (1022)', 'Cross (1093)', 'Cross (117)', 'Cross (1198)', 'Cross (161)', 'Cross (170)', 'Cross (214)', 'Cross (254)', 'Cross (406)', 'Cross (506)', 'Cross (824)', 'Cross (906)']"/>
  </r>
  <r>
    <s v="efficientdet_d0_coco17_tpu-32_step800"/>
    <n v="800"/>
    <n v="10000"/>
    <n v="0.27500000000000002"/>
    <n v="9.2983888041588567E-2"/>
    <x v="1"/>
    <n v="70.77"/>
    <n v="8.06"/>
    <n v="3"/>
    <n v="10"/>
    <n v="12"/>
    <n v="13"/>
    <s v="['Cross (1022)', 'Cross (1093)', 'Cross (1198)', 'Cross (161)', 'Cross (170)', 'Cross (214)', 'Cross (254)', 'Cross (406)', 'Cross (506)', 'Cross (906)']"/>
  </r>
  <r>
    <s v="efficientdet_d0_coco17_tpu-32_step800"/>
    <n v="800"/>
    <n v="10000"/>
    <n v="0.3"/>
    <n v="9.2983888041588567E-2"/>
    <x v="1"/>
    <n v="69.25"/>
    <n v="7.26"/>
    <n v="3"/>
    <n v="10"/>
    <n v="15"/>
    <n v="7"/>
    <s v="['Cross (1022)', 'Cross (1198)', 'Cross (161)', 'Cross (170)', 'Cross (214)', 'Cross (406)', 'Cross (506)', 'Cross (529)', 'Cross (596)']"/>
  </r>
  <r>
    <s v="efficientdet_d0_coco17_tpu-32_step800"/>
    <n v="800"/>
    <n v="10000"/>
    <n v="0.4"/>
    <n v="9.2983888041588567E-2"/>
    <x v="1"/>
    <n v="61.54"/>
    <n v="4.84"/>
    <n v="5"/>
    <n v="9"/>
    <n v="6"/>
    <n v="1"/>
    <s v="['Cross (1100)', 'Cross (1162)', 'Cross (1180)', 'Cross (529)', 'Cross (596)', 'Cross (833)']"/>
  </r>
  <r>
    <s v="efficientdet_d0_coco17_tpu-32_step800"/>
    <n v="800"/>
    <n v="10000"/>
    <n v="0.45"/>
    <n v="9.2983888041588567E-2"/>
    <x v="1"/>
    <n v="59.53"/>
    <n v="6.45"/>
    <n v="7"/>
    <n v="7"/>
    <n v="2"/>
    <n v="0"/>
    <s v="['Cross (1095)', 'Cross (1100)', 'Cross (1162)', 'Cross (1180)', 'Cross (241)', 'Cross (529)', 'Cross (596)', 'Cross (833)']"/>
  </r>
  <r>
    <s v="efficientdet_d0_coco17_tpu-32_step800"/>
    <n v="800"/>
    <n v="10000"/>
    <n v="0.5"/>
    <n v="9.2983888041588567E-2"/>
    <x v="1"/>
    <n v="58.57"/>
    <n v="5.65"/>
    <n v="8"/>
    <n v="5"/>
    <n v="2"/>
    <n v="0"/>
    <s v="['Cross (1095)', 'Cross (1100)', 'Cross (1162)', 'Cross (1180)', 'Cross (241)', 'Cross (529)', 'Cross (596)']"/>
  </r>
  <r>
    <s v="efficientdet_d0_coco17_tpu-32_step900"/>
    <n v="900"/>
    <n v="10000"/>
    <n v="0"/>
    <n v="9.4729825373618834E-2"/>
    <x v="1"/>
    <n v="46.72"/>
    <n v="0.81"/>
    <n v="28"/>
    <n v="6"/>
    <n v="5"/>
    <n v="1"/>
    <s v="['Cross (969)']"/>
  </r>
  <r>
    <s v="efficientdet_d0_coco17_tpu-32_step900"/>
    <n v="900"/>
    <n v="10000"/>
    <n v="0.1"/>
    <n v="9.4729825373618834E-2"/>
    <x v="1"/>
    <n v="51.31"/>
    <n v="2.42"/>
    <n v="22"/>
    <n v="7"/>
    <n v="7"/>
    <n v="3"/>
    <s v="['Cross (1015)', 'Cross (1198)', 'Cross (969)']"/>
  </r>
  <r>
    <s v="efficientdet_d0_coco17_tpu-32_step900"/>
    <n v="900"/>
    <n v="10000"/>
    <n v="0.15"/>
    <n v="9.4729825373618834E-2"/>
    <x v="1"/>
    <n v="58.47"/>
    <n v="2.42"/>
    <n v="17"/>
    <n v="11"/>
    <n v="12"/>
    <n v="6"/>
    <s v="['Cross (1015)', 'Cross (1198)', 'Cross (969)']"/>
  </r>
  <r>
    <s v="efficientdet_d0_coco17_tpu-32_step900"/>
    <n v="900"/>
    <n v="10000"/>
    <n v="0.17499999999999999"/>
    <n v="9.4729825373618834E-2"/>
    <x v="1"/>
    <n v="64.16"/>
    <n v="4.84"/>
    <n v="14"/>
    <n v="14"/>
    <n v="16"/>
    <n v="10"/>
    <s v="['Cross (1198)', 'Cross (1206)', 'Cross (378)', 'Cross (807)', 'Cross (824)', 'Cross (969)']"/>
  </r>
  <r>
    <s v="efficientdet_d0_coco17_tpu-32_step900"/>
    <n v="900"/>
    <n v="10000"/>
    <n v="0.2"/>
    <n v="9.4729825373618834E-2"/>
    <x v="1"/>
    <n v="66.33"/>
    <n v="8.06"/>
    <n v="13"/>
    <n v="12"/>
    <n v="17"/>
    <n v="10"/>
    <s v="['Cross (1110)', 'Cross (1166)', 'Cross (1198)', 'Cross (1206)', 'Cross (151)', 'Cross (378)', 'Cross (506)', 'Cross (807)', 'Cross (824)', 'Cross (969)']"/>
  </r>
  <r>
    <s v="efficientdet_d0_coco17_tpu-32_step900"/>
    <n v="900"/>
    <n v="10000"/>
    <n v="0.22500000000000001"/>
    <n v="9.4729825373618834E-2"/>
    <x v="1"/>
    <n v="68.09"/>
    <n v="9.68"/>
    <n v="11"/>
    <n v="7"/>
    <n v="19"/>
    <n v="12"/>
    <s v="['Cross (1110)', 'Cross (1198)', 'Cross (1206)', 'Cross (130)', 'Cross (151)', 'Cross (254)', 'Cross (378)', 'Cross (506)', 'Cross (59)', 'Cross (807)', 'Cross (824)', 'Cross (969)']"/>
  </r>
  <r>
    <s v="efficientdet_d0_coco17_tpu-32_step900"/>
    <n v="900"/>
    <n v="10000"/>
    <n v="0.25"/>
    <n v="9.4729825373618834E-2"/>
    <x v="1"/>
    <n v="70.67"/>
    <n v="11.29"/>
    <n v="10"/>
    <n v="13"/>
    <n v="22"/>
    <n v="13"/>
    <s v="['Cross (1022)', 'Cross (1110)', 'Cross (1198)', 'Cross (1206)', 'Cross (130)', 'Cross (151)', 'Cross (254)', 'Cross (3)', 'Cross (378)', 'Cross (506)', 'Cross (59)', 'Cross (807)', 'Cross (824)', 'Cross (969)']"/>
  </r>
  <r>
    <s v="efficientdet_d0_coco17_tpu-32_step900"/>
    <n v="900"/>
    <n v="10000"/>
    <n v="0.27500000000000002"/>
    <n v="9.4729825373618834E-2"/>
    <x v="1"/>
    <n v="72.53"/>
    <n v="13.71"/>
    <n v="7"/>
    <n v="16"/>
    <n v="18"/>
    <n v="13"/>
    <s v="['Cross (1022)', 'Cross (11)', 'Cross (1110)', 'Cross (1198)', 'Cross (1206)', 'Cross (1211)', 'Cross (130)', 'Cross (151)', 'Cross (254)', 'Cross (332)', 'Cross (378)', 'Cross (506)', 'Cross (59)', 'Cross (654)', 'Cross (807)', 'Cross (824)', 'Cross (969)']"/>
  </r>
  <r>
    <s v="efficientdet_d0_coco17_tpu-32_step900"/>
    <n v="900"/>
    <n v="10000"/>
    <n v="0.3"/>
    <n v="9.4729825373618834E-2"/>
    <x v="1"/>
    <n v="73.290000000000006"/>
    <n v="15.32"/>
    <n v="7"/>
    <n v="13"/>
    <n v="18"/>
    <n v="13"/>
    <s v="['Cross (1022)', 'Cross (11)', 'Cross (1110)', 'Cross (1198)', 'Cross (1206)', 'Cross (1211)', 'Cross (130)', 'Cross (151)', 'Cross (214)', 'Cross (254)', 'Cross (332)', 'Cross (378)', 'Cross (506)', 'Cross (59)', 'Cross (617)', 'Cross (807)', 'Cross (824)', 'Cross (848)', 'Cross (969)']"/>
  </r>
  <r>
    <s v="efficientdet_d0_coco17_tpu-32_step900"/>
    <n v="900"/>
    <n v="10000"/>
    <n v="0.4"/>
    <n v="9.4729825373618834E-2"/>
    <x v="1"/>
    <n v="72.03"/>
    <n v="9.68"/>
    <n v="2"/>
    <n v="13"/>
    <n v="18"/>
    <n v="4"/>
    <s v="['Cross (1022)', 'Cross (1046)', 'Cross (1110)', 'Cross (1132)', 'Cross (1198)', 'Cross (214)', 'Cross (254)', 'Cross (332)', 'Cross (378)', 'Cross (529)', 'Cross (596)', 'Cross (833)']"/>
  </r>
  <r>
    <s v="efficientdet_d0_coco17_tpu-32_step900"/>
    <n v="900"/>
    <n v="10000"/>
    <n v="0.45"/>
    <n v="9.4729825373618834E-2"/>
    <x v="1"/>
    <n v="62.15"/>
    <n v="4.84"/>
    <n v="6"/>
    <n v="8"/>
    <n v="3"/>
    <n v="3"/>
    <s v="['Cross (1022)', 'Cross (1095)', 'Cross (1132)', 'Cross (1162)', 'Cross (529)', 'Cross (596)']"/>
  </r>
  <r>
    <s v="efficientdet_d0_coco17_tpu-32_step900"/>
    <n v="900"/>
    <n v="10000"/>
    <n v="0.5"/>
    <n v="9.4729825373618834E-2"/>
    <x v="1"/>
    <n v="58.97"/>
    <n v="4.84"/>
    <n v="8"/>
    <n v="5"/>
    <n v="3"/>
    <n v="1"/>
    <s v="['Cross (1095)', 'Cross (1162)', 'Cross (1180)', 'Cross (241)', 'Cross (529)', 'Cross (596)']"/>
  </r>
  <r>
    <s v="efficientdet_d0_coco17_tpu-32_step1000"/>
    <n v="1000"/>
    <n v="10000"/>
    <n v="0"/>
    <n v="9.1338738318412535E-2"/>
    <x v="1"/>
    <n v="52.82"/>
    <n v="3.23"/>
    <n v="13"/>
    <n v="4"/>
    <n v="3"/>
    <n v="2"/>
    <s v="['Cross (803)', 'Cross (92)', 'Cross (969)', 'Cross (995)']"/>
  </r>
  <r>
    <s v="efficientdet_d0_coco17_tpu-32_step1000"/>
    <n v="1000"/>
    <n v="10000"/>
    <n v="0.1"/>
    <n v="9.1338738318412535E-2"/>
    <x v="1"/>
    <n v="67.34"/>
    <n v="4.03"/>
    <n v="8"/>
    <n v="16"/>
    <n v="13"/>
    <n v="7"/>
    <s v="['Cross (1015)', 'Cross (1198)', 'Cross (378)', 'Cross (862)', 'Cross (969)']"/>
  </r>
  <r>
    <s v="efficientdet_d0_coco17_tpu-32_step1000"/>
    <n v="1000"/>
    <n v="10000"/>
    <n v="0.15"/>
    <n v="9.1338738318412535E-2"/>
    <x v="1"/>
    <n v="70.72"/>
    <n v="11.29"/>
    <n v="8"/>
    <n v="15"/>
    <n v="15"/>
    <n v="7"/>
    <s v="['Cross (1015)', 'Cross (1114)', 'Cross (1198)', 'Cross (1204)', 'Cross (130)', 'Cross (247)', 'Cross (254)', 'Cross (332)', 'Cross (378)', 'Cross (59)', 'Cross (654)', 'Cross (807)', 'Cross (969)', 'Cross (973)']"/>
  </r>
  <r>
    <s v="efficientdet_d0_coco17_tpu-32_step1000"/>
    <n v="1000"/>
    <n v="10000"/>
    <n v="0.17499999999999999"/>
    <n v="9.1338738318412535E-2"/>
    <x v="1"/>
    <n v="71.62"/>
    <n v="8.06"/>
    <n v="7"/>
    <n v="16"/>
    <n v="13"/>
    <n v="15"/>
    <s v="['Cross (1015)', 'Cross (1022)', 'Cross (1198)', 'Cross (1204)', 'Cross (1206)', 'Cross (254)', 'Cross (332)', 'Cross (59)', 'Cross (807)', 'Cross (969)']"/>
  </r>
  <r>
    <s v="efficientdet_d0_coco17_tpu-32_step1000"/>
    <n v="1000"/>
    <n v="10000"/>
    <n v="0.2"/>
    <n v="9.1338738318412535E-2"/>
    <x v="1"/>
    <n v="71.52"/>
    <n v="8.8699999999999992"/>
    <n v="7"/>
    <n v="15"/>
    <n v="15"/>
    <n v="12"/>
    <s v="['Cross (1022)', 'Cross (1046)', 'Cross (1198)', 'Cross (1204)', 'Cross (1206)', 'Cross (254)', 'Cross (332)', 'Cross (506)', 'Cross (59)', 'Cross (906)', 'Cross (935)']"/>
  </r>
  <r>
    <s v="efficientdet_d0_coco17_tpu-32_step1000"/>
    <n v="1000"/>
    <n v="10000"/>
    <n v="0.22500000000000001"/>
    <n v="9.1338738318412535E-2"/>
    <x v="1"/>
    <n v="71.98"/>
    <n v="8.06"/>
    <n v="5"/>
    <n v="15"/>
    <n v="12"/>
    <n v="14"/>
    <s v="['Cross (1022)', 'Cross (1046)', 'Cross (1198)', 'Cross (161)', 'Cross (170)', 'Cross (254)', 'Cross (332)', 'Cross (506)', 'Cross (685)', 'Cross (935)']"/>
  </r>
  <r>
    <s v="efficientdet_d0_coco17_tpu-32_step1000"/>
    <n v="1000"/>
    <n v="10000"/>
    <n v="0.25"/>
    <n v="9.1338738318412535E-2"/>
    <x v="1"/>
    <n v="72.63"/>
    <n v="8.8699999999999992"/>
    <n v="5"/>
    <n v="16"/>
    <n v="11"/>
    <n v="13"/>
    <s v="['Cross (1022)', 'Cross (1046)', 'Cross (1093)', 'Cross (134)', 'Cross (161)', 'Cross (170)', 'Cross (254)', 'Cross (332)', 'Cross (506)', 'Cross (685)', 'Cross (935)']"/>
  </r>
  <r>
    <s v="efficientdet_d0_coco17_tpu-32_step1000"/>
    <n v="1000"/>
    <n v="10000"/>
    <n v="0.27500000000000002"/>
    <n v="9.1338738318412535E-2"/>
    <x v="1"/>
    <n v="72.38"/>
    <n v="8.8699999999999992"/>
    <n v="6"/>
    <n v="19"/>
    <n v="12"/>
    <n v="11"/>
    <s v="['Cross (1022)', 'Cross (1093)', 'Cross (134)', 'Cross (161)', 'Cross (170)', 'Cross (183)', 'Cross (254)', 'Cross (332)', 'Cross (506)', 'Cross (685)', 'Cross (935)']"/>
  </r>
  <r>
    <s v="efficientdet_d0_coco17_tpu-32_step1000"/>
    <n v="1000"/>
    <n v="10000"/>
    <n v="0.3"/>
    <n v="9.1338738318412535E-2"/>
    <x v="1"/>
    <n v="70.819999999999993"/>
    <n v="8.06"/>
    <n v="5"/>
    <n v="13"/>
    <n v="9"/>
    <n v="11"/>
    <s v="['Cross (1022)', 'Cross (1093)', 'Cross (134)', 'Cross (170)', 'Cross (183)', 'Cross (254)', 'Cross (332)', 'Cross (506)', 'Cross (685)', 'Cross (935)']"/>
  </r>
  <r>
    <s v="efficientdet_d0_coco17_tpu-32_step1000"/>
    <n v="1000"/>
    <n v="10000"/>
    <n v="0.4"/>
    <n v="9.1338738318412535E-2"/>
    <x v="1"/>
    <n v="61.04"/>
    <n v="1.61"/>
    <n v="5"/>
    <n v="8"/>
    <n v="7"/>
    <n v="0"/>
    <s v="['Cross (1162)', 'Cross (596)']"/>
  </r>
  <r>
    <s v="efficientdet_d0_coco17_tpu-32_step1000"/>
    <n v="1000"/>
    <n v="10000"/>
    <n v="0.45"/>
    <n v="9.1338738318412535E-2"/>
    <x v="1"/>
    <n v="59.88"/>
    <n v="2.42"/>
    <n v="5"/>
    <n v="6"/>
    <n v="5"/>
    <n v="0"/>
    <s v="['Cross (1162)', 'Cross (529)', 'Cross (596)']"/>
  </r>
  <r>
    <s v="efficientdet_d0_coco17_tpu-32_step1000"/>
    <n v="1000"/>
    <n v="10000"/>
    <n v="0.5"/>
    <n v="9.1338738318412535E-2"/>
    <x v="1"/>
    <n v="59.07"/>
    <n v="4.03"/>
    <n v="6"/>
    <n v="6"/>
    <n v="3"/>
    <n v="0"/>
    <s v="['Cross (1162)', 'Cross (1180)', 'Cross (241)', 'Cross (529)', 'Cross (596)']"/>
  </r>
  <r>
    <s v="efficientdet_d0_coco17_tpu-32_step1500"/>
    <n v="1500"/>
    <n v="10000"/>
    <n v="0"/>
    <n v="9.6407261586958365E-2"/>
    <x v="3"/>
    <n v="48.54"/>
    <n v="0.81"/>
    <n v="27"/>
    <n v="6"/>
    <n v="4"/>
    <n v="1"/>
    <s v="['Cross (969)']"/>
  </r>
  <r>
    <s v="efficientdet_d0_coco17_tpu-32_step1500"/>
    <n v="1500"/>
    <n v="10000"/>
    <n v="0.1"/>
    <n v="9.6407261586958365E-2"/>
    <x v="3"/>
    <n v="56.05"/>
    <n v="3.23"/>
    <n v="20"/>
    <n v="12"/>
    <n v="6"/>
    <n v="1"/>
    <s v="['Cross (1015)', 'Cross (1206)', 'Cross (969)', 'Cross (995)']"/>
  </r>
  <r>
    <s v="efficientdet_d0_coco17_tpu-32_step1500"/>
    <n v="1500"/>
    <n v="10000"/>
    <n v="0.15"/>
    <n v="9.6407261586958365E-2"/>
    <x v="3"/>
    <n v="62.95"/>
    <n v="4.84"/>
    <n v="16"/>
    <n v="9"/>
    <n v="15"/>
    <n v="7"/>
    <s v="['Cross (1015)', 'Cross (1114)', 'Cross (1206)', 'Cross (151)', 'Cross (73)', 'Cross (969)']"/>
  </r>
  <r>
    <s v="efficientdet_d0_coco17_tpu-32_step1500"/>
    <n v="1500"/>
    <n v="10000"/>
    <n v="0.17499999999999999"/>
    <n v="9.6407261586958365E-2"/>
    <x v="3"/>
    <n v="65.37"/>
    <n v="5.65"/>
    <n v="13"/>
    <n v="7"/>
    <n v="18"/>
    <n v="8"/>
    <s v="['Cross (1015)', 'Cross (1114)', 'Cross (1206)', 'Cross (130)', 'Cross (151)', 'Cross (824)', 'Cross (969)']"/>
  </r>
  <r>
    <s v="efficientdet_d0_coco17_tpu-32_step1500"/>
    <n v="1500"/>
    <n v="10000"/>
    <n v="0.2"/>
    <n v="9.6407261586958365E-2"/>
    <x v="3"/>
    <n v="68.650000000000006"/>
    <n v="6.45"/>
    <n v="12"/>
    <n v="8"/>
    <n v="17"/>
    <n v="14"/>
    <s v="['Cross (1015)', 'Cross (1114)', 'Cross (1206)', 'Cross (130)', 'Cross (151)', 'Cross (472)', 'Cross (824)', 'Cross (969)']"/>
  </r>
  <r>
    <s v="efficientdet_d0_coco17_tpu-32_step1500"/>
    <n v="1500"/>
    <n v="10000"/>
    <n v="0.22500000000000001"/>
    <n v="9.6407261586958365E-2"/>
    <x v="3"/>
    <n v="70.010000000000005"/>
    <n v="8.8699999999999992"/>
    <n v="12"/>
    <n v="7"/>
    <n v="19"/>
    <n v="15"/>
    <s v="['Cross (1015)', 'Cross (1114)', 'Cross (1206)', 'Cross (1222)', 'Cross (130)', 'Cross (151)', 'Cross (254)', 'Cross (378)', 'Cross (768)', 'Cross (824)', 'Cross (969)']"/>
  </r>
  <r>
    <s v="efficientdet_d0_coco17_tpu-32_step1500"/>
    <n v="1500"/>
    <n v="10000"/>
    <n v="0.25"/>
    <n v="9.6407261586958365E-2"/>
    <x v="3"/>
    <n v="73.540000000000006"/>
    <n v="13.71"/>
    <n v="9"/>
    <n v="10"/>
    <n v="19"/>
    <n v="14"/>
    <s v="['Cross (1015)', 'Cross (1022)', 'Cross (11)', 'Cross (1114)', 'Cross (117)', 'Cross (1198)', 'Cross (1206)', 'Cross (1222)', 'Cross (130)', 'Cross (151)', 'Cross (183)', 'Cross (254)', 'Cross (378)', 'Cross (59)', 'Cross (606)', 'Cross (824)', 'Cross (969)']"/>
  </r>
  <r>
    <s v="efficientdet_d0_coco17_tpu-32_step1500"/>
    <n v="1500"/>
    <n v="10000"/>
    <n v="0.27500000000000002"/>
    <n v="9.6407261586958365E-2"/>
    <x v="3"/>
    <n v="74.400000000000006"/>
    <n v="15.32"/>
    <n v="6"/>
    <n v="9"/>
    <n v="17"/>
    <n v="17"/>
    <s v="['Cross (1015)', 'Cross (1022)', 'Cross (11)', 'Cross (1114)', 'Cross (117)', 'Cross (1198)', 'Cross (1206)', 'Cross (1222)', 'Cross (130)', 'Cross (151)', 'Cross (183)', 'Cross (254)', 'Cross (372)', 'Cross (378)', 'Cross (384)', 'Cross (59)', 'Cross (606)', 'Cross (824)', 'Cross (969)']"/>
  </r>
  <r>
    <s v="efficientdet_d0_coco17_tpu-32_step1500"/>
    <n v="1500"/>
    <n v="10000"/>
    <n v="0.3"/>
    <n v="9.6407261586958365E-2"/>
    <x v="3"/>
    <n v="75.2"/>
    <n v="16.13"/>
    <n v="4"/>
    <n v="9"/>
    <n v="14"/>
    <n v="19"/>
    <s v="['Cross (1015)', 'Cross (1022)', 'Cross (11)', 'Cross (1114)', 'Cross (117)', 'Cross (1198)', 'Cross (1206)', 'Cross (130)', 'Cross (170)', 'Cross (183)', 'Cross (254)', 'Cross (291)', 'Cross (372)', 'Cross (384)', 'Cross (480)', 'Cross (59)', 'Cross (606)', 'Cross (824)', 'Cross (906)', 'Cross (969)']"/>
  </r>
  <r>
    <s v="efficientdet_d0_coco17_tpu-32_step1500"/>
    <n v="1500"/>
    <n v="10000"/>
    <n v="0.4"/>
    <n v="9.6407261586958365E-2"/>
    <x v="3"/>
    <n v="74.290000000000006"/>
    <n v="10.48"/>
    <n v="1"/>
    <n v="6"/>
    <n v="18"/>
    <n v="13"/>
    <s v="['Cross (1022)', 'Cross (1093)', 'Cross (1132)', 'Cross (1198)', 'Cross (170)', 'Cross (183)', 'Cross (291)', 'Cross (372)', 'Cross (506)', 'Cross (588)', 'Cross (606)', 'Cross (685)', 'Cross (848)']"/>
  </r>
  <r>
    <s v="efficientdet_d0_coco17_tpu-32_step1500"/>
    <n v="1500"/>
    <n v="10000"/>
    <n v="0.45"/>
    <n v="9.6407261586958365E-2"/>
    <x v="3"/>
    <n v="69.349999999999994"/>
    <n v="8.8699999999999992"/>
    <n v="3"/>
    <n v="8"/>
    <n v="13"/>
    <n v="5"/>
    <s v="['Cross (1022)', 'Cross (1093)', 'Cross (1132)', 'Cross (1162)', 'Cross (183)', 'Cross (214)', 'Cross (291)', 'Cross (372)', 'Cross (596)', 'Cross (606)', 'Cross (848)']"/>
  </r>
  <r>
    <s v="efficientdet_d0_coco17_tpu-32_step1500"/>
    <n v="1500"/>
    <n v="10000"/>
    <n v="0.5"/>
    <n v="9.6407261586958365E-2"/>
    <x v="3"/>
    <n v="63.86"/>
    <n v="4.84"/>
    <n v="4"/>
    <n v="9"/>
    <n v="8"/>
    <n v="2"/>
    <s v="['Cross (1022)', 'Cross (1162)', 'Cross (1180)', 'Cross (183)', 'Cross (529)', 'Cross (596)']"/>
  </r>
  <r>
    <s v="efficientdet_d0_coco17_tpu-32_step2000"/>
    <n v="2000"/>
    <n v="10000"/>
    <n v="0"/>
    <n v="9.7054102728443767E-2"/>
    <x v="3"/>
    <n v="53.38"/>
    <n v="0.81"/>
    <n v="18"/>
    <n v="9"/>
    <n v="6"/>
    <n v="1"/>
    <s v="['Cross (969)']"/>
  </r>
  <r>
    <s v="efficientdet_d0_coco17_tpu-32_step2000"/>
    <n v="2000"/>
    <n v="10000"/>
    <n v="0.1"/>
    <n v="9.7054102728443767E-2"/>
    <x v="3"/>
    <n v="59.48"/>
    <n v="0.81"/>
    <n v="13"/>
    <n v="14"/>
    <n v="12"/>
    <n v="2"/>
    <s v="['Cross (969)']"/>
  </r>
  <r>
    <s v="efficientdet_d0_coco17_tpu-32_step2000"/>
    <n v="2000"/>
    <n v="10000"/>
    <n v="0.15"/>
    <n v="9.7054102728443767E-2"/>
    <x v="3"/>
    <n v="68.650000000000006"/>
    <n v="4.84"/>
    <n v="8"/>
    <n v="16"/>
    <n v="15"/>
    <n v="8"/>
    <s v="['Cross (1015)', 'Cross (332)', 'Cross (956)', 'Cross (969)', 'Cross (973)', 'Cross (995)']"/>
  </r>
  <r>
    <s v="efficientdet_d0_coco17_tpu-32_step2000"/>
    <n v="2000"/>
    <n v="10000"/>
    <n v="0.17499999999999999"/>
    <n v="9.7054102728443767E-2"/>
    <x v="3"/>
    <n v="71.12"/>
    <n v="7.26"/>
    <n v="7"/>
    <n v="15"/>
    <n v="17"/>
    <n v="13"/>
    <s v="['Cross (1015)', 'Cross (1114)', 'Cross (117)', 'Cross (151)', 'Cross (247)', 'Cross (332)', 'Cross (969)', 'Cross (973)', 'Cross (995)']"/>
  </r>
  <r>
    <s v="efficientdet_d0_coco17_tpu-32_step2000"/>
    <n v="2000"/>
    <n v="10000"/>
    <n v="0.2"/>
    <n v="9.7054102728443767E-2"/>
    <x v="3"/>
    <n v="72.53"/>
    <n v="9.68"/>
    <n v="7"/>
    <n v="14"/>
    <n v="18"/>
    <n v="16"/>
    <s v="['Cross (1071)', 'Cross (1114)', 'Cross (117)', 'Cross (1198)', 'Cross (1206)', 'Cross (1223)', 'Cross (151)', 'Cross (247)', 'Cross (332)', 'Cross (969)', 'Cross (973)', 'Cross (995)']"/>
  </r>
  <r>
    <s v="efficientdet_d0_coco17_tpu-32_step2000"/>
    <n v="2000"/>
    <n v="10000"/>
    <n v="0.22500000000000001"/>
    <n v="9.7054102728443767E-2"/>
    <x v="3"/>
    <n v="73.739999999999995"/>
    <n v="8.8699999999999992"/>
    <n v="6"/>
    <n v="12"/>
    <n v="19"/>
    <n v="20"/>
    <s v="['Cross (1071)', 'Cross (1114)', 'Cross (117)', 'Cross (1198)', 'Cross (1206)', 'Cross (247)', 'Cross (291)', 'Cross (332)', 'Cross (824)', 'Cross (969)', 'Cross (973)']"/>
  </r>
  <r>
    <s v="efficientdet_d0_coco17_tpu-32_step2000"/>
    <n v="2000"/>
    <n v="10000"/>
    <n v="0.25"/>
    <n v="9.7054102728443767E-2"/>
    <x v="3"/>
    <n v="74.14"/>
    <n v="12.1"/>
    <n v="6"/>
    <n v="13"/>
    <n v="17"/>
    <n v="19"/>
    <s v="['Cross (1022)', 'Cross (1071)', 'Cross (1114)', 'Cross (117)', 'Cross (1198)', 'Cross (1206)', 'Cross (1216)', 'Cross (161)', 'Cross (247)', 'Cross (291)', 'Cross (332)', 'Cross (506)', 'Cross (807)', 'Cross (824)', 'Cross (969)']"/>
  </r>
  <r>
    <s v="efficientdet_d0_coco17_tpu-32_step2000"/>
    <n v="2000"/>
    <n v="10000"/>
    <n v="0.27500000000000002"/>
    <n v="9.7054102728443767E-2"/>
    <x v="3"/>
    <n v="76.209999999999994"/>
    <n v="12.1"/>
    <n v="2"/>
    <n v="13"/>
    <n v="21"/>
    <n v="20"/>
    <s v="['Cross (1022)', 'Cross (1071)', 'Cross (1114)', 'Cross (117)', 'Cross (1198)', 'Cross (1206)', 'Cross (1216)', 'Cross (161)', 'Cross (247)', 'Cross (291)', 'Cross (332)', 'Cross (506)', 'Cross (807)', 'Cross (824)', 'Cross (969)']"/>
  </r>
  <r>
    <s v="efficientdet_d0_coco17_tpu-32_step2000"/>
    <n v="2000"/>
    <n v="10000"/>
    <n v="0.3"/>
    <n v="9.7054102728443767E-2"/>
    <x v="3"/>
    <n v="78.02"/>
    <n v="15.32"/>
    <n v="2"/>
    <n v="13"/>
    <n v="18"/>
    <n v="22"/>
    <s v="['Cross (1022)', 'Cross (1071)', 'Cross (1132)', 'Cross (117)', 'Cross (1198)', 'Cross (1206)', 'Cross (1216)', 'Cross (134)', 'Cross (161)', 'Cross (291)', 'Cross (332)', 'Cross (384)', 'Cross (506)', 'Cross (59)', 'Cross (740)', 'Cross (807)', 'Cross (824)', 'Cross (848)', 'Cross (969)']"/>
  </r>
  <r>
    <s v="efficientdet_d0_coco17_tpu-32_step2000"/>
    <n v="2000"/>
    <n v="10000"/>
    <n v="0.4"/>
    <n v="9.7054102728443767E-2"/>
    <x v="3"/>
    <n v="72.13"/>
    <n v="9.68"/>
    <n v="1"/>
    <n v="15"/>
    <n v="13"/>
    <n v="9"/>
    <s v="['Cross (1022)', 'Cross (1093)', 'Cross (1198)', 'Cross (134)', 'Cross (291)', 'Cross (406)', 'Cross (529)', 'Cross (596)', 'Cross (606)', 'Cross (829)', 'Cross (848)', 'Cross (886)']"/>
  </r>
  <r>
    <s v="efficientdet_d0_coco17_tpu-32_step2000"/>
    <n v="2000"/>
    <n v="10000"/>
    <n v="0.45"/>
    <n v="9.7054102728443767E-2"/>
    <x v="3"/>
    <n v="64.42"/>
    <n v="3.23"/>
    <n v="4"/>
    <n v="7"/>
    <n v="8"/>
    <n v="3"/>
    <s v="['Cross (1022)', 'Cross (529)', 'Cross (596)', 'Cross (606)']"/>
  </r>
  <r>
    <s v="efficientdet_d0_coco17_tpu-32_step2000"/>
    <n v="2000"/>
    <n v="10000"/>
    <n v="0.5"/>
    <n v="9.7054102728443767E-2"/>
    <x v="3"/>
    <n v="60.03"/>
    <n v="5.65"/>
    <n v="6"/>
    <n v="4"/>
    <n v="2"/>
    <n v="3"/>
    <s v="['Cross (1022)', 'Cross (1095)', 'Cross (1162)', 'Cross (241)', 'Cross (529)', 'Cross (596)', 'Cross (606)']"/>
  </r>
  <r>
    <s v="efficientdet_d0_coco17_tpu-32_step2500"/>
    <n v="2500"/>
    <n v="10000"/>
    <n v="0"/>
    <n v="9.2370958097519412E-2"/>
    <x v="1"/>
    <n v="59.12"/>
    <n v="1.61"/>
    <n v="11"/>
    <n v="9"/>
    <n v="9"/>
    <n v="4"/>
    <s v="['Cross (1110)', 'Cross (969)']"/>
  </r>
  <r>
    <s v="efficientdet_d0_coco17_tpu-32_step2500"/>
    <n v="2500"/>
    <n v="10000"/>
    <n v="0.1"/>
    <n v="9.2370958097519412E-2"/>
    <x v="1"/>
    <n v="73.69"/>
    <n v="9.68"/>
    <n v="7"/>
    <n v="19"/>
    <n v="17"/>
    <n v="11"/>
    <s v="['Cross (1015)', 'Cross (1054)', 'Cross (1106)', 'Cross (1114)', 'Cross (130)', 'Cross (151)', 'Cross (26)', 'Cross (332)', 'Cross (481)', 'Cross (797)', 'Cross (969)', 'Cross (995)']"/>
  </r>
  <r>
    <s v="efficientdet_d0_coco17_tpu-32_step2500"/>
    <n v="2500"/>
    <n v="10000"/>
    <n v="0.15"/>
    <n v="9.2370958097519412E-2"/>
    <x v="1"/>
    <n v="77.569999999999993"/>
    <n v="10.48"/>
    <n v="6"/>
    <n v="17"/>
    <n v="23"/>
    <n v="21"/>
    <s v="['Cross (1015)', 'Cross (1022)', 'Cross (1054)', 'Cross (1114)', 'Cross (113)', 'Cross (1198)', 'Cross (130)', 'Cross (151)', 'Cross (481)', 'Cross (536)', 'Cross (59)', 'Cross (807)', 'Cross (825)']"/>
  </r>
  <r>
    <s v="efficientdet_d0_coco17_tpu-32_step2500"/>
    <n v="2500"/>
    <n v="10000"/>
    <n v="0.17499999999999999"/>
    <n v="9.2370958097519412E-2"/>
    <x v="1"/>
    <n v="79.89"/>
    <n v="13.71"/>
    <n v="6"/>
    <n v="13"/>
    <n v="26"/>
    <n v="25"/>
    <s v="['Cross (1015)', 'Cross (1022)', 'Cross (1054)', 'Cross (1114)', 'Cross (113)', 'Cross (1198)', 'Cross (1206)', 'Cross (130)', 'Cross (151)', 'Cross (378)', 'Cross (481)', 'Cross (536)', 'Cross (59)', 'Cross (807)', 'Cross (824)', 'Cross (825)', 'Cross (848)']"/>
  </r>
  <r>
    <s v="efficientdet_d0_coco17_tpu-32_step2500"/>
    <n v="2500"/>
    <n v="10000"/>
    <n v="0.2"/>
    <n v="9.2370958097519412E-2"/>
    <x v="1"/>
    <n v="80.59"/>
    <n v="14.52"/>
    <n v="5"/>
    <n v="12"/>
    <n v="26"/>
    <n v="25"/>
    <s v="['Cross (1015)', 'Cross (1022)', 'Cross (1114)', 'Cross (113)', 'Cross (1198)', 'Cross (1206)', 'Cross (130)', 'Cross (378)', 'Cross (478)', 'Cross (536)', 'Cross (59)', 'Cross (740)', 'Cross (768)', 'Cross (807)', 'Cross (824)', 'Cross (825)', 'Cross (848)', 'Cross (935)']"/>
  </r>
  <r>
    <s v="efficientdet_d0_coco17_tpu-32_step2500"/>
    <n v="2500"/>
    <n v="10000"/>
    <n v="0.22500000000000001"/>
    <n v="9.2370958097519412E-2"/>
    <x v="1"/>
    <n v="81.45"/>
    <n v="16.940000000000001"/>
    <n v="5"/>
    <n v="13"/>
    <n v="23"/>
    <n v="27"/>
    <s v="['Cross (1022)', 'Cross (1114)', 'Cross (113)', 'Cross (1198)', 'Cross (161)', 'Cross (170)', 'Cross (291)', 'Cross (378)', 'Cross (478)', 'Cross (536)', 'Cross (59)', 'Cross (617)', 'Cross (740)', 'Cross (768)', 'Cross (807)', 'Cross (824)', 'Cross (825)', 'Cross (829)', 'Cross (848)', 'Cross (887)', 'Cross (935)']"/>
  </r>
  <r>
    <s v="efficientdet_d0_coco17_tpu-32_step2500"/>
    <n v="2500"/>
    <n v="10000"/>
    <n v="0.25"/>
    <n v="9.2370958097519412E-2"/>
    <x v="1"/>
    <n v="81.75"/>
    <n v="21.77"/>
    <n v="2"/>
    <n v="16"/>
    <n v="20"/>
    <n v="22"/>
    <s v="['Cross (1022)', 'Cross (1114)', 'Cross (113)', 'Cross (117)', 'Cross (1198)', 'Cross (120)', 'Cross (161)', 'Cross (170)', 'Cross (254)', 'Cross (291)', 'Cross (378)', 'Cross (406)', 'Cross (478)', 'Cross (506)', 'Cross (536)', 'Cross (59)', 'Cross (617)', 'Cross (674)', 'Cross (740)', 'Cross (768)', 'Cross (807)', 'Cross (824)', 'Cross (825)', 'Cross (829)', 'Cross (848)', 'Cross (887)', 'Cross (935)']"/>
  </r>
  <r>
    <s v="efficientdet_d0_coco17_tpu-32_step2500"/>
    <n v="2500"/>
    <n v="10000"/>
    <n v="0.27500000000000002"/>
    <n v="9.2370958097519412E-2"/>
    <x v="1"/>
    <n v="82.01"/>
    <n v="23.39"/>
    <n v="2"/>
    <n v="13"/>
    <n v="21"/>
    <n v="22"/>
    <s v="['Cross (1022)', 'Cross (1071)', 'Cross (1114)', 'Cross (113)', 'Cross (117)', 'Cross (1198)', 'Cross (120)', 'Cross (161)', 'Cross (170)', 'Cross (183)', 'Cross (254)', 'Cross (291)', 'Cross (378)', 'Cross (478)', 'Cross (506)', 'Cross (536)', 'Cross (59)', 'Cross (617)', 'Cross (674)', 'Cross (740)', 'Cross (768)', 'Cross (807)', 'Cross (824)', 'Cross (825)', 'Cross (829)', 'Cross (848)', 'Cross (887)', 'Cross (906)', 'Cross (935)']"/>
  </r>
  <r>
    <s v="efficientdet_d0_coco17_tpu-32_step2500"/>
    <n v="2500"/>
    <n v="10000"/>
    <n v="0.3"/>
    <n v="9.2370958097519412E-2"/>
    <x v="1"/>
    <n v="81.650000000000006"/>
    <n v="22.58"/>
    <n v="2"/>
    <n v="10"/>
    <n v="21"/>
    <n v="21"/>
    <s v="['Cross (1022)', 'Cross (1071)', 'Cross (1114)', 'Cross (113)', 'Cross (1132)', 'Cross (1162)', 'Cross (117)', 'Cross (1198)', 'Cross (161)', 'Cross (183)', 'Cross (254)', 'Cross (291)', 'Cross (378)', 'Cross (478)', 'Cross (506)', 'Cross (59)', 'Cross (596)', 'Cross (674)', 'Cross (685)', 'Cross (740)', 'Cross (807)', 'Cross (824)', 'Cross (825)', 'Cross (829)', 'Cross (848)', 'Cross (887)', 'Cross (906)', 'Cross (935)']"/>
  </r>
  <r>
    <s v="efficientdet_d0_coco17_tpu-32_step2500"/>
    <n v="2500"/>
    <n v="10000"/>
    <n v="0.4"/>
    <n v="9.2370958097519412E-2"/>
    <x v="1"/>
    <n v="66.94"/>
    <n v="6.45"/>
    <n v="2"/>
    <n v="10"/>
    <n v="10"/>
    <n v="1"/>
    <s v="['Cross (1022)', 'Cross (1132)', 'Cross (1162)', 'Cross (1180)', 'Cross (140)', 'Cross (378)', 'Cross (596)', 'Cross (825)']"/>
  </r>
  <r>
    <s v="efficientdet_d0_coco17_tpu-32_step2500"/>
    <n v="2500"/>
    <n v="10000"/>
    <n v="0.45"/>
    <n v="9.2370958097519412E-2"/>
    <x v="1"/>
    <n v="60.64"/>
    <n v="4.84"/>
    <n v="6"/>
    <n v="5"/>
    <n v="3"/>
    <n v="1"/>
    <s v="['Cross (1022)', 'Cross (1162)', 'Cross (1180)', 'Cross (241)', 'Cross (529)', 'Cross (596)']"/>
  </r>
  <r>
    <s v="efficientdet_d0_coco17_tpu-32_step2500"/>
    <n v="2500"/>
    <n v="10000"/>
    <n v="0.5"/>
    <n v="9.2370958097519412E-2"/>
    <x v="1"/>
    <n v="58.67"/>
    <n v="4.03"/>
    <n v="8"/>
    <n v="6"/>
    <n v="3"/>
    <n v="0"/>
    <s v="['Cross (1162)', 'Cross (1180)', 'Cross (241)', 'Cross (529)', 'Cross (596)']"/>
  </r>
  <r>
    <s v="efficientdet_d0_coco17_tpu-32_step3000"/>
    <n v="3000"/>
    <n v="10000"/>
    <n v="0"/>
    <n v="8.4370982262396046E-2"/>
    <x v="4"/>
    <n v="55.24"/>
    <n v="0.81"/>
    <n v="15"/>
    <n v="7"/>
    <n v="6"/>
    <n v="1"/>
    <s v="['Cross (995)']"/>
  </r>
  <r>
    <s v="efficientdet_d0_coco17_tpu-32_step3000"/>
    <n v="3000"/>
    <n v="10000"/>
    <n v="0.1"/>
    <n v="8.4370982262396046E-2"/>
    <x v="4"/>
    <n v="66.989999999999995"/>
    <n v="7.26"/>
    <n v="10"/>
    <n v="13"/>
    <n v="15"/>
    <n v="7"/>
    <s v="['Cross (1015)', 'Cross (117)', 'Cross (1198)', 'Cross (151)', 'Cross (332)', 'Cross (803)', 'Cross (956)', 'Cross (969)', 'Cross (995)']"/>
  </r>
  <r>
    <s v="efficientdet_d0_coco17_tpu-32_step3000"/>
    <n v="3000"/>
    <n v="10000"/>
    <n v="0.15"/>
    <n v="8.4370982262396046E-2"/>
    <x v="4"/>
    <n v="73.14"/>
    <n v="8.8699999999999992"/>
    <n v="9"/>
    <n v="13"/>
    <n v="19"/>
    <n v="16"/>
    <s v="['Cross (1015)', 'Cross (11)', 'Cross (1114)', 'Cross (117)', 'Cross (1198)', 'Cross (151)', 'Cross (161)', 'Cross (332)', 'Cross (752)', 'Cross (969)', 'Cross (995)']"/>
  </r>
  <r>
    <s v="efficientdet_d0_coco17_tpu-32_step3000"/>
    <n v="3000"/>
    <n v="10000"/>
    <n v="0.17499999999999999"/>
    <n v="8.4370982262396046E-2"/>
    <x v="4"/>
    <n v="75.349999999999994"/>
    <n v="12.1"/>
    <n v="7"/>
    <n v="18"/>
    <n v="20"/>
    <n v="19"/>
    <s v="['Cross (1015)', 'Cross (1046)', 'Cross (11)', 'Cross (1114)', 'Cross (117)', 'Cross (1198)', 'Cross (151)', 'Cross (161)', 'Cross (332)', 'Cross (606)', 'Cross (740)', 'Cross (752)', 'Cross (806)', 'Cross (969)', 'Cross (995)']"/>
  </r>
  <r>
    <s v="efficientdet_d0_coco17_tpu-32_step3000"/>
    <n v="3000"/>
    <n v="10000"/>
    <n v="0.2"/>
    <n v="8.4370982262396046E-2"/>
    <x v="4"/>
    <n v="76.56"/>
    <n v="16.940000000000001"/>
    <n v="5"/>
    <n v="16"/>
    <n v="19"/>
    <n v="16"/>
    <s v="['Cross (1015)', 'Cross (1046)', 'Cross (1054)', 'Cross (11)', 'Cross (1114)', 'Cross (117)', 'Cross (1198)', 'Cross (151)', 'Cross (161)', 'Cross (254)', 'Cross (332)', 'Cross (406)', 'Cross (536)', 'Cross (606)', 'Cross (654)', 'Cross (740)', 'Cross (752)', 'Cross (768)', 'Cross (806)', 'Cross (807)', 'Cross (969)']"/>
  </r>
  <r>
    <s v="efficientdet_d0_coco17_tpu-32_step3000"/>
    <n v="3000"/>
    <n v="10000"/>
    <n v="0.22500000000000001"/>
    <n v="8.4370982262396046E-2"/>
    <x v="4"/>
    <n v="77.47"/>
    <n v="19.350000000000001"/>
    <n v="2"/>
    <n v="16"/>
    <n v="20"/>
    <n v="12"/>
    <s v="['Cross (1015)', 'Cross (1046)', 'Cross (1054)', 'Cross (11)', 'Cross (1114)', 'Cross (117)', 'Cross (1198)', 'Cross (151)', 'Cross (161)', 'Cross (170)', 'Cross (183)', 'Cross (254)', 'Cross (332)', 'Cross (406)', 'Cross (536)', 'Cross (606)', 'Cross (654)', 'Cross (740)', 'Cross (752)', 'Cross (768)', 'Cross (807)', 'Cross (824)', 'Cross (848)', 'Cross (969)']"/>
  </r>
  <r>
    <s v="efficientdet_d0_coco17_tpu-32_step3000"/>
    <n v="3000"/>
    <n v="10000"/>
    <n v="0.25"/>
    <n v="8.4370982262396046E-2"/>
    <x v="4"/>
    <n v="79.03"/>
    <n v="20.97"/>
    <n v="2"/>
    <n v="20"/>
    <n v="18"/>
    <n v="13"/>
    <s v="['Cross (1015)', 'Cross (1046)', 'Cross (1054)', 'Cross (11)', 'Cross (1114)', 'Cross (117)', 'Cross (1198)', 'Cross (1206)', 'Cross (1223)', 'Cross (161)', 'Cross (170)', 'Cross (183)', 'Cross (254)', 'Cross (332)', 'Cross (406)', 'Cross (472)', 'Cross (506)', 'Cross (536)', 'Cross (606)', 'Cross (740)', 'Cross (752)', 'Cross (768)', 'Cross (807)', 'Cross (824)', 'Cross (848)', 'Cross (969)']"/>
  </r>
  <r>
    <s v="efficientdet_d0_coco17_tpu-32_step3000"/>
    <n v="3000"/>
    <n v="10000"/>
    <n v="0.27500000000000002"/>
    <n v="8.4370982262396046E-2"/>
    <x v="4"/>
    <n v="79.64"/>
    <n v="23.39"/>
    <n v="3"/>
    <n v="19"/>
    <n v="19"/>
    <n v="12"/>
    <s v="['Cross (1015)', 'Cross (1046)', 'Cross (1054)', 'Cross (1071)', 'Cross (11)', 'Cross (1114)', 'Cross (117)', 'Cross (1198)', 'Cross (1206)', 'Cross (1216)', 'Cross (161)', 'Cross (170)', 'Cross (183)', 'Cross (254)', 'Cross (332)', 'Cross (478)', 'Cross (506)', 'Cross (536)', 'Cross (606)', 'Cross (740)', 'Cross (752)', 'Cross (768)', 'Cross (807)', 'Cross (824)', 'Cross (833)', 'Cross (848)', 'Cross (886)', 'Cross (969)', 'Cross (971)']"/>
  </r>
  <r>
    <s v="efficientdet_d0_coco17_tpu-32_step3000"/>
    <n v="3000"/>
    <n v="10000"/>
    <n v="0.3"/>
    <n v="8.4370982262396046E-2"/>
    <x v="4"/>
    <n v="80.650000000000006"/>
    <n v="24.19"/>
    <n v="1"/>
    <n v="18"/>
    <n v="17"/>
    <n v="15"/>
    <s v="['Cross (1015)', 'Cross (1071)', 'Cross (1087)', 'Cross (11)', 'Cross (1114)', 'Cross (117)', 'Cross (1198)', 'Cross (1206)', 'Cross (161)', 'Cross (170)', 'Cross (183)', 'Cross (254)', 'Cross (332)', 'Cross (384)', 'Cross (478)', 'Cross (506)', 'Cross (536)', 'Cross (59)', 'Cross (606)', 'Cross (740)', 'Cross (752)', 'Cross (768)', 'Cross (807)', 'Cross (829)', 'Cross (833)', 'Cross (848)', 'Cross (886)', 'Cross (906)', 'Cross (969)', 'Cross (971)']"/>
  </r>
  <r>
    <s v="efficientdet_d0_coco17_tpu-32_step3000"/>
    <n v="3000"/>
    <n v="10000"/>
    <n v="0.4"/>
    <n v="8.4370982262396046E-2"/>
    <x v="4"/>
    <n v="76.510000000000005"/>
    <n v="14.52"/>
    <n v="1"/>
    <n v="13"/>
    <n v="19"/>
    <n v="8"/>
    <s v="['Cross (11)', 'Cross (117)', 'Cross (1198)', 'Cross (170)', 'Cross (183)', 'Cross (291)', 'Cross (332)', 'Cross (384)', 'Cross (478)', 'Cross (506)', 'Cross (588)', 'Cross (606)', 'Cross (685)', 'Cross (752)', 'Cross (829)', 'Cross (833)', 'Cross (848)', 'Cross (886)']"/>
  </r>
  <r>
    <s v="efficientdet_d0_coco17_tpu-32_step3000"/>
    <n v="3000"/>
    <n v="10000"/>
    <n v="0.45"/>
    <n v="8.4370982262396046E-2"/>
    <x v="4"/>
    <n v="69.959999999999994"/>
    <n v="4.84"/>
    <n v="1"/>
    <n v="14"/>
    <n v="10"/>
    <n v="4"/>
    <s v="['Cross (1022)', 'Cross (183)', 'Cross (588)', 'Cross (606)', 'Cross (829)', 'Cross (848)']"/>
  </r>
  <r>
    <s v="efficientdet_d0_coco17_tpu-32_step3000"/>
    <n v="3000"/>
    <n v="10000"/>
    <n v="0.5"/>
    <n v="8.4370982262396046E-2"/>
    <x v="4"/>
    <n v="62.85"/>
    <n v="3.23"/>
    <n v="4"/>
    <n v="5"/>
    <n v="7"/>
    <n v="1"/>
    <s v="['Cross (183)', 'Cross (529)', 'Cross (596)', 'Cross (848)']"/>
  </r>
  <r>
    <s v="efficientdet_d0_coco17_tpu-32_step3500"/>
    <n v="3500"/>
    <n v="10000"/>
    <n v="0"/>
    <n v="9.3870976278858806E-2"/>
    <x v="1"/>
    <n v="62.5"/>
    <n v="4.03"/>
    <n v="11"/>
    <n v="15"/>
    <n v="8"/>
    <n v="5"/>
    <s v="['Cross (332)', 'Cross (73)', 'Cross (92)', 'Cross (969)', 'Cross (995)']"/>
  </r>
  <r>
    <s v="efficientdet_d0_coco17_tpu-32_step3500"/>
    <n v="3500"/>
    <n v="10000"/>
    <n v="0.1"/>
    <n v="9.3870976278858806E-2"/>
    <x v="1"/>
    <n v="77.47"/>
    <n v="14.52"/>
    <n v="8"/>
    <n v="19"/>
    <n v="18"/>
    <n v="19"/>
    <s v="['Cross (1015)', 'Cross (1054)', 'Cross (1106)', 'Cross (1110)', 'Cross (1198)', 'Cross (151)', 'Cross (170)', 'Cross (247)', 'Cross (332)', 'Cross (355)', 'Cross (606)', 'Cross (797)', 'Cross (803)', 'Cross (807)', 'Cross (862)', 'Cross (969)', 'Cross (983)', 'Cross (995)']"/>
  </r>
  <r>
    <s v="efficientdet_d0_coco17_tpu-32_step3500"/>
    <n v="3500"/>
    <n v="10000"/>
    <n v="0.15"/>
    <n v="9.3870976278858806E-2"/>
    <x v="1"/>
    <n v="81.45"/>
    <n v="28.23"/>
    <n v="6"/>
    <n v="10"/>
    <n v="18"/>
    <n v="21"/>
    <s v="['Cross (1015)', 'Cross (1022)', 'Cross (1046)', 'Cross (1054)', 'Cross (1071)', 'Cross (11)', 'Cross (113)', 'Cross (1198)', 'Cross (1206)', 'Cross (1223)', 'Cross (130)', 'Cross (134)', 'Cross (151)', 'Cross (161)', 'Cross (170)', 'Cross (183)', 'Cross (247)', 'Cross (332)', 'Cross (34)', 'Cross (378)', 'Cross (506)', 'Cross (59)', 'Cross (606)', 'Cross (736)', 'Cross (752)', 'Cross (768)', 'Cross (797)', 'Cross (803)', 'Cross (807)', 'Cross (848)', 'Cross (862)', 'Cross (969)', 'Cross (973)', 'Cross (983)', 'Cross (995)']"/>
  </r>
  <r>
    <s v="efficientdet_d0_coco17_tpu-32_step3500"/>
    <n v="3500"/>
    <n v="10000"/>
    <n v="0.17499999999999999"/>
    <n v="9.3870976278858806E-2"/>
    <x v="1"/>
    <n v="82.71"/>
    <n v="28.23"/>
    <n v="5"/>
    <n v="12"/>
    <n v="20"/>
    <n v="20"/>
    <s v="['Cross (1015)', 'Cross (1022)', 'Cross (1046)', 'Cross (1054)', 'Cross (1071)', 'Cross (11)', 'Cross (113)', 'Cross (1198)', 'Cross (1206)', 'Cross (1223)', 'Cross (130)', 'Cross (134)', 'Cross (151)', 'Cross (161)', 'Cross (170)', 'Cross (183)', 'Cross (247)', 'Cross (254)', 'Cross (332)', 'Cross (34)', 'Cross (378)', 'Cross (506)', 'Cross (59)', 'Cross (606)', 'Cross (752)', 'Cross (768)', 'Cross (807)', 'Cross (829)', 'Cross (848)', 'Cross (862)', 'Cross (921)', 'Cross (969)', 'Cross (973)', 'Cross (983)', 'Cross (995)']"/>
  </r>
  <r>
    <s v="efficientdet_d0_coco17_tpu-32_step3500"/>
    <n v="3500"/>
    <n v="10000"/>
    <n v="0.2"/>
    <n v="9.3870976278858806E-2"/>
    <x v="1"/>
    <n v="83.97"/>
    <n v="30.65"/>
    <n v="3"/>
    <n v="11"/>
    <n v="17"/>
    <n v="24"/>
    <s v="['Cross (1015)', 'Cross (1022)', 'Cross (1046)', 'Cross (1071)', 'Cross (11)', 'Cross (1114)', 'Cross (113)', 'Cross (1132)', 'Cross (1198)', 'Cross (1206)', 'Cross (1216)', 'Cross (1223)', 'Cross (130)', 'Cross (134)', 'Cross (151)', 'Cross (161)', 'Cross (170)', 'Cross (183)', 'Cross (247)', 'Cross (254)', 'Cross (332)', 'Cross (34)', 'Cross (378)', 'Cross (406)', 'Cross (506)', 'Cross (59)', 'Cross (606)', 'Cross (744)', 'Cross (752)', 'Cross (768)', 'Cross (807)', 'Cross (829)', 'Cross (848)', 'Cross (862)', 'Cross (921)', 'Cross (969)', 'Cross (973)', 'Cross (995)']"/>
  </r>
  <r>
    <s v="efficientdet_d0_coco17_tpu-32_step3500"/>
    <n v="3500"/>
    <n v="10000"/>
    <n v="0.22500000000000001"/>
    <n v="9.3870976278858806E-2"/>
    <x v="1"/>
    <n v="84.43"/>
    <n v="34.68"/>
    <n v="1"/>
    <n v="11"/>
    <n v="12"/>
    <n v="21"/>
    <s v="['Cross (1015)', 'Cross (1022)', 'Cross (1046)', 'Cross (1071)', 'Cross (11)', 'Cross (1114)', 'Cross (113)', 'Cross (1132)', 'Cross (1198)', 'Cross (1206)', 'Cross (1216)', 'Cross (130)', 'Cross (134)', 'Cross (151)', 'Cross (161)', 'Cross (170)', 'Cross (183)', 'Cross (247)', 'Cross (254)', 'Cross (332)', 'Cross (34)', 'Cross (378)', 'Cross (406)', 'Cross (478)', 'Cross (480)', 'Cross (506)', 'Cross (59)', 'Cross (606)', 'Cross (654)', 'Cross (685)', 'Cross (744)', 'Cross (752)', 'Cross (768)', 'Cross (807)', 'Cross (824)', 'Cross (829)', 'Cross (833)', 'Cross (848)', 'Cross (862)', 'Cross (935)', 'Cross (969)', 'Cross (973)', 'Cross (995)']"/>
  </r>
  <r>
    <s v="efficientdet_d0_coco17_tpu-32_step3500"/>
    <n v="3500"/>
    <n v="10000"/>
    <n v="0.25"/>
    <n v="9.3870976278858806E-2"/>
    <x v="1"/>
    <n v="83.32"/>
    <n v="33.869999999999997"/>
    <n v="1"/>
    <n v="14"/>
    <n v="9"/>
    <n v="22"/>
    <s v="['Cross (1015)', 'Cross (1022)', 'Cross (1046)', 'Cross (1071)', 'Cross (1093)', 'Cross (11)', 'Cross (1114)', 'Cross (113)', 'Cross (1132)', 'Cross (1198)', 'Cross (1206)', 'Cross (1216)', 'Cross (130)', 'Cross (134)', 'Cross (151)', 'Cross (161)', 'Cross (170)', 'Cross (183)', 'Cross (247)', 'Cross (254)', 'Cross (332)', 'Cross (34)', 'Cross (378)', 'Cross (406)', 'Cross (478)', 'Cross (480)', 'Cross (506)', 'Cross (588)', 'Cross (606)', 'Cross (685)', 'Cross (740)', 'Cross (744)', 'Cross (752)', 'Cross (768)', 'Cross (807)', 'Cross (824)', 'Cross (829)', 'Cross (833)', 'Cross (848)', 'Cross (862)', 'Cross (935)', 'Cross (969)']"/>
  </r>
  <r>
    <s v="efficientdet_d0_coco17_tpu-32_step3500"/>
    <n v="3500"/>
    <n v="10000"/>
    <n v="0.27500000000000002"/>
    <n v="9.3870976278858806E-2"/>
    <x v="1"/>
    <n v="83.17"/>
    <n v="32.26"/>
    <n v="1"/>
    <n v="12"/>
    <n v="9"/>
    <n v="23"/>
    <s v="['Cross (1015)', 'Cross (1022)', 'Cross (1046)', 'Cross (1071)', 'Cross (1093)', 'Cross (11)', 'Cross (1114)', 'Cross (113)', 'Cross (1132)', 'Cross (1198)', 'Cross (1206)', 'Cross (1216)', 'Cross (130)', 'Cross (134)', 'Cross (151)', 'Cross (161)', 'Cross (170)', 'Cross (183)', 'Cross (247)', 'Cross (254)', 'Cross (332)', 'Cross (378)', 'Cross (384)', 'Cross (406)', 'Cross (478)', 'Cross (506)', 'Cross (588)', 'Cross (606)', 'Cross (685)', 'Cross (740)', 'Cross (744)', 'Cross (752)', 'Cross (768)', 'Cross (807)', 'Cross (824)', 'Cross (829)', 'Cross (833)', 'Cross (848)', 'Cross (862)', 'Cross (935)']"/>
  </r>
  <r>
    <s v="efficientdet_d0_coco17_tpu-32_step3500"/>
    <n v="3500"/>
    <n v="10000"/>
    <n v="0.3"/>
    <n v="9.3870976278858806E-2"/>
    <x v="1"/>
    <n v="82.16"/>
    <n v="29.84"/>
    <n v="1"/>
    <n v="11"/>
    <n v="9"/>
    <n v="21"/>
    <s v="['Cross (1015)', 'Cross (1022)', 'Cross (1046)', 'Cross (1071)', 'Cross (1093)', 'Cross (11)', 'Cross (1114)', 'Cross (113)', 'Cross (1132)', 'Cross (1198)', 'Cross (1216)', 'Cross (134)', 'Cross (151)', 'Cross (170)', 'Cross (183)', 'Cross (247)', 'Cross (254)', 'Cross (332)', 'Cross (378)', 'Cross (384)', 'Cross (406)', 'Cross (478)', 'Cross (506)', 'Cross (588)', 'Cross (606)', 'Cross (674)', 'Cross (685)', 'Cross (740)', 'Cross (752)', 'Cross (768)', 'Cross (807)', 'Cross (824)', 'Cross (829)', 'Cross (833)', 'Cross (848)', 'Cross (862)', 'Cross (935)']"/>
  </r>
  <r>
    <s v="efficientdet_d0_coco17_tpu-32_step3500"/>
    <n v="3500"/>
    <n v="10000"/>
    <n v="0.4"/>
    <n v="9.3870976278858806E-2"/>
    <x v="1"/>
    <n v="70.36"/>
    <n v="9.68"/>
    <n v="1"/>
    <n v="10"/>
    <n v="14"/>
    <n v="3"/>
    <s v="['Cross (1095)', 'Cross (113)', 'Cross (1162)', 'Cross (134)', 'Cross (183)', 'Cross (291)', 'Cross (378)', 'Cross (384)', 'Cross (556)', 'Cross (596)', 'Cross (829)', 'Cross (848)']"/>
  </r>
  <r>
    <s v="efficientdet_d0_coco17_tpu-32_step3500"/>
    <n v="3500"/>
    <n v="10000"/>
    <n v="0.45"/>
    <n v="9.3870976278858806E-2"/>
    <x v="1"/>
    <n v="62.25"/>
    <n v="6.45"/>
    <n v="4"/>
    <n v="7"/>
    <n v="6"/>
    <n v="0"/>
    <s v="['Cross (1095)', 'Cross (1100)', 'Cross (1162)', 'Cross (1180)', 'Cross (183)', 'Cross (241)', 'Cross (378)', 'Cross (596)']"/>
  </r>
  <r>
    <s v="efficientdet_d0_coco17_tpu-32_step3500"/>
    <n v="3500"/>
    <n v="10000"/>
    <n v="0.5"/>
    <n v="9.3870976278858806E-2"/>
    <x v="1"/>
    <n v="59.17"/>
    <n v="5.65"/>
    <n v="7"/>
    <n v="5"/>
    <n v="3"/>
    <n v="0"/>
    <s v="['Cross (1095)', 'Cross (1100)', 'Cross (1162)', 'Cross (1180)', 'Cross (241)', 'Cross (529)', 'Cross (596)']"/>
  </r>
  <r>
    <s v="efficientdet_d0_coco17_tpu-32_step4000"/>
    <n v="4000"/>
    <n v="10000"/>
    <n v="0"/>
    <n v="9.2807414070252447E-2"/>
    <x v="1"/>
    <n v="51.61"/>
    <n v="1.61"/>
    <n v="18"/>
    <n v="3"/>
    <n v="6"/>
    <n v="1"/>
    <s v="['Cross (969)', 'Cross (995)']"/>
  </r>
  <r>
    <s v="efficientdet_d0_coco17_tpu-32_step4000"/>
    <n v="4000"/>
    <n v="10000"/>
    <n v="0.1"/>
    <n v="9.2807414070252447E-2"/>
    <x v="1"/>
    <n v="71.569999999999993"/>
    <n v="7.26"/>
    <n v="8"/>
    <n v="17"/>
    <n v="20"/>
    <n v="16"/>
    <s v="['Cross (1015)', 'Cross (26)', 'Cross (332)', 'Cross (378)', 'Cross (803)', 'Cross (824)', 'Cross (956)', 'Cross (969)', 'Cross (995)']"/>
  </r>
  <r>
    <s v="efficientdet_d0_coco17_tpu-32_step4000"/>
    <n v="4000"/>
    <n v="10000"/>
    <n v="0.15"/>
    <n v="9.2807414070252447E-2"/>
    <x v="1"/>
    <n v="79.59"/>
    <n v="16.940000000000001"/>
    <n v="6"/>
    <n v="16"/>
    <n v="27"/>
    <n v="22"/>
    <s v="['Cross (1015)', 'Cross (1022)', 'Cross (1093)', 'Cross (1110)', 'Cross (1114)', 'Cross (1198)', 'Cross (1207)', 'Cross (170)', 'Cross (26)', 'Cross (332)', 'Cross (355)', 'Cross (378)', 'Cross (533)', 'Cross (740)', 'Cross (752)', 'Cross (807)', 'Cross (824)', 'Cross (848)', 'Cross (969)', 'Cross (983)', 'Cross (995)']"/>
  </r>
  <r>
    <s v="efficientdet_d0_coco17_tpu-32_step4000"/>
    <n v="4000"/>
    <n v="10000"/>
    <n v="0.17499999999999999"/>
    <n v="9.2807414070252447E-2"/>
    <x v="1"/>
    <n v="81.650000000000006"/>
    <n v="21.77"/>
    <n v="5"/>
    <n v="19"/>
    <n v="24"/>
    <n v="23"/>
    <s v="['Cross (1015)', 'Cross (1022)', 'Cross (1054)', 'Cross (1071)', 'Cross (1093)', 'Cross (11)', 'Cross (1110)', 'Cross (1114)', 'Cross (1198)', 'Cross (151)', 'Cross (170)', 'Cross (254)', 'Cross (26)', 'Cross (332)', 'Cross (378)', 'Cross (506)', 'Cross (533)', 'Cross (740)', 'Cross (752)', 'Cross (807)', 'Cross (824)', 'Cross (829)', 'Cross (848)', 'Cross (969)', 'Cross (973)', 'Cross (983)', 'Cross (995)']"/>
  </r>
  <r>
    <s v="efficientdet_d0_coco17_tpu-32_step4000"/>
    <n v="4000"/>
    <n v="10000"/>
    <n v="0.2"/>
    <n v="9.2807414070252447E-2"/>
    <x v="1"/>
    <n v="82.91"/>
    <n v="29.03"/>
    <n v="3"/>
    <n v="11"/>
    <n v="19"/>
    <n v="22"/>
    <s v="['Cross (1015)', 'Cross (1022)', 'Cross (1046)', 'Cross (1071)', 'Cross (1093)', 'Cross (11)', 'Cross (1110)', 'Cross (1114)', 'Cross (117)', 'Cross (1198)', 'Cross (1216)', 'Cross (151)', 'Cross (161)', 'Cross (170)', 'Cross (214)', 'Cross (254)', 'Cross (26)', 'Cross (291)', 'Cross (332)', 'Cross (378)', 'Cross (384)', 'Cross (506)', 'Cross (533)', 'Cross (536)', 'Cross (59)', 'Cross (685)', 'Cross (740)', 'Cross (752)', 'Cross (807)', 'Cross (824)', 'Cross (829)', 'Cross (848)', 'Cross (935)', 'Cross (969)', 'Cross (973)', 'Cross (983)']"/>
  </r>
  <r>
    <s v="efficientdet_d0_coco17_tpu-32_step4000"/>
    <n v="4000"/>
    <n v="10000"/>
    <n v="0.22500000000000001"/>
    <n v="9.2807414070252447E-2"/>
    <x v="1"/>
    <n v="82.21"/>
    <n v="29.84"/>
    <n v="3"/>
    <n v="9"/>
    <n v="19"/>
    <n v="17"/>
    <s v="['Cross (1015)', 'Cross (1022)', 'Cross (1046)', 'Cross (1071)', 'Cross (1093)', 'Cross (11)', 'Cross (1114)', 'Cross (117)', 'Cross (1198)', 'Cross (1216)', 'Cross (130)', 'Cross (151)', 'Cross (161)', 'Cross (170)', 'Cross (183)', 'Cross (214)', 'Cross (254)', 'Cross (291)', 'Cross (332)', 'Cross (378)', 'Cross (384)', 'Cross (506)', 'Cross (536)', 'Cross (59)', 'Cross (654)', 'Cross (685)', 'Cross (740)', 'Cross (752)', 'Cross (807)', 'Cross (824)', 'Cross (825)', 'Cross (829)', 'Cross (848)', 'Cross (935)', 'Cross (969)', 'Cross (973)', 'Cross (983)']"/>
  </r>
  <r>
    <s v="efficientdet_d0_coco17_tpu-32_step4000"/>
    <n v="4000"/>
    <n v="10000"/>
    <n v="0.25"/>
    <n v="9.2807414070252447E-2"/>
    <x v="1"/>
    <n v="81.96"/>
    <n v="30.65"/>
    <n v="4"/>
    <n v="10"/>
    <n v="17"/>
    <n v="17"/>
    <s v="['Cross (1015)', 'Cross (1022)', 'Cross (1046)', 'Cross (1071)', 'Cross (1093)', 'Cross (1114)', 'Cross (117)', 'Cross (1198)', 'Cross (1216)', 'Cross (1223)', 'Cross (130)', 'Cross (134)', 'Cross (151)', 'Cross (161)', 'Cross (170)', 'Cross (183)', 'Cross (214)', 'Cross (254)', 'Cross (291)', 'Cross (332)', 'Cross (378)', 'Cross (384)', 'Cross (506)', 'Cross (536)', 'Cross (59)', 'Cross (685)', 'Cross (740)', 'Cross (752)', 'Cross (768)', 'Cross (807)', 'Cross (824)', 'Cross (825)', 'Cross (829)', 'Cross (848)', 'Cross (886)', 'Cross (935)', 'Cross (969)', 'Cross (973)']"/>
  </r>
  <r>
    <s v="efficientdet_d0_coco17_tpu-32_step4000"/>
    <n v="4000"/>
    <n v="10000"/>
    <n v="0.27500000000000002"/>
    <n v="9.2807414070252447E-2"/>
    <x v="1"/>
    <n v="81.7"/>
    <n v="29.84"/>
    <n v="3"/>
    <n v="10"/>
    <n v="15"/>
    <n v="18"/>
    <s v="['Cross (1022)', 'Cross (1046)', 'Cross (1071)', 'Cross (1093)', 'Cross (1114)', 'Cross (113)', 'Cross (117)', 'Cross (1198)', 'Cross (1216)', 'Cross (1223)', 'Cross (130)', 'Cross (134)', 'Cross (151)', 'Cross (161)', 'Cross (170)', 'Cross (183)', 'Cross (214)', 'Cross (254)', 'Cross (291)', 'Cross (332)', 'Cross (372)', 'Cross (378)', 'Cross (384)', 'Cross (506)', 'Cross (536)', 'Cross (685)', 'Cross (740)', 'Cross (752)', 'Cross (807)', 'Cross (824)', 'Cross (825)', 'Cross (829)', 'Cross (833)', 'Cross (848)', 'Cross (886)', 'Cross (935)', 'Cross (969)']"/>
  </r>
  <r>
    <s v="efficientdet_d0_coco17_tpu-32_step4000"/>
    <n v="4000"/>
    <n v="10000"/>
    <n v="0.3"/>
    <n v="9.2807414070252447E-2"/>
    <x v="1"/>
    <n v="81.5"/>
    <n v="27.42"/>
    <n v="1"/>
    <n v="12"/>
    <n v="14"/>
    <n v="16"/>
    <s v="['Cross (1022)', 'Cross (1046)', 'Cross (1071)', 'Cross (1093)', 'Cross (113)', 'Cross (117)', 'Cross (1198)', 'Cross (1216)', 'Cross (130)', 'Cross (134)', 'Cross (151)', 'Cross (161)', 'Cross (170)', 'Cross (183)', 'Cross (214)', 'Cross (254)', 'Cross (291)', 'Cross (332)', 'Cross (372)', 'Cross (378)', 'Cross (384)', 'Cross (506)', 'Cross (536)', 'Cross (674)', 'Cross (685)', 'Cross (740)', 'Cross (752)', 'Cross (825)', 'Cross (829)', 'Cross (833)', 'Cross (848)', 'Cross (886)', 'Cross (935)', 'Cross (969)']"/>
  </r>
  <r>
    <s v="efficientdet_d0_coco17_tpu-32_step4000"/>
    <n v="4000"/>
    <n v="10000"/>
    <n v="0.4"/>
    <n v="9.2807414070252447E-2"/>
    <x v="1"/>
    <n v="70.97"/>
    <n v="11.29"/>
    <n v="1"/>
    <n v="10"/>
    <n v="8"/>
    <n v="2"/>
    <s v="['Cross (1022)', 'Cross (113)', 'Cross (1180)', 'Cross (1198)', 'Cross (134)', 'Cross (170)', 'Cross (183)', 'Cross (214)', 'Cross (291)', 'Cross (372)', 'Cross (378)', 'Cross (384)', 'Cross (829)', 'Cross (886)']"/>
  </r>
  <r>
    <s v="efficientdet_d0_coco17_tpu-32_step4000"/>
    <n v="4000"/>
    <n v="10000"/>
    <n v="0.45"/>
    <n v="9.2807414070252447E-2"/>
    <x v="1"/>
    <n v="63.76"/>
    <n v="6.45"/>
    <n v="3"/>
    <n v="6"/>
    <n v="3"/>
    <n v="2"/>
    <s v="['Cross (1095)', 'Cross (1100)', 'Cross (1180)', 'Cross (183)', 'Cross (378)', 'Cross (529)', 'Cross (596)', 'Cross (829)']"/>
  </r>
  <r>
    <s v="efficientdet_d0_coco17_tpu-32_step4000"/>
    <n v="4000"/>
    <n v="10000"/>
    <n v="0.5"/>
    <n v="9.2807414070252447E-2"/>
    <x v="1"/>
    <n v="61.14"/>
    <n v="7.26"/>
    <n v="6"/>
    <n v="5"/>
    <n v="4"/>
    <n v="0"/>
    <s v="['Cross (1095)', 'Cross (1100)', 'Cross (1162)', 'Cross (1180)', 'Cross (183)', 'Cross (241)', 'Cross (378)', 'Cross (529)', 'Cross (596)']"/>
  </r>
  <r>
    <s v="efficientdet_d0_coco17_tpu-32_step4500"/>
    <n v="4500"/>
    <n v="10000"/>
    <n v="0"/>
    <n v="9.635887799724456E-2"/>
    <x v="3"/>
    <n v="60.94"/>
    <n v="1.61"/>
    <n v="15"/>
    <n v="12"/>
    <n v="14"/>
    <n v="7"/>
    <s v="['Cross (969)', 'Cross (995)']"/>
  </r>
  <r>
    <s v="efficientdet_d0_coco17_tpu-32_step4500"/>
    <n v="4500"/>
    <n v="10000"/>
    <n v="0.1"/>
    <n v="9.635887799724456E-2"/>
    <x v="3"/>
    <n v="80.09"/>
    <n v="16.13"/>
    <n v="5"/>
    <n v="15"/>
    <n v="25"/>
    <n v="25"/>
    <s v="['Cross (1015)', 'Cross (1022)', 'Cross (1046)', 'Cross (1054)', 'Cross (11)', 'Cross (1114)', 'Cross (1198)', 'Cross (1206)', 'Cross (130)', 'Cross (170)', 'Cross (26)', 'Cross (300)', 'Cross (536)', 'Cross (73)', 'Cross (752)', 'Cross (797)', 'Cross (807)', 'Cross (848)', 'Cross (969)', 'Cross (995)']"/>
  </r>
  <r>
    <s v="efficientdet_d0_coco17_tpu-32_step4500"/>
    <n v="4500"/>
    <n v="10000"/>
    <n v="0.15"/>
    <n v="9.635887799724456E-2"/>
    <x v="3"/>
    <n v="82.51"/>
    <n v="27.42"/>
    <n v="5"/>
    <n v="11"/>
    <n v="19"/>
    <n v="24"/>
    <s v="['Cross (1015)', 'Cross (1022)', 'Cross (1046)', 'Cross (1093)', 'Cross (11)', 'Cross (1114)', 'Cross (1132)', 'Cross (1198)', 'Cross (1204)', 'Cross (1206)', 'Cross (130)', 'Cross (170)', 'Cross (254)', 'Cross (26)', 'Cross (291)', 'Cross (3)', 'Cross (300)', 'Cross (384)', 'Cross (480)', 'Cross (506)', 'Cross (536)', 'Cross (59)', 'Cross (654)', 'Cross (674)', 'Cross (685)', 'Cross (73)', 'Cross (752)', 'Cross (768)', 'Cross (807)', 'Cross (824)', 'Cross (848)', 'Cross (921)', 'Cross (969)', 'Cross (995)']"/>
  </r>
  <r>
    <s v="efficientdet_d0_coco17_tpu-32_step4500"/>
    <n v="4500"/>
    <n v="10000"/>
    <n v="0.17499999999999999"/>
    <n v="9.635887799724456E-2"/>
    <x v="3"/>
    <n v="81.599999999999994"/>
    <n v="31.45"/>
    <n v="3"/>
    <n v="10"/>
    <n v="16"/>
    <n v="18"/>
    <s v="['Cross (1015)', 'Cross (1022)', 'Cross (1046)', 'Cross (1093)', 'Cross (11)', 'Cross (1114)', 'Cross (1132)', 'Cross (117)', 'Cross (1198)', 'Cross (1204)', 'Cross (1206)', 'Cross (130)', 'Cross (140)', 'Cross (170)', 'Cross (183)', 'Cross (247)', 'Cross (254)', 'Cross (291)', 'Cross (3)', 'Cross (34)', 'Cross (384)', 'Cross (480)', 'Cross (506)', 'Cross (536)', 'Cross (59)', 'Cross (654)', 'Cross (674)', 'Cross (685)', 'Cross (740)', 'Cross (752)', 'Cross (768)', 'Cross (807)', 'Cross (824)', 'Cross (829)', 'Cross (848)', 'Cross (921)', 'Cross (935)', 'Cross (969)', 'Cross (995)']"/>
  </r>
  <r>
    <s v="efficientdet_d0_coco17_tpu-32_step4500"/>
    <n v="4500"/>
    <n v="10000"/>
    <n v="0.2"/>
    <n v="9.635887799724456E-2"/>
    <x v="3"/>
    <n v="82.41"/>
    <n v="31.45"/>
    <n v="3"/>
    <n v="10"/>
    <n v="13"/>
    <n v="24"/>
    <s v="['Cross (1015)', 'Cross (1022)', 'Cross (1046)', 'Cross (1093)', 'Cross (11)', 'Cross (1114)', 'Cross (113)', 'Cross (1132)', 'Cross (117)', 'Cross (1198)', 'Cross (1204)', 'Cross (1206)', 'Cross (130)', 'Cross (140)', 'Cross (170)', 'Cross (183)', 'Cross (254)', 'Cross (291)', 'Cross (3)', 'Cross (34)', 'Cross (378)', 'Cross (384)', 'Cross (480)', 'Cross (506)', 'Cross (536)', 'Cross (59)', 'Cross (596)', 'Cross (654)', 'Cross (674)', 'Cross (685)', 'Cross (740)', 'Cross (752)', 'Cross (768)', 'Cross (807)', 'Cross (824)', 'Cross (829)', 'Cross (848)', 'Cross (921)', 'Cross (935)']"/>
  </r>
  <r>
    <s v="efficientdet_d0_coco17_tpu-32_step4500"/>
    <n v="4500"/>
    <n v="10000"/>
    <n v="0.22500000000000001"/>
    <n v="9.635887799724456E-2"/>
    <x v="3"/>
    <n v="81.849999999999994"/>
    <n v="29.03"/>
    <n v="2"/>
    <n v="8"/>
    <n v="15"/>
    <n v="24"/>
    <s v="['Cross (1015)', 'Cross (1022)', 'Cross (1046)', 'Cross (1093)', 'Cross (11)', 'Cross (1114)', 'Cross (113)', 'Cross (1132)', 'Cross (117)', 'Cross (1198)', 'Cross (1204)', 'Cross (1206)', 'Cross (1213)', 'Cross (130)', 'Cross (140)', 'Cross (170)', 'Cross (183)', 'Cross (254)', 'Cross (291)', 'Cross (3)', 'Cross (378)', 'Cross (384)', 'Cross (480)', 'Cross (506)', 'Cross (536)', 'Cross (596)', 'Cross (685)', 'Cross (740)', 'Cross (752)', 'Cross (768)', 'Cross (807)', 'Cross (824)', 'Cross (829)', 'Cross (848)', 'Cross (921)', 'Cross (935)']"/>
  </r>
  <r>
    <s v="efficientdet_d0_coco17_tpu-32_step4500"/>
    <n v="4500"/>
    <n v="10000"/>
    <n v="0.25"/>
    <n v="9.635887799724456E-2"/>
    <x v="3"/>
    <n v="81.7"/>
    <n v="28.23"/>
    <n v="2"/>
    <n v="10"/>
    <n v="16"/>
    <n v="23"/>
    <s v="['Cross (1015)', 'Cross (1022)', 'Cross (1046)', 'Cross (1093)', 'Cross (11)', 'Cross (1114)', 'Cross (113)', 'Cross (1132)', 'Cross (117)', 'Cross (1198)', 'Cross (1204)', 'Cross (1206)', 'Cross (1213)', 'Cross (130)', 'Cross (140)', 'Cross (170)', 'Cross (183)', 'Cross (254)', 'Cross (291)', 'Cross (3)', 'Cross (378)', 'Cross (384)', 'Cross (480)', 'Cross (506)', 'Cross (596)', 'Cross (685)', 'Cross (740)', 'Cross (768)', 'Cross (807)', 'Cross (824)', 'Cross (829)', 'Cross (833)', 'Cross (848)', 'Cross (921)', 'Cross (935)']"/>
  </r>
  <r>
    <s v="efficientdet_d0_coco17_tpu-32_step4500"/>
    <n v="4500"/>
    <n v="10000"/>
    <n v="0.27500000000000002"/>
    <n v="9.635887799724456E-2"/>
    <x v="3"/>
    <n v="80.8"/>
    <n v="27.42"/>
    <n v="2"/>
    <n v="9"/>
    <n v="16"/>
    <n v="20"/>
    <s v="['Cross (1015)', 'Cross (1022)', 'Cross (1046)', 'Cross (1093)', 'Cross (11)', 'Cross (1114)', 'Cross (113)', 'Cross (1132)', 'Cross (117)', 'Cross (1198)', 'Cross (1204)', 'Cross (1206)', 'Cross (1213)', 'Cross (130)', 'Cross (140)', 'Cross (170)', 'Cross (183)', 'Cross (254)', 'Cross (291)', 'Cross (378)', 'Cross (384)', 'Cross (480)', 'Cross (506)', 'Cross (596)', 'Cross (685)', 'Cross (740)', 'Cross (768)', 'Cross (824)', 'Cross (829)', 'Cross (833)', 'Cross (839)', 'Cross (848)', 'Cross (921)', 'Cross (935)']"/>
  </r>
  <r>
    <s v="efficientdet_d0_coco17_tpu-32_step4500"/>
    <n v="4500"/>
    <n v="10000"/>
    <n v="0.3"/>
    <n v="9.635887799724456E-2"/>
    <x v="3"/>
    <n v="78.930000000000007"/>
    <n v="18.55"/>
    <n v="1"/>
    <n v="11"/>
    <n v="14"/>
    <n v="22"/>
    <s v="['Cross (1022)', 'Cross (11)', 'Cross (1114)', 'Cross (113)', 'Cross (1132)', 'Cross (1198)', 'Cross (1206)', 'Cross (1213)', 'Cross (140)', 'Cross (170)', 'Cross (183)', 'Cross (254)', 'Cross (291)', 'Cross (378)', 'Cross (384)', 'Cross (506)', 'Cross (596)', 'Cross (685)', 'Cross (740)', 'Cross (825)', 'Cross (829)', 'Cross (833)', 'Cross (848)']"/>
  </r>
  <r>
    <s v="efficientdet_d0_coco17_tpu-32_step4500"/>
    <n v="4500"/>
    <n v="10000"/>
    <n v="0.4"/>
    <n v="9.635887799724456E-2"/>
    <x v="3"/>
    <n v="62.4"/>
    <n v="7.26"/>
    <n v="4"/>
    <n v="5"/>
    <n v="6"/>
    <n v="1"/>
    <s v="['Cross (1022)', 'Cross (1095)', 'Cross (1100)', 'Cross (1162)', 'Cross (1180)', 'Cross (183)', 'Cross (378)', 'Cross (529)', 'Cross (596)']"/>
  </r>
  <r>
    <s v="efficientdet_d0_coco17_tpu-32_step4500"/>
    <n v="4500"/>
    <n v="10000"/>
    <n v="0.45"/>
    <n v="9.635887799724456E-2"/>
    <x v="3"/>
    <n v="58.72"/>
    <n v="5.65"/>
    <n v="8"/>
    <n v="5"/>
    <n v="3"/>
    <n v="0"/>
    <s v="['Cross (1095)', 'Cross (1100)', 'Cross (1162)', 'Cross (1180)', 'Cross (241)', 'Cross (529)', 'Cross (596)']"/>
  </r>
  <r>
    <s v="efficientdet_d0_coco17_tpu-32_step4500"/>
    <n v="4500"/>
    <n v="10000"/>
    <n v="0.5"/>
    <n v="9.635887799724456E-2"/>
    <x v="3"/>
    <n v="58.27"/>
    <n v="5.65"/>
    <n v="8"/>
    <n v="5"/>
    <n v="2"/>
    <n v="0"/>
    <s v="['Cross (1095)', 'Cross (1100)', 'Cross (1162)', 'Cross (1180)', 'Cross (241)', 'Cross (529)', 'Cross (596)']"/>
  </r>
  <r>
    <s v="efficientdet_d0_coco17_tpu-32_step5000"/>
    <n v="5000"/>
    <n v="10000"/>
    <n v="0"/>
    <n v="9.0701605043103622E-2"/>
    <x v="1"/>
    <n v="48.99"/>
    <n v="1.61"/>
    <n v="28"/>
    <n v="4"/>
    <n v="4"/>
    <n v="1"/>
    <s v="['Cross (969)', 'Cross (995)']"/>
  </r>
  <r>
    <s v="efficientdet_d0_coco17_tpu-32_step5000"/>
    <n v="5000"/>
    <n v="10000"/>
    <n v="0.1"/>
    <n v="9.0701605043103622E-2"/>
    <x v="1"/>
    <n v="71.17"/>
    <n v="9.68"/>
    <n v="8"/>
    <n v="15"/>
    <n v="11"/>
    <n v="16"/>
    <s v="['Cross (1015)', 'Cross (26)', 'Cross (332)', 'Cross (34)', 'Cross (355)', 'Cross (378)', 'Cross (481)', 'Cross (797)', 'Cross (800)', 'Cross (956)', 'Cross (969)', 'Cross (995)']"/>
  </r>
  <r>
    <s v="efficientdet_d0_coco17_tpu-32_step5000"/>
    <n v="5000"/>
    <n v="10000"/>
    <n v="0.15"/>
    <n v="9.0701605043103622E-2"/>
    <x v="1"/>
    <n v="77.17"/>
    <n v="15.32"/>
    <n v="6"/>
    <n v="18"/>
    <n v="18"/>
    <n v="19"/>
    <s v="['Cross (1015)', 'Cross (1114)', 'Cross (1223)', 'Cross (151)', 'Cross (247)', 'Cross (26)', 'Cross (332)', 'Cross (34)', 'Cross (372)', 'Cross (378)', 'Cross (481)', 'Cross (59)', 'Cross (654)', 'Cross (797)', 'Cross (862)', 'Cross (969)', 'Cross (973)', 'Cross (983)', 'Cross (995)']"/>
  </r>
  <r>
    <s v="efficientdet_d0_coco17_tpu-32_step5000"/>
    <n v="5000"/>
    <n v="10000"/>
    <n v="0.17499999999999999"/>
    <n v="9.0701605043103622E-2"/>
    <x v="1"/>
    <n v="79.84"/>
    <n v="18.55"/>
    <n v="3"/>
    <n v="13"/>
    <n v="18"/>
    <n v="23"/>
    <s v="['Cross (1015)', 'Cross (1022)', 'Cross (1114)', 'Cross (1216)', 'Cross (1223)', 'Cross (151)', 'Cross (170)', 'Cross (183)', 'Cross (247)', 'Cross (26)', 'Cross (332)', 'Cross (378)', 'Cross (478)', 'Cross (59)', 'Cross (654)', 'Cross (797)', 'Cross (807)', 'Cross (824)', 'Cross (862)', 'Cross (969)', 'Cross (973)', 'Cross (983)', 'Cross (995)']"/>
  </r>
  <r>
    <s v="efficientdet_d0_coco17_tpu-32_step5000"/>
    <n v="5000"/>
    <n v="10000"/>
    <n v="0.2"/>
    <n v="9.0701605043103622E-2"/>
    <x v="1"/>
    <n v="80.489999999999995"/>
    <n v="21.77"/>
    <n v="3"/>
    <n v="14"/>
    <n v="19"/>
    <n v="21"/>
    <s v="['Cross (1015)', 'Cross (1022)', 'Cross (1114)', 'Cross (1198)', 'Cross (1206)', 'Cross (1216)', 'Cross (1223)', 'Cross (151)', 'Cross (170)', 'Cross (183)', 'Cross (247)', 'Cross (254)', 'Cross (332)', 'Cross (378)', 'Cross (478)', 'Cross (59)', 'Cross (606)', 'Cross (617)', 'Cross (654)', 'Cross (768)', 'Cross (797)', 'Cross (807)', 'Cross (824)', 'Cross (862)', 'Cross (969)', 'Cross (983)', 'Cross (995)']"/>
  </r>
  <r>
    <s v="efficientdet_d0_coco17_tpu-32_step5000"/>
    <n v="5000"/>
    <n v="10000"/>
    <n v="0.22500000000000001"/>
    <n v="9.0701605043103622E-2"/>
    <x v="1"/>
    <n v="79.989999999999995"/>
    <n v="20.97"/>
    <n v="1"/>
    <n v="16"/>
    <n v="14"/>
    <n v="22"/>
    <s v="['Cross (1015)', 'Cross (1022)', 'Cross (11)', 'Cross (1114)', 'Cross (113)', 'Cross (1198)', 'Cross (1206)', 'Cross (1216)', 'Cross (1223)', 'Cross (151)', 'Cross (170)', 'Cross (183)', 'Cross (247)', 'Cross (254)', 'Cross (332)', 'Cross (378)', 'Cross (478)', 'Cross (506)', 'Cross (59)', 'Cross (606)', 'Cross (654)', 'Cross (768)', 'Cross (807)', 'Cross (824)', 'Cross (969)', 'Cross (995)']"/>
  </r>
  <r>
    <s v="efficientdet_d0_coco17_tpu-32_step5000"/>
    <n v="5000"/>
    <n v="10000"/>
    <n v="0.25"/>
    <n v="9.0701605043103622E-2"/>
    <x v="1"/>
    <n v="81.25"/>
    <n v="25"/>
    <n v="1"/>
    <n v="14"/>
    <n v="14"/>
    <n v="20"/>
    <s v="['Cross (1015)', 'Cross (1022)', 'Cross (1046)', 'Cross (11)', 'Cross (1114)', 'Cross (113)', 'Cross (1198)', 'Cross (120)', 'Cross (1206)', 'Cross (1216)', 'Cross (1223)', 'Cross (130)', 'Cross (151)', 'Cross (170)', 'Cross (183)', 'Cross (247)', 'Cross (254)', 'Cross (332)', 'Cross (378)', 'Cross (478)', 'Cross (506)', 'Cross (59)', 'Cross (606)', 'Cross (654)', 'Cross (768)', 'Cross (807)', 'Cross (824)', 'Cross (887)', 'Cross (935)', 'Cross (969)', 'Cross (995)']"/>
  </r>
  <r>
    <s v="efficientdet_d0_coco17_tpu-32_step5000"/>
    <n v="5000"/>
    <n v="10000"/>
    <n v="0.27500000000000002"/>
    <n v="9.0701605043103622E-2"/>
    <x v="1"/>
    <n v="81.3"/>
    <n v="25"/>
    <n v="2"/>
    <n v="11"/>
    <n v="19"/>
    <n v="19"/>
    <s v="['Cross (1015)', 'Cross (1022)', 'Cross (1046)', 'Cross (11)', 'Cross (1114)', 'Cross (113)', 'Cross (1198)', 'Cross (1206)', 'Cross (1216)', 'Cross (1223)', 'Cross (130)', 'Cross (170)', 'Cross (183)', 'Cross (254)', 'Cross (3)', 'Cross (332)', 'Cross (378)', 'Cross (478)', 'Cross (506)', 'Cross (59)', 'Cross (606)', 'Cross (654)', 'Cross (685)', 'Cross (768)', 'Cross (807)', 'Cross (824)', 'Cross (829)', 'Cross (848)', 'Cross (887)', 'Cross (935)', 'Cross (969)']"/>
  </r>
  <r>
    <s v="efficientdet_d0_coco17_tpu-32_step5000"/>
    <n v="5000"/>
    <n v="10000"/>
    <n v="0.3"/>
    <n v="9.0701605043103622E-2"/>
    <x v="1"/>
    <n v="81.099999999999994"/>
    <n v="21.77"/>
    <n v="2"/>
    <n v="12"/>
    <n v="18"/>
    <n v="22"/>
    <s v="['Cross (1015)', 'Cross (1022)', 'Cross (1046)', 'Cross (11)', 'Cross (113)', 'Cross (1198)', 'Cross (1216)', 'Cross (130)', 'Cross (170)', 'Cross (183)', 'Cross (254)', 'Cross (3)', 'Cross (332)', 'Cross (378)', 'Cross (384)', 'Cross (478)', 'Cross (506)', 'Cross (606)', 'Cross (685)', 'Cross (752)', 'Cross (768)', 'Cross (824)', 'Cross (829)', 'Cross (848)', 'Cross (887)', 'Cross (935)', 'Cross (969)']"/>
  </r>
  <r>
    <s v="efficientdet_d0_coco17_tpu-32_step5000"/>
    <n v="5000"/>
    <n v="10000"/>
    <n v="0.4"/>
    <n v="9.0701605043103622E-2"/>
    <x v="1"/>
    <n v="69.510000000000005"/>
    <n v="7.26"/>
    <n v="2"/>
    <n v="11"/>
    <n v="13"/>
    <n v="6"/>
    <s v="['Cross (1022)', 'Cross (1180)', 'Cross (183)', 'Cross (378)', 'Cross (529)', 'Cross (829)', 'Cross (833)', 'Cross (848)', 'Cross (896)']"/>
  </r>
  <r>
    <s v="efficientdet_d0_coco17_tpu-32_step5000"/>
    <n v="5000"/>
    <n v="10000"/>
    <n v="0.45"/>
    <n v="9.0701605043103622E-2"/>
    <x v="1"/>
    <n v="62.35"/>
    <n v="8.06"/>
    <n v="5"/>
    <n v="7"/>
    <n v="5"/>
    <n v="1"/>
    <s v="['Cross (1022)', 'Cross (1095)', 'Cross (1100)', 'Cross (1162)', 'Cross (1180)', 'Cross (183)', 'Cross (241)', 'Cross (378)', 'Cross (529)', 'Cross (596)']"/>
  </r>
  <r>
    <s v="efficientdet_d0_coco17_tpu-32_step5000"/>
    <n v="5000"/>
    <n v="10000"/>
    <n v="0.5"/>
    <n v="9.0701605043103622E-2"/>
    <x v="1"/>
    <n v="59.38"/>
    <n v="6.45"/>
    <n v="7"/>
    <n v="6"/>
    <n v="2"/>
    <n v="0"/>
    <s v="['Cross (1095)', 'Cross (1100)', 'Cross (1162)', 'Cross (1180)', 'Cross (241)', 'Cross (378)', 'Cross (529)', 'Cross (596)']"/>
  </r>
  <r>
    <s v="efficientdet_d0_coco17_tpu-32_step6000"/>
    <n v="6000"/>
    <n v="10000"/>
    <n v="0"/>
    <n v="9.2955645053617419E-2"/>
    <x v="1"/>
    <n v="47.78"/>
    <n v="1.61"/>
    <n v="28"/>
    <n v="6"/>
    <n v="4"/>
    <n v="1"/>
    <s v="['Cross (969)', 'Cross (995)']"/>
  </r>
  <r>
    <s v="efficientdet_d0_coco17_tpu-32_step6000"/>
    <n v="6000"/>
    <n v="10000"/>
    <n v="0.1"/>
    <n v="9.2955645053617419E-2"/>
    <x v="1"/>
    <n v="61.59"/>
    <n v="3.23"/>
    <n v="17"/>
    <n v="13"/>
    <n v="17"/>
    <n v="7"/>
    <s v="['Cross (161)', 'Cross (797)', 'Cross (969)', 'Cross (995)']"/>
  </r>
  <r>
    <s v="efficientdet_d0_coco17_tpu-32_step6000"/>
    <n v="6000"/>
    <n v="10000"/>
    <n v="0.15"/>
    <n v="9.2955645053617419E-2"/>
    <x v="1"/>
    <n v="66.430000000000007"/>
    <n v="7.26"/>
    <n v="17"/>
    <n v="11"/>
    <n v="15"/>
    <n v="20"/>
    <s v="['Cross (1071)', 'Cross (113)', 'Cross (161)', 'Cross (247)', 'Cross (291)', 'Cross (674)', 'Cross (829)', 'Cross (969)', 'Cross (995)']"/>
  </r>
  <r>
    <s v="efficientdet_d0_coco17_tpu-32_step6000"/>
    <n v="6000"/>
    <n v="10000"/>
    <n v="0.17499999999999999"/>
    <n v="9.2955645053617419E-2"/>
    <x v="1"/>
    <n v="70.209999999999994"/>
    <n v="16.13"/>
    <n v="16"/>
    <n v="9"/>
    <n v="13"/>
    <n v="22"/>
    <s v="['Cross (1015)', 'Cross (1046)', 'Cross (1071)', 'Cross (1114)', 'Cross (113)', 'Cross (161)', 'Cross (247)', 'Cross (291)', 'Cross (406)', 'Cross (617)', 'Cross (654)', 'Cross (674)', 'Cross (73)', 'Cross (752)', 'Cross (829)', 'Cross (848)', 'Cross (92)', 'Cross (969)', 'Cross (983)', 'Cross (995)']"/>
  </r>
  <r>
    <s v="efficientdet_d0_coco17_tpu-32_step6000"/>
    <n v="6000"/>
    <n v="10000"/>
    <n v="0.2"/>
    <n v="9.2955645053617419E-2"/>
    <x v="1"/>
    <n v="71.819999999999993"/>
    <n v="19.350000000000001"/>
    <n v="13"/>
    <n v="9"/>
    <n v="13"/>
    <n v="21"/>
    <s v="['Cross (1015)', 'Cross (1022)', 'Cross (1046)', 'Cross (1071)', 'Cross (11)', 'Cross (1114)', 'Cross (113)', 'Cross (1216)', 'Cross (161)', 'Cross (247)', 'Cross (291)', 'Cross (406)', 'Cross (654)', 'Cross (674)', 'Cross (685)', 'Cross (73)', 'Cross (752)', 'Cross (829)', 'Cross (848)', 'Cross (92)', 'Cross (969)', 'Cross (973)', 'Cross (983)', 'Cross (995)']"/>
  </r>
  <r>
    <s v="efficientdet_d0_coco17_tpu-32_step6000"/>
    <n v="6000"/>
    <n v="10000"/>
    <n v="0.22500000000000001"/>
    <n v="9.2955645053617419E-2"/>
    <x v="1"/>
    <n v="72.03"/>
    <n v="19.350000000000001"/>
    <n v="12"/>
    <n v="10"/>
    <n v="9"/>
    <n v="21"/>
    <s v="['Cross (1015)', 'Cross (1022)', 'Cross (1046)', 'Cross (1071)', 'Cross (11)', 'Cross (1114)', 'Cross (113)', 'Cross (161)', 'Cross (183)', 'Cross (291)', 'Cross (384)', 'Cross (406)', 'Cross (506)', 'Cross (536)', 'Cross (654)', 'Cross (674)', 'Cross (685)', 'Cross (73)', 'Cross (740)', 'Cross (752)', 'Cross (768)', 'Cross (829)', 'Cross (848)', 'Cross (973)']"/>
  </r>
  <r>
    <s v="efficientdet_d0_coco17_tpu-32_step6000"/>
    <n v="6000"/>
    <n v="10000"/>
    <n v="0.25"/>
    <n v="9.2955645053617419E-2"/>
    <x v="1"/>
    <n v="73.44"/>
    <n v="19.350000000000001"/>
    <n v="8"/>
    <n v="12"/>
    <n v="8"/>
    <n v="20"/>
    <s v="['Cross (1015)', 'Cross (1022)', 'Cross (1046)', 'Cross (1071)', 'Cross (11)', 'Cross (1114)', 'Cross (113)', 'Cross (1206)', 'Cross (161)', 'Cross (183)', 'Cross (291)', 'Cross (384)', 'Cross (406)', 'Cross (506)', 'Cross (536)', 'Cross (654)', 'Cross (674)', 'Cross (685)', 'Cross (740)', 'Cross (752)', 'Cross (768)', 'Cross (829)', 'Cross (848)', 'Cross (973)']"/>
  </r>
  <r>
    <s v="efficientdet_d0_coco17_tpu-32_step6000"/>
    <n v="6000"/>
    <n v="10000"/>
    <n v="0.27500000000000002"/>
    <n v="9.2955645053617419E-2"/>
    <x v="1"/>
    <n v="75.05"/>
    <n v="18.55"/>
    <n v="6"/>
    <n v="11"/>
    <n v="12"/>
    <n v="22"/>
    <s v="['Cross (1015)', 'Cross (1022)', 'Cross (1046)', 'Cross (1071)', 'Cross (11)', 'Cross (1114)', 'Cross (113)', 'Cross (130)', 'Cross (161)', 'Cross (183)', 'Cross (291)', 'Cross (384)', 'Cross (406)', 'Cross (506)', 'Cross (536)', 'Cross (674)', 'Cross (685)', 'Cross (740)', 'Cross (752)', 'Cross (768)', 'Cross (807)', 'Cross (829)', 'Cross (848)']"/>
  </r>
  <r>
    <s v="efficientdet_d0_coco17_tpu-32_step6000"/>
    <n v="6000"/>
    <n v="10000"/>
    <n v="0.3"/>
    <n v="9.2955645053617419E-2"/>
    <x v="1"/>
    <n v="74.45"/>
    <n v="18.55"/>
    <n v="6"/>
    <n v="10"/>
    <n v="12"/>
    <n v="20"/>
    <s v="['Cross (1015)', 'Cross (1022)', 'Cross (1046)', 'Cross (1071)', 'Cross (11)', 'Cross (1114)', 'Cross (113)', 'Cross (130)', 'Cross (161)', 'Cross (183)', 'Cross (291)', 'Cross (384)', 'Cross (406)', 'Cross (506)', 'Cross (536)', 'Cross (588)', 'Cross (674)', 'Cross (685)', 'Cross (740)', 'Cross (752)', 'Cross (807)', 'Cross (829)', 'Cross (848)']"/>
  </r>
  <r>
    <s v="efficientdet_d0_coco17_tpu-32_step6000"/>
    <n v="6000"/>
    <n v="10000"/>
    <n v="0.4"/>
    <n v="9.2955645053617419E-2"/>
    <x v="1"/>
    <n v="70.41"/>
    <n v="12.1"/>
    <n v="4"/>
    <n v="9"/>
    <n v="9"/>
    <n v="10"/>
    <s v="['Cross (1022)', 'Cross (11)', 'Cross (120)', 'Cross (130)', 'Cross (183)', 'Cross (214)', 'Cross (254)', 'Cross (291)', 'Cross (384)', 'Cross (536)', 'Cross (829)', 'Cross (833)', 'Cross (848)', 'Cross (886)', 'Cross (935)']"/>
  </r>
  <r>
    <s v="efficientdet_d0_coco17_tpu-32_step6000"/>
    <n v="6000"/>
    <n v="10000"/>
    <n v="0.45"/>
    <n v="9.2955645053617419E-2"/>
    <x v="1"/>
    <n v="63.66"/>
    <n v="6.45"/>
    <n v="6"/>
    <n v="9"/>
    <n v="7"/>
    <n v="2"/>
    <s v="['Cross (1022)', 'Cross (1095)', 'Cross (1132)', 'Cross (1180)', 'Cross (134)', 'Cross (183)', 'Cross (529)', 'Cross (829)']"/>
  </r>
  <r>
    <s v="efficientdet_d0_coco17_tpu-32_step6000"/>
    <n v="6000"/>
    <n v="10000"/>
    <n v="0.5"/>
    <n v="9.2955645053617419E-2"/>
    <x v="1"/>
    <n v="58.42"/>
    <n v="4.84"/>
    <n v="6"/>
    <n v="6"/>
    <n v="2"/>
    <n v="0"/>
    <s v="['Cross (1022)', 'Cross (1095)', 'Cross (1100)', 'Cross (1180)', 'Cross (183)', 'Cross (529)']"/>
  </r>
  <r>
    <s v="efficientdet_d0_coco17_tpu-32_step7000"/>
    <n v="7000"/>
    <n v="10000"/>
    <n v="0"/>
    <n v="9.7891130755024577E-2"/>
    <x v="3"/>
    <n v="63.76"/>
    <n v="2.42"/>
    <n v="9"/>
    <n v="11"/>
    <n v="9"/>
    <n v="6"/>
    <s v="['Cross (332)', 'Cross (969)', 'Cross (995)']"/>
  </r>
  <r>
    <s v="efficientdet_d0_coco17_tpu-32_step7000"/>
    <n v="7000"/>
    <n v="10000"/>
    <n v="0.1"/>
    <n v="9.7891130755024577E-2"/>
    <x v="3"/>
    <n v="80.14"/>
    <n v="16.13"/>
    <n v="6"/>
    <n v="18"/>
    <n v="29"/>
    <n v="16"/>
    <s v="['Cross (1015)', 'Cross (1054)', 'Cross (1106)', 'Cross (1198)', 'Cross (1206)', 'Cross (130)', 'Cross (151)', 'Cross (170)', 'Cross (247)', 'Cross (26)', 'Cross (332)', 'Cross (355)', 'Cross (378)', 'Cross (59)', 'Cross (73)', 'Cross (768)', 'Cross (797)', 'Cross (803)', 'Cross (969)', 'Cross (995)']"/>
  </r>
  <r>
    <s v="efficientdet_d0_coco17_tpu-32_step7000"/>
    <n v="7000"/>
    <n v="10000"/>
    <n v="0.15"/>
    <n v="9.7891130755024577E-2"/>
    <x v="3"/>
    <n v="83.77"/>
    <n v="24.19"/>
    <n v="3"/>
    <n v="16"/>
    <n v="22"/>
    <n v="22"/>
    <s v="['Cross (1015)', 'Cross (1046)', 'Cross (1054)', 'Cross (1071)', 'Cross (11)', 'Cross (1106)', 'Cross (117)', 'Cross (1198)', 'Cross (1204)', 'Cross (1206)', 'Cross (1223)', 'Cross (130)', 'Cross (151)', 'Cross (161)', 'Cross (170)', 'Cross (247)', 'Cross (26)', 'Cross (378)', 'Cross (406)', 'Cross (59)', 'Cross (606)', 'Cross (740)', 'Cross (768)', 'Cross (797)', 'Cross (807)', 'Cross (824)', 'Cross (935)', 'Cross (969)', 'Cross (973)', 'Cross (995)']"/>
  </r>
  <r>
    <s v="efficientdet_d0_coco17_tpu-32_step7000"/>
    <n v="7000"/>
    <n v="10000"/>
    <n v="0.17499999999999999"/>
    <n v="9.7891130755024577E-2"/>
    <x v="3"/>
    <n v="84.12"/>
    <n v="23.39"/>
    <n v="2"/>
    <n v="13"/>
    <n v="28"/>
    <n v="23"/>
    <s v="['Cross (1046)', 'Cross (1054)', 'Cross (1071)', 'Cross (117)', 'Cross (1198)', 'Cross (1204)', 'Cross (1206)', 'Cross (1223)', 'Cross (130)', 'Cross (134)', 'Cross (151)', 'Cross (161)', 'Cross (170)', 'Cross (247)', 'Cross (378)', 'Cross (406)', 'Cross (59)', 'Cross (606)', 'Cross (740)', 'Cross (752)', 'Cross (768)', 'Cross (797)', 'Cross (807)', 'Cross (824)', 'Cross (935)', 'Cross (969)', 'Cross (973)', 'Cross (983)', 'Cross (995)']"/>
  </r>
  <r>
    <s v="efficientdet_d0_coco17_tpu-32_step7000"/>
    <n v="7000"/>
    <n v="10000"/>
    <n v="0.2"/>
    <n v="9.7891130755024577E-2"/>
    <x v="3"/>
    <n v="84.07"/>
    <n v="25.81"/>
    <n v="2"/>
    <n v="15"/>
    <n v="26"/>
    <n v="20"/>
    <s v="['Cross (1046)', 'Cross (1054)', 'Cross (1071)', 'Cross (1114)', 'Cross (113)', 'Cross (117)', 'Cross (1198)', 'Cross (1204)', 'Cross (1206)', 'Cross (1223)', 'Cross (130)', 'Cross (134)', 'Cross (151)', 'Cross (161)', 'Cross (170)', 'Cross (247)', 'Cross (378)', 'Cross (406)', 'Cross (506)', 'Cross (59)', 'Cross (606)', 'Cross (654)', 'Cross (740)', 'Cross (744)', 'Cross (752)', 'Cross (768)', 'Cross (807)', 'Cross (824)', 'Cross (935)', 'Cross (969)', 'Cross (983)', 'Cross (995)']"/>
  </r>
  <r>
    <s v="efficientdet_d0_coco17_tpu-32_step7000"/>
    <n v="7000"/>
    <n v="10000"/>
    <n v="0.22500000000000001"/>
    <n v="9.7891130755024577E-2"/>
    <x v="3"/>
    <n v="83.72"/>
    <n v="26.61"/>
    <n v="2"/>
    <n v="13"/>
    <n v="21"/>
    <n v="23"/>
    <s v="['Cross (1046)', 'Cross (1054)', 'Cross (1071)', 'Cross (1093)', 'Cross (1114)', 'Cross (113)', 'Cross (117)', 'Cross (1198)', 'Cross (1204)', 'Cross (1206)', 'Cross (130)', 'Cross (134)', 'Cross (151)', 'Cross (161)', 'Cross (170)', 'Cross (247)', 'Cross (378)', 'Cross (406)', 'Cross (506)', 'Cross (536)', 'Cross (59)', 'Cross (606)', 'Cross (654)', 'Cross (740)', 'Cross (744)', 'Cross (752)', 'Cross (768)', 'Cross (807)', 'Cross (824)', 'Cross (833)', 'Cross (935)', 'Cross (983)', 'Cross (995)']"/>
  </r>
  <r>
    <s v="efficientdet_d0_coco17_tpu-32_step7000"/>
    <n v="7000"/>
    <n v="10000"/>
    <n v="0.25"/>
    <n v="9.7891130755024577E-2"/>
    <x v="3"/>
    <n v="84.27"/>
    <n v="27.42"/>
    <n v="2"/>
    <n v="15"/>
    <n v="22"/>
    <n v="23"/>
    <s v="['Cross (1046)', 'Cross (1054)', 'Cross (1071)', 'Cross (1093)', 'Cross (1114)', 'Cross (113)', 'Cross (117)', 'Cross (1198)', 'Cross (1204)', 'Cross (1206)', 'Cross (130)', 'Cross (134)', 'Cross (161)', 'Cross (170)', 'Cross (183)', 'Cross (247)', 'Cross (254)', 'Cross (378)', 'Cross (506)', 'Cross (536)', 'Cross (59)', 'Cross (606)', 'Cross (654)', 'Cross (674)', 'Cross (740)', 'Cross (744)', 'Cross (752)', 'Cross (768)', 'Cross (807)', 'Cross (824)', 'Cross (833)', 'Cross (921)', 'Cross (935)', 'Cross (995)']"/>
  </r>
  <r>
    <s v="efficientdet_d0_coco17_tpu-32_step7000"/>
    <n v="7000"/>
    <n v="10000"/>
    <n v="0.27500000000000002"/>
    <n v="9.7891130755024577E-2"/>
    <x v="3"/>
    <n v="83.47"/>
    <n v="29.03"/>
    <n v="2"/>
    <n v="16"/>
    <n v="16"/>
    <n v="22"/>
    <s v="['Cross (1046)', 'Cross (1054)', 'Cross (1071)', 'Cross (1093)', 'Cross (1114)', 'Cross (113)', 'Cross (117)', 'Cross (1198)', 'Cross (1204)', 'Cross (1206)', 'Cross (130)', 'Cross (134)', 'Cross (161)', 'Cross (170)', 'Cross (183)', 'Cross (247)', 'Cross (254)', 'Cross (378)', 'Cross (506)', 'Cross (536)', 'Cross (59)', 'Cross (606)', 'Cross (654)', 'Cross (674)', 'Cross (685)', 'Cross (740)', 'Cross (744)', 'Cross (752)', 'Cross (768)', 'Cross (807)', 'Cross (824)', 'Cross (833)', 'Cross (848)', 'Cross (921)', 'Cross (935)', 'Cross (995)']"/>
  </r>
  <r>
    <s v="efficientdet_d0_coco17_tpu-32_step7000"/>
    <n v="7000"/>
    <n v="10000"/>
    <n v="0.3"/>
    <n v="9.7891130755024577E-2"/>
    <x v="3"/>
    <n v="82.96"/>
    <n v="28.23"/>
    <n v="2"/>
    <n v="15"/>
    <n v="13"/>
    <n v="23"/>
    <s v="['Cross (1022)', 'Cross (1046)', 'Cross (1054)', 'Cross (1071)', 'Cross (1093)', 'Cross (1114)', 'Cross (113)', 'Cross (1132)', 'Cross (117)', 'Cross (1198)', 'Cross (1204)', 'Cross (1206)', 'Cross (130)', 'Cross (134)', 'Cross (161)', 'Cross (170)', 'Cross (183)', 'Cross (254)', 'Cross (378)', 'Cross (506)', 'Cross (59)', 'Cross (596)', 'Cross (606)', 'Cross (674)', 'Cross (685)', 'Cross (740)', 'Cross (744)', 'Cross (752)', 'Cross (768)', 'Cross (807)', 'Cross (824)', 'Cross (833)', 'Cross (848)', 'Cross (921)', 'Cross (935)']"/>
  </r>
  <r>
    <s v="efficientdet_d0_coco17_tpu-32_step7000"/>
    <n v="7000"/>
    <n v="10000"/>
    <n v="0.4"/>
    <n v="9.7891130755024577E-2"/>
    <x v="3"/>
    <n v="78.23"/>
    <n v="16.940000000000001"/>
    <n v="1"/>
    <n v="13"/>
    <n v="15"/>
    <n v="14"/>
    <s v="['Cross (1022)', 'Cross (113)', 'Cross (1162)', 'Cross (117)', 'Cross (1180)', 'Cross (1198)', 'Cross (1204)', 'Cross (134)', 'Cross (170)', 'Cross (183)', 'Cross (254)', 'Cross (378)', 'Cross (478)', 'Cross (506)', 'Cross (596)', 'Cross (685)', 'Cross (740)', 'Cross (825)', 'Cross (833)', 'Cross (848)', 'Cross (906)']"/>
  </r>
  <r>
    <s v="efficientdet_d0_coco17_tpu-32_step7000"/>
    <n v="7000"/>
    <n v="10000"/>
    <n v="0.45"/>
    <n v="9.7891130755024577E-2"/>
    <x v="3"/>
    <n v="67.290000000000006"/>
    <n v="6.45"/>
    <n v="2"/>
    <n v="10"/>
    <n v="9"/>
    <n v="4"/>
    <s v="['Cross (1162)', 'Cross (1180)', 'Cross (134)', 'Cross (378)', 'Cross (529)', 'Cross (596)', 'Cross (825)', 'Cross (848)']"/>
  </r>
  <r>
    <s v="efficientdet_d0_coco17_tpu-32_step7000"/>
    <n v="7000"/>
    <n v="10000"/>
    <n v="0.5"/>
    <n v="9.7891130755024577E-2"/>
    <x v="3"/>
    <n v="58.62"/>
    <n v="3.23"/>
    <n v="8"/>
    <n v="5"/>
    <n v="2"/>
    <n v="0"/>
    <s v="['Cross (1162)', 'Cross (1180)', 'Cross (529)', 'Cross (596)']"/>
  </r>
  <r>
    <s v="efficientdet_d0_coco17_tpu-32_step8000"/>
    <n v="8000"/>
    <n v="10000"/>
    <n v="0"/>
    <n v="8.358870206340667E-2"/>
    <x v="4"/>
    <n v="53.88"/>
    <n v="1.61"/>
    <n v="19"/>
    <n v="11"/>
    <n v="8"/>
    <n v="3"/>
    <s v="['Cross (969)', 'Cross (995)']"/>
  </r>
  <r>
    <s v="efficientdet_d0_coco17_tpu-32_step8000"/>
    <n v="8000"/>
    <n v="10000"/>
    <n v="0.1"/>
    <n v="8.358870206340667E-2"/>
    <x v="4"/>
    <n v="75.959999999999994"/>
    <n v="10.48"/>
    <n v="7"/>
    <n v="16"/>
    <n v="25"/>
    <n v="23"/>
    <s v="['Cross (1223)', 'Cross (151)', 'Cross (26)', 'Cross (3)', 'Cross (355)', 'Cross (378)', 'Cross (506)', 'Cross (73)', 'Cross (797)', 'Cross (807)', 'Cross (969)', 'Cross (983)', 'Cross (995)']"/>
  </r>
  <r>
    <s v="efficientdet_d0_coco17_tpu-32_step8000"/>
    <n v="8000"/>
    <n v="10000"/>
    <n v="0.15"/>
    <n v="8.358870206340667E-2"/>
    <x v="4"/>
    <n v="80.34"/>
    <n v="21.77"/>
    <n v="7"/>
    <n v="8"/>
    <n v="23"/>
    <n v="27"/>
    <s v="['Cross (1015)', 'Cross (1046)', 'Cross (1071)', 'Cross (1198)', 'Cross (1223)', 'Cross (130)', 'Cross (151)', 'Cross (183)', 'Cross (254)', 'Cross (26)', 'Cross (355)', 'Cross (378)', 'Cross (406)', 'Cross (506)', 'Cross (73)', 'Cross (740)', 'Cross (768)', 'Cross (797)', 'Cross (807)', 'Cross (825)', 'Cross (843)', 'Cross (886)', 'Cross (921)', 'Cross (935)', 'Cross (969)', 'Cross (983)', 'Cross (995)']"/>
  </r>
  <r>
    <s v="efficientdet_d0_coco17_tpu-32_step8000"/>
    <n v="8000"/>
    <n v="10000"/>
    <n v="0.17499999999999999"/>
    <n v="8.358870206340667E-2"/>
    <x v="4"/>
    <n v="80.489999999999995"/>
    <n v="22.58"/>
    <n v="5"/>
    <n v="10"/>
    <n v="23"/>
    <n v="25"/>
    <s v="['Cross (1015)', 'Cross (1022)', 'Cross (1046)', 'Cross (1071)', 'Cross (11)', 'Cross (1114)', 'Cross (1198)', 'Cross (1206)', 'Cross (1223)', 'Cross (130)', 'Cross (151)', 'Cross (183)', 'Cross (254)', 'Cross (378)', 'Cross (384)', 'Cross (406)', 'Cross (506)', 'Cross (73)', 'Cross (740)', 'Cross (768)', 'Cross (807)', 'Cross (824)', 'Cross (825)', 'Cross (862)', 'Cross (886)', 'Cross (935)', 'Cross (969)', 'Cross (995)']"/>
  </r>
  <r>
    <s v="efficientdet_d0_coco17_tpu-32_step8000"/>
    <n v="8000"/>
    <n v="10000"/>
    <n v="0.2"/>
    <n v="8.358870206340667E-2"/>
    <x v="4"/>
    <n v="79.790000000000006"/>
    <n v="23.39"/>
    <n v="4"/>
    <n v="12"/>
    <n v="21"/>
    <n v="21"/>
    <s v="['Cross (1015)', 'Cross (1022)', 'Cross (1046)', 'Cross (1071)', 'Cross (1093)', 'Cross (11)', 'Cross (1114)', 'Cross (1198)', 'Cross (1206)', 'Cross (130)', 'Cross (151)', 'Cross (183)', 'Cross (254)', 'Cross (291)', 'Cross (378)', 'Cross (384)', 'Cross (406)', 'Cross (506)', 'Cross (73)', 'Cross (740)', 'Cross (768)', 'Cross (807)', 'Cross (824)', 'Cross (825)', 'Cross (862)', 'Cross (886)', 'Cross (935)', 'Cross (969)', 'Cross (995)']"/>
  </r>
  <r>
    <s v="efficientdet_d0_coco17_tpu-32_step8000"/>
    <n v="8000"/>
    <n v="10000"/>
    <n v="0.22500000000000001"/>
    <n v="8.358870206340667E-2"/>
    <x v="4"/>
    <n v="79.64"/>
    <n v="21.77"/>
    <n v="4"/>
    <n v="13"/>
    <n v="20"/>
    <n v="21"/>
    <s v="['Cross (1015)', 'Cross (1022)', 'Cross (1071)', 'Cross (1093)', 'Cross (11)', 'Cross (1114)', 'Cross (1198)', 'Cross (1206)', 'Cross (161)', 'Cross (170)', 'Cross (183)', 'Cross (254)', 'Cross (291)', 'Cross (378)', 'Cross (384)', 'Cross (406)', 'Cross (506)', 'Cross (73)', 'Cross (740)', 'Cross (768)', 'Cross (807)', 'Cross (824)', 'Cross (825)', 'Cross (862)', 'Cross (886)', 'Cross (935)', 'Cross (969)']"/>
  </r>
  <r>
    <s v="efficientdet_d0_coco17_tpu-32_step8000"/>
    <n v="8000"/>
    <n v="10000"/>
    <n v="0.25"/>
    <n v="8.358870206340667E-2"/>
    <x v="4"/>
    <n v="80.34"/>
    <n v="23.39"/>
    <n v="3"/>
    <n v="10"/>
    <n v="18"/>
    <n v="21"/>
    <s v="['Cross (1015)', 'Cross (1022)', 'Cross (1071)', 'Cross (1093)', 'Cross (11)', 'Cross (1114)', 'Cross (1198)', 'Cross (1204)', 'Cross (1206)', 'Cross (161)', 'Cross (170)', 'Cross (183)', 'Cross (254)', 'Cross (291)', 'Cross (378)', 'Cross (384)', 'Cross (406)', 'Cross (506)', 'Cross (685)', 'Cross (740)', 'Cross (768)', 'Cross (807)', 'Cross (824)', 'Cross (825)', 'Cross (829)', 'Cross (862)', 'Cross (886)', 'Cross (935)', 'Cross (969)']"/>
  </r>
  <r>
    <s v="efficientdet_d0_coco17_tpu-32_step8000"/>
    <n v="8000"/>
    <n v="10000"/>
    <n v="0.27500000000000002"/>
    <n v="8.358870206340667E-2"/>
    <x v="4"/>
    <n v="80.39"/>
    <n v="24.19"/>
    <n v="3"/>
    <n v="7"/>
    <n v="17"/>
    <n v="21"/>
    <s v="['Cross (1015)', 'Cross (1022)', 'Cross (1071)', 'Cross (1093)', 'Cross (11)', 'Cross (1114)', 'Cross (113)', 'Cross (1198)', 'Cross (1204)', 'Cross (1206)', 'Cross (161)', 'Cross (170)', 'Cross (183)', 'Cross (254)', 'Cross (291)', 'Cross (378)', 'Cross (384)', 'Cross (406)', 'Cross (506)', 'Cross (59)', 'Cross (685)', 'Cross (740)', 'Cross (768)', 'Cross (807)', 'Cross (825)', 'Cross (829)', 'Cross (833)', 'Cross (886)', 'Cross (906)', 'Cross (935)']"/>
  </r>
  <r>
    <s v="efficientdet_d0_coco17_tpu-32_step8000"/>
    <n v="8000"/>
    <n v="10000"/>
    <n v="0.3"/>
    <n v="8.358870206340667E-2"/>
    <x v="4"/>
    <n v="80.44"/>
    <n v="25"/>
    <n v="3"/>
    <n v="9"/>
    <n v="18"/>
    <n v="18"/>
    <s v="['Cross (1015)', 'Cross (1022)', 'Cross (1071)', 'Cross (1093)', 'Cross (11)', 'Cross (1114)', 'Cross (113)', 'Cross (1198)', 'Cross (1204)', 'Cross (1206)', 'Cross (161)', 'Cross (170)', 'Cross (183)', 'Cross (254)', 'Cross (291)', 'Cross (378)', 'Cross (384)', 'Cross (406)', 'Cross (506)', 'Cross (59)', 'Cross (617)', 'Cross (685)', 'Cross (740)', 'Cross (768)', 'Cross (807)', 'Cross (825)', 'Cross (829)', 'Cross (833)', 'Cross (886)', 'Cross (906)', 'Cross (935)']"/>
  </r>
  <r>
    <s v="efficientdet_d0_coco17_tpu-32_step8000"/>
    <n v="8000"/>
    <n v="10000"/>
    <n v="0.4"/>
    <n v="8.358870206340667E-2"/>
    <x v="4"/>
    <n v="76.36"/>
    <n v="14.52"/>
    <n v="3"/>
    <n v="17"/>
    <n v="17"/>
    <n v="11"/>
    <s v="['Cross (1022)', 'Cross (1093)', 'Cross (1198)', 'Cross (1204)', 'Cross (170)', 'Cross (183)', 'Cross (254)', 'Cross (291)', 'Cross (378)', 'Cross (606)', 'Cross (685)', 'Cross (740)', 'Cross (768)', 'Cross (825)', 'Cross (829)', 'Cross (833)', 'Cross (886)', 'Cross (887)']"/>
  </r>
  <r>
    <s v="efficientdet_d0_coco17_tpu-32_step8000"/>
    <n v="8000"/>
    <n v="10000"/>
    <n v="0.45"/>
    <n v="8.358870206340667E-2"/>
    <x v="4"/>
    <n v="68.95"/>
    <n v="5.65"/>
    <n v="3"/>
    <n v="15"/>
    <n v="9"/>
    <n v="3"/>
    <s v="['Cross (1022)', 'Cross (1132)', 'Cross (170)', 'Cross (183)', 'Cross (378)', 'Cross (829)', 'Cross (886)']"/>
  </r>
  <r>
    <s v="efficientdet_d0_coco17_tpu-32_step8000"/>
    <n v="8000"/>
    <n v="10000"/>
    <n v="0.5"/>
    <n v="8.358870206340667E-2"/>
    <x v="4"/>
    <n v="63.36"/>
    <n v="4.84"/>
    <n v="4"/>
    <n v="9"/>
    <n v="5"/>
    <n v="1"/>
    <s v="['Cross (1162)', 'Cross (1180)', 'Cross (183)', 'Cross (378)', 'Cross (529)', 'Cross (829)']"/>
  </r>
  <r>
    <s v="efficientdet_d0_coco17_tpu-32_step9000"/>
    <n v="9000"/>
    <n v="10000"/>
    <n v="0"/>
    <n v="9.2096761349708803E-2"/>
    <x v="1"/>
    <n v="50.1"/>
    <n v="0.81"/>
    <n v="21"/>
    <n v="4"/>
    <n v="5"/>
    <n v="0"/>
    <s v="['Cross (969)']"/>
  </r>
  <r>
    <s v="efficientdet_d0_coco17_tpu-32_step9000"/>
    <n v="9000"/>
    <n v="10000"/>
    <n v="0.1"/>
    <n v="9.2096761349708803E-2"/>
    <x v="1"/>
    <n v="71.22"/>
    <n v="9.68"/>
    <n v="8"/>
    <n v="19"/>
    <n v="13"/>
    <n v="13"/>
    <s v="['Cross (1015)', 'Cross (1110)', 'Cross (1198)', 'Cross (130)', 'Cross (151)', 'Cross (332)', 'Cross (73)', 'Cross (797)', 'Cross (803)', 'Cross (807)', 'Cross (969)', 'Cross (995)']"/>
  </r>
  <r>
    <s v="efficientdet_d0_coco17_tpu-32_step9000"/>
    <n v="9000"/>
    <n v="10000"/>
    <n v="0.15"/>
    <n v="9.2096761349708803E-2"/>
    <x v="1"/>
    <n v="78.930000000000007"/>
    <n v="18.55"/>
    <n v="8"/>
    <n v="9"/>
    <n v="17"/>
    <n v="26"/>
    <s v="['Cross (1015)', 'Cross (1022)', 'Cross (1054)', 'Cross (1110)', 'Cross (1198)', 'Cross (130)', 'Cross (151)', 'Cross (161)', 'Cross (170)', 'Cross (26)', 'Cross (332)', 'Cross (34)', 'Cross (355)', 'Cross (378)', 'Cross (397)', 'Cross (406)', 'Cross (536)', 'Cross (59)', 'Cross (73)', 'Cross (797)', 'Cross (807)', 'Cross (969)', 'Cross (995)']"/>
  </r>
  <r>
    <s v="efficientdet_d0_coco17_tpu-32_step9000"/>
    <n v="9000"/>
    <n v="10000"/>
    <n v="0.17499999999999999"/>
    <n v="9.2096761349708803E-2"/>
    <x v="1"/>
    <n v="79.89"/>
    <n v="17.739999999999998"/>
    <n v="5"/>
    <n v="11"/>
    <n v="17"/>
    <n v="28"/>
    <s v="['Cross (1015)', 'Cross (1022)', 'Cross (1054)', 'Cross (1114)', 'Cross (1198)', 'Cross (130)', 'Cross (151)', 'Cross (161)', 'Cross (170)', 'Cross (26)', 'Cross (332)', 'Cross (355)', 'Cross (378)', 'Cross (406)', 'Cross (536)', 'Cross (59)', 'Cross (73)', 'Cross (797)', 'Cross (807)', 'Cross (824)', 'Cross (848)', 'Cross (969)']"/>
  </r>
  <r>
    <s v="efficientdet_d0_coco17_tpu-32_step9000"/>
    <n v="9000"/>
    <n v="10000"/>
    <n v="0.2"/>
    <n v="9.2096761349708803E-2"/>
    <x v="1"/>
    <n v="81.25"/>
    <n v="23.39"/>
    <n v="4"/>
    <n v="14"/>
    <n v="15"/>
    <n v="24"/>
    <s v="['Cross (1015)', 'Cross (1022)', 'Cross (1046)', 'Cross (1054)', 'Cross (1093)', 'Cross (1114)', 'Cross (1198)', 'Cross (130)', 'Cross (151)', 'Cross (161)', 'Cross (170)', 'Cross (26)', 'Cross (332)', 'Cross (355)', 'Cross (378)', 'Cross (406)', 'Cross (506)', 'Cross (536)', 'Cross (59)', 'Cross (617)', 'Cross (73)', 'Cross (752)', 'Cross (797)', 'Cross (806)', 'Cross (807)', 'Cross (824)', 'Cross (848)', 'Cross (969)', 'Cross (983)']"/>
  </r>
  <r>
    <s v="efficientdet_d0_coco17_tpu-32_step9000"/>
    <n v="9000"/>
    <n v="10000"/>
    <n v="0.22500000000000001"/>
    <n v="9.2096761349708803E-2"/>
    <x v="1"/>
    <n v="81.650000000000006"/>
    <n v="20.16"/>
    <n v="3"/>
    <n v="11"/>
    <n v="16"/>
    <n v="28"/>
    <s v="['Cross (1015)', 'Cross (1022)', 'Cross (1046)', 'Cross (1054)', 'Cross (1093)', 'Cross (11)', 'Cross (1114)', 'Cross (1198)', 'Cross (130)', 'Cross (151)', 'Cross (161)', 'Cross (170)', 'Cross (378)', 'Cross (506)', 'Cross (536)', 'Cross (59)', 'Cross (617)', 'Cross (740)', 'Cross (752)', 'Cross (797)', 'Cross (806)', 'Cross (807)', 'Cross (824)', 'Cross (848)', 'Cross (983)']"/>
  </r>
  <r>
    <s v="efficientdet_d0_coco17_tpu-32_step9000"/>
    <n v="9000"/>
    <n v="10000"/>
    <n v="0.25"/>
    <n v="9.2096761349708803E-2"/>
    <x v="1"/>
    <n v="80.7"/>
    <n v="20.16"/>
    <n v="2"/>
    <n v="13"/>
    <n v="15"/>
    <n v="23"/>
    <s v="['Cross (1015)', 'Cross (1022)', 'Cross (1046)', 'Cross (1093)', 'Cross (11)', 'Cross (1114)', 'Cross (1198)', 'Cross (130)', 'Cross (161)', 'Cross (170)', 'Cross (254)', 'Cross (378)', 'Cross (506)', 'Cross (536)', 'Cross (59)', 'Cross (617)', 'Cross (685)', 'Cross (740)', 'Cross (752)', 'Cross (797)', 'Cross (806)', 'Cross (807)', 'Cross (824)', 'Cross (848)', 'Cross (886)']"/>
  </r>
  <r>
    <s v="efficientdet_d0_coco17_tpu-32_step9000"/>
    <n v="9000"/>
    <n v="10000"/>
    <n v="0.27500000000000002"/>
    <n v="9.2096761349708803E-2"/>
    <x v="1"/>
    <n v="81"/>
    <n v="20.97"/>
    <n v="2"/>
    <n v="13"/>
    <n v="17"/>
    <n v="22"/>
    <s v="['Cross (1015)', 'Cross (1022)', 'Cross (1046)', 'Cross (1093)', 'Cross (11)', 'Cross (1114)', 'Cross (1198)', 'Cross (130)', 'Cross (161)', 'Cross (170)', 'Cross (254)', 'Cross (378)', 'Cross (506)', 'Cross (536)', 'Cross (59)', 'Cross (617)', 'Cross (685)', 'Cross (740)', 'Cross (752)', 'Cross (768)', 'Cross (797)', 'Cross (806)', 'Cross (807)', 'Cross (824)', 'Cross (848)', 'Cross (886)']"/>
  </r>
  <r>
    <s v="efficientdet_d0_coco17_tpu-32_step9000"/>
    <n v="9000"/>
    <n v="10000"/>
    <n v="0.3"/>
    <n v="9.2096761349708803E-2"/>
    <x v="1"/>
    <n v="79.790000000000006"/>
    <n v="17.739999999999998"/>
    <n v="3"/>
    <n v="10"/>
    <n v="20"/>
    <n v="22"/>
    <s v="['Cross (1015)', 'Cross (1022)', 'Cross (1046)', 'Cross (1093)', 'Cross (11)', 'Cross (1114)', 'Cross (1198)', 'Cross (161)', 'Cross (170)', 'Cross (254)', 'Cross (378)', 'Cross (506)', 'Cross (536)', 'Cross (617)', 'Cross (685)', 'Cross (740)', 'Cross (752)', 'Cross (807)', 'Cross (824)', 'Cross (829)', 'Cross (848)', 'Cross (886)']"/>
  </r>
  <r>
    <s v="efficientdet_d0_coco17_tpu-32_step9000"/>
    <n v="9000"/>
    <n v="10000"/>
    <n v="0.4"/>
    <n v="9.2096761349708803E-2"/>
    <x v="1"/>
    <n v="74.239999999999995"/>
    <n v="15.32"/>
    <n v="3"/>
    <n v="8"/>
    <n v="12"/>
    <n v="9"/>
    <s v="['Cross (1015)', 'Cross (1071)', 'Cross (1093)', 'Cross (11)', 'Cross (1198)', 'Cross (120)', 'Cross (1204)', 'Cross (140)', 'Cross (161)', 'Cross (214)', 'Cross (291)', 'Cross (378)', 'Cross (472)', 'Cross (506)', 'Cross (536)', 'Cross (829)', 'Cross (848)', 'Cross (886)', 'Cross (896)']"/>
  </r>
  <r>
    <s v="efficientdet_d0_coco17_tpu-32_step9000"/>
    <n v="9000"/>
    <n v="10000"/>
    <n v="0.45"/>
    <n v="9.2096761349708803E-2"/>
    <x v="1"/>
    <n v="68.5"/>
    <n v="8.06"/>
    <n v="3"/>
    <n v="7"/>
    <n v="8"/>
    <n v="6"/>
    <s v="['Cross (11)', 'Cross (1132)', 'Cross (1180)', 'Cross (1198)', 'Cross (214)', 'Cross (378)', 'Cross (536)', 'Cross (829)', 'Cross (848)', 'Cross (886)']"/>
  </r>
  <r>
    <s v="efficientdet_d0_coco17_tpu-32_step9000"/>
    <n v="9000"/>
    <n v="10000"/>
    <n v="0.5"/>
    <n v="9.2096761349708803E-2"/>
    <x v="1"/>
    <n v="61.64"/>
    <n v="4.03"/>
    <n v="5"/>
    <n v="7"/>
    <n v="4"/>
    <n v="1"/>
    <s v="['Cross (1100)', 'Cross (1180)', 'Cross (378)', 'Cross (529)', 'Cross (829)']"/>
  </r>
  <r>
    <s v="efficientdet_d0_coco17_tpu-32_step10000"/>
    <n v="10000"/>
    <n v="10000"/>
    <n v="0"/>
    <n v="9.1649193917551344E-2"/>
    <x v="1"/>
    <n v="55.75"/>
    <n v="2.42"/>
    <n v="17"/>
    <n v="11"/>
    <n v="6"/>
    <n v="3"/>
    <s v="['Cross (1114)', 'Cross (969)', 'Cross (995)']"/>
  </r>
  <r>
    <s v="efficientdet_d0_coco17_tpu-32_step10000"/>
    <n v="10000"/>
    <n v="10000"/>
    <n v="0.1"/>
    <n v="9.1649193917551344E-2"/>
    <x v="1"/>
    <n v="83.42"/>
    <n v="28.23"/>
    <n v="5"/>
    <n v="10"/>
    <n v="17"/>
    <n v="28"/>
    <s v="['Cross (1015)', 'Cross (1022)', 'Cross (1046)', 'Cross (1071)', 'Cross (11)', 'Cross (1106)', 'Cross (1110)', 'Cross (1114)', 'Cross (113)', 'Cross (117)', 'Cross (1198)', 'Cross (1207)', 'Cross (130)', 'Cross (151)', 'Cross (170)', 'Cross (247)', 'Cross (291)', 'Cross (34)', 'Cross (355)', 'Cross (378)', 'Cross (406)', 'Cross (481)', 'Cross (506)', 'Cross (648)', 'Cross (700)', 'Cross (73)', 'Cross (740)', 'Cross (797)', 'Cross (803)', 'Cross (807)', 'Cross (829)', 'Cross (843)', 'Cross (956)', 'Cross (983)', 'Cross (995)']"/>
  </r>
  <r>
    <s v="efficientdet_d0_coco17_tpu-32_step10000"/>
    <n v="10000"/>
    <n v="10000"/>
    <n v="0.15"/>
    <n v="9.1649193917551344E-2"/>
    <x v="1"/>
    <n v="83.87"/>
    <n v="29.84"/>
    <n v="4"/>
    <n v="6"/>
    <n v="17"/>
    <n v="26"/>
    <s v="['Cross (1015)', 'Cross (1022)', 'Cross (1046)', 'Cross (1071)', 'Cross (1093)', 'Cross (11)', 'Cross (1114)', 'Cross (113)', 'Cross (117)', 'Cross (1198)', 'Cross (1216)', 'Cross (1223)', 'Cross (130)', 'Cross (151)', 'Cross (161)', 'Cross (170)', 'Cross (183)', 'Cross (291)', 'Cross (34)', 'Cross (355)', 'Cross (378)', 'Cross (384)', 'Cross (506)', 'Cross (536)', 'Cross (59)', 'Cross (654)', 'Cross (700)', 'Cross (740)', 'Cross (744)', 'Cross (752)', 'Cross (768)', 'Cross (806)', 'Cross (807)', 'Cross (829)', 'Cross (848)', 'Cross (935)', 'Cross (973)']"/>
  </r>
  <r>
    <s v="efficientdet_d0_coco17_tpu-32_step10000"/>
    <n v="10000"/>
    <n v="10000"/>
    <n v="0.17499999999999999"/>
    <n v="9.1649193917551344E-2"/>
    <x v="1"/>
    <n v="83.11"/>
    <n v="30.65"/>
    <n v="3"/>
    <n v="5"/>
    <n v="16"/>
    <n v="25"/>
    <s v="['Cross (1015)', 'Cross (1022)', 'Cross (1046)', 'Cross (1071)', 'Cross (1093)', 'Cross (11)', 'Cross (1114)', 'Cross (113)', 'Cross (117)', 'Cross (1198)', 'Cross (1216)', 'Cross (1223)', 'Cross (130)', 'Cross (134)', 'Cross (161)', 'Cross (170)', 'Cross (183)', 'Cross (291)', 'Cross (34)', 'Cross (378)', 'Cross (384)', 'Cross (506)', 'Cross (536)', 'Cross (59)', 'Cross (654)', 'Cross (740)', 'Cross (744)', 'Cross (752)', 'Cross (768)', 'Cross (806)', 'Cross (807)', 'Cross (829)', 'Cross (833)', 'Cross (848)', 'Cross (887)', 'Cross (921)', 'Cross (935)', 'Cross (971)']"/>
  </r>
  <r>
    <s v="efficientdet_d0_coco17_tpu-32_step10000"/>
    <n v="10000"/>
    <n v="10000"/>
    <n v="0.2"/>
    <n v="9.1649193917551344E-2"/>
    <x v="1"/>
    <n v="82.41"/>
    <n v="31.45"/>
    <n v="3"/>
    <n v="3"/>
    <n v="19"/>
    <n v="19"/>
    <s v="['Cross (1015)', 'Cross (1022)', 'Cross (1046)', 'Cross (1071)', 'Cross (1093)', 'Cross (11)', 'Cross (1114)', 'Cross (113)', 'Cross (117)', 'Cross (1198)', 'Cross (1216)', 'Cross (1223)', 'Cross (134)', 'Cross (161)', 'Cross (170)', 'Cross (183)', 'Cross (291)', 'Cross (378)', 'Cross (384)', 'Cross (478)', 'Cross (506)', 'Cross (536)', 'Cross (59)', 'Cross (654)', 'Cross (740)', 'Cross (744)', 'Cross (752)', 'Cross (768)', 'Cross (806)', 'Cross (807)', 'Cross (824)', 'Cross (825)', 'Cross (829)', 'Cross (833)', 'Cross (848)', 'Cross (886)', 'Cross (887)', 'Cross (935)', 'Cross (971)']"/>
  </r>
  <r>
    <s v="efficientdet_d0_coco17_tpu-32_step10000"/>
    <n v="10000"/>
    <n v="10000"/>
    <n v="0.22500000000000001"/>
    <n v="9.1649193917551344E-2"/>
    <x v="1"/>
    <n v="81.3"/>
    <n v="30.65"/>
    <n v="2"/>
    <n v="5"/>
    <n v="17"/>
    <n v="18"/>
    <s v="['Cross (1022)', 'Cross (1046)', 'Cross (1071)', 'Cross (1093)', 'Cross (11)', 'Cross (1114)', 'Cross (113)', 'Cross (117)', 'Cross (1198)', 'Cross (1216)', 'Cross (1223)', 'Cross (134)', 'Cross (161)', 'Cross (170)', 'Cross (183)', 'Cross (291)', 'Cross (378)', 'Cross (384)', 'Cross (478)', 'Cross (506)', 'Cross (536)', 'Cross (654)', 'Cross (674)', 'Cross (740)', 'Cross (744)', 'Cross (752)', 'Cross (768)', 'Cross (806)', 'Cross (807)', 'Cross (824)', 'Cross (825)', 'Cross (829)', 'Cross (833)', 'Cross (848)', 'Cross (886)', 'Cross (887)', 'Cross (935)', 'Cross (971)']"/>
  </r>
  <r>
    <s v="efficientdet_d0_coco17_tpu-32_step10000"/>
    <n v="10000"/>
    <n v="10000"/>
    <n v="0.25"/>
    <n v="9.1649193917551344E-2"/>
    <x v="1"/>
    <n v="81.7"/>
    <n v="29.84"/>
    <n v="2"/>
    <n v="7"/>
    <n v="18"/>
    <n v="18"/>
    <s v="['Cross (1022)', 'Cross (1046)', 'Cross (1071)', 'Cross (1093)', 'Cross (11)', 'Cross (1114)', 'Cross (113)', 'Cross (117)', 'Cross (1198)', 'Cross (1216)', 'Cross (1223)', 'Cross (134)', 'Cross (161)', 'Cross (170)', 'Cross (183)', 'Cross (291)', 'Cross (378)', 'Cross (384)', 'Cross (472)', 'Cross (478)', 'Cross (506)', 'Cross (536)', 'Cross (674)', 'Cross (740)', 'Cross (744)', 'Cross (768)', 'Cross (806)', 'Cross (807)', 'Cross (824)', 'Cross (825)', 'Cross (829)', 'Cross (833)', 'Cross (848)', 'Cross (886)', 'Cross (887)', 'Cross (935)', 'Cross (971)']"/>
  </r>
  <r>
    <s v="efficientdet_d0_coco17_tpu-32_step10000"/>
    <n v="10000"/>
    <n v="10000"/>
    <n v="0.27500000000000002"/>
    <n v="9.1649193917551344E-2"/>
    <x v="1"/>
    <n v="81.400000000000006"/>
    <n v="28.23"/>
    <n v="2"/>
    <n v="7"/>
    <n v="20"/>
    <n v="17"/>
    <s v="['Cross (1022)', 'Cross (1046)', 'Cross (1071)', 'Cross (1093)', 'Cross (11)', 'Cross (1114)', 'Cross (113)', 'Cross (117)', 'Cross (1198)', 'Cross (1216)', 'Cross (134)', 'Cross (161)', 'Cross (170)', 'Cross (183)', 'Cross (254)', 'Cross (291)', 'Cross (378)', 'Cross (384)', 'Cross (478)', 'Cross (506)', 'Cross (536)', 'Cross (674)', 'Cross (740)', 'Cross (744)', 'Cross (768)', 'Cross (807)', 'Cross (824)', 'Cross (825)', 'Cross (829)', 'Cross (833)', 'Cross (848)', 'Cross (886)', 'Cross (887)', 'Cross (935)', 'Cross (971)']"/>
  </r>
  <r>
    <s v="efficientdet_d0_coco17_tpu-32_step10000"/>
    <n v="10000"/>
    <n v="10000"/>
    <n v="0.3"/>
    <n v="9.1649193917551344E-2"/>
    <x v="1"/>
    <n v="80.540000000000006"/>
    <n v="25.81"/>
    <n v="2"/>
    <n v="9"/>
    <n v="18"/>
    <n v="16"/>
    <s v="['Cross (1022)', 'Cross (1046)', 'Cross (1071)', 'Cross (1093)', 'Cross (11)', 'Cross (1114)', 'Cross (117)', 'Cross (1198)', 'Cross (1216)', 'Cross (134)', 'Cross (161)', 'Cross (183)', 'Cross (254)', 'Cross (291)', 'Cross (378)', 'Cross (384)', 'Cross (478)', 'Cross (506)', 'Cross (536)', 'Cross (588)', 'Cross (674)', 'Cross (740)', 'Cross (768)', 'Cross (824)', 'Cross (825)', 'Cross (829)', 'Cross (833)', 'Cross (848)', 'Cross (886)', 'Cross (887)', 'Cross (935)', 'Cross (971)']"/>
  </r>
  <r>
    <s v="efficientdet_d0_coco17_tpu-32_step10000"/>
    <n v="10000"/>
    <n v="10000"/>
    <n v="0.4"/>
    <n v="9.1649193917551344E-2"/>
    <x v="1"/>
    <n v="74.040000000000006"/>
    <n v="9.68"/>
    <n v="2"/>
    <n v="13"/>
    <n v="14"/>
    <n v="13"/>
    <s v="['Cross (117)', 'Cross (134)', 'Cross (140)', 'Cross (183)', 'Cross (378)', 'Cross (506)', 'Cross (588)', 'Cross (825)', 'Cross (833)', 'Cross (848)', 'Cross (886)', 'Cross (935)']"/>
  </r>
  <r>
    <s v="efficientdet_d0_coco17_tpu-32_step10000"/>
    <n v="10000"/>
    <n v="10000"/>
    <n v="0.45"/>
    <n v="9.1649193917551344E-2"/>
    <x v="1"/>
    <n v="67.489999999999995"/>
    <n v="5.65"/>
    <n v="3"/>
    <n v="8"/>
    <n v="11"/>
    <n v="4"/>
    <s v="['Cross (1180)', 'Cross (183)', 'Cross (378)', 'Cross (588)', 'Cross (596)', 'Cross (848)', 'Cross (886)']"/>
  </r>
  <r>
    <s v="efficientdet_d0_coco17_tpu-32_step10000"/>
    <n v="10000"/>
    <n v="10000"/>
    <n v="0.5"/>
    <n v="9.1649193917551344E-2"/>
    <x v="1"/>
    <n v="61.54"/>
    <n v="4.84"/>
    <n v="5"/>
    <n v="6"/>
    <n v="5"/>
    <n v="0"/>
    <s v="['Cross (1162)', 'Cross (1180)', 'Cross (183)', 'Cross (529)', 'Cross (596)', 'Cross (848)']"/>
  </r>
  <r>
    <s v="efficientdet_d0_coco17_tpu-32_step11000"/>
    <n v="11000"/>
    <n v="10000"/>
    <n v="0"/>
    <n v="9.0778218161675236E-2"/>
    <x v="1"/>
    <n v="55.7"/>
    <n v="1.61"/>
    <n v="22"/>
    <n v="9"/>
    <n v="11"/>
    <n v="2"/>
    <s v="['Cross (969)', 'Cross (995)']"/>
  </r>
  <r>
    <s v="efficientdet_d0_coco17_tpu-32_step11000"/>
    <n v="11000"/>
    <n v="10000"/>
    <n v="0.1"/>
    <n v="9.0778218161675236E-2"/>
    <x v="1"/>
    <n v="83.27"/>
    <n v="25"/>
    <n v="3"/>
    <n v="11"/>
    <n v="18"/>
    <n v="28"/>
    <s v="['Cross (1015)', 'Cross (1022)', 'Cross (1054)', 'Cross (1093)', 'Cross (1106)', 'Cross (1110)', 'Cross (113)', 'Cross (130)', 'Cross (151)', 'Cross (183)', 'Cross (254)', 'Cross (26)', 'Cross (355)', 'Cross (378)', 'Cross (481)', 'Cross (506)', 'Cross (533)', 'Cross (536)', 'Cross (59)', 'Cross (680)', 'Cross (73)', 'Cross (740)', 'Cross (752)', 'Cross (797)', 'Cross (800)', 'Cross (807)', 'Cross (829)', 'Cross (862)', 'Cross (969)', 'Cross (983)', 'Cross (995)']"/>
  </r>
  <r>
    <s v="efficientdet_d0_coco17_tpu-32_step11000"/>
    <n v="11000"/>
    <n v="10000"/>
    <n v="0.15"/>
    <n v="9.0778218161675236E-2"/>
    <x v="1"/>
    <n v="84.88"/>
    <n v="31.45"/>
    <n v="2"/>
    <n v="10"/>
    <n v="17"/>
    <n v="26"/>
    <s v="['Cross (1015)', 'Cross (1022)', 'Cross (1046)', 'Cross (1054)', 'Cross (1071)', 'Cross (11)', 'Cross (1106)', 'Cross (1110)', 'Cross (1114)', 'Cross (113)', 'Cross (1198)', 'Cross (1204)', 'Cross (1206)', 'Cross (1216)', 'Cross (130)', 'Cross (134)', 'Cross (151)', 'Cross (183)', 'Cross (214)', 'Cross (247)', 'Cross (254)', 'Cross (26)', 'Cross (355)', 'Cross (378)', 'Cross (478)', 'Cross (533)', 'Cross (536)', 'Cross (617)', 'Cross (740)', 'Cross (752)', 'Cross (768)', 'Cross (807)', 'Cross (829)', 'Cross (843)', 'Cross (862)', 'Cross (894)', 'Cross (969)', 'Cross (983)', 'Cross (995)']"/>
  </r>
  <r>
    <s v="efficientdet_d0_coco17_tpu-32_step11000"/>
    <n v="11000"/>
    <n v="10000"/>
    <n v="0.17499999999999999"/>
    <n v="9.0778218161675236E-2"/>
    <x v="1"/>
    <n v="85.13"/>
    <n v="33.06"/>
    <n v="1"/>
    <n v="9"/>
    <n v="18"/>
    <n v="25"/>
    <s v="['Cross (1015)', 'Cross (1022)', 'Cross (1046)', 'Cross (1071)', 'Cross (11)', 'Cross (1106)', 'Cross (1114)', 'Cross (113)', 'Cross (1198)', 'Cross (1204)', 'Cross (1206)', 'Cross (1211)', 'Cross (1213)', 'Cross (1216)', 'Cross (130)', 'Cross (134)', 'Cross (151)', 'Cross (170)', 'Cross (183)', 'Cross (214)', 'Cross (247)', 'Cross (254)', 'Cross (26)', 'Cross (355)', 'Cross (378)', 'Cross (478)', 'Cross (533)', 'Cross (536)', 'Cross (740)', 'Cross (752)', 'Cross (768)', 'Cross (807)', 'Cross (824)', 'Cross (829)', 'Cross (833)', 'Cross (843)', 'Cross (862)', 'Cross (894)', 'Cross (969)', 'Cross (983)', 'Cross (995)']"/>
  </r>
  <r>
    <s v="efficientdet_d0_coco17_tpu-32_step11000"/>
    <n v="11000"/>
    <n v="10000"/>
    <n v="0.2"/>
    <n v="9.0778218161675236E-2"/>
    <x v="1"/>
    <n v="84.02"/>
    <n v="29.84"/>
    <n v="0"/>
    <n v="11"/>
    <n v="15"/>
    <n v="23"/>
    <s v="['Cross (1015)', 'Cross (1022)', 'Cross (1046)', 'Cross (1071)', 'Cross (11)', 'Cross (1114)', 'Cross (113)', 'Cross (1198)', 'Cross (1204)', 'Cross (1206)', 'Cross (1211)', 'Cross (1213)', 'Cross (1216)', 'Cross (134)', 'Cross (151)', 'Cross (161)', 'Cross (170)', 'Cross (183)', 'Cross (214)', 'Cross (247)', 'Cross (254)', 'Cross (26)', 'Cross (355)', 'Cross (378)', 'Cross (478)', 'Cross (536)', 'Cross (740)', 'Cross (752)', 'Cross (768)', 'Cross (807)', 'Cross (824)', 'Cross (829)', 'Cross (833)', 'Cross (862)', 'Cross (921)', 'Cross (969)', 'Cross (983)']"/>
  </r>
  <r>
    <s v="efficientdet_d0_coco17_tpu-32_step11000"/>
    <n v="11000"/>
    <n v="10000"/>
    <n v="0.22500000000000001"/>
    <n v="9.0778218161675236E-2"/>
    <x v="1"/>
    <n v="83.77"/>
    <n v="31.45"/>
    <n v="0"/>
    <n v="10"/>
    <n v="13"/>
    <n v="22"/>
    <s v="['Cross (1015)', 'Cross (1022)', 'Cross (1046)', 'Cross (1071)', 'Cross (11)', 'Cross (1114)', 'Cross (113)', 'Cross (1198)', 'Cross (1204)', 'Cross (1207)', 'Cross (1211)', 'Cross (1216)', 'Cross (134)', 'Cross (140)', 'Cross (161)', 'Cross (170)', 'Cross (183)', 'Cross (214)', 'Cross (247)', 'Cross (254)', 'Cross (26)', 'Cross (355)', 'Cross (378)', 'Cross (478)', 'Cross (536)', 'Cross (700)', 'Cross (740)', 'Cross (752)', 'Cross (768)', 'Cross (807)', 'Cross (824)', 'Cross (829)', 'Cross (833)', 'Cross (862)', 'Cross (886)', 'Cross (887)', 'Cross (921)', 'Cross (969)', 'Cross (983)']"/>
  </r>
  <r>
    <s v="efficientdet_d0_coco17_tpu-32_step11000"/>
    <n v="11000"/>
    <n v="10000"/>
    <n v="0.25"/>
    <n v="9.0778218161675236E-2"/>
    <x v="1"/>
    <n v="82.56"/>
    <n v="31.45"/>
    <n v="1"/>
    <n v="7"/>
    <n v="12"/>
    <n v="22"/>
    <s v="['Cross (1015)', 'Cross (1022)', 'Cross (1046)', 'Cross (1071)', 'Cross (11)', 'Cross (1114)', 'Cross (113)', 'Cross (1198)', 'Cross (1204)', 'Cross (1207)', 'Cross (1211)', 'Cross (1216)', 'Cross (134)', 'Cross (140)', 'Cross (161)', 'Cross (170)', 'Cross (183)', 'Cross (214)', 'Cross (247)', 'Cross (254)', 'Cross (355)', 'Cross (378)', 'Cross (478)', 'Cross (536)', 'Cross (674)', 'Cross (740)', 'Cross (744)', 'Cross (752)', 'Cross (768)', 'Cross (807)', 'Cross (824)', 'Cross (829)', 'Cross (833)', 'Cross (862)', 'Cross (886)', 'Cross (887)', 'Cross (921)', 'Cross (969)', 'Cross (983)']"/>
  </r>
  <r>
    <s v="efficientdet_d0_coco17_tpu-32_step11000"/>
    <n v="11000"/>
    <n v="10000"/>
    <n v="0.27500000000000002"/>
    <n v="9.0778218161675236E-2"/>
    <x v="1"/>
    <n v="80.95"/>
    <n v="30.65"/>
    <n v="1"/>
    <n v="6"/>
    <n v="13"/>
    <n v="16"/>
    <s v="['Cross (1015)', 'Cross (1022)', 'Cross (1046)', 'Cross (1071)', 'Cross (1087)', 'Cross (11)', 'Cross (1114)', 'Cross (113)', 'Cross (1198)', 'Cross (1204)', 'Cross (1207)', 'Cross (1211)', 'Cross (1216)', 'Cross (134)', 'Cross (140)', 'Cross (161)', 'Cross (170)', 'Cross (183)', 'Cross (214)', 'Cross (254)', 'Cross (355)', 'Cross (378)', 'Cross (384)', 'Cross (478)', 'Cross (536)', 'Cross (674)', 'Cross (685)', 'Cross (740)', 'Cross (752)', 'Cross (768)', 'Cross (807)', 'Cross (824)', 'Cross (829)', 'Cross (833)', 'Cross (886)', 'Cross (887)', 'Cross (935)', 'Cross (969)']"/>
  </r>
  <r>
    <s v="efficientdet_d0_coco17_tpu-32_step11000"/>
    <n v="11000"/>
    <n v="10000"/>
    <n v="0.3"/>
    <n v="9.0778218161675236E-2"/>
    <x v="1"/>
    <n v="79.33"/>
    <n v="24.19"/>
    <n v="1"/>
    <n v="6"/>
    <n v="19"/>
    <n v="16"/>
    <s v="['Cross (1022)', 'Cross (1046)', 'Cross (1071)', 'Cross (1087)', 'Cross (11)', 'Cross (113)', 'Cross (1198)', 'Cross (1204)', 'Cross (1207)', 'Cross (1211)', 'Cross (134)', 'Cross (140)', 'Cross (161)', 'Cross (183)', 'Cross (214)', 'Cross (254)', 'Cross (378)', 'Cross (384)', 'Cross (478)', 'Cross (536)', 'Cross (674)', 'Cross (685)', 'Cross (740)', 'Cross (752)', 'Cross (824)', 'Cross (829)', 'Cross (833)', 'Cross (886)', 'Cross (887)', 'Cross (935)']"/>
  </r>
  <r>
    <s v="efficientdet_d0_coco17_tpu-32_step11000"/>
    <n v="11000"/>
    <n v="10000"/>
    <n v="0.4"/>
    <n v="9.0778218161675236E-2"/>
    <x v="1"/>
    <n v="74.290000000000006"/>
    <n v="12.9"/>
    <n v="2"/>
    <n v="7"/>
    <n v="21"/>
    <n v="9"/>
    <s v="['Cross (1162)', 'Cross (1180)', 'Cross (1207)', 'Cross (134)', 'Cross (183)', 'Cross (214)', 'Cross (254)', 'Cross (291)', 'Cross (378)', 'Cross (384)', 'Cross (529)', 'Cross (536)', 'Cross (588)', 'Cross (606)', 'Cross (685)', 'Cross (740)']"/>
  </r>
  <r>
    <s v="efficientdet_d0_coco17_tpu-32_step11000"/>
    <n v="11000"/>
    <n v="10000"/>
    <n v="0.45"/>
    <n v="9.0778218161675236E-2"/>
    <x v="1"/>
    <n v="66.73"/>
    <n v="8.8699999999999992"/>
    <n v="3"/>
    <n v="9"/>
    <n v="10"/>
    <n v="1"/>
    <s v="['Cross (1132)', 'Cross (1162)', 'Cross (1180)', 'Cross (134)', 'Cross (183)', 'Cross (378)', 'Cross (529)', 'Cross (536)', 'Cross (596)', 'Cross (685)', 'Cross (740)']"/>
  </r>
  <r>
    <s v="efficientdet_d0_coco17_tpu-32_step11000"/>
    <n v="11000"/>
    <n v="10000"/>
    <n v="0.5"/>
    <n v="9.0778218161675236E-2"/>
    <x v="1"/>
    <n v="60.23"/>
    <n v="6.45"/>
    <n v="6"/>
    <n v="5"/>
    <n v="3"/>
    <n v="0"/>
    <s v="['Cross (1095)', 'Cross (1162)', 'Cross (1180)', 'Cross (183)', 'Cross (378)', 'Cross (529)', 'Cross (536)', 'Cross (596)']"/>
  </r>
  <r>
    <s v="efficientdet_d0_coco17_tpu-32_step12000"/>
    <n v="12000"/>
    <n v="10000"/>
    <n v="0"/>
    <n v="9.0681443291325728E-2"/>
    <x v="1"/>
    <n v="53.43"/>
    <n v="4.03"/>
    <n v="20"/>
    <n v="7"/>
    <n v="5"/>
    <n v="2"/>
    <s v="['Cross (1110)', 'Cross (1114)', 'Cross (803)', 'Cross (969)', 'Cross (995)']"/>
  </r>
  <r>
    <s v="efficientdet_d0_coco17_tpu-32_step12000"/>
    <n v="12000"/>
    <n v="10000"/>
    <n v="0.1"/>
    <n v="9.0681443291325728E-2"/>
    <x v="1"/>
    <n v="82.16"/>
    <n v="26.61"/>
    <n v="6"/>
    <n v="11"/>
    <n v="18"/>
    <n v="24"/>
    <s v="['Cross (1015)', 'Cross (1046)', 'Cross (1054)', 'Cross (1093)', 'Cross (1110)', 'Cross (1114)', 'Cross (113)', 'Cross (1198)', 'Cross (1216)', 'Cross (1223)', 'Cross (130)', 'Cross (151)', 'Cross (161)', 'Cross (254)', 'Cross (26)', 'Cross (300)', 'Cross (332)', 'Cross (355)', 'Cross (59)', 'Cross (606)', 'Cross (617)', 'Cross (654)', 'Cross (700)', 'Cross (73)', 'Cross (736)', 'Cross (752)', 'Cross (768)', 'Cross (800)', 'Cross (807)', 'Cross (824)', 'Cross (862)', 'Cross (969)', 'Cross (995)']"/>
  </r>
  <r>
    <s v="efficientdet_d0_coco17_tpu-32_step12000"/>
    <n v="12000"/>
    <n v="10000"/>
    <n v="0.15"/>
    <n v="9.0681443291325728E-2"/>
    <x v="1"/>
    <n v="84.43"/>
    <n v="29.03"/>
    <n v="6"/>
    <n v="12"/>
    <n v="22"/>
    <n v="26"/>
    <s v="['Cross (1015)', 'Cross (1022)', 'Cross (1046)', 'Cross (1071)', 'Cross (1093)', 'Cross (11)', 'Cross (1114)', 'Cross (113)', 'Cross (117)', 'Cross (1198)', 'Cross (1206)', 'Cross (1216)', 'Cross (1223)', 'Cross (130)', 'Cross (151)', 'Cross (161)', 'Cross (170)', 'Cross (183)', 'Cross (254)', 'Cross (26)', 'Cross (332)', 'Cross (355)', 'Cross (406)', 'Cross (478)', 'Cross (506)', 'Cross (59)', 'Cross (596)', 'Cross (606)', 'Cross (654)', 'Cross (752)', 'Cross (768)', 'Cross (807)', 'Cross (824)', 'Cross (829)', 'Cross (887)', 'Cross (969)']"/>
  </r>
  <r>
    <s v="efficientdet_d0_coco17_tpu-32_step12000"/>
    <n v="12000"/>
    <n v="10000"/>
    <n v="0.17499999999999999"/>
    <n v="9.0681443291325728E-2"/>
    <x v="1"/>
    <n v="83.87"/>
    <n v="27.42"/>
    <n v="5"/>
    <n v="14"/>
    <n v="20"/>
    <n v="26"/>
    <s v="['Cross (1015)', 'Cross (1022)', 'Cross (1046)', 'Cross (1071)', 'Cross (1093)', 'Cross (11)', 'Cross (1114)', 'Cross (113)', 'Cross (117)', 'Cross (1198)', 'Cross (1206)', 'Cross (1211)', 'Cross (1216)', 'Cross (151)', 'Cross (161)', 'Cross (170)', 'Cross (183)', 'Cross (254)', 'Cross (332)', 'Cross (478)', 'Cross (506)', 'Cross (59)', 'Cross (596)', 'Cross (606)', 'Cross (654)', 'Cross (744)', 'Cross (752)', 'Cross (768)', 'Cross (807)', 'Cross (824)', 'Cross (829)', 'Cross (887)', 'Cross (921)', 'Cross (969)']"/>
  </r>
  <r>
    <s v="efficientdet_d0_coco17_tpu-32_step12000"/>
    <n v="12000"/>
    <n v="10000"/>
    <n v="0.2"/>
    <n v="9.0681443291325728E-2"/>
    <x v="1"/>
    <n v="83.77"/>
    <n v="28.23"/>
    <n v="4"/>
    <n v="15"/>
    <n v="17"/>
    <n v="25"/>
    <s v="['Cross (1015)', 'Cross (1022)', 'Cross (1046)', 'Cross (1071)', 'Cross (1093)', 'Cross (11)', 'Cross (1114)', 'Cross (113)', 'Cross (117)', 'Cross (1198)', 'Cross (1206)', 'Cross (1211)', 'Cross (1216)', 'Cross (151)', 'Cross (161)', 'Cross (170)', 'Cross (183)', 'Cross (254)', 'Cross (332)', 'Cross (478)', 'Cross (506)', 'Cross (59)', 'Cross (596)', 'Cross (606)', 'Cross (685)', 'Cross (744)', 'Cross (752)', 'Cross (768)', 'Cross (807)', 'Cross (824)', 'Cross (829)', 'Cross (887)', 'Cross (921)', 'Cross (969)', 'Cross (983)']"/>
  </r>
  <r>
    <s v="efficientdet_d0_coco17_tpu-32_step12000"/>
    <n v="12000"/>
    <n v="10000"/>
    <n v="0.22500000000000001"/>
    <n v="9.0681443291325728E-2"/>
    <x v="1"/>
    <n v="82.71"/>
    <n v="26.61"/>
    <n v="2"/>
    <n v="15"/>
    <n v="13"/>
    <n v="24"/>
    <s v="['Cross (1015)', 'Cross (1022)', 'Cross (1071)', 'Cross (1093)', 'Cross (11)', 'Cross (1114)', 'Cross (113)', 'Cross (117)', 'Cross (1198)', 'Cross (1206)', 'Cross (1211)', 'Cross (1216)', 'Cross (151)', 'Cross (161)', 'Cross (170)', 'Cross (183)', 'Cross (254)', 'Cross (332)', 'Cross (478)', 'Cross (506)', 'Cross (59)', 'Cross (596)', 'Cross (606)', 'Cross (685)', 'Cross (744)', 'Cross (768)', 'Cross (807)', 'Cross (824)', 'Cross (829)', 'Cross (887)', 'Cross (921)', 'Cross (969)', 'Cross (973)']"/>
  </r>
  <r>
    <s v="efficientdet_d0_coco17_tpu-32_step12000"/>
    <n v="12000"/>
    <n v="10000"/>
    <n v="0.25"/>
    <n v="9.0681443291325728E-2"/>
    <x v="1"/>
    <n v="82.11"/>
    <n v="26.61"/>
    <n v="3"/>
    <n v="14"/>
    <n v="11"/>
    <n v="25"/>
    <s v="['Cross (1015)', 'Cross (1022)', 'Cross (1071)', 'Cross (1093)', 'Cross (11)', 'Cross (1114)', 'Cross (113)', 'Cross (117)', 'Cross (1198)', 'Cross (1206)', 'Cross (1211)', 'Cross (1216)', 'Cross (151)', 'Cross (161)', 'Cross (170)', 'Cross (183)', 'Cross (254)', 'Cross (332)', 'Cross (478)', 'Cross (506)', 'Cross (59)', 'Cross (596)', 'Cross (606)', 'Cross (685)', 'Cross (744)', 'Cross (768)', 'Cross (807)', 'Cross (829)', 'Cross (833)', 'Cross (887)', 'Cross (921)', 'Cross (935)', 'Cross (973)']"/>
  </r>
  <r>
    <s v="efficientdet_d0_coco17_tpu-32_step12000"/>
    <n v="12000"/>
    <n v="10000"/>
    <n v="0.27500000000000002"/>
    <n v="9.0681443291325728E-2"/>
    <x v="1"/>
    <n v="81.349999999999994"/>
    <n v="25.81"/>
    <n v="3"/>
    <n v="15"/>
    <n v="12"/>
    <n v="21"/>
    <s v="['Cross (1015)', 'Cross (1022)', 'Cross (1071)', 'Cross (1093)', 'Cross (11)', 'Cross (1114)', 'Cross (113)', 'Cross (117)', 'Cross (1198)', 'Cross (1206)', 'Cross (1211)', 'Cross (1216)', 'Cross (161)', 'Cross (170)', 'Cross (183)', 'Cross (254)', 'Cross (332)', 'Cross (378)', 'Cross (478)', 'Cross (506)', 'Cross (59)', 'Cross (596)', 'Cross (606)', 'Cross (685)', 'Cross (744)', 'Cross (768)', 'Cross (807)', 'Cross (829)', 'Cross (833)', 'Cross (887)', 'Cross (935)', 'Cross (973)']"/>
  </r>
  <r>
    <s v="efficientdet_d0_coco17_tpu-32_step12000"/>
    <n v="12000"/>
    <n v="10000"/>
    <n v="0.3"/>
    <n v="9.0681443291325728E-2"/>
    <x v="1"/>
    <n v="80.540000000000006"/>
    <n v="25.81"/>
    <n v="3"/>
    <n v="13"/>
    <n v="14"/>
    <n v="17"/>
    <s v="['Cross (1015)', 'Cross (1022)', 'Cross (1071)', 'Cross (1087)', 'Cross (1093)', 'Cross (11)', 'Cross (1114)', 'Cross (113)', 'Cross (117)', 'Cross (1198)', 'Cross (1206)', 'Cross (1211)', 'Cross (1216)', 'Cross (161)', 'Cross (170)', 'Cross (183)', 'Cross (254)', 'Cross (332)', 'Cross (378)', 'Cross (478)', 'Cross (480)', 'Cross (506)', 'Cross (59)', 'Cross (596)', 'Cross (606)', 'Cross (685)', 'Cross (807)', 'Cross (829)', 'Cross (833)', 'Cross (887)', 'Cross (906)', 'Cross (935)']"/>
  </r>
  <r>
    <s v="efficientdet_d0_coco17_tpu-32_step12000"/>
    <n v="12000"/>
    <n v="10000"/>
    <n v="0.4"/>
    <n v="9.0681443291325728E-2"/>
    <x v="1"/>
    <n v="74.45"/>
    <n v="13.71"/>
    <n v="3"/>
    <n v="8"/>
    <n v="20"/>
    <n v="10"/>
    <s v="['Cross (1022)', 'Cross (1093)', 'Cross (1095)', 'Cross (1132)', 'Cross (1162)', 'Cross (1198)', 'Cross (134)', 'Cross (183)', 'Cross (254)', 'Cross (332)', 'Cross (378)', 'Cross (529)', 'Cross (596)', 'Cross (606)', 'Cross (825)', 'Cross (833)', 'Cross (935)']"/>
  </r>
  <r>
    <s v="efficientdet_d0_coco17_tpu-32_step12000"/>
    <n v="12000"/>
    <n v="10000"/>
    <n v="0.45"/>
    <n v="9.0681443291325728E-2"/>
    <x v="1"/>
    <n v="67.489999999999995"/>
    <n v="5.65"/>
    <n v="3"/>
    <n v="10"/>
    <n v="9"/>
    <n v="6"/>
    <s v="['Cross (1095)', 'Cross (1162)', 'Cross (1180)', 'Cross (183)', 'Cross (378)', 'Cross (529)', 'Cross (596)']"/>
  </r>
  <r>
    <s v="efficientdet_d0_coco17_tpu-32_step12000"/>
    <n v="12000"/>
    <n v="10000"/>
    <n v="0.5"/>
    <n v="9.0681443291325728E-2"/>
    <x v="1"/>
    <n v="62.4"/>
    <n v="6.45"/>
    <n v="6"/>
    <n v="7"/>
    <n v="5"/>
    <n v="0"/>
    <s v="['Cross (1095)', 'Cross (1100)', 'Cross (1162)', 'Cross (1180)', 'Cross (183)', 'Cross (378)', 'Cross (529)', 'Cross (596)']"/>
  </r>
  <r>
    <s v="efficientdet_d0_coco17_tpu-32_step13000"/>
    <n v="13000"/>
    <n v="10000"/>
    <n v="0"/>
    <n v="8.9677431891041423E-2"/>
    <x v="1"/>
    <n v="57.16"/>
    <n v="0.81"/>
    <n v="14"/>
    <n v="6"/>
    <n v="9"/>
    <n v="7"/>
    <s v="['Cross (969)']"/>
  </r>
  <r>
    <s v="efficientdet_d0_coco17_tpu-32_step13000"/>
    <n v="13000"/>
    <n v="10000"/>
    <n v="0.1"/>
    <n v="8.9677431891041423E-2"/>
    <x v="1"/>
    <n v="82.36"/>
    <n v="25"/>
    <n v="5"/>
    <n v="12"/>
    <n v="24"/>
    <n v="23"/>
    <s v="['Cross (1015)', 'Cross (1022)', 'Cross (11)', 'Cross (1110)', 'Cross (113)', 'Cross (1132)', 'Cross (117)', 'Cross (1198)', 'Cross (1206)', 'Cross (130)', 'Cross (151)', 'Cross (161)', 'Cross (170)', 'Cross (214)', 'Cross (26)', 'Cross (332)', 'Cross (378)', 'Cross (406)', 'Cross (533)', 'Cross (654)', 'Cross (687)', 'Cross (700)', 'Cross (73)', 'Cross (752)', 'Cross (797)', 'Cross (800)', 'Cross (803)', 'Cross (807)', 'Cross (862)', 'Cross (969)', 'Cross (995)']"/>
  </r>
  <r>
    <s v="efficientdet_d0_coco17_tpu-32_step13000"/>
    <n v="13000"/>
    <n v="10000"/>
    <n v="0.15"/>
    <n v="8.9677431891041423E-2"/>
    <x v="1"/>
    <n v="85.28"/>
    <n v="28.23"/>
    <n v="3"/>
    <n v="9"/>
    <n v="23"/>
    <n v="28"/>
    <s v="['Cross (1015)', 'Cross (1022)', 'Cross (1046)', 'Cross (1054)', 'Cross (11)', 'Cross (113)', 'Cross (1132)', 'Cross (117)', 'Cross (1198)', 'Cross (1206)', 'Cross (1216)', 'Cross (130)', 'Cross (151)', 'Cross (161)', 'Cross (170)', 'Cross (214)', 'Cross (254)', 'Cross (26)', 'Cross (378)', 'Cross (406)', 'Cross (536)', 'Cross (617)', 'Cross (654)', 'Cross (685)', 'Cross (687)', 'Cross (700)', 'Cross (73)', 'Cross (752)', 'Cross (797)', 'Cross (807)', 'Cross (824)', 'Cross (829)', 'Cross (862)', 'Cross (894)', 'Cross (969)']"/>
  </r>
  <r>
    <s v="efficientdet_d0_coco17_tpu-32_step13000"/>
    <n v="13000"/>
    <n v="10000"/>
    <n v="0.17499999999999999"/>
    <n v="8.9677431891041423E-2"/>
    <x v="1"/>
    <n v="86.09"/>
    <n v="29.84"/>
    <n v="2"/>
    <n v="10"/>
    <n v="23"/>
    <n v="28"/>
    <s v="['Cross (1015)', 'Cross (1022)', 'Cross (1046)', 'Cross (1054)', 'Cross (11)', 'Cross (113)', 'Cross (1132)', 'Cross (117)', 'Cross (1198)', 'Cross (120)', 'Cross (1206)', 'Cross (1216)', 'Cross (130)', 'Cross (151)', 'Cross (161)', 'Cross (170)', 'Cross (214)', 'Cross (254)', 'Cross (26)', 'Cross (372)', 'Cross (378)', 'Cross (406)', 'Cross (536)', 'Cross (617)', 'Cross (654)', 'Cross (685)', 'Cross (687)', 'Cross (700)', 'Cross (740)', 'Cross (744)', 'Cross (752)', 'Cross (797)', 'Cross (807)', 'Cross (824)', 'Cross (829)', 'Cross (862)', 'Cross (969)']"/>
  </r>
  <r>
    <s v="efficientdet_d0_coco17_tpu-32_step13000"/>
    <n v="13000"/>
    <n v="10000"/>
    <n v="0.2"/>
    <n v="8.9677431891041423E-2"/>
    <x v="1"/>
    <n v="85.69"/>
    <n v="30.65"/>
    <n v="1"/>
    <n v="13"/>
    <n v="19"/>
    <n v="26"/>
    <s v="['Cross (1015)', 'Cross (1022)', 'Cross (1046)', 'Cross (1054)', 'Cross (11)', 'Cross (113)', 'Cross (1132)', 'Cross (117)', 'Cross (1198)', 'Cross (120)', 'Cross (1204)', 'Cross (1206)', 'Cross (1216)', 'Cross (130)', 'Cross (151)', 'Cross (161)', 'Cross (170)', 'Cross (214)', 'Cross (254)', 'Cross (372)', 'Cross (378)', 'Cross (406)', 'Cross (472)', 'Cross (536)', 'Cross (617)', 'Cross (654)', 'Cross (685)', 'Cross (740)', 'Cross (744)', 'Cross (752)', 'Cross (797)', 'Cross (807)', 'Cross (824)', 'Cross (829)', 'Cross (833)', 'Cross (862)', 'Cross (921)', 'Cross (969)']"/>
  </r>
  <r>
    <s v="efficientdet_d0_coco17_tpu-32_step13000"/>
    <n v="13000"/>
    <n v="10000"/>
    <n v="0.22500000000000001"/>
    <n v="8.9677431891041423E-2"/>
    <x v="1"/>
    <n v="85.33"/>
    <n v="33.06"/>
    <n v="2"/>
    <n v="13"/>
    <n v="20"/>
    <n v="21"/>
    <s v="['Cross (1015)', 'Cross (1022)', 'Cross (1046)', 'Cross (1071)', 'Cross (11)', 'Cross (1114)', 'Cross (113)', 'Cross (1132)', 'Cross (117)', 'Cross (1198)', 'Cross (120)', 'Cross (1204)', 'Cross (1206)', 'Cross (1216)', 'Cross (130)', 'Cross (151)', 'Cross (161)', 'Cross (170)', 'Cross (214)', 'Cross (254)', 'Cross (372)', 'Cross (378)', 'Cross (406)', 'Cross (462)', 'Cross (472)', 'Cross (536)', 'Cross (59)', 'Cross (654)', 'Cross (685)', 'Cross (740)', 'Cross (744)', 'Cross (752)', 'Cross (768)', 'Cross (797)', 'Cross (807)', 'Cross (824)', 'Cross (829)', 'Cross (833)', 'Cross (886)', 'Cross (921)', 'Cross (969)']"/>
  </r>
  <r>
    <s v="efficientdet_d0_coco17_tpu-32_step13000"/>
    <n v="13000"/>
    <n v="10000"/>
    <n v="0.25"/>
    <n v="8.9677431891041423E-2"/>
    <x v="1"/>
    <n v="84.88"/>
    <n v="33.869999999999997"/>
    <n v="1"/>
    <n v="8"/>
    <n v="24"/>
    <n v="17"/>
    <s v="['Cross (1015)', 'Cross (1022)', 'Cross (1046)', 'Cross (1071)', 'Cross (11)', 'Cross (1114)', 'Cross (113)', 'Cross (1132)', 'Cross (117)', 'Cross (1198)', 'Cross (1204)', 'Cross (1206)', 'Cross (1216)', 'Cross (130)', 'Cross (151)', 'Cross (161)', 'Cross (170)', 'Cross (214)', 'Cross (254)', 'Cross (372)', 'Cross (378)', 'Cross (406)', 'Cross (462)', 'Cross (472)', 'Cross (536)', 'Cross (59)', 'Cross (654)', 'Cross (685)', 'Cross (740)', 'Cross (744)', 'Cross (752)', 'Cross (768)', 'Cross (806)', 'Cross (807)', 'Cross (824)', 'Cross (829)', 'Cross (833)', 'Cross (843)', 'Cross (886)', 'Cross (906)', 'Cross (921)', 'Cross (969)']"/>
  </r>
  <r>
    <s v="efficientdet_d0_coco17_tpu-32_step13000"/>
    <n v="13000"/>
    <n v="10000"/>
    <n v="0.27500000000000002"/>
    <n v="8.9677431891041423E-2"/>
    <x v="1"/>
    <n v="84.17"/>
    <n v="33.06"/>
    <n v="1"/>
    <n v="7"/>
    <n v="21"/>
    <n v="18"/>
    <s v="['Cross (1015)', 'Cross (1022)', 'Cross (1046)', 'Cross (1071)', 'Cross (11)', 'Cross (1114)', 'Cross (113)', 'Cross (1132)', 'Cross (117)', 'Cross (1198)', 'Cross (1204)', 'Cross (1206)', 'Cross (1216)', 'Cross (130)', 'Cross (151)', 'Cross (161)', 'Cross (170)', 'Cross (214)', 'Cross (254)', 'Cross (372)', 'Cross (378)', 'Cross (384)', 'Cross (406)', 'Cross (472)', 'Cross (536)', 'Cross (59)', 'Cross (685)', 'Cross (740)', 'Cross (744)', 'Cross (752)', 'Cross (768)', 'Cross (806)', 'Cross (807)', 'Cross (824)', 'Cross (829)', 'Cross (833)', 'Cross (843)', 'Cross (848)', 'Cross (886)', 'Cross (906)', 'Cross (969)']"/>
  </r>
  <r>
    <s v="efficientdet_d0_coco17_tpu-32_step13000"/>
    <n v="13000"/>
    <n v="10000"/>
    <n v="0.3"/>
    <n v="8.9677431891041423E-2"/>
    <x v="1"/>
    <n v="82.61"/>
    <n v="29.03"/>
    <n v="1"/>
    <n v="8"/>
    <n v="20"/>
    <n v="18"/>
    <s v="['Cross (1015)', 'Cross (1022)', 'Cross (1046)', 'Cross (1071)', 'Cross (1087)', 'Cross (11)', 'Cross (113)', 'Cross (1132)', 'Cross (117)', 'Cross (1198)', 'Cross (1204)', 'Cross (1206)', 'Cross (1216)', 'Cross (130)', 'Cross (161)', 'Cross (170)', 'Cross (214)', 'Cross (254)', 'Cross (372)', 'Cross (378)', 'Cross (384)', 'Cross (406)', 'Cross (472)', 'Cross (536)', 'Cross (685)', 'Cross (740)', 'Cross (744)', 'Cross (752)', 'Cross (768)', 'Cross (807)', 'Cross (829)', 'Cross (833)', 'Cross (848)', 'Cross (886)', 'Cross (906)', 'Cross (969)']"/>
  </r>
  <r>
    <s v="efficientdet_d0_coco17_tpu-32_step13000"/>
    <n v="13000"/>
    <n v="10000"/>
    <n v="0.4"/>
    <n v="8.9677431891041423E-2"/>
    <x v="1"/>
    <n v="79.03"/>
    <n v="22.58"/>
    <n v="1"/>
    <n v="11"/>
    <n v="21"/>
    <n v="9"/>
    <s v="['Cross (1015)', 'Cross (1022)', 'Cross (1046)', 'Cross (1071)', 'Cross (1093)', 'Cross (11)', 'Cross (113)', 'Cross (1132)', 'Cross (1198)', 'Cross (1204)', 'Cross (161)', 'Cross (214)', 'Cross (291)', 'Cross (372)', 'Cross (378)', 'Cross (384)', 'Cross (472)', 'Cross (536)', 'Cross (674)', 'Cross (685)', 'Cross (740)', 'Cross (752)', 'Cross (829)', 'Cross (833)', 'Cross (848)', 'Cross (886)', 'Cross (935)', 'Cross (969)']"/>
  </r>
  <r>
    <s v="efficientdet_d0_coco17_tpu-32_step13000"/>
    <n v="13000"/>
    <n v="10000"/>
    <n v="0.45"/>
    <n v="8.9677431891041423E-2"/>
    <x v="1"/>
    <n v="74.95"/>
    <n v="12.1"/>
    <n v="1"/>
    <n v="14"/>
    <n v="19"/>
    <n v="8"/>
    <s v="['Cross (1015)', 'Cross (1093)', 'Cross (11)', 'Cross (1132)', 'Cross (1204)', 'Cross (291)', 'Cross (372)', 'Cross (378)', 'Cross (529)', 'Cross (556)', 'Cross (596)', 'Cross (674)', 'Cross (848)', 'Cross (886)', 'Cross (935)']"/>
  </r>
  <r>
    <s v="efficientdet_d0_coco17_tpu-32_step13000"/>
    <n v="13000"/>
    <n v="10000"/>
    <n v="0.5"/>
    <n v="8.9677431891041423E-2"/>
    <x v="1"/>
    <n v="67.89"/>
    <n v="4.84"/>
    <n v="2"/>
    <n v="13"/>
    <n v="10"/>
    <n v="5"/>
    <s v="['Cross (1132)', 'Cross (378)', 'Cross (529)', 'Cross (596)', 'Cross (848)', 'Cross (886)']"/>
  </r>
  <r>
    <s v="efficientdet_d0_coco17_tpu-32_step14000"/>
    <n v="14000"/>
    <n v="10000"/>
    <n v="0"/>
    <n v="9.0987907301995061E-2"/>
    <x v="1"/>
    <n v="51.31"/>
    <n v="1.61"/>
    <n v="21"/>
    <n v="3"/>
    <n v="5"/>
    <n v="1"/>
    <s v="['Cross (969)', 'Cross (995)']"/>
  </r>
  <r>
    <s v="efficientdet_d0_coco17_tpu-32_step14000"/>
    <n v="14000"/>
    <n v="10000"/>
    <n v="0.1"/>
    <n v="9.0987907301995061E-2"/>
    <x v="1"/>
    <n v="76.41"/>
    <n v="19.350000000000001"/>
    <n v="8"/>
    <n v="12"/>
    <n v="13"/>
    <n v="19"/>
    <s v="['Cross (1015)', 'Cross (1022)', 'Cross (1054)', 'Cross (1071)', 'Cross (1093)', 'Cross (11)', 'Cross (1110)', 'Cross (1114)', 'Cross (1216)', 'Cross (151)', 'Cross (170)', 'Cross (183)', 'Cross (254)', 'Cross (26)', 'Cross (378)', 'Cross (506)', 'Cross (533)', 'Cross (687)', 'Cross (73)', 'Cross (768)', 'Cross (797)', 'Cross (969)', 'Cross (983)', 'Cross (995)']"/>
  </r>
  <r>
    <s v="efficientdet_d0_coco17_tpu-32_step14000"/>
    <n v="14000"/>
    <n v="10000"/>
    <n v="0.15"/>
    <n v="9.0987907301995061E-2"/>
    <x v="1"/>
    <n v="81.25"/>
    <n v="26.61"/>
    <n v="4"/>
    <n v="13"/>
    <n v="14"/>
    <n v="27"/>
    <s v="['Cross (1015)', 'Cross (1022)', 'Cross (1046)', 'Cross (1071)', 'Cross (1093)', 'Cross (11)', 'Cross (1106)', 'Cross (1114)', 'Cross (113)', 'Cross (1198)', 'Cross (1216)', 'Cross (130)', 'Cross (151)', 'Cross (170)', 'Cross (183)', 'Cross (254)', 'Cross (26)', 'Cross (34)', 'Cross (355)', 'Cross (378)', 'Cross (506)', 'Cross (533)', 'Cross (536)', 'Cross (687)', 'Cross (740)', 'Cross (752)', 'Cross (768)', 'Cross (797)', 'Cross (862)', 'Cross (887)', 'Cross (973)', 'Cross (983)', 'Cross (995)']"/>
  </r>
  <r>
    <s v="efficientdet_d0_coco17_tpu-32_step14000"/>
    <n v="14000"/>
    <n v="10000"/>
    <n v="0.17499999999999999"/>
    <n v="9.0987907301995061E-2"/>
    <x v="1"/>
    <n v="82.56"/>
    <n v="32.26"/>
    <n v="4"/>
    <n v="9"/>
    <n v="15"/>
    <n v="22"/>
    <s v="['Cross (1015)', 'Cross (1022)', 'Cross (1046)', 'Cross (1071)', 'Cross (1093)', 'Cross (11)', 'Cross (1106)', 'Cross (1114)', 'Cross (113)', 'Cross (1198)', 'Cross (1216)', 'Cross (130)', 'Cross (151)', 'Cross (170)', 'Cross (183)', 'Cross (254)', 'Cross (26)', 'Cross (34)', 'Cross (355)', 'Cross (378)', 'Cross (384)', 'Cross (462)', 'Cross (506)', 'Cross (533)', 'Cross (536)', 'Cross (687)', 'Cross (740)', 'Cross (744)', 'Cross (752)', 'Cross (768)', 'Cross (797)', 'Cross (824)', 'Cross (829)', 'Cross (833)', 'Cross (843)', 'Cross (862)', 'Cross (887)', 'Cross (971)', 'Cross (973)', 'Cross (983)']"/>
  </r>
  <r>
    <s v="efficientdet_d0_coco17_tpu-32_step14000"/>
    <n v="14000"/>
    <n v="10000"/>
    <n v="0.2"/>
    <n v="9.0987907301995061E-2"/>
    <x v="1"/>
    <n v="83.57"/>
    <n v="31.45"/>
    <n v="2"/>
    <n v="12"/>
    <n v="17"/>
    <n v="22"/>
    <s v="['Cross (1015)', 'Cross (1022)', 'Cross (1046)', 'Cross (1071)', 'Cross (1093)', 'Cross (11)', 'Cross (1106)', 'Cross (1114)', 'Cross (113)', 'Cross (1198)', 'Cross (1216)', 'Cross (130)', 'Cross (151)', 'Cross (170)', 'Cross (183)', 'Cross (254)', 'Cross (26)', 'Cross (355)', 'Cross (378)', 'Cross (384)', 'Cross (462)', 'Cross (506)', 'Cross (533)', 'Cross (536)', 'Cross (687)', 'Cross (740)', 'Cross (744)', 'Cross (752)', 'Cross (768)', 'Cross (797)', 'Cross (824)', 'Cross (829)', 'Cross (833)', 'Cross (843)', 'Cross (862)', 'Cross (887)', 'Cross (971)', 'Cross (973)', 'Cross (983)']"/>
  </r>
  <r>
    <s v="efficientdet_d0_coco17_tpu-32_step14000"/>
    <n v="14000"/>
    <n v="10000"/>
    <n v="0.22500000000000001"/>
    <n v="9.0987907301995061E-2"/>
    <x v="1"/>
    <n v="84.12"/>
    <n v="31.45"/>
    <n v="1"/>
    <n v="11"/>
    <n v="14"/>
    <n v="25"/>
    <s v="['Cross (1015)', 'Cross (1022)', 'Cross (1046)', 'Cross (1071)', 'Cross (1093)', 'Cross (11)', 'Cross (1106)', 'Cross (1114)', 'Cross (113)', 'Cross (1198)', 'Cross (1216)', 'Cross (130)', 'Cross (134)', 'Cross (151)', 'Cross (170)', 'Cross (183)', 'Cross (254)', 'Cross (26)', 'Cross (355)', 'Cross (378)', 'Cross (384)', 'Cross (462)', 'Cross (536)', 'Cross (687)', 'Cross (700)', 'Cross (740)', 'Cross (744)', 'Cross (752)', 'Cross (768)', 'Cross (806)', 'Cross (824)', 'Cross (829)', 'Cross (833)', 'Cross (843)', 'Cross (848)', 'Cross (862)', 'Cross (887)', 'Cross (973)', 'Cross (983)']"/>
  </r>
  <r>
    <s v="efficientdet_d0_coco17_tpu-32_step14000"/>
    <n v="14000"/>
    <n v="10000"/>
    <n v="0.25"/>
    <n v="9.0987907301995061E-2"/>
    <x v="1"/>
    <n v="83.72"/>
    <n v="30.65"/>
    <n v="1"/>
    <n v="10"/>
    <n v="14"/>
    <n v="25"/>
    <s v="['Cross (1015)', 'Cross (1022)', 'Cross (1046)', 'Cross (1071)', 'Cross (1093)', 'Cross (11)', 'Cross (1106)', 'Cross (1114)', 'Cross (113)', 'Cross (1198)', 'Cross (1216)', 'Cross (130)', 'Cross (134)', 'Cross (151)', 'Cross (170)', 'Cross (183)', 'Cross (254)', 'Cross (355)', 'Cross (378)', 'Cross (384)', 'Cross (462)', 'Cross (536)', 'Cross (674)', 'Cross (700)', 'Cross (740)', 'Cross (744)', 'Cross (752)', 'Cross (768)', 'Cross (806)', 'Cross (824)', 'Cross (825)', 'Cross (829)', 'Cross (833)', 'Cross (848)', 'Cross (862)', 'Cross (887)', 'Cross (973)', 'Cross (983)']"/>
  </r>
  <r>
    <s v="efficientdet_d0_coco17_tpu-32_step14000"/>
    <n v="14000"/>
    <n v="10000"/>
    <n v="0.27500000000000002"/>
    <n v="9.0987907301995061E-2"/>
    <x v="1"/>
    <n v="83.87"/>
    <n v="29.03"/>
    <n v="1"/>
    <n v="11"/>
    <n v="16"/>
    <n v="26"/>
    <s v="['Cross (1015)', 'Cross (1022)', 'Cross (1046)', 'Cross (1071)', 'Cross (1093)', 'Cross (11)', 'Cross (1114)', 'Cross (113)', 'Cross (1198)', 'Cross (1206)', 'Cross (1216)', 'Cross (134)', 'Cross (151)', 'Cross (170)', 'Cross (183)', 'Cross (254)', 'Cross (355)', 'Cross (378)', 'Cross (384)', 'Cross (462)', 'Cross (536)', 'Cross (674)', 'Cross (700)', 'Cross (740)', 'Cross (752)', 'Cross (768)', 'Cross (807)', 'Cross (824)', 'Cross (825)', 'Cross (829)', 'Cross (833)', 'Cross (848)', 'Cross (862)', 'Cross (887)', 'Cross (973)', 'Cross (983)']"/>
  </r>
  <r>
    <s v="efficientdet_d0_coco17_tpu-32_step14000"/>
    <n v="14000"/>
    <n v="10000"/>
    <n v="0.3"/>
    <n v="9.0987907301995061E-2"/>
    <x v="1"/>
    <n v="81.849999999999994"/>
    <n v="25"/>
    <n v="1"/>
    <n v="10"/>
    <n v="15"/>
    <n v="26"/>
    <s v="['Cross (1022)', 'Cross (1046)', 'Cross (1071)', 'Cross (1093)', 'Cross (11)', 'Cross (1114)', 'Cross (113)', 'Cross (1198)', 'Cross (120)', 'Cross (1206)', 'Cross (1216)', 'Cross (151)', 'Cross (170)', 'Cross (183)', 'Cross (254)', 'Cross (378)', 'Cross (384)', 'Cross (462)', 'Cross (536)', 'Cross (674)', 'Cross (740)', 'Cross (752)', 'Cross (768)', 'Cross (807)', 'Cross (824)', 'Cross (825)', 'Cross (829)', 'Cross (833)', 'Cross (848)', 'Cross (887)', 'Cross (935)']"/>
  </r>
  <r>
    <s v="efficientdet_d0_coco17_tpu-32_step14000"/>
    <n v="14000"/>
    <n v="10000"/>
    <n v="0.4"/>
    <n v="9.0987907301995061E-2"/>
    <x v="1"/>
    <n v="75.91"/>
    <n v="12.9"/>
    <n v="2"/>
    <n v="14"/>
    <n v="19"/>
    <n v="11"/>
    <s v="['Cross (1046)', 'Cross (1071)', 'Cross (1093)', 'Cross (11)', 'Cross (1132)', 'Cross (1198)', 'Cross (183)', 'Cross (291)', 'Cross (378)', 'Cross (536)', 'Cross (588)', 'Cross (606)', 'Cross (833)', 'Cross (848)', 'Cross (886)', 'Cross (887)']"/>
  </r>
  <r>
    <s v="efficientdet_d0_coco17_tpu-32_step14000"/>
    <n v="14000"/>
    <n v="10000"/>
    <n v="0.45"/>
    <n v="9.0987907301995061E-2"/>
    <x v="1"/>
    <n v="69.150000000000006"/>
    <n v="6.45"/>
    <n v="2"/>
    <n v="13"/>
    <n v="13"/>
    <n v="4"/>
    <s v="['Cross (11)', 'Cross (1132)', 'Cross (1180)', 'Cross (183)', 'Cross (378)', 'Cross (536)', 'Cross (588)', 'Cross (848)']"/>
  </r>
  <r>
    <s v="efficientdet_d0_coco17_tpu-32_step14000"/>
    <n v="14000"/>
    <n v="10000"/>
    <n v="0.5"/>
    <n v="9.0987907301995061E-2"/>
    <x v="1"/>
    <n v="63.51"/>
    <n v="5.65"/>
    <n v="4"/>
    <n v="6"/>
    <n v="6"/>
    <n v="2"/>
    <s v="['Cross (1095)', 'Cross (1162)', 'Cross (1180)', 'Cross (183)', 'Cross (378)', 'Cross (536)', 'Cross (588)']"/>
  </r>
  <r>
    <s v="efficientdet_d0_coco17_tpu-32_step15000"/>
    <n v="15000"/>
    <n v="10000"/>
    <n v="0"/>
    <n v="8.9556453689452142E-2"/>
    <x v="1"/>
    <n v="54.28"/>
    <n v="1.61"/>
    <n v="19"/>
    <n v="7"/>
    <n v="8"/>
    <n v="4"/>
    <s v="['Cross (332)', 'Cross (995)']"/>
  </r>
  <r>
    <s v="efficientdet_d0_coco17_tpu-32_step15000"/>
    <n v="15000"/>
    <n v="10000"/>
    <n v="0.1"/>
    <n v="8.9556453689452142E-2"/>
    <x v="1"/>
    <n v="82.71"/>
    <n v="27.42"/>
    <n v="4"/>
    <n v="16"/>
    <n v="20"/>
    <n v="20"/>
    <s v="['Cross (1015)', 'Cross (1022)', 'Cross (1046)', 'Cross (113)', 'Cross (117)', 'Cross (1198)', 'Cross (1206)', 'Cross (1223)', 'Cross (130)', 'Cross (151)', 'Cross (161)', 'Cross (170)', 'Cross (183)', 'Cross (254)', 'Cross (26)', 'Cross (300)', 'Cross (332)', 'Cross (34)', 'Cross (378)', 'Cross (406)', 'Cross (685)', 'Cross (687)', 'Cross (73)', 'Cross (740)', 'Cross (752)', 'Cross (797)', 'Cross (806)', 'Cross (807)', 'Cross (843)', 'Cross (848)', 'Cross (862)', 'Cross (887)', 'Cross (983)', 'Cross (995)']"/>
  </r>
  <r>
    <s v="efficientdet_d0_coco17_tpu-32_step15000"/>
    <n v="15000"/>
    <n v="10000"/>
    <n v="0.15"/>
    <n v="8.9556453689452142E-2"/>
    <x v="1"/>
    <n v="83.82"/>
    <n v="32.26"/>
    <n v="5"/>
    <n v="9"/>
    <n v="23"/>
    <n v="17"/>
    <s v="['Cross (1015)', 'Cross (1022)', 'Cross (1046)', 'Cross (1054)', 'Cross (1093)', 'Cross (1114)', 'Cross (113)', 'Cross (117)', 'Cross (1198)', 'Cross (1206)', 'Cross (1223)', 'Cross (130)', 'Cross (151)', 'Cross (161)', 'Cross (170)', 'Cross (183)', 'Cross (247)', 'Cross (254)', 'Cross (26)', 'Cross (332)', 'Cross (372)', 'Cross (378)', 'Cross (406)', 'Cross (506)', 'Cross (536)', 'Cross (617)', 'Cross (685)', 'Cross (687)', 'Cross (740)', 'Cross (752)', 'Cross (797)', 'Cross (807)', 'Cross (824)', 'Cross (843)', 'Cross (848)', 'Cross (862)', 'Cross (887)', 'Cross (935)', 'Cross (983)', 'Cross (995)']"/>
  </r>
  <r>
    <s v="efficientdet_d0_coco17_tpu-32_step15000"/>
    <n v="15000"/>
    <n v="10000"/>
    <n v="0.17499999999999999"/>
    <n v="8.9556453689452142E-2"/>
    <x v="1"/>
    <n v="82.31"/>
    <n v="29.03"/>
    <n v="4"/>
    <n v="9"/>
    <n v="18"/>
    <n v="21"/>
    <s v="['Cross (1015)', 'Cross (1022)', 'Cross (1046)', 'Cross (1054)', 'Cross (1093)', 'Cross (1114)', 'Cross (113)', 'Cross (117)', 'Cross (1198)', 'Cross (120)', 'Cross (1206)', 'Cross (1207)', 'Cross (130)', 'Cross (151)', 'Cross (161)', 'Cross (170)', 'Cross (183)', 'Cross (254)', 'Cross (332)', 'Cross (378)', 'Cross (406)', 'Cross (506)', 'Cross (536)', 'Cross (617)', 'Cross (685)', 'Cross (740)', 'Cross (744)', 'Cross (752)', 'Cross (768)', 'Cross (807)', 'Cross (824)', 'Cross (843)', 'Cross (848)', 'Cross (862)', 'Cross (887)', 'Cross (935)']"/>
  </r>
  <r>
    <s v="efficientdet_d0_coco17_tpu-32_step15000"/>
    <n v="15000"/>
    <n v="10000"/>
    <n v="0.2"/>
    <n v="8.9556453689452142E-2"/>
    <x v="1"/>
    <n v="81.849999999999994"/>
    <n v="28.23"/>
    <n v="4"/>
    <n v="10"/>
    <n v="17"/>
    <n v="20"/>
    <s v="['Cross (1015)', 'Cross (1022)', 'Cross (1046)', 'Cross (1071)', 'Cross (1093)', 'Cross (1114)', 'Cross (113)', 'Cross (117)', 'Cross (1198)', 'Cross (120)', 'Cross (1206)', 'Cross (1207)', 'Cross (130)', 'Cross (151)', 'Cross (161)', 'Cross (170)', 'Cross (183)', 'Cross (254)', 'Cross (332)', 'Cross (378)', 'Cross (406)', 'Cross (506)', 'Cross (536)', 'Cross (617)', 'Cross (685)', 'Cross (740)', 'Cross (744)', 'Cross (752)', 'Cross (768)', 'Cross (807)', 'Cross (824)', 'Cross (843)', 'Cross (848)', 'Cross (887)', 'Cross (935)']"/>
  </r>
  <r>
    <s v="efficientdet_d0_coco17_tpu-32_step15000"/>
    <n v="15000"/>
    <n v="10000"/>
    <n v="0.22500000000000001"/>
    <n v="8.9556453689452142E-2"/>
    <x v="1"/>
    <n v="81.55"/>
    <n v="26.61"/>
    <n v="2"/>
    <n v="10"/>
    <n v="17"/>
    <n v="19"/>
    <s v="['Cross (1022)', 'Cross (1046)', 'Cross (1071)', 'Cross (1093)', 'Cross (1114)', 'Cross (113)', 'Cross (117)', 'Cross (1198)', 'Cross (120)', 'Cross (1206)', 'Cross (1207)', 'Cross (130)', 'Cross (151)', 'Cross (161)', 'Cross (170)', 'Cross (183)', 'Cross (254)', 'Cross (332)', 'Cross (378)', 'Cross (406)', 'Cross (536)', 'Cross (617)', 'Cross (685)', 'Cross (740)', 'Cross (744)', 'Cross (752)', 'Cross (768)', 'Cross (807)', 'Cross (824)', 'Cross (848)', 'Cross (887)', 'Cross (921)', 'Cross (935)']"/>
  </r>
  <r>
    <s v="efficientdet_d0_coco17_tpu-32_step15000"/>
    <n v="15000"/>
    <n v="10000"/>
    <n v="0.25"/>
    <n v="8.9556453689452142E-2"/>
    <x v="1"/>
    <n v="80.900000000000006"/>
    <n v="25.81"/>
    <n v="2"/>
    <n v="9"/>
    <n v="17"/>
    <n v="19"/>
    <s v="['Cross (1022)', 'Cross (1046)', 'Cross (1071)', 'Cross (1093)', 'Cross (1114)', 'Cross (113)', 'Cross (117)', 'Cross (1198)', 'Cross (120)', 'Cross (1206)', 'Cross (1207)', 'Cross (130)', 'Cross (151)', 'Cross (161)', 'Cross (170)', 'Cross (183)', 'Cross (254)', 'Cross (332)', 'Cross (378)', 'Cross (406)', 'Cross (536)', 'Cross (617)', 'Cross (685)', 'Cross (740)', 'Cross (744)', 'Cross (752)', 'Cross (768)', 'Cross (807)', 'Cross (824)', 'Cross (848)', 'Cross (887)', 'Cross (935)']"/>
  </r>
  <r>
    <s v="efficientdet_d0_coco17_tpu-32_step15000"/>
    <n v="15000"/>
    <n v="10000"/>
    <n v="0.27500000000000002"/>
    <n v="8.9556453689452142E-2"/>
    <x v="1"/>
    <n v="80.44"/>
    <n v="25.81"/>
    <n v="2"/>
    <n v="7"/>
    <n v="16"/>
    <n v="20"/>
    <s v="['Cross (1022)', 'Cross (1046)', 'Cross (1071)', 'Cross (1093)', 'Cross (11)', 'Cross (1114)', 'Cross (113)', 'Cross (117)', 'Cross (1198)', 'Cross (120)', 'Cross (1206)', 'Cross (1207)', 'Cross (130)', 'Cross (161)', 'Cross (170)', 'Cross (183)', 'Cross (254)', 'Cross (332)', 'Cross (378)', 'Cross (406)', 'Cross (536)', 'Cross (685)', 'Cross (740)', 'Cross (744)', 'Cross (752)', 'Cross (768)', 'Cross (807)', 'Cross (824)', 'Cross (825)', 'Cross (848)', 'Cross (887)', 'Cross (935)']"/>
  </r>
  <r>
    <s v="efficientdet_d0_coco17_tpu-32_step15000"/>
    <n v="15000"/>
    <n v="10000"/>
    <n v="0.3"/>
    <n v="8.9556453689452142E-2"/>
    <x v="1"/>
    <n v="80.59"/>
    <n v="26.61"/>
    <n v="2"/>
    <n v="9"/>
    <n v="14"/>
    <n v="19"/>
    <s v="['Cross (1022)', 'Cross (1046)', 'Cross (1071)', 'Cross (1093)', 'Cross (11)', 'Cross (1114)', 'Cross (113)', 'Cross (117)', 'Cross (1198)', 'Cross (120)', 'Cross (1206)', 'Cross (1207)', 'Cross (130)', 'Cross (161)', 'Cross (170)', 'Cross (183)', 'Cross (254)', 'Cross (3)', 'Cross (332)', 'Cross (378)', 'Cross (406)', 'Cross (536)', 'Cross (685)', 'Cross (740)', 'Cross (752)', 'Cross (768)', 'Cross (807)', 'Cross (824)', 'Cross (825)', 'Cross (833)', 'Cross (848)', 'Cross (887)', 'Cross (935)']"/>
  </r>
  <r>
    <s v="efficientdet_d0_coco17_tpu-32_step15000"/>
    <n v="15000"/>
    <n v="10000"/>
    <n v="0.4"/>
    <n v="8.9556453689452142E-2"/>
    <x v="1"/>
    <n v="79.44"/>
    <n v="22.58"/>
    <n v="1"/>
    <n v="12"/>
    <n v="17"/>
    <n v="15"/>
    <s v="['Cross (1022)', 'Cross (1046)', 'Cross (1071)', 'Cross (1093)', 'Cross (11)', 'Cross (1114)', 'Cross (120)', 'Cross (1204)', 'Cross (1207)', 'Cross (130)', 'Cross (134)', 'Cross (140)', 'Cross (170)', 'Cross (183)', 'Cross (254)', 'Cross (291)', 'Cross (332)', 'Cross (378)', 'Cross (536)', 'Cross (674)', 'Cross (685)', 'Cross (740)', 'Cross (752)', 'Cross (807)', 'Cross (825)', 'Cross (833)', 'Cross (848)', 'Cross (886)']"/>
  </r>
  <r>
    <s v="efficientdet_d0_coco17_tpu-32_step15000"/>
    <n v="15000"/>
    <n v="10000"/>
    <n v="0.45"/>
    <n v="8.9556453689452142E-2"/>
    <x v="1"/>
    <n v="77.92"/>
    <n v="20.16"/>
    <n v="1"/>
    <n v="15"/>
    <n v="15"/>
    <n v="12"/>
    <s v="['Cross (1022)', 'Cross (1046)', 'Cross (1071)', 'Cross (1093)', 'Cross (11)', 'Cross (1132)', 'Cross (1204)', 'Cross (130)', 'Cross (134)', 'Cross (140)', 'Cross (170)', 'Cross (183)', 'Cross (254)', 'Cross (291)', 'Cross (332)', 'Cross (378)', 'Cross (384)', 'Cross (536)', 'Cross (674)', 'Cross (740)', 'Cross (752)', 'Cross (825)', 'Cross (833)', 'Cross (848)', 'Cross (886)']"/>
  </r>
  <r>
    <s v="efficientdet_d0_coco17_tpu-32_step15000"/>
    <n v="15000"/>
    <n v="10000"/>
    <n v="0.5"/>
    <n v="8.9556453689452142E-2"/>
    <x v="1"/>
    <n v="73.14"/>
    <n v="15.32"/>
    <n v="2"/>
    <n v="9"/>
    <n v="13"/>
    <n v="5"/>
    <s v="['Cross (1022)', 'Cross (1071)', 'Cross (1093)', 'Cross (11)', 'Cross (1132)', 'Cross (130)', 'Cross (134)', 'Cross (140)', 'Cross (170)', 'Cross (183)', 'Cross (291)', 'Cross (378)', 'Cross (384)', 'Cross (536)', 'Cross (674)', 'Cross (740)', 'Cross (825)', 'Cross (848)', 'Cross (886)']"/>
  </r>
  <r>
    <s v="efficientdet_d0_coco17_tpu-32_step16000"/>
    <n v="16000"/>
    <n v="10000"/>
    <n v="0"/>
    <n v="9.0124922413979805E-2"/>
    <x v="1"/>
    <n v="52.67"/>
    <n v="0.81"/>
    <n v="20"/>
    <n v="7"/>
    <n v="6"/>
    <n v="2"/>
    <s v="['Cross (1110)']"/>
  </r>
  <r>
    <s v="efficientdet_d0_coco17_tpu-32_step16000"/>
    <n v="16000"/>
    <n v="10000"/>
    <n v="0.1"/>
    <n v="9.0124922413979805E-2"/>
    <x v="1"/>
    <n v="78.88"/>
    <n v="17.739999999999998"/>
    <n v="3"/>
    <n v="13"/>
    <n v="18"/>
    <n v="21"/>
    <s v="['Cross (1054)', 'Cross (1071)', 'Cross (1093)', 'Cross (1110)', 'Cross (1114)', 'Cross (113)', 'Cross (1198)', 'Cross (1223)', 'Cross (161)', 'Cross (170)', 'Cross (183)', 'Cross (214)', 'Cross (332)', 'Cross (378)', 'Cross (617)', 'Cross (73)', 'Cross (803)', 'Cross (807)', 'Cross (829)', 'Cross (862)', 'Cross (969)', 'Cross (995)']"/>
  </r>
  <r>
    <s v="efficientdet_d0_coco17_tpu-32_step16000"/>
    <n v="16000"/>
    <n v="10000"/>
    <n v="0.15"/>
    <n v="9.0124922413979805E-2"/>
    <x v="1"/>
    <n v="82.86"/>
    <n v="25"/>
    <n v="2"/>
    <n v="14"/>
    <n v="17"/>
    <n v="25"/>
    <s v="['Cross (1015)', 'Cross (1022)', 'Cross (1054)', 'Cross (1071)', 'Cross (1093)', 'Cross (11)', 'Cross (1114)', 'Cross (113)', 'Cross (1198)', 'Cross (130)', 'Cross (151)', 'Cross (161)', 'Cross (170)', 'Cross (183)', 'Cross (214)', 'Cross (254)', 'Cross (332)', 'Cross (355)', 'Cross (378)', 'Cross (406)', 'Cross (478)', 'Cross (73)', 'Cross (740)', 'Cross (768)', 'Cross (803)', 'Cross (807)', 'Cross (829)', 'Cross (862)', 'Cross (969)', 'Cross (983)', 'Cross (995)']"/>
  </r>
  <r>
    <s v="efficientdet_d0_coco17_tpu-32_step16000"/>
    <n v="16000"/>
    <n v="10000"/>
    <n v="0.17499999999999999"/>
    <n v="9.0124922413979805E-2"/>
    <x v="1"/>
    <n v="84.27"/>
    <n v="28.23"/>
    <n v="1"/>
    <n v="14"/>
    <n v="19"/>
    <n v="24"/>
    <s v="['Cross (1015)', 'Cross (1022)', 'Cross (1054)', 'Cross (1071)', 'Cross (1093)', 'Cross (11)', 'Cross (1114)', 'Cross (113)', 'Cross (117)', 'Cross (1198)', 'Cross (1207)', 'Cross (130)', 'Cross (151)', 'Cross (161)', 'Cross (170)', 'Cross (183)', 'Cross (185)', 'Cross (214)', 'Cross (247)', 'Cross (254)', 'Cross (332)', 'Cross (355)', 'Cross (378)', 'Cross (384)', 'Cross (406)', 'Cross (478)', 'Cross (740)', 'Cross (768)', 'Cross (807)', 'Cross (824)', 'Cross (829)', 'Cross (862)', 'Cross (969)', 'Cross (983)', 'Cross (995)']"/>
  </r>
  <r>
    <s v="efficientdet_d0_coco17_tpu-32_step16000"/>
    <n v="16000"/>
    <n v="10000"/>
    <n v="0.2"/>
    <n v="9.0124922413979805E-2"/>
    <x v="1"/>
    <n v="85.23"/>
    <n v="31.45"/>
    <n v="1"/>
    <n v="13"/>
    <n v="21"/>
    <n v="19"/>
    <s v="['Cross (1015)', 'Cross (1022)', 'Cross (1054)', 'Cross (1071)', 'Cross (1093)', 'Cross (11)', 'Cross (1106)', 'Cross (1114)', 'Cross (113)', 'Cross (117)', 'Cross (1198)', 'Cross (1207)', 'Cross (1216)', 'Cross (130)', 'Cross (151)', 'Cross (161)', 'Cross (170)', 'Cross (183)', 'Cross (185)', 'Cross (214)', 'Cross (247)', 'Cross (254)', 'Cross (332)', 'Cross (355)', 'Cross (378)', 'Cross (384)', 'Cross (406)', 'Cross (478)', 'Cross (674)', 'Cross (740)', 'Cross (768)', 'Cross (800)', 'Cross (807)', 'Cross (824)', 'Cross (829)', 'Cross (862)', 'Cross (969)', 'Cross (973)', 'Cross (983)']"/>
  </r>
  <r>
    <s v="efficientdet_d0_coco17_tpu-32_step16000"/>
    <n v="16000"/>
    <n v="10000"/>
    <n v="0.22500000000000001"/>
    <n v="9.0124922413979805E-2"/>
    <x v="1"/>
    <n v="85.48"/>
    <n v="33.06"/>
    <n v="1"/>
    <n v="15"/>
    <n v="21"/>
    <n v="18"/>
    <s v="['Cross (1015)', 'Cross (1022)', 'Cross (1054)', 'Cross (1071)', 'Cross (1087)', 'Cross (1093)', 'Cross (11)', 'Cross (1114)', 'Cross (113)', 'Cross (117)', 'Cross (1198)', 'Cross (1207)', 'Cross (1216)', 'Cross (130)', 'Cross (151)', 'Cross (161)', 'Cross (170)', 'Cross (183)', 'Cross (214)', 'Cross (247)', 'Cross (254)', 'Cross (26)', 'Cross (332)', 'Cross (355)', 'Cross (378)', 'Cross (384)', 'Cross (406)', 'Cross (478)', 'Cross (674)', 'Cross (740)', 'Cross (752)', 'Cross (768)', 'Cross (800)', 'Cross (807)', 'Cross (824)', 'Cross (829)', 'Cross (833)', 'Cross (862)', 'Cross (969)', 'Cross (973)', 'Cross (983)']"/>
  </r>
  <r>
    <s v="efficientdet_d0_coco17_tpu-32_step16000"/>
    <n v="16000"/>
    <n v="10000"/>
    <n v="0.25"/>
    <n v="9.0124922413979805E-2"/>
    <x v="1"/>
    <n v="85.58"/>
    <n v="33.869999999999997"/>
    <n v="1"/>
    <n v="11"/>
    <n v="18"/>
    <n v="21"/>
    <s v="['Cross (1015)', 'Cross (1022)', 'Cross (1046)', 'Cross (1054)', 'Cross (1071)', 'Cross (1087)', 'Cross (1093)', 'Cross (11)', 'Cross (113)', 'Cross (117)', 'Cross (1198)', 'Cross (1207)', 'Cross (1216)', 'Cross (151)', 'Cross (161)', 'Cross (170)', 'Cross (183)', 'Cross (214)', 'Cross (254)', 'Cross (26)', 'Cross (332)', 'Cross (355)', 'Cross (372)', 'Cross (378)', 'Cross (384)', 'Cross (406)', 'Cross (478)', 'Cross (674)', 'Cross (685)', 'Cross (740)', 'Cross (752)', 'Cross (768)', 'Cross (800)', 'Cross (806)', 'Cross (807)', 'Cross (824)', 'Cross (829)', 'Cross (833)', 'Cross (862)', 'Cross (969)', 'Cross (973)', 'Cross (983)']"/>
  </r>
  <r>
    <s v="efficientdet_d0_coco17_tpu-32_step16000"/>
    <n v="16000"/>
    <n v="10000"/>
    <n v="0.27500000000000002"/>
    <n v="9.0124922413979805E-2"/>
    <x v="1"/>
    <n v="84.07"/>
    <n v="29.03"/>
    <n v="1"/>
    <n v="12"/>
    <n v="17"/>
    <n v="22"/>
    <s v="['Cross (1015)', 'Cross (1022)', 'Cross (1046)', 'Cross (1071)', 'Cross (1087)', 'Cross (1093)', 'Cross (113)', 'Cross (117)', 'Cross (1198)', 'Cross (1207)', 'Cross (1216)', 'Cross (151)', 'Cross (161)', 'Cross (170)', 'Cross (183)', 'Cross (214)', 'Cross (254)', 'Cross (332)', 'Cross (355)', 'Cross (372)', 'Cross (378)', 'Cross (384)', 'Cross (406)', 'Cross (478)', 'Cross (674)', 'Cross (685)', 'Cross (740)', 'Cross (752)', 'Cross (768)', 'Cross (806)', 'Cross (807)', 'Cross (829)', 'Cross (833)', 'Cross (862)', 'Cross (969)', 'Cross (983)']"/>
  </r>
  <r>
    <s v="efficientdet_d0_coco17_tpu-32_step16000"/>
    <n v="16000"/>
    <n v="10000"/>
    <n v="0.3"/>
    <n v="9.0124922413979805E-2"/>
    <x v="1"/>
    <n v="81.849999999999994"/>
    <n v="26.61"/>
    <n v="1"/>
    <n v="14"/>
    <n v="16"/>
    <n v="17"/>
    <s v="['Cross (1015)', 'Cross (1022)', 'Cross (1046)', 'Cross (1071)', 'Cross (1087)', 'Cross (1093)', 'Cross (113)', 'Cross (117)', 'Cross (1198)', 'Cross (1207)', 'Cross (1216)', 'Cross (161)', 'Cross (170)', 'Cross (183)', 'Cross (214)', 'Cross (254)', 'Cross (332)', 'Cross (355)', 'Cross (372)', 'Cross (378)', 'Cross (384)', 'Cross (406)', 'Cross (478)', 'Cross (674)', 'Cross (685)', 'Cross (740)', 'Cross (752)', 'Cross (768)', 'Cross (806)', 'Cross (807)', 'Cross (829)', 'Cross (833)', 'Cross (862)']"/>
  </r>
  <r>
    <s v="efficientdet_d0_coco17_tpu-32_step16000"/>
    <n v="16000"/>
    <n v="10000"/>
    <n v="0.4"/>
    <n v="9.0124922413979805E-2"/>
    <x v="1"/>
    <n v="77.37"/>
    <n v="19.350000000000001"/>
    <n v="2"/>
    <n v="15"/>
    <n v="15"/>
    <n v="9"/>
    <s v="['Cross (1015)', 'Cross (1022)', 'Cross (1071)', 'Cross (1093)', 'Cross (117)', 'Cross (1198)', 'Cross (1204)', 'Cross (134)', 'Cross (140)', 'Cross (161)', 'Cross (170)', 'Cross (183)', 'Cross (214)', 'Cross (254)', 'Cross (332)', 'Cross (378)', 'Cross (384)', 'Cross (406)', 'Cross (478)', 'Cross (752)', 'Cross (806)', 'Cross (829)', 'Cross (833)', 'Cross (886)']"/>
  </r>
  <r>
    <s v="efficientdet_d0_coco17_tpu-32_step16000"/>
    <n v="16000"/>
    <n v="10000"/>
    <n v="0.45"/>
    <n v="9.0124922413979805E-2"/>
    <x v="1"/>
    <n v="73.239999999999995"/>
    <n v="11.29"/>
    <n v="2"/>
    <n v="9"/>
    <n v="12"/>
    <n v="9"/>
    <s v="['Cross (1022)', 'Cross (1093)', 'Cross (117)', 'Cross (1198)', 'Cross (1204)', 'Cross (183)', 'Cross (214)', 'Cross (378)', 'Cross (384)', 'Cross (406)', 'Cross (478)', 'Cross (806)', 'Cross (829)', 'Cross (886)']"/>
  </r>
  <r>
    <s v="efficientdet_d0_coco17_tpu-32_step16000"/>
    <n v="16000"/>
    <n v="10000"/>
    <n v="0.5"/>
    <n v="9.0124922413979805E-2"/>
    <x v="1"/>
    <n v="67.84"/>
    <n v="7.26"/>
    <n v="3"/>
    <n v="8"/>
    <n v="3"/>
    <n v="6"/>
    <s v="['Cross (1022)', 'Cross (1093)', 'Cross (1162)', 'Cross (1204)', 'Cross (183)', 'Cross (378)', 'Cross (478)', 'Cross (606)', 'Cross (886)']"/>
  </r>
  <r>
    <s v="efficientdet_d0_coco17_tpu-32_step17000"/>
    <n v="17000"/>
    <n v="10000"/>
    <n v="0"/>
    <n v="9.0282245989768736E-2"/>
    <x v="1"/>
    <n v="59.43"/>
    <n v="3.23"/>
    <n v="14"/>
    <n v="8"/>
    <n v="8"/>
    <n v="7"/>
    <s v="['Cross (1114)', 'Cross (803)', 'Cross (956)', 'Cross (969)']"/>
  </r>
  <r>
    <s v="efficientdet_d0_coco17_tpu-32_step17000"/>
    <n v="17000"/>
    <n v="10000"/>
    <n v="0.1"/>
    <n v="9.0282245989768736E-2"/>
    <x v="1"/>
    <n v="82.16"/>
    <n v="23.39"/>
    <n v="5"/>
    <n v="14"/>
    <n v="24"/>
    <n v="21"/>
    <s v="['Cross (1015)', 'Cross (1022)', 'Cross (1054)', 'Cross (1106)', 'Cross (1114)', 'Cross (113)', 'Cross (117)', 'Cross (1198)', 'Cross (1223)', 'Cross (151)', 'Cross (152)', 'Cross (161)', 'Cross (170)', 'Cross (183)', 'Cross (214)', 'Cross (332)', 'Cross (378)', 'Cross (406)', 'Cross (59)', 'Cross (617)', 'Cross (685)', 'Cross (73)', 'Cross (797)', 'Cross (803)', 'Cross (807)', 'Cross (824)', 'Cross (848)', 'Cross (862)', 'Cross (969)']"/>
  </r>
  <r>
    <s v="efficientdet_d0_coco17_tpu-32_step17000"/>
    <n v="17000"/>
    <n v="10000"/>
    <n v="0.15"/>
    <n v="9.0282245989768736E-2"/>
    <x v="1"/>
    <n v="85.58"/>
    <n v="33.869999999999997"/>
    <n v="2"/>
    <n v="15"/>
    <n v="23"/>
    <n v="20"/>
    <s v="['Cross (1015)', 'Cross (1022)', 'Cross (1046)', 'Cross (1054)', 'Cross (1106)', 'Cross (1114)', 'Cross (113)', 'Cross (117)', 'Cross (1198)', 'Cross (1206)', 'Cross (1207)', 'Cross (1223)', 'Cross (130)', 'Cross (151)', 'Cross (161)', 'Cross (170)', 'Cross (183)', 'Cross (214)', 'Cross (247)', 'Cross (254)', 'Cross (26)', 'Cross (332)', 'Cross (34)', 'Cross (355)', 'Cross (378)', 'Cross (59)', 'Cross (617)', 'Cross (685)', 'Cross (700)', 'Cross (73)', 'Cross (744)', 'Cross (797)', 'Cross (803)', 'Cross (807)', 'Cross (824)', 'Cross (829)', 'Cross (843)', 'Cross (848)', 'Cross (862)', 'Cross (921)', 'Cross (935)', 'Cross (969)']"/>
  </r>
  <r>
    <s v="efficientdet_d0_coco17_tpu-32_step17000"/>
    <n v="17000"/>
    <n v="10000"/>
    <n v="0.17499999999999999"/>
    <n v="9.0282245989768736E-2"/>
    <x v="1"/>
    <n v="85.99"/>
    <n v="32.26"/>
    <n v="2"/>
    <n v="16"/>
    <n v="17"/>
    <n v="27"/>
    <s v="['Cross (1015)', 'Cross (1022)', 'Cross (1046)', 'Cross (1054)', 'Cross (11)', 'Cross (1114)', 'Cross (113)', 'Cross (117)', 'Cross (1198)', 'Cross (1206)', 'Cross (1207)', 'Cross (1223)', 'Cross (130)', 'Cross (151)', 'Cross (161)', 'Cross (170)', 'Cross (183)', 'Cross (214)', 'Cross (254)', 'Cross (26)', 'Cross (332)', 'Cross (34)', 'Cross (355)', 'Cross (378)', 'Cross (59)', 'Cross (617)', 'Cross (685)', 'Cross (744)', 'Cross (797)', 'Cross (807)', 'Cross (824)', 'Cross (829)', 'Cross (833)', 'Cross (843)', 'Cross (848)', 'Cross (862)', 'Cross (887)', 'Cross (921)', 'Cross (935)', 'Cross (969)']"/>
  </r>
  <r>
    <s v="efficientdet_d0_coco17_tpu-32_step17000"/>
    <n v="17000"/>
    <n v="10000"/>
    <n v="0.2"/>
    <n v="9.0282245989768736E-2"/>
    <x v="1"/>
    <n v="85.08"/>
    <n v="30.65"/>
    <n v="2"/>
    <n v="13"/>
    <n v="18"/>
    <n v="24"/>
    <s v="['Cross (1015)', 'Cross (1022)', 'Cross (1046)', 'Cross (1054)', 'Cross (11)', 'Cross (1114)', 'Cross (113)', 'Cross (117)', 'Cross (1198)', 'Cross (1206)', 'Cross (1207)', 'Cross (1223)', 'Cross (130)', 'Cross (151)', 'Cross (170)', 'Cross (183)', 'Cross (214)', 'Cross (254)', 'Cross (26)', 'Cross (332)', 'Cross (355)', 'Cross (378)', 'Cross (59)', 'Cross (617)', 'Cross (654)', 'Cross (685)', 'Cross (744)', 'Cross (807)', 'Cross (824)', 'Cross (829)', 'Cross (833)', 'Cross (848)', 'Cross (862)', 'Cross (887)', 'Cross (921)', 'Cross (935)', 'Cross (969)', 'Cross (995)']"/>
  </r>
  <r>
    <s v="efficientdet_d0_coco17_tpu-32_step17000"/>
    <n v="17000"/>
    <n v="10000"/>
    <n v="0.22500000000000001"/>
    <n v="9.0282245989768736E-2"/>
    <x v="1"/>
    <n v="84.63"/>
    <n v="30.65"/>
    <n v="2"/>
    <n v="12"/>
    <n v="17"/>
    <n v="24"/>
    <s v="['Cross (1015)', 'Cross (1022)', 'Cross (1046)', 'Cross (1054)', 'Cross (1071)', 'Cross (11)', 'Cross (1114)', 'Cross (113)', 'Cross (117)', 'Cross (1198)', 'Cross (1204)', 'Cross (1206)', 'Cross (1207)', 'Cross (130)', 'Cross (151)', 'Cross (170)', 'Cross (183)', 'Cross (214)', 'Cross (254)', 'Cross (355)', 'Cross (378)', 'Cross (59)', 'Cross (617)', 'Cross (654)', 'Cross (685)', 'Cross (744)', 'Cross (768)', 'Cross (807)', 'Cross (824)', 'Cross (829)', 'Cross (833)', 'Cross (848)', 'Cross (862)', 'Cross (887)', 'Cross (921)', 'Cross (935)', 'Cross (969)', 'Cross (995)']"/>
  </r>
  <r>
    <s v="efficientdet_d0_coco17_tpu-32_step17000"/>
    <n v="17000"/>
    <n v="10000"/>
    <n v="0.25"/>
    <n v="9.0282245989768736E-2"/>
    <x v="1"/>
    <n v="83.97"/>
    <n v="29.84"/>
    <n v="2"/>
    <n v="15"/>
    <n v="15"/>
    <n v="23"/>
    <s v="['Cross (1015)', 'Cross (1022)', 'Cross (1046)', 'Cross (1071)', 'Cross (11)', 'Cross (1114)', 'Cross (113)', 'Cross (117)', 'Cross (1198)', 'Cross (1204)', 'Cross (1207)', 'Cross (130)', 'Cross (151)', 'Cross (170)', 'Cross (183)', 'Cross (214)', 'Cross (254)', 'Cross (355)', 'Cross (372)', 'Cross (378)', 'Cross (59)', 'Cross (617)', 'Cross (654)', 'Cross (685)', 'Cross (740)', 'Cross (744)', 'Cross (768)', 'Cross (807)', 'Cross (824)', 'Cross (829)', 'Cross (833)', 'Cross (848)', 'Cross (862)', 'Cross (921)', 'Cross (935)', 'Cross (969)', 'Cross (995)']"/>
  </r>
  <r>
    <s v="efficientdet_d0_coco17_tpu-32_step17000"/>
    <n v="17000"/>
    <n v="10000"/>
    <n v="0.27500000000000002"/>
    <n v="9.0282245989768736E-2"/>
    <x v="1"/>
    <n v="83.52"/>
    <n v="29.84"/>
    <n v="2"/>
    <n v="15"/>
    <n v="14"/>
    <n v="21"/>
    <s v="['Cross (1015)', 'Cross (1022)', 'Cross (1046)', 'Cross (1071)', 'Cross (11)', 'Cross (1114)', 'Cross (113)', 'Cross (117)', 'Cross (1198)', 'Cross (1204)', 'Cross (1207)', 'Cross (130)', 'Cross (151)', 'Cross (170)', 'Cross (183)', 'Cross (214)', 'Cross (254)', 'Cross (372)', 'Cross (378)', 'Cross (59)', 'Cross (617)', 'Cross (654)', 'Cross (685)', 'Cross (740)', 'Cross (744)', 'Cross (768)', 'Cross (807)', 'Cross (824)', 'Cross (829)', 'Cross (833)', 'Cross (848)', 'Cross (862)', 'Cross (921)', 'Cross (935)', 'Cross (969)', 'Cross (983)', 'Cross (995)']"/>
  </r>
  <r>
    <s v="efficientdet_d0_coco17_tpu-32_step17000"/>
    <n v="17000"/>
    <n v="10000"/>
    <n v="0.3"/>
    <n v="9.0282245989768736E-2"/>
    <x v="1"/>
    <n v="82.36"/>
    <n v="27.42"/>
    <n v="3"/>
    <n v="14"/>
    <n v="16"/>
    <n v="21"/>
    <s v="['Cross (1015)', 'Cross (1022)', 'Cross (1046)', 'Cross (1071)', 'Cross (11)', 'Cross (1114)', 'Cross (113)', 'Cross (117)', 'Cross (1198)', 'Cross (120)', 'Cross (1204)', 'Cross (151)', 'Cross (170)', 'Cross (183)', 'Cross (214)', 'Cross (254)', 'Cross (372)', 'Cross (378)', 'Cross (59)', 'Cross (617)', 'Cross (654)', 'Cross (685)', 'Cross (740)', 'Cross (744)', 'Cross (768)', 'Cross (807)', 'Cross (824)', 'Cross (829)', 'Cross (833)', 'Cross (848)', 'Cross (906)', 'Cross (921)', 'Cross (935)', 'Cross (995)']"/>
  </r>
  <r>
    <s v="efficientdet_d0_coco17_tpu-32_step17000"/>
    <n v="17000"/>
    <n v="10000"/>
    <n v="0.4"/>
    <n v="9.0282245989768736E-2"/>
    <x v="1"/>
    <n v="79.84"/>
    <n v="16.13"/>
    <n v="2"/>
    <n v="16"/>
    <n v="20"/>
    <n v="19"/>
    <s v="['Cross (1022)', 'Cross (1046)', 'Cross (117)', 'Cross (1180)', 'Cross (1198)', 'Cross (1204)', 'Cross (134)', 'Cross (170)', 'Cross (183)', 'Cross (214)', 'Cross (3)', 'Cross (372)', 'Cross (378)', 'Cross (740)', 'Cross (744)', 'Cross (829)', 'Cross (833)', 'Cross (848)', 'Cross (886)', 'Cross (935)']"/>
  </r>
  <r>
    <s v="efficientdet_d0_coco17_tpu-32_step17000"/>
    <n v="17000"/>
    <n v="10000"/>
    <n v="0.45"/>
    <n v="9.0282245989768736E-2"/>
    <x v="1"/>
    <n v="75.81"/>
    <n v="11.29"/>
    <n v="2"/>
    <n v="16"/>
    <n v="20"/>
    <n v="9"/>
    <s v="['Cross (1022)', 'Cross (1046)', 'Cross (1180)', 'Cross (1198)', 'Cross (1204)', 'Cross (170)', 'Cross (183)', 'Cross (372)', 'Cross (378)', 'Cross (744)', 'Cross (829)', 'Cross (848)', 'Cross (886)', 'Cross (935)']"/>
  </r>
  <r>
    <s v="efficientdet_d0_coco17_tpu-32_step17000"/>
    <n v="17000"/>
    <n v="10000"/>
    <n v="0.5"/>
    <n v="9.0282245989768736E-2"/>
    <x v="1"/>
    <n v="69.81"/>
    <n v="10.48"/>
    <n v="2"/>
    <n v="12"/>
    <n v="10"/>
    <n v="3"/>
    <s v="['Cross (1046)', 'Cross (1095)', 'Cross (1100)', 'Cross (1162)', 'Cross (1180)', 'Cross (1198)', 'Cross (183)', 'Cross (378)', 'Cross (529)', 'Cross (596)', 'Cross (829)', 'Cross (848)', 'Cross (886)']"/>
  </r>
  <r>
    <s v="efficientdet_d0_coco17_tpu-32_step18000"/>
    <n v="18000"/>
    <n v="10000"/>
    <n v="0"/>
    <n v="8.9467763900756836E-2"/>
    <x v="1"/>
    <n v="46.32"/>
    <n v="0.81"/>
    <n v="29"/>
    <n v="4"/>
    <n v="4"/>
    <n v="1"/>
    <s v="['Cross (969)']"/>
  </r>
  <r>
    <s v="efficientdet_d0_coco17_tpu-32_step18000"/>
    <n v="18000"/>
    <n v="10000"/>
    <n v="0.1"/>
    <n v="8.9467763900756836E-2"/>
    <x v="1"/>
    <n v="77.97"/>
    <n v="20.97"/>
    <n v="8"/>
    <n v="8"/>
    <n v="20"/>
    <n v="16"/>
    <s v="['Cross (1015)', 'Cross (1054)', 'Cross (1071)', 'Cross (1093)', 'Cross (1114)', 'Cross (117)', 'Cross (1198)', 'Cross (1223)', 'Cross (183)', 'Cross (254)', 'Cross (26)', 'Cross (3)', 'Cross (332)', 'Cross (378)', 'Cross (533)', 'Cross (59)', 'Cross (606)', 'Cross (648)', 'Cross (73)', 'Cross (736)', 'Cross (807)', 'Cross (829)', 'Cross (862)', 'Cross (969)', 'Cross (983)', 'Cross (995)']"/>
  </r>
  <r>
    <s v="efficientdet_d0_coco17_tpu-32_step18000"/>
    <n v="18000"/>
    <n v="10000"/>
    <n v="0.15"/>
    <n v="8.9467763900756836E-2"/>
    <x v="1"/>
    <n v="83.97"/>
    <n v="28.23"/>
    <n v="5"/>
    <n v="5"/>
    <n v="18"/>
    <n v="29"/>
    <s v="['Cross (1015)', 'Cross (1022)', 'Cross (1046)', 'Cross (1054)', 'Cross (1071)', 'Cross (1093)', 'Cross (1114)', 'Cross (117)', 'Cross (1198)', 'Cross (1206)', 'Cross (1223)', 'Cross (130)', 'Cross (151)', 'Cross (170)', 'Cross (183)', 'Cross (254)', 'Cross (26)', 'Cross (3)', 'Cross (300)', 'Cross (34)', 'Cross (378)', 'Cross (406)', 'Cross (533)', 'Cross (59)', 'Cross (606)', 'Cross (700)', 'Cross (744)', 'Cross (806)', 'Cross (807)', 'Cross (824)', 'Cross (829)', 'Cross (848)', 'Cross (862)', 'Cross (969)', 'Cross (983)']"/>
  </r>
  <r>
    <s v="efficientdet_d0_coco17_tpu-32_step18000"/>
    <n v="18000"/>
    <n v="10000"/>
    <n v="0.17499999999999999"/>
    <n v="8.9467763900756836E-2"/>
    <x v="1"/>
    <n v="83.52"/>
    <n v="28.23"/>
    <n v="5"/>
    <n v="5"/>
    <n v="21"/>
    <n v="24"/>
    <s v="['Cross (1015)', 'Cross (1022)', 'Cross (1046)', 'Cross (1054)', 'Cross (1071)', 'Cross (1093)', 'Cross (11)', 'Cross (1114)', 'Cross (113)', 'Cross (117)', 'Cross (1198)', 'Cross (1206)', 'Cross (1223)', 'Cross (130)', 'Cross (151)', 'Cross (161)', 'Cross (170)', 'Cross (183)', 'Cross (254)', 'Cross (3)', 'Cross (300)', 'Cross (34)', 'Cross (378)', 'Cross (406)', 'Cross (533)', 'Cross (59)', 'Cross (606)', 'Cross (700)', 'Cross (744)', 'Cross (806)', 'Cross (807)', 'Cross (829)', 'Cross (848)', 'Cross (862)', 'Cross (983)']"/>
  </r>
  <r>
    <s v="efficientdet_d0_coco17_tpu-32_step18000"/>
    <n v="18000"/>
    <n v="10000"/>
    <n v="0.2"/>
    <n v="8.9467763900756836E-2"/>
    <x v="1"/>
    <n v="81.650000000000006"/>
    <n v="26.61"/>
    <n v="5"/>
    <n v="8"/>
    <n v="21"/>
    <n v="18"/>
    <s v="['Cross (1015)', 'Cross (1022)', 'Cross (1046)', 'Cross (1054)', 'Cross (1071)', 'Cross (1093)', 'Cross (11)', 'Cross (1114)', 'Cross (113)', 'Cross (117)', 'Cross (1198)', 'Cross (1206)', 'Cross (1223)', 'Cross (130)', 'Cross (151)', 'Cross (161)', 'Cross (170)', 'Cross (183)', 'Cross (254)', 'Cross (3)', 'Cross (300)', 'Cross (378)', 'Cross (406)', 'Cross (59)', 'Cross (606)', 'Cross (744)', 'Cross (768)', 'Cross (806)', 'Cross (807)', 'Cross (829)', 'Cross (848)', 'Cross (862)', 'Cross (983)']"/>
  </r>
  <r>
    <s v="efficientdet_d0_coco17_tpu-32_step18000"/>
    <n v="18000"/>
    <n v="10000"/>
    <n v="0.22500000000000001"/>
    <n v="8.9467763900756836E-2"/>
    <x v="1"/>
    <n v="81.349999999999994"/>
    <n v="25.81"/>
    <n v="4"/>
    <n v="10"/>
    <n v="19"/>
    <n v="19"/>
    <s v="['Cross (1015)', 'Cross (1022)', 'Cross (1046)', 'Cross (1054)', 'Cross (1071)', 'Cross (1093)', 'Cross (11)', 'Cross (1114)', 'Cross (113)', 'Cross (117)', 'Cross (1198)', 'Cross (1204)', 'Cross (1206)', 'Cross (1223)', 'Cross (130)', 'Cross (151)', 'Cross (161)', 'Cross (170)', 'Cross (183)', 'Cross (254)', 'Cross (3)', 'Cross (378)', 'Cross (406)', 'Cross (59)', 'Cross (606)', 'Cross (744)', 'Cross (768)', 'Cross (807)', 'Cross (829)', 'Cross (848)', 'Cross (862)', 'Cross (983)']"/>
  </r>
  <r>
    <s v="efficientdet_d0_coco17_tpu-32_step18000"/>
    <n v="18000"/>
    <n v="10000"/>
    <n v="0.25"/>
    <n v="8.9467763900756836E-2"/>
    <x v="1"/>
    <n v="80.19"/>
    <n v="24.19"/>
    <n v="4"/>
    <n v="12"/>
    <n v="18"/>
    <n v="18"/>
    <s v="['Cross (1015)', 'Cross (1022)', 'Cross (1046)', 'Cross (1071)', 'Cross (1093)', 'Cross (11)', 'Cross (1114)', 'Cross (113)', 'Cross (117)', 'Cross (1198)', 'Cross (1204)', 'Cross (1206)', 'Cross (1223)', 'Cross (130)', 'Cross (151)', 'Cross (161)', 'Cross (170)', 'Cross (183)', 'Cross (254)', 'Cross (3)', 'Cross (378)', 'Cross (406)', 'Cross (59)', 'Cross (606)', 'Cross (744)', 'Cross (768)', 'Cross (807)', 'Cross (829)', 'Cross (848)', 'Cross (862)']"/>
  </r>
  <r>
    <s v="efficientdet_d0_coco17_tpu-32_step18000"/>
    <n v="18000"/>
    <n v="10000"/>
    <n v="0.27500000000000002"/>
    <n v="8.9467763900756836E-2"/>
    <x v="1"/>
    <n v="80.44"/>
    <n v="25.81"/>
    <n v="4"/>
    <n v="11"/>
    <n v="18"/>
    <n v="16"/>
    <s v="['Cross (1015)', 'Cross (1022)', 'Cross (1046)', 'Cross (1071)', 'Cross (1087)', 'Cross (1093)', 'Cross (113)', 'Cross (117)', 'Cross (1198)', 'Cross (1204)', 'Cross (1206)', 'Cross (1223)', 'Cross (130)', 'Cross (151)', 'Cross (161)', 'Cross (170)', 'Cross (183)', 'Cross (254)', 'Cross (3)', 'Cross (378)', 'Cross (384)', 'Cross (406)', 'Cross (606)', 'Cross (674)', 'Cross (744)', 'Cross (768)', 'Cross (807)', 'Cross (829)', 'Cross (833)', 'Cross (848)', 'Cross (886)', 'Cross (921)']"/>
  </r>
  <r>
    <s v="efficientdet_d0_coco17_tpu-32_step18000"/>
    <n v="18000"/>
    <n v="10000"/>
    <n v="0.3"/>
    <n v="8.9467763900756836E-2"/>
    <x v="1"/>
    <n v="80.040000000000006"/>
    <n v="25"/>
    <n v="4"/>
    <n v="11"/>
    <n v="16"/>
    <n v="17"/>
    <s v="['Cross (1015)', 'Cross (1022)', 'Cross (1046)', 'Cross (1071)', 'Cross (1087)', 'Cross (1093)', 'Cross (113)', 'Cross (117)', 'Cross (1198)', 'Cross (1204)', 'Cross (1223)', 'Cross (161)', 'Cross (170)', 'Cross (183)', 'Cross (254)', 'Cross (3)', 'Cross (378)', 'Cross (384)', 'Cross (406)', 'Cross (596)', 'Cross (606)', 'Cross (674)', 'Cross (744)', 'Cross (768)', 'Cross (807)', 'Cross (825)', 'Cross (829)', 'Cross (833)', 'Cross (848)', 'Cross (886)', 'Cross (921)']"/>
  </r>
  <r>
    <s v="efficientdet_d0_coco17_tpu-32_step18000"/>
    <n v="18000"/>
    <n v="10000"/>
    <n v="0.4"/>
    <n v="8.9467763900756836E-2"/>
    <x v="1"/>
    <n v="76.86"/>
    <n v="15.32"/>
    <n v="4"/>
    <n v="14"/>
    <n v="19"/>
    <n v="11"/>
    <s v="['Cross (1022)', 'Cross (1071)', 'Cross (1093)', 'Cross (134)', 'Cross (161)', 'Cross (183)', 'Cross (254)', 'Cross (3)', 'Cross (378)', 'Cross (596)', 'Cross (606)', 'Cross (685)', 'Cross (807)', 'Cross (825)', 'Cross (829)', 'Cross (833)', 'Cross (848)', 'Cross (886)', 'Cross (935)']"/>
  </r>
  <r>
    <s v="efficientdet_d0_coco17_tpu-32_step18000"/>
    <n v="18000"/>
    <n v="10000"/>
    <n v="0.45"/>
    <n v="8.9467763900756836E-2"/>
    <x v="1"/>
    <n v="73.34"/>
    <n v="12.9"/>
    <n v="4"/>
    <n v="14"/>
    <n v="14"/>
    <n v="7"/>
    <s v="['Cross (1022)', 'Cross (1093)', 'Cross (1095)', 'Cross (183)', 'Cross (254)', 'Cross (3)', 'Cross (378)', 'Cross (596)', 'Cross (606)', 'Cross (685)', 'Cross (825)', 'Cross (829)', 'Cross (833)', 'Cross (848)', 'Cross (886)', 'Cross (935)']"/>
  </r>
  <r>
    <s v="efficientdet_d0_coco17_tpu-32_step18000"/>
    <n v="18000"/>
    <n v="10000"/>
    <n v="0.5"/>
    <n v="8.9467763900756836E-2"/>
    <x v="1"/>
    <n v="68.3"/>
    <n v="8.06"/>
    <n v="4"/>
    <n v="9"/>
    <n v="7"/>
    <n v="4"/>
    <s v="['Cross (1022)', 'Cross (1093)', 'Cross (1095)', 'Cross (183)', 'Cross (378)', 'Cross (596)', 'Cross (829)', 'Cross (833)', 'Cross (848)', 'Cross (886)']"/>
  </r>
  <r>
    <s v="efficientdet_d0_coco17_tpu-32_step19000"/>
    <n v="19000"/>
    <n v="10000"/>
    <n v="0"/>
    <n v="9.3439525173556415E-2"/>
    <x v="1"/>
    <n v="54.64"/>
    <n v="0.81"/>
    <n v="20"/>
    <n v="7"/>
    <n v="5"/>
    <n v="6"/>
    <s v="['Cross (969)']"/>
  </r>
  <r>
    <s v="efficientdet_d0_coco17_tpu-32_step19000"/>
    <n v="19000"/>
    <n v="10000"/>
    <n v="0.1"/>
    <n v="9.3439525173556415E-2"/>
    <x v="1"/>
    <n v="77.12"/>
    <n v="16.13"/>
    <n v="6"/>
    <n v="11"/>
    <n v="27"/>
    <n v="18"/>
    <s v="['Cross (1054)', 'Cross (1071)', 'Cross (1110)', 'Cross (1114)', 'Cross (1198)', 'Cross (1216)', 'Cross (151)', 'Cross (161)', 'Cross (183)', 'Cross (254)', 'Cross (26)', 'Cross (355)', 'Cross (536)', 'Cross (700)', 'Cross (73)', 'Cross (797)', 'Cross (806)', 'Cross (862)', 'Cross (969)', 'Cross (995)']"/>
  </r>
  <r>
    <s v="efficientdet_d0_coco17_tpu-32_step19000"/>
    <n v="19000"/>
    <n v="10000"/>
    <n v="0.15"/>
    <n v="9.3439525173556415E-2"/>
    <x v="1"/>
    <n v="81.5"/>
    <n v="22.58"/>
    <n v="5"/>
    <n v="17"/>
    <n v="17"/>
    <n v="27"/>
    <s v="['Cross (1046)', 'Cross (1054)', 'Cross (1071)', 'Cross (1110)', 'Cross (1114)', 'Cross (1198)', 'Cross (1216)', 'Cross (130)', 'Cross (151)', 'Cross (152)', 'Cross (161)', 'Cross (183)', 'Cross (254)', 'Cross (26)', 'Cross (34)', 'Cross (355)', 'Cross (617)', 'Cross (648)', 'Cross (654)', 'Cross (700)', 'Cross (73)', 'Cross (806)', 'Cross (829)', 'Cross (862)', 'Cross (969)', 'Cross (971)', 'Cross (983)', 'Cross (995)']"/>
  </r>
  <r>
    <s v="efficientdet_d0_coco17_tpu-32_step19000"/>
    <n v="19000"/>
    <n v="10000"/>
    <n v="0.17499999999999999"/>
    <n v="9.3439525173556415E-2"/>
    <x v="1"/>
    <n v="81.5"/>
    <n v="24.19"/>
    <n v="4"/>
    <n v="15"/>
    <n v="16"/>
    <n v="26"/>
    <s v="['Cross (1022)', 'Cross (1046)', 'Cross (1054)', 'Cross (1071)', 'Cross (1114)', 'Cross (1198)', 'Cross (120)', 'Cross (1207)', 'Cross (1216)', 'Cross (130)', 'Cross (151)', 'Cross (161)', 'Cross (183)', 'Cross (254)', 'Cross (26)', 'Cross (34)', 'Cross (355)', 'Cross (533)', 'Cross (617)', 'Cross (654)', 'Cross (680)', 'Cross (685)', 'Cross (744)', 'Cross (806)', 'Cross (829)', 'Cross (862)', 'Cross (969)', 'Cross (971)', 'Cross (983)', 'Cross (995)']"/>
  </r>
  <r>
    <s v="efficientdet_d0_coco17_tpu-32_step19000"/>
    <n v="19000"/>
    <n v="10000"/>
    <n v="0.2"/>
    <n v="9.3439525173556415E-2"/>
    <x v="1"/>
    <n v="82.41"/>
    <n v="26.61"/>
    <n v="4"/>
    <n v="15"/>
    <n v="14"/>
    <n v="27"/>
    <s v="['Cross (1022)', 'Cross (1046)', 'Cross (1071)', 'Cross (1093)', 'Cross (1114)', 'Cross (113)', 'Cross (1198)', 'Cross (120)', 'Cross (1207)', 'Cross (1216)', 'Cross (130)', 'Cross (151)', 'Cross (161)', 'Cross (183)', 'Cross (254)', 'Cross (26)', 'Cross (34)', 'Cross (355)', 'Cross (378)', 'Cross (533)', 'Cross (617)', 'Cross (654)', 'Cross (680)', 'Cross (685)', 'Cross (740)', 'Cross (744)', 'Cross (752)', 'Cross (806)', 'Cross (829)', 'Cross (862)', 'Cross (969)', 'Cross (971)', 'Cross (983)']"/>
  </r>
  <r>
    <s v="efficientdet_d0_coco17_tpu-32_step19000"/>
    <n v="19000"/>
    <n v="10000"/>
    <n v="0.22500000000000001"/>
    <n v="9.3439525173556415E-2"/>
    <x v="1"/>
    <n v="82.86"/>
    <n v="26.61"/>
    <n v="3"/>
    <n v="18"/>
    <n v="11"/>
    <n v="27"/>
    <s v="['Cross (1022)', 'Cross (1046)', 'Cross (1071)', 'Cross (1093)', 'Cross (1114)', 'Cross (113)', 'Cross (1198)', 'Cross (120)', 'Cross (1207)', 'Cross (1216)', 'Cross (130)', 'Cross (151)', 'Cross (161)', 'Cross (170)', 'Cross (183)', 'Cross (254)', 'Cross (26)', 'Cross (34)', 'Cross (355)', 'Cross (378)', 'Cross (59)', 'Cross (617)', 'Cross (685)', 'Cross (740)', 'Cross (744)', 'Cross (752)', 'Cross (768)', 'Cross (806)', 'Cross (807)', 'Cross (829)', 'Cross (862)', 'Cross (969)', 'Cross (983)']"/>
  </r>
  <r>
    <s v="efficientdet_d0_coco17_tpu-32_step19000"/>
    <n v="19000"/>
    <n v="10000"/>
    <n v="0.25"/>
    <n v="9.3439525173556415E-2"/>
    <x v="1"/>
    <n v="82.96"/>
    <n v="26.61"/>
    <n v="3"/>
    <n v="14"/>
    <n v="11"/>
    <n v="27"/>
    <s v="['Cross (1022)', 'Cross (1046)', 'Cross (1071)', 'Cross (1093)', 'Cross (1114)', 'Cross (113)', 'Cross (117)', 'Cross (1198)', 'Cross (120)', 'Cross (1207)', 'Cross (1216)', 'Cross (130)', 'Cross (151)', 'Cross (161)', 'Cross (170)', 'Cross (183)', 'Cross (254)', 'Cross (355)', 'Cross (378)', 'Cross (472)', 'Cross (59)', 'Cross (685)', 'Cross (740)', 'Cross (744)', 'Cross (752)', 'Cross (768)', 'Cross (806)', 'Cross (807)', 'Cross (824)', 'Cross (829)', 'Cross (862)', 'Cross (969)', 'Cross (983)']"/>
  </r>
  <r>
    <s v="efficientdet_d0_coco17_tpu-32_step19000"/>
    <n v="19000"/>
    <n v="10000"/>
    <n v="0.27500000000000002"/>
    <n v="9.3439525173556415E-2"/>
    <x v="1"/>
    <n v="83.06"/>
    <n v="29.84"/>
    <n v="3"/>
    <n v="10"/>
    <n v="13"/>
    <n v="23"/>
    <s v="['Cross (1015)', 'Cross (1022)', 'Cross (1046)', 'Cross (1071)', 'Cross (1093)', 'Cross (11)', 'Cross (1114)', 'Cross (113)', 'Cross (117)', 'Cross (1198)', 'Cross (120)', 'Cross (1206)', 'Cross (1207)', 'Cross (1216)', 'Cross (130)', 'Cross (151)', 'Cross (161)', 'Cross (170)', 'Cross (183)', 'Cross (254)', 'Cross (355)', 'Cross (378)', 'Cross (472)', 'Cross (506)', 'Cross (674)', 'Cross (685)', 'Cross (740)', 'Cross (744)', 'Cross (752)', 'Cross (768)', 'Cross (806)', 'Cross (807)', 'Cross (824)', 'Cross (829)', 'Cross (862)', 'Cross (969)', 'Cross (983)']"/>
  </r>
  <r>
    <s v="efficientdet_d0_coco17_tpu-32_step19000"/>
    <n v="19000"/>
    <n v="10000"/>
    <n v="0.3"/>
    <n v="9.3439525173556415E-2"/>
    <x v="1"/>
    <n v="82.16"/>
    <n v="27.42"/>
    <n v="2"/>
    <n v="11"/>
    <n v="13"/>
    <n v="23"/>
    <s v="['Cross (1015)', 'Cross (1022)', 'Cross (1046)', 'Cross (1071)', 'Cross (1093)', 'Cross (11)', 'Cross (1114)', 'Cross (113)', 'Cross (117)', 'Cross (1198)', 'Cross (120)', 'Cross (1207)', 'Cross (130)', 'Cross (151)', 'Cross (161)', 'Cross (170)', 'Cross (183)', 'Cross (254)', 'Cross (355)', 'Cross (378)', 'Cross (472)', 'Cross (478)', 'Cross (506)', 'Cross (674)', 'Cross (685)', 'Cross (740)', 'Cross (744)', 'Cross (752)', 'Cross (768)', 'Cross (807)', 'Cross (824)', 'Cross (829)', 'Cross (862)', 'Cross (935)']"/>
  </r>
  <r>
    <s v="efficientdet_d0_coco17_tpu-32_step19000"/>
    <n v="19000"/>
    <n v="10000"/>
    <n v="0.4"/>
    <n v="9.3439525173556415E-2"/>
    <x v="1"/>
    <n v="79.94"/>
    <n v="20.16"/>
    <n v="2"/>
    <n v="9"/>
    <n v="14"/>
    <n v="24"/>
    <s v="['Cross (1015)', 'Cross (1022)', 'Cross (1071)', 'Cross (1093)', 'Cross (11)', 'Cross (113)', 'Cross (117)', 'Cross (1198)', 'Cross (120)', 'Cross (161)', 'Cross (183)', 'Cross (254)', 'Cross (291)', 'Cross (378)', 'Cross (472)', 'Cross (478)', 'Cross (506)', 'Cross (674)', 'Cross (740)', 'Cross (744)', 'Cross (824)', 'Cross (829)', 'Cross (833)', 'Cross (848)', 'Cross (887)']"/>
  </r>
  <r>
    <s v="efficientdet_d0_coco17_tpu-32_step19000"/>
    <n v="19000"/>
    <n v="10000"/>
    <n v="0.45"/>
    <n v="9.3439525173556415E-2"/>
    <x v="1"/>
    <n v="75.05"/>
    <n v="12.1"/>
    <n v="2"/>
    <n v="16"/>
    <n v="11"/>
    <n v="16"/>
    <s v="['Cross (1022)', 'Cross (1093)', 'Cross (1132)', 'Cross (117)', 'Cross (1198)', 'Cross (140)', 'Cross (183)', 'Cross (291)', 'Cross (378)', 'Cross (384)', 'Cross (506)', 'Cross (824)', 'Cross (825)', 'Cross (829)', 'Cross (848)']"/>
  </r>
  <r>
    <s v="efficientdet_d0_coco17_tpu-32_step19000"/>
    <n v="19000"/>
    <n v="10000"/>
    <n v="0.5"/>
    <n v="9.3439525173556415E-2"/>
    <x v="1"/>
    <n v="70.41"/>
    <n v="8.06"/>
    <n v="2"/>
    <n v="14"/>
    <n v="11"/>
    <n v="6"/>
    <s v="['Cross (1093)', 'Cross (1132)', 'Cross (1162)', 'Cross (183)', 'Cross (291)', 'Cross (378)', 'Cross (506)', 'Cross (825)', 'Cross (829)', 'Cross (848)']"/>
  </r>
  <r>
    <s v="efficientdet_d0_coco17_tpu-32_step20000"/>
    <n v="20000"/>
    <n v="10000"/>
    <n v="0"/>
    <n v="9.279436834396855E-2"/>
    <x v="1"/>
    <n v="48.14"/>
    <n v="1.61"/>
    <n v="27"/>
    <n v="4"/>
    <n v="5"/>
    <n v="1"/>
    <s v="['Cross (969)', 'Cross (995)']"/>
  </r>
  <r>
    <s v="efficientdet_d0_coco17_tpu-32_step20000"/>
    <n v="20000"/>
    <n v="10000"/>
    <n v="0.1"/>
    <n v="9.279436834396855E-2"/>
    <x v="1"/>
    <n v="77.47"/>
    <n v="17.739999999999998"/>
    <n v="9"/>
    <n v="12"/>
    <n v="22"/>
    <n v="24"/>
    <s v="['Cross (1022)', 'Cross (1071)', 'Cross (1106)', 'Cross (1110)', 'Cross (1198)', 'Cross (151)', 'Cross (214)', 'Cross (254)', 'Cross (26)', 'Cross (291)', 'Cross (355)', 'Cross (378)', 'Cross (481)', 'Cross (617)', 'Cross (687)', 'Cross (73)', 'Cross (752)', 'Cross (803)', 'Cross (843)', 'Cross (862)', 'Cross (969)', 'Cross (995)']"/>
  </r>
  <r>
    <s v="efficientdet_d0_coco17_tpu-32_step20000"/>
    <n v="20000"/>
    <n v="10000"/>
    <n v="0.15"/>
    <n v="9.279436834396855E-2"/>
    <x v="1"/>
    <n v="83.77"/>
    <n v="31.45"/>
    <n v="6"/>
    <n v="8"/>
    <n v="19"/>
    <n v="25"/>
    <s v="['Cross (1015)', 'Cross (1022)', 'Cross (1046)', 'Cross (1054)', 'Cross (1071)', 'Cross (1093)', 'Cross (11)', 'Cross (1106)', 'Cross (113)', 'Cross (1132)', 'Cross (1198)', 'Cross (1206)', 'Cross (130)', 'Cross (151)', 'Cross (161)', 'Cross (214)', 'Cross (254)', 'Cross (26)', 'Cross (291)', 'Cross (3)', 'Cross (34)', 'Cross (355)', 'Cross (378)', 'Cross (384)', 'Cross (472)', 'Cross (481)', 'Cross (533)', 'Cross (575)', 'Cross (654)', 'Cross (73)', 'Cross (744)', 'Cross (752)', 'Cross (800)', 'Cross (807)', 'Cross (829)', 'Cross (843)', 'Cross (862)', 'Cross (969)', 'Cross (995)']"/>
  </r>
  <r>
    <s v="efficientdet_d0_coco17_tpu-32_step20000"/>
    <n v="20000"/>
    <n v="10000"/>
    <n v="0.17499999999999999"/>
    <n v="9.279436834396855E-2"/>
    <x v="1"/>
    <n v="84.48"/>
    <n v="33.06"/>
    <n v="4"/>
    <n v="7"/>
    <n v="21"/>
    <n v="23"/>
    <s v="['Cross (1015)', 'Cross (1022)', 'Cross (1046)', 'Cross (1054)', 'Cross (1071)', 'Cross (1093)', 'Cross (11)', 'Cross (1106)', 'Cross (113)', 'Cross (1132)', 'Cross (1198)', 'Cross (1206)', 'Cross (130)', 'Cross (151)', 'Cross (161)', 'Cross (214)', 'Cross (254)', 'Cross (26)', 'Cross (291)', 'Cross (3)', 'Cross (34)', 'Cross (355)', 'Cross (378)', 'Cross (384)', 'Cross (472)', 'Cross (481)', 'Cross (506)', 'Cross (575)', 'Cross (654)', 'Cross (674)', 'Cross (73)', 'Cross (744)', 'Cross (752)', 'Cross (800)', 'Cross (807)', 'Cross (829)', 'Cross (843)', 'Cross (862)', 'Cross (969)', 'Cross (983)', 'Cross (995)']"/>
  </r>
  <r>
    <s v="efficientdet_d0_coco17_tpu-32_step20000"/>
    <n v="20000"/>
    <n v="10000"/>
    <n v="0.2"/>
    <n v="9.279436834396855E-2"/>
    <x v="1"/>
    <n v="84.32"/>
    <n v="33.869999999999997"/>
    <n v="4"/>
    <n v="8"/>
    <n v="18"/>
    <n v="21"/>
    <s v="['Cross (1015)', 'Cross (1022)', 'Cross (1046)', 'Cross (1054)', 'Cross (1071)', 'Cross (1093)', 'Cross (11)', 'Cross (1106)', 'Cross (1114)', 'Cross (113)', 'Cross (1132)', 'Cross (1198)', 'Cross (1211)', 'Cross (130)', 'Cross (151)', 'Cross (161)', 'Cross (170)', 'Cross (214)', 'Cross (254)', 'Cross (26)', 'Cross (291)', 'Cross (3)', 'Cross (355)', 'Cross (378)', 'Cross (384)', 'Cross (506)', 'Cross (575)', 'Cross (606)', 'Cross (654)', 'Cross (674)', 'Cross (73)', 'Cross (744)', 'Cross (752)', 'Cross (768)', 'Cross (807)', 'Cross (829)', 'Cross (843)', 'Cross (862)', 'Cross (886)', 'Cross (969)', 'Cross (983)', 'Cross (995)']"/>
  </r>
  <r>
    <s v="efficientdet_d0_coco17_tpu-32_step20000"/>
    <n v="20000"/>
    <n v="10000"/>
    <n v="0.22500000000000001"/>
    <n v="9.279436834396855E-2"/>
    <x v="1"/>
    <n v="84.07"/>
    <n v="31.45"/>
    <n v="4"/>
    <n v="9"/>
    <n v="18"/>
    <n v="22"/>
    <s v="['Cross (1015)', 'Cross (1022)', 'Cross (1046)', 'Cross (1054)', 'Cross (1071)', 'Cross (1093)', 'Cross (11)', 'Cross (1114)', 'Cross (113)', 'Cross (1132)', 'Cross (1198)', 'Cross (1211)', 'Cross (130)', 'Cross (151)', 'Cross (161)', 'Cross (170)', 'Cross (214)', 'Cross (254)', 'Cross (26)', 'Cross (291)', 'Cross (3)', 'Cross (355)', 'Cross (378)', 'Cross (384)', 'Cross (506)', 'Cross (606)', 'Cross (674)', 'Cross (73)', 'Cross (740)', 'Cross (744)', 'Cross (752)', 'Cross (768)', 'Cross (807)', 'Cross (829)', 'Cross (843)', 'Cross (862)', 'Cross (886)', 'Cross (969)', 'Cross (983)']"/>
  </r>
  <r>
    <s v="efficientdet_d0_coco17_tpu-32_step20000"/>
    <n v="20000"/>
    <n v="10000"/>
    <n v="0.25"/>
    <n v="9.279436834396855E-2"/>
    <x v="1"/>
    <n v="83.82"/>
    <n v="31.45"/>
    <n v="3"/>
    <n v="9"/>
    <n v="13"/>
    <n v="25"/>
    <s v="['Cross (1015)', 'Cross (1022)', 'Cross (1046)', 'Cross (1054)', 'Cross (1071)', 'Cross (1093)', 'Cross (11)', 'Cross (1114)', 'Cross (113)', 'Cross (1132)', 'Cross (1198)', 'Cross (130)', 'Cross (151)', 'Cross (161)', 'Cross (170)', 'Cross (214)', 'Cross (247)', 'Cross (254)', 'Cross (291)', 'Cross (3)', 'Cross (355)', 'Cross (378)', 'Cross (384)', 'Cross (506)', 'Cross (606)', 'Cross (674)', 'Cross (700)', 'Cross (73)', 'Cross (740)', 'Cross (744)', 'Cross (752)', 'Cross (768)', 'Cross (807)', 'Cross (829)', 'Cross (843)', 'Cross (862)', 'Cross (886)', 'Cross (935)', 'Cross (983)']"/>
  </r>
  <r>
    <s v="efficientdet_d0_coco17_tpu-32_step20000"/>
    <n v="20000"/>
    <n v="10000"/>
    <n v="0.27500000000000002"/>
    <n v="9.279436834396855E-2"/>
    <x v="1"/>
    <n v="83.22"/>
    <n v="29.84"/>
    <n v="3"/>
    <n v="9"/>
    <n v="16"/>
    <n v="22"/>
    <s v="['Cross (1015)', 'Cross (1022)', 'Cross (1046)', 'Cross (1071)', 'Cross (1093)', 'Cross (11)', 'Cross (1114)', 'Cross (113)', 'Cross (1132)', 'Cross (1198)', 'Cross (130)', 'Cross (151)', 'Cross (161)', 'Cross (170)', 'Cross (214)', 'Cross (247)', 'Cross (254)', 'Cross (291)', 'Cross (3)', 'Cross (355)', 'Cross (378)', 'Cross (384)', 'Cross (506)', 'Cross (606)', 'Cross (674)', 'Cross (700)', 'Cross (740)', 'Cross (744)', 'Cross (752)', 'Cross (768)', 'Cross (807)', 'Cross (829)', 'Cross (843)', 'Cross (862)', 'Cross (886)', 'Cross (935)', 'Cross (983)']"/>
  </r>
  <r>
    <s v="efficientdet_d0_coco17_tpu-32_step20000"/>
    <n v="20000"/>
    <n v="10000"/>
    <n v="0.3"/>
    <n v="9.279436834396855E-2"/>
    <x v="1"/>
    <n v="82.91"/>
    <n v="29.84"/>
    <n v="2"/>
    <n v="9"/>
    <n v="20"/>
    <n v="17"/>
    <s v="['Cross (1015)', 'Cross (1022)', 'Cross (1046)', 'Cross (1071)', 'Cross (1087)', 'Cross (1093)', 'Cross (11)', 'Cross (1114)', 'Cross (113)', 'Cross (1132)', 'Cross (1198)', 'Cross (130)', 'Cross (151)', 'Cross (161)', 'Cross (214)', 'Cross (247)', 'Cross (254)', 'Cross (291)', 'Cross (3)', 'Cross (355)', 'Cross (378)', 'Cross (384)', 'Cross (506)', 'Cross (59)', 'Cross (606)', 'Cross (674)', 'Cross (700)', 'Cross (740)', 'Cross (744)', 'Cross (752)', 'Cross (768)', 'Cross (807)', 'Cross (829)', 'Cross (862)', 'Cross (886)', 'Cross (935)', 'Cross (983)']"/>
  </r>
  <r>
    <s v="efficientdet_d0_coco17_tpu-32_step20000"/>
    <n v="20000"/>
    <n v="10000"/>
    <n v="0.4"/>
    <n v="9.279436834396855E-2"/>
    <x v="1"/>
    <n v="78.83"/>
    <n v="16.13"/>
    <n v="1"/>
    <n v="11"/>
    <n v="19"/>
    <n v="16"/>
    <s v="['Cross (1022)', 'Cross (1071)', 'Cross (1087)', 'Cross (11)', 'Cross (113)', 'Cross (1132)', 'Cross (1162)', 'Cross (130)', 'Cross (134)', 'Cross (214)', 'Cross (247)', 'Cross (254)', 'Cross (291)', 'Cross (3)', 'Cross (378)', 'Cross (506)', 'Cross (740)', 'Cross (768)', 'Cross (829)', 'Cross (886)']"/>
  </r>
  <r>
    <s v="efficientdet_d0_coco17_tpu-32_step20000"/>
    <n v="20000"/>
    <n v="10000"/>
    <n v="0.45"/>
    <n v="9.279436834396855E-2"/>
    <x v="1"/>
    <n v="75.2"/>
    <n v="12.9"/>
    <n v="2"/>
    <n v="10"/>
    <n v="18"/>
    <n v="13"/>
    <s v="['Cross (1022)', 'Cross (1071)', 'Cross (113)', 'Cross (1132)', 'Cross (1162)', 'Cross (130)', 'Cross (214)', 'Cross (254)', 'Cross (291)', 'Cross (3)', 'Cross (378)', 'Cross (506)', 'Cross (768)', 'Cross (829)', 'Cross (848)', 'Cross (886)']"/>
  </r>
  <r>
    <s v="efficientdet_d0_coco17_tpu-32_step20000"/>
    <n v="20000"/>
    <n v="10000"/>
    <n v="0.5"/>
    <n v="9.279436834396855E-2"/>
    <x v="1"/>
    <n v="69.81"/>
    <n v="6.45"/>
    <n v="2"/>
    <n v="12"/>
    <n v="16"/>
    <n v="4"/>
    <s v="['Cross (1022)', 'Cross (1132)', 'Cross (1162)', 'Cross (130)', 'Cross (291)', 'Cross (378)', 'Cross (848)', 'Cross (886)']"/>
  </r>
  <r>
    <s v="efficientdet_d0_coco17_tpu-32_step25000"/>
    <n v="25000"/>
    <n v="10000"/>
    <n v="0"/>
    <n v="9.1919356776822003E-2"/>
    <x v="1"/>
    <n v="52.62"/>
    <n v="1.61"/>
    <n v="17"/>
    <n v="3"/>
    <n v="6"/>
    <n v="3"/>
    <s v="['Cross (969)', 'Cross (995)']"/>
  </r>
  <r>
    <s v="efficientdet_d0_coco17_tpu-32_step25000"/>
    <n v="25000"/>
    <n v="10000"/>
    <n v="0.1"/>
    <n v="9.1919356776822003E-2"/>
    <x v="1"/>
    <n v="77.819999999999993"/>
    <n v="20.97"/>
    <n v="5"/>
    <n v="13"/>
    <n v="12"/>
    <n v="19"/>
    <s v="['Cross (1015)', 'Cross (1022)', 'Cross (1071)', 'Cross (1106)', 'Cross (1110)', 'Cross (113)', 'Cross (1207)', 'Cross (130)', 'Cross (151)', 'Cross (161)', 'Cross (254)', 'Cross (26)', 'Cross (332)', 'Cross (355)', 'Cross (378)', 'Cross (481)', 'Cross (536)', 'Cross (687)', 'Cross (73)', 'Cross (752)', 'Cross (800)', 'Cross (803)', 'Cross (807)', 'Cross (825)', 'Cross (969)', 'Cross (995)']"/>
  </r>
  <r>
    <s v="efficientdet_d0_coco17_tpu-32_step25000"/>
    <n v="25000"/>
    <n v="10000"/>
    <n v="0.15"/>
    <n v="9.1919356776822003E-2"/>
    <x v="1"/>
    <n v="84.48"/>
    <n v="37.1"/>
    <n v="4"/>
    <n v="5"/>
    <n v="16"/>
    <n v="21"/>
    <s v="['Cross (1015)', 'Cross (1022)', 'Cross (1046)', 'Cross (1054)', 'Cross (1071)', 'Cross (1093)', 'Cross (1106)', 'Cross (1110)', 'Cross (1114)', 'Cross (113)', 'Cross (117)', 'Cross (1198)', 'Cross (130)', 'Cross (151)', 'Cross (161)', 'Cross (170)', 'Cross (183)', 'Cross (254)', 'Cross (26)', 'Cross (332)', 'Cross (34)', 'Cross (355)', 'Cross (378)', 'Cross (384)', 'Cross (406)', 'Cross (481)', 'Cross (533)', 'Cross (536)', 'Cross (59)', 'Cross (648)', 'Cross (700)', 'Cross (73)', 'Cross (744)', 'Cross (752)', 'Cross (800)', 'Cross (803)', 'Cross (807)', 'Cross (824)', 'Cross (825)', 'Cross (829)', 'Cross (848)', 'Cross (862)', 'Cross (935)', 'Cross (969)', 'Cross (971)', 'Cross (995)']"/>
  </r>
  <r>
    <s v="efficientdet_d0_coco17_tpu-32_step25000"/>
    <n v="25000"/>
    <n v="10000"/>
    <n v="0.17499999999999999"/>
    <n v="9.1919356776822003E-2"/>
    <x v="1"/>
    <n v="84.73"/>
    <n v="33.869999999999997"/>
    <n v="4"/>
    <n v="8"/>
    <n v="20"/>
    <n v="22"/>
    <s v="['Cross (1015)', 'Cross (1022)', 'Cross (1046)', 'Cross (1054)', 'Cross (1071)', 'Cross (1093)', 'Cross (1106)', 'Cross (1114)', 'Cross (113)', 'Cross (117)', 'Cross (1198)', 'Cross (130)', 'Cross (151)', 'Cross (161)', 'Cross (170)', 'Cross (183)', 'Cross (254)', 'Cross (26)', 'Cross (332)', 'Cross (34)', 'Cross (355)', 'Cross (378)', 'Cross (384)', 'Cross (406)', 'Cross (481)', 'Cross (506)', 'Cross (533)', 'Cross (536)', 'Cross (59)', 'Cross (700)', 'Cross (73)', 'Cross (744)', 'Cross (752)', 'Cross (800)', 'Cross (803)', 'Cross (807)', 'Cross (825)', 'Cross (829)', 'Cross (848)', 'Cross (862)', 'Cross (935)', 'Cross (969)']"/>
  </r>
  <r>
    <s v="efficientdet_d0_coco17_tpu-32_step25000"/>
    <n v="25000"/>
    <n v="10000"/>
    <n v="0.2"/>
    <n v="9.1919356776822003E-2"/>
    <x v="1"/>
    <n v="86.04"/>
    <n v="36.29"/>
    <n v="4"/>
    <n v="7"/>
    <n v="24"/>
    <n v="20"/>
    <s v="['Cross (1015)', 'Cross (1022)', 'Cross (1046)', 'Cross (1054)', 'Cross (1071)', 'Cross (1093)', 'Cross (1106)', 'Cross (1114)', 'Cross (113)', 'Cross (117)', 'Cross (1198)', 'Cross (1211)', 'Cross (130)', 'Cross (151)', 'Cross (161)', 'Cross (170)', 'Cross (183)', 'Cross (254)', 'Cross (26)', 'Cross (332)', 'Cross (34)', 'Cross (355)', 'Cross (378)', 'Cross (384)', 'Cross (406)', 'Cross (481)', 'Cross (506)', 'Cross (533)', 'Cross (59)', 'Cross (596)', 'Cross (685)', 'Cross (700)', 'Cross (73)', 'Cross (744)', 'Cross (752)', 'Cross (800)', 'Cross (803)', 'Cross (807)', 'Cross (825)', 'Cross (829)', 'Cross (843)', 'Cross (848)', 'Cross (862)', 'Cross (935)', 'Cross (969)']"/>
  </r>
  <r>
    <s v="efficientdet_d0_coco17_tpu-32_step25000"/>
    <n v="25000"/>
    <n v="10000"/>
    <n v="0.22500000000000001"/>
    <n v="9.1919356776822003E-2"/>
    <x v="1"/>
    <n v="85.84"/>
    <n v="34.68"/>
    <n v="3"/>
    <n v="8"/>
    <n v="22"/>
    <n v="22"/>
    <s v="['Cross (1015)', 'Cross (1022)', 'Cross (1046)', 'Cross (1071)', 'Cross (1093)', 'Cross (11)', 'Cross (1106)', 'Cross (1114)', 'Cross (113)', 'Cross (1132)', 'Cross (117)', 'Cross (1198)', 'Cross (130)', 'Cross (151)', 'Cross (161)', 'Cross (170)', 'Cross (183)', 'Cross (254)', 'Cross (26)', 'Cross (34)', 'Cross (355)', 'Cross (378)', 'Cross (384)', 'Cross (406)', 'Cross (506)', 'Cross (533)', 'Cross (59)', 'Cross (596)', 'Cross (685)', 'Cross (73)', 'Cross (744)', 'Cross (752)', 'Cross (800)', 'Cross (803)', 'Cross (806)', 'Cross (807)', 'Cross (825)', 'Cross (829)', 'Cross (843)', 'Cross (848)', 'Cross (862)', 'Cross (935)', 'Cross (969)']"/>
  </r>
  <r>
    <s v="efficientdet_d0_coco17_tpu-32_step25000"/>
    <n v="25000"/>
    <n v="10000"/>
    <n v="0.25"/>
    <n v="9.1919356776822003E-2"/>
    <x v="1"/>
    <n v="85.43"/>
    <n v="33.869999999999997"/>
    <n v="3"/>
    <n v="7"/>
    <n v="22"/>
    <n v="22"/>
    <s v="['Cross (1015)', 'Cross (1022)', 'Cross (1046)', 'Cross (1071)', 'Cross (1093)', 'Cross (11)', 'Cross (1106)', 'Cross (1114)', 'Cross (113)', 'Cross (1132)', 'Cross (117)', 'Cross (1198)', 'Cross (130)', 'Cross (151)', 'Cross (161)', 'Cross (170)', 'Cross (183)', 'Cross (254)', 'Cross (26)', 'Cross (291)', 'Cross (34)', 'Cross (355)', 'Cross (378)', 'Cross (384)', 'Cross (406)', 'Cross (506)', 'Cross (59)', 'Cross (596)', 'Cross (73)', 'Cross (744)', 'Cross (752)', 'Cross (806)', 'Cross (807)', 'Cross (825)', 'Cross (829)', 'Cross (833)', 'Cross (843)', 'Cross (848)', 'Cross (862)', 'Cross (935)', 'Cross (969)', 'Cross (983)']"/>
  </r>
  <r>
    <s v="efficientdet_d0_coco17_tpu-32_step25000"/>
    <n v="25000"/>
    <n v="10000"/>
    <n v="0.27500000000000002"/>
    <n v="9.1919356776822003E-2"/>
    <x v="1"/>
    <n v="84.32"/>
    <n v="30.65"/>
    <n v="3"/>
    <n v="6"/>
    <n v="19"/>
    <n v="24"/>
    <s v="['Cross (1015)', 'Cross (1022)', 'Cross (1071)', 'Cross (1093)', 'Cross (11)', 'Cross (1114)', 'Cross (113)', 'Cross (1132)', 'Cross (117)', 'Cross (1198)', 'Cross (151)', 'Cross (161)', 'Cross (170)', 'Cross (183)', 'Cross (254)', 'Cross (291)', 'Cross (355)', 'Cross (378)', 'Cross (384)', 'Cross (406)', 'Cross (506)', 'Cross (59)', 'Cross (596)', 'Cross (674)', 'Cross (744)', 'Cross (752)', 'Cross (806)', 'Cross (807)', 'Cross (825)', 'Cross (829)', 'Cross (833)', 'Cross (843)', 'Cross (848)', 'Cross (862)', 'Cross (893)', 'Cross (935)', 'Cross (969)', 'Cross (983)']"/>
  </r>
  <r>
    <s v="efficientdet_d0_coco17_tpu-32_step25000"/>
    <n v="25000"/>
    <n v="10000"/>
    <n v="0.3"/>
    <n v="9.1919356776822003E-2"/>
    <x v="1"/>
    <n v="83.17"/>
    <n v="30.65"/>
    <n v="3"/>
    <n v="9"/>
    <n v="18"/>
    <n v="20"/>
    <s v="['Cross (1015)', 'Cross (1022)', 'Cross (1071)', 'Cross (1087)', 'Cross (1093)', 'Cross (11)', 'Cross (1114)', 'Cross (113)', 'Cross (1132)', 'Cross (117)', 'Cross (1198)', 'Cross (1216)', 'Cross (151)', 'Cross (161)', 'Cross (170)', 'Cross (183)', 'Cross (214)', 'Cross (254)', 'Cross (291)', 'Cross (355)', 'Cross (378)', 'Cross (384)', 'Cross (406)', 'Cross (506)', 'Cross (59)', 'Cross (596)', 'Cross (674)', 'Cross (744)', 'Cross (752)', 'Cross (806)', 'Cross (807)', 'Cross (825)', 'Cross (829)', 'Cross (833)', 'Cross (848)', 'Cross (862)', 'Cross (935)', 'Cross (983)']"/>
  </r>
  <r>
    <s v="efficientdet_d0_coco17_tpu-32_step25000"/>
    <n v="25000"/>
    <n v="10000"/>
    <n v="0.4"/>
    <n v="9.1919356776822003E-2"/>
    <x v="1"/>
    <n v="79.28"/>
    <n v="20.97"/>
    <n v="3"/>
    <n v="11"/>
    <n v="17"/>
    <n v="18"/>
    <s v="['Cross (1015)', 'Cross (1022)', 'Cross (1071)', 'Cross (1087)', 'Cross (1093)', 'Cross (113)', 'Cross (1132)', 'Cross (117)', 'Cross (1198)', 'Cross (140)', 'Cross (161)', 'Cross (170)', 'Cross (183)', 'Cross (214)', 'Cross (291)', 'Cross (378)', 'Cross (596)', 'Cross (674)', 'Cross (752)', 'Cross (825)', 'Cross (829)', 'Cross (833)', 'Cross (848)', 'Cross (896)', 'Cross (906)', 'Cross (935)']"/>
  </r>
  <r>
    <s v="efficientdet_d0_coco17_tpu-32_step25000"/>
    <n v="25000"/>
    <n v="10000"/>
    <n v="0.45"/>
    <n v="9.1919356776822003E-2"/>
    <x v="1"/>
    <n v="77.37"/>
    <n v="16.940000000000001"/>
    <n v="3"/>
    <n v="9"/>
    <n v="20"/>
    <n v="13"/>
    <s v="['Cross (1015)', 'Cross (1022)', 'Cross (1093)', 'Cross (113)', 'Cross (1132)', 'Cross (117)', 'Cross (1198)', 'Cross (140)', 'Cross (170)', 'Cross (183)', 'Cross (214)', 'Cross (291)', 'Cross (378)', 'Cross (596)', 'Cross (752)', 'Cross (825)', 'Cross (829)', 'Cross (833)', 'Cross (848)', 'Cross (906)', 'Cross (935)']"/>
  </r>
  <r>
    <s v="efficientdet_d0_coco17_tpu-32_step25000"/>
    <n v="25000"/>
    <n v="10000"/>
    <n v="0.5"/>
    <n v="9.1919356776822003E-2"/>
    <x v="1"/>
    <n v="73.94"/>
    <n v="12.1"/>
    <n v="4"/>
    <n v="12"/>
    <n v="15"/>
    <n v="11"/>
    <s v="['Cross (1022)', 'Cross (1093)', 'Cross (1095)', 'Cross (113)', 'Cross (1132)', 'Cross (117)', 'Cross (1198)', 'Cross (170)', 'Cross (183)', 'Cross (214)', 'Cross (291)', 'Cross (378)', 'Cross (596)', 'Cross (833)', 'Cross (848)']"/>
  </r>
  <r>
    <s v="efficientdet_d0_coco17_tpu-32_step30000"/>
    <n v="30000"/>
    <n v="10000"/>
    <n v="0"/>
    <n v="9.3262095605173415E-2"/>
    <x v="1"/>
    <n v="54.28"/>
    <n v="0.81"/>
    <n v="17"/>
    <n v="4"/>
    <n v="8"/>
    <n v="3"/>
    <s v="['Cross (969)']"/>
  </r>
  <r>
    <s v="efficientdet_d0_coco17_tpu-32_step30000"/>
    <n v="30000"/>
    <n v="10000"/>
    <n v="0.1"/>
    <n v="9.3262095605173415E-2"/>
    <x v="1"/>
    <n v="80.19"/>
    <n v="23.39"/>
    <n v="5"/>
    <n v="16"/>
    <n v="21"/>
    <n v="17"/>
    <s v="['Cross (1015)', 'Cross (1022)', 'Cross (1071)', 'Cross (1093)', 'Cross (11)', 'Cross (1110)', 'Cross (1114)', 'Cross (117)', 'Cross (1198)', 'Cross (151)', 'Cross (161)', 'Cross (183)', 'Cross (254)', 'Cross (26)', 'Cross (34)', 'Cross (355)', 'Cross (378)', 'Cross (406)', 'Cross (481)', 'Cross (575)', 'Cross (700)', 'Cross (73)', 'Cross (768)', 'Cross (803)', 'Cross (807)', 'Cross (848)', 'Cross (862)', 'Cross (92)', 'Cross (995)']"/>
  </r>
  <r>
    <s v="efficientdet_d0_coco17_tpu-32_step30000"/>
    <n v="30000"/>
    <n v="10000"/>
    <n v="0.15"/>
    <n v="9.3262095605173415E-2"/>
    <x v="1"/>
    <n v="83.72"/>
    <n v="28.23"/>
    <n v="4"/>
    <n v="15"/>
    <n v="21"/>
    <n v="20"/>
    <s v="['Cross (1015)', 'Cross (1022)', 'Cross (1046)', 'Cross (1071)', 'Cross (1093)', 'Cross (11)', 'Cross (1114)', 'Cross (117)', 'Cross (1198)', 'Cross (120)', 'Cross (1206)', 'Cross (1223)', 'Cross (151)', 'Cross (161)', 'Cross (183)', 'Cross (254)', 'Cross (26)', 'Cross (300)', 'Cross (34)', 'Cross (355)', 'Cross (378)', 'Cross (384)', 'Cross (406)', 'Cross (472)', 'Cross (481)', 'Cross (685)', 'Cross (700)', 'Cross (73)', 'Cross (768)', 'Cross (800)', 'Cross (807)', 'Cross (848)', 'Cross (862)', 'Cross (971)', 'Cross (983)']"/>
  </r>
  <r>
    <s v="efficientdet_d0_coco17_tpu-32_step30000"/>
    <n v="30000"/>
    <n v="10000"/>
    <n v="0.17499999999999999"/>
    <n v="9.3262095605173415E-2"/>
    <x v="1"/>
    <n v="83.67"/>
    <n v="29.84"/>
    <n v="4"/>
    <n v="12"/>
    <n v="16"/>
    <n v="24"/>
    <s v="['Cross (1015)', 'Cross (1022)', 'Cross (1046)', 'Cross (1071)', 'Cross (1093)', 'Cross (11)', 'Cross (1114)', 'Cross (117)', 'Cross (1198)', 'Cross (120)', 'Cross (1206)', 'Cross (1223)', 'Cross (130)', 'Cross (134)', 'Cross (151)', 'Cross (161)', 'Cross (183)', 'Cross (254)', 'Cross (26)', 'Cross (34)', 'Cross (378)', 'Cross (384)', 'Cross (406)', 'Cross (472)', 'Cross (481)', 'Cross (685)', 'Cross (73)', 'Cross (752)', 'Cross (768)', 'Cross (800)', 'Cross (807)', 'Cross (824)', 'Cross (833)', 'Cross (848)', 'Cross (862)', 'Cross (971)', 'Cross (983)']"/>
  </r>
  <r>
    <s v="efficientdet_d0_coco17_tpu-32_step30000"/>
    <n v="30000"/>
    <n v="10000"/>
    <n v="0.2"/>
    <n v="9.3262095605173415E-2"/>
    <x v="1"/>
    <n v="84.63"/>
    <n v="33.06"/>
    <n v="2"/>
    <n v="9"/>
    <n v="16"/>
    <n v="22"/>
    <s v="['Cross (1015)', 'Cross (1022)', 'Cross (1046)', 'Cross (1071)', 'Cross (1093)', 'Cross (11)', 'Cross (1114)', 'Cross (117)', 'Cross (1198)', 'Cross (120)', 'Cross (1206)', 'Cross (1223)', 'Cross (130)', 'Cross (134)', 'Cross (151)', 'Cross (161)', 'Cross (170)', 'Cross (183)', 'Cross (254)', 'Cross (26)', 'Cross (34)', 'Cross (378)', 'Cross (384)', 'Cross (406)', 'Cross (472)', 'Cross (480)', 'Cross (59)', 'Cross (674)', 'Cross (685)', 'Cross (752)', 'Cross (768)', 'Cross (800)', 'Cross (807)', 'Cross (824)', 'Cross (829)', 'Cross (833)', 'Cross (848)', 'Cross (862)', 'Cross (935)', 'Cross (971)', 'Cross (983)']"/>
  </r>
  <r>
    <s v="efficientdet_d0_coco17_tpu-32_step30000"/>
    <n v="30000"/>
    <n v="10000"/>
    <n v="0.22500000000000001"/>
    <n v="9.3262095605173415E-2"/>
    <x v="1"/>
    <n v="83.52"/>
    <n v="32.26"/>
    <n v="2"/>
    <n v="10"/>
    <n v="14"/>
    <n v="20"/>
    <s v="['Cross (1015)', 'Cross (1022)', 'Cross (1046)', 'Cross (1071)', 'Cross (1093)', 'Cross (11)', 'Cross (1114)', 'Cross (117)', 'Cross (1198)', 'Cross (120)', 'Cross (1206)', 'Cross (1223)', 'Cross (130)', 'Cross (134)', 'Cross (151)', 'Cross (161)', 'Cross (170)', 'Cross (183)', 'Cross (254)', 'Cross (26)', 'Cross (378)', 'Cross (384)', 'Cross (406)', 'Cross (472)', 'Cross (480)', 'Cross (59)', 'Cross (674)', 'Cross (685)', 'Cross (752)', 'Cross (768)', 'Cross (800)', 'Cross (807)', 'Cross (824)', 'Cross (829)', 'Cross (833)', 'Cross (848)', 'Cross (862)', 'Cross (935)', 'Cross (971)', 'Cross (983)']"/>
  </r>
  <r>
    <s v="efficientdet_d0_coco17_tpu-32_step30000"/>
    <n v="30000"/>
    <n v="10000"/>
    <n v="0.25"/>
    <n v="9.3262095605173415E-2"/>
    <x v="1"/>
    <n v="82.66"/>
    <n v="31.45"/>
    <n v="2"/>
    <n v="9"/>
    <n v="14"/>
    <n v="18"/>
    <s v="['Cross (1015)', 'Cross (1022)', 'Cross (1071)', 'Cross (1093)', 'Cross (11)', 'Cross (1114)', 'Cross (117)', 'Cross (1198)', 'Cross (120)', 'Cross (1206)', 'Cross (130)', 'Cross (134)', 'Cross (140)', 'Cross (151)', 'Cross (161)', 'Cross (170)', 'Cross (183)', 'Cross (254)', 'Cross (291)', 'Cross (378)', 'Cross (384)', 'Cross (406)', 'Cross (472)', 'Cross (480)', 'Cross (59)', 'Cross (674)', 'Cross (685)', 'Cross (752)', 'Cross (768)', 'Cross (800)', 'Cross (807)', 'Cross (824)', 'Cross (829)', 'Cross (833)', 'Cross (848)', 'Cross (862)', 'Cross (935)', 'Cross (971)', 'Cross (983)']"/>
  </r>
  <r>
    <s v="efficientdet_d0_coco17_tpu-32_step30000"/>
    <n v="30000"/>
    <n v="10000"/>
    <n v="0.27500000000000002"/>
    <n v="9.3262095605173415E-2"/>
    <x v="1"/>
    <n v="81.91"/>
    <n v="28.23"/>
    <n v="2"/>
    <n v="9"/>
    <n v="14"/>
    <n v="20"/>
    <s v="['Cross (1015)', 'Cross (1022)', 'Cross (1071)', 'Cross (1093)', 'Cross (11)', 'Cross (1114)', 'Cross (117)', 'Cross (1198)', 'Cross (120)', 'Cross (1206)', 'Cross (130)', 'Cross (134)', 'Cross (140)', 'Cross (151)', 'Cross (161)', 'Cross (170)', 'Cross (183)', 'Cross (254)', 'Cross (291)', 'Cross (378)', 'Cross (384)', 'Cross (406)', 'Cross (472)', 'Cross (480)', 'Cross (674)', 'Cross (685)', 'Cross (752)', 'Cross (768)', 'Cross (824)', 'Cross (829)', 'Cross (833)', 'Cross (848)', 'Cross (862)', 'Cross (935)', 'Cross (971)']"/>
  </r>
  <r>
    <s v="efficientdet_d0_coco17_tpu-32_step30000"/>
    <n v="30000"/>
    <n v="10000"/>
    <n v="0.3"/>
    <n v="9.3262095605173415E-2"/>
    <x v="1"/>
    <n v="80.900000000000006"/>
    <n v="26.61"/>
    <n v="2"/>
    <n v="8"/>
    <n v="13"/>
    <n v="21"/>
    <s v="['Cross (1022)', 'Cross (1071)', 'Cross (1093)', 'Cross (11)', 'Cross (1114)', 'Cross (1198)', 'Cross (120)', 'Cross (1206)', 'Cross (130)', 'Cross (134)', 'Cross (140)', 'Cross (151)', 'Cross (161)', 'Cross (170)', 'Cross (183)', 'Cross (214)', 'Cross (254)', 'Cross (291)', 'Cross (378)', 'Cross (406)', 'Cross (472)', 'Cross (480)', 'Cross (674)', 'Cross (685)', 'Cross (752)', 'Cross (768)', 'Cross (824)', 'Cross (829)', 'Cross (833)', 'Cross (848)', 'Cross (862)', 'Cross (935)', 'Cross (971)']"/>
  </r>
  <r>
    <s v="efficientdet_d0_coco17_tpu-32_step30000"/>
    <n v="30000"/>
    <n v="10000"/>
    <n v="0.4"/>
    <n v="9.3262095605173415E-2"/>
    <x v="1"/>
    <n v="77.52"/>
    <n v="16.940000000000001"/>
    <n v="5"/>
    <n v="14"/>
    <n v="19"/>
    <n v="16"/>
    <s v="['Cross (1022)', 'Cross (1071)', 'Cross (1093)', 'Cross (1114)', 'Cross (1132)', 'Cross (1198)', 'Cross (130)', 'Cross (134)', 'Cross (140)', 'Cross (151)', 'Cross (170)', 'Cross (183)', 'Cross (214)', 'Cross (291)', 'Cross (478)', 'Cross (752)', 'Cross (768)', 'Cross (825)', 'Cross (829)', 'Cross (848)', 'Cross (935)']"/>
  </r>
  <r>
    <s v="efficientdet_d0_coco17_tpu-32_step30000"/>
    <n v="30000"/>
    <n v="10000"/>
    <n v="0.45"/>
    <n v="9.3262095605173415E-2"/>
    <x v="1"/>
    <n v="76.760000000000005"/>
    <n v="14.52"/>
    <n v="4"/>
    <n v="12"/>
    <n v="18"/>
    <n v="17"/>
    <s v="['Cross (1022)', 'Cross (1093)', 'Cross (1114)', 'Cross (1132)', 'Cross (1180)', 'Cross (1198)', 'Cross (134)', 'Cross (151)', 'Cross (170)', 'Cross (183)', 'Cross (214)', 'Cross (291)', 'Cross (596)', 'Cross (752)', 'Cross (768)', 'Cross (829)', 'Cross (848)', 'Cross (935)']"/>
  </r>
  <r>
    <s v="efficientdet_d0_coco17_tpu-32_step30000"/>
    <n v="30000"/>
    <n v="10000"/>
    <n v="0.5"/>
    <n v="9.3262095605173415E-2"/>
    <x v="1"/>
    <n v="72.83"/>
    <n v="10.48"/>
    <n v="5"/>
    <n v="9"/>
    <n v="20"/>
    <n v="9"/>
    <s v="['Cross (1022)', 'Cross (1132)', 'Cross (1180)', 'Cross (1198)', 'Cross (134)', 'Cross (183)', 'Cross (214)', 'Cross (291)', 'Cross (596)', 'Cross (752)', 'Cross (829)', 'Cross (848)', 'Cross (935)']"/>
  </r>
  <r>
    <s v="efficientdet_d0_coco17_tpu-32_step35000"/>
    <n v="35000"/>
    <n v="10000"/>
    <n v="0"/>
    <n v="9.3145157060315537E-2"/>
    <x v="1"/>
    <n v="51.97"/>
    <n v="1.61"/>
    <n v="18"/>
    <n v="4"/>
    <n v="4"/>
    <n v="4"/>
    <s v="['Cross (406)', 'Cross (995)']"/>
  </r>
  <r>
    <s v="efficientdet_d0_coco17_tpu-32_step35000"/>
    <n v="35000"/>
    <n v="10000"/>
    <n v="0.1"/>
    <n v="9.3145157060315537E-2"/>
    <x v="1"/>
    <n v="80.95"/>
    <n v="34.68"/>
    <n v="7"/>
    <n v="12"/>
    <n v="12"/>
    <n v="14"/>
    <s v="['Cross (1022)', 'Cross (1046)', 'Cross (1054)', 'Cross (1071)', 'Cross (1087)', 'Cross (1093)', 'Cross (11)', 'Cross (1106)', 'Cross (1110)', 'Cross (1114)', 'Cross (1132)', 'Cross (117)', 'Cross (1198)', 'Cross (1216)', 'Cross (1223)', 'Cross (130)', 'Cross (134)', 'Cross (140)', 'Cross (151)', 'Cross (161)', 'Cross (183)', 'Cross (214)', 'Cross (254)', 'Cross (26)', 'Cross (332)', 'Cross (355)', 'Cross (378)', 'Cross (406)', 'Cross (481)', 'Cross (506)', 'Cross (606)', 'Cross (685)', 'Cross (687)', 'Cross (700)', 'Cross (73)', 'Cross (803)', 'Cross (807)', 'Cross (824)', 'Cross (833)', 'Cross (848)', 'Cross (862)', 'Cross (983)', 'Cross (995)']"/>
  </r>
  <r>
    <s v="efficientdet_d0_coco17_tpu-32_step35000"/>
    <n v="35000"/>
    <n v="10000"/>
    <n v="0.15"/>
    <n v="9.3145157060315537E-2"/>
    <x v="1"/>
    <n v="84.68"/>
    <n v="39.520000000000003"/>
    <n v="4"/>
    <n v="8"/>
    <n v="10"/>
    <n v="24"/>
    <s v="['Cross (1015)', 'Cross (1022)', 'Cross (1046)', 'Cross (1054)', 'Cross (1071)', 'Cross (1087)', 'Cross (1093)', 'Cross (11)', 'Cross (1106)', 'Cross (1110)', 'Cross (1114)', 'Cross (1132)', 'Cross (117)', 'Cross (1198)', 'Cross (1213)', 'Cross (130)', 'Cross (134)', 'Cross (140)', 'Cross (151)', 'Cross (161)', 'Cross (170)', 'Cross (183)', 'Cross (214)', 'Cross (254)', 'Cross (26)', 'Cross (332)', 'Cross (355)', 'Cross (378)', 'Cross (406)', 'Cross (506)', 'Cross (533)', 'Cross (536)', 'Cross (596)', 'Cross (606)', 'Cross (674)', 'Cross (685)', 'Cross (700)', 'Cross (73)', 'Cross (744)', 'Cross (752)', 'Cross (768)', 'Cross (807)', 'Cross (824)', 'Cross (829)', 'Cross (833)', 'Cross (848)', 'Cross (862)', 'Cross (983)', 'Cross (984)']"/>
  </r>
  <r>
    <s v="efficientdet_d0_coco17_tpu-32_step35000"/>
    <n v="35000"/>
    <n v="10000"/>
    <n v="0.17499999999999999"/>
    <n v="9.3145157060315537E-2"/>
    <x v="1"/>
    <n v="85.38"/>
    <n v="41.13"/>
    <n v="3"/>
    <n v="9"/>
    <n v="11"/>
    <n v="21"/>
    <s v="['Cross (1015)', 'Cross (1022)', 'Cross (1046)', 'Cross (1054)', 'Cross (1071)', 'Cross (1087)', 'Cross (1093)', 'Cross (1106)', 'Cross (1110)', 'Cross (1114)', 'Cross (113)', 'Cross (1132)', 'Cross (117)', 'Cross (1198)', 'Cross (120)', 'Cross (1213)', 'Cross (130)', 'Cross (134)', 'Cross (140)', 'Cross (151)', 'Cross (161)', 'Cross (170)', 'Cross (183)', 'Cross (214)', 'Cross (254)', 'Cross (26)', 'Cross (332)', 'Cross (355)', 'Cross (378)', 'Cross (406)', 'Cross (506)', 'Cross (533)', 'Cross (536)', 'Cross (59)', 'Cross (596)', 'Cross (606)', 'Cross (674)', 'Cross (700)', 'Cross (73)', 'Cross (740)', 'Cross (744)', 'Cross (752)', 'Cross (768)', 'Cross (807)', 'Cross (824)', 'Cross (829)', 'Cross (833)', 'Cross (848)', 'Cross (862)', 'Cross (983)', 'Cross (984)']"/>
  </r>
  <r>
    <s v="efficientdet_d0_coco17_tpu-32_step35000"/>
    <n v="35000"/>
    <n v="10000"/>
    <n v="0.2"/>
    <n v="9.3145157060315537E-2"/>
    <x v="1"/>
    <n v="84.63"/>
    <n v="41.13"/>
    <n v="4"/>
    <n v="8"/>
    <n v="12"/>
    <n v="19"/>
    <s v="['Cross (1015)', 'Cross (1022)', 'Cross (1046)', 'Cross (1054)', 'Cross (1071)', 'Cross (1087)', 'Cross (1093)', 'Cross (1110)', 'Cross (1114)', 'Cross (113)', 'Cross (1132)', 'Cross (117)', 'Cross (1198)', 'Cross (120)', 'Cross (1213)', 'Cross (134)', 'Cross (140)', 'Cross (151)', 'Cross (161)', 'Cross (170)', 'Cross (183)', 'Cross (214)', 'Cross (254)', 'Cross (26)', 'Cross (332)', 'Cross (355)', 'Cross (378)', 'Cross (406)', 'Cross (478)', 'Cross (506)', 'Cross (533)', 'Cross (536)', 'Cross (59)', 'Cross (596)', 'Cross (606)', 'Cross (674)', 'Cross (73)', 'Cross (740)', 'Cross (744)', 'Cross (752)', 'Cross (768)', 'Cross (807)', 'Cross (824)', 'Cross (825)', 'Cross (829)', 'Cross (833)', 'Cross (843)', 'Cross (848)', 'Cross (862)', 'Cross (983)', 'Cross (984)']"/>
  </r>
  <r>
    <s v="efficientdet_d0_coco17_tpu-32_step35000"/>
    <n v="35000"/>
    <n v="10000"/>
    <n v="0.22500000000000001"/>
    <n v="9.3145157060315537E-2"/>
    <x v="1"/>
    <n v="83.87"/>
    <n v="41.94"/>
    <n v="4"/>
    <n v="7"/>
    <n v="14"/>
    <n v="14"/>
    <s v="['Cross (1015)', 'Cross (1022)', 'Cross (1046)', 'Cross (1054)', 'Cross (1071)', 'Cross (1087)', 'Cross (1093)', 'Cross (1110)', 'Cross (1114)', 'Cross (113)', 'Cross (1132)', 'Cross (117)', 'Cross (1198)', 'Cross (120)', 'Cross (1213)', 'Cross (1222)', 'Cross (134)', 'Cross (140)', 'Cross (151)', 'Cross (161)', 'Cross (170)', 'Cross (183)', 'Cross (214)', 'Cross (254)', 'Cross (26)', 'Cross (332)', 'Cross (355)', 'Cross (378)', 'Cross (406)', 'Cross (478)', 'Cross (506)', 'Cross (533)', 'Cross (536)', 'Cross (59)', 'Cross (596)', 'Cross (606)', 'Cross (674)', 'Cross (73)', 'Cross (740)', 'Cross (744)', 'Cross (752)', 'Cross (768)', 'Cross (807)', 'Cross (824)', 'Cross (825)', 'Cross (829)', 'Cross (833)', 'Cross (843)', 'Cross (848)', 'Cross (862)', 'Cross (983)', 'Cross (984)']"/>
  </r>
  <r>
    <s v="efficientdet_d0_coco17_tpu-32_step35000"/>
    <n v="35000"/>
    <n v="10000"/>
    <n v="0.25"/>
    <n v="9.3145157060315537E-2"/>
    <x v="1"/>
    <n v="83.27"/>
    <n v="39.520000000000003"/>
    <n v="3"/>
    <n v="8"/>
    <n v="12"/>
    <n v="16"/>
    <s v="['Cross (1015)', 'Cross (1022)', 'Cross (1046)', 'Cross (1054)', 'Cross (1071)', 'Cross (1087)', 'Cross (1093)', 'Cross (1114)', 'Cross (113)', 'Cross (1132)', 'Cross (117)', 'Cross (1198)', 'Cross (120)', 'Cross (1213)', 'Cross (1222)', 'Cross (134)', 'Cross (140)', 'Cross (151)', 'Cross (161)', 'Cross (170)', 'Cross (183)', 'Cross (214)', 'Cross (254)', 'Cross (26)', 'Cross (355)', 'Cross (372)', 'Cross (378)', 'Cross (406)', 'Cross (478)', 'Cross (506)', 'Cross (533)', 'Cross (536)', 'Cross (59)', 'Cross (596)', 'Cross (606)', 'Cross (674)', 'Cross (740)', 'Cross (744)', 'Cross (752)', 'Cross (768)', 'Cross (807)', 'Cross (825)', 'Cross (829)', 'Cross (833)', 'Cross (843)', 'Cross (848)', 'Cross (862)', 'Cross (983)', 'Cross (984)']"/>
  </r>
  <r>
    <s v="efficientdet_d0_coco17_tpu-32_step35000"/>
    <n v="35000"/>
    <n v="10000"/>
    <n v="0.27500000000000002"/>
    <n v="9.3145157060315537E-2"/>
    <x v="1"/>
    <n v="83.97"/>
    <n v="39.520000000000003"/>
    <n v="2"/>
    <n v="8"/>
    <n v="11"/>
    <n v="16"/>
    <s v="['Cross (1015)', 'Cross (1022)', 'Cross (1046)', 'Cross (1054)', 'Cross (1071)', 'Cross (1087)', 'Cross (1093)', 'Cross (1114)', 'Cross (113)', 'Cross (1132)', 'Cross (117)', 'Cross (1198)', 'Cross (120)', 'Cross (1213)', 'Cross (1222)', 'Cross (134)', 'Cross (140)', 'Cross (151)', 'Cross (161)', 'Cross (170)', 'Cross (183)', 'Cross (214)', 'Cross (254)', 'Cross (26)', 'Cross (355)', 'Cross (372)', 'Cross (378)', 'Cross (406)', 'Cross (478)', 'Cross (506)', 'Cross (533)', 'Cross (536)', 'Cross (59)', 'Cross (596)', 'Cross (606)', 'Cross (674)', 'Cross (740)', 'Cross (744)', 'Cross (752)', 'Cross (768)', 'Cross (807)', 'Cross (825)', 'Cross (829)', 'Cross (833)', 'Cross (843)', 'Cross (848)', 'Cross (862)', 'Cross (983)', 'Cross (984)']"/>
  </r>
  <r>
    <s v="efficientdet_d0_coco17_tpu-32_step35000"/>
    <n v="35000"/>
    <n v="10000"/>
    <n v="0.3"/>
    <n v="9.3145157060315537E-2"/>
    <x v="1"/>
    <n v="83.22"/>
    <n v="34.68"/>
    <n v="2"/>
    <n v="9"/>
    <n v="15"/>
    <n v="14"/>
    <s v="['Cross (1015)', 'Cross (1022)', 'Cross (1046)', 'Cross (1071)', 'Cross (1087)', 'Cross (1093)', 'Cross (1114)', 'Cross (113)', 'Cross (1132)', 'Cross (117)', 'Cross (1198)', 'Cross (120)', 'Cross (1213)', 'Cross (1222)', 'Cross (134)', 'Cross (140)', 'Cross (151)', 'Cross (170)', 'Cross (183)', 'Cross (214)', 'Cross (254)', 'Cross (26)', 'Cross (355)', 'Cross (378)', 'Cross (406)', 'Cross (478)', 'Cross (506)', 'Cross (536)', 'Cross (59)', 'Cross (596)', 'Cross (606)', 'Cross (674)', 'Cross (740)', 'Cross (744)', 'Cross (752)', 'Cross (768)', 'Cross (825)', 'Cross (829)', 'Cross (833)', 'Cross (843)', 'Cross (848)', 'Cross (862)', 'Cross (983)']"/>
  </r>
  <r>
    <s v="efficientdet_d0_coco17_tpu-32_step35000"/>
    <n v="35000"/>
    <n v="10000"/>
    <n v="0.4"/>
    <n v="9.3145157060315537E-2"/>
    <x v="1"/>
    <n v="80.39"/>
    <n v="29.03"/>
    <n v="1"/>
    <n v="12"/>
    <n v="15"/>
    <n v="8"/>
    <s v="['Cross (1022)', 'Cross (1046)', 'Cross (1071)', 'Cross (1087)', 'Cross (1093)', 'Cross (113)', 'Cross (1132)', 'Cross (117)', 'Cross (1198)', 'Cross (1213)', 'Cross (1222)', 'Cross (134)', 'Cross (140)', 'Cross (151)', 'Cross (170)', 'Cross (183)', 'Cross (214)', 'Cross (254)', 'Cross (378)', 'Cross (384)', 'Cross (406)', 'Cross (478)', 'Cross (506)', 'Cross (536)', 'Cross (596)', 'Cross (606)', 'Cross (674)', 'Cross (740)', 'Cross (744)', 'Cross (752)', 'Cross (768)', 'Cross (825)', 'Cross (829)', 'Cross (848)', 'Cross (886)', 'Cross (935)']"/>
  </r>
  <r>
    <s v="efficientdet_d0_coco17_tpu-32_step35000"/>
    <n v="35000"/>
    <n v="10000"/>
    <n v="0.45"/>
    <n v="9.3145157060315537E-2"/>
    <x v="1"/>
    <n v="79.03"/>
    <n v="25"/>
    <n v="2"/>
    <n v="11"/>
    <n v="17"/>
    <n v="10"/>
    <s v="['Cross (1022)', 'Cross (1071)', 'Cross (1087)', 'Cross (1093)', 'Cross (113)', 'Cross (1132)', 'Cross (117)', 'Cross (1198)', 'Cross (1213)', 'Cross (1222)', 'Cross (134)', 'Cross (140)', 'Cross (151)', 'Cross (170)', 'Cross (183)', 'Cross (214)', 'Cross (254)', 'Cross (378)', 'Cross (384)', 'Cross (406)', 'Cross (478)', 'Cross (506)', 'Cross (596)', 'Cross (606)', 'Cross (674)', 'Cross (752)', 'Cross (825)', 'Cross (829)', 'Cross (848)', 'Cross (886)', 'Cross (935)']"/>
  </r>
  <r>
    <s v="efficientdet_d0_coco17_tpu-32_step35000"/>
    <n v="35000"/>
    <n v="10000"/>
    <n v="0.5"/>
    <n v="9.3145157060315537E-2"/>
    <x v="1"/>
    <n v="77.77"/>
    <n v="22.58"/>
    <n v="2"/>
    <n v="11"/>
    <n v="14"/>
    <n v="12"/>
    <s v="['Cross (1022)', 'Cross (1071)', 'Cross (1087)', 'Cross (1093)', 'Cross (113)', 'Cross (1132)', 'Cross (117)', 'Cross (1198)', 'Cross (1213)', 'Cross (1222)', 'Cross (134)', 'Cross (140)', 'Cross (151)', 'Cross (183)', 'Cross (214)', 'Cross (254)', 'Cross (378)', 'Cross (384)', 'Cross (406)', 'Cross (506)', 'Cross (596)', 'Cross (606)', 'Cross (674)', 'Cross (825)', 'Cross (829)', 'Cross (848)', 'Cross (886)', 'Cross (935)']"/>
  </r>
  <r>
    <s v="efficientdet_d0_coco17_tpu-32_step40000"/>
    <n v="40000"/>
    <n v="10000"/>
    <n v="0"/>
    <n v="8.3903249232999744E-2"/>
    <x v="4"/>
    <n v="51.86"/>
    <n v="1.61"/>
    <n v="17"/>
    <n v="4"/>
    <n v="6"/>
    <n v="2"/>
    <s v="['Cross (1110)', 'Cross (161)']"/>
  </r>
  <r>
    <s v="efficientdet_d0_coco17_tpu-32_step40000"/>
    <n v="40000"/>
    <n v="10000"/>
    <n v="0.1"/>
    <n v="8.3903249232999744E-2"/>
    <x v="4"/>
    <n v="84.73"/>
    <n v="34.68"/>
    <n v="4"/>
    <n v="10"/>
    <n v="18"/>
    <n v="21"/>
    <s v="['Cross (1015)', 'Cross (1022)', 'Cross (1046)', 'Cross (1054)', 'Cross (1071)', 'Cross (1093)', 'Cross (1106)', 'Cross (1110)', 'Cross (1114)', 'Cross (117)', 'Cross (1206)', 'Cross (1207)', 'Cross (1216)', 'Cross (130)', 'Cross (140)', 'Cross (151)', 'Cross (170)', 'Cross (183)', 'Cross (214)', 'Cross (254)', 'Cross (26)', 'Cross (332)', 'Cross (34)', 'Cross (355)', 'Cross (378)', 'Cross (481)', 'Cross (506)', 'Cross (687)', 'Cross (700)', 'Cross (73)', 'Cross (752)', 'Cross (773)', 'Cross (800)', 'Cross (803)', 'Cross (806)', 'Cross (807)', 'Cross (824)', 'Cross (829)', 'Cross (862)', 'Cross (969)', 'Cross (983)', 'Cross (984)', 'Cross (995)']"/>
  </r>
  <r>
    <s v="efficientdet_d0_coco17_tpu-32_step40000"/>
    <n v="40000"/>
    <n v="10000"/>
    <n v="0.15"/>
    <n v="8.3903249232999744E-2"/>
    <x v="4"/>
    <n v="87.1"/>
    <n v="41.13"/>
    <n v="3"/>
    <n v="11"/>
    <n v="19"/>
    <n v="19"/>
    <s v="['Cross (1015)', 'Cross (1022)', 'Cross (1046)', 'Cross (1054)', 'Cross (1071)', 'Cross (1093)', 'Cross (1106)', 'Cross (1110)', 'Cross (1114)', 'Cross (117)', 'Cross (1198)', 'Cross (1206)', 'Cross (1207)', 'Cross (1216)', 'Cross (130)', 'Cross (140)', 'Cross (151)', 'Cross (170)', 'Cross (183)', 'Cross (214)', 'Cross (254)', 'Cross (26)', 'Cross (300)', 'Cross (332)', 'Cross (34)', 'Cross (355)', 'Cross (378)', 'Cross (481)', 'Cross (506)', 'Cross (533)', 'Cross (575)', 'Cross (59)', 'Cross (687)', 'Cross (700)', 'Cross (73)', 'Cross (740)', 'Cross (752)', 'Cross (768)', 'Cross (800)', 'Cross (806)', 'Cross (807)', 'Cross (824)', 'Cross (829)', 'Cross (862)', 'Cross (921)', 'Cross (935)', 'Cross (969)', 'Cross (973)', 'Cross (983)', 'Cross (984)', 'Cross (995)']"/>
  </r>
  <r>
    <s v="efficientdet_d0_coco17_tpu-32_step40000"/>
    <n v="40000"/>
    <n v="10000"/>
    <n v="0.17499999999999999"/>
    <n v="8.3903249232999744E-2"/>
    <x v="4"/>
    <n v="86.34"/>
    <n v="37.9"/>
    <n v="3"/>
    <n v="11"/>
    <n v="20"/>
    <n v="20"/>
    <s v="['Cross (1015)', 'Cross (1022)', 'Cross (1046)', 'Cross (1054)', 'Cross (1071)', 'Cross (1093)', 'Cross (1106)', 'Cross (1114)', 'Cross (117)', 'Cross (1198)', 'Cross (1206)', 'Cross (1207)', 'Cross (1216)', 'Cross (130)', 'Cross (140)', 'Cross (151)', 'Cross (170)', 'Cross (183)', 'Cross (214)', 'Cross (254)', 'Cross (26)', 'Cross (300)', 'Cross (332)', 'Cross (34)', 'Cross (355)', 'Cross (378)', 'Cross (481)', 'Cross (533)', 'Cross (575)', 'Cross (59)', 'Cross (687)', 'Cross (700)', 'Cross (73)', 'Cross (740)', 'Cross (752)', 'Cross (768)', 'Cross (806)', 'Cross (807)', 'Cross (824)', 'Cross (829)', 'Cross (862)', 'Cross (921)', 'Cross (935)', 'Cross (973)', 'Cross (983)', 'Cross (984)', 'Cross (995)']"/>
  </r>
  <r>
    <s v="efficientdet_d0_coco17_tpu-32_step40000"/>
    <n v="40000"/>
    <n v="10000"/>
    <n v="0.2"/>
    <n v="8.3903249232999744E-2"/>
    <x v="4"/>
    <n v="86.34"/>
    <n v="40.32"/>
    <n v="3"/>
    <n v="10"/>
    <n v="17"/>
    <n v="19"/>
    <s v="['Cross (1015)', 'Cross (1022)', 'Cross (1046)', 'Cross (1054)', 'Cross (1071)', 'Cross (1093)', 'Cross (1106)', 'Cross (1114)', 'Cross (117)', 'Cross (1198)', 'Cross (1206)', 'Cross (1207)', 'Cross (1216)', 'Cross (130)', 'Cross (140)', 'Cross (151)', 'Cross (170)', 'Cross (183)', 'Cross (214)', 'Cross (254)', 'Cross (26)', 'Cross (300)', 'Cross (332)', 'Cross (34)', 'Cross (355)', 'Cross (378)', 'Cross (478)', 'Cross (481)', 'Cross (533)', 'Cross (575)', 'Cross (59)', 'Cross (687)', 'Cross (700)', 'Cross (73)', 'Cross (740)', 'Cross (752)', 'Cross (768)', 'Cross (806)', 'Cross (807)', 'Cross (824)', 'Cross (829)', 'Cross (848)', 'Cross (862)', 'Cross (894)', 'Cross (921)', 'Cross (935)', 'Cross (973)', 'Cross (983)', 'Cross (984)', 'Cross (995)']"/>
  </r>
  <r>
    <s v="efficientdet_d0_coco17_tpu-32_step40000"/>
    <n v="40000"/>
    <n v="10000"/>
    <n v="0.22500000000000001"/>
    <n v="8.3903249232999744E-2"/>
    <x v="4"/>
    <n v="86.54"/>
    <n v="38.71"/>
    <n v="2"/>
    <n v="11"/>
    <n v="17"/>
    <n v="20"/>
    <s v="['Cross (1015)', 'Cross (1022)', 'Cross (1046)', 'Cross (1054)', 'Cross (1071)', 'Cross (1093)', 'Cross (1106)', 'Cross (1114)', 'Cross (117)', 'Cross (1198)', 'Cross (1206)', 'Cross (1207)', 'Cross (1216)', 'Cross (130)', 'Cross (134)', 'Cross (140)', 'Cross (151)', 'Cross (170)', 'Cross (183)', 'Cross (214)', 'Cross (254)', 'Cross (26)', 'Cross (300)', 'Cross (34)', 'Cross (355)', 'Cross (378)', 'Cross (478)', 'Cross (533)', 'Cross (575)', 'Cross (59)', 'Cross (700)', 'Cross (73)', 'Cross (740)', 'Cross (752)', 'Cross (768)', 'Cross (806)', 'Cross (807)', 'Cross (824)', 'Cross (829)', 'Cross (848)', 'Cross (862)', 'Cross (894)', 'Cross (921)', 'Cross (935)', 'Cross (973)', 'Cross (983)', 'Cross (984)', 'Cross (995)']"/>
  </r>
  <r>
    <s v="efficientdet_d0_coco17_tpu-32_step40000"/>
    <n v="40000"/>
    <n v="10000"/>
    <n v="0.25"/>
    <n v="8.3903249232999744E-2"/>
    <x v="4"/>
    <n v="86.44"/>
    <n v="33.869999999999997"/>
    <n v="2"/>
    <n v="10"/>
    <n v="17"/>
    <n v="27"/>
    <s v="['Cross (1015)', 'Cross (1022)', 'Cross (1046)', 'Cross (1054)', 'Cross (1071)', 'Cross (1093)', 'Cross (1106)', 'Cross (1114)', 'Cross (117)', 'Cross (1198)', 'Cross (1206)', 'Cross (1207)', 'Cross (130)', 'Cross (140)', 'Cross (151)', 'Cross (170)', 'Cross (183)', 'Cross (214)', 'Cross (254)', 'Cross (26)', 'Cross (300)', 'Cross (34)', 'Cross (355)', 'Cross (378)', 'Cross (478)', 'Cross (533)', 'Cross (575)', 'Cross (59)', 'Cross (73)', 'Cross (740)', 'Cross (752)', 'Cross (768)', 'Cross (806)', 'Cross (807)', 'Cross (824)', 'Cross (829)', 'Cross (848)', 'Cross (862)', 'Cross (935)', 'Cross (973)', 'Cross (983)', 'Cross (984)']"/>
  </r>
  <r>
    <s v="efficientdet_d0_coco17_tpu-32_step40000"/>
    <n v="40000"/>
    <n v="10000"/>
    <n v="0.27500000000000002"/>
    <n v="8.3903249232999744E-2"/>
    <x v="4"/>
    <n v="84.93"/>
    <n v="29.84"/>
    <n v="2"/>
    <n v="12"/>
    <n v="20"/>
    <n v="24"/>
    <s v="['Cross (1015)', 'Cross (1022)', 'Cross (1046)', 'Cross (1071)', 'Cross (1087)', 'Cross (1093)', 'Cross (1106)', 'Cross (1114)', 'Cross (117)', 'Cross (1207)', 'Cross (130)', 'Cross (140)', 'Cross (151)', 'Cross (170)', 'Cross (183)', 'Cross (214)', 'Cross (254)', 'Cross (26)', 'Cross (34)', 'Cross (355)', 'Cross (378)', 'Cross (478)', 'Cross (533)', 'Cross (59)', 'Cross (740)', 'Cross (752)', 'Cross (768)', 'Cross (806)', 'Cross (807)', 'Cross (824)', 'Cross (829)', 'Cross (848)', 'Cross (862)', 'Cross (935)', 'Cross (973)', 'Cross (983)', 'Cross (984)']"/>
  </r>
  <r>
    <s v="efficientdet_d0_coco17_tpu-32_step40000"/>
    <n v="40000"/>
    <n v="10000"/>
    <n v="0.3"/>
    <n v="8.3903249232999744E-2"/>
    <x v="4"/>
    <n v="83.82"/>
    <n v="28.23"/>
    <n v="2"/>
    <n v="12"/>
    <n v="18"/>
    <n v="22"/>
    <s v="['Cross (1015)', 'Cross (1022)', 'Cross (1046)', 'Cross (1071)', 'Cross (1087)', 'Cross (1093)', 'Cross (1114)', 'Cross (117)', 'Cross (1204)', 'Cross (1207)', 'Cross (130)', 'Cross (140)', 'Cross (151)', 'Cross (170)', 'Cross (183)', 'Cross (214)', 'Cross (254)', 'Cross (26)', 'Cross (378)', 'Cross (478)', 'Cross (533)', 'Cross (59)', 'Cross (740)', 'Cross (752)', 'Cross (768)', 'Cross (807)', 'Cross (824)', 'Cross (825)', 'Cross (829)', 'Cross (848)', 'Cross (862)', 'Cross (935)', 'Cross (973)', 'Cross (983)', 'Cross (984)']"/>
  </r>
  <r>
    <s v="efficientdet_d0_coco17_tpu-32_step40000"/>
    <n v="40000"/>
    <n v="10000"/>
    <n v="0.4"/>
    <n v="8.3903249232999744E-2"/>
    <x v="4"/>
    <n v="81.55"/>
    <n v="23.39"/>
    <n v="2"/>
    <n v="9"/>
    <n v="21"/>
    <n v="20"/>
    <s v="['Cross (1022)', 'Cross (1046)', 'Cross (1087)', 'Cross (1093)', 'Cross (1114)', 'Cross (1162)', 'Cross (117)', 'Cross (1180)', 'Cross (1204)', 'Cross (1207)', 'Cross (140)', 'Cross (151)', 'Cross (170)', 'Cross (183)', 'Cross (214)', 'Cross (254)', 'Cross (26)', 'Cross (378)', 'Cross (478)', 'Cross (596)', 'Cross (740)', 'Cross (768)', 'Cross (807)', 'Cross (824)', 'Cross (825)', 'Cross (829)', 'Cross (848)', 'Cross (935)', 'Cross (973)']"/>
  </r>
  <r>
    <s v="efficientdet_d0_coco17_tpu-32_step40000"/>
    <n v="40000"/>
    <n v="10000"/>
    <n v="0.45"/>
    <n v="8.3903249232999744E-2"/>
    <x v="4"/>
    <n v="80.7"/>
    <n v="21.77"/>
    <n v="1"/>
    <n v="9"/>
    <n v="18"/>
    <n v="20"/>
    <s v="['Cross (1022)', 'Cross (1046)', 'Cross (1087)', 'Cross (1093)', 'Cross (1114)', 'Cross (1162)', 'Cross (117)', 'Cross (1180)', 'Cross (1204)', 'Cross (1222)', 'Cross (140)', 'Cross (151)', 'Cross (170)', 'Cross (183)', 'Cross (214)', 'Cross (254)', 'Cross (378)', 'Cross (478)', 'Cross (529)', 'Cross (596)', 'Cross (740)', 'Cross (768)', 'Cross (824)', 'Cross (825)', 'Cross (829)', 'Cross (848)', 'Cross (935)']"/>
  </r>
  <r>
    <s v="efficientdet_d0_coco17_tpu-32_step40000"/>
    <n v="40000"/>
    <n v="10000"/>
    <n v="0.5"/>
    <n v="8.3903249232999744E-2"/>
    <x v="4"/>
    <n v="78.98"/>
    <n v="16.13"/>
    <n v="1"/>
    <n v="11"/>
    <n v="18"/>
    <n v="21"/>
    <s v="['Cross (1022)', 'Cross (1046)', 'Cross (1087)', 'Cross (1093)', 'Cross (113)', 'Cross (1132)', 'Cross (1162)', 'Cross (1180)', 'Cross (1204)', 'Cross (1222)', 'Cross (140)', 'Cross (183)', 'Cross (378)', 'Cross (478)', 'Cross (529)', 'Cross (596)', 'Cross (825)', 'Cross (829)', 'Cross (848)', 'Cross (935)']"/>
  </r>
  <r>
    <s v="efficientdet_d0_coco17_tpu-32_step45000"/>
    <n v="45000"/>
    <n v="10000"/>
    <n v="0"/>
    <n v="9.0693546879676082E-2"/>
    <x v="1"/>
    <n v="49.09"/>
    <n v="0"/>
    <n v="23"/>
    <n v="2"/>
    <n v="6"/>
    <n v="4"/>
    <s v="[]"/>
  </r>
  <r>
    <s v="efficientdet_d0_coco17_tpu-32_step45000"/>
    <n v="45000"/>
    <n v="10000"/>
    <n v="0.1"/>
    <n v="9.0693546879676082E-2"/>
    <x v="1"/>
    <n v="85.89"/>
    <n v="35.479999999999997"/>
    <n v="2"/>
    <n v="12"/>
    <n v="21"/>
    <n v="21"/>
    <s v="['Cross (1015)', 'Cross (1022)', 'Cross (1046)', 'Cross (1054)', 'Cross (1071)', 'Cross (1093)', 'Cross (1106)', 'Cross (1110)', 'Cross (113)', 'Cross (1132)', 'Cross (117)', 'Cross (1198)', 'Cross (120)', 'Cross (1206)', 'Cross (1216)', 'Cross (130)', 'Cross (140)', 'Cross (161)', 'Cross (170)', 'Cross (183)', 'Cross (214)', 'Cross (254)', 'Cross (26)', 'Cross (291)', 'Cross (378)', 'Cross (406)', 'Cross (472)', 'Cross (481)', 'Cross (59)', 'Cross (654)', 'Cross (73)', 'Cross (740)', 'Cross (744)', 'Cross (752)', 'Cross (768)', 'Cross (797)', 'Cross (803)', 'Cross (806)', 'Cross (807)', 'Cross (862)', 'Cross (935)', 'Cross (969)', 'Cross (983)', 'Cross (995)']"/>
  </r>
  <r>
    <s v="efficientdet_d0_coco17_tpu-32_step45000"/>
    <n v="45000"/>
    <n v="10000"/>
    <n v="0.15"/>
    <n v="9.0693546879676082E-2"/>
    <x v="1"/>
    <n v="87.25"/>
    <n v="38.71"/>
    <n v="2"/>
    <n v="9"/>
    <n v="21"/>
    <n v="21"/>
    <s v="['Cross (1015)', 'Cross (1022)', 'Cross (1046)', 'Cross (1071)', 'Cross (1093)', 'Cross (1106)', 'Cross (1114)', 'Cross (113)', 'Cross (1132)', 'Cross (117)', 'Cross (1198)', 'Cross (1216)', 'Cross (1222)', 'Cross (130)', 'Cross (140)', 'Cross (161)', 'Cross (170)', 'Cross (183)', 'Cross (214)', 'Cross (254)', 'Cross (26)', 'Cross (291)', 'Cross (3)', 'Cross (300)', 'Cross (378)', 'Cross (406)', 'Cross (472)', 'Cross (481)', 'Cross (533)', 'Cross (536)', 'Cross (59)', 'Cross (654)', 'Cross (73)', 'Cross (736)', 'Cross (740)', 'Cross (744)', 'Cross (752)', 'Cross (768)', 'Cross (806)', 'Cross (807)', 'Cross (833)', 'Cross (862)', 'Cross (894)', 'Cross (935)', 'Cross (969)', 'Cross (973)', 'Cross (983)', 'Cross (995)']"/>
  </r>
  <r>
    <s v="efficientdet_d0_coco17_tpu-32_step45000"/>
    <n v="45000"/>
    <n v="10000"/>
    <n v="0.17499999999999999"/>
    <n v="9.0693546879676082E-2"/>
    <x v="1"/>
    <n v="88"/>
    <n v="41.94"/>
    <n v="1"/>
    <n v="8"/>
    <n v="19"/>
    <n v="21"/>
    <s v="['Cross (1015)', 'Cross (1022)', 'Cross (1046)', 'Cross (1071)', 'Cross (1093)', 'Cross (1106)', 'Cross (1114)', 'Cross (113)', 'Cross (1132)', 'Cross (117)', 'Cross (1198)', 'Cross (1222)', 'Cross (130)', 'Cross (140)', 'Cross (151)', 'Cross (161)', 'Cross (170)', 'Cross (183)', 'Cross (214)', 'Cross (254)', 'Cross (26)', 'Cross (291)', 'Cross (3)', 'Cross (300)', 'Cross (378)', 'Cross (406)', 'Cross (472)', 'Cross (481)', 'Cross (533)', 'Cross (536)', 'Cross (59)', 'Cross (654)', 'Cross (700)', 'Cross (73)', 'Cross (736)', 'Cross (740)', 'Cross (744)', 'Cross (752)', 'Cross (768)', 'Cross (806)', 'Cross (807)', 'Cross (824)', 'Cross (833)', 'Cross (843)', 'Cross (848)', 'Cross (862)', 'Cross (893)', 'Cross (894)', 'Cross (935)', 'Cross (969)', 'Cross (983)', 'Cross (995)']"/>
  </r>
  <r>
    <s v="efficientdet_d0_coco17_tpu-32_step45000"/>
    <n v="45000"/>
    <n v="10000"/>
    <n v="0.2"/>
    <n v="9.0693546879676082E-2"/>
    <x v="1"/>
    <n v="87.8"/>
    <n v="41.94"/>
    <n v="1"/>
    <n v="9"/>
    <n v="17"/>
    <n v="20"/>
    <s v="['Cross (1015)', 'Cross (1022)', 'Cross (1046)', 'Cross (1071)', 'Cross (1093)', 'Cross (1106)', 'Cross (1114)', 'Cross (113)', 'Cross (1132)', 'Cross (117)', 'Cross (1222)', 'Cross (1223)', 'Cross (130)', 'Cross (134)', 'Cross (140)', 'Cross (151)', 'Cross (161)', 'Cross (170)', 'Cross (183)', 'Cross (214)', 'Cross (254)', 'Cross (26)', 'Cross (291)', 'Cross (3)', 'Cross (300)', 'Cross (378)', 'Cross (406)', 'Cross (472)', 'Cross (533)', 'Cross (536)', 'Cross (59)', 'Cross (654)', 'Cross (700)', 'Cross (73)', 'Cross (736)', 'Cross (740)', 'Cross (744)', 'Cross (752)', 'Cross (768)', 'Cross (806)', 'Cross (807)', 'Cross (824)', 'Cross (833)', 'Cross (843)', 'Cross (848)', 'Cross (862)', 'Cross (893)', 'Cross (894)', 'Cross (935)', 'Cross (969)', 'Cross (983)', 'Cross (995)']"/>
  </r>
  <r>
    <s v="efficientdet_d0_coco17_tpu-32_step45000"/>
    <n v="45000"/>
    <n v="10000"/>
    <n v="0.22500000000000001"/>
    <n v="9.0693546879676082E-2"/>
    <x v="1"/>
    <n v="88.05"/>
    <n v="42.74"/>
    <n v="0"/>
    <n v="10"/>
    <n v="15"/>
    <n v="21"/>
    <s v="['Cross (1015)', 'Cross (1022)', 'Cross (1046)', 'Cross (1071)', 'Cross (1093)', 'Cross (1106)', 'Cross (1114)', 'Cross (113)', 'Cross (1132)', 'Cross (117)', 'Cross (1222)', 'Cross (1223)', 'Cross (130)', 'Cross (134)', 'Cross (140)', 'Cross (151)', 'Cross (161)', 'Cross (170)', 'Cross (183)', 'Cross (214)', 'Cross (254)', 'Cross (26)', 'Cross (291)', 'Cross (3)', 'Cross (300)', 'Cross (378)', 'Cross (406)', 'Cross (472)', 'Cross (533)', 'Cross (536)', 'Cross (59)', 'Cross (606)', 'Cross (654)', 'Cross (700)', 'Cross (73)', 'Cross (736)', 'Cross (740)', 'Cross (744)', 'Cross (752)', 'Cross (768)', 'Cross (806)', 'Cross (807)', 'Cross (824)', 'Cross (833)', 'Cross (843)', 'Cross (848)', 'Cross (862)', 'Cross (893)', 'Cross (894)', 'Cross (935)', 'Cross (969)', 'Cross (983)', 'Cross (995)']"/>
  </r>
  <r>
    <s v="efficientdet_d0_coco17_tpu-32_step45000"/>
    <n v="45000"/>
    <n v="10000"/>
    <n v="0.25"/>
    <n v="9.0693546879676082E-2"/>
    <x v="1"/>
    <n v="87.35"/>
    <n v="39.520000000000003"/>
    <n v="0"/>
    <n v="9"/>
    <n v="15"/>
    <n v="23"/>
    <s v="['Cross (1015)', 'Cross (1022)', 'Cross (1046)', 'Cross (1071)', 'Cross (1093)', 'Cross (1114)', 'Cross (113)', 'Cross (1132)', 'Cross (117)', 'Cross (1222)', 'Cross (1223)', 'Cross (130)', 'Cross (134)', 'Cross (140)', 'Cross (151)', 'Cross (161)', 'Cross (170)', 'Cross (183)', 'Cross (214)', 'Cross (254)', 'Cross (26)', 'Cross (291)', 'Cross (3)', 'Cross (300)', 'Cross (378)', 'Cross (406)', 'Cross (472)', 'Cross (533)', 'Cross (536)', 'Cross (606)', 'Cross (654)', 'Cross (700)', 'Cross (73)', 'Cross (740)', 'Cross (744)', 'Cross (752)', 'Cross (768)', 'Cross (806)', 'Cross (807)', 'Cross (824)', 'Cross (829)', 'Cross (833)', 'Cross (848)', 'Cross (862)', 'Cross (893)', 'Cross (935)', 'Cross (969)', 'Cross (983)', 'Cross (995)']"/>
  </r>
  <r>
    <s v="efficientdet_d0_coco17_tpu-32_step45000"/>
    <n v="45000"/>
    <n v="10000"/>
    <n v="0.27500000000000002"/>
    <n v="9.0693546879676082E-2"/>
    <x v="1"/>
    <n v="86.84"/>
    <n v="38.71"/>
    <n v="0"/>
    <n v="8"/>
    <n v="15"/>
    <n v="24"/>
    <s v="['Cross (1015)', 'Cross (1022)', 'Cross (1046)', 'Cross (1071)', 'Cross (1093)', 'Cross (1114)', 'Cross (113)', 'Cross (1132)', 'Cross (117)', 'Cross (1222)', 'Cross (1223)', 'Cross (130)', 'Cross (134)', 'Cross (140)', 'Cross (151)', 'Cross (161)', 'Cross (170)', 'Cross (183)', 'Cross (214)', 'Cross (254)', 'Cross (26)', 'Cross (291)', 'Cross (3)', 'Cross (378)', 'Cross (406)', 'Cross (472)', 'Cross (478)', 'Cross (533)', 'Cross (536)', 'Cross (606)', 'Cross (654)', 'Cross (700)', 'Cross (73)', 'Cross (740)', 'Cross (744)', 'Cross (752)', 'Cross (768)', 'Cross (806)', 'Cross (807)', 'Cross (829)', 'Cross (833)', 'Cross (848)', 'Cross (862)', 'Cross (893)', 'Cross (935)', 'Cross (969)', 'Cross (983)', 'Cross (984)']"/>
  </r>
  <r>
    <s v="efficientdet_d0_coco17_tpu-32_step45000"/>
    <n v="45000"/>
    <n v="10000"/>
    <n v="0.3"/>
    <n v="9.0693546879676082E-2"/>
    <x v="1"/>
    <n v="84.88"/>
    <n v="33.869999999999997"/>
    <n v="1"/>
    <n v="7"/>
    <n v="20"/>
    <n v="20"/>
    <s v="['Cross (1015)', 'Cross (1022)', 'Cross (1046)', 'Cross (1071)', 'Cross (1093)', 'Cross (1114)', 'Cross (113)', 'Cross (1132)', 'Cross (117)', 'Cross (1222)', 'Cross (130)', 'Cross (134)', 'Cross (140)', 'Cross (151)', 'Cross (161)', 'Cross (170)', 'Cross (183)', 'Cross (214)', 'Cross (254)', 'Cross (26)', 'Cross (291)', 'Cross (3)', 'Cross (378)', 'Cross (406)', 'Cross (472)', 'Cross (478)', 'Cross (536)', 'Cross (606)', 'Cross (73)', 'Cross (740)', 'Cross (744)', 'Cross (752)', 'Cross (768)', 'Cross (806)', 'Cross (807)', 'Cross (829)', 'Cross (833)', 'Cross (848)', 'Cross (893)', 'Cross (935)', 'Cross (969)', 'Cross (983)']"/>
  </r>
  <r>
    <s v="efficientdet_d0_coco17_tpu-32_step45000"/>
    <n v="45000"/>
    <n v="10000"/>
    <n v="0.4"/>
    <n v="9.0693546879676082E-2"/>
    <x v="1"/>
    <n v="81.8"/>
    <n v="29.84"/>
    <n v="1"/>
    <n v="11"/>
    <n v="17"/>
    <n v="11"/>
    <s v="['Cross (1015)', 'Cross (1022)', 'Cross (1071)', 'Cross (1087)', 'Cross (1093)', 'Cross (113)', 'Cross (1132)', 'Cross (1222)', 'Cross (134)', 'Cross (140)', 'Cross (151)', 'Cross (161)', 'Cross (170)', 'Cross (183)', 'Cross (214)', 'Cross (254)', 'Cross (26)', 'Cross (291)', 'Cross (3)', 'Cross (378)', 'Cross (406)', 'Cross (472)', 'Cross (478)', 'Cross (556)', 'Cross (606)', 'Cross (740)', 'Cross (752)', 'Cross (768)', 'Cross (806)', 'Cross (807)', 'Cross (825)', 'Cross (829)', 'Cross (833)', 'Cross (848)', 'Cross (893)', 'Cross (935)', 'Cross (969)']"/>
  </r>
  <r>
    <s v="efficientdet_d0_coco17_tpu-32_step45000"/>
    <n v="45000"/>
    <n v="10000"/>
    <n v="0.45"/>
    <n v="9.0693546879676082E-2"/>
    <x v="1"/>
    <n v="80.540000000000006"/>
    <n v="27.42"/>
    <n v="2"/>
    <n v="12"/>
    <n v="14"/>
    <n v="13"/>
    <s v="['Cross (1015)', 'Cross (1022)', 'Cross (1071)', 'Cross (1087)', 'Cross (1093)', 'Cross (113)', 'Cross (1132)', 'Cross (1222)', 'Cross (134)', 'Cross (140)', 'Cross (151)', 'Cross (170)', 'Cross (183)', 'Cross (214)', 'Cross (254)', 'Cross (291)', 'Cross (3)', 'Cross (378)', 'Cross (384)', 'Cross (406)', 'Cross (472)', 'Cross (478)', 'Cross (606)', 'Cross (740)', 'Cross (752)', 'Cross (806)', 'Cross (807)', 'Cross (825)', 'Cross (829)', 'Cross (833)', 'Cross (848)', 'Cross (893)', 'Cross (935)', 'Cross (969)']"/>
  </r>
  <r>
    <s v="efficientdet_d0_coco17_tpu-32_step45000"/>
    <n v="45000"/>
    <n v="10000"/>
    <n v="0.5"/>
    <n v="9.0693546879676082E-2"/>
    <x v="1"/>
    <n v="79.23"/>
    <n v="23.39"/>
    <n v="2"/>
    <n v="12"/>
    <n v="13"/>
    <n v="14"/>
    <s v="['Cross (1015)', 'Cross (1022)', 'Cross (1071)', 'Cross (1087)', 'Cross (1093)', 'Cross (113)', 'Cross (1132)', 'Cross (1180)', 'Cross (1222)', 'Cross (134)', 'Cross (151)', 'Cross (170)', 'Cross (183)', 'Cross (214)', 'Cross (254)', 'Cross (291)', 'Cross (3)', 'Cross (378)', 'Cross (472)', 'Cross (478)', 'Cross (606)', 'Cross (740)', 'Cross (752)', 'Cross (825)', 'Cross (829)', 'Cross (833)', 'Cross (848)', 'Cross (935)', 'Cross (969)']"/>
  </r>
  <r>
    <s v="efficientdet_d0_coco17_tpu-32_step50000"/>
    <n v="50000"/>
    <n v="10000"/>
    <n v="0"/>
    <n v="9.3124997231268117E-2"/>
    <x v="1"/>
    <n v="50.05"/>
    <n v="0"/>
    <n v="22"/>
    <n v="3"/>
    <n v="7"/>
    <n v="4"/>
    <s v="[]"/>
  </r>
  <r>
    <s v="efficientdet_d0_coco17_tpu-32_step50000"/>
    <n v="50000"/>
    <n v="10000"/>
    <n v="0.1"/>
    <n v="9.3124997231268117E-2"/>
    <x v="1"/>
    <n v="82.51"/>
    <n v="33.869999999999997"/>
    <n v="6"/>
    <n v="13"/>
    <n v="15"/>
    <n v="19"/>
    <s v="['Cross (1046)', 'Cross (1054)', 'Cross (1071)', 'Cross (1106)', 'Cross (1110)', 'Cross (113)', 'Cross (117)', 'Cross (1198)', 'Cross (1206)', 'Cross (1216)', 'Cross (1222)', 'Cross (1223)', 'Cross (151)', 'Cross (161)', 'Cross (170)', 'Cross (183)', 'Cross (214)', 'Cross (254)', 'Cross (26)', 'Cross (3)', 'Cross (332)', 'Cross (355)', 'Cross (378)', 'Cross (384)', 'Cross (462)', 'Cross (481)', 'Cross (536)', 'Cross (59)', 'Cross (654)', 'Cross (685)', 'Cross (73)', 'Cross (736)', 'Cross (744)', 'Cross (768)', 'Cross (803)', 'Cross (807)', 'Cross (824)', 'Cross (825)', 'Cross (829)', 'Cross (969)', 'Cross (983)', 'Cross (995)']"/>
  </r>
  <r>
    <s v="efficientdet_d0_coco17_tpu-32_step50000"/>
    <n v="50000"/>
    <n v="10000"/>
    <n v="0.15"/>
    <n v="9.3124997231268117E-2"/>
    <x v="1"/>
    <n v="86.09"/>
    <n v="37.9"/>
    <n v="2"/>
    <n v="12"/>
    <n v="11"/>
    <n v="25"/>
    <s v="['Cross (1015)', 'Cross (1046)', 'Cross (1054)', 'Cross (1071)', 'Cross (1093)', 'Cross (11)', 'Cross (1106)', 'Cross (1110)', 'Cross (113)', 'Cross (117)', 'Cross (1198)', 'Cross (1206)', 'Cross (1222)', 'Cross (130)', 'Cross (151)', 'Cross (161)', 'Cross (170)', 'Cross (183)', 'Cross (214)', 'Cross (254)', 'Cross (26)', 'Cross (3)', 'Cross (332)', 'Cross (355)', 'Cross (378)', 'Cross (384)', 'Cross (406)', 'Cross (481)', 'Cross (533)', 'Cross (59)', 'Cross (654)', 'Cross (687)', 'Cross (73)', 'Cross (744)', 'Cross (752)', 'Cross (768)', 'Cross (803)', 'Cross (807)', 'Cross (824)', 'Cross (825)', 'Cross (829)', 'Cross (833)', 'Cross (887)', 'Cross (921)', 'Cross (969)', 'Cross (983)', 'Cross (995)']"/>
  </r>
  <r>
    <s v="efficientdet_d0_coco17_tpu-32_step50000"/>
    <n v="50000"/>
    <n v="10000"/>
    <n v="0.17499999999999999"/>
    <n v="9.3124997231268117E-2"/>
    <x v="1"/>
    <n v="86.34"/>
    <n v="38.71"/>
    <n v="2"/>
    <n v="13"/>
    <n v="13"/>
    <n v="25"/>
    <s v="['Cross (1015)', 'Cross (1046)', 'Cross (1054)', 'Cross (1071)', 'Cross (1093)', 'Cross (1106)', 'Cross (113)', 'Cross (117)', 'Cross (1198)', 'Cross (1206)', 'Cross (1211)', 'Cross (1222)', 'Cross (130)', 'Cross (151)', 'Cross (161)', 'Cross (170)', 'Cross (183)', 'Cross (214)', 'Cross (254)', 'Cross (26)', 'Cross (3)', 'Cross (332)', 'Cross (34)', 'Cross (378)', 'Cross (384)', 'Cross (406)', 'Cross (506)', 'Cross (533)', 'Cross (59)', 'Cross (654)', 'Cross (674)', 'Cross (700)', 'Cross (73)', 'Cross (740)', 'Cross (752)', 'Cross (768)', 'Cross (803)', 'Cross (807)', 'Cross (824)', 'Cross (825)', 'Cross (829)', 'Cross (833)', 'Cross (848)', 'Cross (887)', 'Cross (921)', 'Cross (969)', 'Cross (983)', 'Cross (995)']"/>
  </r>
  <r>
    <s v="efficientdet_d0_coco17_tpu-32_step50000"/>
    <n v="50000"/>
    <n v="10000"/>
    <n v="0.2"/>
    <n v="9.3124997231268117E-2"/>
    <x v="1"/>
    <n v="86.39"/>
    <n v="37.9"/>
    <n v="1"/>
    <n v="14"/>
    <n v="12"/>
    <n v="26"/>
    <s v="['Cross (1015)', 'Cross (1046)', 'Cross (1054)', 'Cross (1071)', 'Cross (1093)', 'Cross (1106)', 'Cross (113)', 'Cross (117)', 'Cross (1198)', 'Cross (1206)', 'Cross (1211)', 'Cross (1222)', 'Cross (130)', 'Cross (151)', 'Cross (161)', 'Cross (170)', 'Cross (183)', 'Cross (214)', 'Cross (254)', 'Cross (26)', 'Cross (3)', 'Cross (332)', 'Cross (34)', 'Cross (378)', 'Cross (384)', 'Cross (406)', 'Cross (506)', 'Cross (59)', 'Cross (654)', 'Cross (674)', 'Cross (700)', 'Cross (73)', 'Cross (740)', 'Cross (752)', 'Cross (768)', 'Cross (800)', 'Cross (807)', 'Cross (824)', 'Cross (825)', 'Cross (829)', 'Cross (833)', 'Cross (848)', 'Cross (887)', 'Cross (921)', 'Cross (969)', 'Cross (983)', 'Cross (995)']"/>
  </r>
  <r>
    <s v="efficientdet_d0_coco17_tpu-32_step50000"/>
    <n v="50000"/>
    <n v="10000"/>
    <n v="0.22500000000000001"/>
    <n v="9.3124997231268117E-2"/>
    <x v="1"/>
    <n v="85.69"/>
    <n v="36.29"/>
    <n v="1"/>
    <n v="15"/>
    <n v="14"/>
    <n v="24"/>
    <s v="['Cross (1015)', 'Cross (1046)', 'Cross (1054)', 'Cross (1071)', 'Cross (1093)', 'Cross (1106)', 'Cross (113)', 'Cross (117)', 'Cross (1198)', 'Cross (1206)', 'Cross (1211)', 'Cross (1222)', 'Cross (130)', 'Cross (151)', 'Cross (161)', 'Cross (170)', 'Cross (183)', 'Cross (214)', 'Cross (254)', 'Cross (26)', 'Cross (3)', 'Cross (332)', 'Cross (34)', 'Cross (378)', 'Cross (384)', 'Cross (406)', 'Cross (506)', 'Cross (59)', 'Cross (674)', 'Cross (73)', 'Cross (740)', 'Cross (752)', 'Cross (768)', 'Cross (800)', 'Cross (807)', 'Cross (824)', 'Cross (825)', 'Cross (829)', 'Cross (833)', 'Cross (843)', 'Cross (848)', 'Cross (921)', 'Cross (969)', 'Cross (983)', 'Cross (995)']"/>
  </r>
  <r>
    <s v="efficientdet_d0_coco17_tpu-32_step50000"/>
    <n v="50000"/>
    <n v="10000"/>
    <n v="0.25"/>
    <n v="9.3124997231268117E-2"/>
    <x v="1"/>
    <n v="84.93"/>
    <n v="34.68"/>
    <n v="1"/>
    <n v="12"/>
    <n v="13"/>
    <n v="25"/>
    <s v="['Cross (1015)', 'Cross (1046)', 'Cross (1054)', 'Cross (1071)', 'Cross (1093)', 'Cross (1106)', 'Cross (113)', 'Cross (117)', 'Cross (1198)', 'Cross (1206)', 'Cross (1211)', 'Cross (1222)', 'Cross (151)', 'Cross (170)', 'Cross (183)', 'Cross (214)', 'Cross (254)', 'Cross (26)', 'Cross (3)', 'Cross (332)', 'Cross (34)', 'Cross (378)', 'Cross (384)', 'Cross (406)', 'Cross (506)', 'Cross (59)', 'Cross (674)', 'Cross (73)', 'Cross (740)', 'Cross (752)', 'Cross (768)', 'Cross (800)', 'Cross (806)', 'Cross (807)', 'Cross (824)', 'Cross (825)', 'Cross (829)', 'Cross (833)', 'Cross (843)', 'Cross (848)', 'Cross (921)', 'Cross (969)', 'Cross (983)']"/>
  </r>
  <r>
    <s v="efficientdet_d0_coco17_tpu-32_step50000"/>
    <n v="50000"/>
    <n v="10000"/>
    <n v="0.27500000000000002"/>
    <n v="9.3124997231268117E-2"/>
    <x v="1"/>
    <n v="84.02"/>
    <n v="30.65"/>
    <n v="1"/>
    <n v="14"/>
    <n v="14"/>
    <n v="24"/>
    <s v="['Cross (1015)', 'Cross (1046)', 'Cross (1071)', 'Cross (1093)', 'Cross (113)', 'Cross (117)', 'Cross (1198)', 'Cross (1206)', 'Cross (1211)', 'Cross (1222)', 'Cross (151)', 'Cross (183)', 'Cross (214)', 'Cross (254)', 'Cross (26)', 'Cross (3)', 'Cross (332)', 'Cross (378)', 'Cross (384)', 'Cross (406)', 'Cross (506)', 'Cross (674)', 'Cross (73)', 'Cross (740)', 'Cross (752)', 'Cross (768)', 'Cross (800)', 'Cross (806)', 'Cross (807)', 'Cross (824)', 'Cross (825)', 'Cross (829)', 'Cross (833)', 'Cross (843)', 'Cross (848)', 'Cross (921)', 'Cross (969)', 'Cross (983)']"/>
  </r>
  <r>
    <s v="efficientdet_d0_coco17_tpu-32_step50000"/>
    <n v="50000"/>
    <n v="10000"/>
    <n v="0.3"/>
    <n v="9.3124997231268117E-2"/>
    <x v="1"/>
    <n v="83.06"/>
    <n v="27.42"/>
    <n v="1"/>
    <n v="13"/>
    <n v="16"/>
    <n v="23"/>
    <s v="['Cross (1015)', 'Cross (1046)', 'Cross (1071)', 'Cross (1093)', 'Cross (113)', 'Cross (117)', 'Cross (1198)', 'Cross (1211)', 'Cross (1222)', 'Cross (151)', 'Cross (183)', 'Cross (214)', 'Cross (254)', 'Cross (26)', 'Cross (3)', 'Cross (332)', 'Cross (378)', 'Cross (384)', 'Cross (406)', 'Cross (506)', 'Cross (674)', 'Cross (73)', 'Cross (740)', 'Cross (752)', 'Cross (768)', 'Cross (806)', 'Cross (807)', 'Cross (824)', 'Cross (825)', 'Cross (829)', 'Cross (833)', 'Cross (848)', 'Cross (969)', 'Cross (983)']"/>
  </r>
  <r>
    <s v="efficientdet_d0_coco17_tpu-32_step50000"/>
    <n v="50000"/>
    <n v="10000"/>
    <n v="0.4"/>
    <n v="9.3124997231268117E-2"/>
    <x v="1"/>
    <n v="82.31"/>
    <n v="26.61"/>
    <n v="0"/>
    <n v="9"/>
    <n v="15"/>
    <n v="21"/>
    <s v="['Cross (1015)', 'Cross (1046)', 'Cross (1071)', 'Cross (1093)', 'Cross (1114)', 'Cross (113)', 'Cross (117)', 'Cross (1198)', 'Cross (1211)', 'Cross (1222)', 'Cross (151)', 'Cross (183)', 'Cross (214)', 'Cross (254)', 'Cross (26)', 'Cross (332)', 'Cross (378)', 'Cross (384)', 'Cross (406)', 'Cross (478)', 'Cross (506)', 'Cross (674)', 'Cross (740)', 'Cross (752)', 'Cross (807)', 'Cross (825)', 'Cross (829)', 'Cross (833)', 'Cross (848)', 'Cross (886)', 'Cross (935)', 'Cross (969)', 'Cross (983)']"/>
  </r>
  <r>
    <s v="efficientdet_d0_coco17_tpu-32_step50000"/>
    <n v="50000"/>
    <n v="10000"/>
    <n v="0.45"/>
    <n v="9.3124997231268117E-2"/>
    <x v="1"/>
    <n v="80.8"/>
    <n v="22.58"/>
    <n v="0"/>
    <n v="8"/>
    <n v="14"/>
    <n v="21"/>
    <s v="['Cross (1015)', 'Cross (1046)', 'Cross (1071)', 'Cross (1093)', 'Cross (113)', 'Cross (117)', 'Cross (1198)', 'Cross (1211)', 'Cross (151)', 'Cross (183)', 'Cross (214)', 'Cross (254)', 'Cross (332)', 'Cross (378)', 'Cross (384)', 'Cross (406)', 'Cross (478)', 'Cross (506)', 'Cross (674)', 'Cross (740)', 'Cross (752)', 'Cross (807)', 'Cross (825)', 'Cross (829)', 'Cross (833)', 'Cross (848)', 'Cross (886)', 'Cross (935)']"/>
  </r>
  <r>
    <s v="efficientdet_d0_coco17_tpu-32_step50000"/>
    <n v="50000"/>
    <n v="10000"/>
    <n v="0.5"/>
    <n v="9.3124997231268117E-2"/>
    <x v="1"/>
    <n v="78.83"/>
    <n v="16.13"/>
    <n v="1"/>
    <n v="10"/>
    <n v="13"/>
    <n v="23"/>
    <s v="['Cross (1015)', 'Cross (1071)', 'Cross (1093)', 'Cross (113)', 'Cross (117)', 'Cross (1211)', 'Cross (151)', 'Cross (183)', 'Cross (214)', 'Cross (332)', 'Cross (378)', 'Cross (478)', 'Cross (506)', 'Cross (674)', 'Cross (740)', 'Cross (825)', 'Cross (829)', 'Cross (833)', 'Cross (886)', 'Cross (935)']"/>
  </r>
  <r>
    <s v="efficientdet_d0_coco17_tpu-32_step55000"/>
    <n v="55000"/>
    <n v="10000"/>
    <n v="0"/>
    <n v="8.5568553017031757E-2"/>
    <x v="1"/>
    <n v="47.93"/>
    <n v="0"/>
    <n v="24"/>
    <n v="4"/>
    <n v="4"/>
    <n v="2"/>
    <s v="[]"/>
  </r>
  <r>
    <s v="efficientdet_d0_coco17_tpu-32_step55000"/>
    <n v="55000"/>
    <n v="10000"/>
    <n v="0.1"/>
    <n v="8.5568553017031757E-2"/>
    <x v="1"/>
    <n v="79.44"/>
    <n v="25.81"/>
    <n v="6"/>
    <n v="10"/>
    <n v="14"/>
    <n v="27"/>
    <s v="['Cross (1015)', 'Cross (1046)', 'Cross (1054)', 'Cross (1071)', 'Cross (1093)', 'Cross (1106)', 'Cross (1110)', 'Cross (113)', 'Cross (1198)', 'Cross (1207)', 'Cross (1216)', 'Cross (1223)', 'Cross (151)', 'Cross (26)', 'Cross (34)', 'Cross (355)', 'Cross (472)', 'Cross (481)', 'Cross (506)', 'Cross (536)', 'Cross (59)', 'Cross (680)', 'Cross (687)', 'Cross (700)', 'Cross (73)', 'Cross (752)', 'Cross (803)', 'Cross (806)', 'Cross (807)', 'Cross (862)', 'Cross (983)', 'Cross (995)']"/>
  </r>
  <r>
    <s v="efficientdet_d0_coco17_tpu-32_step55000"/>
    <n v="55000"/>
    <n v="10000"/>
    <n v="0.15"/>
    <n v="8.5568553017031757E-2"/>
    <x v="1"/>
    <n v="84.93"/>
    <n v="32.26"/>
    <n v="4"/>
    <n v="11"/>
    <n v="13"/>
    <n v="31"/>
    <s v="['Cross (1015)', 'Cross (1046)', 'Cross (1054)', 'Cross (1071)', 'Cross (1093)', 'Cross (1106)', 'Cross (1114)', 'Cross (113)', 'Cross (117)', 'Cross (1198)', 'Cross (120)', 'Cross (1206)', 'Cross (1207)', 'Cross (1216)', 'Cross (1223)', 'Cross (130)', 'Cross (151)', 'Cross (170)', 'Cross (185)', 'Cross (214)', 'Cross (254)', 'Cross (26)', 'Cross (34)', 'Cross (355)', 'Cross (472)', 'Cross (481)', 'Cross (506)', 'Cross (536)', 'Cross (59)', 'Cross (700)', 'Cross (73)', 'Cross (744)', 'Cross (752)', 'Cross (768)', 'Cross (806)', 'Cross (807)', 'Cross (825)', 'Cross (862)', 'Cross (983)', 'Cross (995)']"/>
  </r>
  <r>
    <s v="efficientdet_d0_coco17_tpu-32_step55000"/>
    <n v="55000"/>
    <n v="10000"/>
    <n v="0.17499999999999999"/>
    <n v="8.5568553017031757E-2"/>
    <x v="1"/>
    <n v="85.94"/>
    <n v="35.479999999999997"/>
    <n v="4"/>
    <n v="12"/>
    <n v="9"/>
    <n v="31"/>
    <s v="['Cross (1015)', 'Cross (1046)', 'Cross (1054)', 'Cross (1071)', 'Cross (1093)', 'Cross (1106)', 'Cross (1114)', 'Cross (113)', 'Cross (117)', 'Cross (1198)', 'Cross (120)', 'Cross (1206)', 'Cross (1207)', 'Cross (1216)', 'Cross (1223)', 'Cross (130)', 'Cross (151)', 'Cross (170)', 'Cross (185)', 'Cross (214)', 'Cross (254)', 'Cross (26)', 'Cross (34)', 'Cross (355)', 'Cross (472)', 'Cross (478)', 'Cross (481)', 'Cross (506)', 'Cross (536)', 'Cross (59)', 'Cross (700)', 'Cross (73)', 'Cross (744)', 'Cross (752)', 'Cross (768)', 'Cross (773)', 'Cross (806)', 'Cross (807)', 'Cross (825)', 'Cross (848)', 'Cross (862)', 'Cross (887)', 'Cross (983)', 'Cross (995)']"/>
  </r>
  <r>
    <s v="efficientdet_d0_coco17_tpu-32_step55000"/>
    <n v="55000"/>
    <n v="10000"/>
    <n v="0.2"/>
    <n v="8.5568553017031757E-2"/>
    <x v="1"/>
    <n v="86.14"/>
    <n v="37.1"/>
    <n v="2"/>
    <n v="11"/>
    <n v="8"/>
    <n v="28"/>
    <s v="['Cross (1015)', 'Cross (1046)', 'Cross (1054)', 'Cross (1071)', 'Cross (1093)', 'Cross (1106)', 'Cross (1114)', 'Cross (113)', 'Cross (117)', 'Cross (1198)', 'Cross (120)', 'Cross (1206)', 'Cross (1207)', 'Cross (1223)', 'Cross (130)', 'Cross (151)', 'Cross (170)', 'Cross (183)', 'Cross (185)', 'Cross (214)', 'Cross (254)', 'Cross (26)', 'Cross (34)', 'Cross (355)', 'Cross (378)', 'Cross (472)', 'Cross (478)', 'Cross (506)', 'Cross (536)', 'Cross (59)', 'Cross (674)', 'Cross (700)', 'Cross (73)', 'Cross (744)', 'Cross (752)', 'Cross (768)', 'Cross (773)', 'Cross (806)', 'Cross (807)', 'Cross (825)', 'Cross (829)', 'Cross (848)', 'Cross (862)', 'Cross (887)', 'Cross (983)', 'Cross (995)']"/>
  </r>
  <r>
    <s v="efficientdet_d0_coco17_tpu-32_step55000"/>
    <n v="55000"/>
    <n v="10000"/>
    <n v="0.22500000000000001"/>
    <n v="8.5568553017031757E-2"/>
    <x v="1"/>
    <n v="85.99"/>
    <n v="37.1"/>
    <n v="2"/>
    <n v="10"/>
    <n v="9"/>
    <n v="26"/>
    <s v="['Cross (1015)', 'Cross (1046)', 'Cross (1054)', 'Cross (1071)', 'Cross (1093)', 'Cross (1106)', 'Cross (1114)', 'Cross (113)', 'Cross (1132)', 'Cross (117)', 'Cross (1198)', 'Cross (120)', 'Cross (1206)', 'Cross (1207)', 'Cross (1223)', 'Cross (130)', 'Cross (151)', 'Cross (170)', 'Cross (183)', 'Cross (185)', 'Cross (214)', 'Cross (254)', 'Cross (26)', 'Cross (34)', 'Cross (355)', 'Cross (378)', 'Cross (472)', 'Cross (478)', 'Cross (506)', 'Cross (536)', 'Cross (59)', 'Cross (674)', 'Cross (700)', 'Cross (73)', 'Cross (744)', 'Cross (752)', 'Cross (768)', 'Cross (773)', 'Cross (806)', 'Cross (807)', 'Cross (825)', 'Cross (829)', 'Cross (848)', 'Cross (862)', 'Cross (983)', 'Cross (995)']"/>
  </r>
  <r>
    <s v="efficientdet_d0_coco17_tpu-32_step55000"/>
    <n v="55000"/>
    <n v="10000"/>
    <n v="0.25"/>
    <n v="8.5568553017031757E-2"/>
    <x v="1"/>
    <n v="85.08"/>
    <n v="36.29"/>
    <n v="2"/>
    <n v="11"/>
    <n v="11"/>
    <n v="23"/>
    <s v="['Cross (1015)', 'Cross (1046)', 'Cross (1054)', 'Cross (1071)', 'Cross (1093)', 'Cross (1106)', 'Cross (1114)', 'Cross (113)', 'Cross (1132)', 'Cross (117)', 'Cross (1198)', 'Cross (120)', 'Cross (1206)', 'Cross (1207)', 'Cross (1223)', 'Cross (130)', 'Cross (151)', 'Cross (170)', 'Cross (183)', 'Cross (214)', 'Cross (254)', 'Cross (26)', 'Cross (34)', 'Cross (355)', 'Cross (378)', 'Cross (472)', 'Cross (478)', 'Cross (506)', 'Cross (536)', 'Cross (674)', 'Cross (700)', 'Cross (73)', 'Cross (744)', 'Cross (752)', 'Cross (768)', 'Cross (773)', 'Cross (806)', 'Cross (807)', 'Cross (825)', 'Cross (829)', 'Cross (848)', 'Cross (862)', 'Cross (983)', 'Cross (984)', 'Cross (995)']"/>
  </r>
  <r>
    <s v="efficientdet_d0_coco17_tpu-32_step55000"/>
    <n v="55000"/>
    <n v="10000"/>
    <n v="0.27500000000000002"/>
    <n v="8.5568553017031757E-2"/>
    <x v="1"/>
    <n v="85.43"/>
    <n v="37.1"/>
    <n v="2"/>
    <n v="12"/>
    <n v="16"/>
    <n v="21"/>
    <s v="['Cross (1015)', 'Cross (1022)', 'Cross (1046)', 'Cross (1054)', 'Cross (1071)', 'Cross (1093)', 'Cross (1106)', 'Cross (1114)', 'Cross (113)', 'Cross (1132)', 'Cross (117)', 'Cross (1198)', 'Cross (120)', 'Cross (1206)', 'Cross (1207)', 'Cross (1223)', 'Cross (130)', 'Cross (134)', 'Cross (151)', 'Cross (170)', 'Cross (183)', 'Cross (214)', 'Cross (254)', 'Cross (26)', 'Cross (34)', 'Cross (355)', 'Cross (378)', 'Cross (472)', 'Cross (478)', 'Cross (506)', 'Cross (536)', 'Cross (674)', 'Cross (73)', 'Cross (744)', 'Cross (752)', 'Cross (768)', 'Cross (773)', 'Cross (806)', 'Cross (807)', 'Cross (824)', 'Cross (825)', 'Cross (829)', 'Cross (848)', 'Cross (862)', 'Cross (983)', 'Cross (984)']"/>
  </r>
  <r>
    <s v="efficientdet_d0_coco17_tpu-32_step55000"/>
    <n v="55000"/>
    <n v="10000"/>
    <n v="0.3"/>
    <n v="8.5568553017031757E-2"/>
    <x v="1"/>
    <n v="85.08"/>
    <n v="33.06"/>
    <n v="1"/>
    <n v="9"/>
    <n v="19"/>
    <n v="21"/>
    <s v="['Cross (1015)', 'Cross (1022)', 'Cross (1046)', 'Cross (1054)', 'Cross (1071)', 'Cross (1093)', 'Cross (1106)', 'Cross (1114)', 'Cross (113)', 'Cross (1132)', 'Cross (117)', 'Cross (1198)', 'Cross (120)', 'Cross (1206)', 'Cross (1207)', 'Cross (1223)', 'Cross (130)', 'Cross (134)', 'Cross (151)', 'Cross (170)', 'Cross (183)', 'Cross (214)', 'Cross (254)', 'Cross (26)', 'Cross (355)', 'Cross (378)', 'Cross (472)', 'Cross (478)', 'Cross (506)', 'Cross (536)', 'Cross (674)', 'Cross (744)', 'Cross (752)', 'Cross (768)', 'Cross (806)', 'Cross (807)', 'Cross (824)', 'Cross (825)', 'Cross (829)', 'Cross (848)', 'Cross (983)']"/>
  </r>
  <r>
    <s v="efficientdet_d0_coco17_tpu-32_step55000"/>
    <n v="55000"/>
    <n v="10000"/>
    <n v="0.4"/>
    <n v="8.5568553017031757E-2"/>
    <x v="1"/>
    <n v="83.62"/>
    <n v="31.45"/>
    <n v="2"/>
    <n v="6"/>
    <n v="19"/>
    <n v="20"/>
    <s v="['Cross (1015)', 'Cross (1022)', 'Cross (1046)', 'Cross (1071)', 'Cross (1093)', 'Cross (1114)', 'Cross (113)', 'Cross (1132)', 'Cross (117)', 'Cross (1198)', 'Cross (120)', 'Cross (1204)', 'Cross (1206)', 'Cross (1207)', 'Cross (1223)', 'Cross (130)', 'Cross (134)', 'Cross (151)', 'Cross (170)', 'Cross (183)', 'Cross (214)', 'Cross (254)', 'Cross (378)', 'Cross (384)', 'Cross (472)', 'Cross (478)', 'Cross (506)', 'Cross (536)', 'Cross (674)', 'Cross (744)', 'Cross (768)', 'Cross (806)', 'Cross (807)', 'Cross (824)', 'Cross (825)', 'Cross (829)', 'Cross (833)', 'Cross (848)', 'Cross (983)']"/>
  </r>
  <r>
    <s v="efficientdet_d0_coco17_tpu-32_step55000"/>
    <n v="55000"/>
    <n v="10000"/>
    <n v="0.45"/>
    <n v="8.5568553017031757E-2"/>
    <x v="1"/>
    <n v="82.51"/>
    <n v="28.23"/>
    <n v="2"/>
    <n v="5"/>
    <n v="21"/>
    <n v="20"/>
    <s v="['Cross (1015)', 'Cross (1022)', 'Cross (1046)', 'Cross (1071)', 'Cross (1093)', 'Cross (1114)', 'Cross (113)', 'Cross (1132)', 'Cross (117)', 'Cross (1198)', 'Cross (120)', 'Cross (1204)', 'Cross (1206)', 'Cross (1223)', 'Cross (130)', 'Cross (134)', 'Cross (151)', 'Cross (170)', 'Cross (183)', 'Cross (214)', 'Cross (254)', 'Cross (378)', 'Cross (384)', 'Cross (472)', 'Cross (478)', 'Cross (506)', 'Cross (674)', 'Cross (806)', 'Cross (807)', 'Cross (824)', 'Cross (825)', 'Cross (829)', 'Cross (833)', 'Cross (848)', 'Cross (935)']"/>
  </r>
  <r>
    <s v="efficientdet_d0_coco17_tpu-32_step55000"/>
    <n v="55000"/>
    <n v="10000"/>
    <n v="0.5"/>
    <n v="8.5568553017031757E-2"/>
    <x v="1"/>
    <n v="81.75"/>
    <n v="20.97"/>
    <n v="1"/>
    <n v="8"/>
    <n v="20"/>
    <n v="23"/>
    <s v="['Cross (1015)', 'Cross (1022)', 'Cross (1046)', 'Cross (1071)', 'Cross (113)', 'Cross (1132)', 'Cross (117)', 'Cross (1198)', 'Cross (120)', 'Cross (1223)', 'Cross (130)', 'Cross (134)', 'Cross (151)', 'Cross (183)', 'Cross (214)', 'Cross (254)', 'Cross (378)', 'Cross (384)', 'Cross (472)', 'Cross (478)', 'Cross (506)', 'Cross (674)', 'Cross (829)', 'Cross (833)', 'Cross (848)', 'Cross (935)']"/>
  </r>
  <r>
    <s v="efficientdet_d0_coco17_tpu-32_step60000"/>
    <n v="60000"/>
    <n v="10000"/>
    <n v="0"/>
    <n v="8.7548478957145445E-2"/>
    <x v="1"/>
    <n v="48.29"/>
    <n v="0.81"/>
    <n v="24"/>
    <n v="4"/>
    <n v="7"/>
    <n v="1"/>
    <s v="['Cross (969)']"/>
  </r>
  <r>
    <s v="efficientdet_d0_coco17_tpu-32_step60000"/>
    <n v="60000"/>
    <n v="10000"/>
    <n v="0.1"/>
    <n v="8.7548478957145445E-2"/>
    <x v="1"/>
    <n v="85.99"/>
    <n v="34.68"/>
    <n v="4"/>
    <n v="7"/>
    <n v="14"/>
    <n v="31"/>
    <s v="['Cross (1015)', 'Cross (1022)', 'Cross (1046)', 'Cross (1054)', 'Cross (1093)', 'Cross (11)', 'Cross (1106)', 'Cross (1110)', 'Cross (1114)', 'Cross (113)', 'Cross (1132)', 'Cross (117)', 'Cross (1198)', 'Cross (1216)', 'Cross (130)', 'Cross (151)', 'Cross (170)', 'Cross (183)', 'Cross (214)', 'Cross (254)', 'Cross (26)', 'Cross (34)', 'Cross (355)', 'Cross (378)', 'Cross (478)', 'Cross (506)', 'Cross (59)', 'Cross (674)', 'Cross (700)', 'Cross (73)', 'Cross (752)', 'Cross (768)', 'Cross (803)', 'Cross (807)', 'Cross (824)', 'Cross (829)', 'Cross (886)', 'Cross (887)', 'Cross (92)', 'Cross (921)', 'Cross (969)', 'Cross (983)', 'Cross (984)']"/>
  </r>
  <r>
    <s v="efficientdet_d0_coco17_tpu-32_step60000"/>
    <n v="60000"/>
    <n v="10000"/>
    <n v="0.15"/>
    <n v="8.7548478957145445E-2"/>
    <x v="1"/>
    <n v="88.05"/>
    <n v="38.71"/>
    <n v="2"/>
    <n v="7"/>
    <n v="14"/>
    <n v="32"/>
    <s v="['Cross (1015)', 'Cross (1022)', 'Cross (1046)', 'Cross (1071)', 'Cross (1093)', 'Cross (11)', 'Cross (1106)', 'Cross (1110)', 'Cross (113)', 'Cross (1132)', 'Cross (117)', 'Cross (1198)', 'Cross (130)', 'Cross (134)', 'Cross (151)', 'Cross (170)', 'Cross (183)', 'Cross (214)', 'Cross (26)', 'Cross (34)', 'Cross (355)', 'Cross (372)', 'Cross (378)', 'Cross (384)', 'Cross (406)', 'Cross (472)', 'Cross (478)', 'Cross (59)', 'Cross (674)', 'Cross (700)', 'Cross (73)', 'Cross (740)', 'Cross (752)', 'Cross (768)', 'Cross (800)', 'Cross (803)', 'Cross (807)', 'Cross (824)', 'Cross (825)', 'Cross (829)', 'Cross (848)', 'Cross (862)', 'Cross (886)', 'Cross (887)', 'Cross (921)', 'Cross (969)', 'Cross (983)', 'Cross (984)']"/>
  </r>
  <r>
    <s v="efficientdet_d0_coco17_tpu-32_step60000"/>
    <n v="60000"/>
    <n v="10000"/>
    <n v="0.17499999999999999"/>
    <n v="8.7548478957145445E-2"/>
    <x v="1"/>
    <n v="88.86"/>
    <n v="41.13"/>
    <n v="1"/>
    <n v="5"/>
    <n v="12"/>
    <n v="31"/>
    <s v="['Cross (1015)', 'Cross (1022)', 'Cross (1046)', 'Cross (1071)', 'Cross (1093)', 'Cross (11)', 'Cross (1106)', 'Cross (1110)', 'Cross (113)', 'Cross (1132)', 'Cross (117)', 'Cross (1198)', 'Cross (130)', 'Cross (134)', 'Cross (151)', 'Cross (170)', 'Cross (183)', 'Cross (214)', 'Cross (26)', 'Cross (34)', 'Cross (355)', 'Cross (372)', 'Cross (378)', 'Cross (384)', 'Cross (406)', 'Cross (472)', 'Cross (478)', 'Cross (481)', 'Cross (533)', 'Cross (674)', 'Cross (685)', 'Cross (700)', 'Cross (73)', 'Cross (740)', 'Cross (752)', 'Cross (768)', 'Cross (800)', 'Cross (803)', 'Cross (807)', 'Cross (824)', 'Cross (825)', 'Cross (829)', 'Cross (848)', 'Cross (862)', 'Cross (886)', 'Cross (887)', 'Cross (921)', 'Cross (935)', 'Cross (969)', 'Cross (983)', 'Cross (984)']"/>
  </r>
  <r>
    <s v="efficientdet_d0_coco17_tpu-32_step60000"/>
    <n v="60000"/>
    <n v="10000"/>
    <n v="0.2"/>
    <n v="8.7548478957145445E-2"/>
    <x v="1"/>
    <n v="88.36"/>
    <n v="41.94"/>
    <n v="1"/>
    <n v="4"/>
    <n v="13"/>
    <n v="26"/>
    <s v="['Cross (1015)', 'Cross (1022)', 'Cross (1046)', 'Cross (1071)', 'Cross (1093)', 'Cross (11)', 'Cross (1106)', 'Cross (113)', 'Cross (1132)', 'Cross (117)', 'Cross (1198)', 'Cross (1211)', 'Cross (130)', 'Cross (134)', 'Cross (151)', 'Cross (170)', 'Cross (183)', 'Cross (214)', 'Cross (26)', 'Cross (300)', 'Cross (355)', 'Cross (372)', 'Cross (378)', 'Cross (384)', 'Cross (406)', 'Cross (472)', 'Cross (478)', 'Cross (481)', 'Cross (533)', 'Cross (674)', 'Cross (685)', 'Cross (700)', 'Cross (73)', 'Cross (740)', 'Cross (752)', 'Cross (768)', 'Cross (773)', 'Cross (800)', 'Cross (807)', 'Cross (824)', 'Cross (825)', 'Cross (829)', 'Cross (833)', 'Cross (848)', 'Cross (862)', 'Cross (886)', 'Cross (887)', 'Cross (921)', 'Cross (935)', 'Cross (969)', 'Cross (983)', 'Cross (984)']"/>
  </r>
  <r>
    <s v="efficientdet_d0_coco17_tpu-32_step60000"/>
    <n v="60000"/>
    <n v="10000"/>
    <n v="0.22500000000000001"/>
    <n v="8.7548478957145445E-2"/>
    <x v="1"/>
    <n v="87.15"/>
    <n v="39.520000000000003"/>
    <n v="1"/>
    <n v="4"/>
    <n v="12"/>
    <n v="25"/>
    <s v="['Cross (1015)', 'Cross (1022)', 'Cross (1046)', 'Cross (1071)', 'Cross (1093)', 'Cross (1106)', 'Cross (113)', 'Cross (1132)', 'Cross (117)', 'Cross (1198)', 'Cross (1211)', 'Cross (130)', 'Cross (134)', 'Cross (151)', 'Cross (170)', 'Cross (183)', 'Cross (185)', 'Cross (214)', 'Cross (26)', 'Cross (300)', 'Cross (355)', 'Cross (372)', 'Cross (378)', 'Cross (384)', 'Cross (406)', 'Cross (472)', 'Cross (478)', 'Cross (533)', 'Cross (674)', 'Cross (685)', 'Cross (700)', 'Cross (73)', 'Cross (740)', 'Cross (752)', 'Cross (768)', 'Cross (773)', 'Cross (800)', 'Cross (807)', 'Cross (824)', 'Cross (825)', 'Cross (829)', 'Cross (833)', 'Cross (848)', 'Cross (886)', 'Cross (921)', 'Cross (935)', 'Cross (969)', 'Cross (983)', 'Cross (984)']"/>
  </r>
  <r>
    <s v="efficientdet_d0_coco17_tpu-32_step60000"/>
    <n v="60000"/>
    <n v="10000"/>
    <n v="0.25"/>
    <n v="8.7548478957145445E-2"/>
    <x v="1"/>
    <n v="86.49"/>
    <n v="37.1"/>
    <n v="1"/>
    <n v="6"/>
    <n v="12"/>
    <n v="25"/>
    <s v="['Cross (1015)', 'Cross (1022)', 'Cross (1046)', 'Cross (1071)', 'Cross (1093)', 'Cross (1106)', 'Cross (113)', 'Cross (1132)', 'Cross (117)', 'Cross (1198)', 'Cross (1211)', 'Cross (130)', 'Cross (134)', 'Cross (151)', 'Cross (170)', 'Cross (183)', 'Cross (214)', 'Cross (26)', 'Cross (355)', 'Cross (372)', 'Cross (378)', 'Cross (384)', 'Cross (472)', 'Cross (478)', 'Cross (533)', 'Cross (674)', 'Cross (685)', 'Cross (700)', 'Cross (73)', 'Cross (740)', 'Cross (752)', 'Cross (768)', 'Cross (773)', 'Cross (800)', 'Cross (807)', 'Cross (824)', 'Cross (825)', 'Cross (829)', 'Cross (833)', 'Cross (848)', 'Cross (886)', 'Cross (921)', 'Cross (935)', 'Cross (969)', 'Cross (983)', 'Cross (984)']"/>
  </r>
  <r>
    <s v="efficientdet_d0_coco17_tpu-32_step60000"/>
    <n v="60000"/>
    <n v="10000"/>
    <n v="0.27500000000000002"/>
    <n v="8.7548478957145445E-2"/>
    <x v="1"/>
    <n v="85.94"/>
    <n v="35.479999999999997"/>
    <n v="1"/>
    <n v="7"/>
    <n v="13"/>
    <n v="25"/>
    <s v="['Cross (1015)', 'Cross (1022)', 'Cross (1046)', 'Cross (1071)', 'Cross (1093)', 'Cross (1106)', 'Cross (113)', 'Cross (1132)', 'Cross (117)', 'Cross (1198)', 'Cross (1211)', 'Cross (130)', 'Cross (134)', 'Cross (151)', 'Cross (170)', 'Cross (183)', 'Cross (214)', 'Cross (26)', 'Cross (355)', 'Cross (372)', 'Cross (378)', 'Cross (384)', 'Cross (472)', 'Cross (478)', 'Cross (533)', 'Cross (674)', 'Cross (685)', 'Cross (700)', 'Cross (740)', 'Cross (752)', 'Cross (768)', 'Cross (773)', 'Cross (800)', 'Cross (807)', 'Cross (824)', 'Cross (825)', 'Cross (829)', 'Cross (833)', 'Cross (848)', 'Cross (886)', 'Cross (935)', 'Cross (969)', 'Cross (983)', 'Cross (984)']"/>
  </r>
  <r>
    <s v="efficientdet_d0_coco17_tpu-32_step60000"/>
    <n v="60000"/>
    <n v="10000"/>
    <n v="0.3"/>
    <n v="8.7548478957145445E-2"/>
    <x v="1"/>
    <n v="84.73"/>
    <n v="32.26"/>
    <n v="1"/>
    <n v="8"/>
    <n v="15"/>
    <n v="23"/>
    <s v="['Cross (1015)', 'Cross (1022)', 'Cross (1071)', 'Cross (1093)', 'Cross (1106)', 'Cross (113)', 'Cross (1132)', 'Cross (117)', 'Cross (1198)', 'Cross (1211)', 'Cross (134)', 'Cross (151)', 'Cross (170)', 'Cross (183)', 'Cross (214)', 'Cross (26)', 'Cross (355)', 'Cross (372)', 'Cross (378)', 'Cross (384)', 'Cross (472)', 'Cross (478)', 'Cross (533)', 'Cross (674)', 'Cross (685)', 'Cross (740)', 'Cross (752)', 'Cross (768)', 'Cross (800)', 'Cross (807)', 'Cross (824)', 'Cross (825)', 'Cross (829)', 'Cross (833)', 'Cross (848)', 'Cross (886)', 'Cross (935)', 'Cross (969)', 'Cross (983)', 'Cross (984)']"/>
  </r>
  <r>
    <s v="efficientdet_d0_coco17_tpu-32_step60000"/>
    <n v="60000"/>
    <n v="10000"/>
    <n v="0.4"/>
    <n v="8.7548478957145445E-2"/>
    <x v="1"/>
    <n v="79.989999999999995"/>
    <n v="21.77"/>
    <n v="2"/>
    <n v="15"/>
    <n v="14"/>
    <n v="18"/>
    <s v="['Cross (1015)', 'Cross (1022)', 'Cross (1071)', 'Cross (1093)', 'Cross (113)', 'Cross (1132)', 'Cross (117)', 'Cross (1198)', 'Cross (1211)', 'Cross (134)', 'Cross (151)', 'Cross (183)', 'Cross (214)', 'Cross (26)', 'Cross (372)', 'Cross (378)', 'Cross (384)', 'Cross (478)', 'Cross (674)', 'Cross (740)', 'Cross (752)', 'Cross (825)', 'Cross (829)', 'Cross (833)', 'Cross (848)', 'Cross (886)', 'Cross (935)']"/>
  </r>
  <r>
    <s v="efficientdet_d0_coco17_tpu-32_step60000"/>
    <n v="60000"/>
    <n v="10000"/>
    <n v="0.45"/>
    <n v="8.7548478957145445E-2"/>
    <x v="1"/>
    <n v="79.180000000000007"/>
    <n v="20.16"/>
    <n v="1"/>
    <n v="14"/>
    <n v="13"/>
    <n v="17"/>
    <s v="['Cross (1015)', 'Cross (1022)', 'Cross (1093)', 'Cross (113)', 'Cross (1132)', 'Cross (117)', 'Cross (1198)', 'Cross (1211)', 'Cross (134)', 'Cross (140)', 'Cross (183)', 'Cross (214)', 'Cross (372)', 'Cross (378)', 'Cross (384)', 'Cross (478)', 'Cross (674)', 'Cross (740)', 'Cross (752)', 'Cross (825)', 'Cross (829)', 'Cross (833)', 'Cross (848)', 'Cross (886)', 'Cross (935)']"/>
  </r>
  <r>
    <s v="efficientdet_d0_coco17_tpu-32_step60000"/>
    <n v="60000"/>
    <n v="10000"/>
    <n v="0.5"/>
    <n v="8.7548478957145445E-2"/>
    <x v="1"/>
    <n v="78.12"/>
    <n v="18.55"/>
    <n v="2"/>
    <n v="13"/>
    <n v="13"/>
    <n v="16"/>
    <s v="['Cross (1022)', 'Cross (1087)', 'Cross (113)', 'Cross (1132)', 'Cross (117)', 'Cross (1198)', 'Cross (134)', 'Cross (140)', 'Cross (183)', 'Cross (214)', 'Cross (372)', 'Cross (378)', 'Cross (384)', 'Cross (478)', 'Cross (674)', 'Cross (740)', 'Cross (752)', 'Cross (825)', 'Cross (829)', 'Cross (833)', 'Cross (848)', 'Cross (886)', 'Cross (935)']"/>
  </r>
  <r>
    <s v="efficientdet_d0_coco17_tpu-32_step65000"/>
    <n v="65000"/>
    <n v="10000"/>
    <n v="0"/>
    <n v="8.9665324457230106E-2"/>
    <x v="1"/>
    <n v="47.23"/>
    <n v="0.81"/>
    <n v="23"/>
    <n v="2"/>
    <n v="6"/>
    <n v="1"/>
    <s v="['Cross (995)']"/>
  </r>
  <r>
    <s v="efficientdet_d0_coco17_tpu-32_step65000"/>
    <n v="65000"/>
    <n v="10000"/>
    <n v="0.1"/>
    <n v="8.9665324457230106E-2"/>
    <x v="1"/>
    <n v="80.239999999999995"/>
    <n v="25"/>
    <n v="5"/>
    <n v="2"/>
    <n v="23"/>
    <n v="26"/>
    <s v="['Cross (1015)', 'Cross (1046)', 'Cross (1071)', 'Cross (1106)', 'Cross (117)', 'Cross (1198)', 'Cross (120)', 'Cross (1216)', 'Cross (130)', 'Cross (151)', 'Cross (161)', 'Cross (170)', 'Cross (26)', 'Cross (332)', 'Cross (355)', 'Cross (478)', 'Cross (685)', 'Cross (687)', 'Cross (700)', 'Cross (73)', 'Cross (768)', 'Cross (807)', 'Cross (824)', 'Cross (829)', 'Cross (843)', 'Cross (862)', 'Cross (887)', 'Cross (894)', 'Cross (969)', 'Cross (983)', 'Cross (995)']"/>
  </r>
  <r>
    <s v="efficientdet_d0_coco17_tpu-32_step65000"/>
    <n v="65000"/>
    <n v="10000"/>
    <n v="0.15"/>
    <n v="8.9665324457230106E-2"/>
    <x v="1"/>
    <n v="84.98"/>
    <n v="35.479999999999997"/>
    <n v="3"/>
    <n v="2"/>
    <n v="19"/>
    <n v="27"/>
    <s v="['Cross (1015)', 'Cross (1046)', 'Cross (1054)', 'Cross (1071)', 'Cross (11)', 'Cross (1106)', 'Cross (1110)', 'Cross (113)', 'Cross (1132)', 'Cross (117)', 'Cross (1198)', 'Cross (1222)', 'Cross (130)', 'Cross (151)', 'Cross (161)', 'Cross (170)', 'Cross (183)', 'Cross (26)', 'Cross (332)', 'Cross (355)', 'Cross (372)', 'Cross (378)', 'Cross (478)', 'Cross (506)', 'Cross (533)', 'Cross (536)', 'Cross (685)', 'Cross (687)', 'Cross (700)', 'Cross (73)', 'Cross (740)', 'Cross (768)', 'Cross (800)', 'Cross (803)', 'Cross (807)', 'Cross (824)', 'Cross (829)', 'Cross (843)', 'Cross (848)', 'Cross (862)', 'Cross (894)', 'Cross (969)', 'Cross (983)', 'Cross (995)']"/>
  </r>
  <r>
    <s v="efficientdet_d0_coco17_tpu-32_step65000"/>
    <n v="65000"/>
    <n v="10000"/>
    <n v="0.17499999999999999"/>
    <n v="8.9665324457230106E-2"/>
    <x v="1"/>
    <n v="86.59"/>
    <n v="38.71"/>
    <n v="3"/>
    <n v="4"/>
    <n v="18"/>
    <n v="26"/>
    <s v="['Cross (1015)', 'Cross (1022)', 'Cross (1046)', 'Cross (1054)', 'Cross (1071)', 'Cross (11)', 'Cross (1106)', 'Cross (1110)', 'Cross (1114)', 'Cross (113)', 'Cross (1132)', 'Cross (117)', 'Cross (1198)', 'Cross (1222)', 'Cross (130)', 'Cross (151)', 'Cross (161)', 'Cross (170)', 'Cross (183)', 'Cross (26)', 'Cross (332)', 'Cross (355)', 'Cross (372)', 'Cross (378)', 'Cross (384)', 'Cross (478)', 'Cross (506)', 'Cross (536)', 'Cross (674)', 'Cross (685)', 'Cross (687)', 'Cross (700)', 'Cross (73)', 'Cross (740)', 'Cross (768)', 'Cross (800)', 'Cross (803)', 'Cross (807)', 'Cross (824)', 'Cross (829)', 'Cross (843)', 'Cross (848)', 'Cross (862)', 'Cross (894)', 'Cross (921)', 'Cross (969)', 'Cross (983)', 'Cross (995)']"/>
  </r>
  <r>
    <s v="efficientdet_d0_coco17_tpu-32_step65000"/>
    <n v="65000"/>
    <n v="10000"/>
    <n v="0.2"/>
    <n v="8.9665324457230106E-2"/>
    <x v="1"/>
    <n v="86.59"/>
    <n v="37.1"/>
    <n v="3"/>
    <n v="6"/>
    <n v="15"/>
    <n v="27"/>
    <s v="['Cross (1015)', 'Cross (1022)', 'Cross (1046)', 'Cross (1054)', 'Cross (1071)', 'Cross (11)', 'Cross (1106)', 'Cross (1110)', 'Cross (1114)', 'Cross (113)', 'Cross (1132)', 'Cross (117)', 'Cross (1198)', 'Cross (1222)', 'Cross (130)', 'Cross (134)', 'Cross (151)', 'Cross (161)', 'Cross (170)', 'Cross (183)', 'Cross (26)', 'Cross (332)', 'Cross (355)', 'Cross (372)', 'Cross (378)', 'Cross (384)', 'Cross (478)', 'Cross (506)', 'Cross (536)', 'Cross (674)', 'Cross (685)', 'Cross (700)', 'Cross (73)', 'Cross (740)', 'Cross (768)', 'Cross (800)', 'Cross (803)', 'Cross (807)', 'Cross (824)', 'Cross (829)', 'Cross (848)', 'Cross (862)', 'Cross (894)', 'Cross (921)', 'Cross (969)', 'Cross (983)']"/>
  </r>
  <r>
    <s v="efficientdet_d0_coco17_tpu-32_step65000"/>
    <n v="65000"/>
    <n v="10000"/>
    <n v="0.22500000000000001"/>
    <n v="8.9665324457230106E-2"/>
    <x v="1"/>
    <n v="86.14"/>
    <n v="34.68"/>
    <n v="3"/>
    <n v="6"/>
    <n v="17"/>
    <n v="27"/>
    <s v="['Cross (1015)', 'Cross (1022)', 'Cross (1046)', 'Cross (1054)', 'Cross (1071)', 'Cross (11)', 'Cross (1106)', 'Cross (1110)', 'Cross (1114)', 'Cross (113)', 'Cross (1132)', 'Cross (117)', 'Cross (1198)', 'Cross (1222)', 'Cross (130)', 'Cross (134)', 'Cross (151)', 'Cross (161)', 'Cross (170)', 'Cross (183)', 'Cross (26)', 'Cross (332)', 'Cross (355)', 'Cross (372)', 'Cross (378)', 'Cross (384)', 'Cross (478)', 'Cross (506)', 'Cross (536)', 'Cross (674)', 'Cross (700)', 'Cross (73)', 'Cross (740)', 'Cross (768)', 'Cross (800)', 'Cross (807)', 'Cross (824)', 'Cross (829)', 'Cross (848)', 'Cross (862)', 'Cross (894)', 'Cross (921)', 'Cross (983)']"/>
  </r>
  <r>
    <s v="efficientdet_d0_coco17_tpu-32_step65000"/>
    <n v="65000"/>
    <n v="10000"/>
    <n v="0.25"/>
    <n v="8.9665324457230106E-2"/>
    <x v="1"/>
    <n v="84.63"/>
    <n v="32.26"/>
    <n v="3"/>
    <n v="6"/>
    <n v="17"/>
    <n v="25"/>
    <s v="['Cross (1015)', 'Cross (1022)', 'Cross (1046)', 'Cross (1054)', 'Cross (1071)', 'Cross (11)', 'Cross (1106)', 'Cross (1114)', 'Cross (113)', 'Cross (1132)', 'Cross (117)', 'Cross (1198)', 'Cross (1222)', 'Cross (130)', 'Cross (134)', 'Cross (151)', 'Cross (161)', 'Cross (170)', 'Cross (183)', 'Cross (26)', 'Cross (332)', 'Cross (355)', 'Cross (372)', 'Cross (378)', 'Cross (384)', 'Cross (478)', 'Cross (506)', 'Cross (536)', 'Cross (674)', 'Cross (740)', 'Cross (768)', 'Cross (800)', 'Cross (806)', 'Cross (807)', 'Cross (824)', 'Cross (829)', 'Cross (848)', 'Cross (862)', 'Cross (921)', 'Cross (983)']"/>
  </r>
  <r>
    <s v="efficientdet_d0_coco17_tpu-32_step65000"/>
    <n v="65000"/>
    <n v="10000"/>
    <n v="0.27500000000000002"/>
    <n v="8.9665324457230106E-2"/>
    <x v="1"/>
    <n v="84.48"/>
    <n v="30.65"/>
    <n v="2"/>
    <n v="7"/>
    <n v="15"/>
    <n v="25"/>
    <s v="['Cross (1015)', 'Cross (1022)', 'Cross (1046)', 'Cross (1071)', 'Cross (1093)', 'Cross (11)', 'Cross (1106)', 'Cross (1114)', 'Cross (113)', 'Cross (1132)', 'Cross (117)', 'Cross (1198)', 'Cross (1222)', 'Cross (130)', 'Cross (134)', 'Cross (151)', 'Cross (161)', 'Cross (170)', 'Cross (183)', 'Cross (26)', 'Cross (332)', 'Cross (355)', 'Cross (372)', 'Cross (378)', 'Cross (384)', 'Cross (478)', 'Cross (506)', 'Cross (536)', 'Cross (674)', 'Cross (740)', 'Cross (768)', 'Cross (800)', 'Cross (806)', 'Cross (807)', 'Cross (824)', 'Cross (829)', 'Cross (848)', 'Cross (983)']"/>
  </r>
  <r>
    <s v="efficientdet_d0_coco17_tpu-32_step65000"/>
    <n v="65000"/>
    <n v="10000"/>
    <n v="0.3"/>
    <n v="8.9665324457230106E-2"/>
    <x v="1"/>
    <n v="83.77"/>
    <n v="27.42"/>
    <n v="2"/>
    <n v="7"/>
    <n v="17"/>
    <n v="25"/>
    <s v="['Cross (1015)', 'Cross (1022)', 'Cross (1046)', 'Cross (1071)', 'Cross (1093)', 'Cross (11)', 'Cross (1114)', 'Cross (113)', 'Cross (1132)', 'Cross (117)', 'Cross (1198)', 'Cross (1222)', 'Cross (130)', 'Cross (134)', 'Cross (161)', 'Cross (170)', 'Cross (183)', 'Cross (26)', 'Cross (332)', 'Cross (355)', 'Cross (372)', 'Cross (378)', 'Cross (384)', 'Cross (478)', 'Cross (536)', 'Cross (674)', 'Cross (740)', 'Cross (768)', 'Cross (806)', 'Cross (807)', 'Cross (824)', 'Cross (829)', 'Cross (848)', 'Cross (983)']"/>
  </r>
  <r>
    <s v="efficientdet_d0_coco17_tpu-32_step65000"/>
    <n v="65000"/>
    <n v="10000"/>
    <n v="0.4"/>
    <n v="8.9665324457230106E-2"/>
    <x v="1"/>
    <n v="81.099999999999994"/>
    <n v="25"/>
    <n v="3"/>
    <n v="6"/>
    <n v="14"/>
    <n v="23"/>
    <s v="['Cross (1015)', 'Cross (1022)', 'Cross (1046)', 'Cross (1071)', 'Cross (1093)', 'Cross (11)', 'Cross (1114)', 'Cross (113)', 'Cross (1132)', 'Cross (117)', 'Cross (1198)', 'Cross (1222)', 'Cross (130)', 'Cross (134)', 'Cross (140)', 'Cross (170)', 'Cross (183)', 'Cross (254)', 'Cross (332)', 'Cross (372)', 'Cross (378)', 'Cross (384)', 'Cross (478)', 'Cross (536)', 'Cross (674)', 'Cross (740)', 'Cross (806)', 'Cross (807)', 'Cross (825)', 'Cross (829)', 'Cross (848)']"/>
  </r>
  <r>
    <s v="efficientdet_d0_coco17_tpu-32_step65000"/>
    <n v="65000"/>
    <n v="10000"/>
    <n v="0.45"/>
    <n v="8.9665324457230106E-2"/>
    <x v="1"/>
    <n v="80.290000000000006"/>
    <n v="24.19"/>
    <n v="1"/>
    <n v="7"/>
    <n v="14"/>
    <n v="20"/>
    <s v="['Cross (1015)', 'Cross (1022)', 'Cross (1046)', 'Cross (1071)', 'Cross (1093)', 'Cross (11)', 'Cross (1114)', 'Cross (113)', 'Cross (1132)', 'Cross (117)', 'Cross (1198)', 'Cross (1222)', 'Cross (130)', 'Cross (134)', 'Cross (140)', 'Cross (170)', 'Cross (183)', 'Cross (254)', 'Cross (332)', 'Cross (372)', 'Cross (378)', 'Cross (384)', 'Cross (478)', 'Cross (536)', 'Cross (674)', 'Cross (740)', 'Cross (825)', 'Cross (829)', 'Cross (848)', 'Cross (935)']"/>
  </r>
  <r>
    <s v="efficientdet_d0_coco17_tpu-32_step65000"/>
    <n v="65000"/>
    <n v="10000"/>
    <n v="0.5"/>
    <n v="8.9665324457230106E-2"/>
    <x v="1"/>
    <n v="79.64"/>
    <n v="23.39"/>
    <n v="2"/>
    <n v="8"/>
    <n v="12"/>
    <n v="18"/>
    <s v="['Cross (1015)', 'Cross (1022)', 'Cross (1046)', 'Cross (1071)', 'Cross (1093)', 'Cross (11)', 'Cross (1114)', 'Cross (113)', 'Cross (1132)', 'Cross (117)', 'Cross (1198)', 'Cross (1222)', 'Cross (134)', 'Cross (140)', 'Cross (183)', 'Cross (214)', 'Cross (254)', 'Cross (332)', 'Cross (372)', 'Cross (378)', 'Cross (384)', 'Cross (478)', 'Cross (536)', 'Cross (674)', 'Cross (825)', 'Cross (829)', 'Cross (833)', 'Cross (848)', 'Cross (935)']"/>
  </r>
  <r>
    <s v="efficientdet_d0_coco17_tpu-32_step70000"/>
    <n v="70000"/>
    <n v="10000"/>
    <n v="0"/>
    <n v="8.9467750441643498E-2"/>
    <x v="1"/>
    <n v="52.22"/>
    <n v="0"/>
    <n v="17"/>
    <n v="8"/>
    <n v="5"/>
    <n v="3"/>
    <s v="[]"/>
  </r>
  <r>
    <s v="efficientdet_d0_coco17_tpu-32_step70000"/>
    <n v="70000"/>
    <n v="10000"/>
    <n v="0.1"/>
    <n v="8.9467750441643498E-2"/>
    <x v="1"/>
    <n v="86.09"/>
    <n v="41.94"/>
    <n v="3"/>
    <n v="11"/>
    <n v="15"/>
    <n v="20"/>
    <s v="['Cross (1015)', 'Cross (1022)', 'Cross (1046)', 'Cross (1054)', 'Cross (1071)', 'Cross (11)', 'Cross (1106)', 'Cross (1110)', 'Cross (1114)', 'Cross (113)', 'Cross (117)', 'Cross (1198)', 'Cross (1206)', 'Cross (1216)', 'Cross (1222)', 'Cross (1223)', 'Cross (130)', 'Cross (140)', 'Cross (151)', 'Cross (161)', 'Cross (170)', 'Cross (183)', 'Cross (214)', 'Cross (254)', 'Cross (26)', 'Cross (300)', 'Cross (332)', 'Cross (34)', 'Cross (355)', 'Cross (378)', 'Cross (406)', 'Cross (481)', 'Cross (59)', 'Cross (606)', 'Cross (687)', 'Cross (700)', 'Cross (73)', 'Cross (740)', 'Cross (744)', 'Cross (752)', 'Cross (768)', 'Cross (773)', 'Cross (800)', 'Cross (803)', 'Cross (806)', 'Cross (807)', 'Cross (825)', 'Cross (829)', 'Cross (862)', 'Cross (969)', 'Cross (983)', 'Cross (995)']"/>
  </r>
  <r>
    <s v="efficientdet_d0_coco17_tpu-32_step70000"/>
    <n v="70000"/>
    <n v="10000"/>
    <n v="0.15"/>
    <n v="8.9467750441643498E-2"/>
    <x v="1"/>
    <n v="87.7"/>
    <n v="45.16"/>
    <n v="2"/>
    <n v="11"/>
    <n v="17"/>
    <n v="19"/>
    <s v="['Cross (1015)', 'Cross (1022)', 'Cross (1046)', 'Cross (1054)', 'Cross (1071)', 'Cross (11)', 'Cross (1106)', 'Cross (1110)', 'Cross (1114)', 'Cross (113)', 'Cross (117)', 'Cross (1198)', 'Cross (1206)', 'Cross (1216)', 'Cross (1222)', 'Cross (1223)', 'Cross (130)', 'Cross (140)', 'Cross (151)', 'Cross (161)', 'Cross (170)', 'Cross (183)', 'Cross (214)', 'Cross (254)', 'Cross (26)', 'Cross (300)', 'Cross (332)', 'Cross (34)', 'Cross (355)', 'Cross (378)', 'Cross (406)', 'Cross (480)', 'Cross (481)', 'Cross (533)', 'Cross (59)', 'Cross (596)', 'Cross (606)', 'Cross (700)', 'Cross (73)', 'Cross (740)', 'Cross (744)', 'Cross (752)', 'Cross (768)', 'Cross (773)', 'Cross (800)', 'Cross (803)', 'Cross (806)', 'Cross (807)', 'Cross (824)', 'Cross (825)', 'Cross (829)', 'Cross (848)', 'Cross (862)', 'Cross (969)', 'Cross (973)', 'Cross (983)']"/>
  </r>
  <r>
    <s v="efficientdet_d0_coco17_tpu-32_step70000"/>
    <n v="70000"/>
    <n v="10000"/>
    <n v="0.17499999999999999"/>
    <n v="8.9467750441643498E-2"/>
    <x v="1"/>
    <n v="87.1"/>
    <n v="42.74"/>
    <n v="2"/>
    <n v="12"/>
    <n v="15"/>
    <n v="19"/>
    <s v="['Cross (1015)', 'Cross (1022)', 'Cross (1046)', 'Cross (1054)', 'Cross (1071)', 'Cross (1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0)', 'Cross (744)', 'Cross (752)', 'Cross (768)', 'Cross (773)', 'Cross (800)', 'Cross (806)', 'Cross (807)', 'Cross (824)', 'Cross (825)', 'Cross (829)', 'Cross (833)', 'Cross (848)', 'Cross (862)', 'Cross (973)', 'Cross (983)']"/>
  </r>
  <r>
    <s v="efficientdet_d0_coco17_tpu-32_step70000"/>
    <n v="70000"/>
    <n v="10000"/>
    <n v="0.2"/>
    <n v="8.9467750441643498E-2"/>
    <x v="1"/>
    <n v="87.75"/>
    <n v="41.94"/>
    <n v="2"/>
    <n v="11"/>
    <n v="18"/>
    <n v="20"/>
    <s v="['Cross (1015)', 'Cross (1022)', 'Cross (1046)', 'Cross (1054)', 'Cross (1071)', 'Cross (1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4)', 'Cross (752)', 'Cross (768)', 'Cross (800)', 'Cross (806)', 'Cross (807)', 'Cross (824)', 'Cross (825)', 'Cross (829)', 'Cross (833)', 'Cross (848)', 'Cross (862)', 'Cross (921)', 'Cross (973)', 'Cross (983)']"/>
  </r>
  <r>
    <s v="efficientdet_d0_coco17_tpu-32_step70000"/>
    <n v="70000"/>
    <n v="10000"/>
    <n v="0.22500000000000001"/>
    <n v="8.9467750441643498E-2"/>
    <x v="1"/>
    <n v="87.8"/>
    <n v="41.94"/>
    <n v="2"/>
    <n v="13"/>
    <n v="16"/>
    <n v="20"/>
    <s v="['Cross (1015)', 'Cross (1022)', 'Cross (1046)', 'Cross (1054)', 'Cross (1071)', 'Cross (1106)', 'Cross (1110)', 'Cross (1114)', 'Cross (113)', 'Cross (1132)', 'Cross (117)', 'Cross (1198)', 'Cross (1206)', 'Cross (1222)', 'Cross (1223)', 'Cross (130)', 'Cross (140)', 'Cross (151)', 'Cross (161)', 'Cross (170)', 'Cross (183)', 'Cross (214)', 'Cross (254)', 'Cross (26)', 'Cross (332)', 'Cross (34)', 'Cross (355)', 'Cross (378)', 'Cross (406)', 'Cross (480)', 'Cross (533)', 'Cross (59)', 'Cross (596)', 'Cross (606)', 'Cross (700)', 'Cross (73)', 'Cross (744)', 'Cross (752)', 'Cross (768)', 'Cross (800)', 'Cross (806)', 'Cross (807)', 'Cross (824)', 'Cross (825)', 'Cross (829)', 'Cross (833)', 'Cross (848)', 'Cross (862)', 'Cross (921)', 'Cross (935)', 'Cross (973)', 'Cross (983)']"/>
  </r>
  <r>
    <s v="efficientdet_d0_coco17_tpu-32_step70000"/>
    <n v="70000"/>
    <n v="10000"/>
    <n v="0.25"/>
    <n v="8.9467750441643498E-2"/>
    <x v="1"/>
    <n v="87.6"/>
    <n v="39.520000000000003"/>
    <n v="1"/>
    <n v="12"/>
    <n v="15"/>
    <n v="22"/>
    <s v="['Cross (1015)', 'Cross (1022)', 'Cross (1046)', 'Cross (1054)', 'Cross (1071)', 'Cross (1106)', 'Cross (1110)', 'Cross (1114)', 'Cross (113)', 'Cross (1132)', 'Cross (117)', 'Cross (1198)', 'Cross (1206)', 'Cross (1222)', 'Cross (1223)', 'Cross (130)', 'Cross (140)', 'Cross (151)', 'Cross (161)', 'Cross (170)', 'Cross (183)', 'Cross (214)', 'Cross (254)', 'Cross (26)', 'Cross (332)', 'Cross (34)', 'Cross (355)', 'Cross (378)', 'Cross (533)', 'Cross (59)', 'Cross (596)', 'Cross (606)', 'Cross (700)', 'Cross (73)', 'Cross (752)', 'Cross (768)', 'Cross (800)', 'Cross (806)', 'Cross (807)', 'Cross (824)', 'Cross (825)', 'Cross (829)', 'Cross (833)', 'Cross (848)', 'Cross (862)', 'Cross (921)', 'Cross (935)', 'Cross (973)', 'Cross (983)']"/>
  </r>
  <r>
    <s v="efficientdet_d0_coco17_tpu-32_step70000"/>
    <n v="70000"/>
    <n v="10000"/>
    <n v="0.27500000000000002"/>
    <n v="8.9467750441643498E-2"/>
    <x v="1"/>
    <n v="86.74"/>
    <n v="37.1"/>
    <n v="1"/>
    <n v="11"/>
    <n v="17"/>
    <n v="21"/>
    <s v="['Cross (1015)', 'Cross (1022)', 'Cross (1054)', 'Cross (1071)', 'Cross (1106)', 'Cross (113)', 'Cross (1132)', 'Cross (117)', 'Cross (1198)', 'Cross (1206)', 'Cross (1222)', 'Cross (1223)', 'Cross (130)', 'Cross (140)', 'Cross (151)', 'Cross (161)', 'Cross (170)', 'Cross (183)', 'Cross (214)', 'Cross (254)', 'Cross (26)', 'Cross (332)', 'Cross (34)', 'Cross (355)', 'Cross (378)', 'Cross (59)', 'Cross (596)', 'Cross (606)', 'Cross (674)', 'Cross (700)', 'Cross (73)', 'Cross (752)', 'Cross (768)', 'Cross (800)', 'Cross (806)', 'Cross (807)', 'Cross (824)', 'Cross (825)', 'Cross (829)', 'Cross (833)', 'Cross (848)', 'Cross (862)', 'Cross (921)', 'Cross (935)', 'Cross (973)', 'Cross (983)']"/>
  </r>
  <r>
    <s v="efficientdet_d0_coco17_tpu-32_step70000"/>
    <n v="70000"/>
    <n v="10000"/>
    <n v="0.3"/>
    <n v="8.9467750441643498E-2"/>
    <x v="1"/>
    <n v="84.88"/>
    <n v="32.26"/>
    <n v="1"/>
    <n v="11"/>
    <n v="14"/>
    <n v="23"/>
    <s v="['Cross (1015)', 'Cross (1022)', 'Cross (1054)', 'Cross (1071)', 'Cross (1106)', 'Cross (113)', 'Cross (1132)', 'Cross (117)', 'Cross (1198)', 'Cross (1213)', 'Cross (1222)', 'Cross (1223)', 'Cross (130)', 'Cross (140)', 'Cross (151)', 'Cross (170)', 'Cross (183)', 'Cross (214)', 'Cross (254)', 'Cross (26)', 'Cross (291)', 'Cross (332)', 'Cross (355)', 'Cross (378)', 'Cross (596)', 'Cross (606)', 'Cross (674)', 'Cross (752)', 'Cross (768)', 'Cross (800)', 'Cross (806)', 'Cross (807)', 'Cross (824)', 'Cross (825)', 'Cross (829)', 'Cross (833)', 'Cross (848)', 'Cross (921)', 'Cross (935)', 'Cross (983)']"/>
  </r>
  <r>
    <s v="efficientdet_d0_coco17_tpu-32_step70000"/>
    <n v="70000"/>
    <n v="10000"/>
    <n v="0.4"/>
    <n v="8.9467750441643498E-2"/>
    <x v="1"/>
    <n v="80.900000000000006"/>
    <n v="21.77"/>
    <n v="1"/>
    <n v="11"/>
    <n v="17"/>
    <n v="19"/>
    <s v="['Cross (1022)', 'Cross (1071)', 'Cross (113)', 'Cross (117)', 'Cross (1198)', 'Cross (1213)', 'Cross (1222)', 'Cross (1223)', 'Cross (140)', 'Cross (151)', 'Cross (170)', 'Cross (183)', 'Cross (214)', 'Cross (291)', 'Cross (332)', 'Cross (378)', 'Cross (529)', 'Cross (596)', 'Cross (606)', 'Cross (674)', 'Cross (752)', 'Cross (807)', 'Cross (825)', 'Cross (829)', 'Cross (833)', 'Cross (848)', 'Cross (935)']"/>
  </r>
  <r>
    <s v="efficientdet_d0_coco17_tpu-32_step70000"/>
    <n v="70000"/>
    <n v="10000"/>
    <n v="0.45"/>
    <n v="8.9467750441643498E-2"/>
    <x v="1"/>
    <n v="80.849999999999994"/>
    <n v="22.58"/>
    <n v="1"/>
    <n v="10"/>
    <n v="17"/>
    <n v="17"/>
    <s v="['Cross (1022)', 'Cross (1071)', 'Cross (113)', 'Cross (117)', 'Cross (1198)', 'Cross (1213)', 'Cross (1222)', 'Cross (1223)', 'Cross (140)', 'Cross (151)', 'Cross (170)', 'Cross (183)', 'Cross (214)', 'Cross (291)', 'Cross (332)', 'Cross (378)', 'Cross (529)', 'Cross (596)', 'Cross (606)', 'Cross (674)', 'Cross (752)', 'Cross (807)', 'Cross (825)', 'Cross (829)', 'Cross (833)', 'Cross (848)', 'Cross (886)', 'Cross (935)']"/>
  </r>
  <r>
    <s v="efficientdet_d0_coco17_tpu-32_step70000"/>
    <n v="70000"/>
    <n v="10000"/>
    <n v="0.5"/>
    <n v="8.9467750441643498E-2"/>
    <x v="1"/>
    <n v="79.39"/>
    <n v="21.77"/>
    <n v="1"/>
    <n v="8"/>
    <n v="13"/>
    <n v="18"/>
    <s v="['Cross (1022)', 'Cross (1071)', 'Cross (113)', 'Cross (117)', 'Cross (1198)', 'Cross (1213)', 'Cross (1223)', 'Cross (140)', 'Cross (151)', 'Cross (183)', 'Cross (214)', 'Cross (291)', 'Cross (332)', 'Cross (378)', 'Cross (529)', 'Cross (556)', 'Cross (596)', 'Cross (606)', 'Cross (674)', 'Cross (752)', 'Cross (807)', 'Cross (825)', 'Cross (829)', 'Cross (833)', 'Cross (848)', 'Cross (886)', 'Cross (935)']"/>
  </r>
  <r>
    <s v="efficientdet_d0_coco17_tpu-32_step75000"/>
    <n v="75000"/>
    <n v="10000"/>
    <n v="0"/>
    <n v="9.1363499241490523E-2"/>
    <x v="1"/>
    <n v="46.52"/>
    <n v="0"/>
    <n v="25"/>
    <n v="3"/>
    <n v="4"/>
    <n v="0"/>
    <s v="[]"/>
  </r>
  <r>
    <s v="efficientdet_d0_coco17_tpu-32_step75000"/>
    <n v="75000"/>
    <n v="10000"/>
    <n v="0.1"/>
    <n v="9.1363499241490523E-2"/>
    <x v="1"/>
    <n v="83.97"/>
    <n v="30.65"/>
    <n v="5"/>
    <n v="15"/>
    <n v="20"/>
    <n v="23"/>
    <s v="['Cross (1015)', 'Cross (1046)', 'Cross (1054)', 'Cross (1071)', 'Cross (1093)', 'Cross (11)', 'Cross (1114)', 'Cross (117)', 'Cross (1198)', 'Cross (1216)', 'Cross (130)', 'Cross (134)', 'Cross (151)', 'Cross (161)', 'Cross (170)', 'Cross (183)', 'Cross (26)', 'Cross (300)', 'Cross (332)', 'Cross (355)', 'Cross (378)', 'Cross (406)', 'Cross (478)', 'Cross (481)', 'Cross (506)', 'Cross (533)', 'Cross (687)', 'Cross (700)', 'Cross (73)', 'Cross (752)', 'Cross (803)', 'Cross (806)', 'Cross (807)', 'Cross (824)', 'Cross (829)', 'Cross (862)', 'Cross (984)', 'Cross (995)']"/>
  </r>
  <r>
    <s v="efficientdet_d0_coco17_tpu-32_step75000"/>
    <n v="75000"/>
    <n v="10000"/>
    <n v="0.15"/>
    <n v="9.1363499241490523E-2"/>
    <x v="1"/>
    <n v="86.54"/>
    <n v="29.84"/>
    <n v="3"/>
    <n v="13"/>
    <n v="18"/>
    <n v="32"/>
    <s v="['Cross (1015)', 'Cross (1046)', 'Cross (1071)', 'Cross (1093)', 'Cross (11)', 'Cross (1114)', 'Cross (113)', 'Cross (117)', 'Cross (1198)', 'Cross (1216)', 'Cross (130)', 'Cross (134)', 'Cross (151)', 'Cross (161)', 'Cross (170)', 'Cross (183)', 'Cross (300)', 'Cross (34)', 'Cross (355)', 'Cross (378)', 'Cross (384)', 'Cross (406)', 'Cross (478)', 'Cross (506)', 'Cross (533)', 'Cross (596)', 'Cross (606)', 'Cross (752)', 'Cross (800)', 'Cross (803)', 'Cross (806)', 'Cross (807)', 'Cross (824)', 'Cross (829)', 'Cross (862)', 'Cross (984)', 'Cross (995)']"/>
  </r>
  <r>
    <s v="efficientdet_d0_coco17_tpu-32_step75000"/>
    <n v="75000"/>
    <n v="10000"/>
    <n v="0.17499999999999999"/>
    <n v="9.1363499241490523E-2"/>
    <x v="1"/>
    <n v="86.54"/>
    <n v="32.26"/>
    <n v="2"/>
    <n v="13"/>
    <n v="13"/>
    <n v="32"/>
    <s v="['Cross (1015)', 'Cross (1046)', 'Cross (1071)', 'Cross (1093)', 'Cross (11)', 'Cross (1114)', 'Cross (113)', 'Cross (117)', 'Cross (1198)', 'Cross (1216)', 'Cross (130)', 'Cross (134)', 'Cross (151)', 'Cross (161)', 'Cross (170)', 'Cross (183)', 'Cross (254)', 'Cross (300)', 'Cross (34)', 'Cross (355)', 'Cross (378)', 'Cross (384)', 'Cross (406)', 'Cross (478)', 'Cross (506)', 'Cross (533)', 'Cross (59)', 'Cross (596)', 'Cross (606)', 'Cross (740)', 'Cross (752)', 'Cross (800)', 'Cross (806)', 'Cross (807)', 'Cross (824)', 'Cross (829)', 'Cross (862)', 'Cross (983)', 'Cross (984)', 'Cross (995)']"/>
  </r>
  <r>
    <s v="efficientdet_d0_coco17_tpu-32_step75000"/>
    <n v="75000"/>
    <n v="10000"/>
    <n v="0.2"/>
    <n v="9.1363499241490523E-2"/>
    <x v="1"/>
    <n v="85.79"/>
    <n v="30.65"/>
    <n v="2"/>
    <n v="16"/>
    <n v="10"/>
    <n v="31"/>
    <s v="['Cross (1015)', 'Cross (1022)', 'Cross (1046)', 'Cross (1071)', 'Cross (1093)', 'Cross (11)', 'Cross (1114)', 'Cross (113)', 'Cross (1132)', 'Cross (117)', 'Cross (1198)', 'Cross (130)', 'Cross (134)', 'Cross (151)', 'Cross (161)', 'Cross (170)', 'Cross (183)', 'Cross (254)', 'Cross (300)', 'Cross (378)', 'Cross (384)', 'Cross (406)', 'Cross (478)', 'Cross (506)', 'Cross (533)', 'Cross (59)', 'Cross (596)', 'Cross (606)', 'Cross (740)', 'Cross (752)', 'Cross (800)', 'Cross (806)', 'Cross (807)', 'Cross (824)', 'Cross (829)', 'Cross (862)', 'Cross (983)', 'Cross (984)']"/>
  </r>
  <r>
    <s v="efficientdet_d0_coco17_tpu-32_step75000"/>
    <n v="75000"/>
    <n v="10000"/>
    <n v="0.22500000000000001"/>
    <n v="9.1363499241490523E-2"/>
    <x v="1"/>
    <n v="84.88"/>
    <n v="28.23"/>
    <n v="2"/>
    <n v="16"/>
    <n v="13"/>
    <n v="30"/>
    <s v="['Cross (1015)', 'Cross (1022)', 'Cross (1046)', 'Cross (1071)', 'Cross (1093)', 'Cross (11)', 'Cross (1114)', 'Cross (113)', 'Cross (1132)', 'Cross (117)', 'Cross (1198)', 'Cross (134)', 'Cross (151)', 'Cross (161)', 'Cross (170)', 'Cross (183)', 'Cross (254)', 'Cross (300)', 'Cross (378)', 'Cross (384)', 'Cross (406)', 'Cross (478)', 'Cross (596)', 'Cross (606)', 'Cross (740)', 'Cross (744)', 'Cross (752)', 'Cross (800)', 'Cross (806)', 'Cross (807)', 'Cross (824)', 'Cross (829)', 'Cross (862)', 'Cross (983)', 'Cross (984)']"/>
  </r>
  <r>
    <s v="efficientdet_d0_coco17_tpu-32_step75000"/>
    <n v="75000"/>
    <n v="10000"/>
    <n v="0.25"/>
    <n v="9.1363499241490523E-2"/>
    <x v="1"/>
    <n v="83.72"/>
    <n v="26.61"/>
    <n v="2"/>
    <n v="18"/>
    <n v="14"/>
    <n v="25"/>
    <s v="['Cross (1015)', 'Cross (1022)', 'Cross (1046)', 'Cross (1071)', 'Cross (1093)', 'Cross (11)', 'Cross (1114)', 'Cross (113)', 'Cross (1132)', 'Cross (117)', 'Cross (1198)', 'Cross (134)', 'Cross (151)', 'Cross (161)', 'Cross (170)', 'Cross (183)', 'Cross (254)', 'Cross (378)', 'Cross (384)', 'Cross (406)', 'Cross (478)', 'Cross (596)', 'Cross (606)', 'Cross (740)', 'Cross (744)', 'Cross (752)', 'Cross (800)', 'Cross (806)', 'Cross (807)', 'Cross (824)', 'Cross (829)', 'Cross (862)', 'Cross (983)']"/>
  </r>
  <r>
    <s v="efficientdet_d0_coco17_tpu-32_step75000"/>
    <n v="75000"/>
    <n v="10000"/>
    <n v="0.27500000000000002"/>
    <n v="9.1363499241490523E-2"/>
    <x v="1"/>
    <n v="83.47"/>
    <n v="27.42"/>
    <n v="2"/>
    <n v="17"/>
    <n v="13"/>
    <n v="25"/>
    <s v="['Cross (1015)', 'Cross (1022)', 'Cross (1046)', 'Cross (1071)', 'Cross (1093)', 'Cross (11)', 'Cross (1114)', 'Cross (113)', 'Cross (1132)', 'Cross (117)', 'Cross (1198)', 'Cross (1207)', 'Cross (134)', 'Cross (151)', 'Cross (161)', 'Cross (170)', 'Cross (183)', 'Cross (254)', 'Cross (378)', 'Cross (384)', 'Cross (406)', 'Cross (478)', 'Cross (596)', 'Cross (606)', 'Cross (685)', 'Cross (740)', 'Cross (744)', 'Cross (800)', 'Cross (806)', 'Cross (807)', 'Cross (824)', 'Cross (829)', 'Cross (848)', 'Cross (983)']"/>
  </r>
  <r>
    <s v="efficientdet_d0_coco17_tpu-32_step75000"/>
    <n v="75000"/>
    <n v="10000"/>
    <n v="0.3"/>
    <n v="9.1363499241490523E-2"/>
    <x v="1"/>
    <n v="82.76"/>
    <n v="25.81"/>
    <n v="2"/>
    <n v="15"/>
    <n v="12"/>
    <n v="27"/>
    <s v="['Cross (1015)', 'Cross (1022)', 'Cross (1046)', 'Cross (1071)', 'Cross (1093)', 'Cross (11)', 'Cross (1114)', 'Cross (113)', 'Cross (1132)', 'Cross (117)', 'Cross (1198)', 'Cross (1207)', 'Cross (134)', 'Cross (161)', 'Cross (170)', 'Cross (183)', 'Cross (254)', 'Cross (378)', 'Cross (384)', 'Cross (406)', 'Cross (478)', 'Cross (596)', 'Cross (606)', 'Cross (685)', 'Cross (740)', 'Cross (744)', 'Cross (800)', 'Cross (806)', 'Cross (807)', 'Cross (829)', 'Cross (848)', 'Cross (983)']"/>
  </r>
  <r>
    <s v="efficientdet_d0_coco17_tpu-32_step75000"/>
    <n v="75000"/>
    <n v="10000"/>
    <n v="0.4"/>
    <n v="9.1363499241490523E-2"/>
    <x v="1"/>
    <n v="80.09"/>
    <n v="20.97"/>
    <n v="3"/>
    <n v="10"/>
    <n v="12"/>
    <n v="28"/>
    <s v="['Cross (1022)', 'Cross (1046)', 'Cross (1071)', 'Cross (1093)', 'Cross (11)', 'Cross (113)', 'Cross (1132)', 'Cross (117)', 'Cross (1198)', 'Cross (134)', 'Cross (161)', 'Cross (170)', 'Cross (183)', 'Cross (214)', 'Cross (254)', 'Cross (378)', 'Cross (384)', 'Cross (406)', 'Cross (478)', 'Cross (596)', 'Cross (606)', 'Cross (685)', 'Cross (807)', 'Cross (825)', 'Cross (829)', 'Cross (848)']"/>
  </r>
  <r>
    <s v="efficientdet_d0_coco17_tpu-32_step75000"/>
    <n v="75000"/>
    <n v="10000"/>
    <n v="0.45"/>
    <n v="9.1363499241490523E-2"/>
    <x v="1"/>
    <n v="79.64"/>
    <n v="20.16"/>
    <n v="3"/>
    <n v="9"/>
    <n v="16"/>
    <n v="25"/>
    <s v="['Cross (1022)', 'Cross (1046)', 'Cross (1071)', 'Cross (1093)', 'Cross (11)', 'Cross (113)', 'Cross (1132)', 'Cross (117)', 'Cross (1198)', 'Cross (134)', 'Cross (140)', 'Cross (161)', 'Cross (183)', 'Cross (214)', 'Cross (254)', 'Cross (378)', 'Cross (384)', 'Cross (406)', 'Cross (478)', 'Cross (596)', 'Cross (606)', 'Cross (685)', 'Cross (825)', 'Cross (829)', 'Cross (848)']"/>
  </r>
  <r>
    <s v="efficientdet_d0_coco17_tpu-32_step75000"/>
    <n v="75000"/>
    <n v="10000"/>
    <n v="0.5"/>
    <n v="9.1363499241490523E-2"/>
    <x v="1"/>
    <n v="79.39"/>
    <n v="19.350000000000001"/>
    <n v="2"/>
    <n v="8"/>
    <n v="13"/>
    <n v="25"/>
    <s v="['Cross (1022)', 'Cross (1046)', 'Cross (1071)', 'Cross (1093)', 'Cross (11)', 'Cross (113)', 'Cross (1132)', 'Cross (117)', 'Cross (1198)', 'Cross (134)', 'Cross (140)', 'Cross (161)', 'Cross (183)', 'Cross (214)', 'Cross (254)', 'Cross (378)', 'Cross (384)', 'Cross (478)', 'Cross (596)', 'Cross (606)', 'Cross (825)', 'Cross (829)', 'Cross (848)', 'Cross (935)']"/>
  </r>
  <r>
    <s v="efficientdet_d0_coco17_tpu-32_step80000"/>
    <n v="80000"/>
    <n v="10000"/>
    <n v="0"/>
    <n v="9.2616931084663637E-2"/>
    <x v="1"/>
    <n v="43.65"/>
    <n v="0"/>
    <n v="31"/>
    <n v="1"/>
    <n v="4"/>
    <n v="1"/>
    <s v="[]"/>
  </r>
  <r>
    <s v="efficientdet_d0_coco17_tpu-32_step80000"/>
    <n v="80000"/>
    <n v="10000"/>
    <n v="0.1"/>
    <n v="9.2616931084663637E-2"/>
    <x v="1"/>
    <n v="82.06"/>
    <n v="33.869999999999997"/>
    <n v="5"/>
    <n v="8"/>
    <n v="16"/>
    <n v="19"/>
    <s v="['Cross (1015)', 'Cross (1022)', 'Cross (1046)', 'Cross (11)', 'Cross (1106)', 'Cross (1110)', 'Cross (1114)', 'Cross (1132)', 'Cross (1198)', 'Cross (1206)', 'Cross (1216)', 'Cross (1222)', 'Cross (151)', 'Cross (170)', 'Cross (185)', 'Cross (214)', 'Cross (254)', 'Cross (26)', 'Cross (3)', 'Cross (355)', 'Cross (378)', 'Cross (384)', 'Cross (462)', 'Cross (481)', 'Cross (506)', 'Cross (59)', 'Cross (606)', 'Cross (674)', 'Cross (687)', 'Cross (73)', 'Cross (740)', 'Cross (768)', 'Cross (797)', 'Cross (803)', 'Cross (807)', 'Cross (825)', 'Cross (829)', 'Cross (848)', 'Cross (887)', 'Cross (969)', 'Cross (973)', 'Cross (983)']"/>
  </r>
  <r>
    <s v="efficientdet_d0_coco17_tpu-32_step80000"/>
    <n v="80000"/>
    <n v="10000"/>
    <n v="0.15"/>
    <n v="9.2616931084663637E-2"/>
    <x v="1"/>
    <n v="86.14"/>
    <n v="38.71"/>
    <n v="3"/>
    <n v="3"/>
    <n v="23"/>
    <n v="19"/>
    <s v="['Cross (1015)', 'Cross (1022)', 'Cross (1046)', 'Cross (1071)', 'Cross (11)', 'Cross (1106)', 'Cross (1110)', 'Cross (1114)', 'Cross (113)', 'Cross (1132)', 'Cross (117)', 'Cross (1198)', 'Cross (1206)', 'Cross (1222)', 'Cross (134)', 'Cross (151)', 'Cross (170)', 'Cross (183)', 'Cross (185)', 'Cross (214)', 'Cross (254)', 'Cross (26)', 'Cross (3)', 'Cross (300)', 'Cross (34)', 'Cross (355)', 'Cross (378)', 'Cross (384)', 'Cross (462)', 'Cross (481)', 'Cross (506)', 'Cross (536)', 'Cross (575)', 'Cross (59)', 'Cross (606)', 'Cross (674)', 'Cross (73)', 'Cross (740)', 'Cross (768)', 'Cross (797)', 'Cross (800)', 'Cross (807)', 'Cross (825)', 'Cross (829)', 'Cross (843)', 'Cross (848)', 'Cross (969)', 'Cross (983)']"/>
  </r>
  <r>
    <s v="efficientdet_d0_coco17_tpu-32_step80000"/>
    <n v="80000"/>
    <n v="10000"/>
    <n v="0.17499999999999999"/>
    <n v="9.2616931084663637E-2"/>
    <x v="1"/>
    <n v="86.44"/>
    <n v="38.71"/>
    <n v="3"/>
    <n v="5"/>
    <n v="19"/>
    <n v="22"/>
    <s v="['Cross (1015)', 'Cross (1022)', 'Cross (1046)', 'Cross (1071)', 'Cross (11)', 'Cross (1106)', 'Cross (1110)', 'Cross (1114)', 'Cross (113)', 'Cross (1132)', 'Cross (117)', 'Cross (1198)', 'Cross (1222)', 'Cross (134)', 'Cross (151)', 'Cross (170)', 'Cross (183)', 'Cross (185)', 'Cross (214)', 'Cross (254)', 'Cross (26)', 'Cross (3)', 'Cross (300)', 'Cross (34)', 'Cross (355)', 'Cross (378)', 'Cross (384)', 'Cross (462)', 'Cross (481)', 'Cross (506)', 'Cross (536)', 'Cross (575)', 'Cross (59)', 'Cross (606)', 'Cross (674)', 'Cross (73)', 'Cross (740)', 'Cross (752)', 'Cross (768)', 'Cross (797)', 'Cross (800)', 'Cross (807)', 'Cross (825)', 'Cross (829)', 'Cross (843)', 'Cross (848)', 'Cross (969)', 'Cross (983)']"/>
  </r>
  <r>
    <s v="efficientdet_d0_coco17_tpu-32_step80000"/>
    <n v="80000"/>
    <n v="10000"/>
    <n v="0.2"/>
    <n v="9.2616931084663637E-2"/>
    <x v="1"/>
    <n v="87"/>
    <n v="40.32"/>
    <n v="3"/>
    <n v="5"/>
    <n v="17"/>
    <n v="23"/>
    <s v="['Cross (1015)', 'Cross (1022)', 'Cross (1046)', 'Cross (1071)', 'Cross (11)', 'Cross (1106)', 'Cross (1110)', 'Cross (1114)', 'Cross (113)', 'Cross (1132)', 'Cross (117)', 'Cross (1198)', 'Cross (1222)', 'Cross (130)', 'Cross (134)', 'Cross (151)', 'Cross (170)', 'Cross (183)', 'Cross (185)', 'Cross (214)', 'Cross (254)', 'Cross (26)', 'Cross (3)', 'Cross (34)', 'Cross (355)', 'Cross (378)', 'Cross (384)', 'Cross (462)', 'Cross (481)', 'Cross (506)', 'Cross (533)', 'Cross (575)', 'Cross (59)', 'Cross (674)', 'Cross (685)', 'Cross (73)', 'Cross (740)', 'Cross (752)', 'Cross (768)', 'Cross (797)', 'Cross (800)', 'Cross (807)', 'Cross (825)', 'Cross (829)', 'Cross (843)', 'Cross (848)', 'Cross (862)', 'Cross (935)', 'Cross (969)', 'Cross (983)']"/>
  </r>
  <r>
    <s v="efficientdet_d0_coco17_tpu-32_step80000"/>
    <n v="80000"/>
    <n v="10000"/>
    <n v="0.22500000000000001"/>
    <n v="9.2616931084663637E-2"/>
    <x v="1"/>
    <n v="86.19"/>
    <n v="38.71"/>
    <n v="3"/>
    <n v="6"/>
    <n v="14"/>
    <n v="23"/>
    <s v="['Cross (1015)', 'Cross (1022)', 'Cross (1046)', 'Cross (1071)', 'Cross (11)', 'Cross (1106)', 'Cross (1114)', 'Cross (113)', 'Cross (1132)', 'Cross (117)', 'Cross (1198)', 'Cross (1222)', 'Cross (130)', 'Cross (134)', 'Cross (151)', 'Cross (170)', 'Cross (183)', 'Cross (185)', 'Cross (214)', 'Cross (254)', 'Cross (26)', 'Cross (3)', 'Cross (34)', 'Cross (355)', 'Cross (378)', 'Cross (384)', 'Cross (478)', 'Cross (506)', 'Cross (533)', 'Cross (575)', 'Cross (59)', 'Cross (596)', 'Cross (674)', 'Cross (685)', 'Cross (740)', 'Cross (752)', 'Cross (768)', 'Cross (797)', 'Cross (800)', 'Cross (807)', 'Cross (825)', 'Cross (829)', 'Cross (843)', 'Cross (848)', 'Cross (862)', 'Cross (935)', 'Cross (969)', 'Cross (983)']"/>
  </r>
  <r>
    <s v="efficientdet_d0_coco17_tpu-32_step80000"/>
    <n v="80000"/>
    <n v="10000"/>
    <n v="0.25"/>
    <n v="9.2616931084663637E-2"/>
    <x v="1"/>
    <n v="85.99"/>
    <n v="36.29"/>
    <n v="3"/>
    <n v="7"/>
    <n v="16"/>
    <n v="22"/>
    <s v="['Cross (1015)', 'Cross (1022)', 'Cross (1046)', 'Cross (1071)', 'Cross (11)', 'Cross (1106)', 'Cross (1114)', 'Cross (113)', 'Cross (1132)', 'Cross (117)', 'Cross (1198)', 'Cross (1222)', 'Cross (130)', 'Cross (134)', 'Cross (151)', 'Cross (170)', 'Cross (183)', 'Cross (214)', 'Cross (254)', 'Cross (26)', 'Cross (3)', 'Cross (355)', 'Cross (378)', 'Cross (384)', 'Cross (478)', 'Cross (506)', 'Cross (533)', 'Cross (575)', 'Cross (59)', 'Cross (596)', 'Cross (674)', 'Cross (685)', 'Cross (740)', 'Cross (752)', 'Cross (768)', 'Cross (800)', 'Cross (807)', 'Cross (825)', 'Cross (829)', 'Cross (843)', 'Cross (848)', 'Cross (862)', 'Cross (935)', 'Cross (969)', 'Cross (983)']"/>
  </r>
  <r>
    <s v="efficientdet_d0_coco17_tpu-32_step80000"/>
    <n v="80000"/>
    <n v="10000"/>
    <n v="0.27500000000000002"/>
    <n v="9.2616931084663637E-2"/>
    <x v="1"/>
    <n v="85.74"/>
    <n v="35.479999999999997"/>
    <n v="2"/>
    <n v="7"/>
    <n v="15"/>
    <n v="22"/>
    <s v="['Cross (1015)', 'Cross (1022)', 'Cross (1046)', 'Cross (1071)', 'Cross (11)', 'Cross (1106)', 'Cross (1114)', 'Cross (113)', 'Cross (1132)', 'Cross (117)', 'Cross (1198)', 'Cross (1222)', 'Cross (130)', 'Cross (134)', 'Cross (151)', 'Cross (170)', 'Cross (183)', 'Cross (214)', 'Cross (254)', 'Cross (26)', 'Cross (3)', 'Cross (355)', 'Cross (378)', 'Cross (384)', 'Cross (478)', 'Cross (506)', 'Cross (533)', 'Cross (575)', 'Cross (59)', 'Cross (596)', 'Cross (674)', 'Cross (685)', 'Cross (740)', 'Cross (752)', 'Cross (768)', 'Cross (800)', 'Cross (807)', 'Cross (825)', 'Cross (829)', 'Cross (848)', 'Cross (862)', 'Cross (935)', 'Cross (969)', 'Cross (983)']"/>
  </r>
  <r>
    <s v="efficientdet_d0_coco17_tpu-32_step80000"/>
    <n v="80000"/>
    <n v="10000"/>
    <n v="0.3"/>
    <n v="9.2616931084663637E-2"/>
    <x v="1"/>
    <n v="84.98"/>
    <n v="32.26"/>
    <n v="2"/>
    <n v="7"/>
    <n v="16"/>
    <n v="23"/>
    <s v="['Cross (1015)', 'Cross (1022)', 'Cross (1046)', 'Cross (1071)', 'Cross (11)', 'Cross (1106)', 'Cross (1114)', 'Cross (113)', 'Cross (1132)', 'Cross (117)', 'Cross (1198)', 'Cross (130)', 'Cross (134)', 'Cross (151)', 'Cross (183)', 'Cross (214)', 'Cross (254)', 'Cross (26)', 'Cross (3)', 'Cross (355)', 'Cross (378)', 'Cross (384)', 'Cross (478)', 'Cross (506)', 'Cross (59)', 'Cross (596)', 'Cross (674)', 'Cross (685)', 'Cross (740)', 'Cross (752)', 'Cross (768)', 'Cross (800)', 'Cross (807)', 'Cross (825)', 'Cross (829)', 'Cross (848)', 'Cross (862)', 'Cross (935)', 'Cross (969)', 'Cross (983)']"/>
  </r>
  <r>
    <s v="efficientdet_d0_coco17_tpu-32_step80000"/>
    <n v="80000"/>
    <n v="10000"/>
    <n v="0.4"/>
    <n v="9.2616931084663637E-2"/>
    <x v="1"/>
    <n v="81.650000000000006"/>
    <n v="25.81"/>
    <n v="4"/>
    <n v="8"/>
    <n v="16"/>
    <n v="20"/>
    <s v="['Cross (1015)', 'Cross (1022)', 'Cross (1071)', 'Cross (11)', 'Cross (113)', 'Cross (1132)', 'Cross (117)', 'Cross (1198)', 'Cross (1213)', 'Cross (134)', 'Cross (151)', 'Cross (183)', 'Cross (214)', 'Cross (3)', 'Cross (378)', 'Cross (384)', 'Cross (478)', 'Cross (506)', 'Cross (59)', 'Cross (596)', 'Cross (674)', 'Cross (685)', 'Cross (740)', 'Cross (752)', 'Cross (768)', 'Cross (807)', 'Cross (825)', 'Cross (829)', 'Cross (848)', 'Cross (935)', 'Cross (969)', 'Cross (983)']"/>
  </r>
  <r>
    <s v="efficientdet_d0_coco17_tpu-32_step80000"/>
    <n v="80000"/>
    <n v="10000"/>
    <n v="0.45"/>
    <n v="9.2616931084663637E-2"/>
    <x v="1"/>
    <n v="79.69"/>
    <n v="21.77"/>
    <n v="4"/>
    <n v="10"/>
    <n v="17"/>
    <n v="17"/>
    <s v="['Cross (1015)', 'Cross (1022)', 'Cross (11)', 'Cross (113)', 'Cross (1132)', 'Cross (117)', 'Cross (1198)', 'Cross (1213)', 'Cross (134)', 'Cross (183)', 'Cross (214)', 'Cross (3)', 'Cross (378)', 'Cross (384)', 'Cross (478)', 'Cross (506)', 'Cross (59)', 'Cross (596)', 'Cross (674)', 'Cross (685)', 'Cross (740)', 'Cross (752)', 'Cross (768)', 'Cross (825)', 'Cross (829)', 'Cross (848)', 'Cross (969)']"/>
  </r>
  <r>
    <s v="efficientdet_d0_coco17_tpu-32_step80000"/>
    <n v="80000"/>
    <n v="10000"/>
    <n v="0.5"/>
    <n v="9.2616931084663637E-2"/>
    <x v="1"/>
    <n v="78.23"/>
    <n v="20.16"/>
    <n v="4"/>
    <n v="11"/>
    <n v="13"/>
    <n v="17"/>
    <s v="['Cross (1015)', 'Cross (1022)', 'Cross (11)', 'Cross (113)', 'Cross (1132)', 'Cross (117)', 'Cross (1198)', 'Cross (1213)', 'Cross (134)', 'Cross (183)', 'Cross (214)', 'Cross (3)', 'Cross (378)', 'Cross (478)', 'Cross (506)', 'Cross (59)', 'Cross (596)', 'Cross (674)', 'Cross (685)', 'Cross (740)', 'Cross (752)', 'Cross (825)', 'Cross (829)', 'Cross (848)', 'Cross (969)']"/>
  </r>
  <r>
    <s v="efficientdet_d0_coco17_tpu-32_step85000"/>
    <n v="85000"/>
    <n v="10000"/>
    <n v="0"/>
    <n v="8.9887055658525034E-2"/>
    <x v="1"/>
    <n v="44.86"/>
    <n v="0"/>
    <n v="30"/>
    <n v="4"/>
    <n v="5"/>
    <n v="2"/>
    <s v="[]"/>
  </r>
  <r>
    <s v="efficientdet_d0_coco17_tpu-32_step85000"/>
    <n v="85000"/>
    <n v="10000"/>
    <n v="0.1"/>
    <n v="8.9887055658525034E-2"/>
    <x v="1"/>
    <n v="79.39"/>
    <n v="25.81"/>
    <n v="6"/>
    <n v="7"/>
    <n v="16"/>
    <n v="21"/>
    <s v="['Cross (1015)', 'Cross (1022)', 'Cross (1046)', 'Cross (1054)', 'Cross (1071)', 'Cross (11)', 'Cross (113)', 'Cross (1198)', 'Cross (151)', 'Cross (170)', 'Cross (183)', 'Cross (26)', 'Cross (300)', 'Cross (355)', 'Cross (378)', 'Cross (478)', 'Cross (481)', 'Cross (506)', 'Cross (59)', 'Cross (687)', 'Cross (73)', 'Cross (736)', 'Cross (752)', 'Cross (768)', 'Cross (800)', 'Cross (803)', 'Cross (807)', 'Cross (843)', 'Cross (862)', 'Cross (969)', 'Cross (984)', 'Cross (995)']"/>
  </r>
  <r>
    <s v="efficientdet_d0_coco17_tpu-32_step85000"/>
    <n v="85000"/>
    <n v="10000"/>
    <n v="0.15"/>
    <n v="8.9887055658525034E-2"/>
    <x v="1"/>
    <n v="83.82"/>
    <n v="34.68"/>
    <n v="4"/>
    <n v="14"/>
    <n v="10"/>
    <n v="24"/>
    <s v="['Cross (1015)', 'Cross (1022)', 'Cross (1046)', 'Cross (1054)', 'Cross (1071)', 'Cross (1093)', 'Cross (11)', 'Cross (1106)', 'Cross (1110)', 'Cross (1114)', 'Cross (113)', 'Cross (117)', 'Cross (1198)', 'Cross (134)', 'Cross (140)', 'Cross (151)', 'Cross (170)', 'Cross (183)', 'Cross (3)', 'Cross (300)', 'Cross (355)', 'Cross (378)', 'Cross (384)', 'Cross (478)', 'Cross (481)', 'Cross (506)', 'Cross (533)', 'Cross (59)', 'Cross (596)', 'Cross (700)', 'Cross (73)', 'Cross (736)', 'Cross (740)', 'Cross (752)', 'Cross (768)', 'Cross (800)', 'Cross (803)', 'Cross (807)', 'Cross (824)', 'Cross (843)', 'Cross (862)', 'Cross (969)', 'Cross (984)']"/>
  </r>
  <r>
    <s v="efficientdet_d0_coco17_tpu-32_step85000"/>
    <n v="85000"/>
    <n v="10000"/>
    <n v="0.17499999999999999"/>
    <n v="8.9887055658525034E-2"/>
    <x v="1"/>
    <n v="83.87"/>
    <n v="33.869999999999997"/>
    <n v="3"/>
    <n v="11"/>
    <n v="12"/>
    <n v="26"/>
    <s v="['Cross (1015)', 'Cross (1022)', 'Cross (1046)', 'Cross (1054)', 'Cross (1071)', 'Cross (1093)', 'Cross (11)', 'Cross (1106)', 'Cross (1114)', 'Cross (113)', 'Cross (117)', 'Cross (1198)', 'Cross (1216)', 'Cross (134)', 'Cross (140)', 'Cross (151)', 'Cross (170)', 'Cross (183)', 'Cross (3)', 'Cross (300)', 'Cross (355)', 'Cross (378)', 'Cross (384)', 'Cross (478)', 'Cross (481)', 'Cross (506)', 'Cross (533)', 'Cross (59)', 'Cross (596)', 'Cross (606)', 'Cross (700)', 'Cross (73)', 'Cross (736)', 'Cross (740)', 'Cross (752)', 'Cross (768)', 'Cross (800)', 'Cross (807)', 'Cross (843)', 'Cross (862)', 'Cross (969)', 'Cross (984)']"/>
  </r>
  <r>
    <s v="efficientdet_d0_coco17_tpu-32_step85000"/>
    <n v="85000"/>
    <n v="10000"/>
    <n v="0.2"/>
    <n v="8.9887055658525034E-2"/>
    <x v="1"/>
    <n v="83.52"/>
    <n v="31.45"/>
    <n v="3"/>
    <n v="9"/>
    <n v="14"/>
    <n v="26"/>
    <s v="['Cross (1015)', 'Cross (1022)', 'Cross (1046)', 'Cross (1054)', 'Cross (1071)', 'Cross (1093)', 'Cross (11)', 'Cross (1106)', 'Cross (1114)', 'Cross (113)', 'Cross (117)', 'Cross (1198)', 'Cross (130)', 'Cross (134)', 'Cross (140)', 'Cross (151)', 'Cross (170)', 'Cross (183)', 'Cross (3)', 'Cross (300)', 'Cross (355)', 'Cross (378)', 'Cross (384)', 'Cross (478)', 'Cross (533)', 'Cross (596)', 'Cross (606)', 'Cross (674)', 'Cross (700)', 'Cross (73)', 'Cross (740)', 'Cross (752)', 'Cross (768)', 'Cross (800)', 'Cross (807)', 'Cross (843)', 'Cross (862)', 'Cross (969)', 'Cross (984)']"/>
  </r>
  <r>
    <s v="efficientdet_d0_coco17_tpu-32_step85000"/>
    <n v="85000"/>
    <n v="10000"/>
    <n v="0.22500000000000001"/>
    <n v="8.9887055658525034E-2"/>
    <x v="1"/>
    <n v="83.72"/>
    <n v="31.45"/>
    <n v="2"/>
    <n v="8"/>
    <n v="13"/>
    <n v="26"/>
    <s v="['Cross (1015)', 'Cross (1022)', 'Cross (1046)', 'Cross (1054)', 'Cross (1071)', 'Cross (1093)', 'Cross (11)', 'Cross (1106)', 'Cross (1114)', 'Cross (113)', 'Cross (117)', 'Cross (1198)', 'Cross (130)', 'Cross (134)', 'Cross (140)', 'Cross (151)', 'Cross (170)', 'Cross (183)', 'Cross (3)', 'Cross (300)', 'Cross (355)', 'Cross (378)', 'Cross (384)', 'Cross (478)', 'Cross (533)', 'Cross (596)', 'Cross (606)', 'Cross (674)', 'Cross (700)', 'Cross (73)', 'Cross (740)', 'Cross (752)', 'Cross (768)', 'Cross (800)', 'Cross (807)', 'Cross (843)', 'Cross (862)', 'Cross (969)', 'Cross (984)']"/>
  </r>
  <r>
    <s v="efficientdet_d0_coco17_tpu-32_step85000"/>
    <n v="85000"/>
    <n v="10000"/>
    <n v="0.25"/>
    <n v="8.9887055658525034E-2"/>
    <x v="1"/>
    <n v="82.76"/>
    <n v="29.03"/>
    <n v="2"/>
    <n v="7"/>
    <n v="12"/>
    <n v="25"/>
    <s v="['Cross (1015)', 'Cross (1022)', 'Cross (1046)', 'Cross (1054)', 'Cross (1071)', 'Cross (1093)', 'Cross (11)', 'Cross (1106)', 'Cross (1114)', 'Cross (113)', 'Cross (117)', 'Cross (1198)', 'Cross (130)', 'Cross (134)', 'Cross (140)', 'Cross (151)', 'Cross (170)', 'Cross (183)', 'Cross (3)', 'Cross (34)', 'Cross (355)', 'Cross (378)', 'Cross (384)', 'Cross (478)', 'Cross (533)', 'Cross (596)', 'Cross (606)', 'Cross (674)', 'Cross (700)', 'Cross (73)', 'Cross (740)', 'Cross (752)', 'Cross (768)', 'Cross (800)', 'Cross (829)', 'Cross (862)']"/>
  </r>
  <r>
    <s v="efficientdet_d0_coco17_tpu-32_step85000"/>
    <n v="85000"/>
    <n v="10000"/>
    <n v="0.27500000000000002"/>
    <n v="8.9887055658525034E-2"/>
    <x v="1"/>
    <n v="81.2"/>
    <n v="26.61"/>
    <n v="2"/>
    <n v="6"/>
    <n v="12"/>
    <n v="24"/>
    <s v="['Cross (1015)', 'Cross (1022)', 'Cross (1046)', 'Cross (1054)', 'Cross (1071)', 'Cross (1093)', 'Cross (11)', 'Cross (1114)', 'Cross (113)', 'Cross (117)', 'Cross (130)', 'Cross (134)', 'Cross (140)', 'Cross (170)', 'Cross (183)', 'Cross (3)', 'Cross (34)', 'Cross (355)', 'Cross (378)', 'Cross (384)', 'Cross (478)', 'Cross (533)', 'Cross (596)', 'Cross (606)', 'Cross (674)', 'Cross (73)', 'Cross (740)', 'Cross (752)', 'Cross (768)', 'Cross (800)', 'Cross (829)', 'Cross (862)', 'Cross (983)']"/>
  </r>
  <r>
    <s v="efficientdet_d0_coco17_tpu-32_step85000"/>
    <n v="85000"/>
    <n v="10000"/>
    <n v="0.3"/>
    <n v="8.9887055658525034E-2"/>
    <x v="1"/>
    <n v="80.39"/>
    <n v="24.19"/>
    <n v="2"/>
    <n v="9"/>
    <n v="12"/>
    <n v="23"/>
    <s v="['Cross (1015)', 'Cross (1022)', 'Cross (1046)', 'Cross (1054)', 'Cross (1071)', 'Cross (1093)', 'Cross (11)', 'Cross (1114)', 'Cross (113)', 'Cross (117)', 'Cross (130)', 'Cross (134)', 'Cross (140)', 'Cross (170)', 'Cross (183)', 'Cross (3)', 'Cross (378)', 'Cross (384)', 'Cross (478)', 'Cross (533)', 'Cross (596)', 'Cross (606)', 'Cross (674)', 'Cross (73)', 'Cross (740)', 'Cross (752)', 'Cross (768)', 'Cross (800)', 'Cross (829)', 'Cross (983)']"/>
  </r>
  <r>
    <s v="efficientdet_d0_coco17_tpu-32_step85000"/>
    <n v="85000"/>
    <n v="10000"/>
    <n v="0.4"/>
    <n v="8.9887055658525034E-2"/>
    <x v="1"/>
    <n v="78.680000000000007"/>
    <n v="21.77"/>
    <n v="2"/>
    <n v="10"/>
    <n v="11"/>
    <n v="18"/>
    <s v="['Cross (1015)', 'Cross (1022)', 'Cross (1071)', 'Cross (1093)', 'Cross (11)', 'Cross (113)', 'Cross (1132)', 'Cross (117)', 'Cross (134)', 'Cross (140)', 'Cross (170)', 'Cross (183)', 'Cross (185)', 'Cross (3)', 'Cross (378)', 'Cross (384)', 'Cross (478)', 'Cross (596)', 'Cross (606)', 'Cross (674)', 'Cross (740)', 'Cross (752)', 'Cross (768)', 'Cross (825)', 'Cross (829)', 'Cross (833)', 'Cross (848)']"/>
  </r>
  <r>
    <s v="efficientdet_d0_coco17_tpu-32_step85000"/>
    <n v="85000"/>
    <n v="10000"/>
    <n v="0.45"/>
    <n v="8.9887055658525034E-2"/>
    <x v="1"/>
    <n v="77.77"/>
    <n v="20.16"/>
    <n v="2"/>
    <n v="11"/>
    <n v="14"/>
    <n v="14"/>
    <s v="['Cross (1015)', 'Cross (1022)', 'Cross (1071)', 'Cross (1093)', 'Cross (11)', 'Cross (1132)', 'Cross (117)', 'Cross (134)', 'Cross (140)', 'Cross (170)', 'Cross (183)', 'Cross (185)', 'Cross (3)', 'Cross (378)', 'Cross (384)', 'Cross (478)', 'Cross (596)', 'Cross (674)', 'Cross (740)', 'Cross (752)', 'Cross (768)', 'Cross (825)', 'Cross (829)', 'Cross (833)', 'Cross (848)']"/>
  </r>
  <r>
    <s v="efficientdet_d0_coco17_tpu-32_step85000"/>
    <n v="85000"/>
    <n v="10000"/>
    <n v="0.5"/>
    <n v="8.9887055658525034E-2"/>
    <x v="1"/>
    <n v="76.86"/>
    <n v="19.350000000000001"/>
    <n v="2"/>
    <n v="9"/>
    <n v="14"/>
    <n v="13"/>
    <s v="['Cross (1015)', 'Cross (1022)', 'Cross (1071)', 'Cross (1093)', 'Cross (11)', 'Cross (1132)', 'Cross (117)', 'Cross (134)', 'Cross (140)', 'Cross (170)', 'Cross (183)', 'Cross (3)', 'Cross (378)', 'Cross (384)', 'Cross (478)', 'Cross (596)', 'Cross (674)', 'Cross (740)', 'Cross (752)', 'Cross (825)', 'Cross (829)', 'Cross (833)', 'Cross (848)', 'Cross (935)']"/>
  </r>
  <r>
    <s v="efficientdet_d0_coco17_tpu-32_step90000"/>
    <n v="90000"/>
    <n v="10000"/>
    <n v="0"/>
    <n v="8.9040362065838236E-2"/>
    <x v="1"/>
    <n v="54.59"/>
    <n v="0"/>
    <n v="15"/>
    <n v="4"/>
    <n v="9"/>
    <n v="4"/>
    <s v="[]"/>
  </r>
  <r>
    <s v="efficientdet_d0_coco17_tpu-32_step90000"/>
    <n v="90000"/>
    <n v="10000"/>
    <n v="0.1"/>
    <n v="8.9040362065838236E-2"/>
    <x v="1"/>
    <n v="85.89"/>
    <n v="39.520000000000003"/>
    <n v="3"/>
    <n v="12"/>
    <n v="17"/>
    <n v="17"/>
    <s v="['Cross (1015)', 'Cross (1046)', 'Cross (1054)', 'Cross (1071)', 'Cross (1093)', 'Cross (11)', 'Cross (1106)', 'Cross (1110)', 'Cross (1114)', 'Cross (113)', 'Cross (1132)', 'Cross (1198)', 'Cross (120)', 'Cross (1206)', 'Cross (1207)', 'Cross (1216)', 'Cross (1223)', 'Cross (130)', 'Cross (140)', 'Cross (151)', 'Cross (170)', 'Cross (183)', 'Cross (185)', 'Cross (214)', 'Cross (254)', 'Cross (355)', 'Cross (378)', 'Cross (462)', 'Cross (472)', 'Cross (506)', 'Cross (536)', 'Cross (59)', 'Cross (617)', 'Cross (687)', 'Cross (700)', 'Cross (73)', 'Cross (740)', 'Cross (752)', 'Cross (757)', 'Cross (768)', 'Cross (797)', 'Cross (800)', 'Cross (803)', 'Cross (829)', 'Cross (862)', 'Cross (92)', 'Cross (969)', 'Cross (983)', 'Cross (995)']"/>
  </r>
  <r>
    <s v="efficientdet_d0_coco17_tpu-32_step90000"/>
    <n v="90000"/>
    <n v="10000"/>
    <n v="0.15"/>
    <n v="8.9040362065838236E-2"/>
    <x v="1"/>
    <n v="88"/>
    <n v="40.32"/>
    <n v="3"/>
    <n v="12"/>
    <n v="14"/>
    <n v="28"/>
    <s v="['Cross (1015)', 'Cross (1046)', 'Cross (1054)', 'Cross (1071)', 'Cross (1093)', 'Cross (11)', 'Cross (1106)', 'Cross (1110)', 'Cross (1114)', 'Cross (113)', 'Cross (1132)', 'Cross (1198)', 'Cross (120)', 'Cross (1206)', 'Cross (1207)', 'Cross (1216)', 'Cross (1223)', 'Cross (130)', 'Cross (140)', 'Cross (151)', 'Cross (170)', 'Cross (183)', 'Cross (185)', 'Cross (214)', 'Cross (254)', 'Cross (355)', 'Cross (378)', 'Cross (462)', 'Cross (472)', 'Cross (506)', 'Cross (536)', 'Cross (59)', 'Cross (700)', 'Cross (73)', 'Cross (740)', 'Cross (744)', 'Cross (752)', 'Cross (757)', 'Cross (768)', 'Cross (800)', 'Cross (803)', 'Cross (806)', 'Cross (807)', 'Cross (829)', 'Cross (848)', 'Cross (862)', 'Cross (92)', 'Cross (969)', 'Cross (983)', 'Cross (995)']"/>
  </r>
  <r>
    <s v="efficientdet_d0_coco17_tpu-32_step90000"/>
    <n v="90000"/>
    <n v="10000"/>
    <n v="0.17499999999999999"/>
    <n v="8.9040362065838236E-2"/>
    <x v="1"/>
    <n v="88"/>
    <n v="38.71"/>
    <n v="3"/>
    <n v="15"/>
    <n v="12"/>
    <n v="29"/>
    <s v="['Cross (1015)', 'Cross (1046)', 'Cross (1071)', 'Cross (1093)', 'Cross (11)', 'Cross (1106)', 'Cross (1110)', 'Cross (1114)', 'Cross (113)', 'Cross (1132)', 'Cross (1198)', 'Cross (120)', 'Cross (1206)', 'Cross (1207)', 'Cross (1216)', 'Cross (1223)', 'Cross (130)', 'Cross (140)', 'Cross (151)', 'Cross (170)', 'Cross (183)', 'Cross (214)', 'Cross (254)', 'Cross (355)', 'Cross (378)', 'Cross (462)', 'Cross (506)', 'Cross (536)', 'Cross (59)', 'Cross (700)', 'Cross (73)', 'Cross (740)', 'Cross (744)', 'Cross (752)', 'Cross (757)', 'Cross (768)', 'Cross (800)', 'Cross (803)', 'Cross (806)', 'Cross (807)', 'Cross (829)', 'Cross (833)', 'Cross (848)', 'Cross (862)', 'Cross (92)', 'Cross (935)', 'Cross (983)', 'Cross (995)']"/>
  </r>
  <r>
    <s v="efficientdet_d0_coco17_tpu-32_step90000"/>
    <n v="90000"/>
    <n v="10000"/>
    <n v="0.2"/>
    <n v="8.9040362065838236E-2"/>
    <x v="1"/>
    <n v="87.9"/>
    <n v="40.32"/>
    <n v="2"/>
    <n v="12"/>
    <n v="12"/>
    <n v="28"/>
    <s v="['Cross (1015)', 'Cross (1046)', 'Cross (1071)', 'Cross (1093)', 'Cross (11)', 'Cross (1106)', 'Cross (1110)', 'Cross (1114)', 'Cross (113)', 'Cross (1132)', 'Cross (117)', 'Cross (1198)', 'Cross (120)', 'Cross (1206)', 'Cross (1207)', 'Cross (1216)', 'Cross (1223)', 'Cross (130)', 'Cross (140)', 'Cross (151)', 'Cross (170)', 'Cross (183)', 'Cross (214)', 'Cross (254)', 'Cross (3)', 'Cross (355)', 'Cross (378)', 'Cross (462)', 'Cross (506)', 'Cross (536)', 'Cross (59)', 'Cross (685)', 'Cross (73)', 'Cross (740)', 'Cross (744)', 'Cross (752)', 'Cross (757)', 'Cross (768)', 'Cross (800)', 'Cross (803)', 'Cross (806)', 'Cross (807)', 'Cross (829)', 'Cross (833)', 'Cross (848)', 'Cross (862)', 'Cross (92)', 'Cross (935)', 'Cross (983)', 'Cross (995)']"/>
  </r>
  <r>
    <s v="efficientdet_d0_coco17_tpu-32_step90000"/>
    <n v="90000"/>
    <n v="10000"/>
    <n v="0.22500000000000001"/>
    <n v="8.9040362065838236E-2"/>
    <x v="1"/>
    <n v="87.6"/>
    <n v="38.71"/>
    <n v="1"/>
    <n v="11"/>
    <n v="11"/>
    <n v="29"/>
    <s v="['Cross (1015)', 'Cross (1046)', 'Cross (1071)', 'Cross (1093)', 'Cross (11)', 'Cross (1106)', 'Cross (1110)', 'Cross (1114)', 'Cross (113)', 'Cross (1132)', 'Cross (117)', 'Cross (1198)', 'Cross (120)', 'Cross (1206)', 'Cross (1207)', 'Cross (1223)', 'Cross (130)', 'Cross (140)', 'Cross (151)', 'Cross (170)', 'Cross (183)', 'Cross (214)', 'Cross (254)', 'Cross (3)', 'Cross (355)', 'Cross (378)', 'Cross (462)', 'Cross (506)', 'Cross (536)', 'Cross (59)', 'Cross (685)', 'Cross (73)', 'Cross (740)', 'Cross (744)', 'Cross (752)', 'Cross (757)', 'Cross (768)', 'Cross (800)', 'Cross (806)', 'Cross (807)', 'Cross (829)', 'Cross (833)', 'Cross (848)', 'Cross (862)', 'Cross (906)', 'Cross (935)', 'Cross (983)', 'Cross (995)']"/>
  </r>
  <r>
    <s v="efficientdet_d0_coco17_tpu-32_step90000"/>
    <n v="90000"/>
    <n v="10000"/>
    <n v="0.25"/>
    <n v="8.9040362065838236E-2"/>
    <x v="1"/>
    <n v="86.39"/>
    <n v="37.1"/>
    <n v="1"/>
    <n v="16"/>
    <n v="11"/>
    <n v="25"/>
    <s v="['Cross (1015)', 'Cross (1046)', 'Cross (1071)', 'Cross (1093)', 'Cross (11)', 'Cross (1106)', 'Cross (1114)', 'Cross (113)', 'Cross (1132)', 'Cross (117)', 'Cross (1198)', 'Cross (120)', 'Cross (1206)', 'Cross (1207)', 'Cross (1223)', 'Cross (130)', 'Cross (140)', 'Cross (151)', 'Cross (170)', 'Cross (183)', 'Cross (214)', 'Cross (254)', 'Cross (3)', 'Cross (355)', 'Cross (378)', 'Cross (506)', 'Cross (536)', 'Cross (59)', 'Cross (685)', 'Cross (73)', 'Cross (740)', 'Cross (744)', 'Cross (752)', 'Cross (757)', 'Cross (768)', 'Cross (800)', 'Cross (806)', 'Cross (807)', 'Cross (829)', 'Cross (833)', 'Cross (843)', 'Cross (848)', 'Cross (862)', 'Cross (906)', 'Cross (935)', 'Cross (983)']"/>
  </r>
  <r>
    <s v="efficientdet_d0_coco17_tpu-32_step90000"/>
    <n v="90000"/>
    <n v="10000"/>
    <n v="0.27500000000000002"/>
    <n v="8.9040362065838236E-2"/>
    <x v="1"/>
    <n v="86.59"/>
    <n v="37.9"/>
    <n v="1"/>
    <n v="14"/>
    <n v="10"/>
    <n v="26"/>
    <s v="['Cross (1015)', 'Cross (1046)', 'Cross (1071)', 'Cross (1093)', 'Cross (11)', 'Cross (1106)', 'Cross (1114)', 'Cross (113)', 'Cross (1132)', 'Cross (117)', 'Cross (1198)', 'Cross (120)', 'Cross (1206)', 'Cross (1207)', 'Cross (130)', 'Cross (140)', 'Cross (151)', 'Cross (170)', 'Cross (183)', 'Cross (214)', 'Cross (254)', 'Cross (3)', 'Cross (355)', 'Cross (378)', 'Cross (384)', 'Cross (506)', 'Cross (533)', 'Cross (536)', 'Cross (59)', 'Cross (685)', 'Cross (73)', 'Cross (740)', 'Cross (744)', 'Cross (752)', 'Cross (757)', 'Cross (768)', 'Cross (800)', 'Cross (806)', 'Cross (807)', 'Cross (829)', 'Cross (833)', 'Cross (843)', 'Cross (848)', 'Cross (862)', 'Cross (906)', 'Cross (935)', 'Cross (983)']"/>
  </r>
  <r>
    <s v="efficientdet_d0_coco17_tpu-32_step90000"/>
    <n v="90000"/>
    <n v="10000"/>
    <n v="0.3"/>
    <n v="8.9040362065838236E-2"/>
    <x v="1"/>
    <n v="85.84"/>
    <n v="34.68"/>
    <n v="1"/>
    <n v="13"/>
    <n v="11"/>
    <n v="26"/>
    <s v="['Cross (1015)', 'Cross (1046)', 'Cross (1071)', 'Cross (1093)', 'Cross (11)', 'Cross (1106)', 'Cross (1114)', 'Cross (113)', 'Cross (1132)', 'Cross (117)', 'Cross (1198)', 'Cross (120)', 'Cross (130)', 'Cross (140)', 'Cross (151)', 'Cross (170)', 'Cross (183)', 'Cross (214)', 'Cross (254)', 'Cross (3)', 'Cross (355)', 'Cross (378)', 'Cross (384)', 'Cross (506)', 'Cross (536)', 'Cross (59)', 'Cross (685)', 'Cross (73)', 'Cross (740)', 'Cross (744)', 'Cross (752)', 'Cross (757)', 'Cross (768)', 'Cross (800)', 'Cross (806)', 'Cross (807)', 'Cross (829)', 'Cross (833)', 'Cross (848)', 'Cross (862)', 'Cross (906)', 'Cross (935)', 'Cross (983)']"/>
  </r>
  <r>
    <s v="efficientdet_d0_coco17_tpu-32_step90000"/>
    <n v="90000"/>
    <n v="10000"/>
    <n v="0.4"/>
    <n v="8.9040362065838236E-2"/>
    <x v="1"/>
    <n v="82.26"/>
    <n v="29.03"/>
    <n v="1"/>
    <n v="8"/>
    <n v="10"/>
    <n v="23"/>
    <s v="['Cross (1015)', 'Cross (1071)', 'Cross (1093)', 'Cross (11)', 'Cross (1114)', 'Cross (113)', 'Cross (1132)', 'Cross (117)', 'Cross (1198)', 'Cross (120)', 'Cross (140)', 'Cross (151)', 'Cross (170)', 'Cross (183)', 'Cross (214)', 'Cross (254)', 'Cross (3)', 'Cross (378)', 'Cross (384)', 'Cross (478)', 'Cross (506)', 'Cross (536)', 'Cross (59)', 'Cross (685)', 'Cross (740)', 'Cross (752)', 'Cross (757)', 'Cross (768)', 'Cross (806)', 'Cross (807)', 'Cross (829)', 'Cross (833)', 'Cross (848)', 'Cross (862)', 'Cross (906)', 'Cross (935)']"/>
  </r>
  <r>
    <s v="efficientdet_d0_coco17_tpu-32_step90000"/>
    <n v="90000"/>
    <n v="10000"/>
    <n v="0.45"/>
    <n v="8.9040362065838236E-2"/>
    <x v="1"/>
    <n v="81.650000000000006"/>
    <n v="28.23"/>
    <n v="1"/>
    <n v="11"/>
    <n v="9"/>
    <n v="21"/>
    <s v="['Cross (1015)', 'Cross (1071)', 'Cross (1093)', 'Cross (11)', 'Cross (113)', 'Cross (1132)', 'Cross (117)', 'Cross (1198)', 'Cross (120)', 'Cross (1213)', 'Cross (140)', 'Cross (151)', 'Cross (170)', 'Cross (183)', 'Cross (214)', 'Cross (254)', 'Cross (3)', 'Cross (378)', 'Cross (384)', 'Cross (478)', 'Cross (506)', 'Cross (536)', 'Cross (59)', 'Cross (685)', 'Cross (740)', 'Cross (752)', 'Cross (757)', 'Cross (806)', 'Cross (807)', 'Cross (829)', 'Cross (833)', 'Cross (848)', 'Cross (862)', 'Cross (906)', 'Cross (935)']"/>
  </r>
  <r>
    <s v="efficientdet_d0_coco17_tpu-32_step90000"/>
    <n v="90000"/>
    <n v="10000"/>
    <n v="0.5"/>
    <n v="8.9040362065838236E-2"/>
    <x v="1"/>
    <n v="81.25"/>
    <n v="26.61"/>
    <n v="1"/>
    <n v="13"/>
    <n v="11"/>
    <n v="18"/>
    <s v="['Cross (1015)', 'Cross (1071)', 'Cross (1093)', 'Cross (11)', 'Cross (113)', 'Cross (1132)', 'Cross (117)', 'Cross (1198)', 'Cross (1204)', 'Cross (1213)', 'Cross (140)', 'Cross (151)', 'Cross (183)', 'Cross (214)', 'Cross (254)', 'Cross (3)', 'Cross (378)', 'Cross (384)', 'Cross (478)', 'Cross (506)', 'Cross (536)', 'Cross (596)', 'Cross (685)', 'Cross (740)', 'Cross (752)', 'Cross (757)', 'Cross (806)', 'Cross (807)', 'Cross (829)', 'Cross (833)', 'Cross (848)', 'Cross (906)', 'Cross (935)']"/>
  </r>
  <r>
    <s v="efficientdet_d0_coco17_tpu-32_step95000"/>
    <n v="95000"/>
    <n v="10000"/>
    <n v="0"/>
    <n v="8.928627737106816E-2"/>
    <x v="1"/>
    <n v="49.14"/>
    <n v="1.61"/>
    <n v="21"/>
    <n v="2"/>
    <n v="6"/>
    <n v="0"/>
    <s v="['Cross (1198)', 'Cross (969)']"/>
  </r>
  <r>
    <s v="efficientdet_d0_coco17_tpu-32_step95000"/>
    <n v="95000"/>
    <n v="10000"/>
    <n v="0.1"/>
    <n v="8.928627737106816E-2"/>
    <x v="1"/>
    <n v="86.64"/>
    <n v="37.9"/>
    <n v="3"/>
    <n v="11"/>
    <n v="17"/>
    <n v="24"/>
    <s v="['Cross (1015)', 'Cross (1022)', 'Cross (1046)', 'Cross (1093)', 'Cross (11)', 'Cross (1110)', 'Cross (113)', 'Cross (1132)', 'Cross (117)', 'Cross (1198)', 'Cross (1206)', 'Cross (1211)', 'Cross (1216)', 'Cross (1223)', 'Cross (130)', 'Cross (134)', 'Cross (140)', 'Cross (151)', 'Cross (170)', 'Cross (183)', 'Cross (214)', 'Cross (254)', 'Cross (3)', 'Cross (300)', 'Cross (34)', 'Cross (355)', 'Cross (481)', 'Cross (506)', 'Cross (533)', 'Cross (59)', 'Cross (687)', 'Cross (700)', 'Cross (73)', 'Cross (740)', 'Cross (752)', 'Cross (757)', 'Cross (768)', 'Cross (800)', 'Cross (803)', 'Cross (806)', 'Cross (807)', 'Cross (824)', 'Cross (829)', 'Cross (862)', 'Cross (983)', 'Cross (984)', 'Cross (995)']"/>
  </r>
  <r>
    <s v="efficientdet_d0_coco17_tpu-32_step95000"/>
    <n v="95000"/>
    <n v="10000"/>
    <n v="0.15"/>
    <n v="8.928627737106816E-2"/>
    <x v="1"/>
    <n v="87.8"/>
    <n v="40.32"/>
    <n v="2"/>
    <n v="11"/>
    <n v="17"/>
    <n v="25"/>
    <s v="['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481)', 'Cross (506)', 'Cross (533)', 'Cross (59)', 'Cross (674)', 'Cross (700)', 'Cross (73)', 'Cross (740)', 'Cross (752)', 'Cross (757)', 'Cross (768)', 'Cross (800)', 'Cross (803)', 'Cross (806)', 'Cross (807)', 'Cross (824)', 'Cross (829)', 'Cross (843)', 'Cross (848)', 'Cross (862)', 'Cross (983)', 'Cross (984)', 'Cross (995)']"/>
  </r>
  <r>
    <s v="efficientdet_d0_coco17_tpu-32_step95000"/>
    <n v="95000"/>
    <n v="10000"/>
    <n v="0.17499999999999999"/>
    <n v="8.928627737106816E-2"/>
    <x v="1"/>
    <n v="87.3"/>
    <n v="41.94"/>
    <n v="2"/>
    <n v="11"/>
    <n v="13"/>
    <n v="23"/>
    <s v="['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481)', 'Cross (506)', 'Cross (533)', 'Cross (59)', 'Cross (674)', 'Cross (700)', 'Cross (73)', 'Cross (740)', 'Cross (752)', 'Cross (757)', 'Cross (768)', 'Cross (800)', 'Cross (806)', 'Cross (807)', 'Cross (824)', 'Cross (825)', 'Cross (829)', 'Cross (833)', 'Cross (843)', 'Cross (848)', 'Cross (862)', 'Cross (935)', 'Cross (983)', 'Cross (984)', 'Cross (995)']"/>
  </r>
  <r>
    <s v="efficientdet_d0_coco17_tpu-32_step95000"/>
    <n v="95000"/>
    <n v="10000"/>
    <n v="0.2"/>
    <n v="8.928627737106816E-2"/>
    <x v="1"/>
    <n v="87"/>
    <n v="39.520000000000003"/>
    <n v="2"/>
    <n v="11"/>
    <n v="16"/>
    <n v="22"/>
    <s v="['Cross (1015)', 'Cross (1022)', 'Cross (1046)', 'Cross (1071)', 'Cross (1093)', 'Cross (11)', 'Cross (1106)', 'Cross (1114)', 'Cross (113)', 'Cross (1132)', 'Cross (117)', 'Cross (1198)', 'Cross (1211)', 'Cross (1216)', 'Cross (130)', 'Cross (134)', 'Cross (140)', 'Cross (151)', 'Cross (170)', 'Cross (183)', 'Cross (214)', 'Cross (254)', 'Cross (3)', 'Cross (300)', 'Cross (34)', 'Cross (355)', 'Cross (478)', 'Cross (506)', 'Cross (533)', 'Cross (59)', 'Cross (674)', 'Cross (73)', 'Cross (740)', 'Cross (752)', 'Cross (757)', 'Cross (768)', 'Cross (800)', 'Cross (806)', 'Cross (807)', 'Cross (824)', 'Cross (825)', 'Cross (829)', 'Cross (833)', 'Cross (843)', 'Cross (848)', 'Cross (862)', 'Cross (935)', 'Cross (983)', 'Cross (984)']"/>
  </r>
  <r>
    <s v="efficientdet_d0_coco17_tpu-32_step95000"/>
    <n v="95000"/>
    <n v="10000"/>
    <n v="0.22500000000000001"/>
    <n v="8.928627737106816E-2"/>
    <x v="1"/>
    <n v="86.59"/>
    <n v="38.71"/>
    <n v="2"/>
    <n v="9"/>
    <n v="18"/>
    <n v="23"/>
    <s v="['Cross (1015)', 'Cross (1022)', 'Cross (1046)', 'Cross (1071)', 'Cross (1093)', 'Cross (11)', 'Cross (1106)', 'Cross (1114)', 'Cross (113)', 'Cross (1132)', 'Cross (117)', 'Cross (1198)', 'Cross (1211)', 'Cross (1216)', 'Cross (134)', 'Cross (140)', 'Cross (151)', 'Cross (170)', 'Cross (183)', 'Cross (214)', 'Cross (254)', 'Cross (3)', 'Cross (300)', 'Cross (34)', 'Cross (355)', 'Cross (478)', 'Cross (506)', 'Cross (533)', 'Cross (59)', 'Cross (674)', 'Cross (73)', 'Cross (740)', 'Cross (752)', 'Cross (757)', 'Cross (768)', 'Cross (800)', 'Cross (806)', 'Cross (807)', 'Cross (824)', 'Cross (825)', 'Cross (829)', 'Cross (833)', 'Cross (843)', 'Cross (848)', 'Cross (862)', 'Cross (935)', 'Cross (983)', 'Cross (984)']"/>
  </r>
  <r>
    <s v="efficientdet_d0_coco17_tpu-32_step95000"/>
    <n v="95000"/>
    <n v="10000"/>
    <n v="0.25"/>
    <n v="8.928627737106816E-2"/>
    <x v="1"/>
    <n v="85.84"/>
    <n v="37.1"/>
    <n v="2"/>
    <n v="9"/>
    <n v="17"/>
    <n v="23"/>
    <s v="['Cross (1015)', 'Cross (1022)', 'Cross (1046)', 'Cross (1071)', 'Cross (1093)', 'Cross (11)', 'Cross (1106)', 'Cross (1114)', 'Cross (113)', 'Cross (1132)', 'Cross (117)', 'Cross (1198)', 'Cross (1211)', 'Cross (1213)', 'Cross (134)', 'Cross (140)', 'Cross (151)', 'Cross (170)', 'Cross (183)', 'Cross (214)', 'Cross (254)', 'Cross (3)', 'Cross (34)', 'Cross (355)', 'Cross (478)', 'Cross (506)', 'Cross (533)', 'Cross (674)', 'Cross (740)', 'Cross (752)', 'Cross (757)', 'Cross (768)', 'Cross (800)', 'Cross (806)', 'Cross (807)', 'Cross (824)', 'Cross (825)', 'Cross (829)', 'Cross (833)', 'Cross (843)', 'Cross (848)', 'Cross (862)', 'Cross (906)', 'Cross (935)', 'Cross (983)', 'Cross (984)']"/>
  </r>
  <r>
    <s v="efficientdet_d0_coco17_tpu-32_step95000"/>
    <n v="95000"/>
    <n v="10000"/>
    <n v="0.27500000000000002"/>
    <n v="8.928627737106816E-2"/>
    <x v="1"/>
    <n v="84.48"/>
    <n v="35.479999999999997"/>
    <n v="3"/>
    <n v="10"/>
    <n v="19"/>
    <n v="19"/>
    <s v="['Cross (1015)', 'Cross (1022)', 'Cross (1046)', 'Cross (1071)', 'Cross (1087)', 'Cross (1093)', 'Cross (11)', 'Cross (1106)', 'Cross (1114)', 'Cross (113)', 'Cross (1132)', 'Cross (117)', 'Cross (1198)', 'Cross (1211)', 'Cross (1213)', 'Cross (134)', 'Cross (140)', 'Cross (151)', 'Cross (170)', 'Cross (183)', 'Cross (214)', 'Cross (254)', 'Cross (3)', 'Cross (478)', 'Cross (506)', 'Cross (533)', 'Cross (674)', 'Cross (740)', 'Cross (752)', 'Cross (768)', 'Cross (800)', 'Cross (806)', 'Cross (807)', 'Cross (824)', 'Cross (825)', 'Cross (829)', 'Cross (833)', 'Cross (843)', 'Cross (848)', 'Cross (862)', 'Cross (906)', 'Cross (935)', 'Cross (983)', 'Cross (984)']"/>
  </r>
  <r>
    <s v="efficientdet_d0_coco17_tpu-32_step95000"/>
    <n v="95000"/>
    <n v="10000"/>
    <n v="0.3"/>
    <n v="8.928627737106816E-2"/>
    <x v="1"/>
    <n v="82.96"/>
    <n v="32.26"/>
    <n v="3"/>
    <n v="9"/>
    <n v="18"/>
    <n v="17"/>
    <s v="['Cross (1015)', 'Cross (1022)', 'Cross (1046)', 'Cross (1071)', 'Cross (1087)', 'Cross (1093)', 'Cross (11)', 'Cross (1114)', 'Cross (113)', 'Cross (1132)', 'Cross (117)', 'Cross (1198)', 'Cross (1211)', 'Cross (1213)', 'Cross (134)', 'Cross (140)', 'Cross (151)', 'Cross (170)', 'Cross (183)', 'Cross (214)', 'Cross (254)', 'Cross (3)', 'Cross (478)', 'Cross (506)', 'Cross (533)', 'Cross (674)', 'Cross (740)', 'Cross (752)', 'Cross (768)', 'Cross (806)', 'Cross (807)', 'Cross (824)', 'Cross (825)', 'Cross (829)', 'Cross (833)', 'Cross (848)', 'Cross (862)', 'Cross (906)', 'Cross (935)', 'Cross (983)']"/>
  </r>
  <r>
    <s v="efficientdet_d0_coco17_tpu-32_step95000"/>
    <n v="95000"/>
    <n v="10000"/>
    <n v="0.4"/>
    <n v="8.928627737106816E-2"/>
    <x v="1"/>
    <n v="79.790000000000006"/>
    <n v="25.81"/>
    <n v="3"/>
    <n v="7"/>
    <n v="21"/>
    <n v="12"/>
    <s v="['Cross (1022)', 'Cross (1071)', 'Cross (1093)', 'Cross (11)', 'Cross (1114)', 'Cross (113)', 'Cross (1132)', 'Cross (117)', 'Cross (1198)', 'Cross (1204)', 'Cross (1211)', 'Cross (1213)', 'Cross (134)', 'Cross (140)', 'Cross (170)', 'Cross (183)', 'Cross (214)', 'Cross (254)', 'Cross (3)', 'Cross (478)', 'Cross (506)', 'Cross (674)', 'Cross (740)', 'Cross (752)', 'Cross (768)', 'Cross (806)', 'Cross (824)', 'Cross (825)', 'Cross (829)', 'Cross (833)', 'Cross (848)', 'Cross (935)']"/>
  </r>
  <r>
    <s v="efficientdet_d0_coco17_tpu-32_step95000"/>
    <n v="95000"/>
    <n v="10000"/>
    <n v="0.45"/>
    <n v="8.928627737106816E-2"/>
    <x v="1"/>
    <n v="78.63"/>
    <n v="23.39"/>
    <n v="3"/>
    <n v="8"/>
    <n v="20"/>
    <n v="11"/>
    <s v="['Cross (1071)', 'Cross (1093)', 'Cross (11)', 'Cross (1114)', 'Cross (113)', 'Cross (1132)', 'Cross (117)', 'Cross (1198)', 'Cross (1204)', 'Cross (1211)', 'Cross (1213)', 'Cross (134)', 'Cross (140)', 'Cross (183)', 'Cross (214)', 'Cross (254)', 'Cross (3)', 'Cross (478)', 'Cross (506)', 'Cross (674)', 'Cross (740)', 'Cross (752)', 'Cross (768)', 'Cross (824)', 'Cross (825)', 'Cross (829)', 'Cross (833)', 'Cross (848)', 'Cross (935)']"/>
  </r>
  <r>
    <s v="efficientdet_d0_coco17_tpu-32_step95000"/>
    <n v="95000"/>
    <n v="10000"/>
    <n v="0.5"/>
    <n v="8.928627737106816E-2"/>
    <x v="1"/>
    <n v="78.28"/>
    <n v="22.58"/>
    <n v="3"/>
    <n v="7"/>
    <n v="19"/>
    <n v="12"/>
    <s v="['Cross (1071)', 'Cross (1093)', 'Cross (11)', 'Cross (1114)', 'Cross (113)', 'Cross (1132)', 'Cross (117)', 'Cross (1198)', 'Cross (1204)', 'Cross (1211)', 'Cross (1213)', 'Cross (134)', 'Cross (140)', 'Cross (183)', 'Cross (214)', 'Cross (254)', 'Cross (3)', 'Cross (478)', 'Cross (506)', 'Cross (674)', 'Cross (740)', 'Cross (752)', 'Cross (768)', 'Cross (825)', 'Cross (829)', 'Cross (833)', 'Cross (848)', 'Cross (935)']"/>
  </r>
  <r>
    <s v="efficientdet_d0_coco17_tpu-32_step100000"/>
    <n v="100000"/>
    <n v="10000"/>
    <n v="0"/>
    <n v="8.8713722844277657E-2"/>
    <x v="1"/>
    <n v="48.64"/>
    <n v="1.61"/>
    <n v="24"/>
    <n v="5"/>
    <n v="8"/>
    <n v="1"/>
    <s v="['Cross (1110)', 'Cross (969)']"/>
  </r>
  <r>
    <s v="efficientdet_d0_coco17_tpu-32_step100000"/>
    <n v="100000"/>
    <n v="10000"/>
    <n v="0.1"/>
    <n v="8.8713722844277657E-2"/>
    <x v="1"/>
    <n v="88.41"/>
    <n v="41.94"/>
    <n v="1"/>
    <n v="5"/>
    <n v="18"/>
    <n v="28"/>
    <s v="['Cross (1015)', 'Cross (1022)', 'Cross (1046)', 'Cross (1054)', 'Cross (1071)', 'Cross (1093)', 'Cross (11)', 'Cross (1106)', 'Cross (1114)', 'Cross (113)', 'Cross (1132)', 'Cross (117)', 'Cross (1198)', 'Cross (120)', 'Cross (1207)', 'Cross (1222)', 'Cross (1223)', 'Cross (130)', 'Cross (134)', 'Cross (140)', 'Cross (151)', 'Cross (170)', 'Cross (183)', 'Cross (214)', 'Cross (254)', 'Cross (26)', 'Cross (34)', 'Cross (355)', 'Cross (378)', 'Cross (384)', 'Cross (478)', 'Cross (481)', 'Cross (506)', 'Cross (533)', 'Cross (536)', 'Cross (575)', 'Cross (59)', 'Cross (687)', 'Cross (700)', 'Cross (73)', 'Cross (740)', 'Cross (752)', 'Cross (768)', 'Cross (797)', 'Cross (803)', 'Cross (807)', 'Cross (824)', 'Cross (829)', 'Cross (887)', 'Cross (983)', 'Cross (984)', 'Cross (995)']"/>
  </r>
  <r>
    <s v="efficientdet_d0_coco17_tpu-32_step100000"/>
    <n v="100000"/>
    <n v="10000"/>
    <n v="0.15"/>
    <n v="8.8713722844277657E-2"/>
    <x v="1"/>
    <n v="88.76"/>
    <n v="41.94"/>
    <n v="1"/>
    <n v="7"/>
    <n v="19"/>
    <n v="27"/>
    <s v="['Cross (1015)', 'Cross (1022)', 'Cross (1046)', 'Cross (1054)', 'Cross (1071)', 'Cross (1093)', 'Cross (11)', 'Cross (1106)', 'Cross (1114)', 'Cross (1132)', 'Cross (117)', 'Cross (1198)', 'Cross (120)', 'Cross (1207)', 'Cross (1216)', 'Cross (1222)', 'Cross (1223)', 'Cross (130)', 'Cross (134)', 'Cross (140)', 'Cross (151)', 'Cross (170)', 'Cross (183)', 'Cross (214)', 'Cross (254)', 'Cross (34)', 'Cross (355)', 'Cross (378)', 'Cross (384)', 'Cross (478)', 'Cross (481)', 'Cross (506)', 'Cross (533)', 'Cross (536)', 'Cross (575)', 'Cross (59)', 'Cross (700)', 'Cross (73)', 'Cross (740)', 'Cross (744)', 'Cross (752)', 'Cross (768)', 'Cross (797)', 'Cross (800)', 'Cross (803)', 'Cross (807)', 'Cross (824)', 'Cross (829)', 'Cross (887)', 'Cross (921)', 'Cross (983)', 'Cross (995)']"/>
  </r>
  <r>
    <s v="efficientdet_d0_coco17_tpu-32_step100000"/>
    <n v="100000"/>
    <n v="10000"/>
    <n v="0.17499999999999999"/>
    <n v="8.8713722844277657E-2"/>
    <x v="1"/>
    <n v="87.8"/>
    <n v="38.71"/>
    <n v="1"/>
    <n v="6"/>
    <n v="18"/>
    <n v="27"/>
    <s v="['Cross (1015)', 'Cross (1022)', 'Cross (1046)', 'Cross (1054)', 'Cross (1071)', 'Cross (1093)', 'Cross (11)', 'Cross (1106)', 'Cross (1114)', 'Cross (1132)', 'Cross (117)', 'Cross (1198)', 'Cross (120)', 'Cross (1216)', 'Cross (1222)', 'Cross (1223)', 'Cross (130)', 'Cross (134)', 'Cross (140)', 'Cross (151)', 'Cross (170)', 'Cross (183)', 'Cross (214)', 'Cross (254)', 'Cross (34)', 'Cross (355)', 'Cross (378)', 'Cross (384)', 'Cross (478)', 'Cross (506)', 'Cross (533)', 'Cross (536)', 'Cross (575)', 'Cross (59)', 'Cross (700)', 'Cross (73)', 'Cross (740)', 'Cross (744)', 'Cross (752)', 'Cross (768)', 'Cross (797)', 'Cross (800)', 'Cross (807)', 'Cross (829)', 'Cross (843)', 'Cross (887)', 'Cross (935)', 'Cross (983)']"/>
  </r>
  <r>
    <s v="efficientdet_d0_coco17_tpu-32_step100000"/>
    <n v="100000"/>
    <n v="10000"/>
    <n v="0.2"/>
    <n v="8.8713722844277657E-2"/>
    <x v="1"/>
    <n v="87.1"/>
    <n v="37.1"/>
    <n v="1"/>
    <n v="7"/>
    <n v="17"/>
    <n v="27"/>
    <s v="['Cross (1015)', 'Cross (1022)', 'Cross (1046)', 'Cross (1054)', 'Cross (1071)', 'Cross (1093)', 'Cross (11)', 'Cross (1106)', 'Cross (1114)', 'Cross (1132)', 'Cross (117)', 'Cross (1198)', 'Cross (120)', 'Cross (1216)', 'Cross (1222)', 'Cross (1223)', 'Cross (134)', 'Cross (140)', 'Cross (151)', 'Cross (170)', 'Cross (183)', 'Cross (214)', 'Cross (254)', 'Cross (355)', 'Cross (378)', 'Cross (384)', 'Cross (478)', 'Cross (506)', 'Cross (533)', 'Cross (536)', 'Cross (575)', 'Cross (59)', 'Cross (674)', 'Cross (700)', 'Cross (740)', 'Cross (744)', 'Cross (752)', 'Cross (768)', 'Cross (800)', 'Cross (807)', 'Cross (829)', 'Cross (843)', 'Cross (848)', 'Cross (887)', 'Cross (935)', 'Cross (983)']"/>
  </r>
  <r>
    <s v="efficientdet_d0_coco17_tpu-32_step100000"/>
    <n v="100000"/>
    <n v="10000"/>
    <n v="0.22500000000000001"/>
    <n v="8.8713722844277657E-2"/>
    <x v="1"/>
    <n v="86.84"/>
    <n v="35.479999999999997"/>
    <n v="1"/>
    <n v="6"/>
    <n v="19"/>
    <n v="26"/>
    <s v="['Cross (1015)', 'Cross (1022)', 'Cross (1046)', 'Cross (1054)', 'Cross (1071)', 'Cross (1093)', 'Cross (11)', 'Cross (1106)', 'Cross (1114)', 'Cross (1132)', 'Cross (117)', 'Cross (1198)', 'Cross (120)', 'Cross (1216)', 'Cross (1222)', 'Cross (1223)', 'Cross (140)', 'Cross (151)', 'Cross (170)', 'Cross (183)', 'Cross (214)', 'Cross (254)', 'Cross (355)', 'Cross (378)', 'Cross (384)', 'Cross (478)', 'Cross (506)', 'Cross (533)', 'Cross (536)', 'Cross (575)', 'Cross (59)', 'Cross (674)', 'Cross (740)', 'Cross (744)', 'Cross (752)', 'Cross (768)', 'Cross (800)', 'Cross (807)', 'Cross (829)', 'Cross (843)', 'Cross (848)', 'Cross (887)', 'Cross (935)', 'Cross (983)']"/>
  </r>
  <r>
    <s v="efficientdet_d0_coco17_tpu-32_step100000"/>
    <n v="100000"/>
    <n v="10000"/>
    <n v="0.25"/>
    <n v="8.8713722844277657E-2"/>
    <x v="1"/>
    <n v="85.94"/>
    <n v="33.06"/>
    <n v="1"/>
    <n v="8"/>
    <n v="18"/>
    <n v="25"/>
    <s v="['Cross (1022)', 'Cross (1046)', 'Cross (1054)', 'Cross (1071)', 'Cross (1093)', 'Cross (11)', 'Cross (1106)', 'Cross (1114)', 'Cross (1132)', 'Cross (117)', 'Cross (1198)', 'Cross (120)', 'Cross (1213)', 'Cross (1216)', 'Cross (1222)', 'Cross (1223)', 'Cross (140)', 'Cross (151)', 'Cross (170)', 'Cross (183)', 'Cross (214)', 'Cross (254)', 'Cross (355)', 'Cross (378)', 'Cross (384)', 'Cross (478)', 'Cross (506)', 'Cross (536)', 'Cross (59)', 'Cross (674)', 'Cross (740)', 'Cross (744)', 'Cross (752)', 'Cross (768)', 'Cross (800)', 'Cross (807)', 'Cross (829)', 'Cross (843)', 'Cross (848)', 'Cross (935)', 'Cross (983)']"/>
  </r>
  <r>
    <s v="efficientdet_d0_coco17_tpu-32_step100000"/>
    <n v="100000"/>
    <n v="10000"/>
    <n v="0.27500000000000002"/>
    <n v="8.8713722844277657E-2"/>
    <x v="1"/>
    <n v="84.68"/>
    <n v="30.65"/>
    <n v="2"/>
    <n v="9"/>
    <n v="16"/>
    <n v="25"/>
    <s v="['Cross (1022)', 'Cross (1046)', 'Cross (1071)', 'Cross (1093)', 'Cross (11)', 'Cross (1106)', 'Cross (1114)', 'Cross (1132)', 'Cross (117)', 'Cross (1198)', 'Cross (120)', 'Cross (1213)', 'Cross (1216)', 'Cross (1222)', 'Cross (1223)', 'Cross (140)', 'Cross (151)', 'Cross (170)', 'Cross (183)', 'Cross (214)', 'Cross (254)', 'Cross (355)', 'Cross (378)', 'Cross (384)', 'Cross (478)', 'Cross (506)', 'Cross (536)', 'Cross (674)', 'Cross (740)', 'Cross (744)', 'Cross (752)', 'Cross (768)', 'Cross (800)', 'Cross (807)', 'Cross (829)', 'Cross (848)', 'Cross (935)', 'Cross (983)']"/>
  </r>
  <r>
    <s v="efficientdet_d0_coco17_tpu-32_step100000"/>
    <n v="100000"/>
    <n v="10000"/>
    <n v="0.3"/>
    <n v="8.8713722844277657E-2"/>
    <x v="1"/>
    <n v="84.27"/>
    <n v="31.45"/>
    <n v="2"/>
    <n v="8"/>
    <n v="16"/>
    <n v="23"/>
    <s v="['Cross (1022)', 'Cross (1046)', 'Cross (1071)', 'Cross (1093)', 'Cross (11)', 'Cross (1106)', 'Cross (1114)', 'Cross (1132)', 'Cross (117)', 'Cross (1198)', 'Cross (120)', 'Cross (1204)', 'Cross (1213)', 'Cross (1222)', 'Cross (1223)', 'Cross (140)', 'Cross (151)', 'Cross (170)', 'Cross (183)', 'Cross (214)', 'Cross (254)', 'Cross (355)', 'Cross (378)', 'Cross (384)', 'Cross (478)', 'Cross (506)', 'Cross (536)', 'Cross (674)', 'Cross (685)', 'Cross (740)', 'Cross (744)', 'Cross (752)', 'Cross (768)', 'Cross (800)', 'Cross (807)', 'Cross (829)', 'Cross (848)', 'Cross (935)', 'Cross (983)']"/>
  </r>
  <r>
    <s v="efficientdet_d0_coco17_tpu-32_step100000"/>
    <n v="100000"/>
    <n v="10000"/>
    <n v="0.4"/>
    <n v="8.8713722844277657E-2"/>
    <x v="1"/>
    <n v="81.7"/>
    <n v="25.81"/>
    <n v="2"/>
    <n v="5"/>
    <n v="18"/>
    <n v="22"/>
    <s v="['Cross (1022)', 'Cross (1071)', 'Cross (1093)', 'Cross (11)', 'Cross (1114)', 'Cross (1132)', 'Cross (117)', 'Cross (1198)', 'Cross (120)', 'Cross (1204)', 'Cross (1213)', 'Cross (1222)', 'Cross (1223)', 'Cross (140)', 'Cross (170)', 'Cross (183)', 'Cross (214)', 'Cross (254)', 'Cross (378)', 'Cross (384)', 'Cross (478)', 'Cross (506)', 'Cross (536)', 'Cross (674)', 'Cross (740)', 'Cross (752)', 'Cross (768)', 'Cross (807)', 'Cross (825)', 'Cross (829)', 'Cross (848)', 'Cross (935)']"/>
  </r>
  <r>
    <s v="efficientdet_d0_coco17_tpu-32_step100000"/>
    <n v="100000"/>
    <n v="10000"/>
    <n v="0.45"/>
    <n v="8.8713722844277657E-2"/>
    <x v="1"/>
    <n v="81.25"/>
    <n v="23.39"/>
    <n v="2"/>
    <n v="7"/>
    <n v="21"/>
    <n v="20"/>
    <s v="['Cross (1022)', 'Cross (1071)', 'Cross (1093)', 'Cross (11)', 'Cross (1114)', 'Cross (1132)', 'Cross (117)', 'Cross (1198)', 'Cross (120)', 'Cross (1204)', 'Cross (1213)', 'Cross (1222)', 'Cross (140)', 'Cross (183)', 'Cross (214)', 'Cross (254)', 'Cross (378)', 'Cross (384)', 'Cross (478)', 'Cross (506)', 'Cross (674)', 'Cross (740)', 'Cross (752)', 'Cross (768)', 'Cross (825)', 'Cross (829)', 'Cross (833)', 'Cross (848)', 'Cross (935)']"/>
  </r>
  <r>
    <s v="efficientdet_d0_coco17_tpu-32_step100000"/>
    <n v="100000"/>
    <n v="10000"/>
    <n v="0.5"/>
    <n v="8.8713722844277657E-2"/>
    <x v="1"/>
    <n v="80.7"/>
    <n v="23.39"/>
    <n v="3"/>
    <n v="7"/>
    <n v="20"/>
    <n v="19"/>
    <s v="['Cross (1022)', 'Cross (1071)', 'Cross (1093)', 'Cross (11)', 'Cross (1114)', 'Cross (1132)', 'Cross (117)', 'Cross (1198)', 'Cross (120)', 'Cross (1204)', 'Cross (1213)', 'Cross (1222)', 'Cross (140)', 'Cross (183)', 'Cross (214)', 'Cross (254)', 'Cross (378)', 'Cross (384)', 'Cross (478)', 'Cross (506)', 'Cross (674)', 'Cross (740)', 'Cross (752)', 'Cross (768)', 'Cross (825)', 'Cross (829)', 'Cross (833)', 'Cross (848)', 'Cross (935)']"/>
  </r>
  <r>
    <s v="faster_rcnn_resnet152_v1_640x640_coco17_tpu-8_step100"/>
    <n v="100"/>
    <n v="10000"/>
    <n v="0"/>
    <n v="0.1614758006988033"/>
    <x v="5"/>
    <n v="41.53"/>
    <n v="0"/>
    <n v="30"/>
    <n v="1"/>
    <n v="2"/>
    <n v="0"/>
    <s v="[]"/>
  </r>
  <r>
    <s v="faster_rcnn_resnet152_v1_640x640_coco17_tpu-8_step100"/>
    <n v="100"/>
    <n v="10000"/>
    <n v="0.1"/>
    <n v="0.1614758006988033"/>
    <x v="5"/>
    <n v="41.53"/>
    <n v="0"/>
    <n v="30"/>
    <n v="1"/>
    <n v="2"/>
    <n v="0"/>
    <s v="[]"/>
  </r>
  <r>
    <s v="faster_rcnn_resnet152_v1_640x640_coco17_tpu-8_step100"/>
    <n v="100"/>
    <n v="10000"/>
    <n v="0.15"/>
    <n v="0.1614758006988033"/>
    <x v="5"/>
    <n v="41.53"/>
    <n v="0"/>
    <n v="30"/>
    <n v="1"/>
    <n v="2"/>
    <n v="0"/>
    <s v="[]"/>
  </r>
  <r>
    <s v="faster_rcnn_resnet152_v1_640x640_coco17_tpu-8_step100"/>
    <n v="100"/>
    <n v="10000"/>
    <n v="0.17499999999999999"/>
    <n v="0.1614758006988033"/>
    <x v="5"/>
    <n v="41.53"/>
    <n v="0"/>
    <n v="30"/>
    <n v="1"/>
    <n v="2"/>
    <n v="0"/>
    <s v="[]"/>
  </r>
  <r>
    <s v="faster_rcnn_resnet152_v1_640x640_coco17_tpu-8_step100"/>
    <n v="100"/>
    <n v="10000"/>
    <n v="0.2"/>
    <n v="0.1614758006988033"/>
    <x v="5"/>
    <n v="41.53"/>
    <n v="0"/>
    <n v="30"/>
    <n v="1"/>
    <n v="2"/>
    <n v="0"/>
    <s v="[]"/>
  </r>
  <r>
    <s v="faster_rcnn_resnet152_v1_640x640_coco17_tpu-8_step100"/>
    <n v="100"/>
    <n v="10000"/>
    <n v="0.22500000000000001"/>
    <n v="0.1614758006988033"/>
    <x v="5"/>
    <n v="41.53"/>
    <n v="0"/>
    <n v="30"/>
    <n v="1"/>
    <n v="2"/>
    <n v="0"/>
    <s v="[]"/>
  </r>
  <r>
    <s v="faster_rcnn_resnet152_v1_640x640_coco17_tpu-8_step100"/>
    <n v="100"/>
    <n v="10000"/>
    <n v="0.25"/>
    <n v="0.1614758006988033"/>
    <x v="5"/>
    <n v="41.53"/>
    <n v="0"/>
    <n v="30"/>
    <n v="1"/>
    <n v="2"/>
    <n v="0"/>
    <s v="[]"/>
  </r>
  <r>
    <s v="faster_rcnn_resnet152_v1_640x640_coco17_tpu-8_step100"/>
    <n v="100"/>
    <n v="10000"/>
    <n v="0.27500000000000002"/>
    <n v="0.1614758006988033"/>
    <x v="5"/>
    <n v="41.53"/>
    <n v="0"/>
    <n v="30"/>
    <n v="1"/>
    <n v="2"/>
    <n v="0"/>
    <s v="[]"/>
  </r>
  <r>
    <s v="faster_rcnn_resnet152_v1_640x640_coco17_tpu-8_step100"/>
    <n v="100"/>
    <n v="10000"/>
    <n v="0.3"/>
    <n v="0.1614758006988033"/>
    <x v="5"/>
    <n v="41.53"/>
    <n v="0"/>
    <n v="30"/>
    <n v="1"/>
    <n v="2"/>
    <n v="0"/>
    <s v="[]"/>
  </r>
  <r>
    <s v="faster_rcnn_resnet152_v1_640x640_coco17_tpu-8_step100"/>
    <n v="100"/>
    <n v="10000"/>
    <n v="0.4"/>
    <n v="0.1614758006988033"/>
    <x v="5"/>
    <n v="41.53"/>
    <n v="0"/>
    <n v="30"/>
    <n v="1"/>
    <n v="2"/>
    <n v="0"/>
    <s v="[]"/>
  </r>
  <r>
    <s v="faster_rcnn_resnet152_v1_640x640_coco17_tpu-8_step100"/>
    <n v="100"/>
    <n v="10000"/>
    <n v="0.45"/>
    <n v="0.1614758006988033"/>
    <x v="5"/>
    <n v="41.48"/>
    <n v="0"/>
    <n v="30"/>
    <n v="1"/>
    <n v="2"/>
    <n v="0"/>
    <s v="[]"/>
  </r>
  <r>
    <s v="faster_rcnn_resnet152_v1_640x640_coco17_tpu-8_step100"/>
    <n v="100"/>
    <n v="10000"/>
    <n v="0.5"/>
    <n v="0.1614758006988033"/>
    <x v="5"/>
    <n v="41.43"/>
    <n v="0"/>
    <n v="30"/>
    <n v="1"/>
    <n v="2"/>
    <n v="0"/>
    <s v="[]"/>
  </r>
  <r>
    <s v="faster_rcnn_resnet152_v1_640x640_coco17_tpu-8_step200"/>
    <n v="200"/>
    <n v="10000"/>
    <n v="0"/>
    <n v="9.8330638101024007E-2"/>
    <x v="3"/>
    <n v="54.44"/>
    <n v="2.42"/>
    <n v="14"/>
    <n v="3"/>
    <n v="2"/>
    <n v="1"/>
    <s v="['Cross (1162)', 'Cross (1180)', 'Cross (529)']"/>
  </r>
  <r>
    <s v="faster_rcnn_resnet152_v1_640x640_coco17_tpu-8_step200"/>
    <n v="200"/>
    <n v="10000"/>
    <n v="0.1"/>
    <n v="9.8330638101024007E-2"/>
    <x v="3"/>
    <n v="58.27"/>
    <n v="5.65"/>
    <n v="8"/>
    <n v="5"/>
    <n v="2"/>
    <n v="0"/>
    <s v="['Cross (1095)', 'Cross (1100)', 'Cross (1162)', 'Cross (1180)', 'Cross (241)', 'Cross (529)', 'Cross (596)']"/>
  </r>
  <r>
    <s v="faster_rcnn_resnet152_v1_640x640_coco17_tpu-8_step200"/>
    <n v="200"/>
    <n v="10000"/>
    <n v="0.15"/>
    <n v="9.8330638101024007E-2"/>
    <x v="3"/>
    <n v="58.27"/>
    <n v="5.65"/>
    <n v="8"/>
    <n v="5"/>
    <n v="2"/>
    <n v="0"/>
    <s v="['Cross (1095)', 'Cross (1100)', 'Cross (1162)', 'Cross (1180)', 'Cross (241)', 'Cross (529)', 'Cross (596)']"/>
  </r>
  <r>
    <s v="faster_rcnn_resnet152_v1_640x640_coco17_tpu-8_step200"/>
    <n v="200"/>
    <n v="10000"/>
    <n v="0.17499999999999999"/>
    <n v="9.8330638101024007E-2"/>
    <x v="3"/>
    <n v="58.27"/>
    <n v="5.65"/>
    <n v="8"/>
    <n v="5"/>
    <n v="2"/>
    <n v="0"/>
    <s v="['Cross (1095)', 'Cross (1100)', 'Cross (1162)', 'Cross (1180)', 'Cross (241)', 'Cross (529)', 'Cross (596)']"/>
  </r>
  <r>
    <s v="faster_rcnn_resnet152_v1_640x640_coco17_tpu-8_step200"/>
    <n v="200"/>
    <n v="10000"/>
    <n v="0.2"/>
    <n v="9.8330638101024007E-2"/>
    <x v="3"/>
    <n v="58.27"/>
    <n v="5.65"/>
    <n v="8"/>
    <n v="5"/>
    <n v="2"/>
    <n v="0"/>
    <s v="['Cross (1095)', 'Cross (1100)', 'Cross (1162)', 'Cross (1180)', 'Cross (241)', 'Cross (529)', 'Cross (596)']"/>
  </r>
  <r>
    <s v="faster_rcnn_resnet152_v1_640x640_coco17_tpu-8_step200"/>
    <n v="200"/>
    <n v="10000"/>
    <n v="0.22500000000000001"/>
    <n v="9.8330638101024007E-2"/>
    <x v="3"/>
    <n v="58.27"/>
    <n v="5.65"/>
    <n v="8"/>
    <n v="5"/>
    <n v="2"/>
    <n v="0"/>
    <s v="['Cross (1095)', 'Cross (1100)', 'Cross (1162)', 'Cross (1180)', 'Cross (241)', 'Cross (529)', 'Cross (596)']"/>
  </r>
  <r>
    <s v="faster_rcnn_resnet152_v1_640x640_coco17_tpu-8_step200"/>
    <n v="200"/>
    <n v="10000"/>
    <n v="0.25"/>
    <n v="9.8330638101024007E-2"/>
    <x v="3"/>
    <n v="58.27"/>
    <n v="5.65"/>
    <n v="8"/>
    <n v="5"/>
    <n v="2"/>
    <n v="0"/>
    <s v="['Cross (1095)', 'Cross (1100)', 'Cross (1162)', 'Cross (1180)', 'Cross (241)', 'Cross (529)', 'Cross (596)']"/>
  </r>
  <r>
    <s v="faster_rcnn_resnet152_v1_640x640_coco17_tpu-8_step200"/>
    <n v="200"/>
    <n v="10000"/>
    <n v="0.27500000000000002"/>
    <n v="9.8330638101024007E-2"/>
    <x v="3"/>
    <n v="58.27"/>
    <n v="5.65"/>
    <n v="8"/>
    <n v="5"/>
    <n v="2"/>
    <n v="0"/>
    <s v="['Cross (1095)', 'Cross (1100)', 'Cross (1162)', 'Cross (1180)', 'Cross (241)', 'Cross (529)', 'Cross (596)']"/>
  </r>
  <r>
    <s v="faster_rcnn_resnet152_v1_640x640_coco17_tpu-8_step200"/>
    <n v="200"/>
    <n v="10000"/>
    <n v="0.3"/>
    <n v="9.8330638101024007E-2"/>
    <x v="3"/>
    <n v="58.27"/>
    <n v="5.65"/>
    <n v="8"/>
    <n v="5"/>
    <n v="2"/>
    <n v="0"/>
    <s v="['Cross (1095)', 'Cross (1100)', 'Cross (1162)', 'Cross (1180)', 'Cross (241)', 'Cross (529)', 'Cross (596)']"/>
  </r>
  <r>
    <s v="faster_rcnn_resnet152_v1_640x640_coco17_tpu-8_step200"/>
    <n v="200"/>
    <n v="10000"/>
    <n v="0.4"/>
    <n v="9.8330638101024007E-2"/>
    <x v="3"/>
    <n v="58.27"/>
    <n v="5.65"/>
    <n v="8"/>
    <n v="5"/>
    <n v="2"/>
    <n v="0"/>
    <s v="['Cross (1095)', 'Cross (1100)', 'Cross (1162)', 'Cross (1180)', 'Cross (241)', 'Cross (529)', 'Cross (596)']"/>
  </r>
  <r>
    <s v="faster_rcnn_resnet152_v1_640x640_coco17_tpu-8_step200"/>
    <n v="200"/>
    <n v="10000"/>
    <n v="0.45"/>
    <n v="9.8330638101024007E-2"/>
    <x v="3"/>
    <n v="58.27"/>
    <n v="5.65"/>
    <n v="8"/>
    <n v="5"/>
    <n v="2"/>
    <n v="0"/>
    <s v="['Cross (1095)', 'Cross (1100)', 'Cross (1162)', 'Cross (1180)', 'Cross (241)', 'Cross (529)', 'Cross (596)']"/>
  </r>
  <r>
    <s v="faster_rcnn_resnet152_v1_640x640_coco17_tpu-8_step200"/>
    <n v="200"/>
    <n v="10000"/>
    <n v="0.5"/>
    <n v="9.8330638101024007E-2"/>
    <x v="3"/>
    <n v="58.27"/>
    <n v="5.65"/>
    <n v="8"/>
    <n v="5"/>
    <n v="2"/>
    <n v="0"/>
    <s v="['Cross (1095)', 'Cross (1100)', 'Cross (1162)', 'Cross (1180)', 'Cross (241)', 'Cross (529)', 'Cross (596)']"/>
  </r>
  <r>
    <s v="faster_rcnn_resnet152_v1_640x640_coco17_tpu-8_step300"/>
    <n v="300"/>
    <n v="10000"/>
    <n v="0"/>
    <n v="9.7455645761182236E-2"/>
    <x v="3"/>
    <n v="58.27"/>
    <n v="5.65"/>
    <n v="8"/>
    <n v="5"/>
    <n v="2"/>
    <n v="0"/>
    <s v="['Cross (1095)', 'Cross (1100)', 'Cross (1162)', 'Cross (1180)', 'Cross (241)', 'Cross (529)', 'Cross (596)']"/>
  </r>
  <r>
    <s v="faster_rcnn_resnet152_v1_640x640_coco17_tpu-8_step300"/>
    <n v="300"/>
    <n v="10000"/>
    <n v="0.1"/>
    <n v="9.7455645761182236E-2"/>
    <x v="3"/>
    <n v="58.27"/>
    <n v="5.65"/>
    <n v="8"/>
    <n v="5"/>
    <n v="2"/>
    <n v="0"/>
    <s v="['Cross (1095)', 'Cross (1100)', 'Cross (1162)', 'Cross (1180)', 'Cross (241)', 'Cross (529)', 'Cross (596)']"/>
  </r>
  <r>
    <s v="faster_rcnn_resnet152_v1_640x640_coco17_tpu-8_step300"/>
    <n v="300"/>
    <n v="10000"/>
    <n v="0.15"/>
    <n v="9.7455645761182236E-2"/>
    <x v="3"/>
    <n v="58.27"/>
    <n v="5.65"/>
    <n v="8"/>
    <n v="5"/>
    <n v="2"/>
    <n v="0"/>
    <s v="['Cross (1095)', 'Cross (1100)', 'Cross (1162)', 'Cross (1180)', 'Cross (241)', 'Cross (529)', 'Cross (596)']"/>
  </r>
  <r>
    <s v="faster_rcnn_resnet152_v1_640x640_coco17_tpu-8_step300"/>
    <n v="300"/>
    <n v="10000"/>
    <n v="0.17499999999999999"/>
    <n v="9.7455645761182236E-2"/>
    <x v="3"/>
    <n v="58.27"/>
    <n v="5.65"/>
    <n v="8"/>
    <n v="5"/>
    <n v="2"/>
    <n v="0"/>
    <s v="['Cross (1095)', 'Cross (1100)', 'Cross (1162)', 'Cross (1180)', 'Cross (241)', 'Cross (529)', 'Cross (596)']"/>
  </r>
  <r>
    <s v="faster_rcnn_resnet152_v1_640x640_coco17_tpu-8_step300"/>
    <n v="300"/>
    <n v="10000"/>
    <n v="0.2"/>
    <n v="9.7455645761182236E-2"/>
    <x v="3"/>
    <n v="58.27"/>
    <n v="5.65"/>
    <n v="8"/>
    <n v="5"/>
    <n v="2"/>
    <n v="0"/>
    <s v="['Cross (1095)', 'Cross (1100)', 'Cross (1162)', 'Cross (1180)', 'Cross (241)', 'Cross (529)', 'Cross (596)']"/>
  </r>
  <r>
    <s v="faster_rcnn_resnet152_v1_640x640_coco17_tpu-8_step300"/>
    <n v="300"/>
    <n v="10000"/>
    <n v="0.22500000000000001"/>
    <n v="9.7455645761182236E-2"/>
    <x v="3"/>
    <n v="58.27"/>
    <n v="5.65"/>
    <n v="8"/>
    <n v="5"/>
    <n v="2"/>
    <n v="0"/>
    <s v="['Cross (1095)', 'Cross (1100)', 'Cross (1162)', 'Cross (1180)', 'Cross (241)', 'Cross (529)', 'Cross (596)']"/>
  </r>
  <r>
    <s v="faster_rcnn_resnet152_v1_640x640_coco17_tpu-8_step300"/>
    <n v="300"/>
    <n v="10000"/>
    <n v="0.25"/>
    <n v="9.7455645761182236E-2"/>
    <x v="3"/>
    <n v="58.27"/>
    <n v="5.65"/>
    <n v="8"/>
    <n v="5"/>
    <n v="2"/>
    <n v="0"/>
    <s v="['Cross (1095)', 'Cross (1100)', 'Cross (1162)', 'Cross (1180)', 'Cross (241)', 'Cross (529)', 'Cross (596)']"/>
  </r>
  <r>
    <s v="faster_rcnn_resnet152_v1_640x640_coco17_tpu-8_step300"/>
    <n v="300"/>
    <n v="10000"/>
    <n v="0.27500000000000002"/>
    <n v="9.7455645761182236E-2"/>
    <x v="3"/>
    <n v="58.27"/>
    <n v="5.65"/>
    <n v="8"/>
    <n v="5"/>
    <n v="2"/>
    <n v="0"/>
    <s v="['Cross (1095)', 'Cross (1100)', 'Cross (1162)', 'Cross (1180)', 'Cross (241)', 'Cross (529)', 'Cross (596)']"/>
  </r>
  <r>
    <s v="faster_rcnn_resnet152_v1_640x640_coco17_tpu-8_step300"/>
    <n v="300"/>
    <n v="10000"/>
    <n v="0.3"/>
    <n v="9.7455645761182236E-2"/>
    <x v="3"/>
    <n v="58.27"/>
    <n v="5.65"/>
    <n v="8"/>
    <n v="5"/>
    <n v="2"/>
    <n v="0"/>
    <s v="['Cross (1095)', 'Cross (1100)', 'Cross (1162)', 'Cross (1180)', 'Cross (241)', 'Cross (529)', 'Cross (596)']"/>
  </r>
  <r>
    <s v="faster_rcnn_resnet152_v1_640x640_coco17_tpu-8_step300"/>
    <n v="300"/>
    <n v="10000"/>
    <n v="0.4"/>
    <n v="9.7455645761182236E-2"/>
    <x v="3"/>
    <n v="58.27"/>
    <n v="5.65"/>
    <n v="8"/>
    <n v="5"/>
    <n v="2"/>
    <n v="0"/>
    <s v="['Cross (1095)', 'Cross (1100)', 'Cross (1162)', 'Cross (1180)', 'Cross (241)', 'Cross (529)', 'Cross (596)']"/>
  </r>
  <r>
    <s v="faster_rcnn_resnet152_v1_640x640_coco17_tpu-8_step300"/>
    <n v="300"/>
    <n v="10000"/>
    <n v="0.45"/>
    <n v="9.7455645761182236E-2"/>
    <x v="3"/>
    <n v="58.27"/>
    <n v="5.65"/>
    <n v="8"/>
    <n v="5"/>
    <n v="2"/>
    <n v="0"/>
    <s v="['Cross (1095)', 'Cross (1100)', 'Cross (1162)', 'Cross (1180)', 'Cross (241)', 'Cross (529)', 'Cross (596)']"/>
  </r>
  <r>
    <s v="faster_rcnn_resnet152_v1_640x640_coco17_tpu-8_step300"/>
    <n v="300"/>
    <n v="10000"/>
    <n v="0.5"/>
    <n v="9.7455645761182236E-2"/>
    <x v="3"/>
    <n v="58.27"/>
    <n v="5.65"/>
    <n v="8"/>
    <n v="5"/>
    <n v="2"/>
    <n v="0"/>
    <s v="['Cross (1095)', 'Cross (1100)', 'Cross (1162)', 'Cross (1180)', 'Cross (241)', 'Cross (529)', 'Cross (596)']"/>
  </r>
  <r>
    <s v="faster_rcnn_resnet152_v1_640x640_coco17_tpu-8_step400"/>
    <n v="400"/>
    <n v="10000"/>
    <n v="0"/>
    <n v="9.8766128863057787E-2"/>
    <x v="3"/>
    <n v="50.81"/>
    <n v="2.42"/>
    <n v="15"/>
    <n v="3"/>
    <n v="1"/>
    <n v="0"/>
    <s v="['Cross (1162)', 'Cross (1180)', 'Cross (529)']"/>
  </r>
  <r>
    <s v="faster_rcnn_resnet152_v1_640x640_coco17_tpu-8_step400"/>
    <n v="400"/>
    <n v="10000"/>
    <n v="0.1"/>
    <n v="9.8766128863057787E-2"/>
    <x v="3"/>
    <n v="57.91"/>
    <n v="5.65"/>
    <n v="8"/>
    <n v="5"/>
    <n v="2"/>
    <n v="0"/>
    <s v="['Cross (1095)', 'Cross (1100)', 'Cross (1162)', 'Cross (1180)', 'Cross (241)', 'Cross (529)', 'Cross (596)']"/>
  </r>
  <r>
    <s v="faster_rcnn_resnet152_v1_640x640_coco17_tpu-8_step400"/>
    <n v="400"/>
    <n v="10000"/>
    <n v="0.15"/>
    <n v="9.8766128863057787E-2"/>
    <x v="3"/>
    <n v="58.27"/>
    <n v="5.65"/>
    <n v="8"/>
    <n v="5"/>
    <n v="2"/>
    <n v="0"/>
    <s v="['Cross (1095)', 'Cross (1100)', 'Cross (1162)', 'Cross (1180)', 'Cross (241)', 'Cross (529)', 'Cross (596)']"/>
  </r>
  <r>
    <s v="faster_rcnn_resnet152_v1_640x640_coco17_tpu-8_step400"/>
    <n v="400"/>
    <n v="10000"/>
    <n v="0.17499999999999999"/>
    <n v="9.8766128863057787E-2"/>
    <x v="3"/>
    <n v="58.27"/>
    <n v="5.65"/>
    <n v="8"/>
    <n v="5"/>
    <n v="2"/>
    <n v="0"/>
    <s v="['Cross (1095)', 'Cross (1100)', 'Cross (1162)', 'Cross (1180)', 'Cross (241)', 'Cross (529)', 'Cross (596)']"/>
  </r>
  <r>
    <s v="faster_rcnn_resnet152_v1_640x640_coco17_tpu-8_step400"/>
    <n v="400"/>
    <n v="10000"/>
    <n v="0.2"/>
    <n v="9.8766128863057787E-2"/>
    <x v="3"/>
    <n v="58.27"/>
    <n v="5.65"/>
    <n v="8"/>
    <n v="5"/>
    <n v="2"/>
    <n v="0"/>
    <s v="['Cross (1095)', 'Cross (1100)', 'Cross (1162)', 'Cross (1180)', 'Cross (241)', 'Cross (529)', 'Cross (596)']"/>
  </r>
  <r>
    <s v="faster_rcnn_resnet152_v1_640x640_coco17_tpu-8_step400"/>
    <n v="400"/>
    <n v="10000"/>
    <n v="0.22500000000000001"/>
    <n v="9.8766128863057787E-2"/>
    <x v="3"/>
    <n v="58.27"/>
    <n v="5.65"/>
    <n v="8"/>
    <n v="5"/>
    <n v="2"/>
    <n v="0"/>
    <s v="['Cross (1095)', 'Cross (1100)', 'Cross (1162)', 'Cross (1180)', 'Cross (241)', 'Cross (529)', 'Cross (596)']"/>
  </r>
  <r>
    <s v="faster_rcnn_resnet152_v1_640x640_coco17_tpu-8_step400"/>
    <n v="400"/>
    <n v="10000"/>
    <n v="0.25"/>
    <n v="9.8766128863057787E-2"/>
    <x v="3"/>
    <n v="58.27"/>
    <n v="5.65"/>
    <n v="8"/>
    <n v="5"/>
    <n v="2"/>
    <n v="0"/>
    <s v="['Cross (1095)', 'Cross (1100)', 'Cross (1162)', 'Cross (1180)', 'Cross (241)', 'Cross (529)', 'Cross (596)']"/>
  </r>
  <r>
    <s v="faster_rcnn_resnet152_v1_640x640_coco17_tpu-8_step400"/>
    <n v="400"/>
    <n v="10000"/>
    <n v="0.27500000000000002"/>
    <n v="9.8766128863057787E-2"/>
    <x v="3"/>
    <n v="58.27"/>
    <n v="5.65"/>
    <n v="8"/>
    <n v="5"/>
    <n v="2"/>
    <n v="0"/>
    <s v="['Cross (1095)', 'Cross (1100)', 'Cross (1162)', 'Cross (1180)', 'Cross (241)', 'Cross (529)', 'Cross (596)']"/>
  </r>
  <r>
    <s v="faster_rcnn_resnet152_v1_640x640_coco17_tpu-8_step400"/>
    <n v="400"/>
    <n v="10000"/>
    <n v="0.3"/>
    <n v="9.8766128863057787E-2"/>
    <x v="3"/>
    <n v="58.27"/>
    <n v="5.65"/>
    <n v="8"/>
    <n v="5"/>
    <n v="2"/>
    <n v="0"/>
    <s v="['Cross (1095)', 'Cross (1100)', 'Cross (1162)', 'Cross (1180)', 'Cross (241)', 'Cross (529)', 'Cross (596)']"/>
  </r>
  <r>
    <s v="faster_rcnn_resnet152_v1_640x640_coco17_tpu-8_step400"/>
    <n v="400"/>
    <n v="10000"/>
    <n v="0.4"/>
    <n v="9.8766128863057787E-2"/>
    <x v="3"/>
    <n v="58.27"/>
    <n v="5.65"/>
    <n v="8"/>
    <n v="5"/>
    <n v="2"/>
    <n v="0"/>
    <s v="['Cross (1095)', 'Cross (1100)', 'Cross (1162)', 'Cross (1180)', 'Cross (241)', 'Cross (529)', 'Cross (596)']"/>
  </r>
  <r>
    <s v="faster_rcnn_resnet152_v1_640x640_coco17_tpu-8_step400"/>
    <n v="400"/>
    <n v="10000"/>
    <n v="0.45"/>
    <n v="9.8766128863057787E-2"/>
    <x v="3"/>
    <n v="58.27"/>
    <n v="5.65"/>
    <n v="8"/>
    <n v="5"/>
    <n v="2"/>
    <n v="0"/>
    <s v="['Cross (1095)', 'Cross (1100)', 'Cross (1162)', 'Cross (1180)', 'Cross (241)', 'Cross (529)', 'Cross (596)']"/>
  </r>
  <r>
    <s v="faster_rcnn_resnet152_v1_640x640_coco17_tpu-8_step400"/>
    <n v="400"/>
    <n v="10000"/>
    <n v="0.5"/>
    <n v="9.8766128863057787E-2"/>
    <x v="3"/>
    <n v="58.27"/>
    <n v="5.65"/>
    <n v="8"/>
    <n v="5"/>
    <n v="2"/>
    <n v="0"/>
    <s v="['Cross (1095)', 'Cross (1100)', 'Cross (1162)', 'Cross (1180)', 'Cross (241)', 'Cross (529)', 'Cross (596)']"/>
  </r>
  <r>
    <s v="faster_rcnn_resnet152_v1_640x640_coco17_tpu-8_step500"/>
    <n v="500"/>
    <n v="10000"/>
    <n v="0"/>
    <n v="0.1008306357168382"/>
    <x v="3"/>
    <n v="43.8"/>
    <n v="0"/>
    <n v="23"/>
    <n v="2"/>
    <n v="1"/>
    <n v="0"/>
    <s v="[]"/>
  </r>
  <r>
    <s v="faster_rcnn_resnet152_v1_640x640_coco17_tpu-8_step500"/>
    <n v="500"/>
    <n v="10000"/>
    <n v="0.1"/>
    <n v="0.1008306357168382"/>
    <x v="3"/>
    <n v="56.96"/>
    <n v="6.45"/>
    <n v="7"/>
    <n v="5"/>
    <n v="1"/>
    <n v="0"/>
    <s v="['Cross (1095)', 'Cross (1100)', 'Cross (1132)', 'Cross (1162)', 'Cross (1180)', 'Cross (241)', 'Cross (529)', 'Cross (596)']"/>
  </r>
  <r>
    <s v="faster_rcnn_resnet152_v1_640x640_coco17_tpu-8_step500"/>
    <n v="500"/>
    <n v="10000"/>
    <n v="0.15"/>
    <n v="0.1008306357168382"/>
    <x v="3"/>
    <n v="58.27"/>
    <n v="5.65"/>
    <n v="8"/>
    <n v="5"/>
    <n v="2"/>
    <n v="0"/>
    <s v="['Cross (1095)', 'Cross (1100)', 'Cross (1162)', 'Cross (1180)', 'Cross (241)', 'Cross (529)', 'Cross (596)']"/>
  </r>
  <r>
    <s v="faster_rcnn_resnet152_v1_640x640_coco17_tpu-8_step500"/>
    <n v="500"/>
    <n v="10000"/>
    <n v="0.17499999999999999"/>
    <n v="0.1008306357168382"/>
    <x v="3"/>
    <n v="58.27"/>
    <n v="5.65"/>
    <n v="8"/>
    <n v="5"/>
    <n v="2"/>
    <n v="0"/>
    <s v="['Cross (1095)', 'Cross (1100)', 'Cross (1162)', 'Cross (1180)', 'Cross (241)', 'Cross (529)', 'Cross (596)']"/>
  </r>
  <r>
    <s v="faster_rcnn_resnet152_v1_640x640_coco17_tpu-8_step500"/>
    <n v="500"/>
    <n v="10000"/>
    <n v="0.2"/>
    <n v="0.1008306357168382"/>
    <x v="3"/>
    <n v="58.27"/>
    <n v="5.65"/>
    <n v="8"/>
    <n v="5"/>
    <n v="2"/>
    <n v="0"/>
    <s v="['Cross (1095)', 'Cross (1100)', 'Cross (1162)', 'Cross (1180)', 'Cross (241)', 'Cross (529)', 'Cross (596)']"/>
  </r>
  <r>
    <s v="faster_rcnn_resnet152_v1_640x640_coco17_tpu-8_step500"/>
    <n v="500"/>
    <n v="10000"/>
    <n v="0.22500000000000001"/>
    <n v="0.1008306357168382"/>
    <x v="3"/>
    <n v="58.27"/>
    <n v="5.65"/>
    <n v="8"/>
    <n v="5"/>
    <n v="2"/>
    <n v="0"/>
    <s v="['Cross (1095)', 'Cross (1100)', 'Cross (1162)', 'Cross (1180)', 'Cross (241)', 'Cross (529)', 'Cross (596)']"/>
  </r>
  <r>
    <s v="faster_rcnn_resnet152_v1_640x640_coco17_tpu-8_step500"/>
    <n v="500"/>
    <n v="10000"/>
    <n v="0.25"/>
    <n v="0.1008306357168382"/>
    <x v="3"/>
    <n v="58.27"/>
    <n v="5.65"/>
    <n v="8"/>
    <n v="5"/>
    <n v="2"/>
    <n v="0"/>
    <s v="['Cross (1095)', 'Cross (1100)', 'Cross (1162)', 'Cross (1180)', 'Cross (241)', 'Cross (529)', 'Cross (596)']"/>
  </r>
  <r>
    <s v="faster_rcnn_resnet152_v1_640x640_coco17_tpu-8_step500"/>
    <n v="500"/>
    <n v="10000"/>
    <n v="0.27500000000000002"/>
    <n v="0.1008306357168382"/>
    <x v="3"/>
    <n v="58.27"/>
    <n v="5.65"/>
    <n v="8"/>
    <n v="5"/>
    <n v="2"/>
    <n v="0"/>
    <s v="['Cross (1095)', 'Cross (1100)', 'Cross (1162)', 'Cross (1180)', 'Cross (241)', 'Cross (529)', 'Cross (596)']"/>
  </r>
  <r>
    <s v="faster_rcnn_resnet152_v1_640x640_coco17_tpu-8_step500"/>
    <n v="500"/>
    <n v="10000"/>
    <n v="0.3"/>
    <n v="0.1008306357168382"/>
    <x v="3"/>
    <n v="58.27"/>
    <n v="5.65"/>
    <n v="8"/>
    <n v="5"/>
    <n v="2"/>
    <n v="0"/>
    <s v="['Cross (1095)', 'Cross (1100)', 'Cross (1162)', 'Cross (1180)', 'Cross (241)', 'Cross (529)', 'Cross (596)']"/>
  </r>
  <r>
    <s v="faster_rcnn_resnet152_v1_640x640_coco17_tpu-8_step500"/>
    <n v="500"/>
    <n v="10000"/>
    <n v="0.4"/>
    <n v="0.1008306357168382"/>
    <x v="3"/>
    <n v="58.27"/>
    <n v="5.65"/>
    <n v="8"/>
    <n v="5"/>
    <n v="2"/>
    <n v="0"/>
    <s v="['Cross (1095)', 'Cross (1100)', 'Cross (1162)', 'Cross (1180)', 'Cross (241)', 'Cross (529)', 'Cross (596)']"/>
  </r>
  <r>
    <s v="faster_rcnn_resnet152_v1_640x640_coco17_tpu-8_step500"/>
    <n v="500"/>
    <n v="10000"/>
    <n v="0.45"/>
    <n v="0.1008306357168382"/>
    <x v="3"/>
    <n v="58.27"/>
    <n v="5.65"/>
    <n v="8"/>
    <n v="5"/>
    <n v="2"/>
    <n v="0"/>
    <s v="['Cross (1095)', 'Cross (1100)', 'Cross (1162)', 'Cross (1180)', 'Cross (241)', 'Cross (529)', 'Cross (596)']"/>
  </r>
  <r>
    <s v="faster_rcnn_resnet152_v1_640x640_coco17_tpu-8_step500"/>
    <n v="500"/>
    <n v="10000"/>
    <n v="0.5"/>
    <n v="0.1008306357168382"/>
    <x v="3"/>
    <n v="58.27"/>
    <n v="5.65"/>
    <n v="8"/>
    <n v="5"/>
    <n v="2"/>
    <n v="0"/>
    <s v="['Cross (1095)', 'Cross (1100)', 'Cross (1162)', 'Cross (1180)', 'Cross (241)', 'Cross (529)', 'Cross (596)']"/>
  </r>
  <r>
    <s v="faster_rcnn_resnet152_v1_640x640_coco17_tpu-8_step600"/>
    <n v="600"/>
    <n v="10000"/>
    <n v="0"/>
    <n v="0.10997579751476171"/>
    <x v="2"/>
    <n v="58.17"/>
    <n v="5.65"/>
    <n v="8"/>
    <n v="5"/>
    <n v="2"/>
    <n v="0"/>
    <s v="['Cross (1095)', 'Cross (1100)', 'Cross (1162)', 'Cross (1180)', 'Cross (241)', 'Cross (529)', 'Cross (596)']"/>
  </r>
  <r>
    <s v="faster_rcnn_resnet152_v1_640x640_coco17_tpu-8_step600"/>
    <n v="600"/>
    <n v="10000"/>
    <n v="0.1"/>
    <n v="0.10997579751476171"/>
    <x v="2"/>
    <n v="58.27"/>
    <n v="5.65"/>
    <n v="8"/>
    <n v="5"/>
    <n v="2"/>
    <n v="0"/>
    <s v="['Cross (1095)', 'Cross (1100)', 'Cross (1162)', 'Cross (1180)', 'Cross (241)', 'Cross (529)', 'Cross (596)']"/>
  </r>
  <r>
    <s v="faster_rcnn_resnet152_v1_640x640_coco17_tpu-8_step600"/>
    <n v="600"/>
    <n v="10000"/>
    <n v="0.15"/>
    <n v="0.10997579751476171"/>
    <x v="2"/>
    <n v="58.27"/>
    <n v="5.65"/>
    <n v="8"/>
    <n v="5"/>
    <n v="2"/>
    <n v="0"/>
    <s v="['Cross (1095)', 'Cross (1100)', 'Cross (1162)', 'Cross (1180)', 'Cross (241)', 'Cross (529)', 'Cross (596)']"/>
  </r>
  <r>
    <s v="faster_rcnn_resnet152_v1_640x640_coco17_tpu-8_step600"/>
    <n v="600"/>
    <n v="10000"/>
    <n v="0.17499999999999999"/>
    <n v="0.10997579751476171"/>
    <x v="2"/>
    <n v="58.27"/>
    <n v="5.65"/>
    <n v="8"/>
    <n v="5"/>
    <n v="2"/>
    <n v="0"/>
    <s v="['Cross (1095)', 'Cross (1100)', 'Cross (1162)', 'Cross (1180)', 'Cross (241)', 'Cross (529)', 'Cross (596)']"/>
  </r>
  <r>
    <s v="faster_rcnn_resnet152_v1_640x640_coco17_tpu-8_step600"/>
    <n v="600"/>
    <n v="10000"/>
    <n v="0.2"/>
    <n v="0.10997579751476171"/>
    <x v="2"/>
    <n v="58.27"/>
    <n v="5.65"/>
    <n v="8"/>
    <n v="5"/>
    <n v="2"/>
    <n v="0"/>
    <s v="['Cross (1095)', 'Cross (1100)', 'Cross (1162)', 'Cross (1180)', 'Cross (241)', 'Cross (529)', 'Cross (596)']"/>
  </r>
  <r>
    <s v="faster_rcnn_resnet152_v1_640x640_coco17_tpu-8_step600"/>
    <n v="600"/>
    <n v="10000"/>
    <n v="0.22500000000000001"/>
    <n v="0.10997579751476171"/>
    <x v="2"/>
    <n v="58.27"/>
    <n v="5.65"/>
    <n v="8"/>
    <n v="5"/>
    <n v="2"/>
    <n v="0"/>
    <s v="['Cross (1095)', 'Cross (1100)', 'Cross (1162)', 'Cross (1180)', 'Cross (241)', 'Cross (529)', 'Cross (596)']"/>
  </r>
  <r>
    <s v="faster_rcnn_resnet152_v1_640x640_coco17_tpu-8_step600"/>
    <n v="600"/>
    <n v="10000"/>
    <n v="0.25"/>
    <n v="0.10997579751476171"/>
    <x v="2"/>
    <n v="58.27"/>
    <n v="5.65"/>
    <n v="8"/>
    <n v="5"/>
    <n v="2"/>
    <n v="0"/>
    <s v="['Cross (1095)', 'Cross (1100)', 'Cross (1162)', 'Cross (1180)', 'Cross (241)', 'Cross (529)', 'Cross (596)']"/>
  </r>
  <r>
    <s v="faster_rcnn_resnet152_v1_640x640_coco17_tpu-8_step600"/>
    <n v="600"/>
    <n v="10000"/>
    <n v="0.27500000000000002"/>
    <n v="0.10997579751476171"/>
    <x v="2"/>
    <n v="58.27"/>
    <n v="5.65"/>
    <n v="8"/>
    <n v="5"/>
    <n v="2"/>
    <n v="0"/>
    <s v="['Cross (1095)', 'Cross (1100)', 'Cross (1162)', 'Cross (1180)', 'Cross (241)', 'Cross (529)', 'Cross (596)']"/>
  </r>
  <r>
    <s v="faster_rcnn_resnet152_v1_640x640_coco17_tpu-8_step600"/>
    <n v="600"/>
    <n v="10000"/>
    <n v="0.3"/>
    <n v="0.10997579751476171"/>
    <x v="2"/>
    <n v="58.27"/>
    <n v="5.65"/>
    <n v="8"/>
    <n v="5"/>
    <n v="2"/>
    <n v="0"/>
    <s v="['Cross (1095)', 'Cross (1100)', 'Cross (1162)', 'Cross (1180)', 'Cross (241)', 'Cross (529)', 'Cross (596)']"/>
  </r>
  <r>
    <s v="faster_rcnn_resnet152_v1_640x640_coco17_tpu-8_step600"/>
    <n v="600"/>
    <n v="10000"/>
    <n v="0.4"/>
    <n v="0.10997579751476171"/>
    <x v="2"/>
    <n v="58.27"/>
    <n v="5.65"/>
    <n v="8"/>
    <n v="5"/>
    <n v="2"/>
    <n v="0"/>
    <s v="['Cross (1095)', 'Cross (1100)', 'Cross (1162)', 'Cross (1180)', 'Cross (241)', 'Cross (529)', 'Cross (596)']"/>
  </r>
  <r>
    <s v="faster_rcnn_resnet152_v1_640x640_coco17_tpu-8_step600"/>
    <n v="600"/>
    <n v="10000"/>
    <n v="0.45"/>
    <n v="0.10997579751476171"/>
    <x v="2"/>
    <n v="58.27"/>
    <n v="5.65"/>
    <n v="8"/>
    <n v="5"/>
    <n v="2"/>
    <n v="0"/>
    <s v="['Cross (1095)', 'Cross (1100)', 'Cross (1162)', 'Cross (1180)', 'Cross (241)', 'Cross (529)', 'Cross (596)']"/>
  </r>
  <r>
    <s v="faster_rcnn_resnet152_v1_640x640_coco17_tpu-8_step600"/>
    <n v="600"/>
    <n v="10000"/>
    <n v="0.5"/>
    <n v="0.10997579751476171"/>
    <x v="2"/>
    <n v="58.27"/>
    <n v="5.65"/>
    <n v="8"/>
    <n v="5"/>
    <n v="2"/>
    <n v="0"/>
    <s v="['Cross (1095)', 'Cross (1100)', 'Cross (1162)', 'Cross (1180)', 'Cross (241)', 'Cross (529)', 'Cross (596)']"/>
  </r>
  <r>
    <s v="faster_rcnn_resnet152_v1_640x640_coco17_tpu-8_step700"/>
    <n v="700"/>
    <n v="10000"/>
    <n v="0"/>
    <n v="0.10035486375131911"/>
    <x v="3"/>
    <n v="45.26"/>
    <n v="0"/>
    <n v="24"/>
    <n v="3"/>
    <n v="1"/>
    <n v="1"/>
    <s v="[]"/>
  </r>
  <r>
    <s v="faster_rcnn_resnet152_v1_640x640_coco17_tpu-8_step700"/>
    <n v="700"/>
    <n v="10000"/>
    <n v="0.1"/>
    <n v="0.10035486375131911"/>
    <x v="3"/>
    <n v="58.27"/>
    <n v="5.65"/>
    <n v="8"/>
    <n v="5"/>
    <n v="2"/>
    <n v="0"/>
    <s v="['Cross (1095)', 'Cross (1100)', 'Cross (1162)', 'Cross (1180)', 'Cross (241)', 'Cross (529)', 'Cross (596)']"/>
  </r>
  <r>
    <s v="faster_rcnn_resnet152_v1_640x640_coco17_tpu-8_step700"/>
    <n v="700"/>
    <n v="10000"/>
    <n v="0.15"/>
    <n v="0.10035486375131911"/>
    <x v="3"/>
    <n v="58.27"/>
    <n v="5.65"/>
    <n v="8"/>
    <n v="5"/>
    <n v="2"/>
    <n v="0"/>
    <s v="['Cross (1095)', 'Cross (1100)', 'Cross (1162)', 'Cross (1180)', 'Cross (241)', 'Cross (529)', 'Cross (596)']"/>
  </r>
  <r>
    <s v="faster_rcnn_resnet152_v1_640x640_coco17_tpu-8_step700"/>
    <n v="700"/>
    <n v="10000"/>
    <n v="0.17499999999999999"/>
    <n v="0.10035486375131911"/>
    <x v="3"/>
    <n v="58.27"/>
    <n v="5.65"/>
    <n v="8"/>
    <n v="5"/>
    <n v="2"/>
    <n v="0"/>
    <s v="['Cross (1095)', 'Cross (1100)', 'Cross (1162)', 'Cross (1180)', 'Cross (241)', 'Cross (529)', 'Cross (596)']"/>
  </r>
  <r>
    <s v="faster_rcnn_resnet152_v1_640x640_coco17_tpu-8_step700"/>
    <n v="700"/>
    <n v="10000"/>
    <n v="0.2"/>
    <n v="0.10035486375131911"/>
    <x v="3"/>
    <n v="58.27"/>
    <n v="5.65"/>
    <n v="8"/>
    <n v="5"/>
    <n v="2"/>
    <n v="0"/>
    <s v="['Cross (1095)', 'Cross (1100)', 'Cross (1162)', 'Cross (1180)', 'Cross (241)', 'Cross (529)', 'Cross (596)']"/>
  </r>
  <r>
    <s v="faster_rcnn_resnet152_v1_640x640_coco17_tpu-8_step700"/>
    <n v="700"/>
    <n v="10000"/>
    <n v="0.22500000000000001"/>
    <n v="0.10035486375131911"/>
    <x v="3"/>
    <n v="58.27"/>
    <n v="5.65"/>
    <n v="8"/>
    <n v="5"/>
    <n v="2"/>
    <n v="0"/>
    <s v="['Cross (1095)', 'Cross (1100)', 'Cross (1162)', 'Cross (1180)', 'Cross (241)', 'Cross (529)', 'Cross (596)']"/>
  </r>
  <r>
    <s v="faster_rcnn_resnet152_v1_640x640_coco17_tpu-8_step700"/>
    <n v="700"/>
    <n v="10000"/>
    <n v="0.25"/>
    <n v="0.10035486375131911"/>
    <x v="3"/>
    <n v="58.27"/>
    <n v="5.65"/>
    <n v="8"/>
    <n v="5"/>
    <n v="2"/>
    <n v="0"/>
    <s v="['Cross (1095)', 'Cross (1100)', 'Cross (1162)', 'Cross (1180)', 'Cross (241)', 'Cross (529)', 'Cross (596)']"/>
  </r>
  <r>
    <s v="faster_rcnn_resnet152_v1_640x640_coco17_tpu-8_step700"/>
    <n v="700"/>
    <n v="10000"/>
    <n v="0.27500000000000002"/>
    <n v="0.10035486375131911"/>
    <x v="3"/>
    <n v="58.27"/>
    <n v="5.65"/>
    <n v="8"/>
    <n v="5"/>
    <n v="2"/>
    <n v="0"/>
    <s v="['Cross (1095)', 'Cross (1100)', 'Cross (1162)', 'Cross (1180)', 'Cross (241)', 'Cross (529)', 'Cross (596)']"/>
  </r>
  <r>
    <s v="faster_rcnn_resnet152_v1_640x640_coco17_tpu-8_step700"/>
    <n v="700"/>
    <n v="10000"/>
    <n v="0.3"/>
    <n v="0.10035486375131911"/>
    <x v="3"/>
    <n v="58.27"/>
    <n v="5.65"/>
    <n v="8"/>
    <n v="5"/>
    <n v="2"/>
    <n v="0"/>
    <s v="['Cross (1095)', 'Cross (1100)', 'Cross (1162)', 'Cross (1180)', 'Cross (241)', 'Cross (529)', 'Cross (596)']"/>
  </r>
  <r>
    <s v="faster_rcnn_resnet152_v1_640x640_coco17_tpu-8_step700"/>
    <n v="700"/>
    <n v="10000"/>
    <n v="0.4"/>
    <n v="0.10035486375131911"/>
    <x v="3"/>
    <n v="58.27"/>
    <n v="5.65"/>
    <n v="8"/>
    <n v="5"/>
    <n v="2"/>
    <n v="0"/>
    <s v="['Cross (1095)', 'Cross (1100)', 'Cross (1162)', 'Cross (1180)', 'Cross (241)', 'Cross (529)', 'Cross (596)']"/>
  </r>
  <r>
    <s v="faster_rcnn_resnet152_v1_640x640_coco17_tpu-8_step700"/>
    <n v="700"/>
    <n v="10000"/>
    <n v="0.45"/>
    <n v="0.10035486375131911"/>
    <x v="3"/>
    <n v="58.27"/>
    <n v="5.65"/>
    <n v="8"/>
    <n v="5"/>
    <n v="2"/>
    <n v="0"/>
    <s v="['Cross (1095)', 'Cross (1100)', 'Cross (1162)', 'Cross (1180)', 'Cross (241)', 'Cross (529)', 'Cross (596)']"/>
  </r>
  <r>
    <s v="faster_rcnn_resnet152_v1_640x640_coco17_tpu-8_step700"/>
    <n v="700"/>
    <n v="10000"/>
    <n v="0.5"/>
    <n v="0.10035486375131911"/>
    <x v="3"/>
    <n v="58.27"/>
    <n v="5.65"/>
    <n v="8"/>
    <n v="5"/>
    <n v="2"/>
    <n v="0"/>
    <s v="['Cross (1095)', 'Cross (1100)', 'Cross (1162)', 'Cross (1180)', 'Cross (241)', 'Cross (529)', 'Cross (596)']"/>
  </r>
  <r>
    <s v="faster_rcnn_resnet152_v1_640x640_coco17_tpu-8_step800"/>
    <n v="800"/>
    <n v="10000"/>
    <n v="0"/>
    <n v="9.8415324764866988E-2"/>
    <x v="3"/>
    <n v="58.27"/>
    <n v="5.65"/>
    <n v="8"/>
    <n v="5"/>
    <n v="2"/>
    <n v="0"/>
    <s v="['Cross (1095)', 'Cross (1100)', 'Cross (1162)', 'Cross (1180)', 'Cross (241)', 'Cross (529)', 'Cross (596)']"/>
  </r>
  <r>
    <s v="faster_rcnn_resnet152_v1_640x640_coco17_tpu-8_step800"/>
    <n v="800"/>
    <n v="10000"/>
    <n v="0.1"/>
    <n v="9.8415324764866988E-2"/>
    <x v="3"/>
    <n v="58.27"/>
    <n v="5.65"/>
    <n v="8"/>
    <n v="5"/>
    <n v="2"/>
    <n v="0"/>
    <s v="['Cross (1095)', 'Cross (1100)', 'Cross (1162)', 'Cross (1180)', 'Cross (241)', 'Cross (529)', 'Cross (596)']"/>
  </r>
  <r>
    <s v="faster_rcnn_resnet152_v1_640x640_coco17_tpu-8_step800"/>
    <n v="800"/>
    <n v="10000"/>
    <n v="0.15"/>
    <n v="9.8415324764866988E-2"/>
    <x v="3"/>
    <n v="58.27"/>
    <n v="5.65"/>
    <n v="8"/>
    <n v="5"/>
    <n v="2"/>
    <n v="0"/>
    <s v="['Cross (1095)', 'Cross (1100)', 'Cross (1162)', 'Cross (1180)', 'Cross (241)', 'Cross (529)', 'Cross (596)']"/>
  </r>
  <r>
    <s v="faster_rcnn_resnet152_v1_640x640_coco17_tpu-8_step800"/>
    <n v="800"/>
    <n v="10000"/>
    <n v="0.17499999999999999"/>
    <n v="9.8415324764866988E-2"/>
    <x v="3"/>
    <n v="58.27"/>
    <n v="5.65"/>
    <n v="8"/>
    <n v="5"/>
    <n v="2"/>
    <n v="0"/>
    <s v="['Cross (1095)', 'Cross (1100)', 'Cross (1162)', 'Cross (1180)', 'Cross (241)', 'Cross (529)', 'Cross (596)']"/>
  </r>
  <r>
    <s v="faster_rcnn_resnet152_v1_640x640_coco17_tpu-8_step800"/>
    <n v="800"/>
    <n v="10000"/>
    <n v="0.2"/>
    <n v="9.8415324764866988E-2"/>
    <x v="3"/>
    <n v="58.27"/>
    <n v="5.65"/>
    <n v="8"/>
    <n v="5"/>
    <n v="2"/>
    <n v="0"/>
    <s v="['Cross (1095)', 'Cross (1100)', 'Cross (1162)', 'Cross (1180)', 'Cross (241)', 'Cross (529)', 'Cross (596)']"/>
  </r>
  <r>
    <s v="faster_rcnn_resnet152_v1_640x640_coco17_tpu-8_step800"/>
    <n v="800"/>
    <n v="10000"/>
    <n v="0.22500000000000001"/>
    <n v="9.8415324764866988E-2"/>
    <x v="3"/>
    <n v="58.27"/>
    <n v="5.65"/>
    <n v="8"/>
    <n v="5"/>
    <n v="2"/>
    <n v="0"/>
    <s v="['Cross (1095)', 'Cross (1100)', 'Cross (1162)', 'Cross (1180)', 'Cross (241)', 'Cross (529)', 'Cross (596)']"/>
  </r>
  <r>
    <s v="faster_rcnn_resnet152_v1_640x640_coco17_tpu-8_step800"/>
    <n v="800"/>
    <n v="10000"/>
    <n v="0.25"/>
    <n v="9.8415324764866988E-2"/>
    <x v="3"/>
    <n v="58.27"/>
    <n v="5.65"/>
    <n v="8"/>
    <n v="5"/>
    <n v="2"/>
    <n v="0"/>
    <s v="['Cross (1095)', 'Cross (1100)', 'Cross (1162)', 'Cross (1180)', 'Cross (241)', 'Cross (529)', 'Cross (596)']"/>
  </r>
  <r>
    <s v="faster_rcnn_resnet152_v1_640x640_coco17_tpu-8_step800"/>
    <n v="800"/>
    <n v="10000"/>
    <n v="0.27500000000000002"/>
    <n v="9.8415324764866988E-2"/>
    <x v="3"/>
    <n v="58.27"/>
    <n v="5.65"/>
    <n v="8"/>
    <n v="5"/>
    <n v="2"/>
    <n v="0"/>
    <s v="['Cross (1095)', 'Cross (1100)', 'Cross (1162)', 'Cross (1180)', 'Cross (241)', 'Cross (529)', 'Cross (596)']"/>
  </r>
  <r>
    <s v="faster_rcnn_resnet152_v1_640x640_coco17_tpu-8_step800"/>
    <n v="800"/>
    <n v="10000"/>
    <n v="0.3"/>
    <n v="9.8415324764866988E-2"/>
    <x v="3"/>
    <n v="58.27"/>
    <n v="5.65"/>
    <n v="8"/>
    <n v="5"/>
    <n v="2"/>
    <n v="0"/>
    <s v="['Cross (1095)', 'Cross (1100)', 'Cross (1162)', 'Cross (1180)', 'Cross (241)', 'Cross (529)', 'Cross (596)']"/>
  </r>
  <r>
    <s v="faster_rcnn_resnet152_v1_640x640_coco17_tpu-8_step800"/>
    <n v="800"/>
    <n v="10000"/>
    <n v="0.4"/>
    <n v="9.8415324764866988E-2"/>
    <x v="3"/>
    <n v="58.27"/>
    <n v="5.65"/>
    <n v="8"/>
    <n v="5"/>
    <n v="2"/>
    <n v="0"/>
    <s v="['Cross (1095)', 'Cross (1100)', 'Cross (1162)', 'Cross (1180)', 'Cross (241)', 'Cross (529)', 'Cross (596)']"/>
  </r>
  <r>
    <s v="faster_rcnn_resnet152_v1_640x640_coco17_tpu-8_step800"/>
    <n v="800"/>
    <n v="10000"/>
    <n v="0.45"/>
    <n v="9.8415324764866988E-2"/>
    <x v="3"/>
    <n v="58.27"/>
    <n v="5.65"/>
    <n v="8"/>
    <n v="5"/>
    <n v="2"/>
    <n v="0"/>
    <s v="['Cross (1095)', 'Cross (1100)', 'Cross (1162)', 'Cross (1180)', 'Cross (241)', 'Cross (529)', 'Cross (596)']"/>
  </r>
  <r>
    <s v="faster_rcnn_resnet152_v1_640x640_coco17_tpu-8_step800"/>
    <n v="800"/>
    <n v="10000"/>
    <n v="0.5"/>
    <n v="9.8415324764866988E-2"/>
    <x v="3"/>
    <n v="58.27"/>
    <n v="5.65"/>
    <n v="8"/>
    <n v="5"/>
    <n v="2"/>
    <n v="0"/>
    <s v="['Cross (1095)', 'Cross (1100)', 'Cross (1162)', 'Cross (1180)', 'Cross (241)', 'Cross (529)', 'Cross (596)']"/>
  </r>
  <r>
    <s v="faster_rcnn_resnet152_v1_640x640_coco17_tpu-8_step900"/>
    <n v="900"/>
    <n v="10000"/>
    <n v="0"/>
    <n v="9.9810461844167406E-2"/>
    <x v="3"/>
    <n v="58.27"/>
    <n v="5.65"/>
    <n v="8"/>
    <n v="5"/>
    <n v="2"/>
    <n v="0"/>
    <s v="['Cross (1095)', 'Cross (1100)', 'Cross (1162)', 'Cross (1180)', 'Cross (241)', 'Cross (529)', 'Cross (596)']"/>
  </r>
  <r>
    <s v="faster_rcnn_resnet152_v1_640x640_coco17_tpu-8_step900"/>
    <n v="900"/>
    <n v="10000"/>
    <n v="0.1"/>
    <n v="9.9810461844167406E-2"/>
    <x v="3"/>
    <n v="58.27"/>
    <n v="5.65"/>
    <n v="8"/>
    <n v="5"/>
    <n v="2"/>
    <n v="0"/>
    <s v="['Cross (1095)', 'Cross (1100)', 'Cross (1162)', 'Cross (1180)', 'Cross (241)', 'Cross (529)', 'Cross (596)']"/>
  </r>
  <r>
    <s v="faster_rcnn_resnet152_v1_640x640_coco17_tpu-8_step900"/>
    <n v="900"/>
    <n v="10000"/>
    <n v="0.15"/>
    <n v="9.9810461844167406E-2"/>
    <x v="3"/>
    <n v="58.27"/>
    <n v="5.65"/>
    <n v="8"/>
    <n v="5"/>
    <n v="2"/>
    <n v="0"/>
    <s v="['Cross (1095)', 'Cross (1100)', 'Cross (1162)', 'Cross (1180)', 'Cross (241)', 'Cross (529)', 'Cross (596)']"/>
  </r>
  <r>
    <s v="faster_rcnn_resnet152_v1_640x640_coco17_tpu-8_step900"/>
    <n v="900"/>
    <n v="10000"/>
    <n v="0.17499999999999999"/>
    <n v="9.9810461844167406E-2"/>
    <x v="3"/>
    <n v="58.27"/>
    <n v="5.65"/>
    <n v="8"/>
    <n v="5"/>
    <n v="2"/>
    <n v="0"/>
    <s v="['Cross (1095)', 'Cross (1100)', 'Cross (1162)', 'Cross (1180)', 'Cross (241)', 'Cross (529)', 'Cross (596)']"/>
  </r>
  <r>
    <s v="faster_rcnn_resnet152_v1_640x640_coco17_tpu-8_step900"/>
    <n v="900"/>
    <n v="10000"/>
    <n v="0.2"/>
    <n v="9.9810461844167406E-2"/>
    <x v="3"/>
    <n v="58.27"/>
    <n v="5.65"/>
    <n v="8"/>
    <n v="5"/>
    <n v="2"/>
    <n v="0"/>
    <s v="['Cross (1095)', 'Cross (1100)', 'Cross (1162)', 'Cross (1180)', 'Cross (241)', 'Cross (529)', 'Cross (596)']"/>
  </r>
  <r>
    <s v="faster_rcnn_resnet152_v1_640x640_coco17_tpu-8_step900"/>
    <n v="900"/>
    <n v="10000"/>
    <n v="0.22500000000000001"/>
    <n v="9.9810461844167406E-2"/>
    <x v="3"/>
    <n v="58.27"/>
    <n v="5.65"/>
    <n v="8"/>
    <n v="5"/>
    <n v="2"/>
    <n v="0"/>
    <s v="['Cross (1095)', 'Cross (1100)', 'Cross (1162)', 'Cross (1180)', 'Cross (241)', 'Cross (529)', 'Cross (596)']"/>
  </r>
  <r>
    <s v="faster_rcnn_resnet152_v1_640x640_coco17_tpu-8_step900"/>
    <n v="900"/>
    <n v="10000"/>
    <n v="0.25"/>
    <n v="9.9810461844167406E-2"/>
    <x v="3"/>
    <n v="58.27"/>
    <n v="5.65"/>
    <n v="8"/>
    <n v="5"/>
    <n v="2"/>
    <n v="0"/>
    <s v="['Cross (1095)', 'Cross (1100)', 'Cross (1162)', 'Cross (1180)', 'Cross (241)', 'Cross (529)', 'Cross (596)']"/>
  </r>
  <r>
    <s v="faster_rcnn_resnet152_v1_640x640_coco17_tpu-8_step900"/>
    <n v="900"/>
    <n v="10000"/>
    <n v="0.27500000000000002"/>
    <n v="9.9810461844167406E-2"/>
    <x v="3"/>
    <n v="58.27"/>
    <n v="5.65"/>
    <n v="8"/>
    <n v="5"/>
    <n v="2"/>
    <n v="0"/>
    <s v="['Cross (1095)', 'Cross (1100)', 'Cross (1162)', 'Cross (1180)', 'Cross (241)', 'Cross (529)', 'Cross (596)']"/>
  </r>
  <r>
    <s v="faster_rcnn_resnet152_v1_640x640_coco17_tpu-8_step900"/>
    <n v="900"/>
    <n v="10000"/>
    <n v="0.3"/>
    <n v="9.9810461844167406E-2"/>
    <x v="3"/>
    <n v="58.27"/>
    <n v="5.65"/>
    <n v="8"/>
    <n v="5"/>
    <n v="2"/>
    <n v="0"/>
    <s v="['Cross (1095)', 'Cross (1100)', 'Cross (1162)', 'Cross (1180)', 'Cross (241)', 'Cross (529)', 'Cross (596)']"/>
  </r>
  <r>
    <s v="faster_rcnn_resnet152_v1_640x640_coco17_tpu-8_step900"/>
    <n v="900"/>
    <n v="10000"/>
    <n v="0.4"/>
    <n v="9.9810461844167406E-2"/>
    <x v="3"/>
    <n v="58.27"/>
    <n v="5.65"/>
    <n v="8"/>
    <n v="5"/>
    <n v="2"/>
    <n v="0"/>
    <s v="['Cross (1095)', 'Cross (1100)', 'Cross (1162)', 'Cross (1180)', 'Cross (241)', 'Cross (529)', 'Cross (596)']"/>
  </r>
  <r>
    <s v="faster_rcnn_resnet152_v1_640x640_coco17_tpu-8_step900"/>
    <n v="900"/>
    <n v="10000"/>
    <n v="0.45"/>
    <n v="9.9810461844167406E-2"/>
    <x v="3"/>
    <n v="58.27"/>
    <n v="5.65"/>
    <n v="8"/>
    <n v="5"/>
    <n v="2"/>
    <n v="0"/>
    <s v="['Cross (1095)', 'Cross (1100)', 'Cross (1162)', 'Cross (1180)', 'Cross (241)', 'Cross (529)', 'Cross (596)']"/>
  </r>
  <r>
    <s v="faster_rcnn_resnet152_v1_640x640_coco17_tpu-8_step900"/>
    <n v="900"/>
    <n v="10000"/>
    <n v="0.5"/>
    <n v="9.9810461844167406E-2"/>
    <x v="3"/>
    <n v="58.27"/>
    <n v="5.65"/>
    <n v="8"/>
    <n v="5"/>
    <n v="2"/>
    <n v="0"/>
    <s v="['Cross (1095)', 'Cross (1100)', 'Cross (1162)', 'Cross (1180)', 'Cross (241)', 'Cross (529)', 'Cross (596)']"/>
  </r>
  <r>
    <s v="faster_rcnn_resnet152_v1_640x640_coco17_tpu-8_step1000"/>
    <n v="1000"/>
    <n v="10000"/>
    <n v="0"/>
    <n v="0.1026814464599855"/>
    <x v="3"/>
    <n v="55.44"/>
    <n v="2.42"/>
    <n v="7"/>
    <n v="3"/>
    <n v="1"/>
    <n v="0"/>
    <s v="['Cross (1100)', 'Cross (1162)', 'Cross (596)']"/>
  </r>
  <r>
    <s v="faster_rcnn_resnet152_v1_640x640_coco17_tpu-8_step1000"/>
    <n v="1000"/>
    <n v="10000"/>
    <n v="0.1"/>
    <n v="0.1026814464599855"/>
    <x v="3"/>
    <n v="55.65"/>
    <n v="2.42"/>
    <n v="7"/>
    <n v="3"/>
    <n v="1"/>
    <n v="0"/>
    <s v="['Cross (1100)', 'Cross (1162)', 'Cross (596)']"/>
  </r>
  <r>
    <s v="faster_rcnn_resnet152_v1_640x640_coco17_tpu-8_step1000"/>
    <n v="1000"/>
    <n v="10000"/>
    <n v="0.15"/>
    <n v="0.1026814464599855"/>
    <x v="3"/>
    <n v="55.54"/>
    <n v="2.42"/>
    <n v="7"/>
    <n v="3"/>
    <n v="1"/>
    <n v="0"/>
    <s v="['Cross (1100)', 'Cross (1162)', 'Cross (596)']"/>
  </r>
  <r>
    <s v="faster_rcnn_resnet152_v1_640x640_coco17_tpu-8_step1000"/>
    <n v="1000"/>
    <n v="10000"/>
    <n v="0.17499999999999999"/>
    <n v="0.1026814464599855"/>
    <x v="3"/>
    <n v="55.54"/>
    <n v="2.42"/>
    <n v="7"/>
    <n v="3"/>
    <n v="1"/>
    <n v="0"/>
    <s v="['Cross (1100)', 'Cross (1162)', 'Cross (596)']"/>
  </r>
  <r>
    <s v="faster_rcnn_resnet152_v1_640x640_coco17_tpu-8_step1000"/>
    <n v="1000"/>
    <n v="10000"/>
    <n v="0.2"/>
    <n v="0.1026814464599855"/>
    <x v="3"/>
    <n v="55.54"/>
    <n v="2.42"/>
    <n v="7"/>
    <n v="3"/>
    <n v="1"/>
    <n v="0"/>
    <s v="['Cross (1100)', 'Cross (1162)', 'Cross (596)']"/>
  </r>
  <r>
    <s v="faster_rcnn_resnet152_v1_640x640_coco17_tpu-8_step1000"/>
    <n v="1000"/>
    <n v="10000"/>
    <n v="0.22500000000000001"/>
    <n v="0.1026814464599855"/>
    <x v="3"/>
    <n v="55.54"/>
    <n v="2.42"/>
    <n v="7"/>
    <n v="3"/>
    <n v="1"/>
    <n v="0"/>
    <s v="['Cross (1100)', 'Cross (1162)', 'Cross (596)']"/>
  </r>
  <r>
    <s v="faster_rcnn_resnet152_v1_640x640_coco17_tpu-8_step1000"/>
    <n v="1000"/>
    <n v="10000"/>
    <n v="0.25"/>
    <n v="0.1026814464599855"/>
    <x v="3"/>
    <n v="55.54"/>
    <n v="2.42"/>
    <n v="7"/>
    <n v="3"/>
    <n v="1"/>
    <n v="0"/>
    <s v="['Cross (1100)', 'Cross (1162)', 'Cross (596)']"/>
  </r>
  <r>
    <s v="faster_rcnn_resnet152_v1_640x640_coco17_tpu-8_step1000"/>
    <n v="1000"/>
    <n v="10000"/>
    <n v="0.27500000000000002"/>
    <n v="0.1026814464599855"/>
    <x v="3"/>
    <n v="55.54"/>
    <n v="2.42"/>
    <n v="7"/>
    <n v="3"/>
    <n v="1"/>
    <n v="0"/>
    <s v="['Cross (1100)', 'Cross (1162)', 'Cross (596)']"/>
  </r>
  <r>
    <s v="faster_rcnn_resnet152_v1_640x640_coco17_tpu-8_step1000"/>
    <n v="1000"/>
    <n v="10000"/>
    <n v="0.3"/>
    <n v="0.1026814464599855"/>
    <x v="3"/>
    <n v="55.54"/>
    <n v="2.42"/>
    <n v="7"/>
    <n v="3"/>
    <n v="1"/>
    <n v="0"/>
    <s v="['Cross (1100)', 'Cross (1162)', 'Cross (596)']"/>
  </r>
  <r>
    <s v="faster_rcnn_resnet152_v1_640x640_coco17_tpu-8_step1000"/>
    <n v="1000"/>
    <n v="10000"/>
    <n v="0.4"/>
    <n v="0.1026814464599855"/>
    <x v="3"/>
    <n v="55.54"/>
    <n v="2.42"/>
    <n v="7"/>
    <n v="3"/>
    <n v="1"/>
    <n v="0"/>
    <s v="['Cross (1100)', 'Cross (1162)', 'Cross (596)']"/>
  </r>
  <r>
    <s v="faster_rcnn_resnet152_v1_640x640_coco17_tpu-8_step1000"/>
    <n v="1000"/>
    <n v="10000"/>
    <n v="0.45"/>
    <n v="0.1026814464599855"/>
    <x v="3"/>
    <n v="55.54"/>
    <n v="2.42"/>
    <n v="7"/>
    <n v="3"/>
    <n v="1"/>
    <n v="0"/>
    <s v="['Cross (1100)', 'Cross (1162)', 'Cross (596)']"/>
  </r>
  <r>
    <s v="faster_rcnn_resnet152_v1_640x640_coco17_tpu-8_step1000"/>
    <n v="1000"/>
    <n v="10000"/>
    <n v="0.5"/>
    <n v="0.1026814464599855"/>
    <x v="3"/>
    <n v="55.54"/>
    <n v="2.42"/>
    <n v="7"/>
    <n v="3"/>
    <n v="1"/>
    <n v="0"/>
    <s v="['Cross (1100)', 'Cross (1162)', 'Cross (596)']"/>
  </r>
  <r>
    <s v="faster_rcnn_resnet152_v1_640x640_coco17_tpu-8_step1500"/>
    <n v="1500"/>
    <n v="10000"/>
    <n v="0"/>
    <n v="0.10475400763173261"/>
    <x v="3"/>
    <n v="45.31"/>
    <n v="0"/>
    <n v="26"/>
    <n v="2"/>
    <n v="1"/>
    <n v="1"/>
    <s v="[]"/>
  </r>
  <r>
    <s v="faster_rcnn_resnet152_v1_640x640_coco17_tpu-8_step1500"/>
    <n v="1500"/>
    <n v="10000"/>
    <n v="0.1"/>
    <n v="0.10475400763173261"/>
    <x v="3"/>
    <n v="45.06"/>
    <n v="0"/>
    <n v="27"/>
    <n v="2"/>
    <n v="1"/>
    <n v="1"/>
    <s v="[]"/>
  </r>
  <r>
    <s v="faster_rcnn_resnet152_v1_640x640_coco17_tpu-8_step1500"/>
    <n v="1500"/>
    <n v="10000"/>
    <n v="0.15"/>
    <n v="0.10475400763173261"/>
    <x v="3"/>
    <n v="49.45"/>
    <n v="1.61"/>
    <n v="20"/>
    <n v="2"/>
    <n v="1"/>
    <n v="2"/>
    <s v="['Cross (1162)', 'Cross (529)']"/>
  </r>
  <r>
    <s v="faster_rcnn_resnet152_v1_640x640_coco17_tpu-8_step1500"/>
    <n v="1500"/>
    <n v="10000"/>
    <n v="0.17499999999999999"/>
    <n v="0.10475400763173261"/>
    <x v="3"/>
    <n v="48.14"/>
    <n v="1.61"/>
    <n v="23"/>
    <n v="1"/>
    <n v="0"/>
    <n v="2"/>
    <s v="['Cross (1162)', 'Cross (529)']"/>
  </r>
  <r>
    <s v="faster_rcnn_resnet152_v1_640x640_coco17_tpu-8_step1500"/>
    <n v="1500"/>
    <n v="10000"/>
    <n v="0.2"/>
    <n v="0.10475400763173261"/>
    <x v="3"/>
    <n v="48.44"/>
    <n v="1.61"/>
    <n v="21"/>
    <n v="2"/>
    <n v="1"/>
    <n v="2"/>
    <s v="['Cross (1162)', 'Cross (529)']"/>
  </r>
  <r>
    <s v="faster_rcnn_resnet152_v1_640x640_coco17_tpu-8_step1500"/>
    <n v="1500"/>
    <n v="10000"/>
    <n v="0.22500000000000001"/>
    <n v="0.10475400763173261"/>
    <x v="3"/>
    <n v="48.44"/>
    <n v="1.61"/>
    <n v="22"/>
    <n v="2"/>
    <n v="1"/>
    <n v="3"/>
    <s v="['Cross (1162)', 'Cross (529)']"/>
  </r>
  <r>
    <s v="faster_rcnn_resnet152_v1_640x640_coco17_tpu-8_step1500"/>
    <n v="1500"/>
    <n v="10000"/>
    <n v="0.25"/>
    <n v="0.10475400763173261"/>
    <x v="3"/>
    <n v="48.64"/>
    <n v="2.42"/>
    <n v="23"/>
    <n v="1"/>
    <n v="1"/>
    <n v="4"/>
    <s v="['Cross (1162)', 'Cross (1180)', 'Cross (529)']"/>
  </r>
  <r>
    <s v="faster_rcnn_resnet152_v1_640x640_coco17_tpu-8_step1500"/>
    <n v="1500"/>
    <n v="10000"/>
    <n v="0.27500000000000002"/>
    <n v="0.10475400763173261"/>
    <x v="3"/>
    <n v="48.84"/>
    <n v="2.42"/>
    <n v="21"/>
    <n v="2"/>
    <n v="0"/>
    <n v="3"/>
    <s v="['Cross (1162)', 'Cross (1180)', 'Cross (529)']"/>
  </r>
  <r>
    <s v="faster_rcnn_resnet152_v1_640x640_coco17_tpu-8_step1500"/>
    <n v="1500"/>
    <n v="10000"/>
    <n v="0.3"/>
    <n v="0.10475400763173261"/>
    <x v="3"/>
    <n v="48.69"/>
    <n v="2.42"/>
    <n v="23"/>
    <n v="2"/>
    <n v="0"/>
    <n v="3"/>
    <s v="['Cross (1162)', 'Cross (1180)', 'Cross (529)']"/>
  </r>
  <r>
    <s v="faster_rcnn_resnet152_v1_640x640_coco17_tpu-8_step1500"/>
    <n v="1500"/>
    <n v="10000"/>
    <n v="0.4"/>
    <n v="0.10475400763173261"/>
    <x v="3"/>
    <n v="49.8"/>
    <n v="4.84"/>
    <n v="19"/>
    <n v="2"/>
    <n v="0"/>
    <n v="0"/>
    <s v="['Cross (1100)', 'Cross (1162)', 'Cross (1180)', 'Cross (241)', 'Cross (529)', 'Cross (803)']"/>
  </r>
  <r>
    <s v="faster_rcnn_resnet152_v1_640x640_coco17_tpu-8_step1500"/>
    <n v="1500"/>
    <n v="10000"/>
    <n v="0.45"/>
    <n v="0.10475400763173261"/>
    <x v="3"/>
    <n v="50.45"/>
    <n v="4.84"/>
    <n v="16"/>
    <n v="3"/>
    <n v="0"/>
    <n v="0"/>
    <s v="['Cross (1100)', 'Cross (1162)', 'Cross (1180)', 'Cross (241)', 'Cross (529)', 'Cross (803)']"/>
  </r>
  <r>
    <s v="faster_rcnn_resnet152_v1_640x640_coco17_tpu-8_step1500"/>
    <n v="1500"/>
    <n v="10000"/>
    <n v="0.5"/>
    <n v="0.10475400763173261"/>
    <x v="3"/>
    <n v="50.05"/>
    <n v="4.84"/>
    <n v="20"/>
    <n v="2"/>
    <n v="0"/>
    <n v="0"/>
    <s v="['Cross (1100)', 'Cross (1162)', 'Cross (1180)', 'Cross (241)', 'Cross (529)', 'Cross (803)']"/>
  </r>
  <r>
    <s v="faster_rcnn_resnet152_v1_640x640_coco17_tpu-8_step2000"/>
    <n v="2000"/>
    <n v="10000"/>
    <n v="0"/>
    <n v="0.1047217884371358"/>
    <x v="3"/>
    <n v="56.1"/>
    <n v="0.81"/>
    <n v="8"/>
    <n v="4"/>
    <n v="8"/>
    <n v="5"/>
    <s v="['Cross (117)']"/>
  </r>
  <r>
    <s v="faster_rcnn_resnet152_v1_640x640_coco17_tpu-8_step2000"/>
    <n v="2000"/>
    <n v="10000"/>
    <n v="0.1"/>
    <n v="0.1047217884371358"/>
    <x v="3"/>
    <n v="57.71"/>
    <n v="2.42"/>
    <n v="8"/>
    <n v="5"/>
    <n v="7"/>
    <n v="6"/>
    <s v="['Cross (1022)', 'Cross (117)', 'Cross (596)']"/>
  </r>
  <r>
    <s v="faster_rcnn_resnet152_v1_640x640_coco17_tpu-8_step2000"/>
    <n v="2000"/>
    <n v="10000"/>
    <n v="0.15"/>
    <n v="0.1047217884371358"/>
    <x v="3"/>
    <n v="59.48"/>
    <n v="4.03"/>
    <n v="7"/>
    <n v="9"/>
    <n v="7"/>
    <n v="3"/>
    <s v="['Cross (1022)', 'Cross (117)', 'Cross (170)', 'Cross (241)', 'Cross (596)']"/>
  </r>
  <r>
    <s v="faster_rcnn_resnet152_v1_640x640_coco17_tpu-8_step2000"/>
    <n v="2000"/>
    <n v="10000"/>
    <n v="0.17499999999999999"/>
    <n v="0.1047217884371358"/>
    <x v="3"/>
    <n v="58.27"/>
    <n v="5.65"/>
    <n v="8"/>
    <n v="5"/>
    <n v="2"/>
    <n v="0"/>
    <s v="['Cross (1095)', 'Cross (1100)', 'Cross (1162)', 'Cross (1180)', 'Cross (241)', 'Cross (529)', 'Cross (596)']"/>
  </r>
  <r>
    <s v="faster_rcnn_resnet152_v1_640x640_coco17_tpu-8_step2000"/>
    <n v="2000"/>
    <n v="10000"/>
    <n v="0.2"/>
    <n v="0.1047217884371358"/>
    <x v="3"/>
    <n v="58.27"/>
    <n v="5.65"/>
    <n v="8"/>
    <n v="5"/>
    <n v="2"/>
    <n v="0"/>
    <s v="['Cross (1095)', 'Cross (1100)', 'Cross (1162)', 'Cross (1180)', 'Cross (241)', 'Cross (529)', 'Cross (596)']"/>
  </r>
  <r>
    <s v="faster_rcnn_resnet152_v1_640x640_coco17_tpu-8_step2000"/>
    <n v="2000"/>
    <n v="10000"/>
    <n v="0.22500000000000001"/>
    <n v="0.1047217884371358"/>
    <x v="3"/>
    <n v="58.27"/>
    <n v="5.65"/>
    <n v="8"/>
    <n v="5"/>
    <n v="2"/>
    <n v="0"/>
    <s v="['Cross (1095)', 'Cross (1100)', 'Cross (1162)', 'Cross (1180)', 'Cross (241)', 'Cross (529)', 'Cross (596)']"/>
  </r>
  <r>
    <s v="faster_rcnn_resnet152_v1_640x640_coco17_tpu-8_step2000"/>
    <n v="2000"/>
    <n v="10000"/>
    <n v="0.25"/>
    <n v="0.1047217884371358"/>
    <x v="3"/>
    <n v="58.27"/>
    <n v="5.65"/>
    <n v="8"/>
    <n v="5"/>
    <n v="2"/>
    <n v="0"/>
    <s v="['Cross (1095)', 'Cross (1100)', 'Cross (1162)', 'Cross (1180)', 'Cross (241)', 'Cross (529)', 'Cross (596)']"/>
  </r>
  <r>
    <s v="faster_rcnn_resnet152_v1_640x640_coco17_tpu-8_step2000"/>
    <n v="2000"/>
    <n v="10000"/>
    <n v="0.27500000000000002"/>
    <n v="0.1047217884371358"/>
    <x v="3"/>
    <n v="58.27"/>
    <n v="5.65"/>
    <n v="8"/>
    <n v="5"/>
    <n v="2"/>
    <n v="0"/>
    <s v="['Cross (1095)', 'Cross (1100)', 'Cross (1162)', 'Cross (1180)', 'Cross (241)', 'Cross (529)', 'Cross (596)']"/>
  </r>
  <r>
    <s v="faster_rcnn_resnet152_v1_640x640_coco17_tpu-8_step2000"/>
    <n v="2000"/>
    <n v="10000"/>
    <n v="0.3"/>
    <n v="0.1047217884371358"/>
    <x v="3"/>
    <n v="58.27"/>
    <n v="5.65"/>
    <n v="8"/>
    <n v="5"/>
    <n v="2"/>
    <n v="0"/>
    <s v="['Cross (1095)', 'Cross (1100)', 'Cross (1162)', 'Cross (1180)', 'Cross (241)', 'Cross (529)', 'Cross (596)']"/>
  </r>
  <r>
    <s v="faster_rcnn_resnet152_v1_640x640_coco17_tpu-8_step2000"/>
    <n v="2000"/>
    <n v="10000"/>
    <n v="0.4"/>
    <n v="0.1047217884371358"/>
    <x v="3"/>
    <n v="58.27"/>
    <n v="5.65"/>
    <n v="8"/>
    <n v="5"/>
    <n v="2"/>
    <n v="0"/>
    <s v="['Cross (1095)', 'Cross (1100)', 'Cross (1162)', 'Cross (1180)', 'Cross (241)', 'Cross (529)', 'Cross (596)']"/>
  </r>
  <r>
    <s v="faster_rcnn_resnet152_v1_640x640_coco17_tpu-8_step2000"/>
    <n v="2000"/>
    <n v="10000"/>
    <n v="0.45"/>
    <n v="0.1047217884371358"/>
    <x v="3"/>
    <n v="58.27"/>
    <n v="5.65"/>
    <n v="8"/>
    <n v="5"/>
    <n v="2"/>
    <n v="0"/>
    <s v="['Cross (1095)', 'Cross (1100)', 'Cross (1162)', 'Cross (1180)', 'Cross (241)', 'Cross (529)', 'Cross (596)']"/>
  </r>
  <r>
    <s v="faster_rcnn_resnet152_v1_640x640_coco17_tpu-8_step2000"/>
    <n v="2000"/>
    <n v="10000"/>
    <n v="0.5"/>
    <n v="0.1047217884371358"/>
    <x v="3"/>
    <n v="58.27"/>
    <n v="5.65"/>
    <n v="8"/>
    <n v="5"/>
    <n v="2"/>
    <n v="0"/>
    <s v="['Cross (1095)', 'Cross (1100)', 'Cross (1162)', 'Cross (1180)', 'Cross (241)', 'Cross (529)', 'Cross (596)']"/>
  </r>
  <r>
    <s v="faster_rcnn_resnet152_v1_640x640_coco17_tpu-8_step2500"/>
    <n v="2500"/>
    <n v="10000"/>
    <n v="0"/>
    <n v="0.1036854943921489"/>
    <x v="3"/>
    <n v="45.41"/>
    <n v="0"/>
    <n v="23"/>
    <n v="1"/>
    <n v="3"/>
    <n v="1"/>
    <s v="[]"/>
  </r>
  <r>
    <s v="faster_rcnn_resnet152_v1_640x640_coco17_tpu-8_step2500"/>
    <n v="2500"/>
    <n v="10000"/>
    <n v="0.1"/>
    <n v="0.1036854943921489"/>
    <x v="3"/>
    <n v="45.41"/>
    <n v="0"/>
    <n v="23"/>
    <n v="1"/>
    <n v="3"/>
    <n v="1"/>
    <s v="[]"/>
  </r>
  <r>
    <s v="faster_rcnn_resnet152_v1_640x640_coco17_tpu-8_step2500"/>
    <n v="2500"/>
    <n v="10000"/>
    <n v="0.15"/>
    <n v="0.1036854943921489"/>
    <x v="3"/>
    <n v="58.27"/>
    <n v="5.65"/>
    <n v="8"/>
    <n v="5"/>
    <n v="2"/>
    <n v="0"/>
    <s v="['Cross (1095)', 'Cross (1100)', 'Cross (1162)', 'Cross (1180)', 'Cross (241)', 'Cross (529)', 'Cross (596)']"/>
  </r>
  <r>
    <s v="faster_rcnn_resnet152_v1_640x640_coco17_tpu-8_step2500"/>
    <n v="2500"/>
    <n v="10000"/>
    <n v="0.17499999999999999"/>
    <n v="0.1036854943921489"/>
    <x v="3"/>
    <n v="58.27"/>
    <n v="5.65"/>
    <n v="8"/>
    <n v="5"/>
    <n v="2"/>
    <n v="0"/>
    <s v="['Cross (1095)', 'Cross (1100)', 'Cross (1162)', 'Cross (1180)', 'Cross (241)', 'Cross (529)', 'Cross (596)']"/>
  </r>
  <r>
    <s v="faster_rcnn_resnet152_v1_640x640_coco17_tpu-8_step2500"/>
    <n v="2500"/>
    <n v="10000"/>
    <n v="0.2"/>
    <n v="0.1036854943921489"/>
    <x v="3"/>
    <n v="58.27"/>
    <n v="5.65"/>
    <n v="8"/>
    <n v="5"/>
    <n v="2"/>
    <n v="0"/>
    <s v="['Cross (1095)', 'Cross (1100)', 'Cross (1162)', 'Cross (1180)', 'Cross (241)', 'Cross (529)', 'Cross (596)']"/>
  </r>
  <r>
    <s v="faster_rcnn_resnet152_v1_640x640_coco17_tpu-8_step2500"/>
    <n v="2500"/>
    <n v="10000"/>
    <n v="0.22500000000000001"/>
    <n v="0.1036854943921489"/>
    <x v="3"/>
    <n v="58.27"/>
    <n v="5.65"/>
    <n v="8"/>
    <n v="5"/>
    <n v="2"/>
    <n v="0"/>
    <s v="['Cross (1095)', 'Cross (1100)', 'Cross (1162)', 'Cross (1180)', 'Cross (241)', 'Cross (529)', 'Cross (596)']"/>
  </r>
  <r>
    <s v="faster_rcnn_resnet152_v1_640x640_coco17_tpu-8_step2500"/>
    <n v="2500"/>
    <n v="10000"/>
    <n v="0.25"/>
    <n v="0.1036854943921489"/>
    <x v="3"/>
    <n v="58.27"/>
    <n v="5.65"/>
    <n v="8"/>
    <n v="5"/>
    <n v="2"/>
    <n v="0"/>
    <s v="['Cross (1095)', 'Cross (1100)', 'Cross (1162)', 'Cross (1180)', 'Cross (241)', 'Cross (529)', 'Cross (596)']"/>
  </r>
  <r>
    <s v="faster_rcnn_resnet152_v1_640x640_coco17_tpu-8_step2500"/>
    <n v="2500"/>
    <n v="10000"/>
    <n v="0.27500000000000002"/>
    <n v="0.1036854943921489"/>
    <x v="3"/>
    <n v="58.27"/>
    <n v="5.65"/>
    <n v="8"/>
    <n v="5"/>
    <n v="2"/>
    <n v="0"/>
    <s v="['Cross (1095)', 'Cross (1100)', 'Cross (1162)', 'Cross (1180)', 'Cross (241)', 'Cross (529)', 'Cross (596)']"/>
  </r>
  <r>
    <s v="faster_rcnn_resnet152_v1_640x640_coco17_tpu-8_step2500"/>
    <n v="2500"/>
    <n v="10000"/>
    <n v="0.3"/>
    <n v="0.1036854943921489"/>
    <x v="3"/>
    <n v="58.27"/>
    <n v="5.65"/>
    <n v="8"/>
    <n v="5"/>
    <n v="2"/>
    <n v="0"/>
    <s v="['Cross (1095)', 'Cross (1100)', 'Cross (1162)', 'Cross (1180)', 'Cross (241)', 'Cross (529)', 'Cross (596)']"/>
  </r>
  <r>
    <s v="faster_rcnn_resnet152_v1_640x640_coco17_tpu-8_step2500"/>
    <n v="2500"/>
    <n v="10000"/>
    <n v="0.4"/>
    <n v="0.1036854943921489"/>
    <x v="3"/>
    <n v="58.27"/>
    <n v="5.65"/>
    <n v="8"/>
    <n v="5"/>
    <n v="2"/>
    <n v="0"/>
    <s v="['Cross (1095)', 'Cross (1100)', 'Cross (1162)', 'Cross (1180)', 'Cross (241)', 'Cross (529)', 'Cross (596)']"/>
  </r>
  <r>
    <s v="faster_rcnn_resnet152_v1_640x640_coco17_tpu-8_step2500"/>
    <n v="2500"/>
    <n v="10000"/>
    <n v="0.45"/>
    <n v="0.1036854943921489"/>
    <x v="3"/>
    <n v="58.27"/>
    <n v="5.65"/>
    <n v="8"/>
    <n v="5"/>
    <n v="2"/>
    <n v="0"/>
    <s v="['Cross (1095)', 'Cross (1100)', 'Cross (1162)', 'Cross (1180)', 'Cross (241)', 'Cross (529)', 'Cross (596)']"/>
  </r>
  <r>
    <s v="faster_rcnn_resnet152_v1_640x640_coco17_tpu-8_step2500"/>
    <n v="2500"/>
    <n v="10000"/>
    <n v="0.5"/>
    <n v="0.1036854943921489"/>
    <x v="3"/>
    <n v="58.27"/>
    <n v="5.65"/>
    <n v="8"/>
    <n v="5"/>
    <n v="2"/>
    <n v="0"/>
    <s v="['Cross (1095)', 'Cross (1100)', 'Cross (1162)', 'Cross (1180)', 'Cross (241)', 'Cross (529)', 'Cross (596)']"/>
  </r>
  <r>
    <s v="faster_rcnn_resnet152_v1_640x640_coco17_tpu-8_step3000"/>
    <n v="3000"/>
    <n v="10000"/>
    <n v="0"/>
    <n v="0.11959274161246521"/>
    <x v="0"/>
    <n v="45.92"/>
    <n v="0"/>
    <n v="25"/>
    <n v="3"/>
    <n v="2"/>
    <n v="0"/>
    <s v="[]"/>
  </r>
  <r>
    <s v="faster_rcnn_resnet152_v1_640x640_coco17_tpu-8_step3000"/>
    <n v="3000"/>
    <n v="10000"/>
    <n v="0.1"/>
    <n v="0.11959274161246521"/>
    <x v="0"/>
    <n v="48.99"/>
    <n v="0.81"/>
    <n v="16"/>
    <n v="3"/>
    <n v="1"/>
    <n v="0"/>
    <s v="['Cross (462)']"/>
  </r>
  <r>
    <s v="faster_rcnn_resnet152_v1_640x640_coco17_tpu-8_step3000"/>
    <n v="3000"/>
    <n v="10000"/>
    <n v="0.15"/>
    <n v="0.11959274161246521"/>
    <x v="0"/>
    <n v="49.45"/>
    <n v="0.81"/>
    <n v="18"/>
    <n v="3"/>
    <n v="3"/>
    <n v="0"/>
    <s v="['Cross (462)']"/>
  </r>
  <r>
    <s v="faster_rcnn_resnet152_v1_640x640_coco17_tpu-8_step3000"/>
    <n v="3000"/>
    <n v="10000"/>
    <n v="0.17499999999999999"/>
    <n v="0.11959274161246521"/>
    <x v="0"/>
    <n v="50.1"/>
    <n v="0.81"/>
    <n v="17"/>
    <n v="3"/>
    <n v="2"/>
    <n v="0"/>
    <s v="['Cross (462)']"/>
  </r>
  <r>
    <s v="faster_rcnn_resnet152_v1_640x640_coco17_tpu-8_step3000"/>
    <n v="3000"/>
    <n v="10000"/>
    <n v="0.2"/>
    <n v="0.11959274161246521"/>
    <x v="0"/>
    <n v="54.54"/>
    <n v="3.23"/>
    <n v="12"/>
    <n v="8"/>
    <n v="2"/>
    <n v="0"/>
    <s v="['Cross (1095)', 'Cross (1162)', 'Cross (462)', 'Cross (529)']"/>
  </r>
  <r>
    <s v="faster_rcnn_resnet152_v1_640x640_coco17_tpu-8_step3000"/>
    <n v="3000"/>
    <n v="10000"/>
    <n v="0.22500000000000001"/>
    <n v="0.11959274161246521"/>
    <x v="0"/>
    <n v="54.79"/>
    <n v="3.23"/>
    <n v="12"/>
    <n v="7"/>
    <n v="2"/>
    <n v="0"/>
    <s v="['Cross (1095)', 'Cross (1162)', 'Cross (462)', 'Cross (529)']"/>
  </r>
  <r>
    <s v="faster_rcnn_resnet152_v1_640x640_coco17_tpu-8_step3000"/>
    <n v="3000"/>
    <n v="10000"/>
    <n v="0.25"/>
    <n v="0.11959274161246521"/>
    <x v="0"/>
    <n v="55.29"/>
    <n v="3.23"/>
    <n v="11"/>
    <n v="5"/>
    <n v="4"/>
    <n v="0"/>
    <s v="['Cross (1095)', 'Cross (1162)', 'Cross (462)', 'Cross (529)']"/>
  </r>
  <r>
    <s v="faster_rcnn_resnet152_v1_640x640_coco17_tpu-8_step3000"/>
    <n v="3000"/>
    <n v="10000"/>
    <n v="0.27500000000000002"/>
    <n v="0.11959274161246521"/>
    <x v="0"/>
    <n v="55.65"/>
    <n v="3.23"/>
    <n v="10"/>
    <n v="4"/>
    <n v="4"/>
    <n v="0"/>
    <s v="['Cross (1095)', 'Cross (1162)', 'Cross (462)', 'Cross (529)']"/>
  </r>
  <r>
    <s v="faster_rcnn_resnet152_v1_640x640_coco17_tpu-8_step3000"/>
    <n v="3000"/>
    <n v="10000"/>
    <n v="0.3"/>
    <n v="0.11959274161246521"/>
    <x v="0"/>
    <n v="55.7"/>
    <n v="3.23"/>
    <n v="10"/>
    <n v="2"/>
    <n v="5"/>
    <n v="1"/>
    <s v="['Cross (1095)', 'Cross (1162)', 'Cross (462)', 'Cross (529)']"/>
  </r>
  <r>
    <s v="faster_rcnn_resnet152_v1_640x640_coco17_tpu-8_step3000"/>
    <n v="3000"/>
    <n v="10000"/>
    <n v="0.4"/>
    <n v="0.11959274161246521"/>
    <x v="0"/>
    <n v="55.65"/>
    <n v="4.84"/>
    <n v="10"/>
    <n v="1"/>
    <n v="4"/>
    <n v="0"/>
    <s v="['Cross (1095)', 'Cross (1100)', 'Cross (1162)', 'Cross (241)', 'Cross (462)', 'Cross (529)']"/>
  </r>
  <r>
    <s v="faster_rcnn_resnet152_v1_640x640_coco17_tpu-8_step3000"/>
    <n v="3000"/>
    <n v="10000"/>
    <n v="0.45"/>
    <n v="0.11959274161246521"/>
    <x v="0"/>
    <n v="55.85"/>
    <n v="4.84"/>
    <n v="8"/>
    <n v="2"/>
    <n v="3"/>
    <n v="0"/>
    <s v="['Cross (1095)', 'Cross (1100)', 'Cross (1162)', 'Cross (241)', 'Cross (462)', 'Cross (529)']"/>
  </r>
  <r>
    <s v="faster_rcnn_resnet152_v1_640x640_coco17_tpu-8_step3000"/>
    <n v="3000"/>
    <n v="10000"/>
    <n v="0.5"/>
    <n v="0.11959274161246521"/>
    <x v="0"/>
    <n v="56"/>
    <n v="4.84"/>
    <n v="8"/>
    <n v="2"/>
    <n v="3"/>
    <n v="0"/>
    <s v="['Cross (1095)', 'Cross (1100)', 'Cross (1162)', 'Cross (241)', 'Cross (462)', 'Cross (529)']"/>
  </r>
  <r>
    <s v="faster_rcnn_resnet152_v1_640x640_coco17_tpu-8_step3500"/>
    <n v="3500"/>
    <n v="10000"/>
    <n v="0"/>
    <n v="0.1076532140854866"/>
    <x v="2"/>
    <n v="50.86"/>
    <n v="0.81"/>
    <n v="13"/>
    <n v="3"/>
    <n v="3"/>
    <n v="1"/>
    <s v="['Cross (969)']"/>
  </r>
  <r>
    <s v="faster_rcnn_resnet152_v1_640x640_coco17_tpu-8_step3500"/>
    <n v="3500"/>
    <n v="10000"/>
    <n v="0.1"/>
    <n v="0.1076532140854866"/>
    <x v="2"/>
    <n v="52.42"/>
    <n v="1.61"/>
    <n v="17"/>
    <n v="3"/>
    <n v="4"/>
    <n v="1"/>
    <s v="['Cross (654)', 'Cross (969)']"/>
  </r>
  <r>
    <s v="faster_rcnn_resnet152_v1_640x640_coco17_tpu-8_step3500"/>
    <n v="3500"/>
    <n v="10000"/>
    <n v="0.15"/>
    <n v="0.1076532140854866"/>
    <x v="2"/>
    <n v="53.07"/>
    <n v="0.81"/>
    <n v="18"/>
    <n v="6"/>
    <n v="3"/>
    <n v="1"/>
    <s v="['Cross (969)']"/>
  </r>
  <r>
    <s v="faster_rcnn_resnet152_v1_640x640_coco17_tpu-8_step3500"/>
    <n v="3500"/>
    <n v="10000"/>
    <n v="0.17499999999999999"/>
    <n v="0.1076532140854866"/>
    <x v="2"/>
    <n v="52.77"/>
    <n v="0.81"/>
    <n v="19"/>
    <n v="7"/>
    <n v="3"/>
    <n v="1"/>
    <s v="['Cross (969)']"/>
  </r>
  <r>
    <s v="faster_rcnn_resnet152_v1_640x640_coco17_tpu-8_step3500"/>
    <n v="3500"/>
    <n v="10000"/>
    <n v="0.2"/>
    <n v="0.1076532140854866"/>
    <x v="2"/>
    <n v="53.63"/>
    <n v="0.81"/>
    <n v="17"/>
    <n v="7"/>
    <n v="4"/>
    <n v="1"/>
    <s v="['Cross (969)']"/>
  </r>
  <r>
    <s v="faster_rcnn_resnet152_v1_640x640_coco17_tpu-8_step3500"/>
    <n v="3500"/>
    <n v="10000"/>
    <n v="0.22500000000000001"/>
    <n v="0.1076532140854866"/>
    <x v="2"/>
    <n v="54.69"/>
    <n v="0"/>
    <n v="17"/>
    <n v="8"/>
    <n v="3"/>
    <n v="2"/>
    <s v="[]"/>
  </r>
  <r>
    <s v="faster_rcnn_resnet152_v1_640x640_coco17_tpu-8_step3500"/>
    <n v="3500"/>
    <n v="10000"/>
    <n v="0.25"/>
    <n v="0.1076532140854866"/>
    <x v="2"/>
    <n v="59.27"/>
    <n v="6.45"/>
    <n v="7"/>
    <n v="4"/>
    <n v="4"/>
    <n v="0"/>
    <s v="['Cross (1095)', 'Cross (1100)', 'Cross (1162)', 'Cross (1180)', 'Cross (241)', 'Cross (529)', 'Cross (596)', 'Cross (797)']"/>
  </r>
  <r>
    <s v="faster_rcnn_resnet152_v1_640x640_coco17_tpu-8_step3500"/>
    <n v="3500"/>
    <n v="10000"/>
    <n v="0.27500000000000002"/>
    <n v="0.1076532140854866"/>
    <x v="2"/>
    <n v="58.47"/>
    <n v="5.65"/>
    <n v="8"/>
    <n v="4"/>
    <n v="4"/>
    <n v="0"/>
    <s v="['Cross (1095)', 'Cross (1100)', 'Cross (1162)', 'Cross (1180)', 'Cross (241)', 'Cross (529)', 'Cross (596)']"/>
  </r>
  <r>
    <s v="faster_rcnn_resnet152_v1_640x640_coco17_tpu-8_step3500"/>
    <n v="3500"/>
    <n v="10000"/>
    <n v="0.3"/>
    <n v="0.1076532140854866"/>
    <x v="2"/>
    <n v="58.52"/>
    <n v="5.65"/>
    <n v="8"/>
    <n v="5"/>
    <n v="4"/>
    <n v="0"/>
    <s v="['Cross (1095)', 'Cross (1100)', 'Cross (1162)', 'Cross (1180)', 'Cross (241)', 'Cross (529)', 'Cross (596)']"/>
  </r>
  <r>
    <s v="faster_rcnn_resnet152_v1_640x640_coco17_tpu-8_step3500"/>
    <n v="3500"/>
    <n v="10000"/>
    <n v="0.4"/>
    <n v="0.1076532140854866"/>
    <x v="2"/>
    <n v="58.11"/>
    <n v="5.65"/>
    <n v="8"/>
    <n v="5"/>
    <n v="2"/>
    <n v="0"/>
    <s v="['Cross (1095)', 'Cross (1100)', 'Cross (1162)', 'Cross (1180)', 'Cross (241)', 'Cross (529)', 'Cross (596)']"/>
  </r>
  <r>
    <s v="faster_rcnn_resnet152_v1_640x640_coco17_tpu-8_step3500"/>
    <n v="3500"/>
    <n v="10000"/>
    <n v="0.45"/>
    <n v="0.1076532140854866"/>
    <x v="2"/>
    <n v="58.11"/>
    <n v="5.65"/>
    <n v="8"/>
    <n v="5"/>
    <n v="2"/>
    <n v="0"/>
    <s v="['Cross (1095)', 'Cross (1100)', 'Cross (1162)', 'Cross (1180)', 'Cross (241)', 'Cross (529)', 'Cross (596)']"/>
  </r>
  <r>
    <s v="faster_rcnn_resnet152_v1_640x640_coco17_tpu-8_step3500"/>
    <n v="3500"/>
    <n v="10000"/>
    <n v="0.5"/>
    <n v="0.1076532140854866"/>
    <x v="2"/>
    <n v="58.27"/>
    <n v="5.65"/>
    <n v="8"/>
    <n v="5"/>
    <n v="2"/>
    <n v="0"/>
    <s v="['Cross (1095)', 'Cross (1100)', 'Cross (1162)', 'Cross (1180)', 'Cross (241)', 'Cross (529)', 'Cross (596)']"/>
  </r>
  <r>
    <s v="faster_rcnn_resnet152_v1_640x640_coco17_tpu-8_step4000"/>
    <n v="4000"/>
    <n v="10000"/>
    <n v="0"/>
    <n v="0.1053346818493259"/>
    <x v="2"/>
    <n v="46.37"/>
    <n v="1.61"/>
    <n v="24"/>
    <n v="2"/>
    <n v="3"/>
    <n v="0"/>
    <s v="['Cross (378)', 'Cross (969)']"/>
  </r>
  <r>
    <s v="faster_rcnn_resnet152_v1_640x640_coco17_tpu-8_step4000"/>
    <n v="4000"/>
    <n v="10000"/>
    <n v="0.1"/>
    <n v="0.1053346818493259"/>
    <x v="2"/>
    <n v="52.32"/>
    <n v="0.81"/>
    <n v="16"/>
    <n v="5"/>
    <n v="6"/>
    <n v="1"/>
    <s v="['Cross (969)']"/>
  </r>
  <r>
    <s v="faster_rcnn_resnet152_v1_640x640_coco17_tpu-8_step4000"/>
    <n v="4000"/>
    <n v="10000"/>
    <n v="0.15"/>
    <n v="0.1053346818493259"/>
    <x v="2"/>
    <n v="55.95"/>
    <n v="2.42"/>
    <n v="11"/>
    <n v="7"/>
    <n v="6"/>
    <n v="1"/>
    <s v="['Cross (26)', 'Cross (825)', 'Cross (969)']"/>
  </r>
  <r>
    <s v="faster_rcnn_resnet152_v1_640x640_coco17_tpu-8_step4000"/>
    <n v="4000"/>
    <n v="10000"/>
    <n v="0.17499999999999999"/>
    <n v="0.1053346818493259"/>
    <x v="2"/>
    <n v="56.2"/>
    <n v="1.61"/>
    <n v="13"/>
    <n v="7"/>
    <n v="5"/>
    <n v="1"/>
    <s v="['Cross (134)', 'Cross (969)']"/>
  </r>
  <r>
    <s v="faster_rcnn_resnet152_v1_640x640_coco17_tpu-8_step4000"/>
    <n v="4000"/>
    <n v="10000"/>
    <n v="0.2"/>
    <n v="0.1053346818493259"/>
    <x v="2"/>
    <n v="56.55"/>
    <n v="0.81"/>
    <n v="15"/>
    <n v="7"/>
    <n v="5"/>
    <n v="3"/>
    <s v="['Cross (969)']"/>
  </r>
  <r>
    <s v="faster_rcnn_resnet152_v1_640x640_coco17_tpu-8_step4000"/>
    <n v="4000"/>
    <n v="10000"/>
    <n v="0.22500000000000001"/>
    <n v="0.1053346818493259"/>
    <x v="2"/>
    <n v="57.01"/>
    <n v="0.81"/>
    <n v="12"/>
    <n v="9"/>
    <n v="5"/>
    <n v="1"/>
    <s v="['Cross (969)']"/>
  </r>
  <r>
    <s v="faster_rcnn_resnet152_v1_640x640_coco17_tpu-8_step4000"/>
    <n v="4000"/>
    <n v="10000"/>
    <n v="0.25"/>
    <n v="0.1053346818493259"/>
    <x v="2"/>
    <n v="58.27"/>
    <n v="5.65"/>
    <n v="8"/>
    <n v="5"/>
    <n v="2"/>
    <n v="0"/>
    <s v="['Cross (1095)', 'Cross (1100)', 'Cross (1162)', 'Cross (1180)', 'Cross (241)', 'Cross (529)', 'Cross (596)']"/>
  </r>
  <r>
    <s v="faster_rcnn_resnet152_v1_640x640_coco17_tpu-8_step4000"/>
    <n v="4000"/>
    <n v="10000"/>
    <n v="0.27500000000000002"/>
    <n v="0.1053346818493259"/>
    <x v="2"/>
    <n v="58.27"/>
    <n v="5.65"/>
    <n v="8"/>
    <n v="5"/>
    <n v="2"/>
    <n v="0"/>
    <s v="['Cross (1095)', 'Cross (1100)', 'Cross (1162)', 'Cross (1180)', 'Cross (241)', 'Cross (529)', 'Cross (596)']"/>
  </r>
  <r>
    <s v="faster_rcnn_resnet152_v1_640x640_coco17_tpu-8_step4000"/>
    <n v="4000"/>
    <n v="10000"/>
    <n v="0.3"/>
    <n v="0.1053346818493259"/>
    <x v="2"/>
    <n v="58.27"/>
    <n v="5.65"/>
    <n v="8"/>
    <n v="5"/>
    <n v="2"/>
    <n v="0"/>
    <s v="['Cross (1095)', 'Cross (1100)', 'Cross (1162)', 'Cross (1180)', 'Cross (241)', 'Cross (529)', 'Cross (596)']"/>
  </r>
  <r>
    <s v="faster_rcnn_resnet152_v1_640x640_coco17_tpu-8_step4000"/>
    <n v="4000"/>
    <n v="10000"/>
    <n v="0.4"/>
    <n v="0.1053346818493259"/>
    <x v="2"/>
    <n v="58.27"/>
    <n v="5.65"/>
    <n v="8"/>
    <n v="5"/>
    <n v="2"/>
    <n v="0"/>
    <s v="['Cross (1095)', 'Cross (1100)', 'Cross (1162)', 'Cross (1180)', 'Cross (241)', 'Cross (529)', 'Cross (596)']"/>
  </r>
  <r>
    <s v="faster_rcnn_resnet152_v1_640x640_coco17_tpu-8_step4000"/>
    <n v="4000"/>
    <n v="10000"/>
    <n v="0.45"/>
    <n v="0.1053346818493259"/>
    <x v="2"/>
    <n v="58.27"/>
    <n v="5.65"/>
    <n v="8"/>
    <n v="5"/>
    <n v="2"/>
    <n v="0"/>
    <s v="['Cross (1095)', 'Cross (1100)', 'Cross (1162)', 'Cross (1180)', 'Cross (241)', 'Cross (529)', 'Cross (596)']"/>
  </r>
  <r>
    <s v="faster_rcnn_resnet152_v1_640x640_coco17_tpu-8_step4000"/>
    <n v="4000"/>
    <n v="10000"/>
    <n v="0.5"/>
    <n v="0.1053346818493259"/>
    <x v="2"/>
    <n v="58.27"/>
    <n v="5.65"/>
    <n v="8"/>
    <n v="5"/>
    <n v="2"/>
    <n v="0"/>
    <s v="['Cross (1095)', 'Cross (1100)', 'Cross (1162)', 'Cross (1180)', 'Cross (241)', 'Cross (529)', 'Cross (596)']"/>
  </r>
  <r>
    <s v="faster_rcnn_resnet152_v1_640x640_coco17_tpu-8_step4500"/>
    <n v="4500"/>
    <n v="10000"/>
    <n v="0"/>
    <n v="0.1079879095477443"/>
    <x v="2"/>
    <n v="46.82"/>
    <n v="0"/>
    <n v="21"/>
    <n v="3"/>
    <n v="3"/>
    <n v="1"/>
    <s v="[]"/>
  </r>
  <r>
    <s v="faster_rcnn_resnet152_v1_640x640_coco17_tpu-8_step4500"/>
    <n v="4500"/>
    <n v="10000"/>
    <n v="0.1"/>
    <n v="0.1079879095477443"/>
    <x v="2"/>
    <n v="52.17"/>
    <n v="1.61"/>
    <n v="12"/>
    <n v="4"/>
    <n v="4"/>
    <n v="1"/>
    <s v="['Cross (596)', 'Cross (969)']"/>
  </r>
  <r>
    <s v="faster_rcnn_resnet152_v1_640x640_coco17_tpu-8_step4500"/>
    <n v="4500"/>
    <n v="10000"/>
    <n v="0.15"/>
    <n v="0.1079879095477443"/>
    <x v="2"/>
    <n v="54.28"/>
    <n v="2.42"/>
    <n v="14"/>
    <n v="4"/>
    <n v="4"/>
    <n v="1"/>
    <s v="['Cross (596)', 'Cross (606)', 'Cross (969)']"/>
  </r>
  <r>
    <s v="faster_rcnn_resnet152_v1_640x640_coco17_tpu-8_step4500"/>
    <n v="4500"/>
    <n v="10000"/>
    <n v="0.17499999999999999"/>
    <n v="0.1079879095477443"/>
    <x v="2"/>
    <n v="55.7"/>
    <n v="1.61"/>
    <n v="15"/>
    <n v="5"/>
    <n v="5"/>
    <n v="4"/>
    <s v="['Cross (596)', 'Cross (969)']"/>
  </r>
  <r>
    <s v="faster_rcnn_resnet152_v1_640x640_coco17_tpu-8_step4500"/>
    <n v="4500"/>
    <n v="10000"/>
    <n v="0.2"/>
    <n v="0.1079879095477443"/>
    <x v="2"/>
    <n v="56.85"/>
    <n v="2.42"/>
    <n v="13"/>
    <n v="6"/>
    <n v="7"/>
    <n v="3"/>
    <s v="['Cross (332)', 'Cross (596)', 'Cross (969)']"/>
  </r>
  <r>
    <s v="faster_rcnn_resnet152_v1_640x640_coco17_tpu-8_step4500"/>
    <n v="4500"/>
    <n v="10000"/>
    <n v="0.22500000000000001"/>
    <n v="0.1079879095477443"/>
    <x v="2"/>
    <n v="57.36"/>
    <n v="1.61"/>
    <n v="13"/>
    <n v="8"/>
    <n v="9"/>
    <n v="4"/>
    <s v="['Cross (332)', 'Cross (596)']"/>
  </r>
  <r>
    <s v="faster_rcnn_resnet152_v1_640x640_coco17_tpu-8_step4500"/>
    <n v="4500"/>
    <n v="10000"/>
    <n v="0.25"/>
    <n v="0.1079879095477443"/>
    <x v="2"/>
    <n v="58.11"/>
    <n v="1.61"/>
    <n v="13"/>
    <n v="13"/>
    <n v="7"/>
    <n v="4"/>
    <s v="['Cross (332)', 'Cross (596)']"/>
  </r>
  <r>
    <s v="faster_rcnn_resnet152_v1_640x640_coco17_tpu-8_step4500"/>
    <n v="4500"/>
    <n v="10000"/>
    <n v="0.27500000000000002"/>
    <n v="0.1079879095477443"/>
    <x v="2"/>
    <n v="59.63"/>
    <n v="3.23"/>
    <n v="14"/>
    <n v="11"/>
    <n v="12"/>
    <n v="3"/>
    <s v="['Cross (151)', 'Cross (332)', 'Cross (506)', 'Cross (596)']"/>
  </r>
  <r>
    <s v="faster_rcnn_resnet152_v1_640x640_coco17_tpu-8_step4500"/>
    <n v="4500"/>
    <n v="10000"/>
    <n v="0.3"/>
    <n v="0.1079879095477443"/>
    <x v="2"/>
    <n v="58.27"/>
    <n v="5.65"/>
    <n v="8"/>
    <n v="5"/>
    <n v="2"/>
    <n v="0"/>
    <s v="['Cross (1095)', 'Cross (1100)', 'Cross (1162)', 'Cross (1180)', 'Cross (241)', 'Cross (529)', 'Cross (596)']"/>
  </r>
  <r>
    <s v="faster_rcnn_resnet152_v1_640x640_coco17_tpu-8_step4500"/>
    <n v="4500"/>
    <n v="10000"/>
    <n v="0.4"/>
    <n v="0.1079879095477443"/>
    <x v="2"/>
    <n v="58.27"/>
    <n v="5.65"/>
    <n v="8"/>
    <n v="5"/>
    <n v="2"/>
    <n v="0"/>
    <s v="['Cross (1095)', 'Cross (1100)', 'Cross (1162)', 'Cross (1180)', 'Cross (241)', 'Cross (529)', 'Cross (596)']"/>
  </r>
  <r>
    <s v="faster_rcnn_resnet152_v1_640x640_coco17_tpu-8_step4500"/>
    <n v="4500"/>
    <n v="10000"/>
    <n v="0.45"/>
    <n v="0.1079879095477443"/>
    <x v="2"/>
    <n v="58.27"/>
    <n v="5.65"/>
    <n v="8"/>
    <n v="5"/>
    <n v="2"/>
    <n v="0"/>
    <s v="['Cross (1095)', 'Cross (1100)', 'Cross (1162)', 'Cross (1180)', 'Cross (241)', 'Cross (529)', 'Cross (596)']"/>
  </r>
  <r>
    <s v="faster_rcnn_resnet152_v1_640x640_coco17_tpu-8_step4500"/>
    <n v="4500"/>
    <n v="10000"/>
    <n v="0.5"/>
    <n v="0.1079879095477443"/>
    <x v="2"/>
    <n v="58.27"/>
    <n v="5.65"/>
    <n v="8"/>
    <n v="5"/>
    <n v="2"/>
    <n v="0"/>
    <s v="['Cross (1095)', 'Cross (1100)', 'Cross (1162)', 'Cross (1180)', 'Cross (241)', 'Cross (529)', 'Cross (596)']"/>
  </r>
  <r>
    <s v="faster_rcnn_resnet152_v1_640x640_coco17_tpu-8_step5000"/>
    <n v="5000"/>
    <n v="10000"/>
    <n v="0"/>
    <n v="0.10959272999917311"/>
    <x v="2"/>
    <n v="51.11"/>
    <n v="0.81"/>
    <n v="16"/>
    <n v="4"/>
    <n v="3"/>
    <n v="1"/>
    <s v="['Cross (969)']"/>
  </r>
  <r>
    <s v="faster_rcnn_resnet152_v1_640x640_coco17_tpu-8_step5000"/>
    <n v="5000"/>
    <n v="10000"/>
    <n v="0.1"/>
    <n v="0.10959272999917311"/>
    <x v="2"/>
    <n v="54.59"/>
    <n v="0"/>
    <n v="14"/>
    <n v="9"/>
    <n v="5"/>
    <n v="2"/>
    <s v="[]"/>
  </r>
  <r>
    <s v="faster_rcnn_resnet152_v1_640x640_coco17_tpu-8_step5000"/>
    <n v="5000"/>
    <n v="10000"/>
    <n v="0.15"/>
    <n v="0.10959272999917311"/>
    <x v="2"/>
    <n v="55.8"/>
    <n v="0"/>
    <n v="15"/>
    <n v="10"/>
    <n v="7"/>
    <n v="3"/>
    <s v="[]"/>
  </r>
  <r>
    <s v="faster_rcnn_resnet152_v1_640x640_coco17_tpu-8_step5000"/>
    <n v="5000"/>
    <n v="10000"/>
    <n v="0.17499999999999999"/>
    <n v="0.10959272999917311"/>
    <x v="2"/>
    <n v="56.1"/>
    <n v="0"/>
    <n v="16"/>
    <n v="10"/>
    <n v="6"/>
    <n v="3"/>
    <s v="[]"/>
  </r>
  <r>
    <s v="faster_rcnn_resnet152_v1_640x640_coco17_tpu-8_step5000"/>
    <n v="5000"/>
    <n v="10000"/>
    <n v="0.2"/>
    <n v="0.10959272999917311"/>
    <x v="2"/>
    <n v="57.21"/>
    <n v="0"/>
    <n v="16"/>
    <n v="11"/>
    <n v="7"/>
    <n v="3"/>
    <s v="[]"/>
  </r>
  <r>
    <s v="faster_rcnn_resnet152_v1_640x640_coco17_tpu-8_step5000"/>
    <n v="5000"/>
    <n v="10000"/>
    <n v="0.22500000000000001"/>
    <n v="0.10959272999917311"/>
    <x v="2"/>
    <n v="58.06"/>
    <n v="0.81"/>
    <n v="15"/>
    <n v="13"/>
    <n v="7"/>
    <n v="4"/>
    <s v="['Cross (151)']"/>
  </r>
  <r>
    <s v="faster_rcnn_resnet152_v1_640x640_coco17_tpu-8_step5000"/>
    <n v="5000"/>
    <n v="10000"/>
    <n v="0.25"/>
    <n v="0.10959272999917311"/>
    <x v="2"/>
    <n v="58.47"/>
    <n v="1.61"/>
    <n v="15"/>
    <n v="9"/>
    <n v="9"/>
    <n v="4"/>
    <s v="['Cross (151)', 'Cross (886)']"/>
  </r>
  <r>
    <s v="faster_rcnn_resnet152_v1_640x640_coco17_tpu-8_step5000"/>
    <n v="5000"/>
    <n v="10000"/>
    <n v="0.27500000000000002"/>
    <n v="0.10959272999917311"/>
    <x v="2"/>
    <n v="58.42"/>
    <n v="0.81"/>
    <n v="15"/>
    <n v="10"/>
    <n v="8"/>
    <n v="5"/>
    <s v="['Cross (151)']"/>
  </r>
  <r>
    <s v="faster_rcnn_resnet152_v1_640x640_coco17_tpu-8_step5000"/>
    <n v="5000"/>
    <n v="10000"/>
    <n v="0.3"/>
    <n v="0.10959272999917311"/>
    <x v="2"/>
    <n v="59.58"/>
    <n v="1.61"/>
    <n v="14"/>
    <n v="9"/>
    <n v="9"/>
    <n v="4"/>
    <s v="['Cross (151)', 'Cross (332)']"/>
  </r>
  <r>
    <s v="faster_rcnn_resnet152_v1_640x640_coco17_tpu-8_step5000"/>
    <n v="5000"/>
    <n v="10000"/>
    <n v="0.4"/>
    <n v="0.10959272999917311"/>
    <x v="2"/>
    <n v="60.53"/>
    <n v="4.84"/>
    <n v="7"/>
    <n v="8"/>
    <n v="9"/>
    <n v="1"/>
    <s v="['Cross (1100)', 'Cross (1162)', 'Cross (1180)', 'Cross (241)', 'Cross (529)', 'Cross (596)']"/>
  </r>
  <r>
    <s v="faster_rcnn_resnet152_v1_640x640_coco17_tpu-8_step5000"/>
    <n v="5000"/>
    <n v="10000"/>
    <n v="0.45"/>
    <n v="0.10959272999917311"/>
    <x v="2"/>
    <n v="58.32"/>
    <n v="5.65"/>
    <n v="8"/>
    <n v="5"/>
    <n v="2"/>
    <n v="0"/>
    <s v="['Cross (1095)', 'Cross (1100)', 'Cross (1162)', 'Cross (1180)', 'Cross (241)', 'Cross (529)', 'Cross (596)']"/>
  </r>
  <r>
    <s v="faster_rcnn_resnet152_v1_640x640_coco17_tpu-8_step5000"/>
    <n v="5000"/>
    <n v="10000"/>
    <n v="0.5"/>
    <n v="0.10959272999917311"/>
    <x v="2"/>
    <n v="58.22"/>
    <n v="5.65"/>
    <n v="8"/>
    <n v="5"/>
    <n v="2"/>
    <n v="0"/>
    <s v="['Cross (1095)', 'Cross (1100)', 'Cross (1162)', 'Cross (1180)', 'Cross (241)', 'Cross (529)', 'Cross (596)']"/>
  </r>
  <r>
    <s v="faster_rcnn_resnet152_v1_640x640_coco17_tpu-8_step6000"/>
    <n v="6000"/>
    <n v="10000"/>
    <n v="0"/>
    <n v="0.1155362821394397"/>
    <x v="0"/>
    <n v="49.55"/>
    <n v="0.81"/>
    <n v="15"/>
    <n v="4"/>
    <n v="3"/>
    <n v="1"/>
    <s v="['Cross (130)']"/>
  </r>
  <r>
    <s v="faster_rcnn_resnet152_v1_640x640_coco17_tpu-8_step6000"/>
    <n v="6000"/>
    <n v="10000"/>
    <n v="0.1"/>
    <n v="0.1155362821394397"/>
    <x v="0"/>
    <n v="58.92"/>
    <n v="6.45"/>
    <n v="8"/>
    <n v="4"/>
    <n v="2"/>
    <n v="1"/>
    <s v="['Cross (1095)', 'Cross (1100)', 'Cross (1162)', 'Cross (1180)', 'Cross (241)', 'Cross (529)', 'Cross (596)', 'Cross (807)']"/>
  </r>
  <r>
    <s v="faster_rcnn_resnet152_v1_640x640_coco17_tpu-8_step6000"/>
    <n v="6000"/>
    <n v="10000"/>
    <n v="0.15"/>
    <n v="0.1155362821394397"/>
    <x v="0"/>
    <n v="58.42"/>
    <n v="5.65"/>
    <n v="8"/>
    <n v="5"/>
    <n v="2"/>
    <n v="1"/>
    <s v="['Cross (1095)', 'Cross (1100)', 'Cross (1162)', 'Cross (1180)', 'Cross (241)', 'Cross (529)', 'Cross (596)']"/>
  </r>
  <r>
    <s v="faster_rcnn_resnet152_v1_640x640_coco17_tpu-8_step6000"/>
    <n v="6000"/>
    <n v="10000"/>
    <n v="0.17499999999999999"/>
    <n v="0.1155362821394397"/>
    <x v="0"/>
    <n v="58.42"/>
    <n v="5.65"/>
    <n v="8"/>
    <n v="5"/>
    <n v="2"/>
    <n v="1"/>
    <s v="['Cross (1095)', 'Cross (1100)', 'Cross (1162)', 'Cross (1180)', 'Cross (241)', 'Cross (529)', 'Cross (596)']"/>
  </r>
  <r>
    <s v="faster_rcnn_resnet152_v1_640x640_coco17_tpu-8_step6000"/>
    <n v="6000"/>
    <n v="10000"/>
    <n v="0.2"/>
    <n v="0.1155362821394397"/>
    <x v="0"/>
    <n v="58.27"/>
    <n v="5.65"/>
    <n v="8"/>
    <n v="5"/>
    <n v="2"/>
    <n v="0"/>
    <s v="['Cross (1095)', 'Cross (1100)', 'Cross (1162)', 'Cross (1180)', 'Cross (241)', 'Cross (529)', 'Cross (596)']"/>
  </r>
  <r>
    <s v="faster_rcnn_resnet152_v1_640x640_coco17_tpu-8_step6000"/>
    <n v="6000"/>
    <n v="10000"/>
    <n v="0.22500000000000001"/>
    <n v="0.1155362821394397"/>
    <x v="0"/>
    <n v="58.27"/>
    <n v="5.65"/>
    <n v="8"/>
    <n v="5"/>
    <n v="2"/>
    <n v="0"/>
    <s v="['Cross (1095)', 'Cross (1100)', 'Cross (1162)', 'Cross (1180)', 'Cross (241)', 'Cross (529)', 'Cross (596)']"/>
  </r>
  <r>
    <s v="faster_rcnn_resnet152_v1_640x640_coco17_tpu-8_step6000"/>
    <n v="6000"/>
    <n v="10000"/>
    <n v="0.25"/>
    <n v="0.1155362821394397"/>
    <x v="0"/>
    <n v="58.27"/>
    <n v="5.65"/>
    <n v="8"/>
    <n v="5"/>
    <n v="2"/>
    <n v="0"/>
    <s v="['Cross (1095)', 'Cross (1100)', 'Cross (1162)', 'Cross (1180)', 'Cross (241)', 'Cross (529)', 'Cross (596)']"/>
  </r>
  <r>
    <s v="faster_rcnn_resnet152_v1_640x640_coco17_tpu-8_step6000"/>
    <n v="6000"/>
    <n v="10000"/>
    <n v="0.27500000000000002"/>
    <n v="0.1155362821394397"/>
    <x v="0"/>
    <n v="58.27"/>
    <n v="5.65"/>
    <n v="8"/>
    <n v="5"/>
    <n v="2"/>
    <n v="0"/>
    <s v="['Cross (1095)', 'Cross (1100)', 'Cross (1162)', 'Cross (1180)', 'Cross (241)', 'Cross (529)', 'Cross (596)']"/>
  </r>
  <r>
    <s v="faster_rcnn_resnet152_v1_640x640_coco17_tpu-8_step6000"/>
    <n v="6000"/>
    <n v="10000"/>
    <n v="0.3"/>
    <n v="0.1155362821394397"/>
    <x v="0"/>
    <n v="58.27"/>
    <n v="5.65"/>
    <n v="8"/>
    <n v="5"/>
    <n v="2"/>
    <n v="0"/>
    <s v="['Cross (1095)', 'Cross (1100)', 'Cross (1162)', 'Cross (1180)', 'Cross (241)', 'Cross (529)', 'Cross (596)']"/>
  </r>
  <r>
    <s v="faster_rcnn_resnet152_v1_640x640_coco17_tpu-8_step6000"/>
    <n v="6000"/>
    <n v="10000"/>
    <n v="0.4"/>
    <n v="0.1155362821394397"/>
    <x v="0"/>
    <n v="58.27"/>
    <n v="5.65"/>
    <n v="8"/>
    <n v="5"/>
    <n v="2"/>
    <n v="0"/>
    <s v="['Cross (1095)', 'Cross (1100)', 'Cross (1162)', 'Cross (1180)', 'Cross (241)', 'Cross (529)', 'Cross (596)']"/>
  </r>
  <r>
    <s v="faster_rcnn_resnet152_v1_640x640_coco17_tpu-8_step6000"/>
    <n v="6000"/>
    <n v="10000"/>
    <n v="0.45"/>
    <n v="0.1155362821394397"/>
    <x v="0"/>
    <n v="58.27"/>
    <n v="5.65"/>
    <n v="8"/>
    <n v="5"/>
    <n v="2"/>
    <n v="0"/>
    <s v="['Cross (1095)', 'Cross (1100)', 'Cross (1162)', 'Cross (1180)', 'Cross (241)', 'Cross (529)', 'Cross (596)']"/>
  </r>
  <r>
    <s v="faster_rcnn_resnet152_v1_640x640_coco17_tpu-8_step6000"/>
    <n v="6000"/>
    <n v="10000"/>
    <n v="0.5"/>
    <n v="0.1155362821394397"/>
    <x v="0"/>
    <n v="58.27"/>
    <n v="5.65"/>
    <n v="8"/>
    <n v="5"/>
    <n v="2"/>
    <n v="0"/>
    <s v="['Cross (1095)', 'Cross (1100)', 'Cross (1162)', 'Cross (1180)', 'Cross (241)', 'Cross (529)', 'Cross (596)']"/>
  </r>
  <r>
    <s v="faster_rcnn_resnet152_v1_640x640_coco17_tpu-8_step7000"/>
    <n v="7000"/>
    <n v="10000"/>
    <n v="0"/>
    <n v="0.10401211823186569"/>
    <x v="3"/>
    <n v="41.38"/>
    <n v="0"/>
    <n v="30"/>
    <n v="1"/>
    <n v="3"/>
    <n v="0"/>
    <s v="[]"/>
  </r>
  <r>
    <s v="faster_rcnn_resnet152_v1_640x640_coco17_tpu-8_step7000"/>
    <n v="7000"/>
    <n v="10000"/>
    <n v="0.1"/>
    <n v="0.10401211823186569"/>
    <x v="3"/>
    <n v="56.85"/>
    <n v="2.42"/>
    <n v="11"/>
    <n v="12"/>
    <n v="4"/>
    <n v="3"/>
    <s v="['Cross (1206)', 'Cross (332)', 'Cross (596)']"/>
  </r>
  <r>
    <s v="faster_rcnn_resnet152_v1_640x640_coco17_tpu-8_step7000"/>
    <n v="7000"/>
    <n v="10000"/>
    <n v="0.15"/>
    <n v="0.10401211823186569"/>
    <x v="3"/>
    <n v="57.61"/>
    <n v="4.03"/>
    <n v="14"/>
    <n v="11"/>
    <n v="5"/>
    <n v="2"/>
    <s v="['Cross (1054)', 'Cross (1180)', 'Cross (332)', 'Cross (596)', 'Cross (73)']"/>
  </r>
  <r>
    <s v="faster_rcnn_resnet152_v1_640x640_coco17_tpu-8_step7000"/>
    <n v="7000"/>
    <n v="10000"/>
    <n v="0.17499999999999999"/>
    <n v="0.10401211823186569"/>
    <x v="3"/>
    <n v="58.06"/>
    <n v="4.03"/>
    <n v="14"/>
    <n v="8"/>
    <n v="6"/>
    <n v="2"/>
    <s v="['Cross (1054)', 'Cross (1180)', 'Cross (161)', 'Cross (332)', 'Cross (596)']"/>
  </r>
  <r>
    <s v="faster_rcnn_resnet152_v1_640x640_coco17_tpu-8_step7000"/>
    <n v="7000"/>
    <n v="10000"/>
    <n v="0.2"/>
    <n v="0.10401211823186569"/>
    <x v="3"/>
    <n v="61.59"/>
    <n v="6.45"/>
    <n v="9"/>
    <n v="8"/>
    <n v="7"/>
    <n v="1"/>
    <s v="['Cross (1054)', 'Cross (1145)', 'Cross (1180)', 'Cross (134)', 'Cross (161)', 'Cross (384)', 'Cross (596)', 'Cross (833)']"/>
  </r>
  <r>
    <s v="faster_rcnn_resnet152_v1_640x640_coco17_tpu-8_step7000"/>
    <n v="7000"/>
    <n v="10000"/>
    <n v="0.22500000000000001"/>
    <n v="0.10401211823186569"/>
    <x v="3"/>
    <n v="62.9"/>
    <n v="8.8699999999999992"/>
    <n v="7"/>
    <n v="11"/>
    <n v="5"/>
    <n v="1"/>
    <s v="['Cross (1054)', 'Cross (1100)', 'Cross (1145)', 'Cross (1162)', 'Cross (1180)', 'Cross (134)', 'Cross (384)', 'Cross (529)', 'Cross (596)', 'Cross (833)', 'Cross (906)']"/>
  </r>
  <r>
    <s v="faster_rcnn_resnet152_v1_640x640_coco17_tpu-8_step7000"/>
    <n v="7000"/>
    <n v="10000"/>
    <n v="0.25"/>
    <n v="0.10401211823186569"/>
    <x v="3"/>
    <n v="61.74"/>
    <n v="8.06"/>
    <n v="8"/>
    <n v="6"/>
    <n v="5"/>
    <n v="0"/>
    <s v="['Cross (1054)', 'Cross (1095)', 'Cross (1100)', 'Cross (1145)', 'Cross (1162)', 'Cross (1180)', 'Cross (1198)', 'Cross (529)', 'Cross (596)', 'Cross (833)']"/>
  </r>
  <r>
    <s v="faster_rcnn_resnet152_v1_640x640_coco17_tpu-8_step7000"/>
    <n v="7000"/>
    <n v="10000"/>
    <n v="0.27500000000000002"/>
    <n v="0.10401211823186569"/>
    <x v="3"/>
    <n v="58.37"/>
    <n v="4.84"/>
    <n v="8"/>
    <n v="5"/>
    <n v="3"/>
    <n v="1"/>
    <s v="['Cross (1095)', 'Cross (1100)', 'Cross (1162)', 'Cross (1180)', 'Cross (529)', 'Cross (596)']"/>
  </r>
  <r>
    <s v="faster_rcnn_resnet152_v1_640x640_coco17_tpu-8_step7000"/>
    <n v="7000"/>
    <n v="10000"/>
    <n v="0.3"/>
    <n v="0.10401211823186569"/>
    <x v="3"/>
    <n v="58.27"/>
    <n v="5.65"/>
    <n v="8"/>
    <n v="5"/>
    <n v="2"/>
    <n v="0"/>
    <s v="['Cross (1095)', 'Cross (1100)', 'Cross (1162)', 'Cross (1180)', 'Cross (241)', 'Cross (529)', 'Cross (596)']"/>
  </r>
  <r>
    <s v="faster_rcnn_resnet152_v1_640x640_coco17_tpu-8_step7000"/>
    <n v="7000"/>
    <n v="10000"/>
    <n v="0.4"/>
    <n v="0.10401211823186569"/>
    <x v="3"/>
    <n v="58.27"/>
    <n v="5.65"/>
    <n v="8"/>
    <n v="5"/>
    <n v="2"/>
    <n v="0"/>
    <s v="['Cross (1095)', 'Cross (1100)', 'Cross (1162)', 'Cross (1180)', 'Cross (241)', 'Cross (529)', 'Cross (596)']"/>
  </r>
  <r>
    <s v="faster_rcnn_resnet152_v1_640x640_coco17_tpu-8_step7000"/>
    <n v="7000"/>
    <n v="10000"/>
    <n v="0.45"/>
    <n v="0.10401211823186569"/>
    <x v="3"/>
    <n v="58.27"/>
    <n v="5.65"/>
    <n v="8"/>
    <n v="5"/>
    <n v="2"/>
    <n v="0"/>
    <s v="['Cross (1095)', 'Cross (1100)', 'Cross (1162)', 'Cross (1180)', 'Cross (241)', 'Cross (529)', 'Cross (596)']"/>
  </r>
  <r>
    <s v="faster_rcnn_resnet152_v1_640x640_coco17_tpu-8_step7000"/>
    <n v="7000"/>
    <n v="10000"/>
    <n v="0.5"/>
    <n v="0.10401211823186569"/>
    <x v="3"/>
    <n v="58.27"/>
    <n v="5.65"/>
    <n v="8"/>
    <n v="5"/>
    <n v="2"/>
    <n v="0"/>
    <s v="['Cross (1095)', 'Cross (1100)', 'Cross (1162)', 'Cross (1180)', 'Cross (241)', 'Cross (529)', 'Cross (596)']"/>
  </r>
  <r>
    <s v="faster_rcnn_resnet152_v1_640x640_coco17_tpu-8_step8000"/>
    <n v="8000"/>
    <n v="10000"/>
    <n v="0"/>
    <n v="0.1032983910652899"/>
    <x v="3"/>
    <n v="39.31"/>
    <n v="0.81"/>
    <n v="48"/>
    <n v="2"/>
    <n v="3"/>
    <n v="1"/>
    <s v="['Cross (956)']"/>
  </r>
  <r>
    <s v="faster_rcnn_resnet152_v1_640x640_coco17_tpu-8_step8000"/>
    <n v="8000"/>
    <n v="10000"/>
    <n v="0.1"/>
    <n v="0.1032983910652899"/>
    <x v="3"/>
    <n v="49.24"/>
    <n v="0.81"/>
    <n v="23"/>
    <n v="5"/>
    <n v="3"/>
    <n v="3"/>
    <s v="['Cross (596)']"/>
  </r>
  <r>
    <s v="faster_rcnn_resnet152_v1_640x640_coco17_tpu-8_step8000"/>
    <n v="8000"/>
    <n v="10000"/>
    <n v="0.15"/>
    <n v="0.1032983910652899"/>
    <x v="3"/>
    <n v="52.17"/>
    <n v="0.81"/>
    <n v="19"/>
    <n v="6"/>
    <n v="6"/>
    <n v="2"/>
    <s v="['Cross (596)']"/>
  </r>
  <r>
    <s v="faster_rcnn_resnet152_v1_640x640_coco17_tpu-8_step8000"/>
    <n v="8000"/>
    <n v="10000"/>
    <n v="0.17499999999999999"/>
    <n v="0.1032983910652899"/>
    <x v="3"/>
    <n v="53.58"/>
    <n v="2.42"/>
    <n v="16"/>
    <n v="3"/>
    <n v="8"/>
    <n v="2"/>
    <s v="['Cross (1180)', 'Cross (241)', 'Cross (596)']"/>
  </r>
  <r>
    <s v="faster_rcnn_resnet152_v1_640x640_coco17_tpu-8_step8000"/>
    <n v="8000"/>
    <n v="10000"/>
    <n v="0.2"/>
    <n v="0.1032983910652899"/>
    <x v="3"/>
    <n v="55.34"/>
    <n v="4.84"/>
    <n v="11"/>
    <n v="7"/>
    <n v="4"/>
    <n v="1"/>
    <s v="['Cross (1095)', 'Cross (1100)', 'Cross (1162)', 'Cross (1180)', 'Cross (241)', 'Cross (596)']"/>
  </r>
  <r>
    <s v="faster_rcnn_resnet152_v1_640x640_coco17_tpu-8_step8000"/>
    <n v="8000"/>
    <n v="10000"/>
    <n v="0.22500000000000001"/>
    <n v="0.1032983910652899"/>
    <x v="3"/>
    <n v="58.32"/>
    <n v="5.65"/>
    <n v="9"/>
    <n v="6"/>
    <n v="4"/>
    <n v="0"/>
    <s v="['Cross (1095)', 'Cross (1100)', 'Cross (1162)', 'Cross (1180)', 'Cross (241)', 'Cross (529)', 'Cross (596)']"/>
  </r>
  <r>
    <s v="faster_rcnn_resnet152_v1_640x640_coco17_tpu-8_step8000"/>
    <n v="8000"/>
    <n v="10000"/>
    <n v="0.25"/>
    <n v="0.1032983910652899"/>
    <x v="3"/>
    <n v="58.57"/>
    <n v="5.65"/>
    <n v="8"/>
    <n v="6"/>
    <n v="2"/>
    <n v="1"/>
    <s v="['Cross (1095)', 'Cross (1100)', 'Cross (1162)', 'Cross (1180)', 'Cross (241)', 'Cross (529)', 'Cross (596)']"/>
  </r>
  <r>
    <s v="faster_rcnn_resnet152_v1_640x640_coco17_tpu-8_step8000"/>
    <n v="8000"/>
    <n v="10000"/>
    <n v="0.27500000000000002"/>
    <n v="0.1032983910652899"/>
    <x v="3"/>
    <n v="58.17"/>
    <n v="5.65"/>
    <n v="8"/>
    <n v="5"/>
    <n v="2"/>
    <n v="0"/>
    <s v="['Cross (1095)', 'Cross (1100)', 'Cross (1162)', 'Cross (1180)', 'Cross (241)', 'Cross (529)', 'Cross (596)']"/>
  </r>
  <r>
    <s v="faster_rcnn_resnet152_v1_640x640_coco17_tpu-8_step8000"/>
    <n v="8000"/>
    <n v="10000"/>
    <n v="0.3"/>
    <n v="0.1032983910652899"/>
    <x v="3"/>
    <n v="58.27"/>
    <n v="5.65"/>
    <n v="8"/>
    <n v="5"/>
    <n v="2"/>
    <n v="0"/>
    <s v="['Cross (1095)', 'Cross (1100)', 'Cross (1162)', 'Cross (1180)', 'Cross (241)', 'Cross (529)', 'Cross (596)']"/>
  </r>
  <r>
    <s v="faster_rcnn_resnet152_v1_640x640_coco17_tpu-8_step8000"/>
    <n v="8000"/>
    <n v="10000"/>
    <n v="0.4"/>
    <n v="0.1032983910652899"/>
    <x v="3"/>
    <n v="58.27"/>
    <n v="5.65"/>
    <n v="8"/>
    <n v="5"/>
    <n v="2"/>
    <n v="0"/>
    <s v="['Cross (1095)', 'Cross (1100)', 'Cross (1162)', 'Cross (1180)', 'Cross (241)', 'Cross (529)', 'Cross (596)']"/>
  </r>
  <r>
    <s v="faster_rcnn_resnet152_v1_640x640_coco17_tpu-8_step8000"/>
    <n v="8000"/>
    <n v="10000"/>
    <n v="0.45"/>
    <n v="0.1032983910652899"/>
    <x v="3"/>
    <n v="58.27"/>
    <n v="5.65"/>
    <n v="8"/>
    <n v="5"/>
    <n v="2"/>
    <n v="0"/>
    <s v="['Cross (1095)', 'Cross (1100)', 'Cross (1162)', 'Cross (1180)', 'Cross (241)', 'Cross (529)', 'Cross (596)']"/>
  </r>
  <r>
    <s v="faster_rcnn_resnet152_v1_640x640_coco17_tpu-8_step8000"/>
    <n v="8000"/>
    <n v="10000"/>
    <n v="0.5"/>
    <n v="0.1032983910652899"/>
    <x v="3"/>
    <n v="58.27"/>
    <n v="5.65"/>
    <n v="8"/>
    <n v="5"/>
    <n v="2"/>
    <n v="0"/>
    <s v="['Cross (1095)', 'Cross (1100)', 'Cross (1162)', 'Cross (1180)', 'Cross (241)', 'Cross (529)', 'Cross (596)']"/>
  </r>
  <r>
    <s v="faster_rcnn_resnet152_v1_640x640_coco17_tpu-8_step9000"/>
    <n v="9000"/>
    <n v="10000"/>
    <n v="0"/>
    <n v="0.1035887252899908"/>
    <x v="3"/>
    <n v="48.84"/>
    <n v="0"/>
    <n v="24"/>
    <n v="0"/>
    <n v="0"/>
    <n v="0"/>
    <s v="[]"/>
  </r>
  <r>
    <s v="faster_rcnn_resnet152_v1_640x640_coco17_tpu-8_step9000"/>
    <n v="9000"/>
    <n v="10000"/>
    <n v="0.1"/>
    <n v="0.1035887252899908"/>
    <x v="3"/>
    <n v="61.64"/>
    <n v="4.03"/>
    <n v="5"/>
    <n v="11"/>
    <n v="8"/>
    <n v="3"/>
    <s v="['Cross (1100)', 'Cross (1162)', 'Cross (134)', 'Cross (332)', 'Cross (654)']"/>
  </r>
  <r>
    <s v="faster_rcnn_resnet152_v1_640x640_coco17_tpu-8_step9000"/>
    <n v="9000"/>
    <n v="10000"/>
    <n v="0.15"/>
    <n v="0.1035887252899908"/>
    <x v="3"/>
    <n v="62.45"/>
    <n v="5.65"/>
    <n v="6"/>
    <n v="8"/>
    <n v="4"/>
    <n v="7"/>
    <s v="['Cross (1100)', 'Cross (1162)', 'Cross (134)', 'Cross (241)', 'Cross (332)', 'Cross (596)', 'Cross (685)']"/>
  </r>
  <r>
    <s v="faster_rcnn_resnet152_v1_640x640_coco17_tpu-8_step9000"/>
    <n v="9000"/>
    <n v="10000"/>
    <n v="0.17499999999999999"/>
    <n v="0.1035887252899908"/>
    <x v="3"/>
    <n v="61.84"/>
    <n v="6.45"/>
    <n v="6"/>
    <n v="6"/>
    <n v="4"/>
    <n v="7"/>
    <s v="['Cross (1100)', 'Cross (1162)', 'Cross (134)', 'Cross (241)', 'Cross (332)', 'Cross (596)', 'Cross (685)', 'Cross (906)']"/>
  </r>
  <r>
    <s v="faster_rcnn_resnet152_v1_640x640_coco17_tpu-8_step9000"/>
    <n v="9000"/>
    <n v="10000"/>
    <n v="0.2"/>
    <n v="0.1035887252899908"/>
    <x v="3"/>
    <n v="61.84"/>
    <n v="5.65"/>
    <n v="6"/>
    <n v="9"/>
    <n v="5"/>
    <n v="6"/>
    <s v="['Cross (1100)', 'Cross (1162)', 'Cross (134)', 'Cross (241)', 'Cross (596)', 'Cross (685)', 'Cross (935)']"/>
  </r>
  <r>
    <s v="faster_rcnn_resnet152_v1_640x640_coco17_tpu-8_step9000"/>
    <n v="9000"/>
    <n v="10000"/>
    <n v="0.22500000000000001"/>
    <n v="0.1035887252899908"/>
    <x v="3"/>
    <n v="62.3"/>
    <n v="8.06"/>
    <n v="7"/>
    <n v="6"/>
    <n v="4"/>
    <n v="6"/>
    <s v="['Cross (1100)', 'Cross (1162)', 'Cross (1198)', 'Cross (134)', 'Cross (241)', 'Cross (254)', 'Cross (596)', 'Cross (685)', 'Cross (833)', 'Cross (935)']"/>
  </r>
  <r>
    <s v="faster_rcnn_resnet152_v1_640x640_coco17_tpu-8_step9000"/>
    <n v="9000"/>
    <n v="10000"/>
    <n v="0.25"/>
    <n v="0.1035887252899908"/>
    <x v="3"/>
    <n v="62.25"/>
    <n v="8.8699999999999992"/>
    <n v="7"/>
    <n v="4"/>
    <n v="3"/>
    <n v="6"/>
    <s v="['Cross (1100)', 'Cross (1145)', 'Cross (1162)', 'Cross (1198)', 'Cross (134)', 'Cross (241)', 'Cross (596)', 'Cross (685)', 'Cross (768)', 'Cross (833)', 'Cross (935)']"/>
  </r>
  <r>
    <s v="faster_rcnn_resnet152_v1_640x640_coco17_tpu-8_step9000"/>
    <n v="9000"/>
    <n v="10000"/>
    <n v="0.27500000000000002"/>
    <n v="0.1035887252899908"/>
    <x v="3"/>
    <n v="62"/>
    <n v="5.65"/>
    <n v="8"/>
    <n v="9"/>
    <n v="5"/>
    <n v="5"/>
    <s v="['Cross (1100)', 'Cross (1162)', 'Cross (1198)', 'Cross (134)', 'Cross (241)', 'Cross (596)', 'Cross (833)']"/>
  </r>
  <r>
    <s v="faster_rcnn_resnet152_v1_640x640_coco17_tpu-8_step9000"/>
    <n v="9000"/>
    <n v="10000"/>
    <n v="0.3"/>
    <n v="0.1035887252899908"/>
    <x v="3"/>
    <n v="60.03"/>
    <n v="5.65"/>
    <n v="8"/>
    <n v="4"/>
    <n v="6"/>
    <n v="1"/>
    <s v="['Cross (1046)', 'Cross (1095)', 'Cross (1100)', 'Cross (1162)', 'Cross (1213)', 'Cross (241)', 'Cross (596)']"/>
  </r>
  <r>
    <s v="faster_rcnn_resnet152_v1_640x640_coco17_tpu-8_step9000"/>
    <n v="9000"/>
    <n v="10000"/>
    <n v="0.4"/>
    <n v="0.1035887252899908"/>
    <x v="3"/>
    <n v="58.27"/>
    <n v="5.65"/>
    <n v="8"/>
    <n v="5"/>
    <n v="2"/>
    <n v="0"/>
    <s v="['Cross (1095)', 'Cross (1100)', 'Cross (1162)', 'Cross (1180)', 'Cross (241)', 'Cross (529)', 'Cross (596)']"/>
  </r>
  <r>
    <s v="faster_rcnn_resnet152_v1_640x640_coco17_tpu-8_step9000"/>
    <n v="9000"/>
    <n v="10000"/>
    <n v="0.45"/>
    <n v="0.1035887252899908"/>
    <x v="3"/>
    <n v="58.27"/>
    <n v="5.65"/>
    <n v="8"/>
    <n v="5"/>
    <n v="2"/>
    <n v="0"/>
    <s v="['Cross (1095)', 'Cross (1100)', 'Cross (1162)', 'Cross (1180)', 'Cross (241)', 'Cross (529)', 'Cross (596)']"/>
  </r>
  <r>
    <s v="faster_rcnn_resnet152_v1_640x640_coco17_tpu-8_step9000"/>
    <n v="9000"/>
    <n v="10000"/>
    <n v="0.5"/>
    <n v="0.1035887252899908"/>
    <x v="3"/>
    <n v="58.27"/>
    <n v="5.65"/>
    <n v="8"/>
    <n v="5"/>
    <n v="2"/>
    <n v="0"/>
    <s v="['Cross (1095)', 'Cross (1100)', 'Cross (1162)', 'Cross (1180)', 'Cross (241)', 'Cross (529)', 'Cross (596)']"/>
  </r>
  <r>
    <s v="faster_rcnn_resnet152_v1_640x640_coco17_tpu-8_step10000"/>
    <n v="10000"/>
    <n v="10000"/>
    <n v="0"/>
    <n v="0.10343951563681331"/>
    <x v="3"/>
    <n v="46.52"/>
    <n v="0"/>
    <n v="20"/>
    <n v="0"/>
    <n v="0"/>
    <n v="1"/>
    <s v="[]"/>
  </r>
  <r>
    <s v="faster_rcnn_resnet152_v1_640x640_coco17_tpu-8_step10000"/>
    <n v="10000"/>
    <n v="10000"/>
    <n v="0.1"/>
    <n v="0.10343951563681331"/>
    <x v="3"/>
    <n v="57.56"/>
    <n v="3.23"/>
    <n v="13"/>
    <n v="9"/>
    <n v="5"/>
    <n v="6"/>
    <s v="['Cross (183)', 'Cross (332)', 'Cross (596)', 'Cross (654)']"/>
  </r>
  <r>
    <s v="faster_rcnn_resnet152_v1_640x640_coco17_tpu-8_step10000"/>
    <n v="10000"/>
    <n v="10000"/>
    <n v="0.15"/>
    <n v="0.10343951563681331"/>
    <x v="3"/>
    <n v="59.07"/>
    <n v="6.45"/>
    <n v="14"/>
    <n v="6"/>
    <n v="6"/>
    <n v="5"/>
    <s v="['Cross (1100)', 'Cross (134)', 'Cross (170)', 'Cross (183)', 'Cross (332)', 'Cross (478)', 'Cross (596)', 'Cross (685)']"/>
  </r>
  <r>
    <s v="faster_rcnn_resnet152_v1_640x640_coco17_tpu-8_step10000"/>
    <n v="10000"/>
    <n v="10000"/>
    <n v="0.17499999999999999"/>
    <n v="0.10343951563681331"/>
    <x v="3"/>
    <n v="59.48"/>
    <n v="7.26"/>
    <n v="10"/>
    <n v="8"/>
    <n v="4"/>
    <n v="3"/>
    <s v="['Cross (1100)', 'Cross (134)', 'Cross (170)', 'Cross (332)', 'Cross (478)', 'Cross (596)', 'Cross (685)', 'Cross (833)', 'Cross (935)']"/>
  </r>
  <r>
    <s v="faster_rcnn_resnet152_v1_640x640_coco17_tpu-8_step10000"/>
    <n v="10000"/>
    <n v="10000"/>
    <n v="0.2"/>
    <n v="0.10343951563681331"/>
    <x v="3"/>
    <n v="60.08"/>
    <n v="7.26"/>
    <n v="8"/>
    <n v="9"/>
    <n v="4"/>
    <n v="2"/>
    <s v="['Cross (1100)', 'Cross (134)', 'Cross (170)', 'Cross (332)', 'Cross (478)', 'Cross (596)', 'Cross (685)', 'Cross (833)', 'Cross (935)']"/>
  </r>
  <r>
    <s v="faster_rcnn_resnet152_v1_640x640_coco17_tpu-8_step10000"/>
    <n v="10000"/>
    <n v="10000"/>
    <n v="0.22500000000000001"/>
    <n v="0.10343951563681331"/>
    <x v="3"/>
    <n v="60.89"/>
    <n v="6.45"/>
    <n v="9"/>
    <n v="10"/>
    <n v="4"/>
    <n v="3"/>
    <s v="['Cross (1100)', 'Cross (134)', 'Cross (170)', 'Cross (332)', 'Cross (596)', 'Cross (685)', 'Cross (833)', 'Cross (935)']"/>
  </r>
  <r>
    <s v="faster_rcnn_resnet152_v1_640x640_coco17_tpu-8_step10000"/>
    <n v="10000"/>
    <n v="10000"/>
    <n v="0.25"/>
    <n v="0.10343951563681331"/>
    <x v="3"/>
    <n v="61.49"/>
    <n v="7.26"/>
    <n v="8"/>
    <n v="8"/>
    <n v="6"/>
    <n v="5"/>
    <s v="['Cross (1100)', 'Cross (1162)', 'Cross (134)', 'Cross (170)', 'Cross (332)', 'Cross (596)', 'Cross (685)', 'Cross (833)', 'Cross (935)']"/>
  </r>
  <r>
    <s v="faster_rcnn_resnet152_v1_640x640_coco17_tpu-8_step10000"/>
    <n v="10000"/>
    <n v="10000"/>
    <n v="0.27500000000000002"/>
    <n v="0.10343951563681331"/>
    <x v="3"/>
    <n v="62.5"/>
    <n v="8.06"/>
    <n v="8"/>
    <n v="7"/>
    <n v="7"/>
    <n v="8"/>
    <s v="['Cross (1100)', 'Cross (1162)', 'Cross (134)', 'Cross (332)', 'Cross (397)', 'Cross (596)', 'Cross (685)', 'Cross (752)', 'Cross (833)', 'Cross (935)']"/>
  </r>
  <r>
    <s v="faster_rcnn_resnet152_v1_640x640_coco17_tpu-8_step10000"/>
    <n v="10000"/>
    <n v="10000"/>
    <n v="0.3"/>
    <n v="0.10343951563681331"/>
    <x v="3"/>
    <n v="63.21"/>
    <n v="7.26"/>
    <n v="8"/>
    <n v="5"/>
    <n v="11"/>
    <n v="7"/>
    <s v="['Cross (1100)', 'Cross (1162)', 'Cross (241)', 'Cross (397)', 'Cross (596)', 'Cross (685)', 'Cross (752)', 'Cross (833)', 'Cross (935)']"/>
  </r>
  <r>
    <s v="faster_rcnn_resnet152_v1_640x640_coco17_tpu-8_step10000"/>
    <n v="10000"/>
    <n v="10000"/>
    <n v="0.4"/>
    <n v="0.10343951563681331"/>
    <x v="3"/>
    <n v="58.92"/>
    <n v="5.65"/>
    <n v="8"/>
    <n v="6"/>
    <n v="3"/>
    <n v="0"/>
    <s v="['Cross (1095)', 'Cross (1100)', 'Cross (1162)', 'Cross (1180)', 'Cross (241)', 'Cross (529)', 'Cross (596)']"/>
  </r>
  <r>
    <s v="faster_rcnn_resnet152_v1_640x640_coco17_tpu-8_step10000"/>
    <n v="10000"/>
    <n v="10000"/>
    <n v="0.45"/>
    <n v="0.10343951563681331"/>
    <x v="3"/>
    <n v="58.27"/>
    <n v="5.65"/>
    <n v="8"/>
    <n v="5"/>
    <n v="2"/>
    <n v="0"/>
    <s v="['Cross (1095)', 'Cross (1100)', 'Cross (1162)', 'Cross (1180)', 'Cross (241)', 'Cross (529)', 'Cross (596)']"/>
  </r>
  <r>
    <s v="faster_rcnn_resnet152_v1_640x640_coco17_tpu-8_step10000"/>
    <n v="10000"/>
    <n v="10000"/>
    <n v="0.5"/>
    <n v="0.10343951563681331"/>
    <x v="3"/>
    <n v="58.27"/>
    <n v="5.65"/>
    <n v="8"/>
    <n v="5"/>
    <n v="2"/>
    <n v="0"/>
    <s v="['Cross (1095)', 'Cross (1100)', 'Cross (1162)', 'Cross (1180)', 'Cross (241)', 'Cross (529)', 'Cross (596)']"/>
  </r>
  <r>
    <s v="faster_rcnn_resnet152_v1_640x640_coco17_tpu-8_step11000"/>
    <n v="11000"/>
    <n v="10000"/>
    <n v="0"/>
    <n v="0.1164355085742089"/>
    <x v="0"/>
    <n v="47.73"/>
    <n v="1.61"/>
    <n v="22"/>
    <n v="2"/>
    <n v="0"/>
    <n v="0"/>
    <s v="['Cross (378)', 'Cross (969)']"/>
  </r>
  <r>
    <s v="faster_rcnn_resnet152_v1_640x640_coco17_tpu-8_step11000"/>
    <n v="11000"/>
    <n v="10000"/>
    <n v="0.1"/>
    <n v="0.1164355085742089"/>
    <x v="0"/>
    <n v="55.85"/>
    <n v="3.23"/>
    <n v="13"/>
    <n v="7"/>
    <n v="2"/>
    <n v="1"/>
    <s v="['Cross (134)', 'Cross (183)', 'Cross (332)', 'Cross (969)']"/>
  </r>
  <r>
    <s v="faster_rcnn_resnet152_v1_640x640_coco17_tpu-8_step11000"/>
    <n v="11000"/>
    <n v="10000"/>
    <n v="0.15"/>
    <n v="0.1164355085742089"/>
    <x v="0"/>
    <n v="60.84"/>
    <n v="4.03"/>
    <n v="10"/>
    <n v="12"/>
    <n v="8"/>
    <n v="4"/>
    <s v="['Cross (134)', 'Cross (183)', 'Cross (332)', 'Cross (596)', 'Cross (969)']"/>
  </r>
  <r>
    <s v="faster_rcnn_resnet152_v1_640x640_coco17_tpu-8_step11000"/>
    <n v="11000"/>
    <n v="10000"/>
    <n v="0.17499999999999999"/>
    <n v="0.1164355085742089"/>
    <x v="0"/>
    <n v="61.59"/>
    <n v="4.03"/>
    <n v="9"/>
    <n v="12"/>
    <n v="10"/>
    <n v="5"/>
    <s v="['Cross (134)', 'Cross (183)', 'Cross (332)', 'Cross (596)', 'Cross (969)']"/>
  </r>
  <r>
    <s v="faster_rcnn_resnet152_v1_640x640_coco17_tpu-8_step11000"/>
    <n v="11000"/>
    <n v="10000"/>
    <n v="0.2"/>
    <n v="0.1164355085742089"/>
    <x v="0"/>
    <n v="63.66"/>
    <n v="5.65"/>
    <n v="9"/>
    <n v="19"/>
    <n v="9"/>
    <n v="7"/>
    <s v="['Cross (1204)', 'Cross (134)', 'Cross (183)', 'Cross (332)', 'Cross (596)', 'Cross (606)', 'Cross (969)']"/>
  </r>
  <r>
    <s v="faster_rcnn_resnet152_v1_640x640_coco17_tpu-8_step11000"/>
    <n v="11000"/>
    <n v="10000"/>
    <n v="0.22500000000000001"/>
    <n v="0.1164355085742089"/>
    <x v="0"/>
    <n v="63.46"/>
    <n v="5.65"/>
    <n v="9"/>
    <n v="15"/>
    <n v="15"/>
    <n v="6"/>
    <s v="['Cross (1204)', 'Cross (134)', 'Cross (183)', 'Cross (332)', 'Cross (596)', 'Cross (606)', 'Cross (969)']"/>
  </r>
  <r>
    <s v="faster_rcnn_resnet152_v1_640x640_coco17_tpu-8_step11000"/>
    <n v="11000"/>
    <n v="10000"/>
    <n v="0.25"/>
    <n v="0.1164355085742089"/>
    <x v="0"/>
    <n v="63.91"/>
    <n v="5.65"/>
    <n v="9"/>
    <n v="9"/>
    <n v="10"/>
    <n v="8"/>
    <s v="['Cross (1204)', 'Cross (134)', 'Cross (332)', 'Cross (596)', 'Cross (906)', 'Cross (935)', 'Cross (969)']"/>
  </r>
  <r>
    <s v="faster_rcnn_resnet152_v1_640x640_coco17_tpu-8_step11000"/>
    <n v="11000"/>
    <n v="10000"/>
    <n v="0.27500000000000002"/>
    <n v="0.1164355085742089"/>
    <x v="0"/>
    <n v="63.76"/>
    <n v="4.84"/>
    <n v="6"/>
    <n v="4"/>
    <n v="9"/>
    <n v="7"/>
    <s v="['Cross (1204)', 'Cross (332)', 'Cross (596)', 'Cross (685)', 'Cross (906)', 'Cross (935)']"/>
  </r>
  <r>
    <s v="faster_rcnn_resnet152_v1_640x640_coco17_tpu-8_step11000"/>
    <n v="11000"/>
    <n v="10000"/>
    <n v="0.3"/>
    <n v="0.1164355085742089"/>
    <x v="0"/>
    <n v="63.66"/>
    <n v="4.03"/>
    <n v="6"/>
    <n v="3"/>
    <n v="8"/>
    <n v="6"/>
    <s v="['Cross (170)', 'Cross (596)', 'Cross (685)', 'Cross (906)', 'Cross (935)']"/>
  </r>
  <r>
    <s v="faster_rcnn_resnet152_v1_640x640_coco17_tpu-8_step11000"/>
    <n v="11000"/>
    <n v="10000"/>
    <n v="0.4"/>
    <n v="0.1164355085742089"/>
    <x v="0"/>
    <n v="59.17"/>
    <n v="4.03"/>
    <n v="8"/>
    <n v="4"/>
    <n v="3"/>
    <n v="2"/>
    <s v="['Cross (1095)', 'Cross (1100)', 'Cross (1162)', 'Cross (1180)', 'Cross (596)']"/>
  </r>
  <r>
    <s v="faster_rcnn_resnet152_v1_640x640_coco17_tpu-8_step11000"/>
    <n v="11000"/>
    <n v="10000"/>
    <n v="0.45"/>
    <n v="0.1164355085742089"/>
    <x v="0"/>
    <n v="58.37"/>
    <n v="5.65"/>
    <n v="8"/>
    <n v="5"/>
    <n v="2"/>
    <n v="0"/>
    <s v="['Cross (1095)', 'Cross (1100)', 'Cross (1162)', 'Cross (1180)', 'Cross (241)', 'Cross (529)', 'Cross (596)']"/>
  </r>
  <r>
    <s v="faster_rcnn_resnet152_v1_640x640_coco17_tpu-8_step11000"/>
    <n v="11000"/>
    <n v="10000"/>
    <n v="0.5"/>
    <n v="0.1164355085742089"/>
    <x v="0"/>
    <n v="58.27"/>
    <n v="5.65"/>
    <n v="8"/>
    <n v="5"/>
    <n v="2"/>
    <n v="0"/>
    <s v="['Cross (1095)', 'Cross (1100)', 'Cross (1162)', 'Cross (1180)', 'Cross (241)', 'Cross (529)', 'Cross (596)']"/>
  </r>
  <r>
    <s v="faster_rcnn_resnet152_v1_640x640_coco17_tpu-8_step12000"/>
    <n v="12000"/>
    <n v="10000"/>
    <n v="0"/>
    <n v="0.104116928192877"/>
    <x v="3"/>
    <n v="48.29"/>
    <n v="0"/>
    <n v="22"/>
    <n v="0"/>
    <n v="1"/>
    <n v="0"/>
    <s v="[]"/>
  </r>
  <r>
    <s v="faster_rcnn_resnet152_v1_640x640_coco17_tpu-8_step12000"/>
    <n v="12000"/>
    <n v="10000"/>
    <n v="0.1"/>
    <n v="0.104116928192877"/>
    <x v="3"/>
    <n v="58.22"/>
    <n v="4.03"/>
    <n v="9"/>
    <n v="5"/>
    <n v="3"/>
    <n v="3"/>
    <s v="['Cross (117)', 'Cross (332)', 'Cross (596)', 'Cross (654)', 'Cross (969)']"/>
  </r>
  <r>
    <s v="faster_rcnn_resnet152_v1_640x640_coco17_tpu-8_step12000"/>
    <n v="12000"/>
    <n v="10000"/>
    <n v="0.15"/>
    <n v="0.104116928192877"/>
    <x v="3"/>
    <n v="61.24"/>
    <n v="2.42"/>
    <n v="8"/>
    <n v="9"/>
    <n v="7"/>
    <n v="6"/>
    <s v="['Cross (332)', 'Cross (596)', 'Cross (969)']"/>
  </r>
  <r>
    <s v="faster_rcnn_resnet152_v1_640x640_coco17_tpu-8_step12000"/>
    <n v="12000"/>
    <n v="10000"/>
    <n v="0.17499999999999999"/>
    <n v="0.104116928192877"/>
    <x v="3"/>
    <n v="61.69"/>
    <n v="2.42"/>
    <n v="6"/>
    <n v="10"/>
    <n v="5"/>
    <n v="8"/>
    <s v="['Cross (332)', 'Cross (596)', 'Cross (969)']"/>
  </r>
  <r>
    <s v="faster_rcnn_resnet152_v1_640x640_coco17_tpu-8_step12000"/>
    <n v="12000"/>
    <n v="10000"/>
    <n v="0.2"/>
    <n v="0.104116928192877"/>
    <x v="3"/>
    <n v="62.3"/>
    <n v="2.42"/>
    <n v="5"/>
    <n v="10"/>
    <n v="6"/>
    <n v="7"/>
    <s v="['Cross (332)', 'Cross (596)', 'Cross (969)']"/>
  </r>
  <r>
    <s v="faster_rcnn_resnet152_v1_640x640_coco17_tpu-8_step12000"/>
    <n v="12000"/>
    <n v="10000"/>
    <n v="0.22500000000000001"/>
    <n v="0.104116928192877"/>
    <x v="3"/>
    <n v="62.45"/>
    <n v="0.81"/>
    <n v="4"/>
    <n v="12"/>
    <n v="5"/>
    <n v="8"/>
    <s v="['Cross (596)']"/>
  </r>
  <r>
    <s v="faster_rcnn_resnet152_v1_640x640_coco17_tpu-8_step12000"/>
    <n v="12000"/>
    <n v="10000"/>
    <n v="0.25"/>
    <n v="0.104116928192877"/>
    <x v="3"/>
    <n v="62.05"/>
    <n v="2.42"/>
    <n v="4"/>
    <n v="8"/>
    <n v="6"/>
    <n v="8"/>
    <s v="['Cross (1162)', 'Cross (596)', 'Cross (935)']"/>
  </r>
  <r>
    <s v="faster_rcnn_resnet152_v1_640x640_coco17_tpu-8_step12000"/>
    <n v="12000"/>
    <n v="10000"/>
    <n v="0.27500000000000002"/>
    <n v="0.104116928192877"/>
    <x v="3"/>
    <n v="62.45"/>
    <n v="4.03"/>
    <n v="4"/>
    <n v="9"/>
    <n v="5"/>
    <n v="7"/>
    <s v="['Cross (1162)', 'Cross (478)', 'Cross (596)', 'Cross (685)', 'Cross (935)']"/>
  </r>
  <r>
    <s v="faster_rcnn_resnet152_v1_640x640_coco17_tpu-8_step12000"/>
    <n v="12000"/>
    <n v="10000"/>
    <n v="0.3"/>
    <n v="0.104116928192877"/>
    <x v="3"/>
    <n v="62.6"/>
    <n v="4.84"/>
    <n v="7"/>
    <n v="8"/>
    <n v="5"/>
    <n v="8"/>
    <s v="['Cross (1162)', 'Cross (1180)', 'Cross (254)', 'Cross (478)', 'Cross (596)', 'Cross (935)']"/>
  </r>
  <r>
    <s v="faster_rcnn_resnet152_v1_640x640_coco17_tpu-8_step12000"/>
    <n v="12000"/>
    <n v="10000"/>
    <n v="0.4"/>
    <n v="0.104116928192877"/>
    <x v="3"/>
    <n v="61.09"/>
    <n v="6.45"/>
    <n v="7"/>
    <n v="5"/>
    <n v="4"/>
    <n v="3"/>
    <s v="['Cross (1100)', 'Cross (1162)', 'Cross (1180)', 'Cross (241)', 'Cross (529)', 'Cross (596)', 'Cross (829)', 'Cross (833)']"/>
  </r>
  <r>
    <s v="faster_rcnn_resnet152_v1_640x640_coco17_tpu-8_step12000"/>
    <n v="12000"/>
    <n v="10000"/>
    <n v="0.45"/>
    <n v="0.104116928192877"/>
    <x v="3"/>
    <n v="58.57"/>
    <n v="5.65"/>
    <n v="7"/>
    <n v="5"/>
    <n v="2"/>
    <n v="0"/>
    <s v="['Cross (1100)', 'Cross (1162)', 'Cross (1180)', 'Cross (241)', 'Cross (529)', 'Cross (596)', 'Cross (833)']"/>
  </r>
  <r>
    <s v="faster_rcnn_resnet152_v1_640x640_coco17_tpu-8_step12000"/>
    <n v="12000"/>
    <n v="10000"/>
    <n v="0.5"/>
    <n v="0.104116928192877"/>
    <x v="3"/>
    <n v="58.27"/>
    <n v="5.65"/>
    <n v="8"/>
    <n v="5"/>
    <n v="2"/>
    <n v="0"/>
    <s v="['Cross (1095)', 'Cross (1100)', 'Cross (1162)', 'Cross (1180)', 'Cross (241)', 'Cross (529)', 'Cross (596)']"/>
  </r>
  <r>
    <s v="faster_rcnn_resnet152_v1_640x640_coco17_tpu-8_step13000"/>
    <n v="13000"/>
    <n v="10000"/>
    <n v="0"/>
    <n v="0.1035282208073524"/>
    <x v="3"/>
    <n v="46.42"/>
    <n v="0"/>
    <n v="29"/>
    <n v="1"/>
    <n v="0"/>
    <n v="0"/>
    <s v="[]"/>
  </r>
  <r>
    <s v="faster_rcnn_resnet152_v1_640x640_coco17_tpu-8_step13000"/>
    <n v="13000"/>
    <n v="10000"/>
    <n v="0.1"/>
    <n v="0.1035282208073524"/>
    <x v="3"/>
    <n v="58.11"/>
    <n v="3.23"/>
    <n v="12"/>
    <n v="5"/>
    <n v="9"/>
    <n v="4"/>
    <s v="['Cross (1100)', 'Cross (183)', 'Cross (332)', 'Cross (596)']"/>
  </r>
  <r>
    <s v="faster_rcnn_resnet152_v1_640x640_coco17_tpu-8_step13000"/>
    <n v="13000"/>
    <n v="10000"/>
    <n v="0.15"/>
    <n v="0.1035282208073524"/>
    <x v="3"/>
    <n v="60.58"/>
    <n v="6.45"/>
    <n v="8"/>
    <n v="4"/>
    <n v="4"/>
    <n v="6"/>
    <s v="['Cross (1100)', 'Cross (134)', 'Cross (241)', 'Cross (300)', 'Cross (332)', 'Cross (596)', 'Cross (685)', 'Cross (833)']"/>
  </r>
  <r>
    <s v="faster_rcnn_resnet152_v1_640x640_coco17_tpu-8_step13000"/>
    <n v="13000"/>
    <n v="10000"/>
    <n v="0.17499999999999999"/>
    <n v="0.1035282208073524"/>
    <x v="3"/>
    <n v="61.59"/>
    <n v="6.45"/>
    <n v="7"/>
    <n v="4"/>
    <n v="7"/>
    <n v="4"/>
    <s v="['Cross (1100)', 'Cross (134)', 'Cross (241)', 'Cross (332)', 'Cross (596)', 'Cross (685)', 'Cross (833)', 'Cross (935)']"/>
  </r>
  <r>
    <s v="faster_rcnn_resnet152_v1_640x640_coco17_tpu-8_step13000"/>
    <n v="13000"/>
    <n v="10000"/>
    <n v="0.2"/>
    <n v="0.1035282208073524"/>
    <x v="3"/>
    <n v="61.74"/>
    <n v="5.65"/>
    <n v="8"/>
    <n v="3"/>
    <n v="9"/>
    <n v="4"/>
    <s v="['Cross (1100)', 'Cross (134)', 'Cross (241)', 'Cross (596)', 'Cross (685)', 'Cross (833)', 'Cross (935)']"/>
  </r>
  <r>
    <s v="faster_rcnn_resnet152_v1_640x640_coco17_tpu-8_step13000"/>
    <n v="13000"/>
    <n v="10000"/>
    <n v="0.22500000000000001"/>
    <n v="0.1035282208073524"/>
    <x v="3"/>
    <n v="63"/>
    <n v="6.45"/>
    <n v="6"/>
    <n v="5"/>
    <n v="9"/>
    <n v="4"/>
    <s v="['Cross (1100)', 'Cross (134)', 'Cross (241)', 'Cross (596)', 'Cross (685)', 'Cross (833)', 'Cross (906)', 'Cross (935)']"/>
  </r>
  <r>
    <s v="faster_rcnn_resnet152_v1_640x640_coco17_tpu-8_step13000"/>
    <n v="13000"/>
    <n v="10000"/>
    <n v="0.25"/>
    <n v="0.1035282208073524"/>
    <x v="3"/>
    <n v="63.96"/>
    <n v="6.45"/>
    <n v="6"/>
    <n v="6"/>
    <n v="10"/>
    <n v="4"/>
    <s v="['Cross (1100)', 'Cross (134)', 'Cross (241)', 'Cross (596)', 'Cross (685)', 'Cross (833)', 'Cross (906)', 'Cross (935)']"/>
  </r>
  <r>
    <s v="faster_rcnn_resnet152_v1_640x640_coco17_tpu-8_step13000"/>
    <n v="13000"/>
    <n v="10000"/>
    <n v="0.27500000000000002"/>
    <n v="0.1035282208073524"/>
    <x v="3"/>
    <n v="64.31"/>
    <n v="5.65"/>
    <n v="6"/>
    <n v="6"/>
    <n v="10"/>
    <n v="4"/>
    <s v="['Cross (1100)', 'Cross (134)', 'Cross (241)', 'Cross (596)', 'Cross (685)', 'Cross (833)', 'Cross (935)']"/>
  </r>
  <r>
    <s v="faster_rcnn_resnet152_v1_640x640_coco17_tpu-8_step13000"/>
    <n v="13000"/>
    <n v="10000"/>
    <n v="0.3"/>
    <n v="0.1035282208073524"/>
    <x v="3"/>
    <n v="64.16"/>
    <n v="4.84"/>
    <n v="8"/>
    <n v="6"/>
    <n v="11"/>
    <n v="4"/>
    <s v="['Cross (1100)', 'Cross (241)', 'Cross (596)', 'Cross (685)', 'Cross (833)', 'Cross (935)']"/>
  </r>
  <r>
    <s v="faster_rcnn_resnet152_v1_640x640_coco17_tpu-8_step13000"/>
    <n v="13000"/>
    <n v="10000"/>
    <n v="0.4"/>
    <n v="0.1035282208073524"/>
    <x v="3"/>
    <n v="64.569999999999993"/>
    <n v="7.26"/>
    <n v="8"/>
    <n v="4"/>
    <n v="13"/>
    <n v="3"/>
    <s v="['Cross (1100)', 'Cross (1162)', 'Cross (241)', 'Cross (536)', 'Cross (596)', 'Cross (685)', 'Cross (752)', 'Cross (829)', 'Cross (935)']"/>
  </r>
  <r>
    <s v="faster_rcnn_resnet152_v1_640x640_coco17_tpu-8_step13000"/>
    <n v="13000"/>
    <n v="10000"/>
    <n v="0.45"/>
    <n v="0.1035282208073524"/>
    <x v="3"/>
    <n v="63.76"/>
    <n v="7.26"/>
    <n v="8"/>
    <n v="3"/>
    <n v="4"/>
    <n v="4"/>
    <s v="['Cross (1100)', 'Cross (1162)', 'Cross (1213)', 'Cross (241)', 'Cross (536)', 'Cross (596)', 'Cross (685)', 'Cross (752)', 'Cross (935)']"/>
  </r>
  <r>
    <s v="faster_rcnn_resnet152_v1_640x640_coco17_tpu-8_step13000"/>
    <n v="13000"/>
    <n v="10000"/>
    <n v="0.5"/>
    <n v="0.1035282208073524"/>
    <x v="3"/>
    <n v="62.05"/>
    <n v="4.84"/>
    <n v="7"/>
    <n v="6"/>
    <n v="7"/>
    <n v="2"/>
    <s v="['Cross (1100)', 'Cross (1162)', 'Cross (241)', 'Cross (596)', 'Cross (685)', 'Cross (752)']"/>
  </r>
  <r>
    <s v="faster_rcnn_resnet152_v1_640x640_coco17_tpu-8_step14000"/>
    <n v="14000"/>
    <n v="10000"/>
    <n v="0"/>
    <n v="0.1179274224465893"/>
    <x v="0"/>
    <n v="43.9"/>
    <n v="0"/>
    <n v="29"/>
    <n v="1"/>
    <n v="4"/>
    <n v="2"/>
    <s v="[]"/>
  </r>
  <r>
    <s v="faster_rcnn_resnet152_v1_640x640_coco17_tpu-8_step14000"/>
    <n v="14000"/>
    <n v="10000"/>
    <n v="0.1"/>
    <n v="0.1179274224465893"/>
    <x v="0"/>
    <n v="56.6"/>
    <n v="1.61"/>
    <n v="9"/>
    <n v="10"/>
    <n v="4"/>
    <n v="2"/>
    <s v="['Cross (406)', 'Cross (596)']"/>
  </r>
  <r>
    <s v="faster_rcnn_resnet152_v1_640x640_coco17_tpu-8_step14000"/>
    <n v="14000"/>
    <n v="10000"/>
    <n v="0.15"/>
    <n v="0.1179274224465893"/>
    <x v="0"/>
    <n v="60.53"/>
    <n v="1.61"/>
    <n v="5"/>
    <n v="10"/>
    <n v="9"/>
    <n v="2"/>
    <s v="['Cross (1100)', 'Cross (596)']"/>
  </r>
  <r>
    <s v="faster_rcnn_resnet152_v1_640x640_coco17_tpu-8_step14000"/>
    <n v="14000"/>
    <n v="10000"/>
    <n v="0.17499999999999999"/>
    <n v="0.1179274224465893"/>
    <x v="0"/>
    <n v="61.39"/>
    <n v="2.42"/>
    <n v="5"/>
    <n v="9"/>
    <n v="6"/>
    <n v="3"/>
    <s v="['Cross (1100)', 'Cross (596)', 'Cross (654)']"/>
  </r>
  <r>
    <s v="faster_rcnn_resnet152_v1_640x640_coco17_tpu-8_step14000"/>
    <n v="14000"/>
    <n v="10000"/>
    <n v="0.2"/>
    <n v="0.1179274224465893"/>
    <x v="0"/>
    <n v="61.95"/>
    <n v="2.42"/>
    <n v="6"/>
    <n v="9"/>
    <n v="8"/>
    <n v="4"/>
    <s v="['Cross (1100)', 'Cross (596)', 'Cross (654)']"/>
  </r>
  <r>
    <s v="faster_rcnn_resnet152_v1_640x640_coco17_tpu-8_step14000"/>
    <n v="14000"/>
    <n v="10000"/>
    <n v="0.22500000000000001"/>
    <n v="0.1179274224465893"/>
    <x v="0"/>
    <n v="63.1"/>
    <n v="2.42"/>
    <n v="5"/>
    <n v="9"/>
    <n v="9"/>
    <n v="5"/>
    <s v="['Cross (1100)', 'Cross (332)', 'Cross (596)']"/>
  </r>
  <r>
    <s v="faster_rcnn_resnet152_v1_640x640_coco17_tpu-8_step14000"/>
    <n v="14000"/>
    <n v="10000"/>
    <n v="0.25"/>
    <n v="0.1179274224465893"/>
    <x v="0"/>
    <n v="63.91"/>
    <n v="4.84"/>
    <n v="8"/>
    <n v="9"/>
    <n v="10"/>
    <n v="5"/>
    <s v="['Cross (1100)', 'Cross (1206)', 'Cross (183)', 'Cross (26)', 'Cross (332)', 'Cross (596)']"/>
  </r>
  <r>
    <s v="faster_rcnn_resnet152_v1_640x640_coco17_tpu-8_step14000"/>
    <n v="14000"/>
    <n v="10000"/>
    <n v="0.27500000000000002"/>
    <n v="0.1179274224465893"/>
    <x v="0"/>
    <n v="64.06"/>
    <n v="4.84"/>
    <n v="7"/>
    <n v="8"/>
    <n v="12"/>
    <n v="4"/>
    <s v="['Cross (1100)', 'Cross (1206)', 'Cross (183)', 'Cross (241)', 'Cross (332)', 'Cross (596)']"/>
  </r>
  <r>
    <s v="faster_rcnn_resnet152_v1_640x640_coco17_tpu-8_step14000"/>
    <n v="14000"/>
    <n v="10000"/>
    <n v="0.3"/>
    <n v="0.1179274224465893"/>
    <x v="0"/>
    <n v="65.42"/>
    <n v="7.26"/>
    <n v="7"/>
    <n v="7"/>
    <n v="13"/>
    <n v="4"/>
    <s v="['Cross (1100)', 'Cross (1206)', 'Cross (130)', 'Cross (134)', 'Cross (183)', 'Cross (241)', 'Cross (332)', 'Cross (596)', 'Cross (935)']"/>
  </r>
  <r>
    <s v="faster_rcnn_resnet152_v1_640x640_coco17_tpu-8_step14000"/>
    <n v="14000"/>
    <n v="10000"/>
    <n v="0.4"/>
    <n v="0.1179274224465893"/>
    <x v="0"/>
    <n v="65.930000000000007"/>
    <n v="6.45"/>
    <n v="6"/>
    <n v="9"/>
    <n v="11"/>
    <n v="5"/>
    <s v="['Cross (1100)', 'Cross (1206)', 'Cross (130)', 'Cross (134)', 'Cross (241)', 'Cross (59)', 'Cross (596)', 'Cross (833)']"/>
  </r>
  <r>
    <s v="faster_rcnn_resnet152_v1_640x640_coco17_tpu-8_step14000"/>
    <n v="14000"/>
    <n v="10000"/>
    <n v="0.45"/>
    <n v="0.1179274224465893"/>
    <x v="0"/>
    <n v="64.92"/>
    <n v="7.26"/>
    <n v="5"/>
    <n v="7"/>
    <n v="10"/>
    <n v="3"/>
    <s v="['Cross (1015)', 'Cross (1093)', 'Cross (1100)', 'Cross (1198)', 'Cross (130)', 'Cross (241)', 'Cross (59)', 'Cross (596)', 'Cross (833)']"/>
  </r>
  <r>
    <s v="faster_rcnn_resnet152_v1_640x640_coco17_tpu-8_step14000"/>
    <n v="14000"/>
    <n v="10000"/>
    <n v="0.5"/>
    <n v="0.1179274224465893"/>
    <x v="0"/>
    <n v="64.31"/>
    <n v="4.84"/>
    <n v="4"/>
    <n v="7"/>
    <n v="6"/>
    <n v="3"/>
    <s v="['Cross (1100)', 'Cross (1204)', 'Cross (130)', 'Cross (241)', 'Cross (529)', 'Cross (596)']"/>
  </r>
  <r>
    <s v="faster_rcnn_resnet152_v1_640x640_coco17_tpu-8_step15000"/>
    <n v="15000"/>
    <n v="10000"/>
    <n v="0"/>
    <n v="0.1025000022303674"/>
    <x v="3"/>
    <n v="50.15"/>
    <n v="0.81"/>
    <n v="22"/>
    <n v="2"/>
    <n v="0"/>
    <n v="0"/>
    <s v="['Cross (969)']"/>
  </r>
  <r>
    <s v="faster_rcnn_resnet152_v1_640x640_coco17_tpu-8_step15000"/>
    <n v="15000"/>
    <n v="10000"/>
    <n v="0.1"/>
    <n v="0.1025000022303674"/>
    <x v="3"/>
    <n v="66.83"/>
    <n v="4.84"/>
    <n v="2"/>
    <n v="8"/>
    <n v="11"/>
    <n v="12"/>
    <s v="['Cross (1100)', 'Cross (1162)', 'Cross (134)', 'Cross (332)', 'Cross (478)', 'Cross (596)']"/>
  </r>
  <r>
    <s v="faster_rcnn_resnet152_v1_640x640_coco17_tpu-8_step15000"/>
    <n v="15000"/>
    <n v="10000"/>
    <n v="0.15"/>
    <n v="0.1025000022303674"/>
    <x v="3"/>
    <n v="66.94"/>
    <n v="7.26"/>
    <n v="3"/>
    <n v="7"/>
    <n v="7"/>
    <n v="14"/>
    <s v="['Cross (1100)', 'Cross (1162)', 'Cross (1198)', 'Cross (134)', 'Cross (170)', 'Cross (241)', 'Cross (254)', 'Cross (478)', 'Cross (596)']"/>
  </r>
  <r>
    <s v="faster_rcnn_resnet152_v1_640x640_coco17_tpu-8_step15000"/>
    <n v="15000"/>
    <n v="10000"/>
    <n v="0.17499999999999999"/>
    <n v="0.1025000022303674"/>
    <x v="3"/>
    <n v="67.09"/>
    <n v="7.26"/>
    <n v="5"/>
    <n v="6"/>
    <n v="8"/>
    <n v="13"/>
    <s v="['Cross (1100)', 'Cross (1162)', 'Cross (1198)', 'Cross (134)', 'Cross (170)', 'Cross (241)', 'Cross (254)', 'Cross (478)', 'Cross (596)']"/>
  </r>
  <r>
    <s v="faster_rcnn_resnet152_v1_640x640_coco17_tpu-8_step15000"/>
    <n v="15000"/>
    <n v="10000"/>
    <n v="0.2"/>
    <n v="0.1025000022303674"/>
    <x v="3"/>
    <n v="67.44"/>
    <n v="8.06"/>
    <n v="8"/>
    <n v="7"/>
    <n v="7"/>
    <n v="13"/>
    <s v="['Cross (1046)', 'Cross (1100)', 'Cross (1162)', 'Cross (1198)', 'Cross (134)', 'Cross (170)', 'Cross (241)', 'Cross (254)', 'Cross (478)', 'Cross (596)']"/>
  </r>
  <r>
    <s v="faster_rcnn_resnet152_v1_640x640_coco17_tpu-8_step15000"/>
    <n v="15000"/>
    <n v="10000"/>
    <n v="0.22500000000000001"/>
    <n v="0.1025000022303674"/>
    <x v="3"/>
    <n v="67.989999999999995"/>
    <n v="9.68"/>
    <n v="8"/>
    <n v="7"/>
    <n v="8"/>
    <n v="12"/>
    <s v="['Cross (1046)', 'Cross (1100)', 'Cross (1145)', 'Cross (1162)', 'Cross (1198)', 'Cross (134)', 'Cross (170)', 'Cross (241)', 'Cross (254)', 'Cross (478)', 'Cross (596)', 'Cross (685)']"/>
  </r>
  <r>
    <s v="faster_rcnn_resnet152_v1_640x640_coco17_tpu-8_step15000"/>
    <n v="15000"/>
    <n v="10000"/>
    <n v="0.25"/>
    <n v="0.1025000022303674"/>
    <x v="3"/>
    <n v="67.44"/>
    <n v="8.06"/>
    <n v="8"/>
    <n v="8"/>
    <n v="9"/>
    <n v="11"/>
    <s v="['Cross (1046)', 'Cross (1100)', 'Cross (1145)', 'Cross (1162)', 'Cross (134)', 'Cross (170)', 'Cross (241)', 'Cross (254)', 'Cross (596)', 'Cross (685)']"/>
  </r>
  <r>
    <s v="faster_rcnn_resnet152_v1_640x640_coco17_tpu-8_step15000"/>
    <n v="15000"/>
    <n v="10000"/>
    <n v="0.27500000000000002"/>
    <n v="0.1025000022303674"/>
    <x v="3"/>
    <n v="66.83"/>
    <n v="6.45"/>
    <n v="8"/>
    <n v="9"/>
    <n v="13"/>
    <n v="9"/>
    <s v="['Cross (1046)', 'Cross (1100)', 'Cross (1162)', 'Cross (170)', 'Cross (241)', 'Cross (254)', 'Cross (596)', 'Cross (685)']"/>
  </r>
  <r>
    <s v="faster_rcnn_resnet152_v1_640x640_coco17_tpu-8_step15000"/>
    <n v="15000"/>
    <n v="10000"/>
    <n v="0.3"/>
    <n v="0.1025000022303674"/>
    <x v="3"/>
    <n v="67.19"/>
    <n v="8.8699999999999992"/>
    <n v="8"/>
    <n v="7"/>
    <n v="10"/>
    <n v="8"/>
    <s v="['Cross (1046)', 'Cross (1100)', 'Cross (1162)', 'Cross (1180)', 'Cross (1213)', 'Cross (170)', 'Cross (241)', 'Cross (254)', 'Cross (596)', 'Cross (685)', 'Cross (935)']"/>
  </r>
  <r>
    <s v="faster_rcnn_resnet152_v1_640x640_coco17_tpu-8_step15000"/>
    <n v="15000"/>
    <n v="10000"/>
    <n v="0.4"/>
    <n v="0.1025000022303674"/>
    <x v="3"/>
    <n v="63.91"/>
    <n v="7.26"/>
    <n v="7"/>
    <n v="7"/>
    <n v="5"/>
    <n v="4"/>
    <s v="['Cross (1046)', 'Cross (1100)', 'Cross (1162)', 'Cross (1180)', 'Cross (241)', 'Cross (529)', 'Cross (596)', 'Cross (685)', 'Cross (833)']"/>
  </r>
  <r>
    <s v="faster_rcnn_resnet152_v1_640x640_coco17_tpu-8_step15000"/>
    <n v="15000"/>
    <n v="10000"/>
    <n v="0.45"/>
    <n v="0.1025000022303674"/>
    <x v="3"/>
    <n v="61.54"/>
    <n v="5.65"/>
    <n v="7"/>
    <n v="7"/>
    <n v="4"/>
    <n v="3"/>
    <s v="['Cross (1100)', 'Cross (1162)', 'Cross (1180)', 'Cross (241)', 'Cross (529)', 'Cross (596)', 'Cross (685)']"/>
  </r>
  <r>
    <s v="faster_rcnn_resnet152_v1_640x640_coco17_tpu-8_step15000"/>
    <n v="15000"/>
    <n v="10000"/>
    <n v="0.5"/>
    <n v="0.1025000022303674"/>
    <x v="3"/>
    <n v="60.48"/>
    <n v="5.65"/>
    <n v="7"/>
    <n v="7"/>
    <n v="4"/>
    <n v="1"/>
    <s v="['Cross (1095)', 'Cross (1100)', 'Cross (1162)', 'Cross (1180)', 'Cross (241)', 'Cross (529)', 'Cross (596)']"/>
  </r>
  <r>
    <s v="faster_rcnn_resnet152_v1_640x640_coco17_tpu-8_step16000"/>
    <n v="16000"/>
    <n v="10000"/>
    <n v="0"/>
    <n v="0.103024217390245"/>
    <x v="3"/>
    <n v="48.24"/>
    <n v="0"/>
    <n v="22"/>
    <n v="0"/>
    <n v="1"/>
    <n v="0"/>
    <s v="[]"/>
  </r>
  <r>
    <s v="faster_rcnn_resnet152_v1_640x640_coco17_tpu-8_step16000"/>
    <n v="16000"/>
    <n v="10000"/>
    <n v="0.1"/>
    <n v="0.103024217390245"/>
    <x v="3"/>
    <n v="64.36"/>
    <n v="3.23"/>
    <n v="3"/>
    <n v="9"/>
    <n v="11"/>
    <n v="9"/>
    <s v="['Cross (1100)', 'Cross (134)', 'Cross (183)', 'Cross (596)']"/>
  </r>
  <r>
    <s v="faster_rcnn_resnet152_v1_640x640_coco17_tpu-8_step16000"/>
    <n v="16000"/>
    <n v="10000"/>
    <n v="0.15"/>
    <n v="0.103024217390245"/>
    <x v="3"/>
    <n v="65.12"/>
    <n v="3.23"/>
    <n v="3"/>
    <n v="8"/>
    <n v="10"/>
    <n v="10"/>
    <s v="['Cross (1100)', 'Cross (134)', 'Cross (478)', 'Cross (596)']"/>
  </r>
  <r>
    <s v="faster_rcnn_resnet152_v1_640x640_coco17_tpu-8_step16000"/>
    <n v="16000"/>
    <n v="10000"/>
    <n v="0.17499999999999999"/>
    <n v="0.103024217390245"/>
    <x v="3"/>
    <n v="66.180000000000007"/>
    <n v="5.65"/>
    <n v="4"/>
    <n v="9"/>
    <n v="9"/>
    <n v="10"/>
    <s v="['Cross (1100)', 'Cross (1204)', 'Cross (134)', 'Cross (478)', 'Cross (596)', 'Cross (685)', 'Cross (906)']"/>
  </r>
  <r>
    <s v="faster_rcnn_resnet152_v1_640x640_coco17_tpu-8_step16000"/>
    <n v="16000"/>
    <n v="10000"/>
    <n v="0.2"/>
    <n v="0.103024217390245"/>
    <x v="3"/>
    <n v="66.430000000000007"/>
    <n v="8.06"/>
    <n v="5"/>
    <n v="8"/>
    <n v="7"/>
    <n v="9"/>
    <s v="['Cross (1071)', 'Cross (1100)', 'Cross (1162)', 'Cross (134)', 'Cross (478)', 'Cross (596)', 'Cross (685)', 'Cross (833)', 'Cross (906)', 'Cross (935)']"/>
  </r>
  <r>
    <s v="faster_rcnn_resnet152_v1_640x640_coco17_tpu-8_step16000"/>
    <n v="16000"/>
    <n v="10000"/>
    <n v="0.22500000000000001"/>
    <n v="0.103024217390245"/>
    <x v="3"/>
    <n v="66.680000000000007"/>
    <n v="8.06"/>
    <n v="6"/>
    <n v="9"/>
    <n v="9"/>
    <n v="7"/>
    <s v="['Cross (1071)', 'Cross (1100)', 'Cross (1162)', 'Cross (134)', 'Cross (478)', 'Cross (596)', 'Cross (685)', 'Cross (833)', 'Cross (906)', 'Cross (935)']"/>
  </r>
  <r>
    <s v="faster_rcnn_resnet152_v1_640x640_coco17_tpu-8_step16000"/>
    <n v="16000"/>
    <n v="10000"/>
    <n v="0.25"/>
    <n v="0.103024217390245"/>
    <x v="3"/>
    <n v="66.89"/>
    <n v="9.68"/>
    <n v="5"/>
    <n v="7"/>
    <n v="8"/>
    <n v="4"/>
    <s v="['Cross (1100)', 'Cross (1162)', 'Cross (134)', 'Cross (241)', 'Cross (254)', 'Cross (478)', 'Cross (596)', 'Cross (685)', 'Cross (752)', 'Cross (833)', 'Cross (906)', 'Cross (935)']"/>
  </r>
  <r>
    <s v="faster_rcnn_resnet152_v1_640x640_coco17_tpu-8_step16000"/>
    <n v="16000"/>
    <n v="10000"/>
    <n v="0.27500000000000002"/>
    <n v="0.103024217390245"/>
    <x v="3"/>
    <n v="66.28"/>
    <n v="9.68"/>
    <n v="5"/>
    <n v="5"/>
    <n v="9"/>
    <n v="2"/>
    <s v="['Cross (1100)', 'Cross (1162)', 'Cross (1213)', 'Cross (241)', 'Cross (254)', 'Cross (397)', 'Cross (478)', 'Cross (596)', 'Cross (685)', 'Cross (833)', 'Cross (906)', 'Cross (935)']"/>
  </r>
  <r>
    <s v="faster_rcnn_resnet152_v1_640x640_coco17_tpu-8_step16000"/>
    <n v="16000"/>
    <n v="10000"/>
    <n v="0.3"/>
    <n v="0.103024217390245"/>
    <x v="3"/>
    <n v="64.77"/>
    <n v="5.65"/>
    <n v="6"/>
    <n v="3"/>
    <n v="6"/>
    <n v="4"/>
    <s v="['Cross (1100)', 'Cross (1162)', 'Cross (241)', 'Cross (596)', 'Cross (833)', 'Cross (906)', 'Cross (935)']"/>
  </r>
  <r>
    <s v="faster_rcnn_resnet152_v1_640x640_coco17_tpu-8_step16000"/>
    <n v="16000"/>
    <n v="10000"/>
    <n v="0.4"/>
    <n v="0.103024217390245"/>
    <x v="3"/>
    <n v="60.79"/>
    <n v="4.84"/>
    <n v="7"/>
    <n v="5"/>
    <n v="3"/>
    <n v="2"/>
    <s v="['Cross (1100)', 'Cross (1162)', 'Cross (1180)', 'Cross (241)', 'Cross (529)', 'Cross (596)']"/>
  </r>
  <r>
    <s v="faster_rcnn_resnet152_v1_640x640_coco17_tpu-8_step16000"/>
    <n v="16000"/>
    <n v="10000"/>
    <n v="0.45"/>
    <n v="0.103024217390245"/>
    <x v="3"/>
    <n v="59.22"/>
    <n v="5.65"/>
    <n v="8"/>
    <n v="5"/>
    <n v="3"/>
    <n v="0"/>
    <s v="['Cross (1095)', 'Cross (1100)', 'Cross (1162)', 'Cross (1180)', 'Cross (241)', 'Cross (529)', 'Cross (596)']"/>
  </r>
  <r>
    <s v="faster_rcnn_resnet152_v1_640x640_coco17_tpu-8_step16000"/>
    <n v="16000"/>
    <n v="10000"/>
    <n v="0.5"/>
    <n v="0.103024217390245"/>
    <x v="3"/>
    <n v="58.87"/>
    <n v="5.65"/>
    <n v="8"/>
    <n v="6"/>
    <n v="2"/>
    <n v="0"/>
    <s v="['Cross (1095)', 'Cross (1100)', 'Cross (1162)', 'Cross (1180)', 'Cross (241)', 'Cross (529)', 'Cross (596)']"/>
  </r>
  <r>
    <s v="faster_rcnn_resnet152_v1_640x640_coco17_tpu-8_step17000"/>
    <n v="17000"/>
    <n v="10000"/>
    <n v="0"/>
    <n v="0.1025000099212893"/>
    <x v="3"/>
    <n v="49.75"/>
    <n v="1.61"/>
    <n v="23"/>
    <n v="0"/>
    <n v="0"/>
    <n v="0"/>
    <s v="['Cross (378)', 'Cross (969)']"/>
  </r>
  <r>
    <s v="faster_rcnn_resnet152_v1_640x640_coco17_tpu-8_step17000"/>
    <n v="17000"/>
    <n v="10000"/>
    <n v="0.1"/>
    <n v="0.1025000099212893"/>
    <x v="3"/>
    <n v="64.47"/>
    <n v="6.45"/>
    <n v="4"/>
    <n v="11"/>
    <n v="10"/>
    <n v="4"/>
    <s v="['Cross (1100)', 'Cross (1198)', 'Cross (1204)', 'Cross (134)', 'Cross (183)', 'Cross (332)', 'Cross (478)', 'Cross (654)']"/>
  </r>
  <r>
    <s v="faster_rcnn_resnet152_v1_640x640_coco17_tpu-8_step17000"/>
    <n v="17000"/>
    <n v="10000"/>
    <n v="0.15"/>
    <n v="0.1025000099212893"/>
    <x v="3"/>
    <n v="65.22"/>
    <n v="6.45"/>
    <n v="6"/>
    <n v="9"/>
    <n v="6"/>
    <n v="9"/>
    <s v="['Cross (1100)', 'Cross (1198)', 'Cross (1204)', 'Cross (134)', 'Cross (332)', 'Cross (478)', 'Cross (596)', 'Cross (685)']"/>
  </r>
  <r>
    <s v="faster_rcnn_resnet152_v1_640x640_coco17_tpu-8_step17000"/>
    <n v="17000"/>
    <n v="10000"/>
    <n v="0.17499999999999999"/>
    <n v="0.1025000099212893"/>
    <x v="3"/>
    <n v="66.13"/>
    <n v="5.65"/>
    <n v="6"/>
    <n v="11"/>
    <n v="9"/>
    <n v="8"/>
    <s v="['Cross (1100)', 'Cross (1198)', 'Cross (1204)', 'Cross (134)', 'Cross (478)', 'Cross (596)', 'Cross (685)']"/>
  </r>
  <r>
    <s v="faster_rcnn_resnet152_v1_640x640_coco17_tpu-8_step17000"/>
    <n v="17000"/>
    <n v="10000"/>
    <n v="0.2"/>
    <n v="0.1025000099212893"/>
    <x v="3"/>
    <n v="67.34"/>
    <n v="8.06"/>
    <n v="4"/>
    <n v="9"/>
    <n v="12"/>
    <n v="6"/>
    <s v="['Cross (1100)', 'Cross (1145)', 'Cross (1198)', 'Cross (1204)', 'Cross (170)', 'Cross (254)', 'Cross (478)', 'Cross (596)', 'Cross (685)', 'Cross (935)']"/>
  </r>
  <r>
    <s v="faster_rcnn_resnet152_v1_640x640_coco17_tpu-8_step17000"/>
    <n v="17000"/>
    <n v="10000"/>
    <n v="0.22500000000000001"/>
    <n v="0.1025000099212893"/>
    <x v="3"/>
    <n v="66.89"/>
    <n v="8.06"/>
    <n v="6"/>
    <n v="12"/>
    <n v="8"/>
    <n v="6"/>
    <s v="['Cross (1100)', 'Cross (1162)', 'Cross (1198)', 'Cross (1204)', 'Cross (170)', 'Cross (254)', 'Cross (478)', 'Cross (596)', 'Cross (685)', 'Cross (935)']"/>
  </r>
  <r>
    <s v="faster_rcnn_resnet152_v1_640x640_coco17_tpu-8_step17000"/>
    <n v="17000"/>
    <n v="10000"/>
    <n v="0.25"/>
    <n v="0.1025000099212893"/>
    <x v="3"/>
    <n v="67.14"/>
    <n v="8.06"/>
    <n v="5"/>
    <n v="10"/>
    <n v="10"/>
    <n v="5"/>
    <s v="['Cross (1100)', 'Cross (1162)', 'Cross (1198)', 'Cross (170)', 'Cross (241)', 'Cross (254)', 'Cross (478)', 'Cross (596)', 'Cross (685)', 'Cross (935)']"/>
  </r>
  <r>
    <s v="faster_rcnn_resnet152_v1_640x640_coco17_tpu-8_step17000"/>
    <n v="17000"/>
    <n v="10000"/>
    <n v="0.27500000000000002"/>
    <n v="0.1025000099212893"/>
    <x v="3"/>
    <n v="66.63"/>
    <n v="8.06"/>
    <n v="7"/>
    <n v="10"/>
    <n v="9"/>
    <n v="5"/>
    <s v="['Cross (1100)', 'Cross (1162)', 'Cross (1198)', 'Cross (170)', 'Cross (241)', 'Cross (254)', 'Cross (478)', 'Cross (596)', 'Cross (685)', 'Cross (935)']"/>
  </r>
  <r>
    <s v="faster_rcnn_resnet152_v1_640x640_coco17_tpu-8_step17000"/>
    <n v="17000"/>
    <n v="10000"/>
    <n v="0.3"/>
    <n v="0.1025000099212893"/>
    <x v="3"/>
    <n v="66.08"/>
    <n v="6.45"/>
    <n v="7"/>
    <n v="10"/>
    <n v="8"/>
    <n v="4"/>
    <s v="['Cross (1100)', 'Cross (1162)', 'Cross (1198)', 'Cross (241)', 'Cross (254)', 'Cross (478)', 'Cross (596)', 'Cross (685)']"/>
  </r>
  <r>
    <s v="faster_rcnn_resnet152_v1_640x640_coco17_tpu-8_step17000"/>
    <n v="17000"/>
    <n v="10000"/>
    <n v="0.4"/>
    <n v="0.1025000099212893"/>
    <x v="3"/>
    <n v="62.4"/>
    <n v="4.84"/>
    <n v="7"/>
    <n v="6"/>
    <n v="3"/>
    <n v="3"/>
    <s v="['Cross (1100)', 'Cross (1162)', 'Cross (241)', 'Cross (478)', 'Cross (596)', 'Cross (685)']"/>
  </r>
  <r>
    <s v="faster_rcnn_resnet152_v1_640x640_coco17_tpu-8_step17000"/>
    <n v="17000"/>
    <n v="10000"/>
    <n v="0.45"/>
    <n v="0.1025000099212893"/>
    <x v="3"/>
    <n v="61.64"/>
    <n v="5.65"/>
    <n v="8"/>
    <n v="6"/>
    <n v="2"/>
    <n v="3"/>
    <s v="['Cross (1100)', 'Cross (1162)', 'Cross (1180)', 'Cross (241)', 'Cross (529)', 'Cross (596)', 'Cross (685)']"/>
  </r>
  <r>
    <s v="faster_rcnn_resnet152_v1_640x640_coco17_tpu-8_step17000"/>
    <n v="17000"/>
    <n v="10000"/>
    <n v="0.5"/>
    <n v="0.1025000099212893"/>
    <x v="3"/>
    <n v="60.13"/>
    <n v="4.84"/>
    <n v="8"/>
    <n v="6"/>
    <n v="3"/>
    <n v="2"/>
    <s v="['Cross (1100)', 'Cross (1162)', 'Cross (1180)', 'Cross (241)', 'Cross (529)', 'Cross (596)']"/>
  </r>
  <r>
    <s v="faster_rcnn_resnet152_v1_640x640_coco17_tpu-8_step18000"/>
    <n v="18000"/>
    <n v="10000"/>
    <n v="0"/>
    <n v="0.10377822960576701"/>
    <x v="3"/>
    <n v="46.72"/>
    <n v="0"/>
    <n v="33"/>
    <n v="3"/>
    <n v="1"/>
    <n v="0"/>
    <s v="[]"/>
  </r>
  <r>
    <s v="faster_rcnn_resnet152_v1_640x640_coco17_tpu-8_step18000"/>
    <n v="18000"/>
    <n v="10000"/>
    <n v="0.1"/>
    <n v="0.10377822960576701"/>
    <x v="3"/>
    <n v="58.52"/>
    <n v="5.65"/>
    <n v="10"/>
    <n v="6"/>
    <n v="5"/>
    <n v="4"/>
    <s v="['Cross (1100)', 'Cross (134)', 'Cross (183)', 'Cross (478)', 'Cross (596)', 'Cross (685)', 'Cross (797)']"/>
  </r>
  <r>
    <s v="faster_rcnn_resnet152_v1_640x640_coco17_tpu-8_step18000"/>
    <n v="18000"/>
    <n v="10000"/>
    <n v="0.15"/>
    <n v="0.10377822960576701"/>
    <x v="3"/>
    <n v="60.64"/>
    <n v="4.03"/>
    <n v="5"/>
    <n v="1"/>
    <n v="9"/>
    <n v="6"/>
    <s v="['Cross (1100)', 'Cross (134)', 'Cross (478)', 'Cross (596)', 'Cross (685)']"/>
  </r>
  <r>
    <s v="faster_rcnn_resnet152_v1_640x640_coco17_tpu-8_step18000"/>
    <n v="18000"/>
    <n v="10000"/>
    <n v="0.17499999999999999"/>
    <n v="0.10377822960576701"/>
    <x v="3"/>
    <n v="61.09"/>
    <n v="4.03"/>
    <n v="6"/>
    <n v="1"/>
    <n v="10"/>
    <n v="5"/>
    <s v="['Cross (1100)', 'Cross (134)', 'Cross (478)', 'Cross (596)', 'Cross (685)']"/>
  </r>
  <r>
    <s v="faster_rcnn_resnet152_v1_640x640_coco17_tpu-8_step18000"/>
    <n v="18000"/>
    <n v="10000"/>
    <n v="0.2"/>
    <n v="0.10377822960576701"/>
    <x v="3"/>
    <n v="61.44"/>
    <n v="5.65"/>
    <n v="6"/>
    <n v="4"/>
    <n v="8"/>
    <n v="3"/>
    <s v="['Cross (1100)', 'Cross (134)', 'Cross (397)', 'Cross (478)', 'Cross (596)', 'Cross (685)', 'Cross (906)']"/>
  </r>
  <r>
    <s v="faster_rcnn_resnet152_v1_640x640_coco17_tpu-8_step18000"/>
    <n v="18000"/>
    <n v="10000"/>
    <n v="0.22500000000000001"/>
    <n v="0.10377822960576701"/>
    <x v="3"/>
    <n v="61.95"/>
    <n v="6.45"/>
    <n v="6"/>
    <n v="2"/>
    <n v="9"/>
    <n v="2"/>
    <s v="['Cross (1071)', 'Cross (1100)', 'Cross (140)', 'Cross (397)', 'Cross (478)', 'Cross (596)', 'Cross (685)', 'Cross (906)']"/>
  </r>
  <r>
    <s v="faster_rcnn_resnet152_v1_640x640_coco17_tpu-8_step18000"/>
    <n v="18000"/>
    <n v="10000"/>
    <n v="0.25"/>
    <n v="0.10377822960576701"/>
    <x v="3"/>
    <n v="62.85"/>
    <n v="4.84"/>
    <n v="6"/>
    <n v="4"/>
    <n v="9"/>
    <n v="4"/>
    <s v="['Cross (1100)', 'Cross (140)', 'Cross (478)', 'Cross (596)', 'Cross (685)', 'Cross (906)']"/>
  </r>
  <r>
    <s v="faster_rcnn_resnet152_v1_640x640_coco17_tpu-8_step18000"/>
    <n v="18000"/>
    <n v="10000"/>
    <n v="0.27500000000000002"/>
    <n v="0.10377822960576701"/>
    <x v="3"/>
    <n v="63.56"/>
    <n v="5.65"/>
    <n v="8"/>
    <n v="6"/>
    <n v="9"/>
    <n v="2"/>
    <s v="['Cross (1100)', 'Cross (1162)', 'Cross (140)', 'Cross (478)', 'Cross (596)', 'Cross (685)', 'Cross (935)']"/>
  </r>
  <r>
    <s v="faster_rcnn_resnet152_v1_640x640_coco17_tpu-8_step18000"/>
    <n v="18000"/>
    <n v="10000"/>
    <n v="0.3"/>
    <n v="0.10377822960576701"/>
    <x v="3"/>
    <n v="62.8"/>
    <n v="5.65"/>
    <n v="8"/>
    <n v="10"/>
    <n v="4"/>
    <n v="2"/>
    <s v="['Cross (1100)', 'Cross (1162)', 'Cross (140)', 'Cross (478)', 'Cross (596)', 'Cross (685)', 'Cross (935)']"/>
  </r>
  <r>
    <s v="faster_rcnn_resnet152_v1_640x640_coco17_tpu-8_step18000"/>
    <n v="18000"/>
    <n v="10000"/>
    <n v="0.4"/>
    <n v="0.10377822960576701"/>
    <x v="3"/>
    <n v="62.25"/>
    <n v="5.65"/>
    <n v="7"/>
    <n v="5"/>
    <n v="5"/>
    <n v="2"/>
    <s v="['Cross (1100)', 'Cross (1162)', 'Cross (1180)', 'Cross (140)', 'Cross (241)', 'Cross (478)', 'Cross (596)']"/>
  </r>
  <r>
    <s v="faster_rcnn_resnet152_v1_640x640_coco17_tpu-8_step18000"/>
    <n v="18000"/>
    <n v="10000"/>
    <n v="0.45"/>
    <n v="0.10377822960576701"/>
    <x v="3"/>
    <n v="61.09"/>
    <n v="5.65"/>
    <n v="7"/>
    <n v="4"/>
    <n v="3"/>
    <n v="2"/>
    <s v="['Cross (1100)', 'Cross (1162)', 'Cross (1180)', 'Cross (140)', 'Cross (241)', 'Cross (478)', 'Cross (596)']"/>
  </r>
  <r>
    <s v="faster_rcnn_resnet152_v1_640x640_coco17_tpu-8_step18000"/>
    <n v="18000"/>
    <n v="10000"/>
    <n v="0.5"/>
    <n v="0.10377822960576701"/>
    <x v="3"/>
    <n v="59.83"/>
    <n v="4.84"/>
    <n v="8"/>
    <n v="5"/>
    <n v="4"/>
    <n v="3"/>
    <s v="['Cross (1095)', 'Cross (1100)', 'Cross (1162)', 'Cross (1180)', 'Cross (241)', 'Cross (596)']"/>
  </r>
  <r>
    <s v="faster_rcnn_resnet152_v1_640x640_coco17_tpu-8_step19000"/>
    <n v="19000"/>
    <n v="10000"/>
    <n v="0"/>
    <n v="0.1150362876153761"/>
    <x v="0"/>
    <n v="47.78"/>
    <n v="0"/>
    <n v="26"/>
    <n v="2"/>
    <n v="3"/>
    <n v="0"/>
    <s v="[]"/>
  </r>
  <r>
    <s v="faster_rcnn_resnet152_v1_640x640_coco17_tpu-8_step19000"/>
    <n v="19000"/>
    <n v="10000"/>
    <n v="0.1"/>
    <n v="0.1150362876153761"/>
    <x v="0"/>
    <n v="67.739999999999995"/>
    <n v="8.06"/>
    <n v="4"/>
    <n v="6"/>
    <n v="10"/>
    <n v="11"/>
    <s v="['Cross (1100)', 'Cross (1145)', 'Cross (1162)', 'Cross (134)', 'Cross (247)', 'Cross (254)', 'Cross (300)', 'Cross (596)', 'Cross (685)', 'Cross (833)']"/>
  </r>
  <r>
    <s v="faster_rcnn_resnet152_v1_640x640_coco17_tpu-8_step19000"/>
    <n v="19000"/>
    <n v="10000"/>
    <n v="0.15"/>
    <n v="0.1150362876153761"/>
    <x v="0"/>
    <n v="68.5"/>
    <n v="8.06"/>
    <n v="6"/>
    <n v="5"/>
    <n v="11"/>
    <n v="11"/>
    <s v="['Cross (1071)', 'Cross (1100)', 'Cross (1162)', 'Cross (247)', 'Cross (254)', 'Cross (300)', 'Cross (478)', 'Cross (596)', 'Cross (685)', 'Cross (935)']"/>
  </r>
  <r>
    <s v="faster_rcnn_resnet152_v1_640x640_coco17_tpu-8_step19000"/>
    <n v="19000"/>
    <n v="10000"/>
    <n v="0.17499999999999999"/>
    <n v="0.1150362876153761"/>
    <x v="0"/>
    <n v="68.150000000000006"/>
    <n v="7.26"/>
    <n v="6"/>
    <n v="10"/>
    <n v="12"/>
    <n v="7"/>
    <s v="['Cross (1071)', 'Cross (1100)', 'Cross (1162)', 'Cross (247)', 'Cross (254)', 'Cross (478)', 'Cross (596)', 'Cross (685)', 'Cross (935)']"/>
  </r>
  <r>
    <s v="faster_rcnn_resnet152_v1_640x640_coco17_tpu-8_step19000"/>
    <n v="19000"/>
    <n v="10000"/>
    <n v="0.2"/>
    <n v="0.1150362876153761"/>
    <x v="0"/>
    <n v="67.14"/>
    <n v="7.26"/>
    <n v="6"/>
    <n v="9"/>
    <n v="12"/>
    <n v="7"/>
    <s v="['Cross (1100)', 'Cross (1162)', 'Cross (1180)', 'Cross (241)', 'Cross (254)', 'Cross (478)', 'Cross (596)', 'Cross (685)', 'Cross (935)']"/>
  </r>
  <r>
    <s v="faster_rcnn_resnet152_v1_640x640_coco17_tpu-8_step19000"/>
    <n v="19000"/>
    <n v="10000"/>
    <n v="0.22500000000000001"/>
    <n v="0.1150362876153761"/>
    <x v="0"/>
    <n v="66.78"/>
    <n v="8.8699999999999992"/>
    <n v="7"/>
    <n v="5"/>
    <n v="10"/>
    <n v="7"/>
    <s v="['Cross (1100)', 'Cross (1162)', 'Cross (1180)', 'Cross (241)', 'Cross (254)', 'Cross (478)', 'Cross (596)', 'Cross (685)', 'Cross (752)', 'Cross (906)', 'Cross (935)']"/>
  </r>
  <r>
    <s v="faster_rcnn_resnet152_v1_640x640_coco17_tpu-8_step19000"/>
    <n v="19000"/>
    <n v="10000"/>
    <n v="0.25"/>
    <n v="0.1150362876153761"/>
    <x v="0"/>
    <n v="66.03"/>
    <n v="11.29"/>
    <n v="8"/>
    <n v="7"/>
    <n v="6"/>
    <n v="5"/>
    <s v="['Cross (1046)', 'Cross (1100)', 'Cross (1162)', 'Cross (1180)', 'Cross (140)', 'Cross (241)', 'Cross (254)', 'Cross (478)', 'Cross (529)', 'Cross (596)', 'Cross (685)', 'Cross (752)', 'Cross (906)', 'Cross (935)']"/>
  </r>
  <r>
    <s v="faster_rcnn_resnet152_v1_640x640_coco17_tpu-8_step19000"/>
    <n v="19000"/>
    <n v="10000"/>
    <n v="0.27500000000000002"/>
    <n v="0.1150362876153761"/>
    <x v="0"/>
    <n v="65.47"/>
    <n v="12.1"/>
    <n v="6"/>
    <n v="6"/>
    <n v="6"/>
    <n v="3"/>
    <s v="['Cross (1046)', 'Cross (1100)', 'Cross (1162)', 'Cross (1180)', 'Cross (130)', 'Cross (140)', 'Cross (241)', 'Cross (254)', 'Cross (529)', 'Cross (596)', 'Cross (685)', 'Cross (752)', 'Cross (896)', 'Cross (906)', 'Cross (935)']"/>
  </r>
  <r>
    <s v="faster_rcnn_resnet152_v1_640x640_coco17_tpu-8_step19000"/>
    <n v="19000"/>
    <n v="10000"/>
    <n v="0.3"/>
    <n v="0.1150362876153761"/>
    <x v="0"/>
    <n v="65.47"/>
    <n v="12.9"/>
    <n v="6"/>
    <n v="6"/>
    <n v="6"/>
    <n v="2"/>
    <s v="['Cross (1046)', 'Cross (1095)', 'Cross (1100)', 'Cross (1162)', 'Cross (1180)', 'Cross (130)', 'Cross (140)', 'Cross (241)', 'Cross (254)', 'Cross (529)', 'Cross (596)', 'Cross (685)', 'Cross (752)', 'Cross (896)', 'Cross (906)', 'Cross (935)']"/>
  </r>
  <r>
    <s v="faster_rcnn_resnet152_v1_640x640_coco17_tpu-8_step19000"/>
    <n v="19000"/>
    <n v="10000"/>
    <n v="0.4"/>
    <n v="0.1150362876153761"/>
    <x v="0"/>
    <n v="63.1"/>
    <n v="8.8699999999999992"/>
    <n v="6"/>
    <n v="5"/>
    <n v="7"/>
    <n v="1"/>
    <s v="['Cross (1046)', 'Cross (1095)', 'Cross (1100)', 'Cross (1162)', 'Cross (1180)', 'Cross (140)', 'Cross (241)', 'Cross (254)', 'Cross (397)', 'Cross (529)', 'Cross (596)']"/>
  </r>
  <r>
    <s v="faster_rcnn_resnet152_v1_640x640_coco17_tpu-8_step19000"/>
    <n v="19000"/>
    <n v="10000"/>
    <n v="0.45"/>
    <n v="0.1150362876153761"/>
    <x v="0"/>
    <n v="62.05"/>
    <n v="7.26"/>
    <n v="7"/>
    <n v="6"/>
    <n v="6"/>
    <n v="2"/>
    <s v="['Cross (1046)', 'Cross (1095)', 'Cross (1100)', 'Cross (1162)', 'Cross (1180)', 'Cross (241)', 'Cross (254)', 'Cross (529)', 'Cross (596)']"/>
  </r>
  <r>
    <s v="faster_rcnn_resnet152_v1_640x640_coco17_tpu-8_step19000"/>
    <n v="19000"/>
    <n v="10000"/>
    <n v="0.5"/>
    <n v="0.1150362876153761"/>
    <x v="0"/>
    <n v="60.64"/>
    <n v="6.45"/>
    <n v="7"/>
    <n v="7"/>
    <n v="2"/>
    <n v="0"/>
    <s v="['Cross (1046)', 'Cross (1095)', 'Cross (1100)', 'Cross (1162)', 'Cross (1180)', 'Cross (241)', 'Cross (529)', 'Cross (596)']"/>
  </r>
  <r>
    <s v="faster_rcnn_resnet152_v1_640x640_coco17_tpu-8_step20000"/>
    <n v="20000"/>
    <n v="10000"/>
    <n v="0"/>
    <n v="0.1027701535532551"/>
    <x v="3"/>
    <n v="48.89"/>
    <n v="0"/>
    <n v="18"/>
    <n v="3"/>
    <n v="3"/>
    <n v="0"/>
    <s v="[]"/>
  </r>
  <r>
    <s v="faster_rcnn_resnet152_v1_640x640_coco17_tpu-8_step20000"/>
    <n v="20000"/>
    <n v="10000"/>
    <n v="0.1"/>
    <n v="0.1027701535532551"/>
    <x v="3"/>
    <n v="68.900000000000006"/>
    <n v="7.26"/>
    <n v="4"/>
    <n v="10"/>
    <n v="13"/>
    <n v="9"/>
    <s v="['Cross (1100)', 'Cross (1110)', 'Cross (1162)', 'Cross (1198)', 'Cross (134)', 'Cross (241)', 'Cross (332)', 'Cross (596)', 'Cross (73)']"/>
  </r>
  <r>
    <s v="faster_rcnn_resnet152_v1_640x640_coco17_tpu-8_step20000"/>
    <n v="20000"/>
    <n v="10000"/>
    <n v="0.15"/>
    <n v="0.1027701535532551"/>
    <x v="3"/>
    <n v="70.06"/>
    <n v="8.06"/>
    <n v="3"/>
    <n v="11"/>
    <n v="10"/>
    <n v="8"/>
    <s v="['Cross (1100)', 'Cross (1145)', 'Cross (1162)', 'Cross (1198)', 'Cross (134)', 'Cross (170)', 'Cross (241)', 'Cross (536)', 'Cross (596)', 'Cross (807)']"/>
  </r>
  <r>
    <s v="faster_rcnn_resnet152_v1_640x640_coco17_tpu-8_step20000"/>
    <n v="20000"/>
    <n v="10000"/>
    <n v="0.17499999999999999"/>
    <n v="0.1027701535532551"/>
    <x v="3"/>
    <n v="70.260000000000005"/>
    <n v="8.06"/>
    <n v="3"/>
    <n v="12"/>
    <n v="14"/>
    <n v="8"/>
    <s v="['Cross (1071)', 'Cross (1100)', 'Cross (1162)', 'Cross (1198)', 'Cross (170)', 'Cross (241)', 'Cross (26)', 'Cross (536)', 'Cross (596)', 'Cross (807)']"/>
  </r>
  <r>
    <s v="faster_rcnn_resnet152_v1_640x640_coco17_tpu-8_step20000"/>
    <n v="20000"/>
    <n v="10000"/>
    <n v="0.2"/>
    <n v="0.1027701535532551"/>
    <x v="3"/>
    <n v="69.709999999999994"/>
    <n v="8.8699999999999992"/>
    <n v="3"/>
    <n v="9"/>
    <n v="12"/>
    <n v="8"/>
    <s v="['Cross (1100)', 'Cross (1162)', 'Cross (1198)', 'Cross (170)', 'Cross (241)', 'Cross (247)', 'Cross (26)', 'Cross (536)', 'Cross (596)', 'Cross (752)', 'Cross (807)']"/>
  </r>
  <r>
    <s v="faster_rcnn_resnet152_v1_640x640_coco17_tpu-8_step20000"/>
    <n v="20000"/>
    <n v="10000"/>
    <n v="0.22500000000000001"/>
    <n v="0.1027701535532551"/>
    <x v="3"/>
    <n v="68.7"/>
    <n v="9.68"/>
    <n v="2"/>
    <n v="9"/>
    <n v="8"/>
    <n v="9"/>
    <s v="['Cross (1100)', 'Cross (1162)', 'Cross (1198)', 'Cross (170)', 'Cross (241)', 'Cross (247)', 'Cross (26)', 'Cross (478)', 'Cross (596)', 'Cross (752)', 'Cross (807)', 'Cross (833)']"/>
  </r>
  <r>
    <s v="faster_rcnn_resnet152_v1_640x640_coco17_tpu-8_step20000"/>
    <n v="20000"/>
    <n v="10000"/>
    <n v="0.25"/>
    <n v="0.1027701535532551"/>
    <x v="3"/>
    <n v="67.540000000000006"/>
    <n v="9.68"/>
    <n v="3"/>
    <n v="7"/>
    <n v="7"/>
    <n v="9"/>
    <s v="['Cross (1100)', 'Cross (1162)', 'Cross (1180)', 'Cross (1198)', 'Cross (170)', 'Cross (241)', 'Cross (478)', 'Cross (596)', 'Cross (685)', 'Cross (752)', 'Cross (807)', 'Cross (833)']"/>
  </r>
  <r>
    <s v="faster_rcnn_resnet152_v1_640x640_coco17_tpu-8_step20000"/>
    <n v="20000"/>
    <n v="10000"/>
    <n v="0.27500000000000002"/>
    <n v="0.1027701535532551"/>
    <x v="3"/>
    <n v="66.89"/>
    <n v="11.29"/>
    <n v="4"/>
    <n v="5"/>
    <n v="9"/>
    <n v="6"/>
    <s v="['Cross (1046)', 'Cross (1100)', 'Cross (1162)', 'Cross (1180)', 'Cross (1198)', 'Cross (170)', 'Cross (241)', 'Cross (254)', 'Cross (478)', 'Cross (596)', 'Cross (685)', 'Cross (752)', 'Cross (807)', 'Cross (833)']"/>
  </r>
  <r>
    <s v="faster_rcnn_resnet152_v1_640x640_coco17_tpu-8_step20000"/>
    <n v="20000"/>
    <n v="10000"/>
    <n v="0.3"/>
    <n v="0.1027701535532551"/>
    <x v="3"/>
    <n v="66.13"/>
    <n v="10.48"/>
    <n v="4"/>
    <n v="7"/>
    <n v="9"/>
    <n v="5"/>
    <s v="['Cross (1046)', 'Cross (1100)', 'Cross (1162)', 'Cross (1180)', 'Cross (170)', 'Cross (241)', 'Cross (254)', 'Cross (478)', 'Cross (596)', 'Cross (752)', 'Cross (807)', 'Cross (833)', 'Cross (935)']"/>
  </r>
  <r>
    <s v="faster_rcnn_resnet152_v1_640x640_coco17_tpu-8_step20000"/>
    <n v="20000"/>
    <n v="10000"/>
    <n v="0.4"/>
    <n v="0.1027701535532551"/>
    <x v="3"/>
    <n v="63.05"/>
    <n v="6.45"/>
    <n v="6"/>
    <n v="8"/>
    <n v="6"/>
    <n v="3"/>
    <s v="['Cross (1046)', 'Cross (1100)', 'Cross (1162)', 'Cross (1180)', 'Cross (241)', 'Cross (254)', 'Cross (529)', 'Cross (596)']"/>
  </r>
  <r>
    <s v="faster_rcnn_resnet152_v1_640x640_coco17_tpu-8_step20000"/>
    <n v="20000"/>
    <n v="10000"/>
    <n v="0.45"/>
    <n v="0.1027701535532551"/>
    <x v="3"/>
    <n v="62.2"/>
    <n v="6.45"/>
    <n v="6"/>
    <n v="9"/>
    <n v="5"/>
    <n v="4"/>
    <s v="['Cross (1046)', 'Cross (1095)', 'Cross (1100)', 'Cross (1162)', 'Cross (1180)', 'Cross (241)', 'Cross (529)', 'Cross (596)']"/>
  </r>
  <r>
    <s v="faster_rcnn_resnet152_v1_640x640_coco17_tpu-8_step20000"/>
    <n v="20000"/>
    <n v="10000"/>
    <n v="0.5"/>
    <n v="0.1027701535532551"/>
    <x v="3"/>
    <n v="61.59"/>
    <n v="6.45"/>
    <n v="6"/>
    <n v="6"/>
    <n v="6"/>
    <n v="2"/>
    <s v="['Cross (1046)', 'Cross (1095)', 'Cross (1100)', 'Cross (1162)', 'Cross (1180)', 'Cross (241)', 'Cross (529)', 'Cross (596)']"/>
  </r>
  <r>
    <s v="faster_rcnn_resnet152_v1_640x640_coco17_tpu-8_step25000"/>
    <n v="25000"/>
    <n v="10000"/>
    <n v="0"/>
    <n v="0.1023790394106219"/>
    <x v="3"/>
    <n v="45.46"/>
    <n v="0"/>
    <n v="33"/>
    <n v="2"/>
    <n v="0"/>
    <n v="0"/>
    <s v="[]"/>
  </r>
  <r>
    <s v="faster_rcnn_resnet152_v1_640x640_coco17_tpu-8_step25000"/>
    <n v="25000"/>
    <n v="10000"/>
    <n v="0.1"/>
    <n v="0.1023790394106219"/>
    <x v="3"/>
    <n v="59.02"/>
    <n v="1.61"/>
    <n v="8"/>
    <n v="7"/>
    <n v="8"/>
    <n v="4"/>
    <s v="['Cross (797)', 'Cross (887)']"/>
  </r>
  <r>
    <s v="faster_rcnn_resnet152_v1_640x640_coco17_tpu-8_step25000"/>
    <n v="25000"/>
    <n v="10000"/>
    <n v="0.15"/>
    <n v="0.1023790394106219"/>
    <x v="3"/>
    <n v="61.39"/>
    <n v="5.65"/>
    <n v="8"/>
    <n v="6"/>
    <n v="8"/>
    <n v="3"/>
    <s v="['Cross (1100)', 'Cross (478)', 'Cross (596)', 'Cross (685)', 'Cross (797)', 'Cross (887)', 'Cross (935)']"/>
  </r>
  <r>
    <s v="faster_rcnn_resnet152_v1_640x640_coco17_tpu-8_step25000"/>
    <n v="25000"/>
    <n v="10000"/>
    <n v="0.17499999999999999"/>
    <n v="0.1023790394106219"/>
    <x v="3"/>
    <n v="62.2"/>
    <n v="6.45"/>
    <n v="10"/>
    <n v="3"/>
    <n v="6"/>
    <n v="4"/>
    <s v="['Cross (1071)', 'Cross (1100)', 'Cross (478)', 'Cross (596)', 'Cross (685)', 'Cross (797)', 'Cross (887)', 'Cross (935)']"/>
  </r>
  <r>
    <s v="faster_rcnn_resnet152_v1_640x640_coco17_tpu-8_step25000"/>
    <n v="25000"/>
    <n v="10000"/>
    <n v="0.2"/>
    <n v="0.1023790394106219"/>
    <x v="3"/>
    <n v="62.15"/>
    <n v="6.45"/>
    <n v="9"/>
    <n v="3"/>
    <n v="5"/>
    <n v="5"/>
    <s v="['Cross (1071)', 'Cross (1100)', 'Cross (1162)', 'Cross (478)', 'Cross (596)', 'Cross (685)', 'Cross (797)', 'Cross (935)']"/>
  </r>
  <r>
    <s v="faster_rcnn_resnet152_v1_640x640_coco17_tpu-8_step25000"/>
    <n v="25000"/>
    <n v="10000"/>
    <n v="0.22500000000000001"/>
    <n v="0.1023790394106219"/>
    <x v="3"/>
    <n v="62.05"/>
    <n v="5.65"/>
    <n v="7"/>
    <n v="6"/>
    <n v="8"/>
    <n v="3"/>
    <s v="['Cross (1100)', 'Cross (1162)', 'Cross (478)', 'Cross (596)', 'Cross (685)', 'Cross (797)', 'Cross (935)']"/>
  </r>
  <r>
    <s v="faster_rcnn_resnet152_v1_640x640_coco17_tpu-8_step25000"/>
    <n v="25000"/>
    <n v="10000"/>
    <n v="0.25"/>
    <n v="0.1023790394106219"/>
    <x v="3"/>
    <n v="60.99"/>
    <n v="5.65"/>
    <n v="7"/>
    <n v="6"/>
    <n v="5"/>
    <n v="3"/>
    <s v="['Cross (1100)', 'Cross (1162)', 'Cross (478)', 'Cross (596)', 'Cross (685)', 'Cross (797)', 'Cross (935)']"/>
  </r>
  <r>
    <s v="faster_rcnn_resnet152_v1_640x640_coco17_tpu-8_step25000"/>
    <n v="25000"/>
    <n v="10000"/>
    <n v="0.27500000000000002"/>
    <n v="0.1023790394106219"/>
    <x v="3"/>
    <n v="60.23"/>
    <n v="4.84"/>
    <n v="8"/>
    <n v="4"/>
    <n v="6"/>
    <n v="3"/>
    <s v="['Cross (1100)', 'Cross (1162)', 'Cross (478)', 'Cross (596)', 'Cross (685)', 'Cross (935)']"/>
  </r>
  <r>
    <s v="faster_rcnn_resnet152_v1_640x640_coco17_tpu-8_step25000"/>
    <n v="25000"/>
    <n v="10000"/>
    <n v="0.3"/>
    <n v="0.1023790394106219"/>
    <x v="3"/>
    <n v="60.53"/>
    <n v="4.03"/>
    <n v="7"/>
    <n v="3"/>
    <n v="9"/>
    <n v="2"/>
    <s v="['Cross (1100)', 'Cross (1162)', 'Cross (596)', 'Cross (685)', 'Cross (935)']"/>
  </r>
  <r>
    <s v="faster_rcnn_resnet152_v1_640x640_coco17_tpu-8_step25000"/>
    <n v="25000"/>
    <n v="10000"/>
    <n v="0.4"/>
    <n v="0.1023790394106219"/>
    <x v="3"/>
    <n v="60.08"/>
    <n v="4.84"/>
    <n v="10"/>
    <n v="2"/>
    <n v="5"/>
    <n v="4"/>
    <s v="['Cross (1100)', 'Cross (1162)', 'Cross (1180)', 'Cross (241)', 'Cross (529)', 'Cross (596)']"/>
  </r>
  <r>
    <s v="faster_rcnn_resnet152_v1_640x640_coco17_tpu-8_step25000"/>
    <n v="25000"/>
    <n v="10000"/>
    <n v="0.45"/>
    <n v="0.1023790394106219"/>
    <x v="3"/>
    <n v="59.93"/>
    <n v="4.84"/>
    <n v="10"/>
    <n v="5"/>
    <n v="4"/>
    <n v="1"/>
    <s v="['Cross (1100)', 'Cross (1162)', 'Cross (1180)', 'Cross (241)', 'Cross (529)', 'Cross (596)']"/>
  </r>
  <r>
    <s v="faster_rcnn_resnet152_v1_640x640_coco17_tpu-8_step25000"/>
    <n v="25000"/>
    <n v="10000"/>
    <n v="0.5"/>
    <n v="0.1023790394106219"/>
    <x v="3"/>
    <n v="59.53"/>
    <n v="5.65"/>
    <n v="10"/>
    <n v="6"/>
    <n v="3"/>
    <n v="1"/>
    <s v="['Cross (1095)', 'Cross (1100)', 'Cross (1162)', 'Cross (1180)', 'Cross (241)', 'Cross (529)', 'Cross (596)']"/>
  </r>
  <r>
    <s v="faster_rcnn_resnet152_v1_640x640_coco17_tpu-8_step30000"/>
    <n v="30000"/>
    <n v="10000"/>
    <n v="0"/>
    <n v="0.1136612949832793"/>
    <x v="2"/>
    <n v="48.03"/>
    <n v="0"/>
    <n v="20"/>
    <n v="1"/>
    <n v="0"/>
    <n v="0"/>
    <s v="[]"/>
  </r>
  <r>
    <s v="faster_rcnn_resnet152_v1_640x640_coco17_tpu-8_step30000"/>
    <n v="30000"/>
    <n v="10000"/>
    <n v="0.1"/>
    <n v="0.1136612949832793"/>
    <x v="2"/>
    <n v="64.72"/>
    <n v="4.03"/>
    <n v="3"/>
    <n v="5"/>
    <n v="5"/>
    <n v="6"/>
    <s v="['Cross (1162)', 'Cross (26)', 'Cross (332)', 'Cross (596)', 'Cross (685)']"/>
  </r>
  <r>
    <s v="faster_rcnn_resnet152_v1_640x640_coco17_tpu-8_step30000"/>
    <n v="30000"/>
    <n v="10000"/>
    <n v="0.15"/>
    <n v="0.1136612949832793"/>
    <x v="2"/>
    <n v="65.83"/>
    <n v="4.84"/>
    <n v="5"/>
    <n v="9"/>
    <n v="6"/>
    <n v="8"/>
    <s v="['Cross (1162)', 'Cross (26)', 'Cross (478)', 'Cross (596)', 'Cross (685)', 'Cross (969)']"/>
  </r>
  <r>
    <s v="faster_rcnn_resnet152_v1_640x640_coco17_tpu-8_step30000"/>
    <n v="30000"/>
    <n v="10000"/>
    <n v="0.17499999999999999"/>
    <n v="0.1136612949832793"/>
    <x v="2"/>
    <n v="66.53"/>
    <n v="5.65"/>
    <n v="4"/>
    <n v="9"/>
    <n v="11"/>
    <n v="6"/>
    <s v="['Cross (1162)', 'Cross (478)', 'Cross (596)', 'Cross (685)', 'Cross (906)', 'Cross (935)', 'Cross (969)']"/>
  </r>
  <r>
    <s v="faster_rcnn_resnet152_v1_640x640_coco17_tpu-8_step30000"/>
    <n v="30000"/>
    <n v="10000"/>
    <n v="0.2"/>
    <n v="0.1136612949832793"/>
    <x v="2"/>
    <n v="65.98"/>
    <n v="6.45"/>
    <n v="6"/>
    <n v="9"/>
    <n v="9"/>
    <n v="5"/>
    <s v="['Cross (1071)', 'Cross (1100)', 'Cross (1162)', 'Cross (254)', 'Cross (478)', 'Cross (596)', 'Cross (685)', 'Cross (969)']"/>
  </r>
  <r>
    <s v="faster_rcnn_resnet152_v1_640x640_coco17_tpu-8_step30000"/>
    <n v="30000"/>
    <n v="10000"/>
    <n v="0.22500000000000001"/>
    <n v="0.1136612949832793"/>
    <x v="2"/>
    <n v="64.819999999999993"/>
    <n v="5.65"/>
    <n v="8"/>
    <n v="7"/>
    <n v="6"/>
    <n v="7"/>
    <s v="['Cross (1071)', 'Cross (1100)', 'Cross (1162)', 'Cross (1180)', 'Cross (478)', 'Cross (596)', 'Cross (685)']"/>
  </r>
  <r>
    <s v="faster_rcnn_resnet152_v1_640x640_coco17_tpu-8_step30000"/>
    <n v="30000"/>
    <n v="10000"/>
    <n v="0.25"/>
    <n v="0.1136612949832793"/>
    <x v="2"/>
    <n v="63.71"/>
    <n v="4.84"/>
    <n v="8"/>
    <n v="8"/>
    <n v="5"/>
    <n v="7"/>
    <s v="['Cross (1100)', 'Cross (1162)', 'Cross (1180)', 'Cross (478)', 'Cross (596)', 'Cross (685)']"/>
  </r>
  <r>
    <s v="faster_rcnn_resnet152_v1_640x640_coco17_tpu-8_step30000"/>
    <n v="30000"/>
    <n v="10000"/>
    <n v="0.27500000000000002"/>
    <n v="0.1136612949832793"/>
    <x v="2"/>
    <n v="63.76"/>
    <n v="4.84"/>
    <n v="7"/>
    <n v="10"/>
    <n v="6"/>
    <n v="4"/>
    <s v="['Cross (1100)', 'Cross (1162)', 'Cross (1180)', 'Cross (478)', 'Cross (596)', 'Cross (685)']"/>
  </r>
  <r>
    <s v="faster_rcnn_resnet152_v1_640x640_coco17_tpu-8_step30000"/>
    <n v="30000"/>
    <n v="10000"/>
    <n v="0.3"/>
    <n v="0.1136612949832793"/>
    <x v="2"/>
    <n v="63.56"/>
    <n v="4.84"/>
    <n v="8"/>
    <n v="6"/>
    <n v="7"/>
    <n v="5"/>
    <s v="['Cross (1100)', 'Cross (1162)', 'Cross (1180)', 'Cross (241)', 'Cross (478)', 'Cross (596)']"/>
  </r>
  <r>
    <s v="faster_rcnn_resnet152_v1_640x640_coco17_tpu-8_step30000"/>
    <n v="30000"/>
    <n v="10000"/>
    <n v="0.4"/>
    <n v="0.1136612949832793"/>
    <x v="2"/>
    <n v="61.54"/>
    <n v="5.65"/>
    <n v="7"/>
    <n v="4"/>
    <n v="4"/>
    <n v="4"/>
    <s v="['Cross (1100)', 'Cross (1162)', 'Cross (1180)', 'Cross (241)', 'Cross (478)', 'Cross (529)', 'Cross (596)']"/>
  </r>
  <r>
    <s v="faster_rcnn_resnet152_v1_640x640_coco17_tpu-8_step30000"/>
    <n v="30000"/>
    <n v="10000"/>
    <n v="0.45"/>
    <n v="0.1136612949832793"/>
    <x v="2"/>
    <n v="59.78"/>
    <n v="4.84"/>
    <n v="7"/>
    <n v="5"/>
    <n v="2"/>
    <n v="3"/>
    <s v="['Cross (1100)', 'Cross (1162)', 'Cross (1180)', 'Cross (241)', 'Cross (529)', 'Cross (596)']"/>
  </r>
  <r>
    <s v="faster_rcnn_resnet152_v1_640x640_coco17_tpu-8_step30000"/>
    <n v="30000"/>
    <n v="10000"/>
    <n v="0.5"/>
    <n v="0.1136612949832793"/>
    <x v="2"/>
    <n v="59.17"/>
    <n v="5.65"/>
    <n v="7"/>
    <n v="5"/>
    <n v="3"/>
    <n v="1"/>
    <s v="['Cross (1095)', 'Cross (1100)', 'Cross (1162)', 'Cross (1180)', 'Cross (241)', 'Cross (529)', 'Cross (596)']"/>
  </r>
  <r>
    <s v="faster_rcnn_resnet152_v1_640x640_coco17_tpu-8_step35000"/>
    <n v="35000"/>
    <n v="10000"/>
    <n v="0"/>
    <n v="0.10241531748925491"/>
    <x v="3"/>
    <n v="45.82"/>
    <n v="0"/>
    <n v="27"/>
    <n v="1"/>
    <n v="0"/>
    <n v="0"/>
    <s v="[]"/>
  </r>
  <r>
    <s v="faster_rcnn_resnet152_v1_640x640_coco17_tpu-8_step35000"/>
    <n v="35000"/>
    <n v="10000"/>
    <n v="0.1"/>
    <n v="0.10241531748925491"/>
    <x v="3"/>
    <n v="63.81"/>
    <n v="6.45"/>
    <n v="11"/>
    <n v="14"/>
    <n v="7"/>
    <n v="3"/>
    <s v="['Cross (1162)', 'Cross (120)', 'Cross (130)', 'Cross (134)', 'Cross (478)', 'Cross (797)', 'Cross (833)', 'Cross (935)']"/>
  </r>
  <r>
    <s v="faster_rcnn_resnet152_v1_640x640_coco17_tpu-8_step35000"/>
    <n v="35000"/>
    <n v="10000"/>
    <n v="0.15"/>
    <n v="0.10241531748925491"/>
    <x v="3"/>
    <n v="64.16"/>
    <n v="4.03"/>
    <n v="6"/>
    <n v="10"/>
    <n v="11"/>
    <n v="5"/>
    <s v="['Cross (1162)', 'Cross (478)', 'Cross (596)', 'Cross (829)', 'Cross (935)']"/>
  </r>
  <r>
    <s v="faster_rcnn_resnet152_v1_640x640_coco17_tpu-8_step35000"/>
    <n v="35000"/>
    <n v="10000"/>
    <n v="0.17499999999999999"/>
    <n v="0.10241531748925491"/>
    <x v="3"/>
    <n v="63.31"/>
    <n v="4.03"/>
    <n v="5"/>
    <n v="8"/>
    <n v="6"/>
    <n v="5"/>
    <s v="['Cross (1071)', 'Cross (1162)', 'Cross (478)', 'Cross (596)', 'Cross (935)']"/>
  </r>
  <r>
    <s v="faster_rcnn_resnet152_v1_640x640_coco17_tpu-8_step35000"/>
    <n v="35000"/>
    <n v="10000"/>
    <n v="0.2"/>
    <n v="0.10241531748925491"/>
    <x v="3"/>
    <n v="64.06"/>
    <n v="5.65"/>
    <n v="4"/>
    <n v="7"/>
    <n v="6"/>
    <n v="2"/>
    <s v="['Cross (1071)', 'Cross (1100)', 'Cross (1162)', 'Cross (478)', 'Cross (596)', 'Cross (685)', 'Cross (935)']"/>
  </r>
  <r>
    <s v="faster_rcnn_resnet152_v1_640x640_coco17_tpu-8_step35000"/>
    <n v="35000"/>
    <n v="10000"/>
    <n v="0.22500000000000001"/>
    <n v="0.10241531748925491"/>
    <x v="3"/>
    <n v="64.97"/>
    <n v="6.45"/>
    <n v="5"/>
    <n v="9"/>
    <n v="6"/>
    <n v="2"/>
    <s v="['Cross (1071)', 'Cross (1100)', 'Cross (1162)', 'Cross (478)', 'Cross (529)', 'Cross (596)', 'Cross (685)', 'Cross (935)']"/>
  </r>
  <r>
    <s v="faster_rcnn_resnet152_v1_640x640_coco17_tpu-8_step35000"/>
    <n v="35000"/>
    <n v="10000"/>
    <n v="0.25"/>
    <n v="0.10241531748925491"/>
    <x v="3"/>
    <n v="64.16"/>
    <n v="5.65"/>
    <n v="5"/>
    <n v="6"/>
    <n v="5"/>
    <n v="2"/>
    <s v="['Cross (1071)', 'Cross (1100)', 'Cross (1162)', 'Cross (478)', 'Cross (529)', 'Cross (596)', 'Cross (685)']"/>
  </r>
  <r>
    <s v="faster_rcnn_resnet152_v1_640x640_coco17_tpu-8_step35000"/>
    <n v="35000"/>
    <n v="10000"/>
    <n v="0.27500000000000002"/>
    <n v="0.10241531748925491"/>
    <x v="3"/>
    <n v="63.21"/>
    <n v="4.84"/>
    <n v="5"/>
    <n v="6"/>
    <n v="5"/>
    <n v="3"/>
    <s v="['Cross (1071)', 'Cross (1100)', 'Cross (1162)', 'Cross (478)', 'Cross (529)', 'Cross (596)']"/>
  </r>
  <r>
    <s v="faster_rcnn_resnet152_v1_640x640_coco17_tpu-8_step35000"/>
    <n v="35000"/>
    <n v="10000"/>
    <n v="0.3"/>
    <n v="0.10241531748925491"/>
    <x v="3"/>
    <n v="62.4"/>
    <n v="5.65"/>
    <n v="6"/>
    <n v="7"/>
    <n v="3"/>
    <n v="2"/>
    <s v="['Cross (1071)', 'Cross (1100)', 'Cross (1162)', 'Cross (140)', 'Cross (478)', 'Cross (529)', 'Cross (596)']"/>
  </r>
  <r>
    <s v="faster_rcnn_resnet152_v1_640x640_coco17_tpu-8_step35000"/>
    <n v="35000"/>
    <n v="10000"/>
    <n v="0.4"/>
    <n v="0.10241531748925491"/>
    <x v="3"/>
    <n v="60.64"/>
    <n v="5.65"/>
    <n v="5"/>
    <n v="6"/>
    <n v="3"/>
    <n v="2"/>
    <s v="['Cross (1095)', 'Cross (1100)', 'Cross (1162)', 'Cross (1180)', 'Cross (241)', 'Cross (529)', 'Cross (596)']"/>
  </r>
  <r>
    <s v="faster_rcnn_resnet152_v1_640x640_coco17_tpu-8_step35000"/>
    <n v="35000"/>
    <n v="10000"/>
    <n v="0.45"/>
    <n v="0.10241531748925491"/>
    <x v="3"/>
    <n v="59.88"/>
    <n v="5.65"/>
    <n v="6"/>
    <n v="4"/>
    <n v="3"/>
    <n v="2"/>
    <s v="['Cross (1095)', 'Cross (1100)', 'Cross (1162)', 'Cross (1180)', 'Cross (241)', 'Cross (529)', 'Cross (596)']"/>
  </r>
  <r>
    <s v="faster_rcnn_resnet152_v1_640x640_coco17_tpu-8_step35000"/>
    <n v="35000"/>
    <n v="10000"/>
    <n v="0.5"/>
    <n v="0.10241531748925491"/>
    <x v="3"/>
    <n v="59.22"/>
    <n v="5.65"/>
    <n v="8"/>
    <n v="5"/>
    <n v="3"/>
    <n v="0"/>
    <s v="['Cross (1095)', 'Cross (1100)', 'Cross (1162)', 'Cross (1180)', 'Cross (241)', 'Cross (529)', 'Cross (596)']"/>
  </r>
  <r>
    <s v="faster_rcnn_resnet152_v1_640x640_coco17_tpu-8_step40000"/>
    <n v="40000"/>
    <n v="10000"/>
    <n v="0"/>
    <n v="0.1026371121406555"/>
    <x v="3"/>
    <n v="46.47"/>
    <n v="0"/>
    <n v="29"/>
    <n v="1"/>
    <n v="1"/>
    <n v="0"/>
    <s v="[]"/>
  </r>
  <r>
    <s v="faster_rcnn_resnet152_v1_640x640_coco17_tpu-8_step40000"/>
    <n v="40000"/>
    <n v="10000"/>
    <n v="0.1"/>
    <n v="0.1026371121406555"/>
    <x v="3"/>
    <n v="65.78"/>
    <n v="7.26"/>
    <n v="3"/>
    <n v="12"/>
    <n v="8"/>
    <n v="6"/>
    <s v="['Cross (1071)', 'Cross (1100)', 'Cross (1145)', 'Cross (1162)', 'Cross (134)', 'Cross (332)', 'Cross (478)', 'Cross (685)', 'Cross (752)']"/>
  </r>
  <r>
    <s v="faster_rcnn_resnet152_v1_640x640_coco17_tpu-8_step40000"/>
    <n v="40000"/>
    <n v="10000"/>
    <n v="0.15"/>
    <n v="0.1026371121406555"/>
    <x v="3"/>
    <n v="67.790000000000006"/>
    <n v="7.26"/>
    <n v="1"/>
    <n v="12"/>
    <n v="9"/>
    <n v="7"/>
    <s v="['Cross (1071)', 'Cross (1100)', 'Cross (1162)', 'Cross (134)', 'Cross (332)', 'Cross (478)', 'Cross (685)', 'Cross (752)', 'Cross (935)']"/>
  </r>
  <r>
    <s v="faster_rcnn_resnet152_v1_640x640_coco17_tpu-8_step40000"/>
    <n v="40000"/>
    <n v="10000"/>
    <n v="0.17499999999999999"/>
    <n v="0.1026371121406555"/>
    <x v="3"/>
    <n v="67.540000000000006"/>
    <n v="8.06"/>
    <n v="3"/>
    <n v="11"/>
    <n v="9"/>
    <n v="6"/>
    <s v="['Cross (1071)', 'Cross (1100)', 'Cross (1162)', 'Cross (1213)', 'Cross (332)', 'Cross (478)', 'Cross (596)', 'Cross (685)', 'Cross (752)', 'Cross (935)']"/>
  </r>
  <r>
    <s v="faster_rcnn_resnet152_v1_640x640_coco17_tpu-8_step40000"/>
    <n v="40000"/>
    <n v="10000"/>
    <n v="0.2"/>
    <n v="0.1026371121406555"/>
    <x v="3"/>
    <n v="67.39"/>
    <n v="8.06"/>
    <n v="3"/>
    <n v="9"/>
    <n v="8"/>
    <n v="6"/>
    <s v="['Cross (1071)', 'Cross (1100)', 'Cross (1162)', 'Cross (1213)', 'Cross (332)', 'Cross (478)', 'Cross (596)', 'Cross (685)', 'Cross (752)', 'Cross (935)']"/>
  </r>
  <r>
    <s v="faster_rcnn_resnet152_v1_640x640_coco17_tpu-8_step40000"/>
    <n v="40000"/>
    <n v="10000"/>
    <n v="0.22500000000000001"/>
    <n v="0.1026371121406555"/>
    <x v="3"/>
    <n v="67.34"/>
    <n v="8.06"/>
    <n v="3"/>
    <n v="5"/>
    <n v="10"/>
    <n v="6"/>
    <s v="['Cross (1071)', 'Cross (1100)', 'Cross (1162)', 'Cross (1213)', 'Cross (332)', 'Cross (478)', 'Cross (596)', 'Cross (685)', 'Cross (752)', 'Cross (935)']"/>
  </r>
  <r>
    <s v="faster_rcnn_resnet152_v1_640x640_coco17_tpu-8_step40000"/>
    <n v="40000"/>
    <n v="10000"/>
    <n v="0.25"/>
    <n v="0.1026371121406555"/>
    <x v="3"/>
    <n v="67.489999999999995"/>
    <n v="8.06"/>
    <n v="3"/>
    <n v="5"/>
    <n v="13"/>
    <n v="5"/>
    <s v="['Cross (1071)', 'Cross (1100)', 'Cross (1162)', 'Cross (1213)', 'Cross (332)', 'Cross (478)', 'Cross (596)', 'Cross (685)', 'Cross (752)', 'Cross (935)']"/>
  </r>
  <r>
    <s v="faster_rcnn_resnet152_v1_640x640_coco17_tpu-8_step40000"/>
    <n v="40000"/>
    <n v="10000"/>
    <n v="0.27500000000000002"/>
    <n v="0.1026371121406555"/>
    <x v="3"/>
    <n v="67.739999999999995"/>
    <n v="9.68"/>
    <n v="5"/>
    <n v="6"/>
    <n v="11"/>
    <n v="4"/>
    <s v="['Cross (1071)', 'Cross (1100)', 'Cross (1162)', 'Cross (1213)', 'Cross (241)', 'Cross (332)', 'Cross (397)', 'Cross (478)', 'Cross (596)', 'Cross (685)', 'Cross (752)', 'Cross (935)']"/>
  </r>
  <r>
    <s v="faster_rcnn_resnet152_v1_640x640_coco17_tpu-8_step40000"/>
    <n v="40000"/>
    <n v="10000"/>
    <n v="0.3"/>
    <n v="0.1026371121406555"/>
    <x v="3"/>
    <n v="68.2"/>
    <n v="10.48"/>
    <n v="5"/>
    <n v="8"/>
    <n v="10"/>
    <n v="4"/>
    <s v="['Cross (1046)', 'Cross (1071)', 'Cross (1100)', 'Cross (1162)', 'Cross (1180)', 'Cross (241)', 'Cross (397)', 'Cross (478)', 'Cross (596)', 'Cross (685)', 'Cross (752)', 'Cross (829)', 'Cross (935)']"/>
  </r>
  <r>
    <s v="faster_rcnn_resnet152_v1_640x640_coco17_tpu-8_step40000"/>
    <n v="40000"/>
    <n v="10000"/>
    <n v="0.4"/>
    <n v="0.1026371121406555"/>
    <x v="3"/>
    <n v="66.08"/>
    <n v="8.8699999999999992"/>
    <n v="6"/>
    <n v="6"/>
    <n v="8"/>
    <n v="5"/>
    <s v="['Cross (1100)', 'Cross (1162)', 'Cross (1180)', 'Cross (140)', 'Cross (241)', 'Cross (397)', 'Cross (478)', 'Cross (596)', 'Cross (685)', 'Cross (752)', 'Cross (935)']"/>
  </r>
  <r>
    <s v="faster_rcnn_resnet152_v1_640x640_coco17_tpu-8_step40000"/>
    <n v="40000"/>
    <n v="10000"/>
    <n v="0.45"/>
    <n v="0.1026371121406555"/>
    <x v="3"/>
    <n v="65.37"/>
    <n v="10.48"/>
    <n v="7"/>
    <n v="5"/>
    <n v="6"/>
    <n v="4"/>
    <s v="['Cross (1100)', 'Cross (1162)', 'Cross (1180)', 'Cross (140)', 'Cross (241)', 'Cross (397)', 'Cross (478)', 'Cross (529)', 'Cross (596)', 'Cross (685)', 'Cross (752)', 'Cross (906)', 'Cross (935)']"/>
  </r>
  <r>
    <s v="faster_rcnn_resnet152_v1_640x640_coco17_tpu-8_step40000"/>
    <n v="40000"/>
    <n v="10000"/>
    <n v="0.5"/>
    <n v="0.1026371121406555"/>
    <x v="3"/>
    <n v="64.77"/>
    <n v="10.48"/>
    <n v="7"/>
    <n v="4"/>
    <n v="7"/>
    <n v="3"/>
    <s v="['Cross (1100)', 'Cross (1162)', 'Cross (1180)', 'Cross (140)', 'Cross (241)', 'Cross (397)', 'Cross (478)', 'Cross (529)', 'Cross (596)', 'Cross (685)', 'Cross (752)', 'Cross (906)', 'Cross (935)']"/>
  </r>
  <r>
    <s v="faster_rcnn_resnet152_v1_640x640_coco17_tpu-8_step45000"/>
    <n v="45000"/>
    <n v="10000"/>
    <n v="0"/>
    <n v="0.10441532442646639"/>
    <x v="3"/>
    <n v="44.35"/>
    <n v="0.81"/>
    <n v="25"/>
    <n v="1"/>
    <n v="3"/>
    <n v="1"/>
    <s v="['Cross (378)']"/>
  </r>
  <r>
    <s v="faster_rcnn_resnet152_v1_640x640_coco17_tpu-8_step45000"/>
    <n v="45000"/>
    <n v="10000"/>
    <n v="0.1"/>
    <n v="0.10441532442646639"/>
    <x v="3"/>
    <n v="68.75"/>
    <n v="8.06"/>
    <n v="4"/>
    <n v="15"/>
    <n v="13"/>
    <n v="5"/>
    <s v="['Cross (130)', 'Cross (134)', 'Cross (151)', 'Cross (183)', 'Cross (26)', 'Cross (332)', 'Cross (797)', 'Cross (803)', 'Cross (969)', 'Cross (983)']"/>
  </r>
  <r>
    <s v="faster_rcnn_resnet152_v1_640x640_coco17_tpu-8_step45000"/>
    <n v="45000"/>
    <n v="10000"/>
    <n v="0.15"/>
    <n v="0.10441532442646639"/>
    <x v="3"/>
    <n v="70.260000000000005"/>
    <n v="9.68"/>
    <n v="3"/>
    <n v="13"/>
    <n v="14"/>
    <n v="7"/>
    <s v="['Cross (1054)', 'Cross (1206)', 'Cross (130)', 'Cross (134)', 'Cross (183)', 'Cross (26)', 'Cross (332)', 'Cross (685)', 'Cross (797)', 'Cross (848)', 'Cross (969)', 'Cross (983)']"/>
  </r>
  <r>
    <s v="faster_rcnn_resnet152_v1_640x640_coco17_tpu-8_step45000"/>
    <n v="45000"/>
    <n v="10000"/>
    <n v="0.17499999999999999"/>
    <n v="0.10441532442646639"/>
    <x v="3"/>
    <n v="70.36"/>
    <n v="8.8699999999999992"/>
    <n v="4"/>
    <n v="13"/>
    <n v="14"/>
    <n v="10"/>
    <s v="['Cross (1054)', 'Cross (1206)', 'Cross (130)', 'Cross (134)', 'Cross (170)', 'Cross (26)', 'Cross (332)', 'Cross (685)', 'Cross (797)', 'Cross (848)', 'Cross (969)']"/>
  </r>
  <r>
    <s v="faster_rcnn_resnet152_v1_640x640_coco17_tpu-8_step45000"/>
    <n v="45000"/>
    <n v="10000"/>
    <n v="0.2"/>
    <n v="0.10441532442646639"/>
    <x v="3"/>
    <n v="70.97"/>
    <n v="9.68"/>
    <n v="4"/>
    <n v="14"/>
    <n v="14"/>
    <n v="11"/>
    <s v="['Cross (1054)', 'Cross (1206)', 'Cross (1211)', 'Cross (130)', 'Cross (134)', 'Cross (170)', 'Cross (26)', 'Cross (332)', 'Cross (685)', 'Cross (797)', 'Cross (848)', 'Cross (935)']"/>
  </r>
  <r>
    <s v="faster_rcnn_resnet152_v1_640x640_coco17_tpu-8_step45000"/>
    <n v="45000"/>
    <n v="10000"/>
    <n v="0.22500000000000001"/>
    <n v="0.10441532442646639"/>
    <x v="3"/>
    <n v="71.62"/>
    <n v="11.29"/>
    <n v="4"/>
    <n v="11"/>
    <n v="13"/>
    <n v="14"/>
    <s v="['Cross (1015)', 'Cross (1046)', 'Cross (1054)', 'Cross (1206)', 'Cross (130)', 'Cross (170)', 'Cross (332)', 'Cross (478)', 'Cross (596)', 'Cross (685)', 'Cross (797)', 'Cross (833)', 'Cross (848)', 'Cross (935)']"/>
  </r>
  <r>
    <s v="faster_rcnn_resnet152_v1_640x640_coco17_tpu-8_step45000"/>
    <n v="45000"/>
    <n v="10000"/>
    <n v="0.25"/>
    <n v="0.10441532442646639"/>
    <x v="3"/>
    <n v="72.53"/>
    <n v="11.29"/>
    <n v="3"/>
    <n v="13"/>
    <n v="14"/>
    <n v="12"/>
    <s v="['Cross (1015)', 'Cross (1046)', 'Cross (1054)', 'Cross (1093)', 'Cross (113)', 'Cross (1206)', 'Cross (130)', 'Cross (170)', 'Cross (332)', 'Cross (478)', 'Cross (596)', 'Cross (833)', 'Cross (848)', 'Cross (935)']"/>
  </r>
  <r>
    <s v="faster_rcnn_resnet152_v1_640x640_coco17_tpu-8_step45000"/>
    <n v="45000"/>
    <n v="10000"/>
    <n v="0.27500000000000002"/>
    <n v="0.10441532442646639"/>
    <x v="3"/>
    <n v="72.180000000000007"/>
    <n v="10.48"/>
    <n v="4"/>
    <n v="10"/>
    <n v="16"/>
    <n v="12"/>
    <s v="['Cross (1015)', 'Cross (1054)', 'Cross (1093)', 'Cross (113)', 'Cross (1206)', 'Cross (130)', 'Cross (170)', 'Cross (332)', 'Cross (478)', 'Cross (596)', 'Cross (833)', 'Cross (848)', 'Cross (935)']"/>
  </r>
  <r>
    <s v="faster_rcnn_resnet152_v1_640x640_coco17_tpu-8_step45000"/>
    <n v="45000"/>
    <n v="10000"/>
    <n v="0.3"/>
    <n v="0.10441532442646639"/>
    <x v="3"/>
    <n v="72.23"/>
    <n v="10.48"/>
    <n v="4"/>
    <n v="12"/>
    <n v="13"/>
    <n v="12"/>
    <s v="['Cross (1015)', 'Cross (1054)', 'Cross (1093)', 'Cross (113)', 'Cross (1206)', 'Cross (130)', 'Cross (170)', 'Cross (332)', 'Cross (478)', 'Cross (596)', 'Cross (833)', 'Cross (848)', 'Cross (935)']"/>
  </r>
  <r>
    <s v="faster_rcnn_resnet152_v1_640x640_coco17_tpu-8_step45000"/>
    <n v="45000"/>
    <n v="10000"/>
    <n v="0.4"/>
    <n v="0.10441532442646639"/>
    <x v="3"/>
    <n v="70.36"/>
    <n v="7.26"/>
    <n v="4"/>
    <n v="12"/>
    <n v="8"/>
    <n v="13"/>
    <s v="['Cross (1015)', 'Cross (113)', 'Cross (1206)', 'Cross (130)', 'Cross (254)', 'Cross (478)', 'Cross (596)', 'Cross (848)', 'Cross (935)']"/>
  </r>
  <r>
    <s v="faster_rcnn_resnet152_v1_640x640_coco17_tpu-8_step45000"/>
    <n v="45000"/>
    <n v="10000"/>
    <n v="0.45"/>
    <n v="0.10441532442646639"/>
    <x v="3"/>
    <n v="69.05"/>
    <n v="8.8699999999999992"/>
    <n v="5"/>
    <n v="12"/>
    <n v="9"/>
    <n v="9"/>
    <s v="['Cross (1015)', 'Cross (11)', 'Cross (1100)', 'Cross (113)', 'Cross (1206)', 'Cross (130)', 'Cross (254)', 'Cross (478)', 'Cross (596)', 'Cross (848)', 'Cross (935)']"/>
  </r>
  <r>
    <s v="faster_rcnn_resnet152_v1_640x640_coco17_tpu-8_step45000"/>
    <n v="45000"/>
    <n v="10000"/>
    <n v="0.5"/>
    <n v="0.10441532442646639"/>
    <x v="3"/>
    <n v="67.39"/>
    <n v="8.06"/>
    <n v="5"/>
    <n v="14"/>
    <n v="7"/>
    <n v="5"/>
    <s v="['Cross (11)', 'Cross (1100)', 'Cross (113)', 'Cross (1206)', 'Cross (130)', 'Cross (214)', 'Cross (254)', 'Cross (478)', 'Cross (596)', 'Cross (935)']"/>
  </r>
  <r>
    <s v="faster_rcnn_resnet152_v1_640x640_coco17_tpu-8_step50000"/>
    <n v="50000"/>
    <n v="10000"/>
    <n v="0"/>
    <n v="0.1023870975740494"/>
    <x v="3"/>
    <n v="49.9"/>
    <n v="0.81"/>
    <n v="17"/>
    <n v="0"/>
    <n v="2"/>
    <n v="1"/>
    <s v="['Cross (969)']"/>
  </r>
  <r>
    <s v="faster_rcnn_resnet152_v1_640x640_coco17_tpu-8_step50000"/>
    <n v="50000"/>
    <n v="10000"/>
    <n v="0.1"/>
    <n v="0.1023870975740494"/>
    <x v="3"/>
    <n v="70.260000000000005"/>
    <n v="3.23"/>
    <n v="3"/>
    <n v="15"/>
    <n v="18"/>
    <n v="11"/>
    <s v="['Cross (1162)', 'Cross (1198)', 'Cross (332)', 'Cross (969)']"/>
  </r>
  <r>
    <s v="faster_rcnn_resnet152_v1_640x640_coco17_tpu-8_step50000"/>
    <n v="50000"/>
    <n v="10000"/>
    <n v="0.15"/>
    <n v="0.1023870975740494"/>
    <x v="3"/>
    <n v="69.56"/>
    <n v="3.23"/>
    <n v="4"/>
    <n v="12"/>
    <n v="19"/>
    <n v="8"/>
    <s v="['Cross (1162)', 'Cross (332)', 'Cross (472)', 'Cross (478)']"/>
  </r>
  <r>
    <s v="faster_rcnn_resnet152_v1_640x640_coco17_tpu-8_step50000"/>
    <n v="50000"/>
    <n v="10000"/>
    <n v="0.17499999999999999"/>
    <n v="0.1023870975740494"/>
    <x v="3"/>
    <n v="69.61"/>
    <n v="4.03"/>
    <n v="4"/>
    <n v="13"/>
    <n v="17"/>
    <n v="8"/>
    <s v="['Cross (1162)', 'Cross (332)', 'Cross (472)', 'Cross (478)', 'Cross (596)']"/>
  </r>
  <r>
    <s v="faster_rcnn_resnet152_v1_640x640_coco17_tpu-8_step50000"/>
    <n v="50000"/>
    <n v="10000"/>
    <n v="0.2"/>
    <n v="0.1023870975740494"/>
    <x v="3"/>
    <n v="69.3"/>
    <n v="5.65"/>
    <n v="5"/>
    <n v="8"/>
    <n v="15"/>
    <n v="10"/>
    <s v="['Cross (1162)', 'Cross (332)', 'Cross (478)', 'Cross (529)', 'Cross (596)', 'Cross (906)', 'Cross (935)']"/>
  </r>
  <r>
    <s v="faster_rcnn_resnet152_v1_640x640_coco17_tpu-8_step50000"/>
    <n v="50000"/>
    <n v="10000"/>
    <n v="0.22500000000000001"/>
    <n v="0.1023870975740494"/>
    <x v="3"/>
    <n v="69.099999999999994"/>
    <n v="5.65"/>
    <n v="5"/>
    <n v="10"/>
    <n v="17"/>
    <n v="7"/>
    <s v="['Cross (1046)', 'Cross (1162)', 'Cross (478)', 'Cross (529)', 'Cross (596)', 'Cross (906)', 'Cross (935)']"/>
  </r>
  <r>
    <s v="faster_rcnn_resnet152_v1_640x640_coco17_tpu-8_step50000"/>
    <n v="50000"/>
    <n v="10000"/>
    <n v="0.25"/>
    <n v="0.1023870975740494"/>
    <x v="3"/>
    <n v="68.650000000000006"/>
    <n v="5.65"/>
    <n v="5"/>
    <n v="9"/>
    <n v="15"/>
    <n v="8"/>
    <s v="['Cross (1162)', 'Cross (130)', 'Cross (478)', 'Cross (529)', 'Cross (596)', 'Cross (906)', 'Cross (935)']"/>
  </r>
  <r>
    <s v="faster_rcnn_resnet152_v1_640x640_coco17_tpu-8_step50000"/>
    <n v="50000"/>
    <n v="10000"/>
    <n v="0.27500000000000002"/>
    <n v="0.1023870975740494"/>
    <x v="3"/>
    <n v="68.2"/>
    <n v="7.26"/>
    <n v="5"/>
    <n v="9"/>
    <n v="14"/>
    <n v="5"/>
    <s v="['Cross (1162)', 'Cross (1180)', 'Cross (130)', 'Cross (397)', 'Cross (478)', 'Cross (529)', 'Cross (596)', 'Cross (906)', 'Cross (935)']"/>
  </r>
  <r>
    <s v="faster_rcnn_resnet152_v1_640x640_coco17_tpu-8_step50000"/>
    <n v="50000"/>
    <n v="10000"/>
    <n v="0.3"/>
    <n v="0.1023870975740494"/>
    <x v="3"/>
    <n v="67.44"/>
    <n v="7.26"/>
    <n v="5"/>
    <n v="9"/>
    <n v="9"/>
    <n v="5"/>
    <s v="['Cross (1162)', 'Cross (1180)', 'Cross (130)', 'Cross (254)', 'Cross (397)', 'Cross (478)', 'Cross (529)', 'Cross (596)', 'Cross (906)']"/>
  </r>
  <r>
    <s v="faster_rcnn_resnet152_v1_640x640_coco17_tpu-8_step50000"/>
    <n v="50000"/>
    <n v="10000"/>
    <n v="0.4"/>
    <n v="0.1023870975740494"/>
    <x v="3"/>
    <n v="64.11"/>
    <n v="5.65"/>
    <n v="6"/>
    <n v="5"/>
    <n v="7"/>
    <n v="4"/>
    <s v="['Cross (1162)', 'Cross (1180)', 'Cross (254)', 'Cross (529)', 'Cross (596)', 'Cross (833)', 'Cross (906)']"/>
  </r>
  <r>
    <s v="faster_rcnn_resnet152_v1_640x640_coco17_tpu-8_step50000"/>
    <n v="50000"/>
    <n v="10000"/>
    <n v="0.45"/>
    <n v="0.1023870975740494"/>
    <x v="3"/>
    <n v="63"/>
    <n v="5.65"/>
    <n v="7"/>
    <n v="6"/>
    <n v="7"/>
    <n v="2"/>
    <s v="['Cross (1162)', 'Cross (1180)', 'Cross (254)', 'Cross (529)', 'Cross (596)', 'Cross (833)', 'Cross (906)']"/>
  </r>
  <r>
    <s v="faster_rcnn_resnet152_v1_640x640_coco17_tpu-8_step50000"/>
    <n v="50000"/>
    <n v="10000"/>
    <n v="0.5"/>
    <n v="0.1023870975740494"/>
    <x v="3"/>
    <n v="62.65"/>
    <n v="7.26"/>
    <n v="7"/>
    <n v="7"/>
    <n v="5"/>
    <n v="1"/>
    <s v="['Cross (1095)', 'Cross (1162)', 'Cross (1180)', 'Cross (241)', 'Cross (254)', 'Cross (529)', 'Cross (596)', 'Cross (833)', 'Cross (906)']"/>
  </r>
  <r>
    <s v="faster_rcnn_resnet152_v1_640x640_coco17_tpu-8_step55000"/>
    <n v="55000"/>
    <n v="10000"/>
    <n v="0"/>
    <n v="0.1021491981321766"/>
    <x v="3"/>
    <n v="48.19"/>
    <n v="0.81"/>
    <n v="21"/>
    <n v="0"/>
    <n v="2"/>
    <n v="0"/>
    <s v="['Cross (969)']"/>
  </r>
  <r>
    <s v="faster_rcnn_resnet152_v1_640x640_coco17_tpu-8_step55000"/>
    <n v="55000"/>
    <n v="10000"/>
    <n v="0.1"/>
    <n v="0.1021491981321766"/>
    <x v="3"/>
    <n v="71.67"/>
    <n v="8.8699999999999992"/>
    <n v="1"/>
    <n v="12"/>
    <n v="16"/>
    <n v="12"/>
    <s v="['Cross (1015)', 'Cross (1087)', 'Cross (113)', 'Cross (1198)', 'Cross (332)', 'Cross (472)', 'Cross (478)', 'Cross (596)', 'Cross (685)', 'Cross (829)', 'Cross (848)']"/>
  </r>
  <r>
    <s v="faster_rcnn_resnet152_v1_640x640_coco17_tpu-8_step55000"/>
    <n v="55000"/>
    <n v="10000"/>
    <n v="0.15"/>
    <n v="0.1021491981321766"/>
    <x v="3"/>
    <n v="71.02"/>
    <n v="8.8699999999999992"/>
    <n v="3"/>
    <n v="14"/>
    <n v="11"/>
    <n v="13"/>
    <s v="['Cross (1015)', 'Cross (1162)', 'Cross (1198)', 'Cross (472)', 'Cross (478)', 'Cross (596)', 'Cross (685)', 'Cross (752)', 'Cross (833)', 'Cross (848)', 'Cross (935)']"/>
  </r>
  <r>
    <s v="faster_rcnn_resnet152_v1_640x640_coco17_tpu-8_step55000"/>
    <n v="55000"/>
    <n v="10000"/>
    <n v="0.17499999999999999"/>
    <n v="0.1021491981321766"/>
    <x v="3"/>
    <n v="70.87"/>
    <n v="9.68"/>
    <n v="3"/>
    <n v="13"/>
    <n v="11"/>
    <n v="12"/>
    <s v="['Cross (1015)', 'Cross (1162)', 'Cross (1198)', 'Cross (1213)', 'Cross (472)', 'Cross (478)', 'Cross (596)', 'Cross (685)', 'Cross (752)', 'Cross (833)', 'Cross (848)', 'Cross (935)']"/>
  </r>
  <r>
    <s v="faster_rcnn_resnet152_v1_640x640_coco17_tpu-8_step55000"/>
    <n v="55000"/>
    <n v="10000"/>
    <n v="0.2"/>
    <n v="0.1021491981321766"/>
    <x v="3"/>
    <n v="69.86"/>
    <n v="8.06"/>
    <n v="3"/>
    <n v="11"/>
    <n v="9"/>
    <n v="13"/>
    <s v="['Cross (1162)', 'Cross (1198)', 'Cross (1213)', 'Cross (472)', 'Cross (478)', 'Cross (596)', 'Cross (685)', 'Cross (752)', 'Cross (833)', 'Cross (935)']"/>
  </r>
  <r>
    <s v="faster_rcnn_resnet152_v1_640x640_coco17_tpu-8_step55000"/>
    <n v="55000"/>
    <n v="10000"/>
    <n v="0.22500000000000001"/>
    <n v="0.1021491981321766"/>
    <x v="3"/>
    <n v="69.3"/>
    <n v="7.26"/>
    <n v="3"/>
    <n v="10"/>
    <n v="11"/>
    <n v="12"/>
    <s v="['Cross (1162)', 'Cross (1198)', 'Cross (1213)', 'Cross (478)', 'Cross (596)', 'Cross (685)', 'Cross (752)', 'Cross (833)', 'Cross (935)']"/>
  </r>
  <r>
    <s v="faster_rcnn_resnet152_v1_640x640_coco17_tpu-8_step55000"/>
    <n v="55000"/>
    <n v="10000"/>
    <n v="0.25"/>
    <n v="0.1021491981321766"/>
    <x v="3"/>
    <n v="68.5"/>
    <n v="7.26"/>
    <n v="4"/>
    <n v="10"/>
    <n v="13"/>
    <n v="9"/>
    <s v="['Cross (1162)', 'Cross (1198)', 'Cross (130)', 'Cross (478)', 'Cross (596)', 'Cross (685)', 'Cross (752)', 'Cross (833)', 'Cross (935)']"/>
  </r>
  <r>
    <s v="faster_rcnn_resnet152_v1_640x640_coco17_tpu-8_step55000"/>
    <n v="55000"/>
    <n v="10000"/>
    <n v="0.27500000000000002"/>
    <n v="0.1021491981321766"/>
    <x v="3"/>
    <n v="68.400000000000006"/>
    <n v="5.65"/>
    <n v="4"/>
    <n v="11"/>
    <n v="14"/>
    <n v="9"/>
    <s v="['Cross (1162)', 'Cross (130)', 'Cross (478)', 'Cross (596)', 'Cross (685)', 'Cross (833)', 'Cross (935)']"/>
  </r>
  <r>
    <s v="faster_rcnn_resnet152_v1_640x640_coco17_tpu-8_step55000"/>
    <n v="55000"/>
    <n v="10000"/>
    <n v="0.3"/>
    <n v="0.1021491981321766"/>
    <x v="3"/>
    <n v="68.349999999999994"/>
    <n v="6.45"/>
    <n v="4"/>
    <n v="11"/>
    <n v="13"/>
    <n v="8"/>
    <s v="['Cross (1162)', 'Cross (130)', 'Cross (478)', 'Cross (596)', 'Cross (685)', 'Cross (833)', 'Cross (906)', 'Cross (935)']"/>
  </r>
  <r>
    <s v="faster_rcnn_resnet152_v1_640x640_coco17_tpu-8_step55000"/>
    <n v="55000"/>
    <n v="10000"/>
    <n v="0.4"/>
    <n v="0.1021491981321766"/>
    <x v="3"/>
    <n v="66.94"/>
    <n v="7.26"/>
    <n v="5"/>
    <n v="8"/>
    <n v="9"/>
    <n v="7"/>
    <s v="['Cross (1071)', 'Cross (1162)', 'Cross (1180)', 'Cross (130)', 'Cross (254)', 'Cross (596)', 'Cross (833)', 'Cross (906)', 'Cross (935)']"/>
  </r>
  <r>
    <s v="faster_rcnn_resnet152_v1_640x640_coco17_tpu-8_step55000"/>
    <n v="55000"/>
    <n v="10000"/>
    <n v="0.45"/>
    <n v="0.1021491981321766"/>
    <x v="3"/>
    <n v="66.08"/>
    <n v="6.45"/>
    <n v="6"/>
    <n v="8"/>
    <n v="9"/>
    <n v="6"/>
    <s v="['Cross (1162)', 'Cross (1180)', 'Cross (130)', 'Cross (254)', 'Cross (596)', 'Cross (833)', 'Cross (906)', 'Cross (935)']"/>
  </r>
  <r>
    <s v="faster_rcnn_resnet152_v1_640x640_coco17_tpu-8_step55000"/>
    <n v="55000"/>
    <n v="10000"/>
    <n v="0.5"/>
    <n v="0.1021491981321766"/>
    <x v="3"/>
    <n v="64.67"/>
    <n v="6.45"/>
    <n v="6"/>
    <n v="6"/>
    <n v="9"/>
    <n v="4"/>
    <s v="['Cross (1162)', 'Cross (1180)', 'Cross (130)', 'Cross (254)', 'Cross (596)', 'Cross (833)', 'Cross (906)', 'Cross (935)']"/>
  </r>
  <r>
    <s v="faster_rcnn_resnet152_v1_640x640_coco17_tpu-8_step60000"/>
    <n v="60000"/>
    <n v="10000"/>
    <n v="0"/>
    <n v="0.1183871030807495"/>
    <x v="0"/>
    <n v="49.5"/>
    <n v="0"/>
    <n v="19"/>
    <n v="1"/>
    <n v="2"/>
    <n v="1"/>
    <s v="[]"/>
  </r>
  <r>
    <s v="faster_rcnn_resnet152_v1_640x640_coco17_tpu-8_step60000"/>
    <n v="60000"/>
    <n v="10000"/>
    <n v="0.1"/>
    <n v="0.1183871030807495"/>
    <x v="0"/>
    <n v="72.53"/>
    <n v="9.68"/>
    <n v="5"/>
    <n v="9"/>
    <n v="14"/>
    <n v="13"/>
    <s v="['Cross (1015)', 'Cross (1054)', 'Cross (1162)', 'Cross (117)', 'Cross (1198)', 'Cross (134)', 'Cross (332)', 'Cross (478)', 'Cross (596)', 'Cross (797)', 'Cross (807)', 'Cross (969)']"/>
  </r>
  <r>
    <s v="faster_rcnn_resnet152_v1_640x640_coco17_tpu-8_step60000"/>
    <n v="60000"/>
    <n v="10000"/>
    <n v="0.15"/>
    <n v="0.1183871030807495"/>
    <x v="0"/>
    <n v="72.58"/>
    <n v="6.45"/>
    <n v="5"/>
    <n v="9"/>
    <n v="23"/>
    <n v="14"/>
    <s v="['Cross (1015)', 'Cross (1162)', 'Cross (332)', 'Cross (478)', 'Cross (596)', 'Cross (797)', 'Cross (848)', 'Cross (969)']"/>
  </r>
  <r>
    <s v="faster_rcnn_resnet152_v1_640x640_coco17_tpu-8_step60000"/>
    <n v="60000"/>
    <n v="10000"/>
    <n v="0.17499999999999999"/>
    <n v="0.1183871030807495"/>
    <x v="0"/>
    <n v="71.819999999999993"/>
    <n v="6.45"/>
    <n v="5"/>
    <n v="10"/>
    <n v="21"/>
    <n v="14"/>
    <s v="['Cross (1015)', 'Cross (1162)', 'Cross (332)', 'Cross (478)', 'Cross (596)', 'Cross (797)', 'Cross (848)', 'Cross (969)']"/>
  </r>
  <r>
    <s v="faster_rcnn_resnet152_v1_640x640_coco17_tpu-8_step60000"/>
    <n v="60000"/>
    <n v="10000"/>
    <n v="0.2"/>
    <n v="0.1183871030807495"/>
    <x v="0"/>
    <n v="70.97"/>
    <n v="4.84"/>
    <n v="4"/>
    <n v="11"/>
    <n v="19"/>
    <n v="11"/>
    <s v="['Cross (1162)', 'Cross (332)', 'Cross (478)', 'Cross (596)', 'Cross (797)', 'Cross (848)']"/>
  </r>
  <r>
    <s v="faster_rcnn_resnet152_v1_640x640_coco17_tpu-8_step60000"/>
    <n v="60000"/>
    <n v="10000"/>
    <n v="0.22500000000000001"/>
    <n v="0.1183871030807495"/>
    <x v="0"/>
    <n v="70.31"/>
    <n v="4.84"/>
    <n v="4"/>
    <n v="8"/>
    <n v="17"/>
    <n v="10"/>
    <s v="['Cross (1162)', 'Cross (332)', 'Cross (478)', 'Cross (596)', 'Cross (797)', 'Cross (848)']"/>
  </r>
  <r>
    <s v="faster_rcnn_resnet152_v1_640x640_coco17_tpu-8_step60000"/>
    <n v="60000"/>
    <n v="10000"/>
    <n v="0.25"/>
    <n v="0.1183871030807495"/>
    <x v="0"/>
    <n v="70.41"/>
    <n v="6.45"/>
    <n v="4"/>
    <n v="6"/>
    <n v="17"/>
    <n v="11"/>
    <s v="['Cross (1046)', 'Cross (1162)', 'Cross (332)', 'Cross (478)', 'Cross (529)', 'Cross (596)', 'Cross (797)', 'Cross (848)']"/>
  </r>
  <r>
    <s v="faster_rcnn_resnet152_v1_640x640_coco17_tpu-8_step60000"/>
    <n v="60000"/>
    <n v="10000"/>
    <n v="0.27500000000000002"/>
    <n v="0.1183871030807495"/>
    <x v="0"/>
    <n v="69.86"/>
    <n v="6.45"/>
    <n v="3"/>
    <n v="4"/>
    <n v="17"/>
    <n v="11"/>
    <s v="['Cross (1046)', 'Cross (1162)', 'Cross (332)', 'Cross (478)', 'Cross (529)', 'Cross (596)', 'Cross (797)', 'Cross (848)']"/>
  </r>
  <r>
    <s v="faster_rcnn_resnet152_v1_640x640_coco17_tpu-8_step60000"/>
    <n v="60000"/>
    <n v="10000"/>
    <n v="0.3"/>
    <n v="0.1183871030807495"/>
    <x v="0"/>
    <n v="69.459999999999994"/>
    <n v="7.26"/>
    <n v="3"/>
    <n v="4"/>
    <n v="13"/>
    <n v="11"/>
    <s v="['Cross (1046)', 'Cross (1162)', 'Cross (1180)', 'Cross (332)', 'Cross (478)', 'Cross (529)', 'Cross (596)', 'Cross (797)', 'Cross (848)']"/>
  </r>
  <r>
    <s v="faster_rcnn_resnet152_v1_640x640_coco17_tpu-8_step60000"/>
    <n v="60000"/>
    <n v="10000"/>
    <n v="0.4"/>
    <n v="0.1183871030807495"/>
    <x v="0"/>
    <n v="67.19"/>
    <n v="5.65"/>
    <n v="3"/>
    <n v="6"/>
    <n v="9"/>
    <n v="8"/>
    <s v="['Cross (1162)', 'Cross (1180)', 'Cross (291)', 'Cross (478)', 'Cross (529)', 'Cross (596)', 'Cross (848)']"/>
  </r>
  <r>
    <s v="faster_rcnn_resnet152_v1_640x640_coco17_tpu-8_step60000"/>
    <n v="60000"/>
    <n v="10000"/>
    <n v="0.45"/>
    <n v="0.1183871030807495"/>
    <x v="0"/>
    <n v="66.53"/>
    <n v="4.84"/>
    <n v="3"/>
    <n v="6"/>
    <n v="9"/>
    <n v="7"/>
    <s v="['Cross (1162)', 'Cross (1180)', 'Cross (291)', 'Cross (529)', 'Cross (596)', 'Cross (848)']"/>
  </r>
  <r>
    <s v="faster_rcnn_resnet152_v1_640x640_coco17_tpu-8_step60000"/>
    <n v="60000"/>
    <n v="10000"/>
    <n v="0.5"/>
    <n v="0.1183871030807495"/>
    <x v="0"/>
    <n v="65.42"/>
    <n v="4.03"/>
    <n v="4"/>
    <n v="7"/>
    <n v="11"/>
    <n v="5"/>
    <s v="['Cross (1162)', 'Cross (1180)', 'Cross (529)', 'Cross (596)', 'Cross (848)']"/>
  </r>
  <r>
    <s v="faster_rcnn_resnet152_v1_640x640_coco17_tpu-8_step65000"/>
    <n v="65000"/>
    <n v="10000"/>
    <n v="0"/>
    <n v="0.10225403116595359"/>
    <x v="3"/>
    <n v="44.1"/>
    <n v="0.81"/>
    <n v="28"/>
    <n v="1"/>
    <n v="3"/>
    <n v="0"/>
    <s v="['Cross (969)']"/>
  </r>
  <r>
    <s v="faster_rcnn_resnet152_v1_640x640_coco17_tpu-8_step65000"/>
    <n v="65000"/>
    <n v="10000"/>
    <n v="0.1"/>
    <n v="0.10225403116595359"/>
    <x v="3"/>
    <n v="72.78"/>
    <n v="8.8699999999999992"/>
    <n v="5"/>
    <n v="13"/>
    <n v="18"/>
    <n v="12"/>
    <s v="['Cross (1015)', 'Cross (1132)', 'Cross (1198)', 'Cross (1206)', 'Cross (134)', 'Cross (151)', 'Cross (300)', 'Cross (332)', 'Cross (596)', 'Cross (969)', 'Cross (973)']"/>
  </r>
  <r>
    <s v="faster_rcnn_resnet152_v1_640x640_coco17_tpu-8_step65000"/>
    <n v="65000"/>
    <n v="10000"/>
    <n v="0.15"/>
    <n v="0.10225403116595359"/>
    <x v="3"/>
    <n v="73.08"/>
    <n v="6.45"/>
    <n v="5"/>
    <n v="17"/>
    <n v="16"/>
    <n v="15"/>
    <s v="['Cross (1015)', 'Cross (1132)', 'Cross (1198)', 'Cross (1206)', 'Cross (134)', 'Cross (332)', 'Cross (596)', 'Cross (935)']"/>
  </r>
  <r>
    <s v="faster_rcnn_resnet152_v1_640x640_coco17_tpu-8_step65000"/>
    <n v="65000"/>
    <n v="10000"/>
    <n v="0.17499999999999999"/>
    <n v="0.10225403116595359"/>
    <x v="3"/>
    <n v="73.64"/>
    <n v="7.26"/>
    <n v="5"/>
    <n v="19"/>
    <n v="16"/>
    <n v="15"/>
    <s v="['Cross (1015)', 'Cross (1132)', 'Cross (1198)', 'Cross (1206)', 'Cross (134)', 'Cross (332)', 'Cross (596)', 'Cross (833)', 'Cross (935)']"/>
  </r>
  <r>
    <s v="faster_rcnn_resnet152_v1_640x640_coco17_tpu-8_step65000"/>
    <n v="65000"/>
    <n v="10000"/>
    <n v="0.2"/>
    <n v="0.10225403116595359"/>
    <x v="3"/>
    <n v="73.540000000000006"/>
    <n v="8.06"/>
    <n v="3"/>
    <n v="19"/>
    <n v="18"/>
    <n v="11"/>
    <s v="['Cross (1015)', 'Cross (1198)', 'Cross (1206)', 'Cross (134)', 'Cross (332)', 'Cross (478)', 'Cross (596)', 'Cross (833)', 'Cross (862)', 'Cross (935)']"/>
  </r>
  <r>
    <s v="faster_rcnn_resnet152_v1_640x640_coco17_tpu-8_step65000"/>
    <n v="65000"/>
    <n v="10000"/>
    <n v="0.22500000000000001"/>
    <n v="0.10225403116595359"/>
    <x v="3"/>
    <n v="72.88"/>
    <n v="8.06"/>
    <n v="3"/>
    <n v="19"/>
    <n v="16"/>
    <n v="10"/>
    <s v="['Cross (1015)', 'Cross (1198)', 'Cross (1206)', 'Cross (134)', 'Cross (384)', 'Cross (478)', 'Cross (596)', 'Cross (833)', 'Cross (862)', 'Cross (935)']"/>
  </r>
  <r>
    <s v="faster_rcnn_resnet152_v1_640x640_coco17_tpu-8_step65000"/>
    <n v="65000"/>
    <n v="10000"/>
    <n v="0.25"/>
    <n v="0.10225403116595359"/>
    <x v="3"/>
    <n v="71.72"/>
    <n v="8.06"/>
    <n v="4"/>
    <n v="18"/>
    <n v="12"/>
    <n v="11"/>
    <s v="['Cross (1015)', 'Cross (1198)', 'Cross (1206)', 'Cross (384)', 'Cross (478)', 'Cross (596)', 'Cross (833)', 'Cross (862)', 'Cross (896)', 'Cross (935)']"/>
  </r>
  <r>
    <s v="faster_rcnn_resnet152_v1_640x640_coco17_tpu-8_step65000"/>
    <n v="65000"/>
    <n v="10000"/>
    <n v="0.27500000000000002"/>
    <n v="0.10225403116595359"/>
    <x v="3"/>
    <n v="71.930000000000007"/>
    <n v="8.06"/>
    <n v="4"/>
    <n v="16"/>
    <n v="14"/>
    <n v="10"/>
    <s v="['Cross (1015)', 'Cross (1198)', 'Cross (1206)', 'Cross (384)', 'Cross (478)', 'Cross (596)', 'Cross (833)', 'Cross (862)', 'Cross (896)', 'Cross (935)']"/>
  </r>
  <r>
    <s v="faster_rcnn_resnet152_v1_640x640_coco17_tpu-8_step65000"/>
    <n v="65000"/>
    <n v="10000"/>
    <n v="0.3"/>
    <n v="0.10225403116595359"/>
    <x v="3"/>
    <n v="72.180000000000007"/>
    <n v="9.68"/>
    <n v="3"/>
    <n v="13"/>
    <n v="13"/>
    <n v="11"/>
    <s v="['Cross (1015)', 'Cross (1093)', 'Cross (113)', 'Cross (1198)', 'Cross (1206)', 'Cross (384)', 'Cross (478)', 'Cross (596)', 'Cross (833)', 'Cross (862)', 'Cross (896)', 'Cross (935)']"/>
  </r>
  <r>
    <s v="faster_rcnn_resnet152_v1_640x640_coco17_tpu-8_step65000"/>
    <n v="65000"/>
    <n v="10000"/>
    <n v="0.4"/>
    <n v="0.10225403116595359"/>
    <x v="3"/>
    <n v="70.459999999999994"/>
    <n v="8.8699999999999992"/>
    <n v="4"/>
    <n v="13"/>
    <n v="8"/>
    <n v="12"/>
    <s v="['Cross (1015)', 'Cross (1093)', 'Cross (1198)', 'Cross (1206)', 'Cross (384)', 'Cross (478)', 'Cross (596)', 'Cross (829)', 'Cross (848)', 'Cross (862)', 'Cross (896)']"/>
  </r>
  <r>
    <s v="faster_rcnn_resnet152_v1_640x640_coco17_tpu-8_step65000"/>
    <n v="65000"/>
    <n v="10000"/>
    <n v="0.45"/>
    <n v="0.10225403116595359"/>
    <x v="3"/>
    <n v="70.510000000000005"/>
    <n v="7.26"/>
    <n v="3"/>
    <n v="9"/>
    <n v="7"/>
    <n v="15"/>
    <s v="['Cross (1015)', 'Cross (1198)', 'Cross (1206)', 'Cross (384)', 'Cross (478)', 'Cross (596)', 'Cross (848)', 'Cross (862)', 'Cross (896)']"/>
  </r>
  <r>
    <s v="faster_rcnn_resnet152_v1_640x640_coco17_tpu-8_step65000"/>
    <n v="65000"/>
    <n v="10000"/>
    <n v="0.5"/>
    <n v="0.10225403116595359"/>
    <x v="3"/>
    <n v="70.06"/>
    <n v="7.26"/>
    <n v="3"/>
    <n v="9"/>
    <n v="7"/>
    <n v="13"/>
    <s v="['Cross (1015)', 'Cross (1198)', 'Cross (130)', 'Cross (384)', 'Cross (478)', 'Cross (596)', 'Cross (848)', 'Cross (862)', 'Cross (896)']"/>
  </r>
  <r>
    <s v="faster_rcnn_resnet152_v1_640x640_coco17_tpu-8_step70000"/>
    <n v="70000"/>
    <n v="10000"/>
    <n v="0"/>
    <n v="0.1037862916146555"/>
    <x v="3"/>
    <n v="47.03"/>
    <n v="0.81"/>
    <n v="22"/>
    <n v="1"/>
    <n v="2"/>
    <n v="1"/>
    <s v="['Cross (969)']"/>
  </r>
  <r>
    <s v="faster_rcnn_resnet152_v1_640x640_coco17_tpu-8_step70000"/>
    <n v="70000"/>
    <n v="10000"/>
    <n v="0.1"/>
    <n v="0.1037862916146555"/>
    <x v="3"/>
    <n v="72.930000000000007"/>
    <n v="6.45"/>
    <n v="2"/>
    <n v="6"/>
    <n v="23"/>
    <n v="13"/>
    <s v="['Cross (1162)', 'Cross (1213)', 'Cross (170)', 'Cross (214)', 'Cross (332)', 'Cross (685)', 'Cross (807)', 'Cross (935)']"/>
  </r>
  <r>
    <s v="faster_rcnn_resnet152_v1_640x640_coco17_tpu-8_step70000"/>
    <n v="70000"/>
    <n v="10000"/>
    <n v="0.15"/>
    <n v="0.1037862916146555"/>
    <x v="3"/>
    <n v="73.19"/>
    <n v="5.65"/>
    <n v="2"/>
    <n v="10"/>
    <n v="21"/>
    <n v="15"/>
    <s v="['Cross (1162)', 'Cross (130)', 'Cross (170)', 'Cross (332)', 'Cross (536)', 'Cross (685)', 'Cross (935)']"/>
  </r>
  <r>
    <s v="faster_rcnn_resnet152_v1_640x640_coco17_tpu-8_step70000"/>
    <n v="70000"/>
    <n v="10000"/>
    <n v="0.17499999999999999"/>
    <n v="0.1037862916146555"/>
    <x v="3"/>
    <n v="72.680000000000007"/>
    <n v="7.26"/>
    <n v="2"/>
    <n v="8"/>
    <n v="20"/>
    <n v="12"/>
    <s v="['Cross (1071)', 'Cross (1162)', 'Cross (130)', 'Cross (170)', 'Cross (332)', 'Cross (529)', 'Cross (536)', 'Cross (685)', 'Cross (935)']"/>
  </r>
  <r>
    <s v="faster_rcnn_resnet152_v1_640x640_coco17_tpu-8_step70000"/>
    <n v="70000"/>
    <n v="10000"/>
    <n v="0.2"/>
    <n v="0.1037862916146555"/>
    <x v="3"/>
    <n v="71.319999999999993"/>
    <n v="6.45"/>
    <n v="3"/>
    <n v="8"/>
    <n v="20"/>
    <n v="11"/>
    <s v="['Cross (1071)', 'Cross (1162)', 'Cross (130)', 'Cross (332)', 'Cross (529)', 'Cross (536)', 'Cross (685)', 'Cross (935)']"/>
  </r>
  <r>
    <s v="faster_rcnn_resnet152_v1_640x640_coco17_tpu-8_step70000"/>
    <n v="70000"/>
    <n v="10000"/>
    <n v="0.22500000000000001"/>
    <n v="0.1037862916146555"/>
    <x v="3"/>
    <n v="71.819999999999993"/>
    <n v="7.26"/>
    <n v="3"/>
    <n v="7"/>
    <n v="21"/>
    <n v="11"/>
    <s v="['Cross (1071)', 'Cross (1162)', 'Cross (130)', 'Cross (478)', 'Cross (529)', 'Cross (536)', 'Cross (685)', 'Cross (848)', 'Cross (935)']"/>
  </r>
  <r>
    <s v="faster_rcnn_resnet152_v1_640x640_coco17_tpu-8_step70000"/>
    <n v="70000"/>
    <n v="10000"/>
    <n v="0.25"/>
    <n v="0.1037862916146555"/>
    <x v="3"/>
    <n v="71.22"/>
    <n v="8.06"/>
    <n v="3"/>
    <n v="7"/>
    <n v="19"/>
    <n v="9"/>
    <s v="['Cross (1071)', 'Cross (1162)', 'Cross (130)', 'Cross (478)', 'Cross (529)', 'Cross (536)', 'Cross (596)', 'Cross (685)', 'Cross (848)', 'Cross (935)']"/>
  </r>
  <r>
    <s v="faster_rcnn_resnet152_v1_640x640_coco17_tpu-8_step70000"/>
    <n v="70000"/>
    <n v="10000"/>
    <n v="0.27500000000000002"/>
    <n v="0.1037862916146555"/>
    <x v="3"/>
    <n v="70.77"/>
    <n v="8.06"/>
    <n v="3"/>
    <n v="8"/>
    <n v="17"/>
    <n v="9"/>
    <s v="['Cross (1071)', 'Cross (1162)', 'Cross (130)', 'Cross (478)', 'Cross (529)', 'Cross (536)', 'Cross (596)', 'Cross (685)', 'Cross (848)', 'Cross (935)']"/>
  </r>
  <r>
    <s v="faster_rcnn_resnet152_v1_640x640_coco17_tpu-8_step70000"/>
    <n v="70000"/>
    <n v="10000"/>
    <n v="0.3"/>
    <n v="0.1037862916146555"/>
    <x v="3"/>
    <n v="69.349999999999994"/>
    <n v="8.06"/>
    <n v="3"/>
    <n v="8"/>
    <n v="16"/>
    <n v="7"/>
    <s v="['Cross (1071)', 'Cross (1162)', 'Cross (130)', 'Cross (478)', 'Cross (529)', 'Cross (536)', 'Cross (596)', 'Cross (685)', 'Cross (848)', 'Cross (935)']"/>
  </r>
  <r>
    <s v="faster_rcnn_resnet152_v1_640x640_coco17_tpu-8_step70000"/>
    <n v="70000"/>
    <n v="10000"/>
    <n v="0.4"/>
    <n v="0.1037862916146555"/>
    <x v="3"/>
    <n v="67.14"/>
    <n v="5.65"/>
    <n v="5"/>
    <n v="12"/>
    <n v="11"/>
    <n v="5"/>
    <s v="['Cross (1071)', 'Cross (1162)', 'Cross (1180)', 'Cross (130)', 'Cross (529)', 'Cross (596)', 'Cross (848)']"/>
  </r>
  <r>
    <s v="faster_rcnn_resnet152_v1_640x640_coco17_tpu-8_step70000"/>
    <n v="70000"/>
    <n v="10000"/>
    <n v="0.45"/>
    <n v="0.1037862916146555"/>
    <x v="3"/>
    <n v="66.08"/>
    <n v="6.45"/>
    <n v="5"/>
    <n v="10"/>
    <n v="8"/>
    <n v="4"/>
    <s v="['Cross (1071)', 'Cross (1162)', 'Cross (1180)', 'Cross (130)', 'Cross (254)', 'Cross (529)', 'Cross (596)', 'Cross (848)']"/>
  </r>
  <r>
    <s v="faster_rcnn_resnet152_v1_640x640_coco17_tpu-8_step70000"/>
    <n v="70000"/>
    <n v="10000"/>
    <n v="0.5"/>
    <n v="0.1037862916146555"/>
    <x v="3"/>
    <n v="65.930000000000007"/>
    <n v="6.45"/>
    <n v="5"/>
    <n v="10"/>
    <n v="7"/>
    <n v="4"/>
    <s v="['Cross (1071)', 'Cross (1162)', 'Cross (1180)', 'Cross (130)', 'Cross (529)', 'Cross (596)', 'Cross (833)', 'Cross (848)']"/>
  </r>
  <r>
    <s v="faster_rcnn_resnet152_v1_640x640_coco17_tpu-8_step75000"/>
    <n v="75000"/>
    <n v="10000"/>
    <n v="0"/>
    <n v="0.1042459684033548"/>
    <x v="3"/>
    <n v="48.64"/>
    <n v="0.81"/>
    <n v="20"/>
    <n v="2"/>
    <n v="4"/>
    <n v="0"/>
    <s v="['Cross (969)']"/>
  </r>
  <r>
    <s v="faster_rcnn_resnet152_v1_640x640_coco17_tpu-8_step75000"/>
    <n v="75000"/>
    <n v="10000"/>
    <n v="0.1"/>
    <n v="0.1042459684033548"/>
    <x v="3"/>
    <n v="74.14"/>
    <n v="8.8699999999999992"/>
    <n v="4"/>
    <n v="7"/>
    <n v="21"/>
    <n v="18"/>
    <s v="['Cross (1054)', 'Cross (26)', 'Cross (536)', 'Cross (59)', 'Cross (596)', 'Cross (797)', 'Cross (807)', 'Cross (848)', 'Cross (935)', 'Cross (969)', 'Cross (973)']"/>
  </r>
  <r>
    <s v="faster_rcnn_resnet152_v1_640x640_coco17_tpu-8_step75000"/>
    <n v="75000"/>
    <n v="10000"/>
    <n v="0.15"/>
    <n v="0.1042459684033548"/>
    <x v="3"/>
    <n v="74.400000000000006"/>
    <n v="11.29"/>
    <n v="3"/>
    <n v="8"/>
    <n v="24"/>
    <n v="13"/>
    <s v="['Cross (1054)', 'Cross (1162)', 'Cross (1206)', 'Cross (26)', 'Cross (536)', 'Cross (59)', 'Cross (596)', 'Cross (797)', 'Cross (807)', 'Cross (848)', 'Cross (935)', 'Cross (969)', 'Cross (973)', 'Cross (983)']"/>
  </r>
  <r>
    <s v="faster_rcnn_resnet152_v1_640x640_coco17_tpu-8_step75000"/>
    <n v="75000"/>
    <n v="10000"/>
    <n v="0.17499999999999999"/>
    <n v="0.1042459684033548"/>
    <x v="3"/>
    <n v="73.89"/>
    <n v="8.06"/>
    <n v="4"/>
    <n v="10"/>
    <n v="25"/>
    <n v="12"/>
    <s v="['Cross (1162)', 'Cross (26)', 'Cross (59)', 'Cross (596)', 'Cross (797)', 'Cross (807)', 'Cross (848)', 'Cross (935)', 'Cross (969)', 'Cross (983)']"/>
  </r>
  <r>
    <s v="faster_rcnn_resnet152_v1_640x640_coco17_tpu-8_step75000"/>
    <n v="75000"/>
    <n v="10000"/>
    <n v="0.2"/>
    <n v="0.1042459684033548"/>
    <x v="3"/>
    <n v="73.59"/>
    <n v="6.45"/>
    <n v="4"/>
    <n v="11"/>
    <n v="26"/>
    <n v="11"/>
    <s v="['Cross (1162)', 'Cross (26)', 'Cross (596)', 'Cross (797)', 'Cross (807)', 'Cross (848)', 'Cross (935)', 'Cross (969)']"/>
  </r>
  <r>
    <s v="faster_rcnn_resnet152_v1_640x640_coco17_tpu-8_step75000"/>
    <n v="75000"/>
    <n v="10000"/>
    <n v="0.22500000000000001"/>
    <n v="0.1042459684033548"/>
    <x v="3"/>
    <n v="72.930000000000007"/>
    <n v="8.8699999999999992"/>
    <n v="4"/>
    <n v="10"/>
    <n v="20"/>
    <n v="11"/>
    <s v="['Cross (1162)', 'Cross (130)', 'Cross (254)', 'Cross (26)', 'Cross (529)', 'Cross (596)', 'Cross (797)', 'Cross (807)', 'Cross (848)', 'Cross (935)', 'Cross (969)']"/>
  </r>
  <r>
    <s v="faster_rcnn_resnet152_v1_640x640_coco17_tpu-8_step75000"/>
    <n v="75000"/>
    <n v="10000"/>
    <n v="0.25"/>
    <n v="0.1042459684033548"/>
    <x v="3"/>
    <n v="73.290000000000006"/>
    <n v="8.8699999999999992"/>
    <n v="4"/>
    <n v="11"/>
    <n v="21"/>
    <n v="12"/>
    <s v="['Cross (1162)', 'Cross (130)', 'Cross (254)', 'Cross (26)', 'Cross (529)', 'Cross (596)', 'Cross (797)', 'Cross (807)', 'Cross (848)', 'Cross (935)', 'Cross (969)']"/>
  </r>
  <r>
    <s v="faster_rcnn_resnet152_v1_640x640_coco17_tpu-8_step75000"/>
    <n v="75000"/>
    <n v="10000"/>
    <n v="0.27500000000000002"/>
    <n v="0.1042459684033548"/>
    <x v="3"/>
    <n v="72.88"/>
    <n v="8.8699999999999992"/>
    <n v="4"/>
    <n v="13"/>
    <n v="18"/>
    <n v="12"/>
    <s v="['Cross (1162)', 'Cross (130)', 'Cross (254)', 'Cross (26)', 'Cross (529)', 'Cross (596)', 'Cross (797)', 'Cross (807)', 'Cross (848)', 'Cross (935)', 'Cross (969)']"/>
  </r>
  <r>
    <s v="faster_rcnn_resnet152_v1_640x640_coco17_tpu-8_step75000"/>
    <n v="75000"/>
    <n v="10000"/>
    <n v="0.3"/>
    <n v="0.1042459684033548"/>
    <x v="3"/>
    <n v="72.430000000000007"/>
    <n v="8.8699999999999992"/>
    <n v="4"/>
    <n v="11"/>
    <n v="17"/>
    <n v="13"/>
    <s v="['Cross (1162)', 'Cross (130)', 'Cross (247)', 'Cross (254)', 'Cross (26)', 'Cross (529)', 'Cross (596)', 'Cross (797)', 'Cross (807)', 'Cross (848)', 'Cross (969)']"/>
  </r>
  <r>
    <s v="faster_rcnn_resnet152_v1_640x640_coco17_tpu-8_step75000"/>
    <n v="75000"/>
    <n v="10000"/>
    <n v="0.4"/>
    <n v="0.1042459684033548"/>
    <x v="3"/>
    <n v="70.209999999999994"/>
    <n v="7.26"/>
    <n v="4"/>
    <n v="11"/>
    <n v="14"/>
    <n v="12"/>
    <s v="['Cross (1100)', 'Cross (1162)', 'Cross (1180)', 'Cross (130)', 'Cross (254)', 'Cross (529)', 'Cross (596)', 'Cross (833)', 'Cross (848)']"/>
  </r>
  <r>
    <s v="faster_rcnn_resnet152_v1_640x640_coco17_tpu-8_step75000"/>
    <n v="75000"/>
    <n v="10000"/>
    <n v="0.45"/>
    <n v="0.1042459684033548"/>
    <x v="3"/>
    <n v="69.56"/>
    <n v="8.06"/>
    <n v="5"/>
    <n v="12"/>
    <n v="14"/>
    <n v="8"/>
    <s v="['Cross (1100)', 'Cross (1162)', 'Cross (1180)', 'Cross (130)', 'Cross (254)', 'Cross (529)', 'Cross (596)', 'Cross (833)', 'Cross (848)', 'Cross (896)']"/>
  </r>
  <r>
    <s v="faster_rcnn_resnet152_v1_640x640_coco17_tpu-8_step75000"/>
    <n v="75000"/>
    <n v="10000"/>
    <n v="0.5"/>
    <n v="0.1042459684033548"/>
    <x v="3"/>
    <n v="67.84"/>
    <n v="9.68"/>
    <n v="6"/>
    <n v="12"/>
    <n v="8"/>
    <n v="3"/>
    <s v="['Cross (1071)', 'Cross (1095)', 'Cross (1100)', 'Cross (1162)', 'Cross (1180)', 'Cross (130)', 'Cross (254)', 'Cross (529)', 'Cross (596)', 'Cross (833)', 'Cross (848)', 'Cross (896)']"/>
  </r>
  <r>
    <s v="faster_rcnn_resnet152_v1_640x640_coco17_tpu-8_step80000"/>
    <n v="80000"/>
    <n v="10000"/>
    <n v="0"/>
    <n v="0.1045080673310065"/>
    <x v="3"/>
    <n v="47.93"/>
    <n v="0.81"/>
    <n v="21"/>
    <n v="3"/>
    <n v="3"/>
    <n v="1"/>
    <s v="['Cross (969)']"/>
  </r>
  <r>
    <s v="faster_rcnn_resnet152_v1_640x640_coco17_tpu-8_step80000"/>
    <n v="80000"/>
    <n v="10000"/>
    <n v="0.1"/>
    <n v="0.1045080673310065"/>
    <x v="3"/>
    <n v="73.790000000000006"/>
    <n v="12.1"/>
    <n v="3"/>
    <n v="12"/>
    <n v="17"/>
    <n v="10"/>
    <s v="['Cross (1015)', 'Cross (1198)', 'Cross (1206)', 'Cross (134)', 'Cross (170)', 'Cross (183)', 'Cross (332)', 'Cross (596)', 'Cross (685)', 'Cross (797)', 'Cross (848)', 'Cross (862)', 'Cross (935)', 'Cross (956)', 'Cross (969)']"/>
  </r>
  <r>
    <s v="faster_rcnn_resnet152_v1_640x640_coco17_tpu-8_step80000"/>
    <n v="80000"/>
    <n v="10000"/>
    <n v="0.15"/>
    <n v="0.1045080673310065"/>
    <x v="3"/>
    <n v="74.75"/>
    <n v="12.9"/>
    <n v="4"/>
    <n v="11"/>
    <n v="19"/>
    <n v="12"/>
    <s v="['Cross (1015)', 'Cross (1132)', 'Cross (1198)', 'Cross (1206)', 'Cross (134)', 'Cross (170)', 'Cross (183)', 'Cross (26)', 'Cross (596)', 'Cross (685)', 'Cross (752)', 'Cross (797)', 'Cross (848)', 'Cross (862)', 'Cross (935)', 'Cross (969)']"/>
  </r>
  <r>
    <s v="faster_rcnn_resnet152_v1_640x640_coco17_tpu-8_step80000"/>
    <n v="80000"/>
    <n v="10000"/>
    <n v="0.17499999999999999"/>
    <n v="0.1045080673310065"/>
    <x v="3"/>
    <n v="75.05"/>
    <n v="12.9"/>
    <n v="5"/>
    <n v="12"/>
    <n v="20"/>
    <n v="11"/>
    <s v="['Cross (1015)', 'Cross (1132)', 'Cross (1198)', 'Cross (1206)', 'Cross (130)', 'Cross (134)', 'Cross (170)', 'Cross (183)', 'Cross (26)', 'Cross (596)', 'Cross (685)', 'Cross (752)', 'Cross (797)', 'Cross (848)', 'Cross (935)', 'Cross (969)']"/>
  </r>
  <r>
    <s v="faster_rcnn_resnet152_v1_640x640_coco17_tpu-8_step80000"/>
    <n v="80000"/>
    <n v="10000"/>
    <n v="0.2"/>
    <n v="0.1045080673310065"/>
    <x v="3"/>
    <n v="74.400000000000006"/>
    <n v="12.1"/>
    <n v="4"/>
    <n v="10"/>
    <n v="21"/>
    <n v="10"/>
    <s v="['Cross (1015)', 'Cross (1132)', 'Cross (1198)', 'Cross (1206)', 'Cross (130)', 'Cross (134)', 'Cross (170)', 'Cross (183)', 'Cross (26)', 'Cross (596)', 'Cross (752)', 'Cross (797)', 'Cross (848)', 'Cross (935)', 'Cross (969)']"/>
  </r>
  <r>
    <s v="faster_rcnn_resnet152_v1_640x640_coco17_tpu-8_step80000"/>
    <n v="80000"/>
    <n v="10000"/>
    <n v="0.22500000000000001"/>
    <n v="0.1045080673310065"/>
    <x v="3"/>
    <n v="74.400000000000006"/>
    <n v="12.9"/>
    <n v="4"/>
    <n v="9"/>
    <n v="21"/>
    <n v="10"/>
    <s v="['Cross (1015)', 'Cross (1132)', 'Cross (1198)', 'Cross (1206)', 'Cross (130)', 'Cross (134)', 'Cross (170)', 'Cross (183)', 'Cross (26)', 'Cross (384)', 'Cross (596)', 'Cross (752)', 'Cross (797)', 'Cross (848)', 'Cross (935)', 'Cross (969)']"/>
  </r>
  <r>
    <s v="faster_rcnn_resnet152_v1_640x640_coco17_tpu-8_step80000"/>
    <n v="80000"/>
    <n v="10000"/>
    <n v="0.25"/>
    <n v="0.1045080673310065"/>
    <x v="3"/>
    <n v="74.19"/>
    <n v="12.1"/>
    <n v="4"/>
    <n v="9"/>
    <n v="21"/>
    <n v="10"/>
    <s v="['Cross (1015)', 'Cross (1132)', 'Cross (1198)', 'Cross (1206)', 'Cross (130)', 'Cross (134)', 'Cross (170)', 'Cross (183)', 'Cross (26)', 'Cross (384)', 'Cross (596)', 'Cross (797)', 'Cross (848)', 'Cross (935)', 'Cross (969)']"/>
  </r>
  <r>
    <s v="faster_rcnn_resnet152_v1_640x640_coco17_tpu-8_step80000"/>
    <n v="80000"/>
    <n v="10000"/>
    <n v="0.27500000000000002"/>
    <n v="0.1045080673310065"/>
    <x v="3"/>
    <n v="74.14"/>
    <n v="12.9"/>
    <n v="3"/>
    <n v="8"/>
    <n v="21"/>
    <n v="11"/>
    <s v="['Cross (1015)', 'Cross (1071)', 'Cross (1132)', 'Cross (1198)', 'Cross (1206)', 'Cross (130)', 'Cross (134)', 'Cross (170)', 'Cross (183)', 'Cross (26)', 'Cross (384)', 'Cross (596)', 'Cross (797)', 'Cross (848)', 'Cross (935)', 'Cross (969)']"/>
  </r>
  <r>
    <s v="faster_rcnn_resnet152_v1_640x640_coco17_tpu-8_step80000"/>
    <n v="80000"/>
    <n v="10000"/>
    <n v="0.3"/>
    <n v="0.1045080673310065"/>
    <x v="3"/>
    <n v="73.790000000000006"/>
    <n v="12.1"/>
    <n v="4"/>
    <n v="10"/>
    <n v="21"/>
    <n v="9"/>
    <s v="['Cross (1015)', 'Cross (1071)', 'Cross (1132)', 'Cross (1198)', 'Cross (1206)', 'Cross (130)', 'Cross (134)', 'Cross (183)', 'Cross (26)', 'Cross (384)', 'Cross (596)', 'Cross (797)', 'Cross (848)', 'Cross (935)', 'Cross (969)']"/>
  </r>
  <r>
    <s v="faster_rcnn_resnet152_v1_640x640_coco17_tpu-8_step80000"/>
    <n v="80000"/>
    <n v="10000"/>
    <n v="0.4"/>
    <n v="0.1045080673310065"/>
    <x v="3"/>
    <n v="72.83"/>
    <n v="12.1"/>
    <n v="4"/>
    <n v="10"/>
    <n v="18"/>
    <n v="9"/>
    <s v="['Cross (1071)', 'Cross (1198)', 'Cross (1206)', 'Cross (130)', 'Cross (134)', 'Cross (140)', 'Cross (254)', 'Cross (26)', 'Cross (384)', 'Cross (397)', 'Cross (596)', 'Cross (797)', 'Cross (848)', 'Cross (935)', 'Cross (969)']"/>
  </r>
  <r>
    <s v="faster_rcnn_resnet152_v1_640x640_coco17_tpu-8_step80000"/>
    <n v="80000"/>
    <n v="10000"/>
    <n v="0.45"/>
    <n v="0.1045080673310065"/>
    <x v="3"/>
    <n v="71.67"/>
    <n v="11.29"/>
    <n v="4"/>
    <n v="9"/>
    <n v="14"/>
    <n v="8"/>
    <s v="['Cross (1071)', 'Cross (1198)', 'Cross (1206)', 'Cross (130)', 'Cross (134)', 'Cross (140)', 'Cross (254)', 'Cross (384)', 'Cross (397)', 'Cross (596)', 'Cross (833)', 'Cross (848)', 'Cross (935)', 'Cross (969)']"/>
  </r>
  <r>
    <s v="faster_rcnn_resnet152_v1_640x640_coco17_tpu-8_step80000"/>
    <n v="80000"/>
    <n v="10000"/>
    <n v="0.5"/>
    <n v="0.1045080673310065"/>
    <x v="3"/>
    <n v="71.27"/>
    <n v="12.9"/>
    <n v="5"/>
    <n v="9"/>
    <n v="12"/>
    <n v="5"/>
    <s v="['Cross (1071)', 'Cross (1198)', 'Cross (1206)', 'Cross (130)', 'Cross (134)', 'Cross (140)', 'Cross (254)', 'Cross (384)', 'Cross (397)', 'Cross (472)', 'Cross (596)', 'Cross (833)', 'Cross (848)', 'Cross (896)', 'Cross (935)', 'Cross (969)']"/>
  </r>
  <r>
    <s v="faster_rcnn_resnet152_v1_640x640_coco17_tpu-8_step85000"/>
    <n v="85000"/>
    <n v="10000"/>
    <n v="0"/>
    <n v="0.1031249992309078"/>
    <x v="3"/>
    <n v="46.77"/>
    <n v="0.81"/>
    <n v="24"/>
    <n v="3"/>
    <n v="4"/>
    <n v="0"/>
    <s v="['Cross (969)']"/>
  </r>
  <r>
    <s v="faster_rcnn_resnet152_v1_640x640_coco17_tpu-8_step85000"/>
    <n v="85000"/>
    <n v="10000"/>
    <n v="0.1"/>
    <n v="0.1031249992309078"/>
    <x v="3"/>
    <n v="75.5"/>
    <n v="14.52"/>
    <n v="3"/>
    <n v="16"/>
    <n v="18"/>
    <n v="12"/>
    <s v="['Cross (1015)', 'Cross (1046)', 'Cross (11)', 'Cross (1162)', 'Cross (1198)', 'Cross (120)', 'Cross (1206)', 'Cross (134)', 'Cross (170)', 'Cross (183)', 'Cross (332)', 'Cross (478)', 'Cross (529)', 'Cross (596)', 'Cross (752)', 'Cross (848)', 'Cross (935)', 'Cross (983)']"/>
  </r>
  <r>
    <s v="faster_rcnn_resnet152_v1_640x640_coco17_tpu-8_step85000"/>
    <n v="85000"/>
    <n v="10000"/>
    <n v="0.15"/>
    <n v="0.1031249992309078"/>
    <x v="3"/>
    <n v="74.900000000000006"/>
    <n v="14.52"/>
    <n v="3"/>
    <n v="16"/>
    <n v="19"/>
    <n v="9"/>
    <s v="['Cross (1015)', 'Cross (11)', 'Cross (1162)', 'Cross (1198)', 'Cross (120)', 'Cross (1206)', 'Cross (130)', 'Cross (134)', 'Cross (183)', 'Cross (332)', 'Cross (397)', 'Cross (478)', 'Cross (529)', 'Cross (596)', 'Cross (752)', 'Cross (848)', 'Cross (935)', 'Cross (983)']"/>
  </r>
  <r>
    <s v="faster_rcnn_resnet152_v1_640x640_coco17_tpu-8_step85000"/>
    <n v="85000"/>
    <n v="10000"/>
    <n v="0.17499999999999999"/>
    <n v="0.1031249992309078"/>
    <x v="3"/>
    <n v="74.8"/>
    <n v="14.52"/>
    <n v="3"/>
    <n v="14"/>
    <n v="18"/>
    <n v="10"/>
    <s v="['Cross (1015)', 'Cross (11)', 'Cross (1162)', 'Cross (1198)', 'Cross (120)', 'Cross (1206)', 'Cross (130)', 'Cross (134)', 'Cross (183)', 'Cross (332)', 'Cross (397)', 'Cross (478)', 'Cross (529)', 'Cross (596)', 'Cross (752)', 'Cross (848)', 'Cross (935)', 'Cross (983)']"/>
  </r>
  <r>
    <s v="faster_rcnn_resnet152_v1_640x640_coco17_tpu-8_step85000"/>
    <n v="85000"/>
    <n v="10000"/>
    <n v="0.2"/>
    <n v="0.1031249992309078"/>
    <x v="3"/>
    <n v="74.95"/>
    <n v="13.71"/>
    <n v="3"/>
    <n v="14"/>
    <n v="17"/>
    <n v="13"/>
    <s v="['Cross (1015)', 'Cross (11)', 'Cross (1162)', 'Cross (120)', 'Cross (1206)', 'Cross (130)', 'Cross (134)', 'Cross (183)', 'Cross (254)', 'Cross (332)', 'Cross (397)', 'Cross (478)', 'Cross (529)', 'Cross (596)', 'Cross (752)', 'Cross (848)', 'Cross (935)']"/>
  </r>
  <r>
    <s v="faster_rcnn_resnet152_v1_640x640_coco17_tpu-8_step85000"/>
    <n v="85000"/>
    <n v="10000"/>
    <n v="0.22500000000000001"/>
    <n v="0.1031249992309078"/>
    <x v="3"/>
    <n v="74.09"/>
    <n v="12.1"/>
    <n v="3"/>
    <n v="12"/>
    <n v="18"/>
    <n v="12"/>
    <s v="['Cross (1015)', 'Cross (11)', 'Cross (1162)', 'Cross (120)', 'Cross (1206)', 'Cross (130)', 'Cross (183)', 'Cross (254)', 'Cross (332)', 'Cross (397)', 'Cross (478)', 'Cross (529)', 'Cross (596)', 'Cross (848)', 'Cross (935)']"/>
  </r>
  <r>
    <s v="faster_rcnn_resnet152_v1_640x640_coco17_tpu-8_step85000"/>
    <n v="85000"/>
    <n v="10000"/>
    <n v="0.25"/>
    <n v="0.1031249992309078"/>
    <x v="3"/>
    <n v="73.59"/>
    <n v="12.1"/>
    <n v="2"/>
    <n v="10"/>
    <n v="19"/>
    <n v="11"/>
    <s v="['Cross (1015)', 'Cross (11)', 'Cross (1162)', 'Cross (120)', 'Cross (1206)', 'Cross (130)', 'Cross (183)', 'Cross (254)', 'Cross (332)', 'Cross (397)', 'Cross (478)', 'Cross (529)', 'Cross (596)', 'Cross (848)', 'Cross (935)']"/>
  </r>
  <r>
    <s v="faster_rcnn_resnet152_v1_640x640_coco17_tpu-8_step85000"/>
    <n v="85000"/>
    <n v="10000"/>
    <n v="0.27500000000000002"/>
    <n v="0.1031249992309078"/>
    <x v="3"/>
    <n v="73.59"/>
    <n v="12.1"/>
    <n v="4"/>
    <n v="9"/>
    <n v="19"/>
    <n v="10"/>
    <s v="['Cross (1015)', 'Cross (11)', 'Cross (1162)', 'Cross (120)', 'Cross (1206)', 'Cross (1213)', 'Cross (130)', 'Cross (183)', 'Cross (254)', 'Cross (397)', 'Cross (478)', 'Cross (529)', 'Cross (596)', 'Cross (848)', 'Cross (935)']"/>
  </r>
  <r>
    <s v="faster_rcnn_resnet152_v1_640x640_coco17_tpu-8_step85000"/>
    <n v="85000"/>
    <n v="10000"/>
    <n v="0.3"/>
    <n v="0.1031249992309078"/>
    <x v="3"/>
    <n v="73.64"/>
    <n v="12.9"/>
    <n v="4"/>
    <n v="6"/>
    <n v="16"/>
    <n v="13"/>
    <s v="['Cross (1015)', 'Cross (11)', 'Cross (1162)', 'Cross (120)', 'Cross (1206)', 'Cross (1213)', 'Cross (130)', 'Cross (183)', 'Cross (222)', 'Cross (254)', 'Cross (384)', 'Cross (397)', 'Cross (529)', 'Cross (596)', 'Cross (848)', 'Cross (935)']"/>
  </r>
  <r>
    <s v="faster_rcnn_resnet152_v1_640x640_coco17_tpu-8_step85000"/>
    <n v="85000"/>
    <n v="10000"/>
    <n v="0.4"/>
    <n v="0.1031249992309078"/>
    <x v="3"/>
    <n v="73.08"/>
    <n v="13.71"/>
    <n v="4"/>
    <n v="6"/>
    <n v="16"/>
    <n v="9"/>
    <s v="['Cross (1015)', 'Cross (11)', 'Cross (1100)', 'Cross (1162)', 'Cross (120)', 'Cross (1206)', 'Cross (130)', 'Cross (140)', 'Cross (222)', 'Cross (254)', 'Cross (384)', 'Cross (397)', 'Cross (529)', 'Cross (596)', 'Cross (833)', 'Cross (848)', 'Cross (935)']"/>
  </r>
  <r>
    <s v="faster_rcnn_resnet152_v1_640x640_coco17_tpu-8_step85000"/>
    <n v="85000"/>
    <n v="10000"/>
    <n v="0.45"/>
    <n v="0.1031249992309078"/>
    <x v="3"/>
    <n v="72.33"/>
    <n v="13.71"/>
    <n v="4"/>
    <n v="7"/>
    <n v="14"/>
    <n v="9"/>
    <s v="['Cross (1015)', 'Cross (11)', 'Cross (1100)', 'Cross (1162)', 'Cross (120)', 'Cross (1206)', 'Cross (130)', 'Cross (140)', 'Cross (222)', 'Cross (254)', 'Cross (384)', 'Cross (397)', 'Cross (529)', 'Cross (596)', 'Cross (833)', 'Cross (848)', 'Cross (935)']"/>
  </r>
  <r>
    <s v="faster_rcnn_resnet152_v1_640x640_coco17_tpu-8_step85000"/>
    <n v="85000"/>
    <n v="10000"/>
    <n v="0.5"/>
    <n v="0.1031249992309078"/>
    <x v="3"/>
    <n v="71.37"/>
    <n v="11.29"/>
    <n v="4"/>
    <n v="7"/>
    <n v="13"/>
    <n v="9"/>
    <s v="['Cross (1015)', 'Cross (11)', 'Cross (1100)', 'Cross (1162)', 'Cross (120)', 'Cross (1206)', 'Cross (130)', 'Cross (254)', 'Cross (384)', 'Cross (529)', 'Cross (596)', 'Cross (833)', 'Cross (848)', 'Cross (935)']"/>
  </r>
  <r>
    <s v="faster_rcnn_resnet152_v1_640x640_coco17_tpu-8_step90000"/>
    <n v="90000"/>
    <n v="10000"/>
    <n v="0"/>
    <n v="0.1037620998197986"/>
    <x v="3"/>
    <n v="48.19"/>
    <n v="1.61"/>
    <n v="20"/>
    <n v="4"/>
    <n v="3"/>
    <n v="0"/>
    <s v="['Cross (332)', 'Cross (969)']"/>
  </r>
  <r>
    <s v="faster_rcnn_resnet152_v1_640x640_coco17_tpu-8_step90000"/>
    <n v="90000"/>
    <n v="10000"/>
    <n v="0.1"/>
    <n v="0.1037620998197986"/>
    <x v="3"/>
    <n v="76.81"/>
    <n v="12.9"/>
    <n v="2"/>
    <n v="14"/>
    <n v="20"/>
    <n v="12"/>
    <s v="['Cross (1015)', 'Cross (1046)', 'Cross (113)', 'Cross (1206)', 'Cross (134)', 'Cross (170)', 'Cross (183)', 'Cross (332)', 'Cross (384)', 'Cross (478)', 'Cross (529)', 'Cross (596)', 'Cross (606)', 'Cross (752)', 'Cross (848)', 'Cross (935)']"/>
  </r>
  <r>
    <s v="faster_rcnn_resnet152_v1_640x640_coco17_tpu-8_step90000"/>
    <n v="90000"/>
    <n v="10000"/>
    <n v="0.15"/>
    <n v="0.1037620998197986"/>
    <x v="3"/>
    <n v="76.16"/>
    <n v="11.29"/>
    <n v="2"/>
    <n v="13"/>
    <n v="21"/>
    <n v="13"/>
    <s v="['Cross (1015)', 'Cross (1046)', 'Cross (1162)', 'Cross (1206)', 'Cross (134)', 'Cross (170)', 'Cross (183)', 'Cross (384)', 'Cross (478)', 'Cross (529)', 'Cross (596)', 'Cross (752)', 'Cross (848)', 'Cross (935)']"/>
  </r>
  <r>
    <s v="faster_rcnn_resnet152_v1_640x640_coco17_tpu-8_step90000"/>
    <n v="90000"/>
    <n v="10000"/>
    <n v="0.17499999999999999"/>
    <n v="0.1037620998197986"/>
    <x v="3"/>
    <n v="75"/>
    <n v="11.29"/>
    <n v="3"/>
    <n v="11"/>
    <n v="21"/>
    <n v="12"/>
    <s v="['Cross (1015)', 'Cross (1046)', 'Cross (1162)', 'Cross (1206)', 'Cross (134)', 'Cross (170)', 'Cross (183)', 'Cross (384)', 'Cross (478)', 'Cross (529)', 'Cross (596)', 'Cross (752)', 'Cross (848)', 'Cross (935)']"/>
  </r>
  <r>
    <s v="faster_rcnn_resnet152_v1_640x640_coco17_tpu-8_step90000"/>
    <n v="90000"/>
    <n v="10000"/>
    <n v="0.2"/>
    <n v="0.1037620998197986"/>
    <x v="3"/>
    <n v="73.94"/>
    <n v="12.1"/>
    <n v="3"/>
    <n v="9"/>
    <n v="16"/>
    <n v="12"/>
    <s v="['Cross (1015)', 'Cross (1046)', 'Cross (1162)', 'Cross (1206)', 'Cross (134)', 'Cross (170)', 'Cross (183)', 'Cross (254)', 'Cross (384)', 'Cross (478)', 'Cross (529)', 'Cross (596)', 'Cross (752)', 'Cross (848)', 'Cross (935)']"/>
  </r>
  <r>
    <s v="faster_rcnn_resnet152_v1_640x640_coco17_tpu-8_step90000"/>
    <n v="90000"/>
    <n v="10000"/>
    <n v="0.22500000000000001"/>
    <n v="0.1037620998197986"/>
    <x v="3"/>
    <n v="74.040000000000006"/>
    <n v="12.9"/>
    <n v="3"/>
    <n v="8"/>
    <n v="16"/>
    <n v="12"/>
    <s v="['Cross (1015)', 'Cross (1046)', 'Cross (1162)', 'Cross (120)', 'Cross (1206)', 'Cross (134)', 'Cross (170)', 'Cross (183)', 'Cross (254)', 'Cross (384)', 'Cross (478)', 'Cross (529)', 'Cross (596)', 'Cross (752)', 'Cross (848)', 'Cross (935)']"/>
  </r>
  <r>
    <s v="faster_rcnn_resnet152_v1_640x640_coco17_tpu-8_step90000"/>
    <n v="90000"/>
    <n v="10000"/>
    <n v="0.25"/>
    <n v="0.1037620998197986"/>
    <x v="3"/>
    <n v="73.790000000000006"/>
    <n v="12.1"/>
    <n v="3"/>
    <n v="10"/>
    <n v="16"/>
    <n v="11"/>
    <s v="['Cross (1015)', 'Cross (1046)', 'Cross (1071)', 'Cross (1162)', 'Cross (120)', 'Cross (1206)', 'Cross (134)', 'Cross (170)', 'Cross (254)', 'Cross (384)', 'Cross (529)', 'Cross (596)', 'Cross (752)', 'Cross (848)', 'Cross (935)']"/>
  </r>
  <r>
    <s v="faster_rcnn_resnet152_v1_640x640_coco17_tpu-8_step90000"/>
    <n v="90000"/>
    <n v="10000"/>
    <n v="0.27500000000000002"/>
    <n v="0.1037620998197986"/>
    <x v="3"/>
    <n v="73.19"/>
    <n v="11.29"/>
    <n v="3"/>
    <n v="8"/>
    <n v="17"/>
    <n v="11"/>
    <s v="['Cross (1015)', 'Cross (1046)', 'Cross (1071)', 'Cross (1162)', 'Cross (120)', 'Cross (1206)', 'Cross (134)', 'Cross (254)', 'Cross (384)', 'Cross (529)', 'Cross (596)', 'Cross (752)', 'Cross (848)', 'Cross (935)']"/>
  </r>
  <r>
    <s v="faster_rcnn_resnet152_v1_640x640_coco17_tpu-8_step90000"/>
    <n v="90000"/>
    <n v="10000"/>
    <n v="0.3"/>
    <n v="0.1037620998197986"/>
    <x v="3"/>
    <n v="72.83"/>
    <n v="11.29"/>
    <n v="3"/>
    <n v="9"/>
    <n v="15"/>
    <n v="11"/>
    <s v="['Cross (1015)', 'Cross (1046)', 'Cross (1071)', 'Cross (1162)', 'Cross (120)', 'Cross (1206)', 'Cross (134)', 'Cross (254)', 'Cross (384)', 'Cross (529)', 'Cross (596)', 'Cross (752)', 'Cross (848)', 'Cross (935)']"/>
  </r>
  <r>
    <s v="faster_rcnn_resnet152_v1_640x640_coco17_tpu-8_step90000"/>
    <n v="90000"/>
    <n v="10000"/>
    <n v="0.4"/>
    <n v="0.1037620998197986"/>
    <x v="3"/>
    <n v="71.42"/>
    <n v="10.48"/>
    <n v="3"/>
    <n v="13"/>
    <n v="13"/>
    <n v="6"/>
    <s v="['Cross (1015)', 'Cross (1162)', 'Cross (120)', 'Cross (1206)', 'Cross (130)', 'Cross (254)', 'Cross (384)', 'Cross (529)', 'Cross (596)', 'Cross (752)', 'Cross (833)', 'Cross (896)', 'Cross (935)']"/>
  </r>
  <r>
    <s v="faster_rcnn_resnet152_v1_640x640_coco17_tpu-8_step90000"/>
    <n v="90000"/>
    <n v="10000"/>
    <n v="0.45"/>
    <n v="0.1037620998197986"/>
    <x v="3"/>
    <n v="70.56"/>
    <n v="8.8699999999999992"/>
    <n v="3"/>
    <n v="14"/>
    <n v="11"/>
    <n v="6"/>
    <s v="['Cross (1162)', 'Cross (120)', 'Cross (1206)', 'Cross (130)', 'Cross (254)', 'Cross (384)', 'Cross (529)', 'Cross (596)', 'Cross (833)', 'Cross (896)', 'Cross (935)']"/>
  </r>
  <r>
    <s v="faster_rcnn_resnet152_v1_640x640_coco17_tpu-8_step90000"/>
    <n v="90000"/>
    <n v="10000"/>
    <n v="0.5"/>
    <n v="0.1037620998197986"/>
    <x v="3"/>
    <n v="69.709999999999994"/>
    <n v="8.8699999999999992"/>
    <n v="3"/>
    <n v="10"/>
    <n v="13"/>
    <n v="6"/>
    <s v="['Cross (1162)', 'Cross (120)', 'Cross (1206)', 'Cross (130)', 'Cross (254)', 'Cross (384)', 'Cross (529)', 'Cross (596)', 'Cross (833)', 'Cross (896)', 'Cross (935)']"/>
  </r>
  <r>
    <s v="faster_rcnn_resnet152_v1_640x640_coco17_tpu-8_step95000"/>
    <n v="95000"/>
    <n v="10000"/>
    <n v="0"/>
    <n v="0.10326613149335311"/>
    <x v="3"/>
    <n v="48.74"/>
    <n v="1.61"/>
    <n v="23"/>
    <n v="3"/>
    <n v="3"/>
    <n v="0"/>
    <s v="['Cross (332)', 'Cross (969)']"/>
  </r>
  <r>
    <s v="faster_rcnn_resnet152_v1_640x640_coco17_tpu-8_step95000"/>
    <n v="95000"/>
    <n v="10000"/>
    <n v="0.1"/>
    <n v="0.10326613149335311"/>
    <x v="3"/>
    <n v="77.02"/>
    <n v="10.48"/>
    <n v="3"/>
    <n v="17"/>
    <n v="19"/>
    <n v="18"/>
    <s v="['Cross (11)', 'Cross (1198)', 'Cross (134)', 'Cross (183)', 'Cross (247)', 'Cross (332)', 'Cross (384)', 'Cross (529)', 'Cross (752)', 'Cross (829)', 'Cross (848)', 'Cross (935)', 'Cross (969)']"/>
  </r>
  <r>
    <s v="faster_rcnn_resnet152_v1_640x640_coco17_tpu-8_step95000"/>
    <n v="95000"/>
    <n v="10000"/>
    <n v="0.15"/>
    <n v="0.10326613149335311"/>
    <x v="3"/>
    <n v="76.260000000000005"/>
    <n v="10.48"/>
    <n v="4"/>
    <n v="14"/>
    <n v="19"/>
    <n v="17"/>
    <s v="['Cross (1046)', 'Cross (11)', 'Cross (1162)', 'Cross (1198)', 'Cross (1206)', 'Cross (183)', 'Cross (332)', 'Cross (384)', 'Cross (529)', 'Cross (752)', 'Cross (848)', 'Cross (935)', 'Cross (969)']"/>
  </r>
  <r>
    <s v="faster_rcnn_resnet152_v1_640x640_coco17_tpu-8_step95000"/>
    <n v="95000"/>
    <n v="10000"/>
    <n v="0.17499999999999999"/>
    <n v="0.10326613149335311"/>
    <x v="3"/>
    <n v="75.599999999999994"/>
    <n v="10.48"/>
    <n v="4"/>
    <n v="13"/>
    <n v="18"/>
    <n v="15"/>
    <s v="['Cross (1071)', 'Cross (11)', 'Cross (1162)', 'Cross (1198)', 'Cross (1206)', 'Cross (1213)', 'Cross (183)', 'Cross (332)', 'Cross (384)', 'Cross (529)', 'Cross (848)', 'Cross (935)', 'Cross (969)']"/>
  </r>
  <r>
    <s v="faster_rcnn_resnet152_v1_640x640_coco17_tpu-8_step95000"/>
    <n v="95000"/>
    <n v="10000"/>
    <n v="0.2"/>
    <n v="0.10326613149335311"/>
    <x v="3"/>
    <n v="75.709999999999994"/>
    <n v="12.1"/>
    <n v="4"/>
    <n v="12"/>
    <n v="17"/>
    <n v="16"/>
    <s v="['Cross (1054)', 'Cross (1071)', 'Cross (11)', 'Cross (1162)', 'Cross (1198)', 'Cross (1206)', 'Cross (1213)', 'Cross (183)', 'Cross (332)', 'Cross (384)', 'Cross (478)', 'Cross (529)', 'Cross (848)', 'Cross (935)', 'Cross (969)']"/>
  </r>
  <r>
    <s v="faster_rcnn_resnet152_v1_640x640_coco17_tpu-8_step95000"/>
    <n v="95000"/>
    <n v="10000"/>
    <n v="0.22500000000000001"/>
    <n v="0.10326613149335311"/>
    <x v="3"/>
    <n v="75.45"/>
    <n v="13.71"/>
    <n v="4"/>
    <n v="14"/>
    <n v="16"/>
    <n v="13"/>
    <s v="['Cross (1054)', 'Cross (1071)', 'Cross (11)', 'Cross (1162)', 'Cross (1163)', 'Cross (1198)', 'Cross (1206)', 'Cross (1213)', 'Cross (183)', 'Cross (332)', 'Cross (384)', 'Cross (478)', 'Cross (529)', 'Cross (700)', 'Cross (848)', 'Cross (935)', 'Cross (969)']"/>
  </r>
  <r>
    <s v="faster_rcnn_resnet152_v1_640x640_coco17_tpu-8_step95000"/>
    <n v="95000"/>
    <n v="10000"/>
    <n v="0.25"/>
    <n v="0.10326613149335311"/>
    <x v="3"/>
    <n v="74.95"/>
    <n v="12.1"/>
    <n v="4"/>
    <n v="13"/>
    <n v="18"/>
    <n v="13"/>
    <s v="['Cross (1054)', 'Cross (11)', 'Cross (1162)', 'Cross (1163)', 'Cross (1198)', 'Cross (1206)', 'Cross (1213)', 'Cross (183)', 'Cross (332)', 'Cross (384)', 'Cross (478)', 'Cross (529)', 'Cross (700)', 'Cross (935)', 'Cross (969)']"/>
  </r>
  <r>
    <s v="faster_rcnn_resnet152_v1_640x640_coco17_tpu-8_step95000"/>
    <n v="95000"/>
    <n v="10000"/>
    <n v="0.27500000000000002"/>
    <n v="0.10326613149335311"/>
    <x v="3"/>
    <n v="74.7"/>
    <n v="12.1"/>
    <n v="4"/>
    <n v="14"/>
    <n v="18"/>
    <n v="12"/>
    <s v="['Cross (1054)', 'Cross (11)', 'Cross (1162)', 'Cross (1163)', 'Cross (1198)', 'Cross (1206)', 'Cross (1213)', 'Cross (183)', 'Cross (332)', 'Cross (384)', 'Cross (478)', 'Cross (529)', 'Cross (700)', 'Cross (935)', 'Cross (969)']"/>
  </r>
  <r>
    <s v="faster_rcnn_resnet152_v1_640x640_coco17_tpu-8_step95000"/>
    <n v="95000"/>
    <n v="10000"/>
    <n v="0.3"/>
    <n v="0.10326613149335311"/>
    <x v="3"/>
    <n v="74.849999999999994"/>
    <n v="12.1"/>
    <n v="4"/>
    <n v="14"/>
    <n v="19"/>
    <n v="11"/>
    <s v="['Cross (1054)', 'Cross (11)', 'Cross (1162)', 'Cross (1163)', 'Cross (1198)', 'Cross (1206)', 'Cross (1213)', 'Cross (183)', 'Cross (332)', 'Cross (384)', 'Cross (478)', 'Cross (529)', 'Cross (700)', 'Cross (935)', 'Cross (969)']"/>
  </r>
  <r>
    <s v="faster_rcnn_resnet152_v1_640x640_coco17_tpu-8_step95000"/>
    <n v="95000"/>
    <n v="10000"/>
    <n v="0.4"/>
    <n v="0.10326613149335311"/>
    <x v="3"/>
    <n v="72.930000000000007"/>
    <n v="9.68"/>
    <n v="3"/>
    <n v="10"/>
    <n v="17"/>
    <n v="11"/>
    <s v="['Cross (1054)', 'Cross (11)', 'Cross (1162)', 'Cross (1198)', 'Cross (1206)', 'Cross (1213)', 'Cross (254)', 'Cross (384)', 'Cross (478)', 'Cross (529)', 'Cross (825)', 'Cross (935)']"/>
  </r>
  <r>
    <s v="faster_rcnn_resnet152_v1_640x640_coco17_tpu-8_step95000"/>
    <n v="95000"/>
    <n v="10000"/>
    <n v="0.45"/>
    <n v="0.10326613149335311"/>
    <x v="3"/>
    <n v="72.38"/>
    <n v="8.8699999999999992"/>
    <n v="3"/>
    <n v="10"/>
    <n v="14"/>
    <n v="12"/>
    <s v="['Cross (1054)', 'Cross (11)', 'Cross (1162)', 'Cross (1198)', 'Cross (1206)', 'Cross (1213)', 'Cross (254)', 'Cross (384)', 'Cross (529)', 'Cross (825)', 'Cross (935)']"/>
  </r>
  <r>
    <s v="faster_rcnn_resnet152_v1_640x640_coco17_tpu-8_step95000"/>
    <n v="95000"/>
    <n v="10000"/>
    <n v="0.5"/>
    <n v="0.10326613149335311"/>
    <x v="3"/>
    <n v="71.17"/>
    <n v="8.8699999999999992"/>
    <n v="3"/>
    <n v="10"/>
    <n v="10"/>
    <n v="12"/>
    <s v="['Cross (11)', 'Cross (1162)', 'Cross (1180)', 'Cross (1198)', 'Cross (1206)', 'Cross (1213)', 'Cross (254)', 'Cross (384)', 'Cross (529)', 'Cross (825)', 'Cross (935)']"/>
  </r>
  <r>
    <s v="faster_rcnn_resnet152_v1_640x640_coco17_tpu-8_step100000"/>
    <n v="100000"/>
    <n v="10000"/>
    <n v="0"/>
    <n v="0.10328629709059189"/>
    <x v="3"/>
    <n v="49.45"/>
    <n v="1.61"/>
    <n v="23"/>
    <n v="4"/>
    <n v="3"/>
    <n v="0"/>
    <s v="['Cross (332)', 'Cross (969)']"/>
  </r>
  <r>
    <s v="faster_rcnn_resnet152_v1_640x640_coco17_tpu-8_step100000"/>
    <n v="100000"/>
    <n v="10000"/>
    <n v="0.1"/>
    <n v="0.10328629709059189"/>
    <x v="3"/>
    <n v="76.209999999999994"/>
    <n v="12.9"/>
    <n v="3"/>
    <n v="14"/>
    <n v="18"/>
    <n v="15"/>
    <s v="['Cross (1071)', 'Cross (11)', 'Cross (1162)', 'Cross (1198)', 'Cross (1206)', 'Cross (134)', 'Cross (183)', 'Cross (247)', 'Cross (332)', 'Cross (384)', 'Cross (529)', 'Cross (700)', 'Cross (752)', 'Cross (848)', 'Cross (935)', 'Cross (969)']"/>
  </r>
  <r>
    <s v="faster_rcnn_resnet152_v1_640x640_coco17_tpu-8_step100000"/>
    <n v="100000"/>
    <n v="10000"/>
    <n v="0.15"/>
    <n v="0.10328629709059189"/>
    <x v="3"/>
    <n v="76.16"/>
    <n v="13.71"/>
    <n v="4"/>
    <n v="11"/>
    <n v="19"/>
    <n v="17"/>
    <s v="['Cross (1046)', 'Cross (1071)', 'Cross (11)', 'Cross (1162)', 'Cross (1198)', 'Cross (1206)', 'Cross (1213)', 'Cross (134)', 'Cross (183)', 'Cross (332)', 'Cross (384)', 'Cross (529)', 'Cross (752)', 'Cross (829)', 'Cross (848)', 'Cross (935)', 'Cross (969)']"/>
  </r>
  <r>
    <s v="faster_rcnn_resnet152_v1_640x640_coco17_tpu-8_step100000"/>
    <n v="100000"/>
    <n v="10000"/>
    <n v="0.17499999999999999"/>
    <n v="0.10328629709059189"/>
    <x v="3"/>
    <n v="75.349999999999994"/>
    <n v="11.29"/>
    <n v="4"/>
    <n v="10"/>
    <n v="19"/>
    <n v="17"/>
    <s v="['Cross (1046)', 'Cross (1071)', 'Cross (11)', 'Cross (1162)', 'Cross (1206)', 'Cross (1213)', 'Cross (134)', 'Cross (332)', 'Cross (384)', 'Cross (529)', 'Cross (752)', 'Cross (848)', 'Cross (935)', 'Cross (969)']"/>
  </r>
  <r>
    <s v="faster_rcnn_resnet152_v1_640x640_coco17_tpu-8_step100000"/>
    <n v="100000"/>
    <n v="10000"/>
    <n v="0.2"/>
    <n v="0.10328629709059189"/>
    <x v="3"/>
    <n v="75.2"/>
    <n v="10.48"/>
    <n v="4"/>
    <n v="11"/>
    <n v="20"/>
    <n v="15"/>
    <s v="['Cross (1046)', 'Cross (1071)', 'Cross (1162)', 'Cross (1163)', 'Cross (1206)', 'Cross (1213)', 'Cross (134)', 'Cross (332)', 'Cross (384)', 'Cross (529)', 'Cross (848)', 'Cross (935)', 'Cross (969)']"/>
  </r>
  <r>
    <s v="faster_rcnn_resnet152_v1_640x640_coco17_tpu-8_step100000"/>
    <n v="100000"/>
    <n v="10000"/>
    <n v="0.22500000000000001"/>
    <n v="0.10328629709059189"/>
    <x v="3"/>
    <n v="75.5"/>
    <n v="10.48"/>
    <n v="4"/>
    <n v="10"/>
    <n v="21"/>
    <n v="16"/>
    <s v="['Cross (1046)', 'Cross (1071)', 'Cross (1162)', 'Cross (1163)', 'Cross (1206)', 'Cross (1213)', 'Cross (134)', 'Cross (332)', 'Cross (384)', 'Cross (529)', 'Cross (848)', 'Cross (935)', 'Cross (969)']"/>
  </r>
  <r>
    <s v="faster_rcnn_resnet152_v1_640x640_coco17_tpu-8_step100000"/>
    <n v="100000"/>
    <n v="10000"/>
    <n v="0.25"/>
    <n v="0.10328629709059189"/>
    <x v="3"/>
    <n v="74.34"/>
    <n v="9.68"/>
    <n v="4"/>
    <n v="13"/>
    <n v="16"/>
    <n v="14"/>
    <s v="['Cross (1046)', 'Cross (1162)', 'Cross (1163)', 'Cross (1206)', 'Cross (1213)', 'Cross (134)', 'Cross (214)', 'Cross (332)', 'Cross (384)', 'Cross (529)', 'Cross (935)', 'Cross (969)']"/>
  </r>
  <r>
    <s v="faster_rcnn_resnet152_v1_640x640_coco17_tpu-8_step100000"/>
    <n v="100000"/>
    <n v="10000"/>
    <n v="0.27500000000000002"/>
    <n v="0.10328629709059189"/>
    <x v="3"/>
    <n v="73.84"/>
    <n v="10.48"/>
    <n v="3"/>
    <n v="10"/>
    <n v="15"/>
    <n v="13"/>
    <s v="['Cross (1046)', 'Cross (1162)', 'Cross (1163)', 'Cross (1206)', 'Cross (1213)', 'Cross (134)', 'Cross (214)', 'Cross (332)', 'Cross (384)', 'Cross (529)', 'Cross (896)', 'Cross (935)', 'Cross (969)']"/>
  </r>
  <r>
    <s v="faster_rcnn_resnet152_v1_640x640_coco17_tpu-8_step100000"/>
    <n v="100000"/>
    <n v="10000"/>
    <n v="0.3"/>
    <n v="0.10328629709059189"/>
    <x v="3"/>
    <n v="73.540000000000006"/>
    <n v="9.68"/>
    <n v="3"/>
    <n v="11"/>
    <n v="13"/>
    <n v="13"/>
    <s v="['Cross (1046)', 'Cross (1162)', 'Cross (1163)', 'Cross (1206)', 'Cross (134)', 'Cross (214)', 'Cross (332)', 'Cross (384)', 'Cross (529)', 'Cross (896)', 'Cross (935)', 'Cross (969)']"/>
  </r>
  <r>
    <s v="faster_rcnn_resnet152_v1_640x640_coco17_tpu-8_step100000"/>
    <n v="100000"/>
    <n v="10000"/>
    <n v="0.4"/>
    <n v="0.10328629709059189"/>
    <x v="3"/>
    <n v="72.08"/>
    <n v="7.26"/>
    <n v="3"/>
    <n v="10"/>
    <n v="14"/>
    <n v="11"/>
    <s v="['Cross (1162)', 'Cross (1163)', 'Cross (1206)', 'Cross (254)', 'Cross (332)', 'Cross (384)', 'Cross (529)', 'Cross (825)', 'Cross (935)']"/>
  </r>
  <r>
    <s v="faster_rcnn_resnet152_v1_640x640_coco17_tpu-8_step100000"/>
    <n v="100000"/>
    <n v="10000"/>
    <n v="0.45"/>
    <n v="0.10328629709059189"/>
    <x v="3"/>
    <n v="71.27"/>
    <n v="8.06"/>
    <n v="3"/>
    <n v="10"/>
    <n v="11"/>
    <n v="11"/>
    <s v="['Cross (1162)', 'Cross (1180)', 'Cross (1206)', 'Cross (254)', 'Cross (332)', 'Cross (384)', 'Cross (472)', 'Cross (529)', 'Cross (825)', 'Cross (935)']"/>
  </r>
  <r>
    <s v="faster_rcnn_resnet152_v1_640x640_coco17_tpu-8_step100000"/>
    <n v="100000"/>
    <n v="10000"/>
    <n v="0.5"/>
    <n v="0.10328629709059189"/>
    <x v="3"/>
    <n v="70.36"/>
    <n v="7.26"/>
    <n v="3"/>
    <n v="10"/>
    <n v="11"/>
    <n v="9"/>
    <s v="['Cross (1162)', 'Cross (1180)', 'Cross (1206)', 'Cross (332)', 'Cross (384)', 'Cross (472)', 'Cross (529)', 'Cross (825)', 'Cross (935)']"/>
  </r>
  <r>
    <s v="ssd_mobilenet_v2_320x320_coco17_tpu-8_step100"/>
    <n v="100"/>
    <n v="10000"/>
    <n v="0"/>
    <n v="6.6491484642028809E-2"/>
    <x v="6"/>
    <n v="41.73"/>
    <n v="0"/>
    <n v="31"/>
    <n v="1"/>
    <n v="3"/>
    <n v="0"/>
    <s v="[]"/>
  </r>
  <r>
    <s v="ssd_mobilenet_v2_320x320_coco17_tpu-8_step100"/>
    <n v="100"/>
    <n v="10000"/>
    <n v="0.1"/>
    <n v="6.6491484642028809E-2"/>
    <x v="6"/>
    <n v="58.27"/>
    <n v="5.65"/>
    <n v="8"/>
    <n v="5"/>
    <n v="2"/>
    <n v="0"/>
    <s v="['Cross (1095)', 'Cross (1100)', 'Cross (1162)', 'Cross (1180)', 'Cross (241)', 'Cross (529)', 'Cross (596)']"/>
  </r>
  <r>
    <s v="ssd_mobilenet_v2_320x320_coco17_tpu-8_step100"/>
    <n v="100"/>
    <n v="10000"/>
    <n v="0.15"/>
    <n v="6.6491484642028809E-2"/>
    <x v="6"/>
    <n v="58.27"/>
    <n v="5.65"/>
    <n v="8"/>
    <n v="5"/>
    <n v="2"/>
    <n v="0"/>
    <s v="['Cross (1095)', 'Cross (1100)', 'Cross (1162)', 'Cross (1180)', 'Cross (241)', 'Cross (529)', 'Cross (596)']"/>
  </r>
  <r>
    <s v="ssd_mobilenet_v2_320x320_coco17_tpu-8_step100"/>
    <n v="100"/>
    <n v="10000"/>
    <n v="0.17499999999999999"/>
    <n v="6.6491484642028809E-2"/>
    <x v="6"/>
    <n v="58.27"/>
    <n v="5.65"/>
    <n v="8"/>
    <n v="5"/>
    <n v="2"/>
    <n v="0"/>
    <s v="['Cross (1095)', 'Cross (1100)', 'Cross (1162)', 'Cross (1180)', 'Cross (241)', 'Cross (529)', 'Cross (596)']"/>
  </r>
  <r>
    <s v="ssd_mobilenet_v2_320x320_coco17_tpu-8_step100"/>
    <n v="100"/>
    <n v="10000"/>
    <n v="0.2"/>
    <n v="6.6491484642028809E-2"/>
    <x v="6"/>
    <n v="58.27"/>
    <n v="5.65"/>
    <n v="8"/>
    <n v="5"/>
    <n v="2"/>
    <n v="0"/>
    <s v="['Cross (1095)', 'Cross (1100)', 'Cross (1162)', 'Cross (1180)', 'Cross (241)', 'Cross (529)', 'Cross (596)']"/>
  </r>
  <r>
    <s v="ssd_mobilenet_v2_320x320_coco17_tpu-8_step100"/>
    <n v="100"/>
    <n v="10000"/>
    <n v="0.22500000000000001"/>
    <n v="6.6491484642028809E-2"/>
    <x v="6"/>
    <n v="58.27"/>
    <n v="5.65"/>
    <n v="8"/>
    <n v="5"/>
    <n v="2"/>
    <n v="0"/>
    <s v="['Cross (1095)', 'Cross (1100)', 'Cross (1162)', 'Cross (1180)', 'Cross (241)', 'Cross (529)', 'Cross (596)']"/>
  </r>
  <r>
    <s v="ssd_mobilenet_v2_320x320_coco17_tpu-8_step100"/>
    <n v="100"/>
    <n v="10000"/>
    <n v="0.25"/>
    <n v="6.6491484642028809E-2"/>
    <x v="6"/>
    <n v="58.27"/>
    <n v="5.65"/>
    <n v="8"/>
    <n v="5"/>
    <n v="2"/>
    <n v="0"/>
    <s v="['Cross (1095)', 'Cross (1100)', 'Cross (1162)', 'Cross (1180)', 'Cross (241)', 'Cross (529)', 'Cross (596)']"/>
  </r>
  <r>
    <s v="ssd_mobilenet_v2_320x320_coco17_tpu-8_step100"/>
    <n v="100"/>
    <n v="10000"/>
    <n v="0.27500000000000002"/>
    <n v="6.6491484642028809E-2"/>
    <x v="6"/>
    <n v="58.27"/>
    <n v="5.65"/>
    <n v="8"/>
    <n v="5"/>
    <n v="2"/>
    <n v="0"/>
    <s v="['Cross (1095)', 'Cross (1100)', 'Cross (1162)', 'Cross (1180)', 'Cross (241)', 'Cross (529)', 'Cross (596)']"/>
  </r>
  <r>
    <s v="ssd_mobilenet_v2_320x320_coco17_tpu-8_step100"/>
    <n v="100"/>
    <n v="10000"/>
    <n v="0.3"/>
    <n v="6.6491484642028809E-2"/>
    <x v="6"/>
    <n v="58.27"/>
    <n v="5.65"/>
    <n v="8"/>
    <n v="5"/>
    <n v="2"/>
    <n v="0"/>
    <s v="['Cross (1095)', 'Cross (1100)', 'Cross (1162)', 'Cross (1180)', 'Cross (241)', 'Cross (529)', 'Cross (596)']"/>
  </r>
  <r>
    <s v="ssd_mobilenet_v2_320x320_coco17_tpu-8_step100"/>
    <n v="100"/>
    <n v="10000"/>
    <n v="0.4"/>
    <n v="6.6491484642028809E-2"/>
    <x v="6"/>
    <n v="58.27"/>
    <n v="5.65"/>
    <n v="8"/>
    <n v="5"/>
    <n v="2"/>
    <n v="0"/>
    <s v="['Cross (1095)', 'Cross (1100)', 'Cross (1162)', 'Cross (1180)', 'Cross (241)', 'Cross (529)', 'Cross (596)']"/>
  </r>
  <r>
    <s v="ssd_mobilenet_v2_320x320_coco17_tpu-8_step100"/>
    <n v="100"/>
    <n v="10000"/>
    <n v="0.45"/>
    <n v="6.6491484642028809E-2"/>
    <x v="6"/>
    <n v="58.27"/>
    <n v="5.65"/>
    <n v="8"/>
    <n v="5"/>
    <n v="2"/>
    <n v="0"/>
    <s v="['Cross (1095)', 'Cross (1100)', 'Cross (1162)', 'Cross (1180)', 'Cross (241)', 'Cross (529)', 'Cross (596)']"/>
  </r>
  <r>
    <s v="ssd_mobilenet_v2_320x320_coco17_tpu-8_step100"/>
    <n v="100"/>
    <n v="10000"/>
    <n v="0.5"/>
    <n v="6.6491484642028809E-2"/>
    <x v="6"/>
    <n v="58.27"/>
    <n v="5.65"/>
    <n v="8"/>
    <n v="5"/>
    <n v="2"/>
    <n v="0"/>
    <s v="['Cross (1095)', 'Cross (1100)', 'Cross (1162)', 'Cross (1180)', 'Cross (241)', 'Cross (529)', 'Cross (596)']"/>
  </r>
  <r>
    <s v="ssd_mobilenet_v2_320x320_coco17_tpu-8_step200"/>
    <n v="200"/>
    <n v="10000"/>
    <n v="0"/>
    <n v="5.4250380685252529E-2"/>
    <x v="7"/>
    <n v="41.73"/>
    <n v="0"/>
    <n v="31"/>
    <n v="1"/>
    <n v="3"/>
    <n v="0"/>
    <s v="[]"/>
  </r>
  <r>
    <s v="ssd_mobilenet_v2_320x320_coco17_tpu-8_step200"/>
    <n v="200"/>
    <n v="10000"/>
    <n v="0.1"/>
    <n v="5.4250380685252529E-2"/>
    <x v="7"/>
    <n v="41.73"/>
    <n v="0"/>
    <n v="31"/>
    <n v="1"/>
    <n v="3"/>
    <n v="0"/>
    <s v="[]"/>
  </r>
  <r>
    <s v="ssd_mobilenet_v2_320x320_coco17_tpu-8_step200"/>
    <n v="200"/>
    <n v="10000"/>
    <n v="0.15"/>
    <n v="5.4250380685252529E-2"/>
    <x v="7"/>
    <n v="41.73"/>
    <n v="0"/>
    <n v="31"/>
    <n v="1"/>
    <n v="3"/>
    <n v="0"/>
    <s v="[]"/>
  </r>
  <r>
    <s v="ssd_mobilenet_v2_320x320_coco17_tpu-8_step200"/>
    <n v="200"/>
    <n v="10000"/>
    <n v="0.17499999999999999"/>
    <n v="5.4250380685252529E-2"/>
    <x v="7"/>
    <n v="41.73"/>
    <n v="0"/>
    <n v="31"/>
    <n v="1"/>
    <n v="3"/>
    <n v="0"/>
    <s v="[]"/>
  </r>
  <r>
    <s v="ssd_mobilenet_v2_320x320_coco17_tpu-8_step200"/>
    <n v="200"/>
    <n v="10000"/>
    <n v="0.2"/>
    <n v="5.4250380685252529E-2"/>
    <x v="7"/>
    <n v="41.73"/>
    <n v="0"/>
    <n v="31"/>
    <n v="1"/>
    <n v="3"/>
    <n v="0"/>
    <s v="[]"/>
  </r>
  <r>
    <s v="ssd_mobilenet_v2_320x320_coco17_tpu-8_step200"/>
    <n v="200"/>
    <n v="10000"/>
    <n v="0.22500000000000001"/>
    <n v="5.4250380685252529E-2"/>
    <x v="7"/>
    <n v="41.73"/>
    <n v="0"/>
    <n v="31"/>
    <n v="1"/>
    <n v="3"/>
    <n v="0"/>
    <s v="[]"/>
  </r>
  <r>
    <s v="ssd_mobilenet_v2_320x320_coco17_tpu-8_step200"/>
    <n v="200"/>
    <n v="10000"/>
    <n v="0.25"/>
    <n v="5.4250380685252529E-2"/>
    <x v="7"/>
    <n v="41.73"/>
    <n v="0"/>
    <n v="31"/>
    <n v="1"/>
    <n v="3"/>
    <n v="0"/>
    <s v="[]"/>
  </r>
  <r>
    <s v="ssd_mobilenet_v2_320x320_coco17_tpu-8_step200"/>
    <n v="200"/>
    <n v="10000"/>
    <n v="0.27500000000000002"/>
    <n v="5.4250380685252529E-2"/>
    <x v="7"/>
    <n v="41.73"/>
    <n v="0"/>
    <n v="31"/>
    <n v="1"/>
    <n v="3"/>
    <n v="0"/>
    <s v="[]"/>
  </r>
  <r>
    <s v="ssd_mobilenet_v2_320x320_coco17_tpu-8_step200"/>
    <n v="200"/>
    <n v="10000"/>
    <n v="0.3"/>
    <n v="5.4250380685252529E-2"/>
    <x v="7"/>
    <n v="41.73"/>
    <n v="0"/>
    <n v="31"/>
    <n v="1"/>
    <n v="3"/>
    <n v="0"/>
    <s v="[]"/>
  </r>
  <r>
    <s v="ssd_mobilenet_v2_320x320_coco17_tpu-8_step200"/>
    <n v="200"/>
    <n v="10000"/>
    <n v="0.4"/>
    <n v="5.4250380685252529E-2"/>
    <x v="7"/>
    <n v="41.73"/>
    <n v="0"/>
    <n v="31"/>
    <n v="1"/>
    <n v="3"/>
    <n v="0"/>
    <s v="[]"/>
  </r>
  <r>
    <s v="ssd_mobilenet_v2_320x320_coco17_tpu-8_step200"/>
    <n v="200"/>
    <n v="10000"/>
    <n v="0.45"/>
    <n v="5.4250380685252529E-2"/>
    <x v="7"/>
    <n v="41.73"/>
    <n v="0"/>
    <n v="31"/>
    <n v="1"/>
    <n v="3"/>
    <n v="0"/>
    <s v="[]"/>
  </r>
  <r>
    <s v="ssd_mobilenet_v2_320x320_coco17_tpu-8_step200"/>
    <n v="200"/>
    <n v="10000"/>
    <n v="0.5"/>
    <n v="5.4250380685252529E-2"/>
    <x v="7"/>
    <n v="41.73"/>
    <n v="0"/>
    <n v="31"/>
    <n v="1"/>
    <n v="3"/>
    <n v="0"/>
    <s v="[]"/>
  </r>
  <r>
    <s v="ssd_mobilenet_v2_320x320_coco17_tpu-8_step300"/>
    <n v="300"/>
    <n v="10000"/>
    <n v="0"/>
    <n v="5.3486697135433067E-2"/>
    <x v="7"/>
    <n v="41.73"/>
    <n v="0"/>
    <n v="31"/>
    <n v="1"/>
    <n v="3"/>
    <n v="0"/>
    <s v="[]"/>
  </r>
  <r>
    <s v="ssd_mobilenet_v2_320x320_coco17_tpu-8_step300"/>
    <n v="300"/>
    <n v="10000"/>
    <n v="0.1"/>
    <n v="5.3486697135433067E-2"/>
    <x v="7"/>
    <n v="41.73"/>
    <n v="0"/>
    <n v="31"/>
    <n v="1"/>
    <n v="3"/>
    <n v="0"/>
    <s v="[]"/>
  </r>
  <r>
    <s v="ssd_mobilenet_v2_320x320_coco17_tpu-8_step300"/>
    <n v="300"/>
    <n v="10000"/>
    <n v="0.15"/>
    <n v="5.3486697135433067E-2"/>
    <x v="7"/>
    <n v="41.73"/>
    <n v="0"/>
    <n v="31"/>
    <n v="1"/>
    <n v="3"/>
    <n v="0"/>
    <s v="[]"/>
  </r>
  <r>
    <s v="ssd_mobilenet_v2_320x320_coco17_tpu-8_step300"/>
    <n v="300"/>
    <n v="10000"/>
    <n v="0.17499999999999999"/>
    <n v="5.3486697135433067E-2"/>
    <x v="7"/>
    <n v="41.73"/>
    <n v="0"/>
    <n v="31"/>
    <n v="1"/>
    <n v="3"/>
    <n v="0"/>
    <s v="[]"/>
  </r>
  <r>
    <s v="ssd_mobilenet_v2_320x320_coco17_tpu-8_step300"/>
    <n v="300"/>
    <n v="10000"/>
    <n v="0.2"/>
    <n v="5.3486697135433067E-2"/>
    <x v="7"/>
    <n v="41.73"/>
    <n v="0"/>
    <n v="31"/>
    <n v="1"/>
    <n v="3"/>
    <n v="0"/>
    <s v="[]"/>
  </r>
  <r>
    <s v="ssd_mobilenet_v2_320x320_coco17_tpu-8_step300"/>
    <n v="300"/>
    <n v="10000"/>
    <n v="0.22500000000000001"/>
    <n v="5.3486697135433067E-2"/>
    <x v="7"/>
    <n v="41.99"/>
    <n v="0"/>
    <n v="31"/>
    <n v="2"/>
    <n v="3"/>
    <n v="0"/>
    <s v="[]"/>
  </r>
  <r>
    <s v="ssd_mobilenet_v2_320x320_coco17_tpu-8_step300"/>
    <n v="300"/>
    <n v="10000"/>
    <n v="0.25"/>
    <n v="5.3486697135433067E-2"/>
    <x v="7"/>
    <n v="42.19"/>
    <n v="0"/>
    <n v="31"/>
    <n v="3"/>
    <n v="2"/>
    <n v="0"/>
    <s v="[]"/>
  </r>
  <r>
    <s v="ssd_mobilenet_v2_320x320_coco17_tpu-8_step300"/>
    <n v="300"/>
    <n v="10000"/>
    <n v="0.27500000000000002"/>
    <n v="5.3486697135433067E-2"/>
    <x v="7"/>
    <n v="42.49"/>
    <n v="0"/>
    <n v="28"/>
    <n v="3"/>
    <n v="1"/>
    <n v="1"/>
    <s v="[]"/>
  </r>
  <r>
    <s v="ssd_mobilenet_v2_320x320_coco17_tpu-8_step300"/>
    <n v="300"/>
    <n v="10000"/>
    <n v="0.3"/>
    <n v="5.3486697135433067E-2"/>
    <x v="7"/>
    <n v="42.49"/>
    <n v="0"/>
    <n v="28"/>
    <n v="3"/>
    <n v="1"/>
    <n v="1"/>
    <s v="[]"/>
  </r>
  <r>
    <s v="ssd_mobilenet_v2_320x320_coco17_tpu-8_step300"/>
    <n v="300"/>
    <n v="10000"/>
    <n v="0.4"/>
    <n v="5.3486697135433067E-2"/>
    <x v="7"/>
    <n v="63.36"/>
    <n v="7.26"/>
    <n v="8"/>
    <n v="7"/>
    <n v="11"/>
    <n v="8"/>
    <s v="['Cross (1022)', 'Cross (1110)', 'Cross (1132)', 'Cross (1198)', 'Cross (130)', 'Cross (151)', 'Cross (170)', 'Cross (26)', 'Cross (92)']"/>
  </r>
  <r>
    <s v="ssd_mobilenet_v2_320x320_coco17_tpu-8_step300"/>
    <n v="300"/>
    <n v="10000"/>
    <n v="0.45"/>
    <n v="5.3486697135433067E-2"/>
    <x v="7"/>
    <n v="63.36"/>
    <n v="7.26"/>
    <n v="8"/>
    <n v="7"/>
    <n v="11"/>
    <n v="8"/>
    <s v="['Cross (1022)', 'Cross (1110)', 'Cross (1132)', 'Cross (1198)', 'Cross (130)', 'Cross (151)', 'Cross (170)', 'Cross (26)', 'Cross (92)']"/>
  </r>
  <r>
    <s v="ssd_mobilenet_v2_320x320_coco17_tpu-8_step300"/>
    <n v="300"/>
    <n v="10000"/>
    <n v="0.5"/>
    <n v="5.3486697135433067E-2"/>
    <x v="7"/>
    <n v="63.41"/>
    <n v="7.26"/>
    <n v="8"/>
    <n v="7"/>
    <n v="10"/>
    <n v="9"/>
    <s v="['Cross (1022)', 'Cross (1110)', 'Cross (1132)', 'Cross (1198)', 'Cross (130)', 'Cross (151)', 'Cross (170)', 'Cross (26)', 'Cross (92)']"/>
  </r>
  <r>
    <s v="ssd_mobilenet_v2_320x320_coco17_tpu-8_step400"/>
    <n v="400"/>
    <n v="10000"/>
    <n v="0"/>
    <n v="5.7326222619702737E-2"/>
    <x v="8"/>
    <n v="41.73"/>
    <n v="0"/>
    <n v="31"/>
    <n v="1"/>
    <n v="3"/>
    <n v="0"/>
    <s v="[]"/>
  </r>
  <r>
    <s v="ssd_mobilenet_v2_320x320_coco17_tpu-8_step400"/>
    <n v="400"/>
    <n v="10000"/>
    <n v="0.1"/>
    <n v="5.7326222619702737E-2"/>
    <x v="8"/>
    <n v="41.73"/>
    <n v="0"/>
    <n v="31"/>
    <n v="1"/>
    <n v="3"/>
    <n v="0"/>
    <s v="[]"/>
  </r>
  <r>
    <s v="ssd_mobilenet_v2_320x320_coco17_tpu-8_step400"/>
    <n v="400"/>
    <n v="10000"/>
    <n v="0.15"/>
    <n v="5.7326222619702737E-2"/>
    <x v="8"/>
    <n v="41.73"/>
    <n v="0"/>
    <n v="31"/>
    <n v="1"/>
    <n v="3"/>
    <n v="0"/>
    <s v="[]"/>
  </r>
  <r>
    <s v="ssd_mobilenet_v2_320x320_coco17_tpu-8_step400"/>
    <n v="400"/>
    <n v="10000"/>
    <n v="0.17499999999999999"/>
    <n v="5.7326222619702737E-2"/>
    <x v="8"/>
    <n v="41.73"/>
    <n v="0"/>
    <n v="31"/>
    <n v="1"/>
    <n v="3"/>
    <n v="0"/>
    <s v="[]"/>
  </r>
  <r>
    <s v="ssd_mobilenet_v2_320x320_coco17_tpu-8_step400"/>
    <n v="400"/>
    <n v="10000"/>
    <n v="0.2"/>
    <n v="5.7326222619702737E-2"/>
    <x v="8"/>
    <n v="41.73"/>
    <n v="0"/>
    <n v="31"/>
    <n v="1"/>
    <n v="3"/>
    <n v="0"/>
    <s v="[]"/>
  </r>
  <r>
    <s v="ssd_mobilenet_v2_320x320_coco17_tpu-8_step400"/>
    <n v="400"/>
    <n v="10000"/>
    <n v="0.22500000000000001"/>
    <n v="5.7326222619702737E-2"/>
    <x v="8"/>
    <n v="41.73"/>
    <n v="0"/>
    <n v="31"/>
    <n v="1"/>
    <n v="3"/>
    <n v="0"/>
    <s v="[]"/>
  </r>
  <r>
    <s v="ssd_mobilenet_v2_320x320_coco17_tpu-8_step400"/>
    <n v="400"/>
    <n v="10000"/>
    <n v="0.25"/>
    <n v="5.7326222619702737E-2"/>
    <x v="8"/>
    <n v="41.73"/>
    <n v="0"/>
    <n v="31"/>
    <n v="1"/>
    <n v="3"/>
    <n v="0"/>
    <s v="[]"/>
  </r>
  <r>
    <s v="ssd_mobilenet_v2_320x320_coco17_tpu-8_step400"/>
    <n v="400"/>
    <n v="10000"/>
    <n v="0.27500000000000002"/>
    <n v="5.7326222619702737E-2"/>
    <x v="8"/>
    <n v="41.73"/>
    <n v="0"/>
    <n v="31"/>
    <n v="1"/>
    <n v="3"/>
    <n v="0"/>
    <s v="[]"/>
  </r>
  <r>
    <s v="ssd_mobilenet_v2_320x320_coco17_tpu-8_step400"/>
    <n v="400"/>
    <n v="10000"/>
    <n v="0.3"/>
    <n v="5.7326222619702737E-2"/>
    <x v="8"/>
    <n v="41.73"/>
    <n v="0"/>
    <n v="31"/>
    <n v="1"/>
    <n v="3"/>
    <n v="0"/>
    <s v="[]"/>
  </r>
  <r>
    <s v="ssd_mobilenet_v2_320x320_coco17_tpu-8_step400"/>
    <n v="400"/>
    <n v="10000"/>
    <n v="0.4"/>
    <n v="5.7326222619702737E-2"/>
    <x v="8"/>
    <n v="42.79"/>
    <n v="0"/>
    <n v="25"/>
    <n v="2"/>
    <n v="1"/>
    <n v="0"/>
    <s v="[]"/>
  </r>
  <r>
    <s v="ssd_mobilenet_v2_320x320_coco17_tpu-8_step400"/>
    <n v="400"/>
    <n v="10000"/>
    <n v="0.45"/>
    <n v="5.7326222619702737E-2"/>
    <x v="8"/>
    <n v="42.79"/>
    <n v="0"/>
    <n v="25"/>
    <n v="2"/>
    <n v="1"/>
    <n v="0"/>
    <s v="[]"/>
  </r>
  <r>
    <s v="ssd_mobilenet_v2_320x320_coco17_tpu-8_step400"/>
    <n v="400"/>
    <n v="10000"/>
    <n v="0.5"/>
    <n v="5.7326222619702737E-2"/>
    <x v="8"/>
    <n v="42.79"/>
    <n v="0"/>
    <n v="25"/>
    <n v="2"/>
    <n v="1"/>
    <n v="0"/>
    <s v="[]"/>
  </r>
  <r>
    <s v="ssd_mobilenet_v2_320x320_coco17_tpu-8_step500"/>
    <n v="500"/>
    <n v="10000"/>
    <n v="0"/>
    <n v="5.6107974821521391E-2"/>
    <x v="8"/>
    <n v="41.73"/>
    <n v="0"/>
    <n v="31"/>
    <n v="1"/>
    <n v="3"/>
    <n v="0"/>
    <s v="[]"/>
  </r>
  <r>
    <s v="ssd_mobilenet_v2_320x320_coco17_tpu-8_step500"/>
    <n v="500"/>
    <n v="10000"/>
    <n v="0.1"/>
    <n v="5.6107974821521391E-2"/>
    <x v="8"/>
    <n v="41.73"/>
    <n v="0"/>
    <n v="31"/>
    <n v="1"/>
    <n v="3"/>
    <n v="0"/>
    <s v="[]"/>
  </r>
  <r>
    <s v="ssd_mobilenet_v2_320x320_coco17_tpu-8_step500"/>
    <n v="500"/>
    <n v="10000"/>
    <n v="0.15"/>
    <n v="5.6107974821521391E-2"/>
    <x v="8"/>
    <n v="41.73"/>
    <n v="0"/>
    <n v="31"/>
    <n v="1"/>
    <n v="3"/>
    <n v="0"/>
    <s v="[]"/>
  </r>
  <r>
    <s v="ssd_mobilenet_v2_320x320_coco17_tpu-8_step500"/>
    <n v="500"/>
    <n v="10000"/>
    <n v="0.17499999999999999"/>
    <n v="5.6107974821521391E-2"/>
    <x v="8"/>
    <n v="41.73"/>
    <n v="0"/>
    <n v="31"/>
    <n v="1"/>
    <n v="3"/>
    <n v="0"/>
    <s v="[]"/>
  </r>
  <r>
    <s v="ssd_mobilenet_v2_320x320_coco17_tpu-8_step500"/>
    <n v="500"/>
    <n v="10000"/>
    <n v="0.2"/>
    <n v="5.6107974821521391E-2"/>
    <x v="8"/>
    <n v="41.73"/>
    <n v="0"/>
    <n v="31"/>
    <n v="1"/>
    <n v="3"/>
    <n v="0"/>
    <s v="[]"/>
  </r>
  <r>
    <s v="ssd_mobilenet_v2_320x320_coco17_tpu-8_step500"/>
    <n v="500"/>
    <n v="10000"/>
    <n v="0.22500000000000001"/>
    <n v="5.6107974821521391E-2"/>
    <x v="8"/>
    <n v="41.73"/>
    <n v="0"/>
    <n v="31"/>
    <n v="1"/>
    <n v="3"/>
    <n v="0"/>
    <s v="[]"/>
  </r>
  <r>
    <s v="ssd_mobilenet_v2_320x320_coco17_tpu-8_step500"/>
    <n v="500"/>
    <n v="10000"/>
    <n v="0.25"/>
    <n v="5.6107974821521391E-2"/>
    <x v="8"/>
    <n v="41.73"/>
    <n v="0"/>
    <n v="31"/>
    <n v="1"/>
    <n v="3"/>
    <n v="0"/>
    <s v="[]"/>
  </r>
  <r>
    <s v="ssd_mobilenet_v2_320x320_coco17_tpu-8_step500"/>
    <n v="500"/>
    <n v="10000"/>
    <n v="0.27500000000000002"/>
    <n v="5.6107974821521391E-2"/>
    <x v="8"/>
    <n v="41.73"/>
    <n v="0"/>
    <n v="31"/>
    <n v="1"/>
    <n v="3"/>
    <n v="0"/>
    <s v="[]"/>
  </r>
  <r>
    <s v="ssd_mobilenet_v2_320x320_coco17_tpu-8_step500"/>
    <n v="500"/>
    <n v="10000"/>
    <n v="0.3"/>
    <n v="5.6107974821521391E-2"/>
    <x v="8"/>
    <n v="41.73"/>
    <n v="0"/>
    <n v="31"/>
    <n v="1"/>
    <n v="3"/>
    <n v="0"/>
    <s v="[]"/>
  </r>
  <r>
    <s v="ssd_mobilenet_v2_320x320_coco17_tpu-8_step500"/>
    <n v="500"/>
    <n v="10000"/>
    <n v="0.4"/>
    <n v="5.6107974821521391E-2"/>
    <x v="8"/>
    <n v="45.67"/>
    <n v="0"/>
    <n v="14"/>
    <n v="1"/>
    <n v="2"/>
    <n v="0"/>
    <s v="[]"/>
  </r>
  <r>
    <s v="ssd_mobilenet_v2_320x320_coco17_tpu-8_step500"/>
    <n v="500"/>
    <n v="10000"/>
    <n v="0.45"/>
    <n v="5.6107974821521391E-2"/>
    <x v="8"/>
    <n v="45.72"/>
    <n v="0"/>
    <n v="14"/>
    <n v="1"/>
    <n v="2"/>
    <n v="0"/>
    <s v="[]"/>
  </r>
  <r>
    <s v="ssd_mobilenet_v2_320x320_coco17_tpu-8_step500"/>
    <n v="500"/>
    <n v="10000"/>
    <n v="0.5"/>
    <n v="5.6107974821521391E-2"/>
    <x v="8"/>
    <n v="45.72"/>
    <n v="0"/>
    <n v="14"/>
    <n v="1"/>
    <n v="2"/>
    <n v="0"/>
    <s v="[]"/>
  </r>
  <r>
    <s v="ssd_mobilenet_v2_320x320_coco17_tpu-8_step600"/>
    <n v="600"/>
    <n v="10000"/>
    <n v="0"/>
    <n v="5.3445037334196033E-2"/>
    <x v="7"/>
    <n v="41.73"/>
    <n v="0"/>
    <n v="31"/>
    <n v="1"/>
    <n v="3"/>
    <n v="0"/>
    <s v="[]"/>
  </r>
  <r>
    <s v="ssd_mobilenet_v2_320x320_coco17_tpu-8_step600"/>
    <n v="600"/>
    <n v="10000"/>
    <n v="0.1"/>
    <n v="5.3445037334196033E-2"/>
    <x v="7"/>
    <n v="41.73"/>
    <n v="0"/>
    <n v="31"/>
    <n v="1"/>
    <n v="3"/>
    <n v="0"/>
    <s v="[]"/>
  </r>
  <r>
    <s v="ssd_mobilenet_v2_320x320_coco17_tpu-8_step600"/>
    <n v="600"/>
    <n v="10000"/>
    <n v="0.15"/>
    <n v="5.3445037334196033E-2"/>
    <x v="7"/>
    <n v="41.73"/>
    <n v="0"/>
    <n v="31"/>
    <n v="1"/>
    <n v="3"/>
    <n v="0"/>
    <s v="[]"/>
  </r>
  <r>
    <s v="ssd_mobilenet_v2_320x320_coco17_tpu-8_step600"/>
    <n v="600"/>
    <n v="10000"/>
    <n v="0.17499999999999999"/>
    <n v="5.3445037334196033E-2"/>
    <x v="7"/>
    <n v="41.73"/>
    <n v="0"/>
    <n v="31"/>
    <n v="1"/>
    <n v="3"/>
    <n v="0"/>
    <s v="[]"/>
  </r>
  <r>
    <s v="ssd_mobilenet_v2_320x320_coco17_tpu-8_step600"/>
    <n v="600"/>
    <n v="10000"/>
    <n v="0.2"/>
    <n v="5.3445037334196033E-2"/>
    <x v="7"/>
    <n v="41.73"/>
    <n v="0"/>
    <n v="31"/>
    <n v="1"/>
    <n v="3"/>
    <n v="0"/>
    <s v="[]"/>
  </r>
  <r>
    <s v="ssd_mobilenet_v2_320x320_coco17_tpu-8_step600"/>
    <n v="600"/>
    <n v="10000"/>
    <n v="0.22500000000000001"/>
    <n v="5.3445037334196033E-2"/>
    <x v="7"/>
    <n v="41.73"/>
    <n v="0"/>
    <n v="31"/>
    <n v="1"/>
    <n v="3"/>
    <n v="0"/>
    <s v="[]"/>
  </r>
  <r>
    <s v="ssd_mobilenet_v2_320x320_coco17_tpu-8_step600"/>
    <n v="600"/>
    <n v="10000"/>
    <n v="0.25"/>
    <n v="5.3445037334196033E-2"/>
    <x v="7"/>
    <n v="41.73"/>
    <n v="0"/>
    <n v="31"/>
    <n v="1"/>
    <n v="3"/>
    <n v="0"/>
    <s v="[]"/>
  </r>
  <r>
    <s v="ssd_mobilenet_v2_320x320_coco17_tpu-8_step600"/>
    <n v="600"/>
    <n v="10000"/>
    <n v="0.27500000000000002"/>
    <n v="5.3445037334196033E-2"/>
    <x v="7"/>
    <n v="41.73"/>
    <n v="0"/>
    <n v="31"/>
    <n v="1"/>
    <n v="3"/>
    <n v="0"/>
    <s v="[]"/>
  </r>
  <r>
    <s v="ssd_mobilenet_v2_320x320_coco17_tpu-8_step600"/>
    <n v="600"/>
    <n v="10000"/>
    <n v="0.3"/>
    <n v="5.3445037334196033E-2"/>
    <x v="7"/>
    <n v="41.73"/>
    <n v="0"/>
    <n v="31"/>
    <n v="1"/>
    <n v="3"/>
    <n v="0"/>
    <s v="[]"/>
  </r>
  <r>
    <s v="ssd_mobilenet_v2_320x320_coco17_tpu-8_step600"/>
    <n v="600"/>
    <n v="10000"/>
    <n v="0.4"/>
    <n v="5.3445037334196033E-2"/>
    <x v="7"/>
    <n v="48.49"/>
    <n v="0"/>
    <n v="9"/>
    <n v="1"/>
    <n v="1"/>
    <n v="1"/>
    <s v="[]"/>
  </r>
  <r>
    <s v="ssd_mobilenet_v2_320x320_coco17_tpu-8_step600"/>
    <n v="600"/>
    <n v="10000"/>
    <n v="0.45"/>
    <n v="5.3445037334196033E-2"/>
    <x v="7"/>
    <n v="48.49"/>
    <n v="0"/>
    <n v="9"/>
    <n v="1"/>
    <n v="1"/>
    <n v="1"/>
    <s v="[]"/>
  </r>
  <r>
    <s v="ssd_mobilenet_v2_320x320_coco17_tpu-8_step600"/>
    <n v="600"/>
    <n v="10000"/>
    <n v="0.5"/>
    <n v="5.3445037334196033E-2"/>
    <x v="7"/>
    <n v="48.49"/>
    <n v="0"/>
    <n v="9"/>
    <n v="1"/>
    <n v="1"/>
    <n v="1"/>
    <s v="[]"/>
  </r>
  <r>
    <s v="ssd_mobilenet_v2_320x320_coco17_tpu-8_step700"/>
    <n v="700"/>
    <n v="10000"/>
    <n v="0"/>
    <n v="5.9505741442403483E-2"/>
    <x v="8"/>
    <n v="41.73"/>
    <n v="0"/>
    <n v="31"/>
    <n v="1"/>
    <n v="3"/>
    <n v="0"/>
    <s v="[]"/>
  </r>
  <r>
    <s v="ssd_mobilenet_v2_320x320_coco17_tpu-8_step700"/>
    <n v="700"/>
    <n v="10000"/>
    <n v="0.1"/>
    <n v="5.9505741442403483E-2"/>
    <x v="8"/>
    <n v="41.73"/>
    <n v="0"/>
    <n v="31"/>
    <n v="1"/>
    <n v="3"/>
    <n v="0"/>
    <s v="[]"/>
  </r>
  <r>
    <s v="ssd_mobilenet_v2_320x320_coco17_tpu-8_step700"/>
    <n v="700"/>
    <n v="10000"/>
    <n v="0.15"/>
    <n v="5.9505741442403483E-2"/>
    <x v="8"/>
    <n v="41.73"/>
    <n v="0"/>
    <n v="31"/>
    <n v="1"/>
    <n v="3"/>
    <n v="0"/>
    <s v="[]"/>
  </r>
  <r>
    <s v="ssd_mobilenet_v2_320x320_coco17_tpu-8_step700"/>
    <n v="700"/>
    <n v="10000"/>
    <n v="0.17499999999999999"/>
    <n v="5.9505741442403483E-2"/>
    <x v="8"/>
    <n v="41.73"/>
    <n v="0"/>
    <n v="31"/>
    <n v="1"/>
    <n v="3"/>
    <n v="0"/>
    <s v="[]"/>
  </r>
  <r>
    <s v="ssd_mobilenet_v2_320x320_coco17_tpu-8_step700"/>
    <n v="700"/>
    <n v="10000"/>
    <n v="0.2"/>
    <n v="5.9505741442403483E-2"/>
    <x v="8"/>
    <n v="41.73"/>
    <n v="0"/>
    <n v="31"/>
    <n v="1"/>
    <n v="3"/>
    <n v="0"/>
    <s v="[]"/>
  </r>
  <r>
    <s v="ssd_mobilenet_v2_320x320_coco17_tpu-8_step700"/>
    <n v="700"/>
    <n v="10000"/>
    <n v="0.22500000000000001"/>
    <n v="5.9505741442403483E-2"/>
    <x v="8"/>
    <n v="41.73"/>
    <n v="0"/>
    <n v="31"/>
    <n v="1"/>
    <n v="3"/>
    <n v="0"/>
    <s v="[]"/>
  </r>
  <r>
    <s v="ssd_mobilenet_v2_320x320_coco17_tpu-8_step700"/>
    <n v="700"/>
    <n v="10000"/>
    <n v="0.25"/>
    <n v="5.9505741442403483E-2"/>
    <x v="8"/>
    <n v="41.73"/>
    <n v="0"/>
    <n v="31"/>
    <n v="1"/>
    <n v="3"/>
    <n v="0"/>
    <s v="[]"/>
  </r>
  <r>
    <s v="ssd_mobilenet_v2_320x320_coco17_tpu-8_step700"/>
    <n v="700"/>
    <n v="10000"/>
    <n v="0.27500000000000002"/>
    <n v="5.9505741442403483E-2"/>
    <x v="8"/>
    <n v="41.73"/>
    <n v="0"/>
    <n v="31"/>
    <n v="1"/>
    <n v="3"/>
    <n v="0"/>
    <s v="[]"/>
  </r>
  <r>
    <s v="ssd_mobilenet_v2_320x320_coco17_tpu-8_step700"/>
    <n v="700"/>
    <n v="10000"/>
    <n v="0.3"/>
    <n v="5.9505741442403483E-2"/>
    <x v="8"/>
    <n v="41.73"/>
    <n v="0"/>
    <n v="31"/>
    <n v="1"/>
    <n v="3"/>
    <n v="0"/>
    <s v="[]"/>
  </r>
  <r>
    <s v="ssd_mobilenet_v2_320x320_coco17_tpu-8_step700"/>
    <n v="700"/>
    <n v="10000"/>
    <n v="0.4"/>
    <n v="5.9505741442403483E-2"/>
    <x v="8"/>
    <n v="52.82"/>
    <n v="0"/>
    <n v="1"/>
    <n v="1"/>
    <n v="2"/>
    <n v="0"/>
    <s v="[]"/>
  </r>
  <r>
    <s v="ssd_mobilenet_v2_320x320_coco17_tpu-8_step700"/>
    <n v="700"/>
    <n v="10000"/>
    <n v="0.45"/>
    <n v="5.9505741442403483E-2"/>
    <x v="8"/>
    <n v="52.82"/>
    <n v="0"/>
    <n v="1"/>
    <n v="1"/>
    <n v="2"/>
    <n v="0"/>
    <s v="[]"/>
  </r>
  <r>
    <s v="ssd_mobilenet_v2_320x320_coco17_tpu-8_step700"/>
    <n v="700"/>
    <n v="10000"/>
    <n v="0.5"/>
    <n v="5.9505741442403483E-2"/>
    <x v="8"/>
    <n v="52.82"/>
    <n v="0"/>
    <n v="1"/>
    <n v="1"/>
    <n v="2"/>
    <n v="0"/>
    <s v="[]"/>
  </r>
  <r>
    <s v="ssd_mobilenet_v2_320x320_coco17_tpu-8_step800"/>
    <n v="800"/>
    <n v="10000"/>
    <n v="0"/>
    <n v="5.3205665080778057E-2"/>
    <x v="7"/>
    <n v="41.73"/>
    <n v="0"/>
    <n v="31"/>
    <n v="1"/>
    <n v="3"/>
    <n v="0"/>
    <s v="[]"/>
  </r>
  <r>
    <s v="ssd_mobilenet_v2_320x320_coco17_tpu-8_step800"/>
    <n v="800"/>
    <n v="10000"/>
    <n v="0.1"/>
    <n v="5.3205665080778057E-2"/>
    <x v="7"/>
    <n v="41.73"/>
    <n v="0"/>
    <n v="31"/>
    <n v="1"/>
    <n v="3"/>
    <n v="0"/>
    <s v="[]"/>
  </r>
  <r>
    <s v="ssd_mobilenet_v2_320x320_coco17_tpu-8_step800"/>
    <n v="800"/>
    <n v="10000"/>
    <n v="0.15"/>
    <n v="5.3205665080778057E-2"/>
    <x v="7"/>
    <n v="41.73"/>
    <n v="0"/>
    <n v="31"/>
    <n v="1"/>
    <n v="3"/>
    <n v="0"/>
    <s v="[]"/>
  </r>
  <r>
    <s v="ssd_mobilenet_v2_320x320_coco17_tpu-8_step800"/>
    <n v="800"/>
    <n v="10000"/>
    <n v="0.17499999999999999"/>
    <n v="5.3205665080778057E-2"/>
    <x v="7"/>
    <n v="41.73"/>
    <n v="0"/>
    <n v="31"/>
    <n v="1"/>
    <n v="3"/>
    <n v="0"/>
    <s v="[]"/>
  </r>
  <r>
    <s v="ssd_mobilenet_v2_320x320_coco17_tpu-8_step800"/>
    <n v="800"/>
    <n v="10000"/>
    <n v="0.2"/>
    <n v="5.3205665080778057E-2"/>
    <x v="7"/>
    <n v="41.73"/>
    <n v="0"/>
    <n v="31"/>
    <n v="1"/>
    <n v="3"/>
    <n v="0"/>
    <s v="[]"/>
  </r>
  <r>
    <s v="ssd_mobilenet_v2_320x320_coco17_tpu-8_step800"/>
    <n v="800"/>
    <n v="10000"/>
    <n v="0.22500000000000001"/>
    <n v="5.3205665080778057E-2"/>
    <x v="7"/>
    <n v="41.73"/>
    <n v="0"/>
    <n v="31"/>
    <n v="1"/>
    <n v="3"/>
    <n v="0"/>
    <s v="[]"/>
  </r>
  <r>
    <s v="ssd_mobilenet_v2_320x320_coco17_tpu-8_step800"/>
    <n v="800"/>
    <n v="10000"/>
    <n v="0.25"/>
    <n v="5.3205665080778057E-2"/>
    <x v="7"/>
    <n v="41.73"/>
    <n v="0"/>
    <n v="31"/>
    <n v="1"/>
    <n v="3"/>
    <n v="0"/>
    <s v="[]"/>
  </r>
  <r>
    <s v="ssd_mobilenet_v2_320x320_coco17_tpu-8_step800"/>
    <n v="800"/>
    <n v="10000"/>
    <n v="0.27500000000000002"/>
    <n v="5.3205665080778057E-2"/>
    <x v="7"/>
    <n v="41.73"/>
    <n v="0"/>
    <n v="31"/>
    <n v="1"/>
    <n v="3"/>
    <n v="0"/>
    <s v="[]"/>
  </r>
  <r>
    <s v="ssd_mobilenet_v2_320x320_coco17_tpu-8_step800"/>
    <n v="800"/>
    <n v="10000"/>
    <n v="0.3"/>
    <n v="5.3205665080778057E-2"/>
    <x v="7"/>
    <n v="47.48"/>
    <n v="0"/>
    <n v="15"/>
    <n v="1"/>
    <n v="2"/>
    <n v="1"/>
    <s v="[]"/>
  </r>
  <r>
    <s v="ssd_mobilenet_v2_320x320_coco17_tpu-8_step800"/>
    <n v="800"/>
    <n v="10000"/>
    <n v="0.4"/>
    <n v="5.3205665080778057E-2"/>
    <x v="7"/>
    <n v="47.28"/>
    <n v="0"/>
    <n v="10"/>
    <n v="1"/>
    <n v="0"/>
    <n v="1"/>
    <s v="[]"/>
  </r>
  <r>
    <s v="ssd_mobilenet_v2_320x320_coco17_tpu-8_step800"/>
    <n v="800"/>
    <n v="10000"/>
    <n v="0.45"/>
    <n v="5.3205665080778057E-2"/>
    <x v="7"/>
    <n v="47.28"/>
    <n v="0"/>
    <n v="10"/>
    <n v="1"/>
    <n v="0"/>
    <n v="1"/>
    <s v="[]"/>
  </r>
  <r>
    <s v="ssd_mobilenet_v2_320x320_coco17_tpu-8_step800"/>
    <n v="800"/>
    <n v="10000"/>
    <n v="0.5"/>
    <n v="5.3205665080778057E-2"/>
    <x v="7"/>
    <n v="47.28"/>
    <n v="0"/>
    <n v="10"/>
    <n v="1"/>
    <n v="0"/>
    <n v="1"/>
    <s v="[]"/>
  </r>
  <r>
    <s v="ssd_mobilenet_v2_320x320_coco17_tpu-8_step900"/>
    <n v="900"/>
    <n v="10000"/>
    <n v="0"/>
    <n v="5.7193967603868051E-2"/>
    <x v="8"/>
    <n v="41.73"/>
    <n v="0"/>
    <n v="31"/>
    <n v="1"/>
    <n v="3"/>
    <n v="0"/>
    <s v="[]"/>
  </r>
  <r>
    <s v="ssd_mobilenet_v2_320x320_coco17_tpu-8_step900"/>
    <n v="900"/>
    <n v="10000"/>
    <n v="0.1"/>
    <n v="5.7193967603868051E-2"/>
    <x v="8"/>
    <n v="41.73"/>
    <n v="0"/>
    <n v="31"/>
    <n v="1"/>
    <n v="3"/>
    <n v="0"/>
    <s v="[]"/>
  </r>
  <r>
    <s v="ssd_mobilenet_v2_320x320_coco17_tpu-8_step900"/>
    <n v="900"/>
    <n v="10000"/>
    <n v="0.15"/>
    <n v="5.7193967603868051E-2"/>
    <x v="8"/>
    <n v="41.73"/>
    <n v="0"/>
    <n v="31"/>
    <n v="1"/>
    <n v="3"/>
    <n v="0"/>
    <s v="[]"/>
  </r>
  <r>
    <s v="ssd_mobilenet_v2_320x320_coco17_tpu-8_step900"/>
    <n v="900"/>
    <n v="10000"/>
    <n v="0.17499999999999999"/>
    <n v="5.7193967603868051E-2"/>
    <x v="8"/>
    <n v="41.73"/>
    <n v="0"/>
    <n v="31"/>
    <n v="1"/>
    <n v="3"/>
    <n v="0"/>
    <s v="[]"/>
  </r>
  <r>
    <s v="ssd_mobilenet_v2_320x320_coco17_tpu-8_step900"/>
    <n v="900"/>
    <n v="10000"/>
    <n v="0.2"/>
    <n v="5.7193967603868051E-2"/>
    <x v="8"/>
    <n v="41.73"/>
    <n v="0"/>
    <n v="31"/>
    <n v="1"/>
    <n v="3"/>
    <n v="0"/>
    <s v="[]"/>
  </r>
  <r>
    <s v="ssd_mobilenet_v2_320x320_coco17_tpu-8_step900"/>
    <n v="900"/>
    <n v="10000"/>
    <n v="0.22500000000000001"/>
    <n v="5.7193967603868051E-2"/>
    <x v="8"/>
    <n v="41.73"/>
    <n v="0"/>
    <n v="31"/>
    <n v="1"/>
    <n v="3"/>
    <n v="0"/>
    <s v="[]"/>
  </r>
  <r>
    <s v="ssd_mobilenet_v2_320x320_coco17_tpu-8_step900"/>
    <n v="900"/>
    <n v="10000"/>
    <n v="0.25"/>
    <n v="5.7193967603868051E-2"/>
    <x v="8"/>
    <n v="41.73"/>
    <n v="0"/>
    <n v="31"/>
    <n v="1"/>
    <n v="3"/>
    <n v="0"/>
    <s v="[]"/>
  </r>
  <r>
    <s v="ssd_mobilenet_v2_320x320_coco17_tpu-8_step900"/>
    <n v="900"/>
    <n v="10000"/>
    <n v="0.27500000000000002"/>
    <n v="5.7193967603868051E-2"/>
    <x v="8"/>
    <n v="47.88"/>
    <n v="0"/>
    <n v="10"/>
    <n v="4"/>
    <n v="1"/>
    <n v="0"/>
    <s v="[]"/>
  </r>
  <r>
    <s v="ssd_mobilenet_v2_320x320_coco17_tpu-8_step900"/>
    <n v="900"/>
    <n v="10000"/>
    <n v="0.3"/>
    <n v="5.7193967603868051E-2"/>
    <x v="8"/>
    <n v="47.88"/>
    <n v="0"/>
    <n v="10"/>
    <n v="4"/>
    <n v="1"/>
    <n v="0"/>
    <s v="[]"/>
  </r>
  <r>
    <s v="ssd_mobilenet_v2_320x320_coco17_tpu-8_step900"/>
    <n v="900"/>
    <n v="10000"/>
    <n v="0.4"/>
    <n v="5.7193967603868051E-2"/>
    <x v="8"/>
    <n v="47.88"/>
    <n v="0"/>
    <n v="10"/>
    <n v="4"/>
    <n v="1"/>
    <n v="0"/>
    <s v="[]"/>
  </r>
  <r>
    <s v="ssd_mobilenet_v2_320x320_coco17_tpu-8_step900"/>
    <n v="900"/>
    <n v="10000"/>
    <n v="0.45"/>
    <n v="5.7193967603868051E-2"/>
    <x v="8"/>
    <n v="47.88"/>
    <n v="0"/>
    <n v="10"/>
    <n v="4"/>
    <n v="1"/>
    <n v="0"/>
    <s v="[]"/>
  </r>
  <r>
    <s v="ssd_mobilenet_v2_320x320_coco17_tpu-8_step900"/>
    <n v="900"/>
    <n v="10000"/>
    <n v="0.5"/>
    <n v="5.7193967603868051E-2"/>
    <x v="8"/>
    <n v="47.88"/>
    <n v="0"/>
    <n v="10"/>
    <n v="4"/>
    <n v="1"/>
    <n v="0"/>
    <s v="[]"/>
  </r>
  <r>
    <s v="ssd_mobilenet_v2_320x320_coco17_tpu-8_step1000"/>
    <n v="1000"/>
    <n v="10000"/>
    <n v="0"/>
    <n v="5.501886337034164E-2"/>
    <x v="8"/>
    <n v="41.73"/>
    <n v="0"/>
    <n v="31"/>
    <n v="1"/>
    <n v="3"/>
    <n v="0"/>
    <s v="[]"/>
  </r>
  <r>
    <s v="ssd_mobilenet_v2_320x320_coco17_tpu-8_step1000"/>
    <n v="1000"/>
    <n v="10000"/>
    <n v="0.1"/>
    <n v="5.501886337034164E-2"/>
    <x v="8"/>
    <n v="41.73"/>
    <n v="0"/>
    <n v="31"/>
    <n v="1"/>
    <n v="3"/>
    <n v="0"/>
    <s v="[]"/>
  </r>
  <r>
    <s v="ssd_mobilenet_v2_320x320_coco17_tpu-8_step1000"/>
    <n v="1000"/>
    <n v="10000"/>
    <n v="0.15"/>
    <n v="5.501886337034164E-2"/>
    <x v="8"/>
    <n v="41.73"/>
    <n v="0"/>
    <n v="31"/>
    <n v="1"/>
    <n v="3"/>
    <n v="0"/>
    <s v="[]"/>
  </r>
  <r>
    <s v="ssd_mobilenet_v2_320x320_coco17_tpu-8_step1000"/>
    <n v="1000"/>
    <n v="10000"/>
    <n v="0.17499999999999999"/>
    <n v="5.501886337034164E-2"/>
    <x v="8"/>
    <n v="41.73"/>
    <n v="0"/>
    <n v="31"/>
    <n v="1"/>
    <n v="3"/>
    <n v="0"/>
    <s v="[]"/>
  </r>
  <r>
    <s v="ssd_mobilenet_v2_320x320_coco17_tpu-8_step1000"/>
    <n v="1000"/>
    <n v="10000"/>
    <n v="0.2"/>
    <n v="5.501886337034164E-2"/>
    <x v="8"/>
    <n v="41.73"/>
    <n v="0"/>
    <n v="31"/>
    <n v="1"/>
    <n v="3"/>
    <n v="0"/>
    <s v="[]"/>
  </r>
  <r>
    <s v="ssd_mobilenet_v2_320x320_coco17_tpu-8_step1000"/>
    <n v="1000"/>
    <n v="10000"/>
    <n v="0.22500000000000001"/>
    <n v="5.501886337034164E-2"/>
    <x v="8"/>
    <n v="41.73"/>
    <n v="0"/>
    <n v="31"/>
    <n v="1"/>
    <n v="3"/>
    <n v="0"/>
    <s v="[]"/>
  </r>
  <r>
    <s v="ssd_mobilenet_v2_320x320_coco17_tpu-8_step1000"/>
    <n v="1000"/>
    <n v="10000"/>
    <n v="0.25"/>
    <n v="5.501886337034164E-2"/>
    <x v="8"/>
    <n v="41.73"/>
    <n v="0"/>
    <n v="31"/>
    <n v="1"/>
    <n v="3"/>
    <n v="0"/>
    <s v="[]"/>
  </r>
  <r>
    <s v="ssd_mobilenet_v2_320x320_coco17_tpu-8_step1000"/>
    <n v="1000"/>
    <n v="10000"/>
    <n v="0.27500000000000002"/>
    <n v="5.501886337034164E-2"/>
    <x v="8"/>
    <n v="41.73"/>
    <n v="0"/>
    <n v="31"/>
    <n v="1"/>
    <n v="3"/>
    <n v="0"/>
    <s v="[]"/>
  </r>
  <r>
    <s v="ssd_mobilenet_v2_320x320_coco17_tpu-8_step1000"/>
    <n v="1000"/>
    <n v="10000"/>
    <n v="0.3"/>
    <n v="5.501886337034164E-2"/>
    <x v="8"/>
    <n v="41.73"/>
    <n v="0"/>
    <n v="31"/>
    <n v="1"/>
    <n v="3"/>
    <n v="0"/>
    <s v="[]"/>
  </r>
  <r>
    <s v="ssd_mobilenet_v2_320x320_coco17_tpu-8_step1000"/>
    <n v="1000"/>
    <n v="10000"/>
    <n v="0.4"/>
    <n v="5.501886337034164E-2"/>
    <x v="8"/>
    <n v="46.12"/>
    <n v="0"/>
    <n v="17"/>
    <n v="4"/>
    <n v="3"/>
    <n v="0"/>
    <s v="[]"/>
  </r>
  <r>
    <s v="ssd_mobilenet_v2_320x320_coco17_tpu-8_step1000"/>
    <n v="1000"/>
    <n v="10000"/>
    <n v="0.45"/>
    <n v="5.501886337034164E-2"/>
    <x v="8"/>
    <n v="46.12"/>
    <n v="0"/>
    <n v="17"/>
    <n v="4"/>
    <n v="3"/>
    <n v="0"/>
    <s v="[]"/>
  </r>
  <r>
    <s v="ssd_mobilenet_v2_320x320_coco17_tpu-8_step1000"/>
    <n v="1000"/>
    <n v="10000"/>
    <n v="0.5"/>
    <n v="5.501886337034164E-2"/>
    <x v="8"/>
    <n v="47.28"/>
    <n v="0"/>
    <n v="13"/>
    <n v="5"/>
    <n v="1"/>
    <n v="0"/>
    <s v="[]"/>
  </r>
  <r>
    <s v="ssd_mobilenet_v2_320x320_coco17_tpu-8_step1500"/>
    <n v="1500"/>
    <n v="10000"/>
    <n v="0"/>
    <n v="6.4331296951540051E-2"/>
    <x v="8"/>
    <n v="41.73"/>
    <n v="0"/>
    <n v="31"/>
    <n v="1"/>
    <n v="3"/>
    <n v="0"/>
    <s v="[]"/>
  </r>
  <r>
    <s v="ssd_mobilenet_v2_320x320_coco17_tpu-8_step1500"/>
    <n v="1500"/>
    <n v="10000"/>
    <n v="0.1"/>
    <n v="6.4331296951540051E-2"/>
    <x v="8"/>
    <n v="41.73"/>
    <n v="0"/>
    <n v="31"/>
    <n v="1"/>
    <n v="3"/>
    <n v="0"/>
    <s v="[]"/>
  </r>
  <r>
    <s v="ssd_mobilenet_v2_320x320_coco17_tpu-8_step1500"/>
    <n v="1500"/>
    <n v="10000"/>
    <n v="0.15"/>
    <n v="6.4331296951540051E-2"/>
    <x v="8"/>
    <n v="41.73"/>
    <n v="0"/>
    <n v="31"/>
    <n v="1"/>
    <n v="3"/>
    <n v="0"/>
    <s v="[]"/>
  </r>
  <r>
    <s v="ssd_mobilenet_v2_320x320_coco17_tpu-8_step1500"/>
    <n v="1500"/>
    <n v="10000"/>
    <n v="0.17499999999999999"/>
    <n v="6.4331296951540051E-2"/>
    <x v="8"/>
    <n v="41.73"/>
    <n v="0"/>
    <n v="31"/>
    <n v="1"/>
    <n v="3"/>
    <n v="0"/>
    <s v="[]"/>
  </r>
  <r>
    <s v="ssd_mobilenet_v2_320x320_coco17_tpu-8_step1500"/>
    <n v="1500"/>
    <n v="10000"/>
    <n v="0.2"/>
    <n v="6.4331296951540051E-2"/>
    <x v="8"/>
    <n v="41.73"/>
    <n v="0"/>
    <n v="31"/>
    <n v="1"/>
    <n v="3"/>
    <n v="0"/>
    <s v="[]"/>
  </r>
  <r>
    <s v="ssd_mobilenet_v2_320x320_coco17_tpu-8_step1500"/>
    <n v="1500"/>
    <n v="10000"/>
    <n v="0.22500000000000001"/>
    <n v="6.4331296951540051E-2"/>
    <x v="8"/>
    <n v="41.73"/>
    <n v="0"/>
    <n v="31"/>
    <n v="1"/>
    <n v="3"/>
    <n v="0"/>
    <s v="[]"/>
  </r>
  <r>
    <s v="ssd_mobilenet_v2_320x320_coco17_tpu-8_step1500"/>
    <n v="1500"/>
    <n v="10000"/>
    <n v="0.25"/>
    <n v="6.4331296951540051E-2"/>
    <x v="8"/>
    <n v="41.73"/>
    <n v="0"/>
    <n v="31"/>
    <n v="1"/>
    <n v="3"/>
    <n v="0"/>
    <s v="[]"/>
  </r>
  <r>
    <s v="ssd_mobilenet_v2_320x320_coco17_tpu-8_step1500"/>
    <n v="1500"/>
    <n v="10000"/>
    <n v="0.27500000000000002"/>
    <n v="6.4331296951540051E-2"/>
    <x v="8"/>
    <n v="41.73"/>
    <n v="0"/>
    <n v="31"/>
    <n v="1"/>
    <n v="3"/>
    <n v="0"/>
    <s v="[]"/>
  </r>
  <r>
    <s v="ssd_mobilenet_v2_320x320_coco17_tpu-8_step1500"/>
    <n v="1500"/>
    <n v="10000"/>
    <n v="0.3"/>
    <n v="6.4331296951540051E-2"/>
    <x v="8"/>
    <n v="41.73"/>
    <n v="0"/>
    <n v="31"/>
    <n v="1"/>
    <n v="3"/>
    <n v="0"/>
    <s v="[]"/>
  </r>
  <r>
    <s v="ssd_mobilenet_v2_320x320_coco17_tpu-8_step1500"/>
    <n v="1500"/>
    <n v="10000"/>
    <n v="0.4"/>
    <n v="6.4331296951540051E-2"/>
    <x v="8"/>
    <n v="47.28"/>
    <n v="0"/>
    <n v="13"/>
    <n v="5"/>
    <n v="1"/>
    <n v="0"/>
    <s v="[]"/>
  </r>
  <r>
    <s v="ssd_mobilenet_v2_320x320_coco17_tpu-8_step1500"/>
    <n v="1500"/>
    <n v="10000"/>
    <n v="0.45"/>
    <n v="6.4331296951540051E-2"/>
    <x v="8"/>
    <n v="47.28"/>
    <n v="0"/>
    <n v="13"/>
    <n v="5"/>
    <n v="1"/>
    <n v="0"/>
    <s v="[]"/>
  </r>
  <r>
    <s v="ssd_mobilenet_v2_320x320_coco17_tpu-8_step1500"/>
    <n v="1500"/>
    <n v="10000"/>
    <n v="0.5"/>
    <n v="6.4331296951540051E-2"/>
    <x v="8"/>
    <n v="47.28"/>
    <n v="0"/>
    <n v="13"/>
    <n v="5"/>
    <n v="1"/>
    <n v="0"/>
    <s v="[]"/>
  </r>
  <r>
    <s v="ssd_mobilenet_v2_320x320_coco17_tpu-8_step2000"/>
    <n v="2000"/>
    <n v="10000"/>
    <n v="0"/>
    <n v="5.5938764925925963E-2"/>
    <x v="8"/>
    <n v="41.73"/>
    <n v="0"/>
    <n v="31"/>
    <n v="1"/>
    <n v="3"/>
    <n v="0"/>
    <s v="[]"/>
  </r>
  <r>
    <s v="ssd_mobilenet_v2_320x320_coco17_tpu-8_step2000"/>
    <n v="2000"/>
    <n v="10000"/>
    <n v="0.1"/>
    <n v="5.5938764925925963E-2"/>
    <x v="8"/>
    <n v="41.73"/>
    <n v="0"/>
    <n v="31"/>
    <n v="1"/>
    <n v="3"/>
    <n v="0"/>
    <s v="[]"/>
  </r>
  <r>
    <s v="ssd_mobilenet_v2_320x320_coco17_tpu-8_step2000"/>
    <n v="2000"/>
    <n v="10000"/>
    <n v="0.15"/>
    <n v="5.5938764925925963E-2"/>
    <x v="8"/>
    <n v="41.73"/>
    <n v="0"/>
    <n v="31"/>
    <n v="1"/>
    <n v="3"/>
    <n v="0"/>
    <s v="[]"/>
  </r>
  <r>
    <s v="ssd_mobilenet_v2_320x320_coco17_tpu-8_step2000"/>
    <n v="2000"/>
    <n v="10000"/>
    <n v="0.17499999999999999"/>
    <n v="5.5938764925925963E-2"/>
    <x v="8"/>
    <n v="41.73"/>
    <n v="0"/>
    <n v="31"/>
    <n v="1"/>
    <n v="3"/>
    <n v="0"/>
    <s v="[]"/>
  </r>
  <r>
    <s v="ssd_mobilenet_v2_320x320_coco17_tpu-8_step2000"/>
    <n v="2000"/>
    <n v="10000"/>
    <n v="0.2"/>
    <n v="5.5938764925925963E-2"/>
    <x v="8"/>
    <n v="41.73"/>
    <n v="0"/>
    <n v="31"/>
    <n v="1"/>
    <n v="3"/>
    <n v="0"/>
    <s v="[]"/>
  </r>
  <r>
    <s v="ssd_mobilenet_v2_320x320_coco17_tpu-8_step2000"/>
    <n v="2000"/>
    <n v="10000"/>
    <n v="0.22500000000000001"/>
    <n v="5.5938764925925963E-2"/>
    <x v="8"/>
    <n v="41.73"/>
    <n v="0"/>
    <n v="31"/>
    <n v="1"/>
    <n v="3"/>
    <n v="0"/>
    <s v="[]"/>
  </r>
  <r>
    <s v="ssd_mobilenet_v2_320x320_coco17_tpu-8_step2000"/>
    <n v="2000"/>
    <n v="10000"/>
    <n v="0.25"/>
    <n v="5.5938764925925963E-2"/>
    <x v="8"/>
    <n v="41.73"/>
    <n v="0"/>
    <n v="31"/>
    <n v="1"/>
    <n v="3"/>
    <n v="0"/>
    <s v="[]"/>
  </r>
  <r>
    <s v="ssd_mobilenet_v2_320x320_coco17_tpu-8_step2000"/>
    <n v="2000"/>
    <n v="10000"/>
    <n v="0.27500000000000002"/>
    <n v="5.5938764925925963E-2"/>
    <x v="8"/>
    <n v="41.73"/>
    <n v="0"/>
    <n v="31"/>
    <n v="1"/>
    <n v="3"/>
    <n v="0"/>
    <s v="[]"/>
  </r>
  <r>
    <s v="ssd_mobilenet_v2_320x320_coco17_tpu-8_step2000"/>
    <n v="2000"/>
    <n v="10000"/>
    <n v="0.3"/>
    <n v="5.5938764925925963E-2"/>
    <x v="8"/>
    <n v="51.51"/>
    <n v="0"/>
    <n v="16"/>
    <n v="4"/>
    <n v="4"/>
    <n v="0"/>
    <s v="[]"/>
  </r>
  <r>
    <s v="ssd_mobilenet_v2_320x320_coco17_tpu-8_step2000"/>
    <n v="2000"/>
    <n v="10000"/>
    <n v="0.4"/>
    <n v="5.5938764925925963E-2"/>
    <x v="8"/>
    <n v="51.97"/>
    <n v="0"/>
    <n v="13"/>
    <n v="5"/>
    <n v="3"/>
    <n v="0"/>
    <s v="[]"/>
  </r>
  <r>
    <s v="ssd_mobilenet_v2_320x320_coco17_tpu-8_step2000"/>
    <n v="2000"/>
    <n v="10000"/>
    <n v="0.45"/>
    <n v="5.5938764925925963E-2"/>
    <x v="8"/>
    <n v="51.97"/>
    <n v="0"/>
    <n v="13"/>
    <n v="5"/>
    <n v="3"/>
    <n v="0"/>
    <s v="[]"/>
  </r>
  <r>
    <s v="ssd_mobilenet_v2_320x320_coco17_tpu-8_step2000"/>
    <n v="2000"/>
    <n v="10000"/>
    <n v="0.5"/>
    <n v="5.5938764925925963E-2"/>
    <x v="8"/>
    <n v="51.97"/>
    <n v="0"/>
    <n v="13"/>
    <n v="5"/>
    <n v="3"/>
    <n v="0"/>
    <s v="[]"/>
  </r>
  <r>
    <s v="ssd_mobilenet_v2_320x320_coco17_tpu-8_step2500"/>
    <n v="2500"/>
    <n v="10000"/>
    <n v="0"/>
    <n v="5.9705813084879232E-2"/>
    <x v="8"/>
    <n v="41.73"/>
    <n v="0"/>
    <n v="31"/>
    <n v="1"/>
    <n v="3"/>
    <n v="0"/>
    <s v="[]"/>
  </r>
  <r>
    <s v="ssd_mobilenet_v2_320x320_coco17_tpu-8_step2500"/>
    <n v="2500"/>
    <n v="10000"/>
    <n v="0.1"/>
    <n v="5.9705813084879232E-2"/>
    <x v="8"/>
    <n v="41.73"/>
    <n v="0"/>
    <n v="31"/>
    <n v="1"/>
    <n v="3"/>
    <n v="0"/>
    <s v="[]"/>
  </r>
  <r>
    <s v="ssd_mobilenet_v2_320x320_coco17_tpu-8_step2500"/>
    <n v="2500"/>
    <n v="10000"/>
    <n v="0.15"/>
    <n v="5.9705813084879232E-2"/>
    <x v="8"/>
    <n v="41.73"/>
    <n v="0"/>
    <n v="31"/>
    <n v="1"/>
    <n v="3"/>
    <n v="0"/>
    <s v="[]"/>
  </r>
  <r>
    <s v="ssd_mobilenet_v2_320x320_coco17_tpu-8_step2500"/>
    <n v="2500"/>
    <n v="10000"/>
    <n v="0.17499999999999999"/>
    <n v="5.9705813084879232E-2"/>
    <x v="8"/>
    <n v="41.73"/>
    <n v="0"/>
    <n v="31"/>
    <n v="1"/>
    <n v="3"/>
    <n v="0"/>
    <s v="[]"/>
  </r>
  <r>
    <s v="ssd_mobilenet_v2_320x320_coco17_tpu-8_step2500"/>
    <n v="2500"/>
    <n v="10000"/>
    <n v="0.2"/>
    <n v="5.9705813084879232E-2"/>
    <x v="8"/>
    <n v="41.73"/>
    <n v="0"/>
    <n v="31"/>
    <n v="1"/>
    <n v="3"/>
    <n v="0"/>
    <s v="[]"/>
  </r>
  <r>
    <s v="ssd_mobilenet_v2_320x320_coco17_tpu-8_step2500"/>
    <n v="2500"/>
    <n v="10000"/>
    <n v="0.22500000000000001"/>
    <n v="5.9705813084879232E-2"/>
    <x v="8"/>
    <n v="41.73"/>
    <n v="0"/>
    <n v="31"/>
    <n v="1"/>
    <n v="3"/>
    <n v="0"/>
    <s v="[]"/>
  </r>
  <r>
    <s v="ssd_mobilenet_v2_320x320_coco17_tpu-8_step2500"/>
    <n v="2500"/>
    <n v="10000"/>
    <n v="0.25"/>
    <n v="5.9705813084879232E-2"/>
    <x v="8"/>
    <n v="41.73"/>
    <n v="0"/>
    <n v="31"/>
    <n v="1"/>
    <n v="3"/>
    <n v="0"/>
    <s v="[]"/>
  </r>
  <r>
    <s v="ssd_mobilenet_v2_320x320_coco17_tpu-8_step2500"/>
    <n v="2500"/>
    <n v="10000"/>
    <n v="0.27500000000000002"/>
    <n v="5.9705813084879232E-2"/>
    <x v="8"/>
    <n v="41.73"/>
    <n v="0"/>
    <n v="31"/>
    <n v="1"/>
    <n v="3"/>
    <n v="0"/>
    <s v="[]"/>
  </r>
  <r>
    <s v="ssd_mobilenet_v2_320x320_coco17_tpu-8_step2500"/>
    <n v="2500"/>
    <n v="10000"/>
    <n v="0.3"/>
    <n v="5.9705813084879232E-2"/>
    <x v="8"/>
    <n v="41.73"/>
    <n v="0"/>
    <n v="31"/>
    <n v="1"/>
    <n v="3"/>
    <n v="0"/>
    <s v="[]"/>
  </r>
  <r>
    <s v="ssd_mobilenet_v2_320x320_coco17_tpu-8_step2500"/>
    <n v="2500"/>
    <n v="10000"/>
    <n v="0.4"/>
    <n v="5.9705813084879232E-2"/>
    <x v="8"/>
    <n v="52.47"/>
    <n v="0"/>
    <n v="8"/>
    <n v="5"/>
    <n v="3"/>
    <n v="2"/>
    <s v="[]"/>
  </r>
  <r>
    <s v="ssd_mobilenet_v2_320x320_coco17_tpu-8_step2500"/>
    <n v="2500"/>
    <n v="10000"/>
    <n v="0.45"/>
    <n v="5.9705813084879232E-2"/>
    <x v="8"/>
    <n v="52.47"/>
    <n v="0"/>
    <n v="8"/>
    <n v="5"/>
    <n v="3"/>
    <n v="2"/>
    <s v="[]"/>
  </r>
  <r>
    <s v="ssd_mobilenet_v2_320x320_coco17_tpu-8_step2500"/>
    <n v="2500"/>
    <n v="10000"/>
    <n v="0.5"/>
    <n v="5.9705813084879232E-2"/>
    <x v="8"/>
    <n v="52.47"/>
    <n v="0"/>
    <n v="8"/>
    <n v="5"/>
    <n v="3"/>
    <n v="2"/>
    <s v="[]"/>
  </r>
  <r>
    <s v="ssd_mobilenet_v2_320x320_coco17_tpu-8_step3000"/>
    <n v="3000"/>
    <n v="10000"/>
    <n v="0"/>
    <n v="5.7640241038414738E-2"/>
    <x v="8"/>
    <n v="41.73"/>
    <n v="0"/>
    <n v="31"/>
    <n v="1"/>
    <n v="3"/>
    <n v="0"/>
    <s v="[]"/>
  </r>
  <r>
    <s v="ssd_mobilenet_v2_320x320_coco17_tpu-8_step3000"/>
    <n v="3000"/>
    <n v="10000"/>
    <n v="0.1"/>
    <n v="5.7640241038414738E-2"/>
    <x v="8"/>
    <n v="41.73"/>
    <n v="0"/>
    <n v="31"/>
    <n v="1"/>
    <n v="3"/>
    <n v="0"/>
    <s v="[]"/>
  </r>
  <r>
    <s v="ssd_mobilenet_v2_320x320_coco17_tpu-8_step3000"/>
    <n v="3000"/>
    <n v="10000"/>
    <n v="0.15"/>
    <n v="5.7640241038414738E-2"/>
    <x v="8"/>
    <n v="41.73"/>
    <n v="0"/>
    <n v="31"/>
    <n v="1"/>
    <n v="3"/>
    <n v="0"/>
    <s v="[]"/>
  </r>
  <r>
    <s v="ssd_mobilenet_v2_320x320_coco17_tpu-8_step3000"/>
    <n v="3000"/>
    <n v="10000"/>
    <n v="0.17499999999999999"/>
    <n v="5.7640241038414738E-2"/>
    <x v="8"/>
    <n v="41.73"/>
    <n v="0"/>
    <n v="31"/>
    <n v="1"/>
    <n v="3"/>
    <n v="0"/>
    <s v="[]"/>
  </r>
  <r>
    <s v="ssd_mobilenet_v2_320x320_coco17_tpu-8_step3000"/>
    <n v="3000"/>
    <n v="10000"/>
    <n v="0.2"/>
    <n v="5.7640241038414738E-2"/>
    <x v="8"/>
    <n v="41.73"/>
    <n v="0"/>
    <n v="31"/>
    <n v="1"/>
    <n v="3"/>
    <n v="0"/>
    <s v="[]"/>
  </r>
  <r>
    <s v="ssd_mobilenet_v2_320x320_coco17_tpu-8_step3000"/>
    <n v="3000"/>
    <n v="10000"/>
    <n v="0.22500000000000001"/>
    <n v="5.7640241038414738E-2"/>
    <x v="8"/>
    <n v="41.73"/>
    <n v="0"/>
    <n v="31"/>
    <n v="1"/>
    <n v="3"/>
    <n v="0"/>
    <s v="[]"/>
  </r>
  <r>
    <s v="ssd_mobilenet_v2_320x320_coco17_tpu-8_step3000"/>
    <n v="3000"/>
    <n v="10000"/>
    <n v="0.25"/>
    <n v="5.7640241038414738E-2"/>
    <x v="8"/>
    <n v="41.73"/>
    <n v="0"/>
    <n v="31"/>
    <n v="1"/>
    <n v="3"/>
    <n v="0"/>
    <s v="[]"/>
  </r>
  <r>
    <s v="ssd_mobilenet_v2_320x320_coco17_tpu-8_step3000"/>
    <n v="3000"/>
    <n v="10000"/>
    <n v="0.27500000000000002"/>
    <n v="5.7640241038414738E-2"/>
    <x v="8"/>
    <n v="41.73"/>
    <n v="0"/>
    <n v="31"/>
    <n v="1"/>
    <n v="3"/>
    <n v="0"/>
    <s v="[]"/>
  </r>
  <r>
    <s v="ssd_mobilenet_v2_320x320_coco17_tpu-8_step3000"/>
    <n v="3000"/>
    <n v="10000"/>
    <n v="0.3"/>
    <n v="5.7640241038414738E-2"/>
    <x v="8"/>
    <n v="41.73"/>
    <n v="0"/>
    <n v="31"/>
    <n v="1"/>
    <n v="3"/>
    <n v="0"/>
    <s v="[]"/>
  </r>
  <r>
    <s v="ssd_mobilenet_v2_320x320_coco17_tpu-8_step3000"/>
    <n v="3000"/>
    <n v="10000"/>
    <n v="0.4"/>
    <n v="5.7640241038414738E-2"/>
    <x v="8"/>
    <n v="41.73"/>
    <n v="0"/>
    <n v="31"/>
    <n v="1"/>
    <n v="3"/>
    <n v="0"/>
    <s v="[]"/>
  </r>
  <r>
    <s v="ssd_mobilenet_v2_320x320_coco17_tpu-8_step3000"/>
    <n v="3000"/>
    <n v="10000"/>
    <n v="0.45"/>
    <n v="5.7640241038414738E-2"/>
    <x v="8"/>
    <n v="41.73"/>
    <n v="0"/>
    <n v="31"/>
    <n v="1"/>
    <n v="3"/>
    <n v="0"/>
    <s v="[]"/>
  </r>
  <r>
    <s v="ssd_mobilenet_v2_320x320_coco17_tpu-8_step3000"/>
    <n v="3000"/>
    <n v="10000"/>
    <n v="0.5"/>
    <n v="5.7640241038414738E-2"/>
    <x v="8"/>
    <n v="41.73"/>
    <n v="0"/>
    <n v="31"/>
    <n v="1"/>
    <n v="3"/>
    <n v="0"/>
    <s v="[]"/>
  </r>
  <r>
    <s v="ssd_mobilenet_v2_320x320_coco17_tpu-8_step3500"/>
    <n v="3500"/>
    <n v="10000"/>
    <n v="0"/>
    <n v="5.8142023701821602E-2"/>
    <x v="8"/>
    <n v="41.73"/>
    <n v="0"/>
    <n v="31"/>
    <n v="1"/>
    <n v="3"/>
    <n v="0"/>
    <s v="[]"/>
  </r>
  <r>
    <s v="ssd_mobilenet_v2_320x320_coco17_tpu-8_step3500"/>
    <n v="3500"/>
    <n v="10000"/>
    <n v="0.1"/>
    <n v="5.8142023701821602E-2"/>
    <x v="8"/>
    <n v="41.73"/>
    <n v="0"/>
    <n v="31"/>
    <n v="1"/>
    <n v="3"/>
    <n v="0"/>
    <s v="[]"/>
  </r>
  <r>
    <s v="ssd_mobilenet_v2_320x320_coco17_tpu-8_step3500"/>
    <n v="3500"/>
    <n v="10000"/>
    <n v="0.15"/>
    <n v="5.8142023701821602E-2"/>
    <x v="8"/>
    <n v="41.73"/>
    <n v="0"/>
    <n v="31"/>
    <n v="1"/>
    <n v="3"/>
    <n v="0"/>
    <s v="[]"/>
  </r>
  <r>
    <s v="ssd_mobilenet_v2_320x320_coco17_tpu-8_step3500"/>
    <n v="3500"/>
    <n v="10000"/>
    <n v="0.17499999999999999"/>
    <n v="5.8142023701821602E-2"/>
    <x v="8"/>
    <n v="41.73"/>
    <n v="0"/>
    <n v="31"/>
    <n v="1"/>
    <n v="3"/>
    <n v="0"/>
    <s v="[]"/>
  </r>
  <r>
    <s v="ssd_mobilenet_v2_320x320_coco17_tpu-8_step3500"/>
    <n v="3500"/>
    <n v="10000"/>
    <n v="0.2"/>
    <n v="5.8142023701821602E-2"/>
    <x v="8"/>
    <n v="41.73"/>
    <n v="0"/>
    <n v="31"/>
    <n v="1"/>
    <n v="3"/>
    <n v="0"/>
    <s v="[]"/>
  </r>
  <r>
    <s v="ssd_mobilenet_v2_320x320_coco17_tpu-8_step3500"/>
    <n v="3500"/>
    <n v="10000"/>
    <n v="0.22500000000000001"/>
    <n v="5.8142023701821602E-2"/>
    <x v="8"/>
    <n v="41.73"/>
    <n v="0"/>
    <n v="31"/>
    <n v="1"/>
    <n v="3"/>
    <n v="0"/>
    <s v="[]"/>
  </r>
  <r>
    <s v="ssd_mobilenet_v2_320x320_coco17_tpu-8_step3500"/>
    <n v="3500"/>
    <n v="10000"/>
    <n v="0.25"/>
    <n v="5.8142023701821602E-2"/>
    <x v="8"/>
    <n v="41.73"/>
    <n v="0"/>
    <n v="31"/>
    <n v="1"/>
    <n v="3"/>
    <n v="0"/>
    <s v="[]"/>
  </r>
  <r>
    <s v="ssd_mobilenet_v2_320x320_coco17_tpu-8_step3500"/>
    <n v="3500"/>
    <n v="10000"/>
    <n v="0.27500000000000002"/>
    <n v="5.8142023701821602E-2"/>
    <x v="8"/>
    <n v="41.73"/>
    <n v="0"/>
    <n v="31"/>
    <n v="1"/>
    <n v="3"/>
    <n v="0"/>
    <s v="[]"/>
  </r>
  <r>
    <s v="ssd_mobilenet_v2_320x320_coco17_tpu-8_step3500"/>
    <n v="3500"/>
    <n v="10000"/>
    <n v="0.3"/>
    <n v="5.8142023701821602E-2"/>
    <x v="8"/>
    <n v="41.73"/>
    <n v="0"/>
    <n v="31"/>
    <n v="1"/>
    <n v="3"/>
    <n v="0"/>
    <s v="[]"/>
  </r>
  <r>
    <s v="ssd_mobilenet_v2_320x320_coco17_tpu-8_step3500"/>
    <n v="3500"/>
    <n v="10000"/>
    <n v="0.4"/>
    <n v="5.8142023701821602E-2"/>
    <x v="8"/>
    <n v="54.94"/>
    <n v="0"/>
    <n v="8"/>
    <n v="3"/>
    <n v="1"/>
    <n v="0"/>
    <s v="[]"/>
  </r>
  <r>
    <s v="ssd_mobilenet_v2_320x320_coco17_tpu-8_step3500"/>
    <n v="3500"/>
    <n v="10000"/>
    <n v="0.45"/>
    <n v="5.8142023701821602E-2"/>
    <x v="8"/>
    <n v="54.94"/>
    <n v="0"/>
    <n v="8"/>
    <n v="3"/>
    <n v="1"/>
    <n v="0"/>
    <s v="[]"/>
  </r>
  <r>
    <s v="ssd_mobilenet_v2_320x320_coco17_tpu-8_step3500"/>
    <n v="3500"/>
    <n v="10000"/>
    <n v="0.5"/>
    <n v="5.8142023701821602E-2"/>
    <x v="8"/>
    <n v="54.94"/>
    <n v="0"/>
    <n v="8"/>
    <n v="3"/>
    <n v="1"/>
    <n v="0"/>
    <s v="[]"/>
  </r>
  <r>
    <s v="ssd_mobilenet_v2_320x320_coco17_tpu-8_step4000"/>
    <n v="4000"/>
    <n v="10000"/>
    <n v="0"/>
    <n v="5.5342818460156838E-2"/>
    <x v="8"/>
    <n v="41.73"/>
    <n v="0"/>
    <n v="31"/>
    <n v="1"/>
    <n v="3"/>
    <n v="0"/>
    <s v="[]"/>
  </r>
  <r>
    <s v="ssd_mobilenet_v2_320x320_coco17_tpu-8_step4000"/>
    <n v="4000"/>
    <n v="10000"/>
    <n v="0.1"/>
    <n v="5.5342818460156838E-2"/>
    <x v="8"/>
    <n v="41.73"/>
    <n v="0"/>
    <n v="31"/>
    <n v="1"/>
    <n v="3"/>
    <n v="0"/>
    <s v="[]"/>
  </r>
  <r>
    <s v="ssd_mobilenet_v2_320x320_coco17_tpu-8_step4000"/>
    <n v="4000"/>
    <n v="10000"/>
    <n v="0.15"/>
    <n v="5.5342818460156838E-2"/>
    <x v="8"/>
    <n v="41.73"/>
    <n v="0"/>
    <n v="31"/>
    <n v="1"/>
    <n v="3"/>
    <n v="0"/>
    <s v="[]"/>
  </r>
  <r>
    <s v="ssd_mobilenet_v2_320x320_coco17_tpu-8_step4000"/>
    <n v="4000"/>
    <n v="10000"/>
    <n v="0.17499999999999999"/>
    <n v="5.5342818460156838E-2"/>
    <x v="8"/>
    <n v="41.73"/>
    <n v="0"/>
    <n v="31"/>
    <n v="1"/>
    <n v="3"/>
    <n v="0"/>
    <s v="[]"/>
  </r>
  <r>
    <s v="ssd_mobilenet_v2_320x320_coco17_tpu-8_step4000"/>
    <n v="4000"/>
    <n v="10000"/>
    <n v="0.2"/>
    <n v="5.5342818460156838E-2"/>
    <x v="8"/>
    <n v="41.73"/>
    <n v="0"/>
    <n v="31"/>
    <n v="1"/>
    <n v="3"/>
    <n v="0"/>
    <s v="[]"/>
  </r>
  <r>
    <s v="ssd_mobilenet_v2_320x320_coco17_tpu-8_step4000"/>
    <n v="4000"/>
    <n v="10000"/>
    <n v="0.22500000000000001"/>
    <n v="5.5342818460156838E-2"/>
    <x v="8"/>
    <n v="41.73"/>
    <n v="0"/>
    <n v="31"/>
    <n v="1"/>
    <n v="3"/>
    <n v="0"/>
    <s v="[]"/>
  </r>
  <r>
    <s v="ssd_mobilenet_v2_320x320_coco17_tpu-8_step4000"/>
    <n v="4000"/>
    <n v="10000"/>
    <n v="0.25"/>
    <n v="5.5342818460156838E-2"/>
    <x v="8"/>
    <n v="41.73"/>
    <n v="0"/>
    <n v="31"/>
    <n v="1"/>
    <n v="3"/>
    <n v="0"/>
    <s v="[]"/>
  </r>
  <r>
    <s v="ssd_mobilenet_v2_320x320_coco17_tpu-8_step4000"/>
    <n v="4000"/>
    <n v="10000"/>
    <n v="0.27500000000000002"/>
    <n v="5.5342818460156838E-2"/>
    <x v="8"/>
    <n v="41.73"/>
    <n v="0"/>
    <n v="31"/>
    <n v="1"/>
    <n v="3"/>
    <n v="0"/>
    <s v="[]"/>
  </r>
  <r>
    <s v="ssd_mobilenet_v2_320x320_coco17_tpu-8_step4000"/>
    <n v="4000"/>
    <n v="10000"/>
    <n v="0.3"/>
    <n v="5.5342818460156838E-2"/>
    <x v="8"/>
    <n v="53.53"/>
    <n v="0"/>
    <n v="9"/>
    <n v="4"/>
    <n v="1"/>
    <n v="2"/>
    <s v="[]"/>
  </r>
  <r>
    <s v="ssd_mobilenet_v2_320x320_coco17_tpu-8_step4000"/>
    <n v="4000"/>
    <n v="10000"/>
    <n v="0.4"/>
    <n v="5.5342818460156838E-2"/>
    <x v="8"/>
    <n v="55.85"/>
    <n v="0"/>
    <n v="7"/>
    <n v="4"/>
    <n v="1"/>
    <n v="0"/>
    <s v="[]"/>
  </r>
  <r>
    <s v="ssd_mobilenet_v2_320x320_coco17_tpu-8_step4000"/>
    <n v="4000"/>
    <n v="10000"/>
    <n v="0.45"/>
    <n v="5.5342818460156838E-2"/>
    <x v="8"/>
    <n v="55.85"/>
    <n v="0"/>
    <n v="7"/>
    <n v="4"/>
    <n v="1"/>
    <n v="0"/>
    <s v="[]"/>
  </r>
  <r>
    <s v="ssd_mobilenet_v2_320x320_coco17_tpu-8_step4000"/>
    <n v="4000"/>
    <n v="10000"/>
    <n v="0.5"/>
    <n v="5.5342818460156838E-2"/>
    <x v="8"/>
    <n v="55.85"/>
    <n v="0"/>
    <n v="7"/>
    <n v="4"/>
    <n v="1"/>
    <n v="0"/>
    <s v="[]"/>
  </r>
  <r>
    <s v="ssd_mobilenet_v2_320x320_coco17_tpu-8_step4500"/>
    <n v="4500"/>
    <n v="10000"/>
    <n v="0"/>
    <n v="5.5927382361504338E-2"/>
    <x v="8"/>
    <n v="41.73"/>
    <n v="0"/>
    <n v="31"/>
    <n v="1"/>
    <n v="3"/>
    <n v="0"/>
    <s v="[]"/>
  </r>
  <r>
    <s v="ssd_mobilenet_v2_320x320_coco17_tpu-8_step4500"/>
    <n v="4500"/>
    <n v="10000"/>
    <n v="0.1"/>
    <n v="5.5927382361504338E-2"/>
    <x v="8"/>
    <n v="41.73"/>
    <n v="0"/>
    <n v="31"/>
    <n v="1"/>
    <n v="3"/>
    <n v="0"/>
    <s v="[]"/>
  </r>
  <r>
    <s v="ssd_mobilenet_v2_320x320_coco17_tpu-8_step4500"/>
    <n v="4500"/>
    <n v="10000"/>
    <n v="0.15"/>
    <n v="5.5927382361504338E-2"/>
    <x v="8"/>
    <n v="41.73"/>
    <n v="0"/>
    <n v="31"/>
    <n v="1"/>
    <n v="3"/>
    <n v="0"/>
    <s v="[]"/>
  </r>
  <r>
    <s v="ssd_mobilenet_v2_320x320_coco17_tpu-8_step4500"/>
    <n v="4500"/>
    <n v="10000"/>
    <n v="0.17499999999999999"/>
    <n v="5.5927382361504338E-2"/>
    <x v="8"/>
    <n v="41.73"/>
    <n v="0"/>
    <n v="31"/>
    <n v="1"/>
    <n v="3"/>
    <n v="0"/>
    <s v="[]"/>
  </r>
  <r>
    <s v="ssd_mobilenet_v2_320x320_coco17_tpu-8_step4500"/>
    <n v="4500"/>
    <n v="10000"/>
    <n v="0.2"/>
    <n v="5.5927382361504338E-2"/>
    <x v="8"/>
    <n v="41.73"/>
    <n v="0"/>
    <n v="31"/>
    <n v="1"/>
    <n v="3"/>
    <n v="0"/>
    <s v="[]"/>
  </r>
  <r>
    <s v="ssd_mobilenet_v2_320x320_coco17_tpu-8_step4500"/>
    <n v="4500"/>
    <n v="10000"/>
    <n v="0.22500000000000001"/>
    <n v="5.5927382361504338E-2"/>
    <x v="8"/>
    <n v="41.73"/>
    <n v="0"/>
    <n v="31"/>
    <n v="1"/>
    <n v="3"/>
    <n v="0"/>
    <s v="[]"/>
  </r>
  <r>
    <s v="ssd_mobilenet_v2_320x320_coco17_tpu-8_step4500"/>
    <n v="4500"/>
    <n v="10000"/>
    <n v="0.25"/>
    <n v="5.5927382361504338E-2"/>
    <x v="8"/>
    <n v="41.73"/>
    <n v="0"/>
    <n v="31"/>
    <n v="1"/>
    <n v="3"/>
    <n v="0"/>
    <s v="[]"/>
  </r>
  <r>
    <s v="ssd_mobilenet_v2_320x320_coco17_tpu-8_step4500"/>
    <n v="4500"/>
    <n v="10000"/>
    <n v="0.27500000000000002"/>
    <n v="5.5927382361504338E-2"/>
    <x v="8"/>
    <n v="42.49"/>
    <n v="0"/>
    <n v="28"/>
    <n v="3"/>
    <n v="1"/>
    <n v="1"/>
    <s v="[]"/>
  </r>
  <r>
    <s v="ssd_mobilenet_v2_320x320_coco17_tpu-8_step4500"/>
    <n v="4500"/>
    <n v="10000"/>
    <n v="0.3"/>
    <n v="5.5927382361504338E-2"/>
    <x v="8"/>
    <n v="53.53"/>
    <n v="0"/>
    <n v="9"/>
    <n v="4"/>
    <n v="1"/>
    <n v="2"/>
    <s v="[]"/>
  </r>
  <r>
    <s v="ssd_mobilenet_v2_320x320_coco17_tpu-8_step4500"/>
    <n v="4500"/>
    <n v="10000"/>
    <n v="0.4"/>
    <n v="5.5927382361504338E-2"/>
    <x v="8"/>
    <n v="52.17"/>
    <n v="0"/>
    <n v="10"/>
    <n v="1"/>
    <n v="0"/>
    <n v="2"/>
    <s v="[]"/>
  </r>
  <r>
    <s v="ssd_mobilenet_v2_320x320_coco17_tpu-8_step4500"/>
    <n v="4500"/>
    <n v="10000"/>
    <n v="0.45"/>
    <n v="5.5927382361504338E-2"/>
    <x v="8"/>
    <n v="52.17"/>
    <n v="0"/>
    <n v="10"/>
    <n v="1"/>
    <n v="0"/>
    <n v="2"/>
    <s v="[]"/>
  </r>
  <r>
    <s v="ssd_mobilenet_v2_320x320_coco17_tpu-8_step4500"/>
    <n v="4500"/>
    <n v="10000"/>
    <n v="0.5"/>
    <n v="5.5927382361504338E-2"/>
    <x v="8"/>
    <n v="52.17"/>
    <n v="0"/>
    <n v="10"/>
    <n v="1"/>
    <n v="0"/>
    <n v="2"/>
    <s v="[]"/>
  </r>
  <r>
    <s v="ssd_mobilenet_v2_320x320_coco17_tpu-8_step5000"/>
    <n v="5000"/>
    <n v="10000"/>
    <n v="0"/>
    <n v="6.2846802896068948E-2"/>
    <x v="8"/>
    <n v="41.73"/>
    <n v="0"/>
    <n v="31"/>
    <n v="1"/>
    <n v="3"/>
    <n v="0"/>
    <s v="[]"/>
  </r>
  <r>
    <s v="ssd_mobilenet_v2_320x320_coco17_tpu-8_step5000"/>
    <n v="5000"/>
    <n v="10000"/>
    <n v="0.1"/>
    <n v="6.2846802896068948E-2"/>
    <x v="8"/>
    <n v="41.73"/>
    <n v="0"/>
    <n v="31"/>
    <n v="1"/>
    <n v="3"/>
    <n v="0"/>
    <s v="[]"/>
  </r>
  <r>
    <s v="ssd_mobilenet_v2_320x320_coco17_tpu-8_step5000"/>
    <n v="5000"/>
    <n v="10000"/>
    <n v="0.15"/>
    <n v="6.2846802896068948E-2"/>
    <x v="8"/>
    <n v="41.73"/>
    <n v="0"/>
    <n v="31"/>
    <n v="1"/>
    <n v="3"/>
    <n v="0"/>
    <s v="[]"/>
  </r>
  <r>
    <s v="ssd_mobilenet_v2_320x320_coco17_tpu-8_step5000"/>
    <n v="5000"/>
    <n v="10000"/>
    <n v="0.17499999999999999"/>
    <n v="6.2846802896068948E-2"/>
    <x v="8"/>
    <n v="41.73"/>
    <n v="0"/>
    <n v="31"/>
    <n v="1"/>
    <n v="3"/>
    <n v="0"/>
    <s v="[]"/>
  </r>
  <r>
    <s v="ssd_mobilenet_v2_320x320_coco17_tpu-8_step5000"/>
    <n v="5000"/>
    <n v="10000"/>
    <n v="0.2"/>
    <n v="6.2846802896068948E-2"/>
    <x v="8"/>
    <n v="41.73"/>
    <n v="0"/>
    <n v="31"/>
    <n v="1"/>
    <n v="3"/>
    <n v="0"/>
    <s v="[]"/>
  </r>
  <r>
    <s v="ssd_mobilenet_v2_320x320_coco17_tpu-8_step5000"/>
    <n v="5000"/>
    <n v="10000"/>
    <n v="0.22500000000000001"/>
    <n v="6.2846802896068948E-2"/>
    <x v="8"/>
    <n v="41.73"/>
    <n v="0"/>
    <n v="31"/>
    <n v="1"/>
    <n v="3"/>
    <n v="0"/>
    <s v="[]"/>
  </r>
  <r>
    <s v="ssd_mobilenet_v2_320x320_coco17_tpu-8_step5000"/>
    <n v="5000"/>
    <n v="10000"/>
    <n v="0.25"/>
    <n v="6.2846802896068948E-2"/>
    <x v="8"/>
    <n v="41.73"/>
    <n v="0"/>
    <n v="31"/>
    <n v="1"/>
    <n v="3"/>
    <n v="0"/>
    <s v="[]"/>
  </r>
  <r>
    <s v="ssd_mobilenet_v2_320x320_coco17_tpu-8_step5000"/>
    <n v="5000"/>
    <n v="10000"/>
    <n v="0.27500000000000002"/>
    <n v="6.2846802896068948E-2"/>
    <x v="8"/>
    <n v="41.73"/>
    <n v="0"/>
    <n v="31"/>
    <n v="1"/>
    <n v="3"/>
    <n v="0"/>
    <s v="[]"/>
  </r>
  <r>
    <s v="ssd_mobilenet_v2_320x320_coco17_tpu-8_step5000"/>
    <n v="5000"/>
    <n v="10000"/>
    <n v="0.3"/>
    <n v="6.2846802896068948E-2"/>
    <x v="8"/>
    <n v="41.73"/>
    <n v="0"/>
    <n v="31"/>
    <n v="1"/>
    <n v="3"/>
    <n v="0"/>
    <s v="[]"/>
  </r>
  <r>
    <s v="ssd_mobilenet_v2_320x320_coco17_tpu-8_step5000"/>
    <n v="5000"/>
    <n v="10000"/>
    <n v="0.4"/>
    <n v="6.2846802896068948E-2"/>
    <x v="8"/>
    <n v="57.01"/>
    <n v="0"/>
    <n v="8"/>
    <n v="5"/>
    <n v="5"/>
    <n v="3"/>
    <s v="[]"/>
  </r>
  <r>
    <s v="ssd_mobilenet_v2_320x320_coco17_tpu-8_step5000"/>
    <n v="5000"/>
    <n v="10000"/>
    <n v="0.45"/>
    <n v="6.2846802896068948E-2"/>
    <x v="8"/>
    <n v="57.01"/>
    <n v="0"/>
    <n v="8"/>
    <n v="5"/>
    <n v="5"/>
    <n v="3"/>
    <s v="[]"/>
  </r>
  <r>
    <s v="ssd_mobilenet_v2_320x320_coco17_tpu-8_step5000"/>
    <n v="5000"/>
    <n v="10000"/>
    <n v="0.5"/>
    <n v="6.2846802896068948E-2"/>
    <x v="8"/>
    <n v="57.01"/>
    <n v="0"/>
    <n v="8"/>
    <n v="5"/>
    <n v="5"/>
    <n v="3"/>
    <s v="[]"/>
  </r>
  <r>
    <s v="ssd_mobilenet_v2_320x320_coco17_tpu-8_step6000"/>
    <n v="6000"/>
    <n v="10000"/>
    <n v="0"/>
    <n v="5.5375001122874599E-2"/>
    <x v="8"/>
    <n v="41.73"/>
    <n v="0"/>
    <n v="31"/>
    <n v="1"/>
    <n v="3"/>
    <n v="0"/>
    <s v="[]"/>
  </r>
  <r>
    <s v="ssd_mobilenet_v2_320x320_coco17_tpu-8_step6000"/>
    <n v="6000"/>
    <n v="10000"/>
    <n v="0.1"/>
    <n v="5.5375001122874599E-2"/>
    <x v="8"/>
    <n v="41.73"/>
    <n v="0"/>
    <n v="31"/>
    <n v="1"/>
    <n v="3"/>
    <n v="0"/>
    <s v="[]"/>
  </r>
  <r>
    <s v="ssd_mobilenet_v2_320x320_coco17_tpu-8_step6000"/>
    <n v="6000"/>
    <n v="10000"/>
    <n v="0.15"/>
    <n v="5.5375001122874599E-2"/>
    <x v="8"/>
    <n v="41.73"/>
    <n v="0"/>
    <n v="31"/>
    <n v="1"/>
    <n v="3"/>
    <n v="0"/>
    <s v="[]"/>
  </r>
  <r>
    <s v="ssd_mobilenet_v2_320x320_coco17_tpu-8_step6000"/>
    <n v="6000"/>
    <n v="10000"/>
    <n v="0.17499999999999999"/>
    <n v="5.5375001122874599E-2"/>
    <x v="8"/>
    <n v="41.73"/>
    <n v="0"/>
    <n v="31"/>
    <n v="1"/>
    <n v="3"/>
    <n v="0"/>
    <s v="[]"/>
  </r>
  <r>
    <s v="ssd_mobilenet_v2_320x320_coco17_tpu-8_step6000"/>
    <n v="6000"/>
    <n v="10000"/>
    <n v="0.2"/>
    <n v="5.5375001122874599E-2"/>
    <x v="8"/>
    <n v="41.73"/>
    <n v="0"/>
    <n v="31"/>
    <n v="1"/>
    <n v="3"/>
    <n v="0"/>
    <s v="[]"/>
  </r>
  <r>
    <s v="ssd_mobilenet_v2_320x320_coco17_tpu-8_step6000"/>
    <n v="6000"/>
    <n v="10000"/>
    <n v="0.22500000000000001"/>
    <n v="5.5375001122874599E-2"/>
    <x v="8"/>
    <n v="41.73"/>
    <n v="0"/>
    <n v="31"/>
    <n v="1"/>
    <n v="3"/>
    <n v="0"/>
    <s v="[]"/>
  </r>
  <r>
    <s v="ssd_mobilenet_v2_320x320_coco17_tpu-8_step6000"/>
    <n v="6000"/>
    <n v="10000"/>
    <n v="0.25"/>
    <n v="5.5375001122874599E-2"/>
    <x v="8"/>
    <n v="41.73"/>
    <n v="0"/>
    <n v="31"/>
    <n v="1"/>
    <n v="3"/>
    <n v="0"/>
    <s v="[]"/>
  </r>
  <r>
    <s v="ssd_mobilenet_v2_320x320_coco17_tpu-8_step6000"/>
    <n v="6000"/>
    <n v="10000"/>
    <n v="0.27500000000000002"/>
    <n v="5.5375001122874599E-2"/>
    <x v="8"/>
    <n v="41.73"/>
    <n v="0"/>
    <n v="31"/>
    <n v="1"/>
    <n v="3"/>
    <n v="0"/>
    <s v="[]"/>
  </r>
  <r>
    <s v="ssd_mobilenet_v2_320x320_coco17_tpu-8_step6000"/>
    <n v="6000"/>
    <n v="10000"/>
    <n v="0.3"/>
    <n v="5.5375001122874599E-2"/>
    <x v="8"/>
    <n v="53.58"/>
    <n v="0"/>
    <n v="7"/>
    <n v="7"/>
    <n v="3"/>
    <n v="0"/>
    <s v="[]"/>
  </r>
  <r>
    <s v="ssd_mobilenet_v2_320x320_coco17_tpu-8_step6000"/>
    <n v="6000"/>
    <n v="10000"/>
    <n v="0.4"/>
    <n v="5.5375001122874599E-2"/>
    <x v="8"/>
    <n v="53.58"/>
    <n v="0"/>
    <n v="7"/>
    <n v="7"/>
    <n v="3"/>
    <n v="0"/>
    <s v="[]"/>
  </r>
  <r>
    <s v="ssd_mobilenet_v2_320x320_coco17_tpu-8_step6000"/>
    <n v="6000"/>
    <n v="10000"/>
    <n v="0.45"/>
    <n v="5.5375001122874599E-2"/>
    <x v="8"/>
    <n v="53.58"/>
    <n v="0"/>
    <n v="7"/>
    <n v="7"/>
    <n v="3"/>
    <n v="0"/>
    <s v="[]"/>
  </r>
  <r>
    <s v="ssd_mobilenet_v2_320x320_coco17_tpu-8_step6000"/>
    <n v="6000"/>
    <n v="10000"/>
    <n v="0.5"/>
    <n v="5.5375001122874599E-2"/>
    <x v="8"/>
    <n v="53.58"/>
    <n v="0"/>
    <n v="7"/>
    <n v="7"/>
    <n v="3"/>
    <n v="0"/>
    <s v="[]"/>
  </r>
  <r>
    <s v="ssd_mobilenet_v2_320x320_coco17_tpu-8_step7000"/>
    <n v="7000"/>
    <n v="10000"/>
    <n v="0"/>
    <n v="5.5725801375604442E-2"/>
    <x v="8"/>
    <n v="41.73"/>
    <n v="0"/>
    <n v="31"/>
    <n v="1"/>
    <n v="3"/>
    <n v="0"/>
    <s v="[]"/>
  </r>
  <r>
    <s v="ssd_mobilenet_v2_320x320_coco17_tpu-8_step7000"/>
    <n v="7000"/>
    <n v="10000"/>
    <n v="0.1"/>
    <n v="5.5725801375604442E-2"/>
    <x v="8"/>
    <n v="41.73"/>
    <n v="0"/>
    <n v="31"/>
    <n v="1"/>
    <n v="3"/>
    <n v="0"/>
    <s v="[]"/>
  </r>
  <r>
    <s v="ssd_mobilenet_v2_320x320_coco17_tpu-8_step7000"/>
    <n v="7000"/>
    <n v="10000"/>
    <n v="0.15"/>
    <n v="5.5725801375604442E-2"/>
    <x v="8"/>
    <n v="41.73"/>
    <n v="0"/>
    <n v="31"/>
    <n v="1"/>
    <n v="3"/>
    <n v="0"/>
    <s v="[]"/>
  </r>
  <r>
    <s v="ssd_mobilenet_v2_320x320_coco17_tpu-8_step7000"/>
    <n v="7000"/>
    <n v="10000"/>
    <n v="0.17499999999999999"/>
    <n v="5.5725801375604442E-2"/>
    <x v="8"/>
    <n v="41.73"/>
    <n v="0"/>
    <n v="31"/>
    <n v="1"/>
    <n v="3"/>
    <n v="0"/>
    <s v="[]"/>
  </r>
  <r>
    <s v="ssd_mobilenet_v2_320x320_coco17_tpu-8_step7000"/>
    <n v="7000"/>
    <n v="10000"/>
    <n v="0.2"/>
    <n v="5.5725801375604442E-2"/>
    <x v="8"/>
    <n v="41.73"/>
    <n v="0"/>
    <n v="31"/>
    <n v="1"/>
    <n v="3"/>
    <n v="0"/>
    <s v="[]"/>
  </r>
  <r>
    <s v="ssd_mobilenet_v2_320x320_coco17_tpu-8_step7000"/>
    <n v="7000"/>
    <n v="10000"/>
    <n v="0.22500000000000001"/>
    <n v="5.5725801375604442E-2"/>
    <x v="8"/>
    <n v="41.73"/>
    <n v="0"/>
    <n v="31"/>
    <n v="1"/>
    <n v="3"/>
    <n v="0"/>
    <s v="[]"/>
  </r>
  <r>
    <s v="ssd_mobilenet_v2_320x320_coco17_tpu-8_step7000"/>
    <n v="7000"/>
    <n v="10000"/>
    <n v="0.25"/>
    <n v="5.5725801375604442E-2"/>
    <x v="8"/>
    <n v="41.73"/>
    <n v="0"/>
    <n v="31"/>
    <n v="1"/>
    <n v="3"/>
    <n v="0"/>
    <s v="[]"/>
  </r>
  <r>
    <s v="ssd_mobilenet_v2_320x320_coco17_tpu-8_step7000"/>
    <n v="7000"/>
    <n v="10000"/>
    <n v="0.27500000000000002"/>
    <n v="5.5725801375604442E-2"/>
    <x v="8"/>
    <n v="41.73"/>
    <n v="0"/>
    <n v="31"/>
    <n v="1"/>
    <n v="3"/>
    <n v="0"/>
    <s v="[]"/>
  </r>
  <r>
    <s v="ssd_mobilenet_v2_320x320_coco17_tpu-8_step7000"/>
    <n v="7000"/>
    <n v="10000"/>
    <n v="0.3"/>
    <n v="5.5725801375604442E-2"/>
    <x v="8"/>
    <n v="41.73"/>
    <n v="0"/>
    <n v="31"/>
    <n v="1"/>
    <n v="3"/>
    <n v="0"/>
    <s v="[]"/>
  </r>
  <r>
    <s v="ssd_mobilenet_v2_320x320_coco17_tpu-8_step7000"/>
    <n v="7000"/>
    <n v="10000"/>
    <n v="0.4"/>
    <n v="5.5725801375604442E-2"/>
    <x v="8"/>
    <n v="53.68"/>
    <n v="0"/>
    <n v="7"/>
    <n v="6"/>
    <n v="3"/>
    <n v="0"/>
    <s v="[]"/>
  </r>
  <r>
    <s v="ssd_mobilenet_v2_320x320_coco17_tpu-8_step7000"/>
    <n v="7000"/>
    <n v="10000"/>
    <n v="0.45"/>
    <n v="5.5725801375604442E-2"/>
    <x v="8"/>
    <n v="53.68"/>
    <n v="0"/>
    <n v="7"/>
    <n v="6"/>
    <n v="3"/>
    <n v="0"/>
    <s v="[]"/>
  </r>
  <r>
    <s v="ssd_mobilenet_v2_320x320_coco17_tpu-8_step7000"/>
    <n v="7000"/>
    <n v="10000"/>
    <n v="0.5"/>
    <n v="5.5725801375604442E-2"/>
    <x v="8"/>
    <n v="53.68"/>
    <n v="0"/>
    <n v="7"/>
    <n v="6"/>
    <n v="3"/>
    <n v="0"/>
    <s v="[]"/>
  </r>
  <r>
    <s v="ssd_mobilenet_v2_320x320_coco17_tpu-8_step8000"/>
    <n v="8000"/>
    <n v="10000"/>
    <n v="0"/>
    <n v="5.5975919769656282E-2"/>
    <x v="8"/>
    <n v="41.73"/>
    <n v="0"/>
    <n v="31"/>
    <n v="1"/>
    <n v="3"/>
    <n v="0"/>
    <s v="[]"/>
  </r>
  <r>
    <s v="ssd_mobilenet_v2_320x320_coco17_tpu-8_step8000"/>
    <n v="8000"/>
    <n v="10000"/>
    <n v="0.1"/>
    <n v="5.5975919769656282E-2"/>
    <x v="8"/>
    <n v="41.73"/>
    <n v="0"/>
    <n v="31"/>
    <n v="1"/>
    <n v="3"/>
    <n v="0"/>
    <s v="[]"/>
  </r>
  <r>
    <s v="ssd_mobilenet_v2_320x320_coco17_tpu-8_step8000"/>
    <n v="8000"/>
    <n v="10000"/>
    <n v="0.15"/>
    <n v="5.5975919769656282E-2"/>
    <x v="8"/>
    <n v="41.73"/>
    <n v="0"/>
    <n v="31"/>
    <n v="1"/>
    <n v="3"/>
    <n v="0"/>
    <s v="[]"/>
  </r>
  <r>
    <s v="ssd_mobilenet_v2_320x320_coco17_tpu-8_step8000"/>
    <n v="8000"/>
    <n v="10000"/>
    <n v="0.17499999999999999"/>
    <n v="5.5975919769656282E-2"/>
    <x v="8"/>
    <n v="41.73"/>
    <n v="0"/>
    <n v="31"/>
    <n v="1"/>
    <n v="3"/>
    <n v="0"/>
    <s v="[]"/>
  </r>
  <r>
    <s v="ssd_mobilenet_v2_320x320_coco17_tpu-8_step8000"/>
    <n v="8000"/>
    <n v="10000"/>
    <n v="0.2"/>
    <n v="5.5975919769656282E-2"/>
    <x v="8"/>
    <n v="41.73"/>
    <n v="0"/>
    <n v="31"/>
    <n v="1"/>
    <n v="3"/>
    <n v="0"/>
    <s v="[]"/>
  </r>
  <r>
    <s v="ssd_mobilenet_v2_320x320_coco17_tpu-8_step8000"/>
    <n v="8000"/>
    <n v="10000"/>
    <n v="0.22500000000000001"/>
    <n v="5.5975919769656282E-2"/>
    <x v="8"/>
    <n v="41.73"/>
    <n v="0"/>
    <n v="31"/>
    <n v="1"/>
    <n v="3"/>
    <n v="0"/>
    <s v="[]"/>
  </r>
  <r>
    <s v="ssd_mobilenet_v2_320x320_coco17_tpu-8_step8000"/>
    <n v="8000"/>
    <n v="10000"/>
    <n v="0.25"/>
    <n v="5.5975919769656282E-2"/>
    <x v="8"/>
    <n v="41.73"/>
    <n v="0"/>
    <n v="31"/>
    <n v="1"/>
    <n v="3"/>
    <n v="0"/>
    <s v="[]"/>
  </r>
  <r>
    <s v="ssd_mobilenet_v2_320x320_coco17_tpu-8_step8000"/>
    <n v="8000"/>
    <n v="10000"/>
    <n v="0.27500000000000002"/>
    <n v="5.5975919769656282E-2"/>
    <x v="8"/>
    <n v="41.73"/>
    <n v="0"/>
    <n v="31"/>
    <n v="1"/>
    <n v="3"/>
    <n v="0"/>
    <s v="[]"/>
  </r>
  <r>
    <s v="ssd_mobilenet_v2_320x320_coco17_tpu-8_step8000"/>
    <n v="8000"/>
    <n v="10000"/>
    <n v="0.3"/>
    <n v="5.5975919769656282E-2"/>
    <x v="8"/>
    <n v="51.26"/>
    <n v="0"/>
    <n v="11"/>
    <n v="7"/>
    <n v="3"/>
    <n v="1"/>
    <s v="[]"/>
  </r>
  <r>
    <s v="ssd_mobilenet_v2_320x320_coco17_tpu-8_step8000"/>
    <n v="8000"/>
    <n v="10000"/>
    <n v="0.4"/>
    <n v="5.5975919769656282E-2"/>
    <x v="8"/>
    <n v="51.26"/>
    <n v="0"/>
    <n v="11"/>
    <n v="7"/>
    <n v="3"/>
    <n v="1"/>
    <s v="[]"/>
  </r>
  <r>
    <s v="ssd_mobilenet_v2_320x320_coco17_tpu-8_step8000"/>
    <n v="8000"/>
    <n v="10000"/>
    <n v="0.45"/>
    <n v="5.5975919769656282E-2"/>
    <x v="8"/>
    <n v="52.47"/>
    <n v="0"/>
    <n v="7"/>
    <n v="5"/>
    <n v="3"/>
    <n v="0"/>
    <s v="[]"/>
  </r>
  <r>
    <s v="ssd_mobilenet_v2_320x320_coco17_tpu-8_step8000"/>
    <n v="8000"/>
    <n v="10000"/>
    <n v="0.5"/>
    <n v="5.5975919769656282E-2"/>
    <x v="8"/>
    <n v="52.47"/>
    <n v="0"/>
    <n v="7"/>
    <n v="5"/>
    <n v="3"/>
    <n v="0"/>
    <s v="[]"/>
  </r>
  <r>
    <s v="ssd_mobilenet_v2_320x320_coco17_tpu-8_step9000"/>
    <n v="9000"/>
    <n v="10000"/>
    <n v="0"/>
    <n v="6.4067388734509872E-2"/>
    <x v="8"/>
    <n v="41.73"/>
    <n v="0"/>
    <n v="31"/>
    <n v="1"/>
    <n v="3"/>
    <n v="0"/>
    <s v="[]"/>
  </r>
  <r>
    <s v="ssd_mobilenet_v2_320x320_coco17_tpu-8_step9000"/>
    <n v="9000"/>
    <n v="10000"/>
    <n v="0.1"/>
    <n v="6.4067388734509872E-2"/>
    <x v="8"/>
    <n v="41.73"/>
    <n v="0"/>
    <n v="31"/>
    <n v="1"/>
    <n v="3"/>
    <n v="0"/>
    <s v="[]"/>
  </r>
  <r>
    <s v="ssd_mobilenet_v2_320x320_coco17_tpu-8_step9000"/>
    <n v="9000"/>
    <n v="10000"/>
    <n v="0.15"/>
    <n v="6.4067388734509872E-2"/>
    <x v="8"/>
    <n v="41.73"/>
    <n v="0"/>
    <n v="31"/>
    <n v="1"/>
    <n v="3"/>
    <n v="0"/>
    <s v="[]"/>
  </r>
  <r>
    <s v="ssd_mobilenet_v2_320x320_coco17_tpu-8_step9000"/>
    <n v="9000"/>
    <n v="10000"/>
    <n v="0.17499999999999999"/>
    <n v="6.4067388734509872E-2"/>
    <x v="8"/>
    <n v="41.73"/>
    <n v="0"/>
    <n v="31"/>
    <n v="1"/>
    <n v="3"/>
    <n v="0"/>
    <s v="[]"/>
  </r>
  <r>
    <s v="ssd_mobilenet_v2_320x320_coco17_tpu-8_step9000"/>
    <n v="9000"/>
    <n v="10000"/>
    <n v="0.2"/>
    <n v="6.4067388734509872E-2"/>
    <x v="8"/>
    <n v="41.73"/>
    <n v="0"/>
    <n v="31"/>
    <n v="1"/>
    <n v="3"/>
    <n v="0"/>
    <s v="[]"/>
  </r>
  <r>
    <s v="ssd_mobilenet_v2_320x320_coco17_tpu-8_step9000"/>
    <n v="9000"/>
    <n v="10000"/>
    <n v="0.22500000000000001"/>
    <n v="6.4067388734509872E-2"/>
    <x v="8"/>
    <n v="41.73"/>
    <n v="0"/>
    <n v="31"/>
    <n v="1"/>
    <n v="3"/>
    <n v="0"/>
    <s v="[]"/>
  </r>
  <r>
    <s v="ssd_mobilenet_v2_320x320_coco17_tpu-8_step9000"/>
    <n v="9000"/>
    <n v="10000"/>
    <n v="0.25"/>
    <n v="6.4067388734509872E-2"/>
    <x v="8"/>
    <n v="41.73"/>
    <n v="0"/>
    <n v="31"/>
    <n v="1"/>
    <n v="3"/>
    <n v="0"/>
    <s v="[]"/>
  </r>
  <r>
    <s v="ssd_mobilenet_v2_320x320_coco17_tpu-8_step9000"/>
    <n v="9000"/>
    <n v="10000"/>
    <n v="0.27500000000000002"/>
    <n v="6.4067388734509872E-2"/>
    <x v="8"/>
    <n v="41.73"/>
    <n v="0"/>
    <n v="31"/>
    <n v="1"/>
    <n v="3"/>
    <n v="0"/>
    <s v="[]"/>
  </r>
  <r>
    <s v="ssd_mobilenet_v2_320x320_coco17_tpu-8_step9000"/>
    <n v="9000"/>
    <n v="10000"/>
    <n v="0.3"/>
    <n v="6.4067388734509872E-2"/>
    <x v="8"/>
    <n v="46.12"/>
    <n v="0"/>
    <n v="17"/>
    <n v="4"/>
    <n v="3"/>
    <n v="0"/>
    <s v="[]"/>
  </r>
  <r>
    <s v="ssd_mobilenet_v2_320x320_coco17_tpu-8_step9000"/>
    <n v="9000"/>
    <n v="10000"/>
    <n v="0.4"/>
    <n v="6.4067388734509872E-2"/>
    <x v="8"/>
    <n v="48.94"/>
    <n v="0.81"/>
    <n v="10"/>
    <n v="2"/>
    <n v="1"/>
    <n v="0"/>
    <s v="['Cross (971)']"/>
  </r>
  <r>
    <s v="ssd_mobilenet_v2_320x320_coco17_tpu-8_step9000"/>
    <n v="9000"/>
    <n v="10000"/>
    <n v="0.45"/>
    <n v="6.4067388734509872E-2"/>
    <x v="8"/>
    <n v="48.94"/>
    <n v="0.81"/>
    <n v="10"/>
    <n v="2"/>
    <n v="1"/>
    <n v="0"/>
    <s v="['Cross (971)']"/>
  </r>
  <r>
    <s v="ssd_mobilenet_v2_320x320_coco17_tpu-8_step9000"/>
    <n v="9000"/>
    <n v="10000"/>
    <n v="0.5"/>
    <n v="6.4067388734509872E-2"/>
    <x v="8"/>
    <n v="48.94"/>
    <n v="0.81"/>
    <n v="10"/>
    <n v="2"/>
    <n v="1"/>
    <n v="0"/>
    <s v="['Cross (971)']"/>
  </r>
  <r>
    <s v="ssd_mobilenet_v2_320x320_coco17_tpu-8_step10000"/>
    <n v="10000"/>
    <n v="10000"/>
    <n v="0"/>
    <n v="5.2173404924331167E-2"/>
    <x v="7"/>
    <n v="41.73"/>
    <n v="0"/>
    <n v="31"/>
    <n v="1"/>
    <n v="3"/>
    <n v="0"/>
    <s v="[]"/>
  </r>
  <r>
    <s v="ssd_mobilenet_v2_320x320_coco17_tpu-8_step10000"/>
    <n v="10000"/>
    <n v="10000"/>
    <n v="0.1"/>
    <n v="5.2173404924331167E-2"/>
    <x v="7"/>
    <n v="41.73"/>
    <n v="0"/>
    <n v="31"/>
    <n v="1"/>
    <n v="3"/>
    <n v="0"/>
    <s v="[]"/>
  </r>
  <r>
    <s v="ssd_mobilenet_v2_320x320_coco17_tpu-8_step10000"/>
    <n v="10000"/>
    <n v="10000"/>
    <n v="0.15"/>
    <n v="5.2173404924331167E-2"/>
    <x v="7"/>
    <n v="41.73"/>
    <n v="0"/>
    <n v="31"/>
    <n v="1"/>
    <n v="3"/>
    <n v="0"/>
    <s v="[]"/>
  </r>
  <r>
    <s v="ssd_mobilenet_v2_320x320_coco17_tpu-8_step10000"/>
    <n v="10000"/>
    <n v="10000"/>
    <n v="0.17499999999999999"/>
    <n v="5.2173404924331167E-2"/>
    <x v="7"/>
    <n v="41.73"/>
    <n v="0"/>
    <n v="31"/>
    <n v="1"/>
    <n v="3"/>
    <n v="0"/>
    <s v="[]"/>
  </r>
  <r>
    <s v="ssd_mobilenet_v2_320x320_coco17_tpu-8_step10000"/>
    <n v="10000"/>
    <n v="10000"/>
    <n v="0.2"/>
    <n v="5.2173404924331167E-2"/>
    <x v="7"/>
    <n v="41.73"/>
    <n v="0"/>
    <n v="31"/>
    <n v="1"/>
    <n v="3"/>
    <n v="0"/>
    <s v="[]"/>
  </r>
  <r>
    <s v="ssd_mobilenet_v2_320x320_coco17_tpu-8_step10000"/>
    <n v="10000"/>
    <n v="10000"/>
    <n v="0.22500000000000001"/>
    <n v="5.2173404924331167E-2"/>
    <x v="7"/>
    <n v="41.73"/>
    <n v="0"/>
    <n v="31"/>
    <n v="1"/>
    <n v="3"/>
    <n v="0"/>
    <s v="[]"/>
  </r>
  <r>
    <s v="ssd_mobilenet_v2_320x320_coco17_tpu-8_step10000"/>
    <n v="10000"/>
    <n v="10000"/>
    <n v="0.25"/>
    <n v="5.2173404924331167E-2"/>
    <x v="7"/>
    <n v="41.73"/>
    <n v="0"/>
    <n v="31"/>
    <n v="1"/>
    <n v="3"/>
    <n v="0"/>
    <s v="[]"/>
  </r>
  <r>
    <s v="ssd_mobilenet_v2_320x320_coco17_tpu-8_step10000"/>
    <n v="10000"/>
    <n v="10000"/>
    <n v="0.27500000000000002"/>
    <n v="5.2173404924331167E-2"/>
    <x v="7"/>
    <n v="41.73"/>
    <n v="0"/>
    <n v="31"/>
    <n v="1"/>
    <n v="3"/>
    <n v="0"/>
    <s v="[]"/>
  </r>
  <r>
    <s v="ssd_mobilenet_v2_320x320_coco17_tpu-8_step10000"/>
    <n v="10000"/>
    <n v="10000"/>
    <n v="0.3"/>
    <n v="5.2173404924331167E-2"/>
    <x v="7"/>
    <n v="41.73"/>
    <n v="0"/>
    <n v="31"/>
    <n v="1"/>
    <n v="3"/>
    <n v="0"/>
    <s v="[]"/>
  </r>
  <r>
    <s v="ssd_mobilenet_v2_320x320_coco17_tpu-8_step10000"/>
    <n v="10000"/>
    <n v="10000"/>
    <n v="0.4"/>
    <n v="5.2173404924331167E-2"/>
    <x v="7"/>
    <n v="43.9"/>
    <n v="0"/>
    <n v="24"/>
    <n v="1"/>
    <n v="1"/>
    <n v="0"/>
    <s v="[]"/>
  </r>
  <r>
    <s v="ssd_mobilenet_v2_320x320_coco17_tpu-8_step10000"/>
    <n v="10000"/>
    <n v="10000"/>
    <n v="0.45"/>
    <n v="5.2173404924331167E-2"/>
    <x v="7"/>
    <n v="58.27"/>
    <n v="5.65"/>
    <n v="8"/>
    <n v="5"/>
    <n v="2"/>
    <n v="0"/>
    <s v="['Cross (1095)', 'Cross (1100)', 'Cross (1162)', 'Cross (1180)', 'Cross (241)', 'Cross (529)', 'Cross (596)']"/>
  </r>
  <r>
    <s v="ssd_mobilenet_v2_320x320_coco17_tpu-8_step10000"/>
    <n v="10000"/>
    <n v="10000"/>
    <n v="0.5"/>
    <n v="5.2173404924331167E-2"/>
    <x v="7"/>
    <n v="58.27"/>
    <n v="5.65"/>
    <n v="8"/>
    <n v="5"/>
    <n v="2"/>
    <n v="0"/>
    <s v="['Cross (1095)', 'Cross (1100)', 'Cross (1162)', 'Cross (1180)', 'Cross (241)', 'Cross (529)', 'Cross (596)']"/>
  </r>
  <r>
    <s v="ssd_mobilenet_v2_320x320_coco17_tpu-8_step11000"/>
    <n v="11000"/>
    <n v="10000"/>
    <n v="0"/>
    <n v="5.1382370533481721E-2"/>
    <x v="7"/>
    <n v="41.73"/>
    <n v="0"/>
    <n v="31"/>
    <n v="1"/>
    <n v="3"/>
    <n v="0"/>
    <s v="[]"/>
  </r>
  <r>
    <s v="ssd_mobilenet_v2_320x320_coco17_tpu-8_step11000"/>
    <n v="11000"/>
    <n v="10000"/>
    <n v="0.1"/>
    <n v="5.1382370533481721E-2"/>
    <x v="7"/>
    <n v="41.73"/>
    <n v="0"/>
    <n v="31"/>
    <n v="1"/>
    <n v="3"/>
    <n v="0"/>
    <s v="[]"/>
  </r>
  <r>
    <s v="ssd_mobilenet_v2_320x320_coco17_tpu-8_step11000"/>
    <n v="11000"/>
    <n v="10000"/>
    <n v="0.15"/>
    <n v="5.1382370533481721E-2"/>
    <x v="7"/>
    <n v="41.73"/>
    <n v="0"/>
    <n v="31"/>
    <n v="1"/>
    <n v="3"/>
    <n v="0"/>
    <s v="[]"/>
  </r>
  <r>
    <s v="ssd_mobilenet_v2_320x320_coco17_tpu-8_step11000"/>
    <n v="11000"/>
    <n v="10000"/>
    <n v="0.17499999999999999"/>
    <n v="5.1382370533481721E-2"/>
    <x v="7"/>
    <n v="41.73"/>
    <n v="0"/>
    <n v="31"/>
    <n v="1"/>
    <n v="3"/>
    <n v="0"/>
    <s v="[]"/>
  </r>
  <r>
    <s v="ssd_mobilenet_v2_320x320_coco17_tpu-8_step11000"/>
    <n v="11000"/>
    <n v="10000"/>
    <n v="0.2"/>
    <n v="5.1382370533481721E-2"/>
    <x v="7"/>
    <n v="41.73"/>
    <n v="0"/>
    <n v="31"/>
    <n v="1"/>
    <n v="3"/>
    <n v="0"/>
    <s v="[]"/>
  </r>
  <r>
    <s v="ssd_mobilenet_v2_320x320_coco17_tpu-8_step11000"/>
    <n v="11000"/>
    <n v="10000"/>
    <n v="0.22500000000000001"/>
    <n v="5.1382370533481721E-2"/>
    <x v="7"/>
    <n v="41.73"/>
    <n v="0"/>
    <n v="31"/>
    <n v="1"/>
    <n v="3"/>
    <n v="0"/>
    <s v="[]"/>
  </r>
  <r>
    <s v="ssd_mobilenet_v2_320x320_coco17_tpu-8_step11000"/>
    <n v="11000"/>
    <n v="10000"/>
    <n v="0.25"/>
    <n v="5.1382370533481721E-2"/>
    <x v="7"/>
    <n v="41.73"/>
    <n v="0"/>
    <n v="31"/>
    <n v="1"/>
    <n v="3"/>
    <n v="0"/>
    <s v="[]"/>
  </r>
  <r>
    <s v="ssd_mobilenet_v2_320x320_coco17_tpu-8_step11000"/>
    <n v="11000"/>
    <n v="10000"/>
    <n v="0.27500000000000002"/>
    <n v="5.1382370533481721E-2"/>
    <x v="7"/>
    <n v="41.73"/>
    <n v="0"/>
    <n v="31"/>
    <n v="1"/>
    <n v="3"/>
    <n v="0"/>
    <s v="[]"/>
  </r>
  <r>
    <s v="ssd_mobilenet_v2_320x320_coco17_tpu-8_step11000"/>
    <n v="11000"/>
    <n v="10000"/>
    <n v="0.3"/>
    <n v="5.1382370533481721E-2"/>
    <x v="7"/>
    <n v="41.73"/>
    <n v="0"/>
    <n v="31"/>
    <n v="1"/>
    <n v="3"/>
    <n v="0"/>
    <s v="[]"/>
  </r>
  <r>
    <s v="ssd_mobilenet_v2_320x320_coco17_tpu-8_step11000"/>
    <n v="11000"/>
    <n v="10000"/>
    <n v="0.4"/>
    <n v="5.1382370533481721E-2"/>
    <x v="7"/>
    <n v="58.27"/>
    <n v="5.65"/>
    <n v="8"/>
    <n v="5"/>
    <n v="2"/>
    <n v="0"/>
    <s v="['Cross (1095)', 'Cross (1100)', 'Cross (1162)', 'Cross (1180)', 'Cross (241)', 'Cross (529)', 'Cross (596)']"/>
  </r>
  <r>
    <s v="ssd_mobilenet_v2_320x320_coco17_tpu-8_step11000"/>
    <n v="11000"/>
    <n v="10000"/>
    <n v="0.45"/>
    <n v="5.1382370533481721E-2"/>
    <x v="7"/>
    <n v="58.27"/>
    <n v="5.65"/>
    <n v="8"/>
    <n v="5"/>
    <n v="2"/>
    <n v="0"/>
    <s v="['Cross (1095)', 'Cross (1100)', 'Cross (1162)', 'Cross (1180)', 'Cross (241)', 'Cross (529)', 'Cross (596)']"/>
  </r>
  <r>
    <s v="ssd_mobilenet_v2_320x320_coco17_tpu-8_step11000"/>
    <n v="11000"/>
    <n v="10000"/>
    <n v="0.5"/>
    <n v="5.1382370533481721E-2"/>
    <x v="7"/>
    <n v="58.27"/>
    <n v="5.65"/>
    <n v="8"/>
    <n v="5"/>
    <n v="2"/>
    <n v="0"/>
    <s v="['Cross (1095)', 'Cross (1100)', 'Cross (1162)', 'Cross (1180)', 'Cross (241)', 'Cross (529)', 'Cross (596)']"/>
  </r>
  <r>
    <s v="ssd_mobilenet_v2_320x320_coco17_tpu-8_step12000"/>
    <n v="12000"/>
    <n v="10000"/>
    <n v="0"/>
    <n v="5.0362896534704403E-2"/>
    <x v="7"/>
    <n v="41.73"/>
    <n v="0"/>
    <n v="31"/>
    <n v="1"/>
    <n v="3"/>
    <n v="0"/>
    <s v="[]"/>
  </r>
  <r>
    <s v="ssd_mobilenet_v2_320x320_coco17_tpu-8_step12000"/>
    <n v="12000"/>
    <n v="10000"/>
    <n v="0.1"/>
    <n v="5.0362896534704403E-2"/>
    <x v="7"/>
    <n v="41.73"/>
    <n v="0"/>
    <n v="31"/>
    <n v="1"/>
    <n v="3"/>
    <n v="0"/>
    <s v="[]"/>
  </r>
  <r>
    <s v="ssd_mobilenet_v2_320x320_coco17_tpu-8_step12000"/>
    <n v="12000"/>
    <n v="10000"/>
    <n v="0.15"/>
    <n v="5.0362896534704403E-2"/>
    <x v="7"/>
    <n v="41.73"/>
    <n v="0"/>
    <n v="31"/>
    <n v="1"/>
    <n v="3"/>
    <n v="0"/>
    <s v="[]"/>
  </r>
  <r>
    <s v="ssd_mobilenet_v2_320x320_coco17_tpu-8_step12000"/>
    <n v="12000"/>
    <n v="10000"/>
    <n v="0.17499999999999999"/>
    <n v="5.0362896534704403E-2"/>
    <x v="7"/>
    <n v="41.73"/>
    <n v="0"/>
    <n v="31"/>
    <n v="1"/>
    <n v="3"/>
    <n v="0"/>
    <s v="[]"/>
  </r>
  <r>
    <s v="ssd_mobilenet_v2_320x320_coco17_tpu-8_step12000"/>
    <n v="12000"/>
    <n v="10000"/>
    <n v="0.2"/>
    <n v="5.0362896534704403E-2"/>
    <x v="7"/>
    <n v="41.73"/>
    <n v="0"/>
    <n v="31"/>
    <n v="1"/>
    <n v="3"/>
    <n v="0"/>
    <s v="[]"/>
  </r>
  <r>
    <s v="ssd_mobilenet_v2_320x320_coco17_tpu-8_step12000"/>
    <n v="12000"/>
    <n v="10000"/>
    <n v="0.22500000000000001"/>
    <n v="5.0362896534704403E-2"/>
    <x v="7"/>
    <n v="41.73"/>
    <n v="0"/>
    <n v="31"/>
    <n v="1"/>
    <n v="3"/>
    <n v="0"/>
    <s v="[]"/>
  </r>
  <r>
    <s v="ssd_mobilenet_v2_320x320_coco17_tpu-8_step12000"/>
    <n v="12000"/>
    <n v="10000"/>
    <n v="0.25"/>
    <n v="5.0362896534704403E-2"/>
    <x v="7"/>
    <n v="41.73"/>
    <n v="0"/>
    <n v="31"/>
    <n v="1"/>
    <n v="3"/>
    <n v="0"/>
    <s v="[]"/>
  </r>
  <r>
    <s v="ssd_mobilenet_v2_320x320_coco17_tpu-8_step12000"/>
    <n v="12000"/>
    <n v="10000"/>
    <n v="0.27500000000000002"/>
    <n v="5.0362896534704403E-2"/>
    <x v="7"/>
    <n v="41.73"/>
    <n v="0"/>
    <n v="31"/>
    <n v="1"/>
    <n v="3"/>
    <n v="0"/>
    <s v="[]"/>
  </r>
  <r>
    <s v="ssd_mobilenet_v2_320x320_coco17_tpu-8_step12000"/>
    <n v="12000"/>
    <n v="10000"/>
    <n v="0.3"/>
    <n v="5.0362896534704403E-2"/>
    <x v="7"/>
    <n v="41.73"/>
    <n v="0"/>
    <n v="31"/>
    <n v="1"/>
    <n v="3"/>
    <n v="0"/>
    <s v="[]"/>
  </r>
  <r>
    <s v="ssd_mobilenet_v2_320x320_coco17_tpu-8_step12000"/>
    <n v="12000"/>
    <n v="10000"/>
    <n v="0.4"/>
    <n v="5.0362896534704403E-2"/>
    <x v="7"/>
    <n v="56.05"/>
    <n v="0"/>
    <n v="1"/>
    <n v="0"/>
    <n v="0"/>
    <n v="0"/>
    <s v="[]"/>
  </r>
  <r>
    <s v="ssd_mobilenet_v2_320x320_coco17_tpu-8_step12000"/>
    <n v="12000"/>
    <n v="10000"/>
    <n v="0.45"/>
    <n v="5.0362896534704403E-2"/>
    <x v="7"/>
    <n v="56.05"/>
    <n v="0"/>
    <n v="1"/>
    <n v="0"/>
    <n v="0"/>
    <n v="0"/>
    <s v="[]"/>
  </r>
  <r>
    <s v="ssd_mobilenet_v2_320x320_coco17_tpu-8_step12000"/>
    <n v="12000"/>
    <n v="10000"/>
    <n v="0.5"/>
    <n v="5.0362896534704403E-2"/>
    <x v="7"/>
    <n v="56.05"/>
    <n v="0"/>
    <n v="1"/>
    <n v="0"/>
    <n v="0"/>
    <n v="0"/>
    <s v="[]"/>
  </r>
  <r>
    <s v="ssd_mobilenet_v2_320x320_coco17_tpu-8_step13000"/>
    <n v="13000"/>
    <n v="10000"/>
    <n v="0"/>
    <n v="4.7539003433719758E-2"/>
    <x v="7"/>
    <n v="41.73"/>
    <n v="0"/>
    <n v="31"/>
    <n v="1"/>
    <n v="3"/>
    <n v="0"/>
    <s v="[]"/>
  </r>
  <r>
    <s v="ssd_mobilenet_v2_320x320_coco17_tpu-8_step13000"/>
    <n v="13000"/>
    <n v="10000"/>
    <n v="0.1"/>
    <n v="4.7539003433719758E-2"/>
    <x v="7"/>
    <n v="41.73"/>
    <n v="0"/>
    <n v="31"/>
    <n v="1"/>
    <n v="3"/>
    <n v="0"/>
    <s v="[]"/>
  </r>
  <r>
    <s v="ssd_mobilenet_v2_320x320_coco17_tpu-8_step13000"/>
    <n v="13000"/>
    <n v="10000"/>
    <n v="0.15"/>
    <n v="4.7539003433719758E-2"/>
    <x v="7"/>
    <n v="41.73"/>
    <n v="0"/>
    <n v="31"/>
    <n v="1"/>
    <n v="3"/>
    <n v="0"/>
    <s v="[]"/>
  </r>
  <r>
    <s v="ssd_mobilenet_v2_320x320_coco17_tpu-8_step13000"/>
    <n v="13000"/>
    <n v="10000"/>
    <n v="0.17499999999999999"/>
    <n v="4.7539003433719758E-2"/>
    <x v="7"/>
    <n v="41.73"/>
    <n v="0"/>
    <n v="31"/>
    <n v="1"/>
    <n v="3"/>
    <n v="0"/>
    <s v="[]"/>
  </r>
  <r>
    <s v="ssd_mobilenet_v2_320x320_coco17_tpu-8_step13000"/>
    <n v="13000"/>
    <n v="10000"/>
    <n v="0.2"/>
    <n v="4.7539003433719758E-2"/>
    <x v="7"/>
    <n v="41.73"/>
    <n v="0"/>
    <n v="31"/>
    <n v="1"/>
    <n v="3"/>
    <n v="0"/>
    <s v="[]"/>
  </r>
  <r>
    <s v="ssd_mobilenet_v2_320x320_coco17_tpu-8_step13000"/>
    <n v="13000"/>
    <n v="10000"/>
    <n v="0.22500000000000001"/>
    <n v="4.7539003433719758E-2"/>
    <x v="7"/>
    <n v="41.73"/>
    <n v="0"/>
    <n v="31"/>
    <n v="1"/>
    <n v="3"/>
    <n v="0"/>
    <s v="[]"/>
  </r>
  <r>
    <s v="ssd_mobilenet_v2_320x320_coco17_tpu-8_step13000"/>
    <n v="13000"/>
    <n v="10000"/>
    <n v="0.25"/>
    <n v="4.7539003433719758E-2"/>
    <x v="7"/>
    <n v="41.73"/>
    <n v="0"/>
    <n v="31"/>
    <n v="1"/>
    <n v="3"/>
    <n v="0"/>
    <s v="[]"/>
  </r>
  <r>
    <s v="ssd_mobilenet_v2_320x320_coco17_tpu-8_step13000"/>
    <n v="13000"/>
    <n v="10000"/>
    <n v="0.27500000000000002"/>
    <n v="4.7539003433719758E-2"/>
    <x v="7"/>
    <n v="41.73"/>
    <n v="0"/>
    <n v="31"/>
    <n v="1"/>
    <n v="3"/>
    <n v="0"/>
    <s v="[]"/>
  </r>
  <r>
    <s v="ssd_mobilenet_v2_320x320_coco17_tpu-8_step13000"/>
    <n v="13000"/>
    <n v="10000"/>
    <n v="0.3"/>
    <n v="4.7539003433719758E-2"/>
    <x v="7"/>
    <n v="41.73"/>
    <n v="0"/>
    <n v="31"/>
    <n v="1"/>
    <n v="3"/>
    <n v="0"/>
    <s v="[]"/>
  </r>
  <r>
    <s v="ssd_mobilenet_v2_320x320_coco17_tpu-8_step13000"/>
    <n v="13000"/>
    <n v="10000"/>
    <n v="0.4"/>
    <n v="4.7539003433719758E-2"/>
    <x v="7"/>
    <n v="58.27"/>
    <n v="5.65"/>
    <n v="8"/>
    <n v="5"/>
    <n v="2"/>
    <n v="0"/>
    <s v="['Cross (1095)', 'Cross (1100)', 'Cross (1162)', 'Cross (1180)', 'Cross (241)', 'Cross (529)', 'Cross (596)']"/>
  </r>
  <r>
    <s v="ssd_mobilenet_v2_320x320_coco17_tpu-8_step13000"/>
    <n v="13000"/>
    <n v="10000"/>
    <n v="0.45"/>
    <n v="4.7539003433719758E-2"/>
    <x v="7"/>
    <n v="58.27"/>
    <n v="5.65"/>
    <n v="8"/>
    <n v="5"/>
    <n v="2"/>
    <n v="0"/>
    <s v="['Cross (1095)', 'Cross (1100)', 'Cross (1162)', 'Cross (1180)', 'Cross (241)', 'Cross (529)', 'Cross (596)']"/>
  </r>
  <r>
    <s v="ssd_mobilenet_v2_320x320_coco17_tpu-8_step13000"/>
    <n v="13000"/>
    <n v="10000"/>
    <n v="0.5"/>
    <n v="4.7539003433719758E-2"/>
    <x v="7"/>
    <n v="58.27"/>
    <n v="5.65"/>
    <n v="8"/>
    <n v="5"/>
    <n v="2"/>
    <n v="0"/>
    <s v="['Cross (1095)', 'Cross (1100)', 'Cross (1162)', 'Cross (1180)', 'Cross (241)', 'Cross (529)', 'Cross (596)']"/>
  </r>
  <r>
    <s v="ssd_mobilenet_v2_320x320_coco17_tpu-8_step14000"/>
    <n v="14000"/>
    <n v="10000"/>
    <n v="0"/>
    <n v="5.6342744058178323E-2"/>
    <x v="8"/>
    <n v="41.73"/>
    <n v="0"/>
    <n v="31"/>
    <n v="1"/>
    <n v="3"/>
    <n v="0"/>
    <s v="[]"/>
  </r>
  <r>
    <s v="ssd_mobilenet_v2_320x320_coco17_tpu-8_step14000"/>
    <n v="14000"/>
    <n v="10000"/>
    <n v="0.1"/>
    <n v="5.6342744058178323E-2"/>
    <x v="8"/>
    <n v="41.73"/>
    <n v="0"/>
    <n v="31"/>
    <n v="1"/>
    <n v="3"/>
    <n v="0"/>
    <s v="[]"/>
  </r>
  <r>
    <s v="ssd_mobilenet_v2_320x320_coco17_tpu-8_step14000"/>
    <n v="14000"/>
    <n v="10000"/>
    <n v="0.15"/>
    <n v="5.6342744058178323E-2"/>
    <x v="8"/>
    <n v="41.73"/>
    <n v="0"/>
    <n v="31"/>
    <n v="1"/>
    <n v="3"/>
    <n v="0"/>
    <s v="[]"/>
  </r>
  <r>
    <s v="ssd_mobilenet_v2_320x320_coco17_tpu-8_step14000"/>
    <n v="14000"/>
    <n v="10000"/>
    <n v="0.17499999999999999"/>
    <n v="5.6342744058178323E-2"/>
    <x v="8"/>
    <n v="41.73"/>
    <n v="0"/>
    <n v="31"/>
    <n v="1"/>
    <n v="3"/>
    <n v="0"/>
    <s v="[]"/>
  </r>
  <r>
    <s v="ssd_mobilenet_v2_320x320_coco17_tpu-8_step14000"/>
    <n v="14000"/>
    <n v="10000"/>
    <n v="0.2"/>
    <n v="5.6342744058178323E-2"/>
    <x v="8"/>
    <n v="41.73"/>
    <n v="0"/>
    <n v="31"/>
    <n v="1"/>
    <n v="3"/>
    <n v="0"/>
    <s v="[]"/>
  </r>
  <r>
    <s v="ssd_mobilenet_v2_320x320_coco17_tpu-8_step14000"/>
    <n v="14000"/>
    <n v="10000"/>
    <n v="0.22500000000000001"/>
    <n v="5.6342744058178323E-2"/>
    <x v="8"/>
    <n v="41.73"/>
    <n v="0"/>
    <n v="31"/>
    <n v="1"/>
    <n v="3"/>
    <n v="0"/>
    <s v="[]"/>
  </r>
  <r>
    <s v="ssd_mobilenet_v2_320x320_coco17_tpu-8_step14000"/>
    <n v="14000"/>
    <n v="10000"/>
    <n v="0.25"/>
    <n v="5.6342744058178323E-2"/>
    <x v="8"/>
    <n v="41.73"/>
    <n v="0"/>
    <n v="31"/>
    <n v="1"/>
    <n v="3"/>
    <n v="0"/>
    <s v="[]"/>
  </r>
  <r>
    <s v="ssd_mobilenet_v2_320x320_coco17_tpu-8_step14000"/>
    <n v="14000"/>
    <n v="10000"/>
    <n v="0.27500000000000002"/>
    <n v="5.6342744058178323E-2"/>
    <x v="8"/>
    <n v="41.73"/>
    <n v="0"/>
    <n v="31"/>
    <n v="1"/>
    <n v="3"/>
    <n v="0"/>
    <s v="[]"/>
  </r>
  <r>
    <s v="ssd_mobilenet_v2_320x320_coco17_tpu-8_step14000"/>
    <n v="14000"/>
    <n v="10000"/>
    <n v="0.3"/>
    <n v="5.6342744058178323E-2"/>
    <x v="8"/>
    <n v="41.73"/>
    <n v="0"/>
    <n v="31"/>
    <n v="1"/>
    <n v="3"/>
    <n v="0"/>
    <s v="[]"/>
  </r>
  <r>
    <s v="ssd_mobilenet_v2_320x320_coco17_tpu-8_step14000"/>
    <n v="14000"/>
    <n v="10000"/>
    <n v="0.4"/>
    <n v="5.6342744058178323E-2"/>
    <x v="8"/>
    <n v="41.73"/>
    <n v="0"/>
    <n v="31"/>
    <n v="1"/>
    <n v="3"/>
    <n v="0"/>
    <s v="[]"/>
  </r>
  <r>
    <s v="ssd_mobilenet_v2_320x320_coco17_tpu-8_step14000"/>
    <n v="14000"/>
    <n v="10000"/>
    <n v="0.45"/>
    <n v="5.6342744058178323E-2"/>
    <x v="8"/>
    <n v="41.73"/>
    <n v="0"/>
    <n v="31"/>
    <n v="1"/>
    <n v="3"/>
    <n v="0"/>
    <s v="[]"/>
  </r>
  <r>
    <s v="ssd_mobilenet_v2_320x320_coco17_tpu-8_step14000"/>
    <n v="14000"/>
    <n v="10000"/>
    <n v="0.5"/>
    <n v="5.6342744058178323E-2"/>
    <x v="8"/>
    <n v="41.73"/>
    <n v="0"/>
    <n v="31"/>
    <n v="1"/>
    <n v="3"/>
    <n v="0"/>
    <s v="[]"/>
  </r>
  <r>
    <s v="ssd_mobilenet_v2_320x320_coco17_tpu-8_step15000"/>
    <n v="15000"/>
    <n v="10000"/>
    <n v="0"/>
    <n v="4.8407754590434407E-2"/>
    <x v="7"/>
    <n v="41.73"/>
    <n v="0"/>
    <n v="31"/>
    <n v="1"/>
    <n v="3"/>
    <n v="0"/>
    <s v="[]"/>
  </r>
  <r>
    <s v="ssd_mobilenet_v2_320x320_coco17_tpu-8_step15000"/>
    <n v="15000"/>
    <n v="10000"/>
    <n v="0.1"/>
    <n v="4.8407754590434407E-2"/>
    <x v="7"/>
    <n v="41.73"/>
    <n v="0"/>
    <n v="31"/>
    <n v="1"/>
    <n v="3"/>
    <n v="0"/>
    <s v="[]"/>
  </r>
  <r>
    <s v="ssd_mobilenet_v2_320x320_coco17_tpu-8_step15000"/>
    <n v="15000"/>
    <n v="10000"/>
    <n v="0.15"/>
    <n v="4.8407754590434407E-2"/>
    <x v="7"/>
    <n v="41.73"/>
    <n v="0"/>
    <n v="31"/>
    <n v="1"/>
    <n v="3"/>
    <n v="0"/>
    <s v="[]"/>
  </r>
  <r>
    <s v="ssd_mobilenet_v2_320x320_coco17_tpu-8_step15000"/>
    <n v="15000"/>
    <n v="10000"/>
    <n v="0.17499999999999999"/>
    <n v="4.8407754590434407E-2"/>
    <x v="7"/>
    <n v="41.73"/>
    <n v="0"/>
    <n v="31"/>
    <n v="1"/>
    <n v="3"/>
    <n v="0"/>
    <s v="[]"/>
  </r>
  <r>
    <s v="ssd_mobilenet_v2_320x320_coco17_tpu-8_step15000"/>
    <n v="15000"/>
    <n v="10000"/>
    <n v="0.2"/>
    <n v="4.8407754590434407E-2"/>
    <x v="7"/>
    <n v="41.73"/>
    <n v="0"/>
    <n v="31"/>
    <n v="1"/>
    <n v="3"/>
    <n v="0"/>
    <s v="[]"/>
  </r>
  <r>
    <s v="ssd_mobilenet_v2_320x320_coco17_tpu-8_step15000"/>
    <n v="15000"/>
    <n v="10000"/>
    <n v="0.22500000000000001"/>
    <n v="4.8407754590434407E-2"/>
    <x v="7"/>
    <n v="41.73"/>
    <n v="0"/>
    <n v="31"/>
    <n v="1"/>
    <n v="3"/>
    <n v="0"/>
    <s v="[]"/>
  </r>
  <r>
    <s v="ssd_mobilenet_v2_320x320_coco17_tpu-8_step15000"/>
    <n v="15000"/>
    <n v="10000"/>
    <n v="0.25"/>
    <n v="4.8407754590434407E-2"/>
    <x v="7"/>
    <n v="41.73"/>
    <n v="0"/>
    <n v="31"/>
    <n v="1"/>
    <n v="3"/>
    <n v="0"/>
    <s v="[]"/>
  </r>
  <r>
    <s v="ssd_mobilenet_v2_320x320_coco17_tpu-8_step15000"/>
    <n v="15000"/>
    <n v="10000"/>
    <n v="0.27500000000000002"/>
    <n v="4.8407754590434407E-2"/>
    <x v="7"/>
    <n v="41.73"/>
    <n v="0"/>
    <n v="31"/>
    <n v="1"/>
    <n v="3"/>
    <n v="0"/>
    <s v="[]"/>
  </r>
  <r>
    <s v="ssd_mobilenet_v2_320x320_coco17_tpu-8_step15000"/>
    <n v="15000"/>
    <n v="10000"/>
    <n v="0.3"/>
    <n v="4.8407754590434407E-2"/>
    <x v="7"/>
    <n v="61.9"/>
    <n v="3.23"/>
    <n v="11"/>
    <n v="3"/>
    <n v="5"/>
    <n v="4"/>
    <s v="['Cross (378)', 'Cross (803)', 'Cross (969)', 'Cross (995)']"/>
  </r>
  <r>
    <s v="ssd_mobilenet_v2_320x320_coco17_tpu-8_step15000"/>
    <n v="15000"/>
    <n v="10000"/>
    <n v="0.4"/>
    <n v="4.8407754590434407E-2"/>
    <x v="7"/>
    <n v="58.27"/>
    <n v="5.65"/>
    <n v="8"/>
    <n v="5"/>
    <n v="2"/>
    <n v="0"/>
    <s v="['Cross (1095)', 'Cross (1100)', 'Cross (1162)', 'Cross (1180)', 'Cross (241)', 'Cross (529)', 'Cross (596)']"/>
  </r>
  <r>
    <s v="ssd_mobilenet_v2_320x320_coco17_tpu-8_step15000"/>
    <n v="15000"/>
    <n v="10000"/>
    <n v="0.45"/>
    <n v="4.8407754590434407E-2"/>
    <x v="7"/>
    <n v="58.27"/>
    <n v="5.65"/>
    <n v="8"/>
    <n v="5"/>
    <n v="2"/>
    <n v="0"/>
    <s v="['Cross (1095)', 'Cross (1100)', 'Cross (1162)', 'Cross (1180)', 'Cross (241)', 'Cross (529)', 'Cross (596)']"/>
  </r>
  <r>
    <s v="ssd_mobilenet_v2_320x320_coco17_tpu-8_step15000"/>
    <n v="15000"/>
    <n v="10000"/>
    <n v="0.5"/>
    <n v="4.8407754590434407E-2"/>
    <x v="7"/>
    <n v="58.27"/>
    <n v="5.65"/>
    <n v="8"/>
    <n v="5"/>
    <n v="2"/>
    <n v="0"/>
    <s v="['Cross (1095)', 'Cross (1100)', 'Cross (1162)', 'Cross (1180)', 'Cross (241)', 'Cross (529)', 'Cross (596)']"/>
  </r>
  <r>
    <s v="ssd_mobilenet_v2_320x320_coco17_tpu-8_step16000"/>
    <n v="16000"/>
    <n v="10000"/>
    <n v="0"/>
    <n v="5.1838847898667863E-2"/>
    <x v="7"/>
    <n v="41.73"/>
    <n v="0"/>
    <n v="31"/>
    <n v="1"/>
    <n v="3"/>
    <n v="0"/>
    <s v="[]"/>
  </r>
  <r>
    <s v="ssd_mobilenet_v2_320x320_coco17_tpu-8_step16000"/>
    <n v="16000"/>
    <n v="10000"/>
    <n v="0.1"/>
    <n v="5.1838847898667863E-2"/>
    <x v="7"/>
    <n v="41.73"/>
    <n v="0"/>
    <n v="31"/>
    <n v="1"/>
    <n v="3"/>
    <n v="0"/>
    <s v="[]"/>
  </r>
  <r>
    <s v="ssd_mobilenet_v2_320x320_coco17_tpu-8_step16000"/>
    <n v="16000"/>
    <n v="10000"/>
    <n v="0.15"/>
    <n v="5.1838847898667863E-2"/>
    <x v="7"/>
    <n v="41.73"/>
    <n v="0"/>
    <n v="31"/>
    <n v="1"/>
    <n v="3"/>
    <n v="0"/>
    <s v="[]"/>
  </r>
  <r>
    <s v="ssd_mobilenet_v2_320x320_coco17_tpu-8_step16000"/>
    <n v="16000"/>
    <n v="10000"/>
    <n v="0.17499999999999999"/>
    <n v="5.1838847898667863E-2"/>
    <x v="7"/>
    <n v="41.73"/>
    <n v="0"/>
    <n v="31"/>
    <n v="1"/>
    <n v="3"/>
    <n v="0"/>
    <s v="[]"/>
  </r>
  <r>
    <s v="ssd_mobilenet_v2_320x320_coco17_tpu-8_step16000"/>
    <n v="16000"/>
    <n v="10000"/>
    <n v="0.2"/>
    <n v="5.1838847898667863E-2"/>
    <x v="7"/>
    <n v="41.73"/>
    <n v="0"/>
    <n v="31"/>
    <n v="1"/>
    <n v="3"/>
    <n v="0"/>
    <s v="[]"/>
  </r>
  <r>
    <s v="ssd_mobilenet_v2_320x320_coco17_tpu-8_step16000"/>
    <n v="16000"/>
    <n v="10000"/>
    <n v="0.22500000000000001"/>
    <n v="5.1838847898667863E-2"/>
    <x v="7"/>
    <n v="41.73"/>
    <n v="0"/>
    <n v="31"/>
    <n v="1"/>
    <n v="3"/>
    <n v="0"/>
    <s v="[]"/>
  </r>
  <r>
    <s v="ssd_mobilenet_v2_320x320_coco17_tpu-8_step16000"/>
    <n v="16000"/>
    <n v="10000"/>
    <n v="0.25"/>
    <n v="5.1838847898667863E-2"/>
    <x v="7"/>
    <n v="41.73"/>
    <n v="0"/>
    <n v="31"/>
    <n v="1"/>
    <n v="3"/>
    <n v="0"/>
    <s v="[]"/>
  </r>
  <r>
    <s v="ssd_mobilenet_v2_320x320_coco17_tpu-8_step16000"/>
    <n v="16000"/>
    <n v="10000"/>
    <n v="0.27500000000000002"/>
    <n v="5.1838847898667863E-2"/>
    <x v="7"/>
    <n v="41.73"/>
    <n v="0"/>
    <n v="31"/>
    <n v="1"/>
    <n v="3"/>
    <n v="0"/>
    <s v="[]"/>
  </r>
  <r>
    <s v="ssd_mobilenet_v2_320x320_coco17_tpu-8_step16000"/>
    <n v="16000"/>
    <n v="10000"/>
    <n v="0.3"/>
    <n v="5.1838847898667863E-2"/>
    <x v="7"/>
    <n v="41.73"/>
    <n v="0"/>
    <n v="31"/>
    <n v="1"/>
    <n v="3"/>
    <n v="0"/>
    <s v="[]"/>
  </r>
  <r>
    <s v="ssd_mobilenet_v2_320x320_coco17_tpu-8_step16000"/>
    <n v="16000"/>
    <n v="10000"/>
    <n v="0.4"/>
    <n v="5.1838847898667863E-2"/>
    <x v="7"/>
    <n v="41.73"/>
    <n v="0"/>
    <n v="31"/>
    <n v="1"/>
    <n v="3"/>
    <n v="0"/>
    <s v="[]"/>
  </r>
  <r>
    <s v="ssd_mobilenet_v2_320x320_coco17_tpu-8_step16000"/>
    <n v="16000"/>
    <n v="10000"/>
    <n v="0.45"/>
    <n v="5.1838847898667863E-2"/>
    <x v="7"/>
    <n v="41.73"/>
    <n v="0"/>
    <n v="31"/>
    <n v="1"/>
    <n v="3"/>
    <n v="0"/>
    <s v="[]"/>
  </r>
  <r>
    <s v="ssd_mobilenet_v2_320x320_coco17_tpu-8_step16000"/>
    <n v="16000"/>
    <n v="10000"/>
    <n v="0.5"/>
    <n v="5.1838847898667863E-2"/>
    <x v="7"/>
    <n v="41.73"/>
    <n v="0"/>
    <n v="31"/>
    <n v="1"/>
    <n v="3"/>
    <n v="0"/>
    <s v="[]"/>
  </r>
  <r>
    <s v="ssd_mobilenet_v2_320x320_coco17_tpu-8_step17000"/>
    <n v="17000"/>
    <n v="10000"/>
    <n v="0"/>
    <n v="5.1338993733929049E-2"/>
    <x v="7"/>
    <n v="41.73"/>
    <n v="0"/>
    <n v="31"/>
    <n v="1"/>
    <n v="3"/>
    <n v="0"/>
    <s v="[]"/>
  </r>
  <r>
    <s v="ssd_mobilenet_v2_320x320_coco17_tpu-8_step17000"/>
    <n v="17000"/>
    <n v="10000"/>
    <n v="0.1"/>
    <n v="5.1338993733929049E-2"/>
    <x v="7"/>
    <n v="41.73"/>
    <n v="0"/>
    <n v="31"/>
    <n v="1"/>
    <n v="3"/>
    <n v="0"/>
    <s v="[]"/>
  </r>
  <r>
    <s v="ssd_mobilenet_v2_320x320_coco17_tpu-8_step17000"/>
    <n v="17000"/>
    <n v="10000"/>
    <n v="0.15"/>
    <n v="5.1338993733929049E-2"/>
    <x v="7"/>
    <n v="41.73"/>
    <n v="0"/>
    <n v="31"/>
    <n v="1"/>
    <n v="3"/>
    <n v="0"/>
    <s v="[]"/>
  </r>
  <r>
    <s v="ssd_mobilenet_v2_320x320_coco17_tpu-8_step17000"/>
    <n v="17000"/>
    <n v="10000"/>
    <n v="0.17499999999999999"/>
    <n v="5.1338993733929049E-2"/>
    <x v="7"/>
    <n v="41.73"/>
    <n v="0"/>
    <n v="31"/>
    <n v="1"/>
    <n v="3"/>
    <n v="0"/>
    <s v="[]"/>
  </r>
  <r>
    <s v="ssd_mobilenet_v2_320x320_coco17_tpu-8_step17000"/>
    <n v="17000"/>
    <n v="10000"/>
    <n v="0.2"/>
    <n v="5.1338993733929049E-2"/>
    <x v="7"/>
    <n v="41.73"/>
    <n v="0"/>
    <n v="31"/>
    <n v="1"/>
    <n v="3"/>
    <n v="0"/>
    <s v="[]"/>
  </r>
  <r>
    <s v="ssd_mobilenet_v2_320x320_coco17_tpu-8_step17000"/>
    <n v="17000"/>
    <n v="10000"/>
    <n v="0.22500000000000001"/>
    <n v="5.1338993733929049E-2"/>
    <x v="7"/>
    <n v="41.73"/>
    <n v="0"/>
    <n v="31"/>
    <n v="1"/>
    <n v="3"/>
    <n v="0"/>
    <s v="[]"/>
  </r>
  <r>
    <s v="ssd_mobilenet_v2_320x320_coco17_tpu-8_step17000"/>
    <n v="17000"/>
    <n v="10000"/>
    <n v="0.25"/>
    <n v="5.1338993733929049E-2"/>
    <x v="7"/>
    <n v="41.73"/>
    <n v="0"/>
    <n v="31"/>
    <n v="1"/>
    <n v="3"/>
    <n v="0"/>
    <s v="[]"/>
  </r>
  <r>
    <s v="ssd_mobilenet_v2_320x320_coco17_tpu-8_step17000"/>
    <n v="17000"/>
    <n v="10000"/>
    <n v="0.27500000000000002"/>
    <n v="5.1338993733929049E-2"/>
    <x v="7"/>
    <n v="41.73"/>
    <n v="0"/>
    <n v="31"/>
    <n v="1"/>
    <n v="3"/>
    <n v="0"/>
    <s v="[]"/>
  </r>
  <r>
    <s v="ssd_mobilenet_v2_320x320_coco17_tpu-8_step17000"/>
    <n v="17000"/>
    <n v="10000"/>
    <n v="0.3"/>
    <n v="5.1338993733929049E-2"/>
    <x v="7"/>
    <n v="41.73"/>
    <n v="0"/>
    <n v="31"/>
    <n v="1"/>
    <n v="3"/>
    <n v="0"/>
    <s v="[]"/>
  </r>
  <r>
    <s v="ssd_mobilenet_v2_320x320_coco17_tpu-8_step17000"/>
    <n v="17000"/>
    <n v="10000"/>
    <n v="0.4"/>
    <n v="5.1338993733929049E-2"/>
    <x v="7"/>
    <n v="64.010000000000005"/>
    <n v="8.06"/>
    <n v="8"/>
    <n v="7"/>
    <n v="9"/>
    <n v="9"/>
    <s v="['Cross (1022)', 'Cross (1110)', 'Cross (1132)', 'Cross (1198)', 'Cross (130)', 'Cross (151)', 'Cross (170)', 'Cross (26)', 'Cross (378)', 'Cross (92)']"/>
  </r>
  <r>
    <s v="ssd_mobilenet_v2_320x320_coco17_tpu-8_step17000"/>
    <n v="17000"/>
    <n v="10000"/>
    <n v="0.45"/>
    <n v="5.1338993733929049E-2"/>
    <x v="7"/>
    <n v="58.27"/>
    <n v="5.65"/>
    <n v="8"/>
    <n v="5"/>
    <n v="2"/>
    <n v="0"/>
    <s v="['Cross (1095)', 'Cross (1100)', 'Cross (1162)', 'Cross (1180)', 'Cross (241)', 'Cross (529)', 'Cross (596)']"/>
  </r>
  <r>
    <s v="ssd_mobilenet_v2_320x320_coco17_tpu-8_step17000"/>
    <n v="17000"/>
    <n v="10000"/>
    <n v="0.5"/>
    <n v="5.1338993733929049E-2"/>
    <x v="7"/>
    <n v="58.27"/>
    <n v="5.65"/>
    <n v="8"/>
    <n v="5"/>
    <n v="2"/>
    <n v="0"/>
    <s v="['Cross (1095)', 'Cross (1100)', 'Cross (1162)', 'Cross (1180)', 'Cross (241)', 'Cross (529)', 'Cross (596)']"/>
  </r>
  <r>
    <s v="ssd_mobilenet_v2_320x320_coco17_tpu-8_step18000"/>
    <n v="18000"/>
    <n v="10000"/>
    <n v="0"/>
    <n v="4.9289943710450201E-2"/>
    <x v="7"/>
    <n v="41.73"/>
    <n v="0"/>
    <n v="31"/>
    <n v="1"/>
    <n v="3"/>
    <n v="0"/>
    <s v="[]"/>
  </r>
  <r>
    <s v="ssd_mobilenet_v2_320x320_coco17_tpu-8_step18000"/>
    <n v="18000"/>
    <n v="10000"/>
    <n v="0.1"/>
    <n v="4.9289943710450201E-2"/>
    <x v="7"/>
    <n v="41.73"/>
    <n v="0"/>
    <n v="31"/>
    <n v="1"/>
    <n v="3"/>
    <n v="0"/>
    <s v="[]"/>
  </r>
  <r>
    <s v="ssd_mobilenet_v2_320x320_coco17_tpu-8_step18000"/>
    <n v="18000"/>
    <n v="10000"/>
    <n v="0.15"/>
    <n v="4.9289943710450201E-2"/>
    <x v="7"/>
    <n v="41.73"/>
    <n v="0"/>
    <n v="31"/>
    <n v="1"/>
    <n v="3"/>
    <n v="0"/>
    <s v="[]"/>
  </r>
  <r>
    <s v="ssd_mobilenet_v2_320x320_coco17_tpu-8_step18000"/>
    <n v="18000"/>
    <n v="10000"/>
    <n v="0.17499999999999999"/>
    <n v="4.9289943710450201E-2"/>
    <x v="7"/>
    <n v="41.73"/>
    <n v="0"/>
    <n v="31"/>
    <n v="1"/>
    <n v="3"/>
    <n v="0"/>
    <s v="[]"/>
  </r>
  <r>
    <s v="ssd_mobilenet_v2_320x320_coco17_tpu-8_step18000"/>
    <n v="18000"/>
    <n v="10000"/>
    <n v="0.2"/>
    <n v="4.9289943710450201E-2"/>
    <x v="7"/>
    <n v="41.73"/>
    <n v="0"/>
    <n v="31"/>
    <n v="1"/>
    <n v="3"/>
    <n v="0"/>
    <s v="[]"/>
  </r>
  <r>
    <s v="ssd_mobilenet_v2_320x320_coco17_tpu-8_step18000"/>
    <n v="18000"/>
    <n v="10000"/>
    <n v="0.22500000000000001"/>
    <n v="4.9289943710450201E-2"/>
    <x v="7"/>
    <n v="41.73"/>
    <n v="0"/>
    <n v="31"/>
    <n v="1"/>
    <n v="3"/>
    <n v="0"/>
    <s v="[]"/>
  </r>
  <r>
    <s v="ssd_mobilenet_v2_320x320_coco17_tpu-8_step18000"/>
    <n v="18000"/>
    <n v="10000"/>
    <n v="0.25"/>
    <n v="4.9289943710450201E-2"/>
    <x v="7"/>
    <n v="41.73"/>
    <n v="0"/>
    <n v="31"/>
    <n v="1"/>
    <n v="3"/>
    <n v="0"/>
    <s v="[]"/>
  </r>
  <r>
    <s v="ssd_mobilenet_v2_320x320_coco17_tpu-8_step18000"/>
    <n v="18000"/>
    <n v="10000"/>
    <n v="0.27500000000000002"/>
    <n v="4.9289943710450201E-2"/>
    <x v="7"/>
    <n v="41.73"/>
    <n v="0"/>
    <n v="31"/>
    <n v="1"/>
    <n v="3"/>
    <n v="0"/>
    <s v="[]"/>
  </r>
  <r>
    <s v="ssd_mobilenet_v2_320x320_coco17_tpu-8_step18000"/>
    <n v="18000"/>
    <n v="10000"/>
    <n v="0.3"/>
    <n v="4.9289943710450201E-2"/>
    <x v="7"/>
    <n v="41.73"/>
    <n v="0"/>
    <n v="31"/>
    <n v="1"/>
    <n v="3"/>
    <n v="0"/>
    <s v="[]"/>
  </r>
  <r>
    <s v="ssd_mobilenet_v2_320x320_coco17_tpu-8_step18000"/>
    <n v="18000"/>
    <n v="10000"/>
    <n v="0.4"/>
    <n v="4.9289943710450201E-2"/>
    <x v="7"/>
    <n v="58.27"/>
    <n v="5.65"/>
    <n v="8"/>
    <n v="5"/>
    <n v="2"/>
    <n v="0"/>
    <s v="['Cross (1095)', 'Cross (1100)', 'Cross (1162)', 'Cross (1180)', 'Cross (241)', 'Cross (529)', 'Cross (596)']"/>
  </r>
  <r>
    <s v="ssd_mobilenet_v2_320x320_coco17_tpu-8_step18000"/>
    <n v="18000"/>
    <n v="10000"/>
    <n v="0.45"/>
    <n v="4.9289943710450201E-2"/>
    <x v="7"/>
    <n v="58.27"/>
    <n v="5.65"/>
    <n v="8"/>
    <n v="5"/>
    <n v="2"/>
    <n v="0"/>
    <s v="['Cross (1095)', 'Cross (1100)', 'Cross (1162)', 'Cross (1180)', 'Cross (241)', 'Cross (529)', 'Cross (596)']"/>
  </r>
  <r>
    <s v="ssd_mobilenet_v2_320x320_coco17_tpu-8_step18000"/>
    <n v="18000"/>
    <n v="10000"/>
    <n v="0.5"/>
    <n v="4.9289943710450201E-2"/>
    <x v="7"/>
    <n v="58.27"/>
    <n v="5.65"/>
    <n v="8"/>
    <n v="5"/>
    <n v="2"/>
    <n v="0"/>
    <s v="['Cross (1095)', 'Cross (1100)', 'Cross (1162)', 'Cross (1180)', 'Cross (241)', 'Cross (529)', 'Cross (596)']"/>
  </r>
  <r>
    <s v="ssd_mobilenet_v2_320x320_coco17_tpu-8_step19000"/>
    <n v="19000"/>
    <n v="10000"/>
    <n v="0"/>
    <n v="4.8510724498379607E-2"/>
    <x v="7"/>
    <n v="41.73"/>
    <n v="0"/>
    <n v="31"/>
    <n v="1"/>
    <n v="3"/>
    <n v="0"/>
    <s v="[]"/>
  </r>
  <r>
    <s v="ssd_mobilenet_v2_320x320_coco17_tpu-8_step19000"/>
    <n v="19000"/>
    <n v="10000"/>
    <n v="0.1"/>
    <n v="4.8510724498379607E-2"/>
    <x v="7"/>
    <n v="41.73"/>
    <n v="0"/>
    <n v="31"/>
    <n v="1"/>
    <n v="3"/>
    <n v="0"/>
    <s v="[]"/>
  </r>
  <r>
    <s v="ssd_mobilenet_v2_320x320_coco17_tpu-8_step19000"/>
    <n v="19000"/>
    <n v="10000"/>
    <n v="0.15"/>
    <n v="4.8510724498379607E-2"/>
    <x v="7"/>
    <n v="41.73"/>
    <n v="0"/>
    <n v="31"/>
    <n v="1"/>
    <n v="3"/>
    <n v="0"/>
    <s v="[]"/>
  </r>
  <r>
    <s v="ssd_mobilenet_v2_320x320_coco17_tpu-8_step19000"/>
    <n v="19000"/>
    <n v="10000"/>
    <n v="0.17499999999999999"/>
    <n v="4.8510724498379607E-2"/>
    <x v="7"/>
    <n v="41.73"/>
    <n v="0"/>
    <n v="31"/>
    <n v="1"/>
    <n v="3"/>
    <n v="0"/>
    <s v="[]"/>
  </r>
  <r>
    <s v="ssd_mobilenet_v2_320x320_coco17_tpu-8_step19000"/>
    <n v="19000"/>
    <n v="10000"/>
    <n v="0.2"/>
    <n v="4.8510724498379607E-2"/>
    <x v="7"/>
    <n v="41.73"/>
    <n v="0"/>
    <n v="31"/>
    <n v="1"/>
    <n v="3"/>
    <n v="0"/>
    <s v="[]"/>
  </r>
  <r>
    <s v="ssd_mobilenet_v2_320x320_coco17_tpu-8_step19000"/>
    <n v="19000"/>
    <n v="10000"/>
    <n v="0.22500000000000001"/>
    <n v="4.8510724498379607E-2"/>
    <x v="7"/>
    <n v="41.73"/>
    <n v="0"/>
    <n v="31"/>
    <n v="1"/>
    <n v="3"/>
    <n v="0"/>
    <s v="[]"/>
  </r>
  <r>
    <s v="ssd_mobilenet_v2_320x320_coco17_tpu-8_step19000"/>
    <n v="19000"/>
    <n v="10000"/>
    <n v="0.25"/>
    <n v="4.8510724498379607E-2"/>
    <x v="7"/>
    <n v="41.73"/>
    <n v="0"/>
    <n v="31"/>
    <n v="1"/>
    <n v="3"/>
    <n v="0"/>
    <s v="[]"/>
  </r>
  <r>
    <s v="ssd_mobilenet_v2_320x320_coco17_tpu-8_step19000"/>
    <n v="19000"/>
    <n v="10000"/>
    <n v="0.27500000000000002"/>
    <n v="4.8510724498379607E-2"/>
    <x v="7"/>
    <n v="41.73"/>
    <n v="0"/>
    <n v="31"/>
    <n v="1"/>
    <n v="3"/>
    <n v="0"/>
    <s v="[]"/>
  </r>
  <r>
    <s v="ssd_mobilenet_v2_320x320_coco17_tpu-8_step19000"/>
    <n v="19000"/>
    <n v="10000"/>
    <n v="0.3"/>
    <n v="4.8510724498379607E-2"/>
    <x v="7"/>
    <n v="41.73"/>
    <n v="0"/>
    <n v="31"/>
    <n v="1"/>
    <n v="3"/>
    <n v="0"/>
    <s v="[]"/>
  </r>
  <r>
    <s v="ssd_mobilenet_v2_320x320_coco17_tpu-8_step19000"/>
    <n v="19000"/>
    <n v="10000"/>
    <n v="0.4"/>
    <n v="4.8510724498379607E-2"/>
    <x v="7"/>
    <n v="63"/>
    <n v="8.06"/>
    <n v="10"/>
    <n v="7"/>
    <n v="9"/>
    <n v="9"/>
    <s v="['Cross (1022)', 'Cross (1110)', 'Cross (1132)', 'Cross (1198)', 'Cross (130)', 'Cross (151)', 'Cross (170)', 'Cross (26)', 'Cross (384)', 'Cross (92)']"/>
  </r>
  <r>
    <s v="ssd_mobilenet_v2_320x320_coco17_tpu-8_step19000"/>
    <n v="19000"/>
    <n v="10000"/>
    <n v="0.45"/>
    <n v="4.8510724498379607E-2"/>
    <x v="7"/>
    <n v="58.27"/>
    <n v="5.65"/>
    <n v="8"/>
    <n v="5"/>
    <n v="2"/>
    <n v="0"/>
    <s v="['Cross (1095)', 'Cross (1100)', 'Cross (1162)', 'Cross (1180)', 'Cross (241)', 'Cross (529)', 'Cross (596)']"/>
  </r>
  <r>
    <s v="ssd_mobilenet_v2_320x320_coco17_tpu-8_step19000"/>
    <n v="19000"/>
    <n v="10000"/>
    <n v="0.5"/>
    <n v="4.8510724498379607E-2"/>
    <x v="7"/>
    <n v="58.27"/>
    <n v="5.65"/>
    <n v="8"/>
    <n v="5"/>
    <n v="2"/>
    <n v="0"/>
    <s v="['Cross (1095)', 'Cross (1100)', 'Cross (1162)', 'Cross (1180)', 'Cross (241)', 'Cross (529)', 'Cross (596)']"/>
  </r>
  <r>
    <s v="ssd_mobilenet_v2_320x320_coco17_tpu-8_step20000"/>
    <n v="20000"/>
    <n v="10000"/>
    <n v="0"/>
    <n v="5.4797976247725949E-2"/>
    <x v="7"/>
    <n v="41.73"/>
    <n v="0"/>
    <n v="31"/>
    <n v="1"/>
    <n v="3"/>
    <n v="0"/>
    <s v="[]"/>
  </r>
  <r>
    <s v="ssd_mobilenet_v2_320x320_coco17_tpu-8_step20000"/>
    <n v="20000"/>
    <n v="10000"/>
    <n v="0.1"/>
    <n v="5.4797976247725949E-2"/>
    <x v="7"/>
    <n v="41.73"/>
    <n v="0"/>
    <n v="31"/>
    <n v="1"/>
    <n v="3"/>
    <n v="0"/>
    <s v="[]"/>
  </r>
  <r>
    <s v="ssd_mobilenet_v2_320x320_coco17_tpu-8_step20000"/>
    <n v="20000"/>
    <n v="10000"/>
    <n v="0.15"/>
    <n v="5.4797976247725949E-2"/>
    <x v="7"/>
    <n v="41.73"/>
    <n v="0"/>
    <n v="31"/>
    <n v="1"/>
    <n v="3"/>
    <n v="0"/>
    <s v="[]"/>
  </r>
  <r>
    <s v="ssd_mobilenet_v2_320x320_coco17_tpu-8_step20000"/>
    <n v="20000"/>
    <n v="10000"/>
    <n v="0.17499999999999999"/>
    <n v="5.4797976247725949E-2"/>
    <x v="7"/>
    <n v="41.73"/>
    <n v="0"/>
    <n v="31"/>
    <n v="1"/>
    <n v="3"/>
    <n v="0"/>
    <s v="[]"/>
  </r>
  <r>
    <s v="ssd_mobilenet_v2_320x320_coco17_tpu-8_step20000"/>
    <n v="20000"/>
    <n v="10000"/>
    <n v="0.2"/>
    <n v="5.4797976247725949E-2"/>
    <x v="7"/>
    <n v="41.73"/>
    <n v="0"/>
    <n v="31"/>
    <n v="1"/>
    <n v="3"/>
    <n v="0"/>
    <s v="[]"/>
  </r>
  <r>
    <s v="ssd_mobilenet_v2_320x320_coco17_tpu-8_step20000"/>
    <n v="20000"/>
    <n v="10000"/>
    <n v="0.22500000000000001"/>
    <n v="5.4797976247725949E-2"/>
    <x v="7"/>
    <n v="41.73"/>
    <n v="0"/>
    <n v="31"/>
    <n v="1"/>
    <n v="3"/>
    <n v="0"/>
    <s v="[]"/>
  </r>
  <r>
    <s v="ssd_mobilenet_v2_320x320_coco17_tpu-8_step20000"/>
    <n v="20000"/>
    <n v="10000"/>
    <n v="0.25"/>
    <n v="5.4797976247725949E-2"/>
    <x v="7"/>
    <n v="41.73"/>
    <n v="0"/>
    <n v="31"/>
    <n v="1"/>
    <n v="3"/>
    <n v="0"/>
    <s v="[]"/>
  </r>
  <r>
    <s v="ssd_mobilenet_v2_320x320_coco17_tpu-8_step20000"/>
    <n v="20000"/>
    <n v="10000"/>
    <n v="0.27500000000000002"/>
    <n v="5.4797976247725949E-2"/>
    <x v="7"/>
    <n v="41.73"/>
    <n v="0"/>
    <n v="31"/>
    <n v="1"/>
    <n v="3"/>
    <n v="0"/>
    <s v="[]"/>
  </r>
  <r>
    <s v="ssd_mobilenet_v2_320x320_coco17_tpu-8_step20000"/>
    <n v="20000"/>
    <n v="10000"/>
    <n v="0.3"/>
    <n v="5.4797976247725949E-2"/>
    <x v="7"/>
    <n v="41.73"/>
    <n v="0"/>
    <n v="31"/>
    <n v="1"/>
    <n v="3"/>
    <n v="0"/>
    <s v="[]"/>
  </r>
  <r>
    <s v="ssd_mobilenet_v2_320x320_coco17_tpu-8_step20000"/>
    <n v="20000"/>
    <n v="10000"/>
    <n v="0.4"/>
    <n v="5.4797976247725949E-2"/>
    <x v="7"/>
    <n v="41.73"/>
    <n v="0"/>
    <n v="31"/>
    <n v="1"/>
    <n v="3"/>
    <n v="0"/>
    <s v="[]"/>
  </r>
  <r>
    <s v="ssd_mobilenet_v2_320x320_coco17_tpu-8_step20000"/>
    <n v="20000"/>
    <n v="10000"/>
    <n v="0.45"/>
    <n v="5.4797976247725949E-2"/>
    <x v="7"/>
    <n v="41.73"/>
    <n v="0"/>
    <n v="31"/>
    <n v="1"/>
    <n v="3"/>
    <n v="0"/>
    <s v="[]"/>
  </r>
  <r>
    <s v="ssd_mobilenet_v2_320x320_coco17_tpu-8_step20000"/>
    <n v="20000"/>
    <n v="10000"/>
    <n v="0.5"/>
    <n v="5.4797976247725949E-2"/>
    <x v="7"/>
    <n v="41.73"/>
    <n v="0"/>
    <n v="31"/>
    <n v="1"/>
    <n v="3"/>
    <n v="0"/>
    <s v="[]"/>
  </r>
  <r>
    <s v="ssd_mobilenet_v2_320x320_coco17_tpu-8_step25000"/>
    <n v="25000"/>
    <n v="10000"/>
    <n v="0"/>
    <n v="5.0225205959812287E-2"/>
    <x v="7"/>
    <n v="41.73"/>
    <n v="0"/>
    <n v="31"/>
    <n v="1"/>
    <n v="3"/>
    <n v="0"/>
    <s v="[]"/>
  </r>
  <r>
    <s v="ssd_mobilenet_v2_320x320_coco17_tpu-8_step25000"/>
    <n v="25000"/>
    <n v="10000"/>
    <n v="0.1"/>
    <n v="5.0225205959812287E-2"/>
    <x v="7"/>
    <n v="41.73"/>
    <n v="0"/>
    <n v="31"/>
    <n v="1"/>
    <n v="3"/>
    <n v="0"/>
    <s v="[]"/>
  </r>
  <r>
    <s v="ssd_mobilenet_v2_320x320_coco17_tpu-8_step25000"/>
    <n v="25000"/>
    <n v="10000"/>
    <n v="0.15"/>
    <n v="5.0225205959812287E-2"/>
    <x v="7"/>
    <n v="41.73"/>
    <n v="0"/>
    <n v="31"/>
    <n v="1"/>
    <n v="3"/>
    <n v="0"/>
    <s v="[]"/>
  </r>
  <r>
    <s v="ssd_mobilenet_v2_320x320_coco17_tpu-8_step25000"/>
    <n v="25000"/>
    <n v="10000"/>
    <n v="0.17499999999999999"/>
    <n v="5.0225205959812287E-2"/>
    <x v="7"/>
    <n v="41.73"/>
    <n v="0"/>
    <n v="31"/>
    <n v="1"/>
    <n v="3"/>
    <n v="0"/>
    <s v="[]"/>
  </r>
  <r>
    <s v="ssd_mobilenet_v2_320x320_coco17_tpu-8_step25000"/>
    <n v="25000"/>
    <n v="10000"/>
    <n v="0.2"/>
    <n v="5.0225205959812287E-2"/>
    <x v="7"/>
    <n v="41.73"/>
    <n v="0"/>
    <n v="31"/>
    <n v="1"/>
    <n v="3"/>
    <n v="0"/>
    <s v="[]"/>
  </r>
  <r>
    <s v="ssd_mobilenet_v2_320x320_coco17_tpu-8_step25000"/>
    <n v="25000"/>
    <n v="10000"/>
    <n v="0.22500000000000001"/>
    <n v="5.0225205959812287E-2"/>
    <x v="7"/>
    <n v="41.73"/>
    <n v="0"/>
    <n v="31"/>
    <n v="1"/>
    <n v="3"/>
    <n v="0"/>
    <s v="[]"/>
  </r>
  <r>
    <s v="ssd_mobilenet_v2_320x320_coco17_tpu-8_step25000"/>
    <n v="25000"/>
    <n v="10000"/>
    <n v="0.25"/>
    <n v="5.0225205959812287E-2"/>
    <x v="7"/>
    <n v="41.73"/>
    <n v="0"/>
    <n v="31"/>
    <n v="1"/>
    <n v="3"/>
    <n v="0"/>
    <s v="[]"/>
  </r>
  <r>
    <s v="ssd_mobilenet_v2_320x320_coco17_tpu-8_step25000"/>
    <n v="25000"/>
    <n v="10000"/>
    <n v="0.27500000000000002"/>
    <n v="5.0225205959812287E-2"/>
    <x v="7"/>
    <n v="41.73"/>
    <n v="0"/>
    <n v="31"/>
    <n v="1"/>
    <n v="3"/>
    <n v="0"/>
    <s v="[]"/>
  </r>
  <r>
    <s v="ssd_mobilenet_v2_320x320_coco17_tpu-8_step25000"/>
    <n v="25000"/>
    <n v="10000"/>
    <n v="0.3"/>
    <n v="5.0225205959812287E-2"/>
    <x v="7"/>
    <n v="43.15"/>
    <n v="0"/>
    <n v="27"/>
    <n v="1"/>
    <n v="1"/>
    <n v="0"/>
    <s v="[]"/>
  </r>
  <r>
    <s v="ssd_mobilenet_v2_320x320_coco17_tpu-8_step25000"/>
    <n v="25000"/>
    <n v="10000"/>
    <n v="0.4"/>
    <n v="5.0225205959812287E-2"/>
    <x v="7"/>
    <n v="58.27"/>
    <n v="5.65"/>
    <n v="8"/>
    <n v="5"/>
    <n v="2"/>
    <n v="0"/>
    <s v="['Cross (1095)', 'Cross (1100)', 'Cross (1162)', 'Cross (1180)', 'Cross (241)', 'Cross (529)', 'Cross (596)']"/>
  </r>
  <r>
    <s v="ssd_mobilenet_v2_320x320_coco17_tpu-8_step25000"/>
    <n v="25000"/>
    <n v="10000"/>
    <n v="0.45"/>
    <n v="5.0225205959812287E-2"/>
    <x v="7"/>
    <n v="58.27"/>
    <n v="5.65"/>
    <n v="8"/>
    <n v="5"/>
    <n v="2"/>
    <n v="0"/>
    <s v="['Cross (1095)', 'Cross (1100)', 'Cross (1162)', 'Cross (1180)', 'Cross (241)', 'Cross (529)', 'Cross (596)']"/>
  </r>
  <r>
    <s v="ssd_mobilenet_v2_320x320_coco17_tpu-8_step25000"/>
    <n v="25000"/>
    <n v="10000"/>
    <n v="0.5"/>
    <n v="5.0225205959812287E-2"/>
    <x v="7"/>
    <n v="58.27"/>
    <n v="5.65"/>
    <n v="8"/>
    <n v="5"/>
    <n v="2"/>
    <n v="0"/>
    <s v="['Cross (1095)', 'Cross (1100)', 'Cross (1162)', 'Cross (1180)', 'Cross (241)', 'Cross (529)', 'Cross (596)']"/>
  </r>
  <r>
    <s v="ssd_mobilenet_v2_320x320_coco17_tpu-8_step30000"/>
    <n v="30000"/>
    <n v="10000"/>
    <n v="0"/>
    <n v="5.0596838997256373E-2"/>
    <x v="7"/>
    <n v="41.73"/>
    <n v="0"/>
    <n v="31"/>
    <n v="1"/>
    <n v="3"/>
    <n v="0"/>
    <s v="[]"/>
  </r>
  <r>
    <s v="ssd_mobilenet_v2_320x320_coco17_tpu-8_step30000"/>
    <n v="30000"/>
    <n v="10000"/>
    <n v="0.1"/>
    <n v="5.0596838997256373E-2"/>
    <x v="7"/>
    <n v="41.73"/>
    <n v="0"/>
    <n v="31"/>
    <n v="1"/>
    <n v="3"/>
    <n v="0"/>
    <s v="[]"/>
  </r>
  <r>
    <s v="ssd_mobilenet_v2_320x320_coco17_tpu-8_step30000"/>
    <n v="30000"/>
    <n v="10000"/>
    <n v="0.15"/>
    <n v="5.0596838997256373E-2"/>
    <x v="7"/>
    <n v="41.73"/>
    <n v="0"/>
    <n v="31"/>
    <n v="1"/>
    <n v="3"/>
    <n v="0"/>
    <s v="[]"/>
  </r>
  <r>
    <s v="ssd_mobilenet_v2_320x320_coco17_tpu-8_step30000"/>
    <n v="30000"/>
    <n v="10000"/>
    <n v="0.17499999999999999"/>
    <n v="5.0596838997256373E-2"/>
    <x v="7"/>
    <n v="41.73"/>
    <n v="0"/>
    <n v="31"/>
    <n v="1"/>
    <n v="3"/>
    <n v="0"/>
    <s v="[]"/>
  </r>
  <r>
    <s v="ssd_mobilenet_v2_320x320_coco17_tpu-8_step30000"/>
    <n v="30000"/>
    <n v="10000"/>
    <n v="0.2"/>
    <n v="5.0596838997256373E-2"/>
    <x v="7"/>
    <n v="41.73"/>
    <n v="0"/>
    <n v="31"/>
    <n v="1"/>
    <n v="3"/>
    <n v="0"/>
    <s v="[]"/>
  </r>
  <r>
    <s v="ssd_mobilenet_v2_320x320_coco17_tpu-8_step30000"/>
    <n v="30000"/>
    <n v="10000"/>
    <n v="0.22500000000000001"/>
    <n v="5.0596838997256373E-2"/>
    <x v="7"/>
    <n v="41.73"/>
    <n v="0"/>
    <n v="31"/>
    <n v="1"/>
    <n v="3"/>
    <n v="0"/>
    <s v="[]"/>
  </r>
  <r>
    <s v="ssd_mobilenet_v2_320x320_coco17_tpu-8_step30000"/>
    <n v="30000"/>
    <n v="10000"/>
    <n v="0.25"/>
    <n v="5.0596838997256373E-2"/>
    <x v="7"/>
    <n v="41.73"/>
    <n v="0"/>
    <n v="31"/>
    <n v="1"/>
    <n v="3"/>
    <n v="0"/>
    <s v="[]"/>
  </r>
  <r>
    <s v="ssd_mobilenet_v2_320x320_coco17_tpu-8_step30000"/>
    <n v="30000"/>
    <n v="10000"/>
    <n v="0.27500000000000002"/>
    <n v="5.0596838997256373E-2"/>
    <x v="7"/>
    <n v="61.9"/>
    <n v="3.23"/>
    <n v="11"/>
    <n v="3"/>
    <n v="5"/>
    <n v="4"/>
    <s v="['Cross (378)', 'Cross (803)', 'Cross (969)', 'Cross (995)']"/>
  </r>
  <r>
    <s v="ssd_mobilenet_v2_320x320_coco17_tpu-8_step30000"/>
    <n v="30000"/>
    <n v="10000"/>
    <n v="0.3"/>
    <n v="5.0596838997256373E-2"/>
    <x v="7"/>
    <n v="61.9"/>
    <n v="3.23"/>
    <n v="11"/>
    <n v="3"/>
    <n v="5"/>
    <n v="4"/>
    <s v="['Cross (378)', 'Cross (803)', 'Cross (969)', 'Cross (995)']"/>
  </r>
  <r>
    <s v="ssd_mobilenet_v2_320x320_coco17_tpu-8_step30000"/>
    <n v="30000"/>
    <n v="10000"/>
    <n v="0.4"/>
    <n v="5.0596838997256373E-2"/>
    <x v="7"/>
    <n v="58.27"/>
    <n v="5.65"/>
    <n v="8"/>
    <n v="5"/>
    <n v="2"/>
    <n v="0"/>
    <s v="['Cross (1095)', 'Cross (1100)', 'Cross (1162)', 'Cross (1180)', 'Cross (241)', 'Cross (529)', 'Cross (596)']"/>
  </r>
  <r>
    <s v="ssd_mobilenet_v2_320x320_coco17_tpu-8_step30000"/>
    <n v="30000"/>
    <n v="10000"/>
    <n v="0.45"/>
    <n v="5.0596838997256373E-2"/>
    <x v="7"/>
    <n v="58.27"/>
    <n v="5.65"/>
    <n v="8"/>
    <n v="5"/>
    <n v="2"/>
    <n v="0"/>
    <s v="['Cross (1095)', 'Cross (1100)', 'Cross (1162)', 'Cross (1180)', 'Cross (241)', 'Cross (529)', 'Cross (596)']"/>
  </r>
  <r>
    <s v="ssd_mobilenet_v2_320x320_coco17_tpu-8_step30000"/>
    <n v="30000"/>
    <n v="10000"/>
    <n v="0.5"/>
    <n v="5.0596838997256373E-2"/>
    <x v="7"/>
    <n v="58.27"/>
    <n v="5.65"/>
    <n v="8"/>
    <n v="5"/>
    <n v="2"/>
    <n v="0"/>
    <s v="['Cross (1095)', 'Cross (1100)', 'Cross (1162)', 'Cross (1180)', 'Cross (241)', 'Cross (529)', 'Cross (596)']"/>
  </r>
  <r>
    <s v="ssd_mobilenet_v2_320x320_coco17_tpu-8_step35000"/>
    <n v="35000"/>
    <n v="10000"/>
    <n v="0"/>
    <n v="5.1373649028039738E-2"/>
    <x v="7"/>
    <n v="41.73"/>
    <n v="0"/>
    <n v="31"/>
    <n v="1"/>
    <n v="3"/>
    <n v="0"/>
    <s v="[]"/>
  </r>
  <r>
    <s v="ssd_mobilenet_v2_320x320_coco17_tpu-8_step35000"/>
    <n v="35000"/>
    <n v="10000"/>
    <n v="0.1"/>
    <n v="5.1373649028039738E-2"/>
    <x v="7"/>
    <n v="41.73"/>
    <n v="0"/>
    <n v="31"/>
    <n v="1"/>
    <n v="3"/>
    <n v="0"/>
    <s v="[]"/>
  </r>
  <r>
    <s v="ssd_mobilenet_v2_320x320_coco17_tpu-8_step35000"/>
    <n v="35000"/>
    <n v="10000"/>
    <n v="0.15"/>
    <n v="5.1373649028039738E-2"/>
    <x v="7"/>
    <n v="41.73"/>
    <n v="0"/>
    <n v="31"/>
    <n v="1"/>
    <n v="3"/>
    <n v="0"/>
    <s v="[]"/>
  </r>
  <r>
    <s v="ssd_mobilenet_v2_320x320_coco17_tpu-8_step35000"/>
    <n v="35000"/>
    <n v="10000"/>
    <n v="0.17499999999999999"/>
    <n v="5.1373649028039738E-2"/>
    <x v="7"/>
    <n v="41.73"/>
    <n v="0"/>
    <n v="31"/>
    <n v="1"/>
    <n v="3"/>
    <n v="0"/>
    <s v="[]"/>
  </r>
  <r>
    <s v="ssd_mobilenet_v2_320x320_coco17_tpu-8_step35000"/>
    <n v="35000"/>
    <n v="10000"/>
    <n v="0.2"/>
    <n v="5.1373649028039738E-2"/>
    <x v="7"/>
    <n v="41.73"/>
    <n v="0"/>
    <n v="31"/>
    <n v="1"/>
    <n v="3"/>
    <n v="0"/>
    <s v="[]"/>
  </r>
  <r>
    <s v="ssd_mobilenet_v2_320x320_coco17_tpu-8_step35000"/>
    <n v="35000"/>
    <n v="10000"/>
    <n v="0.22500000000000001"/>
    <n v="5.1373649028039738E-2"/>
    <x v="7"/>
    <n v="41.73"/>
    <n v="0"/>
    <n v="31"/>
    <n v="1"/>
    <n v="3"/>
    <n v="0"/>
    <s v="[]"/>
  </r>
  <r>
    <s v="ssd_mobilenet_v2_320x320_coco17_tpu-8_step35000"/>
    <n v="35000"/>
    <n v="10000"/>
    <n v="0.25"/>
    <n v="5.1373649028039738E-2"/>
    <x v="7"/>
    <n v="41.73"/>
    <n v="0"/>
    <n v="31"/>
    <n v="1"/>
    <n v="3"/>
    <n v="0"/>
    <s v="[]"/>
  </r>
  <r>
    <s v="ssd_mobilenet_v2_320x320_coco17_tpu-8_step35000"/>
    <n v="35000"/>
    <n v="10000"/>
    <n v="0.27500000000000002"/>
    <n v="5.1373649028039738E-2"/>
    <x v="7"/>
    <n v="41.73"/>
    <n v="0"/>
    <n v="31"/>
    <n v="1"/>
    <n v="3"/>
    <n v="0"/>
    <s v="[]"/>
  </r>
  <r>
    <s v="ssd_mobilenet_v2_320x320_coco17_tpu-8_step35000"/>
    <n v="35000"/>
    <n v="10000"/>
    <n v="0.3"/>
    <n v="5.1373649028039738E-2"/>
    <x v="7"/>
    <n v="41.73"/>
    <n v="0"/>
    <n v="31"/>
    <n v="1"/>
    <n v="3"/>
    <n v="0"/>
    <s v="[]"/>
  </r>
  <r>
    <s v="ssd_mobilenet_v2_320x320_coco17_tpu-8_step35000"/>
    <n v="35000"/>
    <n v="10000"/>
    <n v="0.4"/>
    <n v="5.1373649028039738E-2"/>
    <x v="7"/>
    <n v="58.27"/>
    <n v="5.65"/>
    <n v="8"/>
    <n v="5"/>
    <n v="2"/>
    <n v="0"/>
    <s v="['Cross (1095)', 'Cross (1100)', 'Cross (1162)', 'Cross (1180)', 'Cross (241)', 'Cross (529)', 'Cross (596)']"/>
  </r>
  <r>
    <s v="ssd_mobilenet_v2_320x320_coco17_tpu-8_step35000"/>
    <n v="35000"/>
    <n v="10000"/>
    <n v="0.45"/>
    <n v="5.1373649028039738E-2"/>
    <x v="7"/>
    <n v="58.27"/>
    <n v="5.65"/>
    <n v="8"/>
    <n v="5"/>
    <n v="2"/>
    <n v="0"/>
    <s v="['Cross (1095)', 'Cross (1100)', 'Cross (1162)', 'Cross (1180)', 'Cross (241)', 'Cross (529)', 'Cross (596)']"/>
  </r>
  <r>
    <s v="ssd_mobilenet_v2_320x320_coco17_tpu-8_step35000"/>
    <n v="35000"/>
    <n v="10000"/>
    <n v="0.5"/>
    <n v="5.1373649028039738E-2"/>
    <x v="7"/>
    <n v="58.27"/>
    <n v="5.65"/>
    <n v="8"/>
    <n v="5"/>
    <n v="2"/>
    <n v="0"/>
    <s v="['Cross (1095)', 'Cross (1100)', 'Cross (1162)', 'Cross (1180)', 'Cross (241)', 'Cross (529)', 'Cross (596)']"/>
  </r>
  <r>
    <s v="ssd_mobilenet_v2_320x320_coco17_tpu-8_step40000"/>
    <n v="40000"/>
    <n v="10000"/>
    <n v="0"/>
    <n v="5.0466145238568703E-2"/>
    <x v="7"/>
    <n v="41.73"/>
    <n v="0"/>
    <n v="31"/>
    <n v="1"/>
    <n v="3"/>
    <n v="0"/>
    <s v="[]"/>
  </r>
  <r>
    <s v="ssd_mobilenet_v2_320x320_coco17_tpu-8_step40000"/>
    <n v="40000"/>
    <n v="10000"/>
    <n v="0.1"/>
    <n v="5.0466145238568703E-2"/>
    <x v="7"/>
    <n v="41.73"/>
    <n v="0"/>
    <n v="31"/>
    <n v="1"/>
    <n v="3"/>
    <n v="0"/>
    <s v="[]"/>
  </r>
  <r>
    <s v="ssd_mobilenet_v2_320x320_coco17_tpu-8_step40000"/>
    <n v="40000"/>
    <n v="10000"/>
    <n v="0.15"/>
    <n v="5.0466145238568703E-2"/>
    <x v="7"/>
    <n v="41.73"/>
    <n v="0"/>
    <n v="31"/>
    <n v="1"/>
    <n v="3"/>
    <n v="0"/>
    <s v="[]"/>
  </r>
  <r>
    <s v="ssd_mobilenet_v2_320x320_coco17_tpu-8_step40000"/>
    <n v="40000"/>
    <n v="10000"/>
    <n v="0.17499999999999999"/>
    <n v="5.0466145238568703E-2"/>
    <x v="7"/>
    <n v="41.73"/>
    <n v="0"/>
    <n v="31"/>
    <n v="1"/>
    <n v="3"/>
    <n v="0"/>
    <s v="[]"/>
  </r>
  <r>
    <s v="ssd_mobilenet_v2_320x320_coco17_tpu-8_step40000"/>
    <n v="40000"/>
    <n v="10000"/>
    <n v="0.2"/>
    <n v="5.0466145238568703E-2"/>
    <x v="7"/>
    <n v="41.73"/>
    <n v="0"/>
    <n v="31"/>
    <n v="1"/>
    <n v="3"/>
    <n v="0"/>
    <s v="[]"/>
  </r>
  <r>
    <s v="ssd_mobilenet_v2_320x320_coco17_tpu-8_step40000"/>
    <n v="40000"/>
    <n v="10000"/>
    <n v="0.22500000000000001"/>
    <n v="5.0466145238568703E-2"/>
    <x v="7"/>
    <n v="41.73"/>
    <n v="0"/>
    <n v="31"/>
    <n v="1"/>
    <n v="3"/>
    <n v="0"/>
    <s v="[]"/>
  </r>
  <r>
    <s v="ssd_mobilenet_v2_320x320_coco17_tpu-8_step40000"/>
    <n v="40000"/>
    <n v="10000"/>
    <n v="0.25"/>
    <n v="5.0466145238568703E-2"/>
    <x v="7"/>
    <n v="41.73"/>
    <n v="0"/>
    <n v="31"/>
    <n v="1"/>
    <n v="3"/>
    <n v="0"/>
    <s v="[]"/>
  </r>
  <r>
    <s v="ssd_mobilenet_v2_320x320_coco17_tpu-8_step40000"/>
    <n v="40000"/>
    <n v="10000"/>
    <n v="0.27500000000000002"/>
    <n v="5.0466145238568703E-2"/>
    <x v="7"/>
    <n v="41.73"/>
    <n v="0"/>
    <n v="31"/>
    <n v="1"/>
    <n v="3"/>
    <n v="0"/>
    <s v="[]"/>
  </r>
  <r>
    <s v="ssd_mobilenet_v2_320x320_coco17_tpu-8_step40000"/>
    <n v="40000"/>
    <n v="10000"/>
    <n v="0.3"/>
    <n v="5.0466145238568703E-2"/>
    <x v="7"/>
    <n v="41.73"/>
    <n v="0"/>
    <n v="31"/>
    <n v="1"/>
    <n v="3"/>
    <n v="0"/>
    <s v="[]"/>
  </r>
  <r>
    <s v="ssd_mobilenet_v2_320x320_coco17_tpu-8_step40000"/>
    <n v="40000"/>
    <n v="10000"/>
    <n v="0.4"/>
    <n v="5.0466145238568703E-2"/>
    <x v="7"/>
    <n v="58.27"/>
    <n v="5.65"/>
    <n v="8"/>
    <n v="5"/>
    <n v="2"/>
    <n v="0"/>
    <s v="['Cross (1095)', 'Cross (1100)', 'Cross (1162)', 'Cross (1180)', 'Cross (241)', 'Cross (529)', 'Cross (596)']"/>
  </r>
  <r>
    <s v="ssd_mobilenet_v2_320x320_coco17_tpu-8_step40000"/>
    <n v="40000"/>
    <n v="10000"/>
    <n v="0.45"/>
    <n v="5.0466145238568703E-2"/>
    <x v="7"/>
    <n v="58.27"/>
    <n v="5.65"/>
    <n v="8"/>
    <n v="5"/>
    <n v="2"/>
    <n v="0"/>
    <s v="['Cross (1095)', 'Cross (1100)', 'Cross (1162)', 'Cross (1180)', 'Cross (241)', 'Cross (529)', 'Cross (596)']"/>
  </r>
  <r>
    <s v="ssd_mobilenet_v2_320x320_coco17_tpu-8_step40000"/>
    <n v="40000"/>
    <n v="10000"/>
    <n v="0.5"/>
    <n v="5.0466145238568703E-2"/>
    <x v="7"/>
    <n v="58.27"/>
    <n v="5.65"/>
    <n v="8"/>
    <n v="5"/>
    <n v="2"/>
    <n v="0"/>
    <s v="['Cross (1095)', 'Cross (1100)', 'Cross (1162)', 'Cross (1180)', 'Cross (241)', 'Cross (529)', 'Cross (596)']"/>
  </r>
  <r>
    <s v="ssd_mobilenet_v2_320x320_coco17_tpu-8_step45000"/>
    <n v="45000"/>
    <n v="10000"/>
    <n v="0"/>
    <n v="5.0100814911626997E-2"/>
    <x v="7"/>
    <n v="41.73"/>
    <n v="0"/>
    <n v="31"/>
    <n v="1"/>
    <n v="3"/>
    <n v="0"/>
    <s v="[]"/>
  </r>
  <r>
    <s v="ssd_mobilenet_v2_320x320_coco17_tpu-8_step45000"/>
    <n v="45000"/>
    <n v="10000"/>
    <n v="0.1"/>
    <n v="5.0100814911626997E-2"/>
    <x v="7"/>
    <n v="41.73"/>
    <n v="0"/>
    <n v="31"/>
    <n v="1"/>
    <n v="3"/>
    <n v="0"/>
    <s v="[]"/>
  </r>
  <r>
    <s v="ssd_mobilenet_v2_320x320_coco17_tpu-8_step45000"/>
    <n v="45000"/>
    <n v="10000"/>
    <n v="0.15"/>
    <n v="5.0100814911626997E-2"/>
    <x v="7"/>
    <n v="41.73"/>
    <n v="0"/>
    <n v="31"/>
    <n v="1"/>
    <n v="3"/>
    <n v="0"/>
    <s v="[]"/>
  </r>
  <r>
    <s v="ssd_mobilenet_v2_320x320_coco17_tpu-8_step45000"/>
    <n v="45000"/>
    <n v="10000"/>
    <n v="0.17499999999999999"/>
    <n v="5.0100814911626997E-2"/>
    <x v="7"/>
    <n v="41.73"/>
    <n v="0"/>
    <n v="31"/>
    <n v="1"/>
    <n v="3"/>
    <n v="0"/>
    <s v="[]"/>
  </r>
  <r>
    <s v="ssd_mobilenet_v2_320x320_coco17_tpu-8_step45000"/>
    <n v="45000"/>
    <n v="10000"/>
    <n v="0.2"/>
    <n v="5.0100814911626997E-2"/>
    <x v="7"/>
    <n v="41.73"/>
    <n v="0"/>
    <n v="31"/>
    <n v="1"/>
    <n v="3"/>
    <n v="0"/>
    <s v="[]"/>
  </r>
  <r>
    <s v="ssd_mobilenet_v2_320x320_coco17_tpu-8_step45000"/>
    <n v="45000"/>
    <n v="10000"/>
    <n v="0.22500000000000001"/>
    <n v="5.0100814911626997E-2"/>
    <x v="7"/>
    <n v="41.73"/>
    <n v="0"/>
    <n v="31"/>
    <n v="1"/>
    <n v="3"/>
    <n v="0"/>
    <s v="[]"/>
  </r>
  <r>
    <s v="ssd_mobilenet_v2_320x320_coco17_tpu-8_step45000"/>
    <n v="45000"/>
    <n v="10000"/>
    <n v="0.25"/>
    <n v="5.0100814911626997E-2"/>
    <x v="7"/>
    <n v="41.73"/>
    <n v="0"/>
    <n v="31"/>
    <n v="1"/>
    <n v="3"/>
    <n v="0"/>
    <s v="[]"/>
  </r>
  <r>
    <s v="ssd_mobilenet_v2_320x320_coco17_tpu-8_step45000"/>
    <n v="45000"/>
    <n v="10000"/>
    <n v="0.27500000000000002"/>
    <n v="5.0100814911626997E-2"/>
    <x v="7"/>
    <n v="41.73"/>
    <n v="0"/>
    <n v="31"/>
    <n v="1"/>
    <n v="3"/>
    <n v="0"/>
    <s v="[]"/>
  </r>
  <r>
    <s v="ssd_mobilenet_v2_320x320_coco17_tpu-8_step45000"/>
    <n v="45000"/>
    <n v="10000"/>
    <n v="0.3"/>
    <n v="5.0100814911626997E-2"/>
    <x v="7"/>
    <n v="41.73"/>
    <n v="0"/>
    <n v="31"/>
    <n v="1"/>
    <n v="3"/>
    <n v="0"/>
    <s v="[]"/>
  </r>
  <r>
    <s v="ssd_mobilenet_v2_320x320_coco17_tpu-8_step45000"/>
    <n v="45000"/>
    <n v="10000"/>
    <n v="0.4"/>
    <n v="5.0100814911626997E-2"/>
    <x v="7"/>
    <n v="58.27"/>
    <n v="5.65"/>
    <n v="8"/>
    <n v="5"/>
    <n v="2"/>
    <n v="0"/>
    <s v="['Cross (1095)', 'Cross (1100)', 'Cross (1162)', 'Cross (1180)', 'Cross (241)', 'Cross (529)', 'Cross (596)']"/>
  </r>
  <r>
    <s v="ssd_mobilenet_v2_320x320_coco17_tpu-8_step45000"/>
    <n v="45000"/>
    <n v="10000"/>
    <n v="0.45"/>
    <n v="5.0100814911626997E-2"/>
    <x v="7"/>
    <n v="58.27"/>
    <n v="5.65"/>
    <n v="8"/>
    <n v="5"/>
    <n v="2"/>
    <n v="0"/>
    <s v="['Cross (1095)', 'Cross (1100)', 'Cross (1162)', 'Cross (1180)', 'Cross (241)', 'Cross (529)', 'Cross (596)']"/>
  </r>
  <r>
    <s v="ssd_mobilenet_v2_320x320_coco17_tpu-8_step45000"/>
    <n v="45000"/>
    <n v="10000"/>
    <n v="0.5"/>
    <n v="5.0100814911626997E-2"/>
    <x v="7"/>
    <n v="58.27"/>
    <n v="5.65"/>
    <n v="8"/>
    <n v="5"/>
    <n v="2"/>
    <n v="0"/>
    <s v="['Cross (1095)', 'Cross (1100)', 'Cross (1162)', 'Cross (1180)', 'Cross (241)', 'Cross (529)', 'Cross (596)']"/>
  </r>
  <r>
    <s v="ssd_mobilenet_v2_320x320_coco17_tpu-8_step50000"/>
    <n v="50000"/>
    <n v="10000"/>
    <n v="0"/>
    <n v="5.0133076406294302E-2"/>
    <x v="7"/>
    <n v="41.73"/>
    <n v="0"/>
    <n v="31"/>
    <n v="1"/>
    <n v="3"/>
    <n v="0"/>
    <s v="[]"/>
  </r>
  <r>
    <s v="ssd_mobilenet_v2_320x320_coco17_tpu-8_step50000"/>
    <n v="50000"/>
    <n v="10000"/>
    <n v="0.1"/>
    <n v="5.0133076406294302E-2"/>
    <x v="7"/>
    <n v="41.73"/>
    <n v="0"/>
    <n v="31"/>
    <n v="1"/>
    <n v="3"/>
    <n v="0"/>
    <s v="[]"/>
  </r>
  <r>
    <s v="ssd_mobilenet_v2_320x320_coco17_tpu-8_step50000"/>
    <n v="50000"/>
    <n v="10000"/>
    <n v="0.15"/>
    <n v="5.0133076406294302E-2"/>
    <x v="7"/>
    <n v="41.73"/>
    <n v="0"/>
    <n v="31"/>
    <n v="1"/>
    <n v="3"/>
    <n v="0"/>
    <s v="[]"/>
  </r>
  <r>
    <s v="ssd_mobilenet_v2_320x320_coco17_tpu-8_step50000"/>
    <n v="50000"/>
    <n v="10000"/>
    <n v="0.17499999999999999"/>
    <n v="5.0133076406294302E-2"/>
    <x v="7"/>
    <n v="41.73"/>
    <n v="0"/>
    <n v="31"/>
    <n v="1"/>
    <n v="3"/>
    <n v="0"/>
    <s v="[]"/>
  </r>
  <r>
    <s v="ssd_mobilenet_v2_320x320_coco17_tpu-8_step50000"/>
    <n v="50000"/>
    <n v="10000"/>
    <n v="0.2"/>
    <n v="5.0133076406294302E-2"/>
    <x v="7"/>
    <n v="41.73"/>
    <n v="0"/>
    <n v="31"/>
    <n v="1"/>
    <n v="3"/>
    <n v="0"/>
    <s v="[]"/>
  </r>
  <r>
    <s v="ssd_mobilenet_v2_320x320_coco17_tpu-8_step50000"/>
    <n v="50000"/>
    <n v="10000"/>
    <n v="0.22500000000000001"/>
    <n v="5.0133076406294302E-2"/>
    <x v="7"/>
    <n v="41.73"/>
    <n v="0"/>
    <n v="31"/>
    <n v="1"/>
    <n v="3"/>
    <n v="0"/>
    <s v="[]"/>
  </r>
  <r>
    <s v="ssd_mobilenet_v2_320x320_coco17_tpu-8_step50000"/>
    <n v="50000"/>
    <n v="10000"/>
    <n v="0.25"/>
    <n v="5.0133076406294302E-2"/>
    <x v="7"/>
    <n v="41.73"/>
    <n v="0"/>
    <n v="31"/>
    <n v="1"/>
    <n v="3"/>
    <n v="0"/>
    <s v="[]"/>
  </r>
  <r>
    <s v="ssd_mobilenet_v2_320x320_coco17_tpu-8_step50000"/>
    <n v="50000"/>
    <n v="10000"/>
    <n v="0.27500000000000002"/>
    <n v="5.0133076406294302E-2"/>
    <x v="7"/>
    <n v="41.73"/>
    <n v="0"/>
    <n v="31"/>
    <n v="1"/>
    <n v="3"/>
    <n v="0"/>
    <s v="[]"/>
  </r>
  <r>
    <s v="ssd_mobilenet_v2_320x320_coco17_tpu-8_step50000"/>
    <n v="50000"/>
    <n v="10000"/>
    <n v="0.3"/>
    <n v="5.0133076406294302E-2"/>
    <x v="7"/>
    <n v="58.27"/>
    <n v="5.65"/>
    <n v="8"/>
    <n v="5"/>
    <n v="2"/>
    <n v="0"/>
    <s v="['Cross (1095)', 'Cross (1100)', 'Cross (1162)', 'Cross (1180)', 'Cross (241)', 'Cross (529)', 'Cross (596)']"/>
  </r>
  <r>
    <s v="ssd_mobilenet_v2_320x320_coco17_tpu-8_step50000"/>
    <n v="50000"/>
    <n v="10000"/>
    <n v="0.4"/>
    <n v="5.0133076406294302E-2"/>
    <x v="7"/>
    <n v="58.27"/>
    <n v="5.65"/>
    <n v="8"/>
    <n v="5"/>
    <n v="2"/>
    <n v="0"/>
    <s v="['Cross (1095)', 'Cross (1100)', 'Cross (1162)', 'Cross (1180)', 'Cross (241)', 'Cross (529)', 'Cross (596)']"/>
  </r>
  <r>
    <s v="ssd_mobilenet_v2_320x320_coco17_tpu-8_step50000"/>
    <n v="50000"/>
    <n v="10000"/>
    <n v="0.45"/>
    <n v="5.0133076406294302E-2"/>
    <x v="7"/>
    <n v="58.27"/>
    <n v="5.65"/>
    <n v="8"/>
    <n v="5"/>
    <n v="2"/>
    <n v="0"/>
    <s v="['Cross (1095)', 'Cross (1100)', 'Cross (1162)', 'Cross (1180)', 'Cross (241)', 'Cross (529)', 'Cross (596)']"/>
  </r>
  <r>
    <s v="ssd_mobilenet_v2_320x320_coco17_tpu-8_step50000"/>
    <n v="50000"/>
    <n v="10000"/>
    <n v="0.5"/>
    <n v="5.0133076406294302E-2"/>
    <x v="7"/>
    <n v="58.27"/>
    <n v="5.65"/>
    <n v="8"/>
    <n v="5"/>
    <n v="2"/>
    <n v="0"/>
    <s v="['Cross (1095)', 'Cross (1100)', 'Cross (1162)', 'Cross (1180)', 'Cross (241)', 'Cross (529)', 'Cross (596)']"/>
  </r>
  <r>
    <s v="ssd_mobilenet_v2_320x320_coco17_tpu-8_step55000"/>
    <n v="55000"/>
    <n v="10000"/>
    <n v="0"/>
    <n v="5.2536310688141852E-2"/>
    <x v="7"/>
    <n v="41.73"/>
    <n v="0"/>
    <n v="31"/>
    <n v="1"/>
    <n v="3"/>
    <n v="0"/>
    <s v="[]"/>
  </r>
  <r>
    <s v="ssd_mobilenet_v2_320x320_coco17_tpu-8_step55000"/>
    <n v="55000"/>
    <n v="10000"/>
    <n v="0.1"/>
    <n v="5.2536310688141852E-2"/>
    <x v="7"/>
    <n v="41.73"/>
    <n v="0"/>
    <n v="31"/>
    <n v="1"/>
    <n v="3"/>
    <n v="0"/>
    <s v="[]"/>
  </r>
  <r>
    <s v="ssd_mobilenet_v2_320x320_coco17_tpu-8_step55000"/>
    <n v="55000"/>
    <n v="10000"/>
    <n v="0.15"/>
    <n v="5.2536310688141852E-2"/>
    <x v="7"/>
    <n v="41.73"/>
    <n v="0"/>
    <n v="31"/>
    <n v="1"/>
    <n v="3"/>
    <n v="0"/>
    <s v="[]"/>
  </r>
  <r>
    <s v="ssd_mobilenet_v2_320x320_coco17_tpu-8_step55000"/>
    <n v="55000"/>
    <n v="10000"/>
    <n v="0.17499999999999999"/>
    <n v="5.2536310688141852E-2"/>
    <x v="7"/>
    <n v="41.73"/>
    <n v="0"/>
    <n v="31"/>
    <n v="1"/>
    <n v="3"/>
    <n v="0"/>
    <s v="[]"/>
  </r>
  <r>
    <s v="ssd_mobilenet_v2_320x320_coco17_tpu-8_step55000"/>
    <n v="55000"/>
    <n v="10000"/>
    <n v="0.2"/>
    <n v="5.2536310688141852E-2"/>
    <x v="7"/>
    <n v="41.73"/>
    <n v="0"/>
    <n v="31"/>
    <n v="1"/>
    <n v="3"/>
    <n v="0"/>
    <s v="[]"/>
  </r>
  <r>
    <s v="ssd_mobilenet_v2_320x320_coco17_tpu-8_step55000"/>
    <n v="55000"/>
    <n v="10000"/>
    <n v="0.22500000000000001"/>
    <n v="5.2536310688141852E-2"/>
    <x v="7"/>
    <n v="41.73"/>
    <n v="0"/>
    <n v="31"/>
    <n v="1"/>
    <n v="3"/>
    <n v="0"/>
    <s v="[]"/>
  </r>
  <r>
    <s v="ssd_mobilenet_v2_320x320_coco17_tpu-8_step55000"/>
    <n v="55000"/>
    <n v="10000"/>
    <n v="0.25"/>
    <n v="5.2536310688141852E-2"/>
    <x v="7"/>
    <n v="41.73"/>
    <n v="0"/>
    <n v="31"/>
    <n v="1"/>
    <n v="3"/>
    <n v="0"/>
    <s v="[]"/>
  </r>
  <r>
    <s v="ssd_mobilenet_v2_320x320_coco17_tpu-8_step55000"/>
    <n v="55000"/>
    <n v="10000"/>
    <n v="0.27500000000000002"/>
    <n v="5.2536310688141852E-2"/>
    <x v="7"/>
    <n v="41.73"/>
    <n v="0"/>
    <n v="31"/>
    <n v="1"/>
    <n v="3"/>
    <n v="0"/>
    <s v="[]"/>
  </r>
  <r>
    <s v="ssd_mobilenet_v2_320x320_coco17_tpu-8_step55000"/>
    <n v="55000"/>
    <n v="10000"/>
    <n v="0.3"/>
    <n v="5.2536310688141852E-2"/>
    <x v="7"/>
    <n v="41.73"/>
    <n v="0"/>
    <n v="31"/>
    <n v="1"/>
    <n v="3"/>
    <n v="0"/>
    <s v="[]"/>
  </r>
  <r>
    <s v="ssd_mobilenet_v2_320x320_coco17_tpu-8_step55000"/>
    <n v="55000"/>
    <n v="10000"/>
    <n v="0.4"/>
    <n v="5.2536310688141852E-2"/>
    <x v="7"/>
    <n v="58.27"/>
    <n v="5.65"/>
    <n v="8"/>
    <n v="5"/>
    <n v="2"/>
    <n v="0"/>
    <s v="['Cross (1095)', 'Cross (1100)', 'Cross (1162)', 'Cross (1180)', 'Cross (241)', 'Cross (529)', 'Cross (596)']"/>
  </r>
  <r>
    <s v="ssd_mobilenet_v2_320x320_coco17_tpu-8_step55000"/>
    <n v="55000"/>
    <n v="10000"/>
    <n v="0.45"/>
    <n v="5.2536310688141852E-2"/>
    <x v="7"/>
    <n v="58.27"/>
    <n v="5.65"/>
    <n v="8"/>
    <n v="5"/>
    <n v="2"/>
    <n v="0"/>
    <s v="['Cross (1095)', 'Cross (1100)', 'Cross (1162)', 'Cross (1180)', 'Cross (241)', 'Cross (529)', 'Cross (596)']"/>
  </r>
  <r>
    <s v="ssd_mobilenet_v2_320x320_coco17_tpu-8_step55000"/>
    <n v="55000"/>
    <n v="10000"/>
    <n v="0.5"/>
    <n v="5.2536310688141852E-2"/>
    <x v="7"/>
    <n v="58.27"/>
    <n v="5.65"/>
    <n v="8"/>
    <n v="5"/>
    <n v="2"/>
    <n v="0"/>
    <s v="['Cross (1095)', 'Cross (1100)', 'Cross (1162)', 'Cross (1180)', 'Cross (241)', 'Cross (529)', 'Cross (596)']"/>
  </r>
  <r>
    <s v="ssd_mobilenet_v2_320x320_coco17_tpu-8_step60000"/>
    <n v="60000"/>
    <n v="10000"/>
    <n v="0"/>
    <n v="5.4999293819550543E-2"/>
    <x v="7"/>
    <n v="41.73"/>
    <n v="0"/>
    <n v="31"/>
    <n v="1"/>
    <n v="3"/>
    <n v="0"/>
    <s v="[]"/>
  </r>
  <r>
    <s v="ssd_mobilenet_v2_320x320_coco17_tpu-8_step60000"/>
    <n v="60000"/>
    <n v="10000"/>
    <n v="0.1"/>
    <n v="5.4999293819550543E-2"/>
    <x v="7"/>
    <n v="41.73"/>
    <n v="0"/>
    <n v="31"/>
    <n v="1"/>
    <n v="3"/>
    <n v="0"/>
    <s v="[]"/>
  </r>
  <r>
    <s v="ssd_mobilenet_v2_320x320_coco17_tpu-8_step60000"/>
    <n v="60000"/>
    <n v="10000"/>
    <n v="0.15"/>
    <n v="5.4999293819550543E-2"/>
    <x v="7"/>
    <n v="41.73"/>
    <n v="0"/>
    <n v="31"/>
    <n v="1"/>
    <n v="3"/>
    <n v="0"/>
    <s v="[]"/>
  </r>
  <r>
    <s v="ssd_mobilenet_v2_320x320_coco17_tpu-8_step60000"/>
    <n v="60000"/>
    <n v="10000"/>
    <n v="0.17499999999999999"/>
    <n v="5.4999293819550543E-2"/>
    <x v="7"/>
    <n v="41.73"/>
    <n v="0"/>
    <n v="31"/>
    <n v="1"/>
    <n v="3"/>
    <n v="0"/>
    <s v="[]"/>
  </r>
  <r>
    <s v="ssd_mobilenet_v2_320x320_coco17_tpu-8_step60000"/>
    <n v="60000"/>
    <n v="10000"/>
    <n v="0.2"/>
    <n v="5.4999293819550543E-2"/>
    <x v="7"/>
    <n v="41.73"/>
    <n v="0"/>
    <n v="31"/>
    <n v="1"/>
    <n v="3"/>
    <n v="0"/>
    <s v="[]"/>
  </r>
  <r>
    <s v="ssd_mobilenet_v2_320x320_coco17_tpu-8_step60000"/>
    <n v="60000"/>
    <n v="10000"/>
    <n v="0.22500000000000001"/>
    <n v="5.4999293819550543E-2"/>
    <x v="7"/>
    <n v="41.73"/>
    <n v="0"/>
    <n v="31"/>
    <n v="1"/>
    <n v="3"/>
    <n v="0"/>
    <s v="[]"/>
  </r>
  <r>
    <s v="ssd_mobilenet_v2_320x320_coco17_tpu-8_step60000"/>
    <n v="60000"/>
    <n v="10000"/>
    <n v="0.25"/>
    <n v="5.4999293819550543E-2"/>
    <x v="7"/>
    <n v="41.73"/>
    <n v="0"/>
    <n v="31"/>
    <n v="1"/>
    <n v="3"/>
    <n v="0"/>
    <s v="[]"/>
  </r>
  <r>
    <s v="ssd_mobilenet_v2_320x320_coco17_tpu-8_step60000"/>
    <n v="60000"/>
    <n v="10000"/>
    <n v="0.27500000000000002"/>
    <n v="5.4999293819550543E-2"/>
    <x v="7"/>
    <n v="41.73"/>
    <n v="0"/>
    <n v="31"/>
    <n v="1"/>
    <n v="3"/>
    <n v="0"/>
    <s v="[]"/>
  </r>
  <r>
    <s v="ssd_mobilenet_v2_320x320_coco17_tpu-8_step60000"/>
    <n v="60000"/>
    <n v="10000"/>
    <n v="0.3"/>
    <n v="5.4999293819550543E-2"/>
    <x v="7"/>
    <n v="41.73"/>
    <n v="0"/>
    <n v="31"/>
    <n v="1"/>
    <n v="3"/>
    <n v="0"/>
    <s v="[]"/>
  </r>
  <r>
    <s v="ssd_mobilenet_v2_320x320_coco17_tpu-8_step60000"/>
    <n v="60000"/>
    <n v="10000"/>
    <n v="0.4"/>
    <n v="5.4999293819550543E-2"/>
    <x v="7"/>
    <n v="41.73"/>
    <n v="0"/>
    <n v="31"/>
    <n v="1"/>
    <n v="3"/>
    <n v="0"/>
    <s v="[]"/>
  </r>
  <r>
    <s v="ssd_mobilenet_v2_320x320_coco17_tpu-8_step60000"/>
    <n v="60000"/>
    <n v="10000"/>
    <n v="0.45"/>
    <n v="5.4999293819550543E-2"/>
    <x v="7"/>
    <n v="41.73"/>
    <n v="0"/>
    <n v="31"/>
    <n v="1"/>
    <n v="3"/>
    <n v="0"/>
    <s v="[]"/>
  </r>
  <r>
    <s v="ssd_mobilenet_v2_320x320_coco17_tpu-8_step60000"/>
    <n v="60000"/>
    <n v="10000"/>
    <n v="0.5"/>
    <n v="5.4999293819550543E-2"/>
    <x v="7"/>
    <n v="41.73"/>
    <n v="0"/>
    <n v="31"/>
    <n v="1"/>
    <n v="3"/>
    <n v="0"/>
    <s v="[]"/>
  </r>
  <r>
    <s v="ssd_mobilenet_v2_320x320_coco17_tpu-8_step65000"/>
    <n v="65000"/>
    <n v="10000"/>
    <n v="0"/>
    <n v="5.3150755743826592E-2"/>
    <x v="7"/>
    <n v="41.73"/>
    <n v="0"/>
    <n v="31"/>
    <n v="1"/>
    <n v="3"/>
    <n v="0"/>
    <s v="[]"/>
  </r>
  <r>
    <s v="ssd_mobilenet_v2_320x320_coco17_tpu-8_step65000"/>
    <n v="65000"/>
    <n v="10000"/>
    <n v="0.1"/>
    <n v="5.3150755743826592E-2"/>
    <x v="7"/>
    <n v="41.73"/>
    <n v="0"/>
    <n v="31"/>
    <n v="1"/>
    <n v="3"/>
    <n v="0"/>
    <s v="[]"/>
  </r>
  <r>
    <s v="ssd_mobilenet_v2_320x320_coco17_tpu-8_step65000"/>
    <n v="65000"/>
    <n v="10000"/>
    <n v="0.15"/>
    <n v="5.3150755743826592E-2"/>
    <x v="7"/>
    <n v="41.73"/>
    <n v="0"/>
    <n v="31"/>
    <n v="1"/>
    <n v="3"/>
    <n v="0"/>
    <s v="[]"/>
  </r>
  <r>
    <s v="ssd_mobilenet_v2_320x320_coco17_tpu-8_step65000"/>
    <n v="65000"/>
    <n v="10000"/>
    <n v="0.17499999999999999"/>
    <n v="5.3150755743826592E-2"/>
    <x v="7"/>
    <n v="41.73"/>
    <n v="0"/>
    <n v="31"/>
    <n v="1"/>
    <n v="3"/>
    <n v="0"/>
    <s v="[]"/>
  </r>
  <r>
    <s v="ssd_mobilenet_v2_320x320_coco17_tpu-8_step65000"/>
    <n v="65000"/>
    <n v="10000"/>
    <n v="0.2"/>
    <n v="5.3150755743826592E-2"/>
    <x v="7"/>
    <n v="41.73"/>
    <n v="0"/>
    <n v="31"/>
    <n v="1"/>
    <n v="3"/>
    <n v="0"/>
    <s v="[]"/>
  </r>
  <r>
    <s v="ssd_mobilenet_v2_320x320_coco17_tpu-8_step65000"/>
    <n v="65000"/>
    <n v="10000"/>
    <n v="0.22500000000000001"/>
    <n v="5.3150755743826592E-2"/>
    <x v="7"/>
    <n v="41.73"/>
    <n v="0"/>
    <n v="31"/>
    <n v="1"/>
    <n v="3"/>
    <n v="0"/>
    <s v="[]"/>
  </r>
  <r>
    <s v="ssd_mobilenet_v2_320x320_coco17_tpu-8_step65000"/>
    <n v="65000"/>
    <n v="10000"/>
    <n v="0.25"/>
    <n v="5.3150755743826592E-2"/>
    <x v="7"/>
    <n v="41.73"/>
    <n v="0"/>
    <n v="31"/>
    <n v="1"/>
    <n v="3"/>
    <n v="0"/>
    <s v="[]"/>
  </r>
  <r>
    <s v="ssd_mobilenet_v2_320x320_coco17_tpu-8_step65000"/>
    <n v="65000"/>
    <n v="10000"/>
    <n v="0.27500000000000002"/>
    <n v="5.3150755743826592E-2"/>
    <x v="7"/>
    <n v="41.73"/>
    <n v="0"/>
    <n v="31"/>
    <n v="1"/>
    <n v="3"/>
    <n v="0"/>
    <s v="[]"/>
  </r>
  <r>
    <s v="ssd_mobilenet_v2_320x320_coco17_tpu-8_step65000"/>
    <n v="65000"/>
    <n v="10000"/>
    <n v="0.3"/>
    <n v="5.3150755743826592E-2"/>
    <x v="7"/>
    <n v="61.9"/>
    <n v="3.23"/>
    <n v="11"/>
    <n v="3"/>
    <n v="5"/>
    <n v="4"/>
    <s v="['Cross (378)', 'Cross (803)', 'Cross (969)', 'Cross (995)']"/>
  </r>
  <r>
    <s v="ssd_mobilenet_v2_320x320_coco17_tpu-8_step65000"/>
    <n v="65000"/>
    <n v="10000"/>
    <n v="0.4"/>
    <n v="5.3150755743826592E-2"/>
    <x v="7"/>
    <n v="58.27"/>
    <n v="5.65"/>
    <n v="8"/>
    <n v="5"/>
    <n v="2"/>
    <n v="0"/>
    <s v="['Cross (1095)', 'Cross (1100)', 'Cross (1162)', 'Cross (1180)', 'Cross (241)', 'Cross (529)', 'Cross (596)']"/>
  </r>
  <r>
    <s v="ssd_mobilenet_v2_320x320_coco17_tpu-8_step65000"/>
    <n v="65000"/>
    <n v="10000"/>
    <n v="0.45"/>
    <n v="5.3150755743826592E-2"/>
    <x v="7"/>
    <n v="58.27"/>
    <n v="5.65"/>
    <n v="8"/>
    <n v="5"/>
    <n v="2"/>
    <n v="0"/>
    <s v="['Cross (1095)', 'Cross (1100)', 'Cross (1162)', 'Cross (1180)', 'Cross (241)', 'Cross (529)', 'Cross (596)']"/>
  </r>
  <r>
    <s v="ssd_mobilenet_v2_320x320_coco17_tpu-8_step65000"/>
    <n v="65000"/>
    <n v="10000"/>
    <n v="0.5"/>
    <n v="5.3150755743826592E-2"/>
    <x v="7"/>
    <n v="58.27"/>
    <n v="5.65"/>
    <n v="8"/>
    <n v="5"/>
    <n v="2"/>
    <n v="0"/>
    <s v="['Cross (1095)', 'Cross (1100)', 'Cross (1162)', 'Cross (1180)', 'Cross (241)', 'Cross (529)', 'Cross (596)']"/>
  </r>
  <r>
    <s v="ssd_mobilenet_v2_320x320_coco17_tpu-8_step70000"/>
    <n v="70000"/>
    <n v="10000"/>
    <n v="0"/>
    <n v="5.0592741658610683E-2"/>
    <x v="7"/>
    <n v="41.73"/>
    <n v="0"/>
    <n v="31"/>
    <n v="1"/>
    <n v="3"/>
    <n v="0"/>
    <s v="[]"/>
  </r>
  <r>
    <s v="ssd_mobilenet_v2_320x320_coco17_tpu-8_step70000"/>
    <n v="70000"/>
    <n v="10000"/>
    <n v="0.1"/>
    <n v="5.0592741658610683E-2"/>
    <x v="7"/>
    <n v="41.73"/>
    <n v="0"/>
    <n v="31"/>
    <n v="1"/>
    <n v="3"/>
    <n v="0"/>
    <s v="[]"/>
  </r>
  <r>
    <s v="ssd_mobilenet_v2_320x320_coco17_tpu-8_step70000"/>
    <n v="70000"/>
    <n v="10000"/>
    <n v="0.15"/>
    <n v="5.0592741658610683E-2"/>
    <x v="7"/>
    <n v="41.73"/>
    <n v="0"/>
    <n v="31"/>
    <n v="1"/>
    <n v="3"/>
    <n v="0"/>
    <s v="[]"/>
  </r>
  <r>
    <s v="ssd_mobilenet_v2_320x320_coco17_tpu-8_step70000"/>
    <n v="70000"/>
    <n v="10000"/>
    <n v="0.17499999999999999"/>
    <n v="5.0592741658610683E-2"/>
    <x v="7"/>
    <n v="41.73"/>
    <n v="0"/>
    <n v="31"/>
    <n v="1"/>
    <n v="3"/>
    <n v="0"/>
    <s v="[]"/>
  </r>
  <r>
    <s v="ssd_mobilenet_v2_320x320_coco17_tpu-8_step70000"/>
    <n v="70000"/>
    <n v="10000"/>
    <n v="0.2"/>
    <n v="5.0592741658610683E-2"/>
    <x v="7"/>
    <n v="41.73"/>
    <n v="0"/>
    <n v="31"/>
    <n v="1"/>
    <n v="3"/>
    <n v="0"/>
    <s v="[]"/>
  </r>
  <r>
    <s v="ssd_mobilenet_v2_320x320_coco17_tpu-8_step70000"/>
    <n v="70000"/>
    <n v="10000"/>
    <n v="0.22500000000000001"/>
    <n v="5.0592741658610683E-2"/>
    <x v="7"/>
    <n v="41.73"/>
    <n v="0"/>
    <n v="31"/>
    <n v="1"/>
    <n v="3"/>
    <n v="0"/>
    <s v="[]"/>
  </r>
  <r>
    <s v="ssd_mobilenet_v2_320x320_coco17_tpu-8_step70000"/>
    <n v="70000"/>
    <n v="10000"/>
    <n v="0.25"/>
    <n v="5.0592741658610683E-2"/>
    <x v="7"/>
    <n v="41.73"/>
    <n v="0"/>
    <n v="31"/>
    <n v="1"/>
    <n v="3"/>
    <n v="0"/>
    <s v="[]"/>
  </r>
  <r>
    <s v="ssd_mobilenet_v2_320x320_coco17_tpu-8_step70000"/>
    <n v="70000"/>
    <n v="10000"/>
    <n v="0.27500000000000002"/>
    <n v="5.0592741658610683E-2"/>
    <x v="7"/>
    <n v="41.73"/>
    <n v="0"/>
    <n v="31"/>
    <n v="1"/>
    <n v="3"/>
    <n v="0"/>
    <s v="[]"/>
  </r>
  <r>
    <s v="ssd_mobilenet_v2_320x320_coco17_tpu-8_step70000"/>
    <n v="70000"/>
    <n v="10000"/>
    <n v="0.3"/>
    <n v="5.0592741658610683E-2"/>
    <x v="7"/>
    <n v="43.15"/>
    <n v="0"/>
    <n v="27"/>
    <n v="1"/>
    <n v="1"/>
    <n v="0"/>
    <s v="[]"/>
  </r>
  <r>
    <s v="ssd_mobilenet_v2_320x320_coco17_tpu-8_step70000"/>
    <n v="70000"/>
    <n v="10000"/>
    <n v="0.4"/>
    <n v="5.0592741658610683E-2"/>
    <x v="7"/>
    <n v="58.27"/>
    <n v="5.65"/>
    <n v="8"/>
    <n v="5"/>
    <n v="2"/>
    <n v="0"/>
    <s v="['Cross (1095)', 'Cross (1100)', 'Cross (1162)', 'Cross (1180)', 'Cross (241)', 'Cross (529)', 'Cross (596)']"/>
  </r>
  <r>
    <s v="ssd_mobilenet_v2_320x320_coco17_tpu-8_step70000"/>
    <n v="70000"/>
    <n v="10000"/>
    <n v="0.45"/>
    <n v="5.0592741658610683E-2"/>
    <x v="7"/>
    <n v="58.27"/>
    <n v="5.65"/>
    <n v="8"/>
    <n v="5"/>
    <n v="2"/>
    <n v="0"/>
    <s v="['Cross (1095)', 'Cross (1100)', 'Cross (1162)', 'Cross (1180)', 'Cross (241)', 'Cross (529)', 'Cross (596)']"/>
  </r>
  <r>
    <s v="ssd_mobilenet_v2_320x320_coco17_tpu-8_step70000"/>
    <n v="70000"/>
    <n v="10000"/>
    <n v="0.5"/>
    <n v="5.0592741658610683E-2"/>
    <x v="7"/>
    <n v="58.27"/>
    <n v="5.65"/>
    <n v="8"/>
    <n v="5"/>
    <n v="2"/>
    <n v="0"/>
    <s v="['Cross (1095)', 'Cross (1100)', 'Cross (1162)', 'Cross (1180)', 'Cross (241)', 'Cross (529)', 'Cross (596)']"/>
  </r>
  <r>
    <s v="ssd_mobilenet_v2_320x320_coco17_tpu-8_step75000"/>
    <n v="75000"/>
    <n v="10000"/>
    <n v="0"/>
    <n v="5.7393031735574043E-2"/>
    <x v="8"/>
    <n v="41.73"/>
    <n v="0"/>
    <n v="31"/>
    <n v="1"/>
    <n v="3"/>
    <n v="0"/>
    <s v="[]"/>
  </r>
  <r>
    <s v="ssd_mobilenet_v2_320x320_coco17_tpu-8_step75000"/>
    <n v="75000"/>
    <n v="10000"/>
    <n v="0.1"/>
    <n v="5.7393031735574043E-2"/>
    <x v="8"/>
    <n v="41.73"/>
    <n v="0"/>
    <n v="31"/>
    <n v="1"/>
    <n v="3"/>
    <n v="0"/>
    <s v="[]"/>
  </r>
  <r>
    <s v="ssd_mobilenet_v2_320x320_coco17_tpu-8_step75000"/>
    <n v="75000"/>
    <n v="10000"/>
    <n v="0.15"/>
    <n v="5.7393031735574043E-2"/>
    <x v="8"/>
    <n v="41.73"/>
    <n v="0"/>
    <n v="31"/>
    <n v="1"/>
    <n v="3"/>
    <n v="0"/>
    <s v="[]"/>
  </r>
  <r>
    <s v="ssd_mobilenet_v2_320x320_coco17_tpu-8_step75000"/>
    <n v="75000"/>
    <n v="10000"/>
    <n v="0.17499999999999999"/>
    <n v="5.7393031735574043E-2"/>
    <x v="8"/>
    <n v="41.73"/>
    <n v="0"/>
    <n v="31"/>
    <n v="1"/>
    <n v="3"/>
    <n v="0"/>
    <s v="[]"/>
  </r>
  <r>
    <s v="ssd_mobilenet_v2_320x320_coco17_tpu-8_step75000"/>
    <n v="75000"/>
    <n v="10000"/>
    <n v="0.2"/>
    <n v="5.7393031735574043E-2"/>
    <x v="8"/>
    <n v="41.73"/>
    <n v="0"/>
    <n v="31"/>
    <n v="1"/>
    <n v="3"/>
    <n v="0"/>
    <s v="[]"/>
  </r>
  <r>
    <s v="ssd_mobilenet_v2_320x320_coco17_tpu-8_step75000"/>
    <n v="75000"/>
    <n v="10000"/>
    <n v="0.22500000000000001"/>
    <n v="5.7393031735574043E-2"/>
    <x v="8"/>
    <n v="41.73"/>
    <n v="0"/>
    <n v="31"/>
    <n v="1"/>
    <n v="3"/>
    <n v="0"/>
    <s v="[]"/>
  </r>
  <r>
    <s v="ssd_mobilenet_v2_320x320_coco17_tpu-8_step75000"/>
    <n v="75000"/>
    <n v="10000"/>
    <n v="0.25"/>
    <n v="5.7393031735574043E-2"/>
    <x v="8"/>
    <n v="41.73"/>
    <n v="0"/>
    <n v="31"/>
    <n v="1"/>
    <n v="3"/>
    <n v="0"/>
    <s v="[]"/>
  </r>
  <r>
    <s v="ssd_mobilenet_v2_320x320_coco17_tpu-8_step75000"/>
    <n v="75000"/>
    <n v="10000"/>
    <n v="0.27500000000000002"/>
    <n v="5.7393031735574043E-2"/>
    <x v="8"/>
    <n v="41.73"/>
    <n v="0"/>
    <n v="31"/>
    <n v="1"/>
    <n v="3"/>
    <n v="0"/>
    <s v="[]"/>
  </r>
  <r>
    <s v="ssd_mobilenet_v2_320x320_coco17_tpu-8_step75000"/>
    <n v="75000"/>
    <n v="10000"/>
    <n v="0.3"/>
    <n v="5.7393031735574043E-2"/>
    <x v="8"/>
    <n v="41.73"/>
    <n v="0"/>
    <n v="31"/>
    <n v="1"/>
    <n v="3"/>
    <n v="0"/>
    <s v="[]"/>
  </r>
  <r>
    <s v="ssd_mobilenet_v2_320x320_coco17_tpu-8_step75000"/>
    <n v="75000"/>
    <n v="10000"/>
    <n v="0.4"/>
    <n v="5.7393031735574043E-2"/>
    <x v="8"/>
    <n v="41.58"/>
    <n v="0"/>
    <n v="31"/>
    <n v="3"/>
    <n v="1"/>
    <n v="0"/>
    <s v="[]"/>
  </r>
  <r>
    <s v="ssd_mobilenet_v2_320x320_coco17_tpu-8_step75000"/>
    <n v="75000"/>
    <n v="10000"/>
    <n v="0.45"/>
    <n v="5.7393031735574043E-2"/>
    <x v="8"/>
    <n v="41.58"/>
    <n v="0"/>
    <n v="31"/>
    <n v="3"/>
    <n v="1"/>
    <n v="0"/>
    <s v="[]"/>
  </r>
  <r>
    <s v="ssd_mobilenet_v2_320x320_coco17_tpu-8_step75000"/>
    <n v="75000"/>
    <n v="10000"/>
    <n v="0.5"/>
    <n v="5.7393031735574043E-2"/>
    <x v="8"/>
    <n v="41.58"/>
    <n v="0"/>
    <n v="31"/>
    <n v="3"/>
    <n v="1"/>
    <n v="0"/>
    <s v="[]"/>
  </r>
  <r>
    <s v="ssd_mobilenet_v2_320x320_coco17_tpu-8_step80000"/>
    <n v="80000"/>
    <n v="10000"/>
    <n v="0"/>
    <n v="5.6653080448027582E-2"/>
    <x v="8"/>
    <n v="41.73"/>
    <n v="0"/>
    <n v="31"/>
    <n v="1"/>
    <n v="3"/>
    <n v="0"/>
    <s v="[]"/>
  </r>
  <r>
    <s v="ssd_mobilenet_v2_320x320_coco17_tpu-8_step80000"/>
    <n v="80000"/>
    <n v="10000"/>
    <n v="0.1"/>
    <n v="5.6653080448027582E-2"/>
    <x v="8"/>
    <n v="41.73"/>
    <n v="0"/>
    <n v="31"/>
    <n v="1"/>
    <n v="3"/>
    <n v="0"/>
    <s v="[]"/>
  </r>
  <r>
    <s v="ssd_mobilenet_v2_320x320_coco17_tpu-8_step80000"/>
    <n v="80000"/>
    <n v="10000"/>
    <n v="0.15"/>
    <n v="5.6653080448027582E-2"/>
    <x v="8"/>
    <n v="41.73"/>
    <n v="0"/>
    <n v="31"/>
    <n v="1"/>
    <n v="3"/>
    <n v="0"/>
    <s v="[]"/>
  </r>
  <r>
    <s v="ssd_mobilenet_v2_320x320_coco17_tpu-8_step80000"/>
    <n v="80000"/>
    <n v="10000"/>
    <n v="0.17499999999999999"/>
    <n v="5.6653080448027582E-2"/>
    <x v="8"/>
    <n v="41.73"/>
    <n v="0"/>
    <n v="31"/>
    <n v="1"/>
    <n v="3"/>
    <n v="0"/>
    <s v="[]"/>
  </r>
  <r>
    <s v="ssd_mobilenet_v2_320x320_coco17_tpu-8_step80000"/>
    <n v="80000"/>
    <n v="10000"/>
    <n v="0.2"/>
    <n v="5.6653080448027582E-2"/>
    <x v="8"/>
    <n v="41.73"/>
    <n v="0"/>
    <n v="31"/>
    <n v="1"/>
    <n v="3"/>
    <n v="0"/>
    <s v="[]"/>
  </r>
  <r>
    <s v="ssd_mobilenet_v2_320x320_coco17_tpu-8_step80000"/>
    <n v="80000"/>
    <n v="10000"/>
    <n v="0.22500000000000001"/>
    <n v="5.6653080448027582E-2"/>
    <x v="8"/>
    <n v="41.73"/>
    <n v="0"/>
    <n v="31"/>
    <n v="1"/>
    <n v="3"/>
    <n v="0"/>
    <s v="[]"/>
  </r>
  <r>
    <s v="ssd_mobilenet_v2_320x320_coco17_tpu-8_step80000"/>
    <n v="80000"/>
    <n v="10000"/>
    <n v="0.25"/>
    <n v="5.6653080448027582E-2"/>
    <x v="8"/>
    <n v="41.73"/>
    <n v="0"/>
    <n v="31"/>
    <n v="1"/>
    <n v="3"/>
    <n v="0"/>
    <s v="[]"/>
  </r>
  <r>
    <s v="ssd_mobilenet_v2_320x320_coco17_tpu-8_step80000"/>
    <n v="80000"/>
    <n v="10000"/>
    <n v="0.27500000000000002"/>
    <n v="5.6653080448027582E-2"/>
    <x v="8"/>
    <n v="41.73"/>
    <n v="0"/>
    <n v="31"/>
    <n v="1"/>
    <n v="3"/>
    <n v="0"/>
    <s v="[]"/>
  </r>
  <r>
    <s v="ssd_mobilenet_v2_320x320_coco17_tpu-8_step80000"/>
    <n v="80000"/>
    <n v="10000"/>
    <n v="0.3"/>
    <n v="5.6653080448027582E-2"/>
    <x v="8"/>
    <n v="58.27"/>
    <n v="5.65"/>
    <n v="8"/>
    <n v="5"/>
    <n v="2"/>
    <n v="0"/>
    <s v="['Cross (1095)', 'Cross (1100)', 'Cross (1162)', 'Cross (1180)', 'Cross (241)', 'Cross (529)', 'Cross (596)']"/>
  </r>
  <r>
    <s v="ssd_mobilenet_v2_320x320_coco17_tpu-8_step80000"/>
    <n v="80000"/>
    <n v="10000"/>
    <n v="0.4"/>
    <n v="5.6653080448027582E-2"/>
    <x v="8"/>
    <n v="58.27"/>
    <n v="5.65"/>
    <n v="8"/>
    <n v="5"/>
    <n v="2"/>
    <n v="0"/>
    <s v="['Cross (1095)', 'Cross (1100)', 'Cross (1162)', 'Cross (1180)', 'Cross (241)', 'Cross (529)', 'Cross (596)']"/>
  </r>
  <r>
    <s v="ssd_mobilenet_v2_320x320_coco17_tpu-8_step80000"/>
    <n v="80000"/>
    <n v="10000"/>
    <n v="0.45"/>
    <n v="5.6653080448027582E-2"/>
    <x v="8"/>
    <n v="58.27"/>
    <n v="5.65"/>
    <n v="8"/>
    <n v="5"/>
    <n v="2"/>
    <n v="0"/>
    <s v="['Cross (1095)', 'Cross (1100)', 'Cross (1162)', 'Cross (1180)', 'Cross (241)', 'Cross (529)', 'Cross (596)']"/>
  </r>
  <r>
    <s v="ssd_mobilenet_v2_320x320_coco17_tpu-8_step80000"/>
    <n v="80000"/>
    <n v="10000"/>
    <n v="0.5"/>
    <n v="5.6653080448027582E-2"/>
    <x v="8"/>
    <n v="58.27"/>
    <n v="5.65"/>
    <n v="8"/>
    <n v="5"/>
    <n v="2"/>
    <n v="0"/>
    <s v="['Cross (1095)', 'Cross (1100)', 'Cross (1162)', 'Cross (1180)', 'Cross (241)', 'Cross (529)', 'Cross (596)']"/>
  </r>
  <r>
    <s v="ssd_mobilenet_v2_320x320_coco17_tpu-8_step85000"/>
    <n v="85000"/>
    <n v="10000"/>
    <n v="0"/>
    <n v="5.4636134255316951E-2"/>
    <x v="7"/>
    <n v="41.73"/>
    <n v="0"/>
    <n v="31"/>
    <n v="1"/>
    <n v="3"/>
    <n v="0"/>
    <s v="[]"/>
  </r>
  <r>
    <s v="ssd_mobilenet_v2_320x320_coco17_tpu-8_step85000"/>
    <n v="85000"/>
    <n v="10000"/>
    <n v="0.1"/>
    <n v="5.4636134255316951E-2"/>
    <x v="7"/>
    <n v="41.73"/>
    <n v="0"/>
    <n v="31"/>
    <n v="1"/>
    <n v="3"/>
    <n v="0"/>
    <s v="[]"/>
  </r>
  <r>
    <s v="ssd_mobilenet_v2_320x320_coco17_tpu-8_step85000"/>
    <n v="85000"/>
    <n v="10000"/>
    <n v="0.15"/>
    <n v="5.4636134255316951E-2"/>
    <x v="7"/>
    <n v="41.73"/>
    <n v="0"/>
    <n v="31"/>
    <n v="1"/>
    <n v="3"/>
    <n v="0"/>
    <s v="[]"/>
  </r>
  <r>
    <s v="ssd_mobilenet_v2_320x320_coco17_tpu-8_step85000"/>
    <n v="85000"/>
    <n v="10000"/>
    <n v="0.17499999999999999"/>
    <n v="5.4636134255316951E-2"/>
    <x v="7"/>
    <n v="41.73"/>
    <n v="0"/>
    <n v="31"/>
    <n v="1"/>
    <n v="3"/>
    <n v="0"/>
    <s v="[]"/>
  </r>
  <r>
    <s v="ssd_mobilenet_v2_320x320_coco17_tpu-8_step85000"/>
    <n v="85000"/>
    <n v="10000"/>
    <n v="0.2"/>
    <n v="5.4636134255316951E-2"/>
    <x v="7"/>
    <n v="41.73"/>
    <n v="0"/>
    <n v="31"/>
    <n v="1"/>
    <n v="3"/>
    <n v="0"/>
    <s v="[]"/>
  </r>
  <r>
    <s v="ssd_mobilenet_v2_320x320_coco17_tpu-8_step85000"/>
    <n v="85000"/>
    <n v="10000"/>
    <n v="0.22500000000000001"/>
    <n v="5.4636134255316951E-2"/>
    <x v="7"/>
    <n v="41.73"/>
    <n v="0"/>
    <n v="31"/>
    <n v="1"/>
    <n v="3"/>
    <n v="0"/>
    <s v="[]"/>
  </r>
  <r>
    <s v="ssd_mobilenet_v2_320x320_coco17_tpu-8_step85000"/>
    <n v="85000"/>
    <n v="10000"/>
    <n v="0.25"/>
    <n v="5.4636134255316951E-2"/>
    <x v="7"/>
    <n v="41.73"/>
    <n v="0"/>
    <n v="31"/>
    <n v="1"/>
    <n v="3"/>
    <n v="0"/>
    <s v="[]"/>
  </r>
  <r>
    <s v="ssd_mobilenet_v2_320x320_coco17_tpu-8_step85000"/>
    <n v="85000"/>
    <n v="10000"/>
    <n v="0.27500000000000002"/>
    <n v="5.4636134255316951E-2"/>
    <x v="7"/>
    <n v="41.73"/>
    <n v="0"/>
    <n v="31"/>
    <n v="1"/>
    <n v="3"/>
    <n v="0"/>
    <s v="[]"/>
  </r>
  <r>
    <s v="ssd_mobilenet_v2_320x320_coco17_tpu-8_step85000"/>
    <n v="85000"/>
    <n v="10000"/>
    <n v="0.3"/>
    <n v="5.4636134255316951E-2"/>
    <x v="7"/>
    <n v="41.73"/>
    <n v="0"/>
    <n v="31"/>
    <n v="1"/>
    <n v="3"/>
    <n v="0"/>
    <s v="[]"/>
  </r>
  <r>
    <s v="ssd_mobilenet_v2_320x320_coco17_tpu-8_step85000"/>
    <n v="85000"/>
    <n v="10000"/>
    <n v="0.4"/>
    <n v="5.4636134255316951E-2"/>
    <x v="7"/>
    <n v="58.27"/>
    <n v="5.65"/>
    <n v="8"/>
    <n v="5"/>
    <n v="2"/>
    <n v="0"/>
    <s v="['Cross (1095)', 'Cross (1100)', 'Cross (1162)', 'Cross (1180)', 'Cross (241)', 'Cross (529)', 'Cross (596)']"/>
  </r>
  <r>
    <s v="ssd_mobilenet_v2_320x320_coco17_tpu-8_step85000"/>
    <n v="85000"/>
    <n v="10000"/>
    <n v="0.45"/>
    <n v="5.4636134255316951E-2"/>
    <x v="7"/>
    <n v="58.27"/>
    <n v="5.65"/>
    <n v="8"/>
    <n v="5"/>
    <n v="2"/>
    <n v="0"/>
    <s v="['Cross (1095)', 'Cross (1100)', 'Cross (1162)', 'Cross (1180)', 'Cross (241)', 'Cross (529)', 'Cross (596)']"/>
  </r>
  <r>
    <s v="ssd_mobilenet_v2_320x320_coco17_tpu-8_step85000"/>
    <n v="85000"/>
    <n v="10000"/>
    <n v="0.5"/>
    <n v="5.4636134255316951E-2"/>
    <x v="7"/>
    <n v="58.27"/>
    <n v="5.65"/>
    <n v="8"/>
    <n v="5"/>
    <n v="2"/>
    <n v="0"/>
    <s v="['Cross (1095)', 'Cross (1100)', 'Cross (1162)', 'Cross (1180)', 'Cross (241)', 'Cross (529)', 'Cross (596)']"/>
  </r>
  <r>
    <s v="ssd_mobilenet_v2_320x320_coco17_tpu-8_step90000"/>
    <n v="90000"/>
    <n v="10000"/>
    <n v="0"/>
    <n v="5.6008067823225448E-2"/>
    <x v="8"/>
    <n v="41.73"/>
    <n v="0"/>
    <n v="31"/>
    <n v="1"/>
    <n v="3"/>
    <n v="0"/>
    <s v="[]"/>
  </r>
  <r>
    <s v="ssd_mobilenet_v2_320x320_coco17_tpu-8_step90000"/>
    <n v="90000"/>
    <n v="10000"/>
    <n v="0.1"/>
    <n v="5.6008067823225448E-2"/>
    <x v="8"/>
    <n v="41.73"/>
    <n v="0"/>
    <n v="31"/>
    <n v="1"/>
    <n v="3"/>
    <n v="0"/>
    <s v="[]"/>
  </r>
  <r>
    <s v="ssd_mobilenet_v2_320x320_coco17_tpu-8_step90000"/>
    <n v="90000"/>
    <n v="10000"/>
    <n v="0.15"/>
    <n v="5.6008067823225448E-2"/>
    <x v="8"/>
    <n v="41.73"/>
    <n v="0"/>
    <n v="31"/>
    <n v="1"/>
    <n v="3"/>
    <n v="0"/>
    <s v="[]"/>
  </r>
  <r>
    <s v="ssd_mobilenet_v2_320x320_coco17_tpu-8_step90000"/>
    <n v="90000"/>
    <n v="10000"/>
    <n v="0.17499999999999999"/>
    <n v="5.6008067823225448E-2"/>
    <x v="8"/>
    <n v="41.73"/>
    <n v="0"/>
    <n v="31"/>
    <n v="1"/>
    <n v="3"/>
    <n v="0"/>
    <s v="[]"/>
  </r>
  <r>
    <s v="ssd_mobilenet_v2_320x320_coco17_tpu-8_step90000"/>
    <n v="90000"/>
    <n v="10000"/>
    <n v="0.2"/>
    <n v="5.6008067823225448E-2"/>
    <x v="8"/>
    <n v="41.73"/>
    <n v="0"/>
    <n v="31"/>
    <n v="1"/>
    <n v="3"/>
    <n v="0"/>
    <s v="[]"/>
  </r>
  <r>
    <s v="ssd_mobilenet_v2_320x320_coco17_tpu-8_step90000"/>
    <n v="90000"/>
    <n v="10000"/>
    <n v="0.22500000000000001"/>
    <n v="5.6008067823225448E-2"/>
    <x v="8"/>
    <n v="41.73"/>
    <n v="0"/>
    <n v="31"/>
    <n v="1"/>
    <n v="3"/>
    <n v="0"/>
    <s v="[]"/>
  </r>
  <r>
    <s v="ssd_mobilenet_v2_320x320_coco17_tpu-8_step90000"/>
    <n v="90000"/>
    <n v="10000"/>
    <n v="0.25"/>
    <n v="5.6008067823225448E-2"/>
    <x v="8"/>
    <n v="41.73"/>
    <n v="0"/>
    <n v="31"/>
    <n v="1"/>
    <n v="3"/>
    <n v="0"/>
    <s v="[]"/>
  </r>
  <r>
    <s v="ssd_mobilenet_v2_320x320_coco17_tpu-8_step90000"/>
    <n v="90000"/>
    <n v="10000"/>
    <n v="0.27500000000000002"/>
    <n v="5.6008067823225448E-2"/>
    <x v="8"/>
    <n v="41.73"/>
    <n v="0"/>
    <n v="31"/>
    <n v="1"/>
    <n v="3"/>
    <n v="0"/>
    <s v="[]"/>
  </r>
  <r>
    <s v="ssd_mobilenet_v2_320x320_coco17_tpu-8_step90000"/>
    <n v="90000"/>
    <n v="10000"/>
    <n v="0.3"/>
    <n v="5.6008067823225448E-2"/>
    <x v="8"/>
    <n v="41.73"/>
    <n v="0"/>
    <n v="31"/>
    <n v="1"/>
    <n v="3"/>
    <n v="0"/>
    <s v="[]"/>
  </r>
  <r>
    <s v="ssd_mobilenet_v2_320x320_coco17_tpu-8_step90000"/>
    <n v="90000"/>
    <n v="10000"/>
    <n v="0.4"/>
    <n v="5.6008067823225448E-2"/>
    <x v="8"/>
    <n v="43.9"/>
    <n v="0"/>
    <n v="24"/>
    <n v="1"/>
    <n v="1"/>
    <n v="0"/>
    <s v="[]"/>
  </r>
  <r>
    <s v="ssd_mobilenet_v2_320x320_coco17_tpu-8_step90000"/>
    <n v="90000"/>
    <n v="10000"/>
    <n v="0.45"/>
    <n v="5.6008067823225448E-2"/>
    <x v="8"/>
    <n v="58.27"/>
    <n v="5.65"/>
    <n v="8"/>
    <n v="5"/>
    <n v="2"/>
    <n v="0"/>
    <s v="['Cross (1095)', 'Cross (1100)', 'Cross (1162)', 'Cross (1180)', 'Cross (241)', 'Cross (529)', 'Cross (596)']"/>
  </r>
  <r>
    <s v="ssd_mobilenet_v2_320x320_coco17_tpu-8_step90000"/>
    <n v="90000"/>
    <n v="10000"/>
    <n v="0.5"/>
    <n v="5.6008067823225448E-2"/>
    <x v="8"/>
    <n v="58.27"/>
    <n v="5.65"/>
    <n v="8"/>
    <n v="5"/>
    <n v="2"/>
    <n v="0"/>
    <s v="['Cross (1095)', 'Cross (1100)', 'Cross (1162)', 'Cross (1180)', 'Cross (241)', 'Cross (529)', 'Cross (596)']"/>
  </r>
  <r>
    <s v="ssd_mobilenet_v2_320x320_coco17_tpu-8_step95000"/>
    <n v="95000"/>
    <n v="10000"/>
    <n v="0"/>
    <n v="5.9480903610106439E-2"/>
    <x v="8"/>
    <n v="41.73"/>
    <n v="0"/>
    <n v="31"/>
    <n v="1"/>
    <n v="3"/>
    <n v="0"/>
    <s v="[]"/>
  </r>
  <r>
    <s v="ssd_mobilenet_v2_320x320_coco17_tpu-8_step95000"/>
    <n v="95000"/>
    <n v="10000"/>
    <n v="0.1"/>
    <n v="5.9480903610106439E-2"/>
    <x v="8"/>
    <n v="41.73"/>
    <n v="0"/>
    <n v="31"/>
    <n v="1"/>
    <n v="3"/>
    <n v="0"/>
    <s v="[]"/>
  </r>
  <r>
    <s v="ssd_mobilenet_v2_320x320_coco17_tpu-8_step95000"/>
    <n v="95000"/>
    <n v="10000"/>
    <n v="0.15"/>
    <n v="5.9480903610106439E-2"/>
    <x v="8"/>
    <n v="41.73"/>
    <n v="0"/>
    <n v="31"/>
    <n v="1"/>
    <n v="3"/>
    <n v="0"/>
    <s v="[]"/>
  </r>
  <r>
    <s v="ssd_mobilenet_v2_320x320_coco17_tpu-8_step95000"/>
    <n v="95000"/>
    <n v="10000"/>
    <n v="0.17499999999999999"/>
    <n v="5.9480903610106439E-2"/>
    <x v="8"/>
    <n v="41.73"/>
    <n v="0"/>
    <n v="31"/>
    <n v="1"/>
    <n v="3"/>
    <n v="0"/>
    <s v="[]"/>
  </r>
  <r>
    <s v="ssd_mobilenet_v2_320x320_coco17_tpu-8_step95000"/>
    <n v="95000"/>
    <n v="10000"/>
    <n v="0.2"/>
    <n v="5.9480903610106439E-2"/>
    <x v="8"/>
    <n v="41.73"/>
    <n v="0"/>
    <n v="31"/>
    <n v="1"/>
    <n v="3"/>
    <n v="0"/>
    <s v="[]"/>
  </r>
  <r>
    <s v="ssd_mobilenet_v2_320x320_coco17_tpu-8_step95000"/>
    <n v="95000"/>
    <n v="10000"/>
    <n v="0.22500000000000001"/>
    <n v="5.9480903610106439E-2"/>
    <x v="8"/>
    <n v="41.73"/>
    <n v="0"/>
    <n v="31"/>
    <n v="1"/>
    <n v="3"/>
    <n v="0"/>
    <s v="[]"/>
  </r>
  <r>
    <s v="ssd_mobilenet_v2_320x320_coco17_tpu-8_step95000"/>
    <n v="95000"/>
    <n v="10000"/>
    <n v="0.25"/>
    <n v="5.9480903610106439E-2"/>
    <x v="8"/>
    <n v="41.73"/>
    <n v="0"/>
    <n v="31"/>
    <n v="1"/>
    <n v="3"/>
    <n v="0"/>
    <s v="[]"/>
  </r>
  <r>
    <s v="ssd_mobilenet_v2_320x320_coco17_tpu-8_step95000"/>
    <n v="95000"/>
    <n v="10000"/>
    <n v="0.27500000000000002"/>
    <n v="5.9480903610106439E-2"/>
    <x v="8"/>
    <n v="41.73"/>
    <n v="0"/>
    <n v="31"/>
    <n v="1"/>
    <n v="3"/>
    <n v="0"/>
    <s v="[]"/>
  </r>
  <r>
    <s v="ssd_mobilenet_v2_320x320_coco17_tpu-8_step95000"/>
    <n v="95000"/>
    <n v="10000"/>
    <n v="0.3"/>
    <n v="5.9480903610106439E-2"/>
    <x v="8"/>
    <n v="41.73"/>
    <n v="0"/>
    <n v="31"/>
    <n v="1"/>
    <n v="3"/>
    <n v="0"/>
    <s v="[]"/>
  </r>
  <r>
    <s v="ssd_mobilenet_v2_320x320_coco17_tpu-8_step95000"/>
    <n v="95000"/>
    <n v="10000"/>
    <n v="0.4"/>
    <n v="5.9480903610106439E-2"/>
    <x v="8"/>
    <n v="60.48"/>
    <n v="0"/>
    <n v="2"/>
    <n v="6"/>
    <n v="2"/>
    <n v="0"/>
    <s v="[]"/>
  </r>
  <r>
    <s v="ssd_mobilenet_v2_320x320_coco17_tpu-8_step95000"/>
    <n v="95000"/>
    <n v="10000"/>
    <n v="0.45"/>
    <n v="5.9480903610106439E-2"/>
    <x v="8"/>
    <n v="60.48"/>
    <n v="0"/>
    <n v="2"/>
    <n v="6"/>
    <n v="2"/>
    <n v="0"/>
    <s v="[]"/>
  </r>
  <r>
    <s v="ssd_mobilenet_v2_320x320_coco17_tpu-8_step95000"/>
    <n v="95000"/>
    <n v="10000"/>
    <n v="0.5"/>
    <n v="5.9480903610106439E-2"/>
    <x v="8"/>
    <n v="60.48"/>
    <n v="0"/>
    <n v="2"/>
    <n v="6"/>
    <n v="2"/>
    <n v="0"/>
    <s v="[]"/>
  </r>
  <r>
    <s v="ssd_mobilenet_v2_320x320_coco17_tpu-8_step100000"/>
    <n v="100000"/>
    <n v="10000"/>
    <n v="0"/>
    <n v="5.5483875736113519E-2"/>
    <x v="8"/>
    <n v="41.73"/>
    <n v="0"/>
    <n v="31"/>
    <n v="1"/>
    <n v="3"/>
    <n v="0"/>
    <s v="[]"/>
  </r>
  <r>
    <s v="ssd_mobilenet_v2_320x320_coco17_tpu-8_step100000"/>
    <n v="100000"/>
    <n v="10000"/>
    <n v="0.1"/>
    <n v="5.5483875736113519E-2"/>
    <x v="8"/>
    <n v="41.73"/>
    <n v="0"/>
    <n v="31"/>
    <n v="1"/>
    <n v="3"/>
    <n v="0"/>
    <s v="[]"/>
  </r>
  <r>
    <s v="ssd_mobilenet_v2_320x320_coco17_tpu-8_step100000"/>
    <n v="100000"/>
    <n v="10000"/>
    <n v="0.15"/>
    <n v="5.5483875736113519E-2"/>
    <x v="8"/>
    <n v="41.73"/>
    <n v="0"/>
    <n v="31"/>
    <n v="1"/>
    <n v="3"/>
    <n v="0"/>
    <s v="[]"/>
  </r>
  <r>
    <s v="ssd_mobilenet_v2_320x320_coco17_tpu-8_step100000"/>
    <n v="100000"/>
    <n v="10000"/>
    <n v="0.17499999999999999"/>
    <n v="5.5483875736113519E-2"/>
    <x v="8"/>
    <n v="41.73"/>
    <n v="0"/>
    <n v="31"/>
    <n v="1"/>
    <n v="3"/>
    <n v="0"/>
    <s v="[]"/>
  </r>
  <r>
    <s v="ssd_mobilenet_v2_320x320_coco17_tpu-8_step100000"/>
    <n v="100000"/>
    <n v="10000"/>
    <n v="0.2"/>
    <n v="5.5483875736113519E-2"/>
    <x v="8"/>
    <n v="41.73"/>
    <n v="0"/>
    <n v="31"/>
    <n v="1"/>
    <n v="3"/>
    <n v="0"/>
    <s v="[]"/>
  </r>
  <r>
    <s v="ssd_mobilenet_v2_320x320_coco17_tpu-8_step100000"/>
    <n v="100000"/>
    <n v="10000"/>
    <n v="0.22500000000000001"/>
    <n v="5.5483875736113519E-2"/>
    <x v="8"/>
    <n v="41.73"/>
    <n v="0"/>
    <n v="31"/>
    <n v="1"/>
    <n v="3"/>
    <n v="0"/>
    <s v="[]"/>
  </r>
  <r>
    <s v="ssd_mobilenet_v2_320x320_coco17_tpu-8_step100000"/>
    <n v="100000"/>
    <n v="10000"/>
    <n v="0.25"/>
    <n v="5.5483875736113519E-2"/>
    <x v="8"/>
    <n v="41.73"/>
    <n v="0"/>
    <n v="31"/>
    <n v="1"/>
    <n v="3"/>
    <n v="0"/>
    <s v="[]"/>
  </r>
  <r>
    <s v="ssd_mobilenet_v2_320x320_coco17_tpu-8_step100000"/>
    <n v="100000"/>
    <n v="10000"/>
    <n v="0.27500000000000002"/>
    <n v="5.5483875736113519E-2"/>
    <x v="8"/>
    <n v="41.73"/>
    <n v="0"/>
    <n v="31"/>
    <n v="1"/>
    <n v="3"/>
    <n v="0"/>
    <s v="[]"/>
  </r>
  <r>
    <s v="ssd_mobilenet_v2_320x320_coco17_tpu-8_step100000"/>
    <n v="100000"/>
    <n v="10000"/>
    <n v="0.3"/>
    <n v="5.5483875736113519E-2"/>
    <x v="8"/>
    <n v="50.81"/>
    <n v="0"/>
    <n v="17"/>
    <n v="4"/>
    <n v="5"/>
    <n v="0"/>
    <s v="[]"/>
  </r>
  <r>
    <s v="ssd_mobilenet_v2_320x320_coco17_tpu-8_step100000"/>
    <n v="100000"/>
    <n v="10000"/>
    <n v="0.4"/>
    <n v="5.5483875736113519E-2"/>
    <x v="8"/>
    <n v="58.27"/>
    <n v="5.65"/>
    <n v="8"/>
    <n v="5"/>
    <n v="2"/>
    <n v="0"/>
    <s v="['Cross (1095)', 'Cross (1100)', 'Cross (1162)', 'Cross (1180)', 'Cross (241)', 'Cross (529)', 'Cross (596)']"/>
  </r>
  <r>
    <s v="ssd_mobilenet_v2_320x320_coco17_tpu-8_step100000"/>
    <n v="100000"/>
    <n v="10000"/>
    <n v="0.45"/>
    <n v="5.5483875736113519E-2"/>
    <x v="8"/>
    <n v="58.27"/>
    <n v="5.65"/>
    <n v="8"/>
    <n v="5"/>
    <n v="2"/>
    <n v="0"/>
    <s v="['Cross (1095)', 'Cross (1100)', 'Cross (1162)', 'Cross (1180)', 'Cross (241)', 'Cross (529)', 'Cross (596)']"/>
  </r>
  <r>
    <s v="ssd_mobilenet_v2_320x320_coco17_tpu-8_step100000"/>
    <n v="100000"/>
    <n v="10000"/>
    <n v="0.5"/>
    <n v="5.5483875736113519E-2"/>
    <x v="8"/>
    <n v="58.27"/>
    <n v="5.65"/>
    <n v="8"/>
    <n v="5"/>
    <n v="2"/>
    <n v="0"/>
    <s v="['Cross (1095)', 'Cross (1100)', 'Cross (1162)', 'Cross (1180)', 'Cross (241)', 'Cross (529)', 'Cross (596)']"/>
  </r>
  <r>
    <s v="centernet_resnet50_v2_512x512_coco17_tpu-8_step100"/>
    <n v="100"/>
    <n v="10000"/>
    <n v="0"/>
    <n v="7.1290479552361272E-2"/>
    <x v="6"/>
    <n v="61.44"/>
    <n v="0"/>
    <n v="3"/>
    <n v="4"/>
    <n v="3"/>
    <n v="1"/>
    <s v="[]"/>
  </r>
  <r>
    <s v="centernet_resnet50_v2_512x512_coco17_tpu-8_step100"/>
    <n v="100"/>
    <n v="10000"/>
    <n v="0.1"/>
    <n v="7.1290479552361272E-2"/>
    <x v="6"/>
    <n v="61.44"/>
    <n v="0"/>
    <n v="3"/>
    <n v="4"/>
    <n v="3"/>
    <n v="1"/>
    <s v="[]"/>
  </r>
  <r>
    <s v="centernet_resnet50_v2_512x512_coco17_tpu-8_step100"/>
    <n v="100"/>
    <n v="10000"/>
    <n v="0.15"/>
    <n v="7.1290479552361272E-2"/>
    <x v="6"/>
    <n v="58.27"/>
    <n v="5.65"/>
    <n v="8"/>
    <n v="5"/>
    <n v="2"/>
    <n v="0"/>
    <s v="['Cross (1095)', 'Cross (1100)', 'Cross (1162)', 'Cross (1180)', 'Cross (241)', 'Cross (529)', 'Cross (596)']"/>
  </r>
  <r>
    <s v="centernet_resnet50_v2_512x512_coco17_tpu-8_step100"/>
    <n v="100"/>
    <n v="10000"/>
    <n v="0.17499999999999999"/>
    <n v="7.1290479552361272E-2"/>
    <x v="6"/>
    <n v="58.27"/>
    <n v="5.65"/>
    <n v="8"/>
    <n v="5"/>
    <n v="2"/>
    <n v="0"/>
    <s v="['Cross (1095)', 'Cross (1100)', 'Cross (1162)', 'Cross (1180)', 'Cross (241)', 'Cross (529)', 'Cross (596)']"/>
  </r>
  <r>
    <s v="centernet_resnet50_v2_512x512_coco17_tpu-8_step100"/>
    <n v="100"/>
    <n v="10000"/>
    <n v="0.2"/>
    <n v="7.1290479552361272E-2"/>
    <x v="6"/>
    <n v="58.27"/>
    <n v="5.65"/>
    <n v="8"/>
    <n v="5"/>
    <n v="2"/>
    <n v="0"/>
    <s v="['Cross (1095)', 'Cross (1100)', 'Cross (1162)', 'Cross (1180)', 'Cross (241)', 'Cross (529)', 'Cross (596)']"/>
  </r>
  <r>
    <s v="centernet_resnet50_v2_512x512_coco17_tpu-8_step100"/>
    <n v="100"/>
    <n v="10000"/>
    <n v="0.22500000000000001"/>
    <n v="7.1290479552361272E-2"/>
    <x v="6"/>
    <n v="58.27"/>
    <n v="5.65"/>
    <n v="8"/>
    <n v="5"/>
    <n v="2"/>
    <n v="0"/>
    <s v="['Cross (1095)', 'Cross (1100)', 'Cross (1162)', 'Cross (1180)', 'Cross (241)', 'Cross (529)', 'Cross (596)']"/>
  </r>
  <r>
    <s v="centernet_resnet50_v2_512x512_coco17_tpu-8_step100"/>
    <n v="100"/>
    <n v="10000"/>
    <n v="0.25"/>
    <n v="7.1290479552361272E-2"/>
    <x v="6"/>
    <n v="58.27"/>
    <n v="5.65"/>
    <n v="8"/>
    <n v="5"/>
    <n v="2"/>
    <n v="0"/>
    <s v="['Cross (1095)', 'Cross (1100)', 'Cross (1162)', 'Cross (1180)', 'Cross (241)', 'Cross (529)', 'Cross (596)']"/>
  </r>
  <r>
    <s v="centernet_resnet50_v2_512x512_coco17_tpu-8_step100"/>
    <n v="100"/>
    <n v="10000"/>
    <n v="0.27500000000000002"/>
    <n v="7.1290479552361272E-2"/>
    <x v="6"/>
    <n v="58.27"/>
    <n v="5.65"/>
    <n v="8"/>
    <n v="5"/>
    <n v="2"/>
    <n v="0"/>
    <s v="['Cross (1095)', 'Cross (1100)', 'Cross (1162)', 'Cross (1180)', 'Cross (241)', 'Cross (529)', 'Cross (596)']"/>
  </r>
  <r>
    <s v="centernet_resnet50_v2_512x512_coco17_tpu-8_step100"/>
    <n v="100"/>
    <n v="10000"/>
    <n v="0.3"/>
    <n v="7.1290479552361272E-2"/>
    <x v="6"/>
    <n v="58.27"/>
    <n v="5.65"/>
    <n v="8"/>
    <n v="5"/>
    <n v="2"/>
    <n v="0"/>
    <s v="['Cross (1095)', 'Cross (1100)', 'Cross (1162)', 'Cross (1180)', 'Cross (241)', 'Cross (529)', 'Cross (596)']"/>
  </r>
  <r>
    <s v="centernet_resnet50_v2_512x512_coco17_tpu-8_step100"/>
    <n v="100"/>
    <n v="10000"/>
    <n v="0.4"/>
    <n v="7.1290479552361272E-2"/>
    <x v="6"/>
    <n v="58.27"/>
    <n v="5.65"/>
    <n v="8"/>
    <n v="5"/>
    <n v="2"/>
    <n v="0"/>
    <s v="['Cross (1095)', 'Cross (1100)', 'Cross (1162)', 'Cross (1180)', 'Cross (241)', 'Cross (529)', 'Cross (596)']"/>
  </r>
  <r>
    <s v="centernet_resnet50_v2_512x512_coco17_tpu-8_step100"/>
    <n v="100"/>
    <n v="10000"/>
    <n v="0.45"/>
    <n v="7.1290479552361272E-2"/>
    <x v="6"/>
    <n v="58.27"/>
    <n v="5.65"/>
    <n v="8"/>
    <n v="5"/>
    <n v="2"/>
    <n v="0"/>
    <s v="['Cross (1095)', 'Cross (1100)', 'Cross (1162)', 'Cross (1180)', 'Cross (241)', 'Cross (529)', 'Cross (596)']"/>
  </r>
  <r>
    <s v="centernet_resnet50_v2_512x512_coco17_tpu-8_step100"/>
    <n v="100"/>
    <n v="10000"/>
    <n v="0.5"/>
    <n v="7.1290479552361272E-2"/>
    <x v="6"/>
    <n v="58.27"/>
    <n v="5.65"/>
    <n v="8"/>
    <n v="5"/>
    <n v="2"/>
    <n v="0"/>
    <s v="['Cross (1095)', 'Cross (1100)', 'Cross (1162)', 'Cross (1180)', 'Cross (241)', 'Cross (529)', 'Cross (596)']"/>
  </r>
  <r>
    <s v="centernet_resnet50_v2_512x512_coco17_tpu-8_step200"/>
    <n v="200"/>
    <n v="10000"/>
    <n v="0"/>
    <n v="3.492347463484733E-2"/>
    <x v="9"/>
    <n v="62.4"/>
    <n v="0"/>
    <n v="2"/>
    <n v="11"/>
    <n v="8"/>
    <n v="3"/>
    <s v="[]"/>
  </r>
  <r>
    <s v="centernet_resnet50_v2_512x512_coco17_tpu-8_step200"/>
    <n v="200"/>
    <n v="10000"/>
    <n v="0.1"/>
    <n v="3.492347463484733E-2"/>
    <x v="9"/>
    <n v="67.09"/>
    <n v="3.23"/>
    <n v="2"/>
    <n v="9"/>
    <n v="13"/>
    <n v="7"/>
    <s v="['Cross (1087)', 'Cross (1100)', 'Cross (241)', 'Cross (825)']"/>
  </r>
  <r>
    <s v="centernet_resnet50_v2_512x512_coco17_tpu-8_step200"/>
    <n v="200"/>
    <n v="10000"/>
    <n v="0.15"/>
    <n v="3.492347463484733E-2"/>
    <x v="9"/>
    <n v="58.27"/>
    <n v="5.65"/>
    <n v="8"/>
    <n v="5"/>
    <n v="2"/>
    <n v="0"/>
    <s v="['Cross (1095)', 'Cross (1100)', 'Cross (1162)', 'Cross (1180)', 'Cross (241)', 'Cross (529)', 'Cross (596)']"/>
  </r>
  <r>
    <s v="centernet_resnet50_v2_512x512_coco17_tpu-8_step200"/>
    <n v="200"/>
    <n v="10000"/>
    <n v="0.17499999999999999"/>
    <n v="3.492347463484733E-2"/>
    <x v="9"/>
    <n v="58.27"/>
    <n v="5.65"/>
    <n v="8"/>
    <n v="5"/>
    <n v="2"/>
    <n v="0"/>
    <s v="['Cross (1095)', 'Cross (1100)', 'Cross (1162)', 'Cross (1180)', 'Cross (241)', 'Cross (529)', 'Cross (596)']"/>
  </r>
  <r>
    <s v="centernet_resnet50_v2_512x512_coco17_tpu-8_step200"/>
    <n v="200"/>
    <n v="10000"/>
    <n v="0.2"/>
    <n v="3.492347463484733E-2"/>
    <x v="9"/>
    <n v="58.27"/>
    <n v="5.65"/>
    <n v="8"/>
    <n v="5"/>
    <n v="2"/>
    <n v="0"/>
    <s v="['Cross (1095)', 'Cross (1100)', 'Cross (1162)', 'Cross (1180)', 'Cross (241)', 'Cross (529)', 'Cross (596)']"/>
  </r>
  <r>
    <s v="centernet_resnet50_v2_512x512_coco17_tpu-8_step200"/>
    <n v="200"/>
    <n v="10000"/>
    <n v="0.22500000000000001"/>
    <n v="3.492347463484733E-2"/>
    <x v="9"/>
    <n v="58.27"/>
    <n v="5.65"/>
    <n v="8"/>
    <n v="5"/>
    <n v="2"/>
    <n v="0"/>
    <s v="['Cross (1095)', 'Cross (1100)', 'Cross (1162)', 'Cross (1180)', 'Cross (241)', 'Cross (529)', 'Cross (596)']"/>
  </r>
  <r>
    <s v="centernet_resnet50_v2_512x512_coco17_tpu-8_step200"/>
    <n v="200"/>
    <n v="10000"/>
    <n v="0.25"/>
    <n v="3.492347463484733E-2"/>
    <x v="9"/>
    <n v="58.27"/>
    <n v="5.65"/>
    <n v="8"/>
    <n v="5"/>
    <n v="2"/>
    <n v="0"/>
    <s v="['Cross (1095)', 'Cross (1100)', 'Cross (1162)', 'Cross (1180)', 'Cross (241)', 'Cross (529)', 'Cross (596)']"/>
  </r>
  <r>
    <s v="centernet_resnet50_v2_512x512_coco17_tpu-8_step200"/>
    <n v="200"/>
    <n v="10000"/>
    <n v="0.27500000000000002"/>
    <n v="3.492347463484733E-2"/>
    <x v="9"/>
    <n v="58.27"/>
    <n v="5.65"/>
    <n v="8"/>
    <n v="5"/>
    <n v="2"/>
    <n v="0"/>
    <s v="['Cross (1095)', 'Cross (1100)', 'Cross (1162)', 'Cross (1180)', 'Cross (241)', 'Cross (529)', 'Cross (596)']"/>
  </r>
  <r>
    <s v="centernet_resnet50_v2_512x512_coco17_tpu-8_step200"/>
    <n v="200"/>
    <n v="10000"/>
    <n v="0.3"/>
    <n v="3.492347463484733E-2"/>
    <x v="9"/>
    <n v="58.27"/>
    <n v="5.65"/>
    <n v="8"/>
    <n v="5"/>
    <n v="2"/>
    <n v="0"/>
    <s v="['Cross (1095)', 'Cross (1100)', 'Cross (1162)', 'Cross (1180)', 'Cross (241)', 'Cross (529)', 'Cross (596)']"/>
  </r>
  <r>
    <s v="centernet_resnet50_v2_512x512_coco17_tpu-8_step200"/>
    <n v="200"/>
    <n v="10000"/>
    <n v="0.4"/>
    <n v="3.492347463484733E-2"/>
    <x v="9"/>
    <n v="58.27"/>
    <n v="5.65"/>
    <n v="8"/>
    <n v="5"/>
    <n v="2"/>
    <n v="0"/>
    <s v="['Cross (1095)', 'Cross (1100)', 'Cross (1162)', 'Cross (1180)', 'Cross (241)', 'Cross (529)', 'Cross (596)']"/>
  </r>
  <r>
    <s v="centernet_resnet50_v2_512x512_coco17_tpu-8_step200"/>
    <n v="200"/>
    <n v="10000"/>
    <n v="0.45"/>
    <n v="3.492347463484733E-2"/>
    <x v="9"/>
    <n v="58.27"/>
    <n v="5.65"/>
    <n v="8"/>
    <n v="5"/>
    <n v="2"/>
    <n v="0"/>
    <s v="['Cross (1095)', 'Cross (1100)', 'Cross (1162)', 'Cross (1180)', 'Cross (241)', 'Cross (529)', 'Cross (596)']"/>
  </r>
  <r>
    <s v="centernet_resnet50_v2_512x512_coco17_tpu-8_step200"/>
    <n v="200"/>
    <n v="10000"/>
    <n v="0.5"/>
    <n v="3.492347463484733E-2"/>
    <x v="9"/>
    <n v="58.27"/>
    <n v="5.65"/>
    <n v="8"/>
    <n v="5"/>
    <n v="2"/>
    <n v="0"/>
    <s v="['Cross (1095)', 'Cross (1100)', 'Cross (1162)', 'Cross (1180)', 'Cross (241)', 'Cross (529)', 'Cross (596)']"/>
  </r>
  <r>
    <s v="centernet_resnet50_v2_512x512_coco17_tpu-8_step300"/>
    <n v="300"/>
    <n v="10000"/>
    <n v="0"/>
    <n v="3.6346797020204609E-2"/>
    <x v="10"/>
    <n v="67.989999999999995"/>
    <n v="4.84"/>
    <n v="3"/>
    <n v="15"/>
    <n v="10"/>
    <n v="8"/>
    <s v="['Cross (170)', 'Cross (478)', 'Cross (588)', 'Cross (752)', 'Cross (92)', 'Cross (956)']"/>
  </r>
  <r>
    <s v="centernet_resnet50_v2_512x512_coco17_tpu-8_step300"/>
    <n v="300"/>
    <n v="10000"/>
    <n v="0.1"/>
    <n v="3.6346797020204609E-2"/>
    <x v="10"/>
    <n v="73.64"/>
    <n v="4.84"/>
    <n v="2"/>
    <n v="20"/>
    <n v="16"/>
    <n v="12"/>
    <s v="['Cross (1100)', 'Cross (170)', 'Cross (241)', 'Cross (478)', 'Cross (752)', 'Cross (894)']"/>
  </r>
  <r>
    <s v="centernet_resnet50_v2_512x512_coco17_tpu-8_step300"/>
    <n v="300"/>
    <n v="10000"/>
    <n v="0.15"/>
    <n v="3.6346797020204609E-2"/>
    <x v="10"/>
    <n v="66.680000000000007"/>
    <n v="7.26"/>
    <n v="5"/>
    <n v="8"/>
    <n v="11"/>
    <n v="5"/>
    <s v="['Cross (1046)', 'Cross (1100)', 'Cross (1162)', 'Cross (1180)', 'Cross (140)', 'Cross (241)', 'Cross (529)', 'Cross (744)', 'Cross (935)']"/>
  </r>
  <r>
    <s v="centernet_resnet50_v2_512x512_coco17_tpu-8_step300"/>
    <n v="300"/>
    <n v="10000"/>
    <n v="0.17499999999999999"/>
    <n v="3.6346797020204609E-2"/>
    <x v="10"/>
    <n v="58.72"/>
    <n v="5.65"/>
    <n v="8"/>
    <n v="5"/>
    <n v="2"/>
    <n v="1"/>
    <s v="['Cross (1095)', 'Cross (1100)', 'Cross (1162)', 'Cross (1180)', 'Cross (241)', 'Cross (529)', 'Cross (596)']"/>
  </r>
  <r>
    <s v="centernet_resnet50_v2_512x512_coco17_tpu-8_step300"/>
    <n v="300"/>
    <n v="10000"/>
    <n v="0.2"/>
    <n v="3.6346797020204609E-2"/>
    <x v="10"/>
    <n v="58.27"/>
    <n v="5.65"/>
    <n v="8"/>
    <n v="5"/>
    <n v="2"/>
    <n v="0"/>
    <s v="['Cross (1095)', 'Cross (1100)', 'Cross (1162)', 'Cross (1180)', 'Cross (241)', 'Cross (529)', 'Cross (596)']"/>
  </r>
  <r>
    <s v="centernet_resnet50_v2_512x512_coco17_tpu-8_step300"/>
    <n v="300"/>
    <n v="10000"/>
    <n v="0.22500000000000001"/>
    <n v="3.6346797020204609E-2"/>
    <x v="10"/>
    <n v="58.27"/>
    <n v="5.65"/>
    <n v="8"/>
    <n v="5"/>
    <n v="2"/>
    <n v="0"/>
    <s v="['Cross (1095)', 'Cross (1100)', 'Cross (1162)', 'Cross (1180)', 'Cross (241)', 'Cross (529)', 'Cross (596)']"/>
  </r>
  <r>
    <s v="centernet_resnet50_v2_512x512_coco17_tpu-8_step300"/>
    <n v="300"/>
    <n v="10000"/>
    <n v="0.25"/>
    <n v="3.6346797020204609E-2"/>
    <x v="10"/>
    <n v="58.27"/>
    <n v="5.65"/>
    <n v="8"/>
    <n v="5"/>
    <n v="2"/>
    <n v="0"/>
    <s v="['Cross (1095)', 'Cross (1100)', 'Cross (1162)', 'Cross (1180)', 'Cross (241)', 'Cross (529)', 'Cross (596)']"/>
  </r>
  <r>
    <s v="centernet_resnet50_v2_512x512_coco17_tpu-8_step300"/>
    <n v="300"/>
    <n v="10000"/>
    <n v="0.27500000000000002"/>
    <n v="3.6346797020204609E-2"/>
    <x v="10"/>
    <n v="58.27"/>
    <n v="5.65"/>
    <n v="8"/>
    <n v="5"/>
    <n v="2"/>
    <n v="0"/>
    <s v="['Cross (1095)', 'Cross (1100)', 'Cross (1162)', 'Cross (1180)', 'Cross (241)', 'Cross (529)', 'Cross (596)']"/>
  </r>
  <r>
    <s v="centernet_resnet50_v2_512x512_coco17_tpu-8_step300"/>
    <n v="300"/>
    <n v="10000"/>
    <n v="0.3"/>
    <n v="3.6346797020204609E-2"/>
    <x v="10"/>
    <n v="58.27"/>
    <n v="5.65"/>
    <n v="8"/>
    <n v="5"/>
    <n v="2"/>
    <n v="0"/>
    <s v="['Cross (1095)', 'Cross (1100)', 'Cross (1162)', 'Cross (1180)', 'Cross (241)', 'Cross (529)', 'Cross (596)']"/>
  </r>
  <r>
    <s v="centernet_resnet50_v2_512x512_coco17_tpu-8_step300"/>
    <n v="300"/>
    <n v="10000"/>
    <n v="0.4"/>
    <n v="3.6346797020204609E-2"/>
    <x v="10"/>
    <n v="58.27"/>
    <n v="5.65"/>
    <n v="8"/>
    <n v="5"/>
    <n v="2"/>
    <n v="0"/>
    <s v="['Cross (1095)', 'Cross (1100)', 'Cross (1162)', 'Cross (1180)', 'Cross (241)', 'Cross (529)', 'Cross (596)']"/>
  </r>
  <r>
    <s v="centernet_resnet50_v2_512x512_coco17_tpu-8_step300"/>
    <n v="300"/>
    <n v="10000"/>
    <n v="0.45"/>
    <n v="3.6346797020204609E-2"/>
    <x v="10"/>
    <n v="58.27"/>
    <n v="5.65"/>
    <n v="8"/>
    <n v="5"/>
    <n v="2"/>
    <n v="0"/>
    <s v="['Cross (1095)', 'Cross (1100)', 'Cross (1162)', 'Cross (1180)', 'Cross (241)', 'Cross (529)', 'Cross (596)']"/>
  </r>
  <r>
    <s v="centernet_resnet50_v2_512x512_coco17_tpu-8_step300"/>
    <n v="300"/>
    <n v="10000"/>
    <n v="0.5"/>
    <n v="3.6346797020204609E-2"/>
    <x v="10"/>
    <n v="58.27"/>
    <n v="5.65"/>
    <n v="8"/>
    <n v="5"/>
    <n v="2"/>
    <n v="0"/>
    <s v="['Cross (1095)', 'Cross (1100)', 'Cross (1162)', 'Cross (1180)', 'Cross (241)', 'Cross (529)', 'Cross (596)']"/>
  </r>
  <r>
    <s v="centernet_resnet50_v2_512x512_coco17_tpu-8_step400"/>
    <n v="400"/>
    <n v="10000"/>
    <n v="0"/>
    <n v="3.6354847492710243E-2"/>
    <x v="10"/>
    <n v="57.51"/>
    <n v="0.81"/>
    <n v="8"/>
    <n v="6"/>
    <n v="5"/>
    <n v="5"/>
    <s v="['Cross (969)']"/>
  </r>
  <r>
    <s v="centernet_resnet50_v2_512x512_coco17_tpu-8_step400"/>
    <n v="400"/>
    <n v="10000"/>
    <n v="0.1"/>
    <n v="3.6354847492710243E-2"/>
    <x v="10"/>
    <n v="71.72"/>
    <n v="7.26"/>
    <n v="3"/>
    <n v="16"/>
    <n v="12"/>
    <n v="13"/>
    <s v="['Cross (1100)', 'Cross (1162)', 'Cross (1180)', 'Cross (170)', 'Cross (241)', 'Cross (332)', 'Cross (529)', 'Cross (862)', 'Cross (969)']"/>
  </r>
  <r>
    <s v="centernet_resnet50_v2_512x512_coco17_tpu-8_step400"/>
    <n v="400"/>
    <n v="10000"/>
    <n v="0.15"/>
    <n v="3.6354847492710243E-2"/>
    <x v="10"/>
    <n v="70.56"/>
    <n v="10.48"/>
    <n v="6"/>
    <n v="9"/>
    <n v="9"/>
    <n v="14"/>
    <s v="['Cross (1046)', 'Cross (1100)', 'Cross (1106)', 'Cross (1114)', 'Cross (1162)', 'Cross (1180)', 'Cross (241)', 'Cross (332)', 'Cross (529)', 'Cross (752)', 'Cross (833)', 'Cross (935)', 'Cross (969)']"/>
  </r>
  <r>
    <s v="centernet_resnet50_v2_512x512_coco17_tpu-8_step400"/>
    <n v="400"/>
    <n v="10000"/>
    <n v="0.17499999999999999"/>
    <n v="3.6354847492710243E-2"/>
    <x v="10"/>
    <n v="68.150000000000006"/>
    <n v="8.06"/>
    <n v="5"/>
    <n v="8"/>
    <n v="8"/>
    <n v="14"/>
    <s v="['Cross (1046)', 'Cross (1100)', 'Cross (1162)', 'Cross (1180)', 'Cross (140)', 'Cross (241)', 'Cross (332)', 'Cross (529)', 'Cross (752)', 'Cross (935)']"/>
  </r>
  <r>
    <s v="centernet_resnet50_v2_512x512_coco17_tpu-8_step400"/>
    <n v="400"/>
    <n v="10000"/>
    <n v="0.2"/>
    <n v="3.6354847492710243E-2"/>
    <x v="10"/>
    <n v="66.28"/>
    <n v="6.45"/>
    <n v="6"/>
    <n v="11"/>
    <n v="10"/>
    <n v="11"/>
    <s v="['Cross (1095)', 'Cross (1100)', 'Cross (1162)', 'Cross (1180)', 'Cross (140)', 'Cross (241)', 'Cross (529)', 'Cross (935)']"/>
  </r>
  <r>
    <s v="centernet_resnet50_v2_512x512_coco17_tpu-8_step400"/>
    <n v="400"/>
    <n v="10000"/>
    <n v="0.22500000000000001"/>
    <n v="3.6354847492710243E-2"/>
    <x v="10"/>
    <n v="61.95"/>
    <n v="5.65"/>
    <n v="6"/>
    <n v="8"/>
    <n v="5"/>
    <n v="3"/>
    <s v="['Cross (1095)', 'Cross (1100)', 'Cross (1162)', 'Cross (1180)', 'Cross (241)', 'Cross (529)', 'Cross (935)']"/>
  </r>
  <r>
    <s v="centernet_resnet50_v2_512x512_coco17_tpu-8_step400"/>
    <n v="400"/>
    <n v="10000"/>
    <n v="0.25"/>
    <n v="3.6354847492710243E-2"/>
    <x v="10"/>
    <n v="58.62"/>
    <n v="5.65"/>
    <n v="8"/>
    <n v="4"/>
    <n v="3"/>
    <n v="0"/>
    <s v="['Cross (1095)', 'Cross (1100)', 'Cross (1162)', 'Cross (1180)', 'Cross (241)', 'Cross (529)', 'Cross (596)']"/>
  </r>
  <r>
    <s v="centernet_resnet50_v2_512x512_coco17_tpu-8_step400"/>
    <n v="400"/>
    <n v="10000"/>
    <n v="0.27500000000000002"/>
    <n v="3.6354847492710243E-2"/>
    <x v="10"/>
    <n v="58.27"/>
    <n v="5.65"/>
    <n v="8"/>
    <n v="5"/>
    <n v="2"/>
    <n v="0"/>
    <s v="['Cross (1095)', 'Cross (1100)', 'Cross (1162)', 'Cross (1180)', 'Cross (241)', 'Cross (529)', 'Cross (596)']"/>
  </r>
  <r>
    <s v="centernet_resnet50_v2_512x512_coco17_tpu-8_step400"/>
    <n v="400"/>
    <n v="10000"/>
    <n v="0.3"/>
    <n v="3.6354847492710243E-2"/>
    <x v="10"/>
    <n v="58.27"/>
    <n v="5.65"/>
    <n v="8"/>
    <n v="5"/>
    <n v="2"/>
    <n v="0"/>
    <s v="['Cross (1095)', 'Cross (1100)', 'Cross (1162)', 'Cross (1180)', 'Cross (241)', 'Cross (529)', 'Cross (596)']"/>
  </r>
  <r>
    <s v="centernet_resnet50_v2_512x512_coco17_tpu-8_step400"/>
    <n v="400"/>
    <n v="10000"/>
    <n v="0.4"/>
    <n v="3.6354847492710243E-2"/>
    <x v="10"/>
    <n v="58.27"/>
    <n v="5.65"/>
    <n v="8"/>
    <n v="5"/>
    <n v="2"/>
    <n v="0"/>
    <s v="['Cross (1095)', 'Cross (1100)', 'Cross (1162)', 'Cross (1180)', 'Cross (241)', 'Cross (529)', 'Cross (596)']"/>
  </r>
  <r>
    <s v="centernet_resnet50_v2_512x512_coco17_tpu-8_step400"/>
    <n v="400"/>
    <n v="10000"/>
    <n v="0.45"/>
    <n v="3.6354847492710243E-2"/>
    <x v="10"/>
    <n v="58.27"/>
    <n v="5.65"/>
    <n v="8"/>
    <n v="5"/>
    <n v="2"/>
    <n v="0"/>
    <s v="['Cross (1095)', 'Cross (1100)', 'Cross (1162)', 'Cross (1180)', 'Cross (241)', 'Cross (529)', 'Cross (596)']"/>
  </r>
  <r>
    <s v="centernet_resnet50_v2_512x512_coco17_tpu-8_step400"/>
    <n v="400"/>
    <n v="10000"/>
    <n v="0.5"/>
    <n v="3.6354847492710243E-2"/>
    <x v="10"/>
    <n v="58.27"/>
    <n v="5.65"/>
    <n v="8"/>
    <n v="5"/>
    <n v="2"/>
    <n v="0"/>
    <s v="['Cross (1095)', 'Cross (1100)', 'Cross (1162)', 'Cross (1180)', 'Cross (241)', 'Cross (529)', 'Cross (596)']"/>
  </r>
  <r>
    <s v="centernet_resnet50_v2_512x512_coco17_tpu-8_step500"/>
    <n v="500"/>
    <n v="10000"/>
    <n v="0"/>
    <n v="3.7383006465050481E-2"/>
    <x v="10"/>
    <n v="60.33"/>
    <n v="3.23"/>
    <n v="5"/>
    <n v="8"/>
    <n v="6"/>
    <n v="2"/>
    <s v="['Cross (332)', 'Cross (807)', 'Cross (92)', 'Cross (969)']"/>
  </r>
  <r>
    <s v="centernet_resnet50_v2_512x512_coco17_tpu-8_step500"/>
    <n v="500"/>
    <n v="10000"/>
    <n v="0.1"/>
    <n v="3.7383006465050481E-2"/>
    <x v="10"/>
    <n v="72.88"/>
    <n v="12.1"/>
    <n v="2"/>
    <n v="18"/>
    <n v="16"/>
    <n v="9"/>
    <s v="['Cross (1046)', 'Cross (1114)', 'Cross (1162)', 'Cross (1180)', 'Cross (1206)', 'Cross (241)', 'Cross (254)', 'Cross (3)', 'Cross (332)', 'Cross (654)', 'Cross (752)', 'Cross (807)', 'Cross (848)', 'Cross (862)', 'Cross (935)']"/>
  </r>
  <r>
    <s v="centernet_resnet50_v2_512x512_coco17_tpu-8_step500"/>
    <n v="500"/>
    <n v="10000"/>
    <n v="0.15"/>
    <n v="3.7383006465050481E-2"/>
    <x v="10"/>
    <n v="69.61"/>
    <n v="12.9"/>
    <n v="4"/>
    <n v="7"/>
    <n v="12"/>
    <n v="8"/>
    <s v="['Cross (1046)', 'Cross (1100)', 'Cross (1114)', 'Cross (1162)', 'Cross (1180)', 'Cross (1206)', 'Cross (140)', 'Cross (241)', 'Cross (254)', 'Cross (332)', 'Cross (478)', 'Cross (529)', 'Cross (654)', 'Cross (807)', 'Cross (848)', 'Cross (935)']"/>
  </r>
  <r>
    <s v="centernet_resnet50_v2_512x512_coco17_tpu-8_step500"/>
    <n v="500"/>
    <n v="10000"/>
    <n v="0.17499999999999999"/>
    <n v="3.7383006465050481E-2"/>
    <x v="10"/>
    <n v="66.28"/>
    <n v="9.68"/>
    <n v="5"/>
    <n v="11"/>
    <n v="7"/>
    <n v="6"/>
    <s v="['Cross (1046)', 'Cross (1095)', 'Cross (1100)', 'Cross (1162)', 'Cross (1180)', 'Cross (1206)', 'Cross (140)', 'Cross (241)', 'Cross (478)', 'Cross (529)', 'Cross (807)', 'Cross (935)']"/>
  </r>
  <r>
    <s v="centernet_resnet50_v2_512x512_coco17_tpu-8_step500"/>
    <n v="500"/>
    <n v="10000"/>
    <n v="0.2"/>
    <n v="3.7383006465050481E-2"/>
    <x v="10"/>
    <n v="63.66"/>
    <n v="6.45"/>
    <n v="6"/>
    <n v="13"/>
    <n v="3"/>
    <n v="4"/>
    <s v="['Cross (1095)', 'Cross (1100)', 'Cross (1162)', 'Cross (1180)', 'Cross (140)', 'Cross (241)', 'Cross (529)', 'Cross (807)']"/>
  </r>
  <r>
    <s v="centernet_resnet50_v2_512x512_coco17_tpu-8_step500"/>
    <n v="500"/>
    <n v="10000"/>
    <n v="0.22500000000000001"/>
    <n v="3.7383006465050481E-2"/>
    <x v="10"/>
    <n v="60.89"/>
    <n v="5.65"/>
    <n v="7"/>
    <n v="8"/>
    <n v="3"/>
    <n v="1"/>
    <s v="['Cross (1095)', 'Cross (1100)', 'Cross (1162)', 'Cross (1180)', 'Cross (241)', 'Cross (529)', 'Cross (596)']"/>
  </r>
  <r>
    <s v="centernet_resnet50_v2_512x512_coco17_tpu-8_step500"/>
    <n v="500"/>
    <n v="10000"/>
    <n v="0.25"/>
    <n v="3.7383006465050481E-2"/>
    <x v="10"/>
    <n v="58.52"/>
    <n v="5.65"/>
    <n v="8"/>
    <n v="5"/>
    <n v="2"/>
    <n v="0"/>
    <s v="['Cross (1095)', 'Cross (1100)', 'Cross (1162)', 'Cross (1180)', 'Cross (241)', 'Cross (529)', 'Cross (596)']"/>
  </r>
  <r>
    <s v="centernet_resnet50_v2_512x512_coco17_tpu-8_step500"/>
    <n v="500"/>
    <n v="10000"/>
    <n v="0.27500000000000002"/>
    <n v="3.7383006465050481E-2"/>
    <x v="10"/>
    <n v="58.27"/>
    <n v="5.65"/>
    <n v="8"/>
    <n v="5"/>
    <n v="2"/>
    <n v="0"/>
    <s v="['Cross (1095)', 'Cross (1100)', 'Cross (1162)', 'Cross (1180)', 'Cross (241)', 'Cross (529)', 'Cross (596)']"/>
  </r>
  <r>
    <s v="centernet_resnet50_v2_512x512_coco17_tpu-8_step500"/>
    <n v="500"/>
    <n v="10000"/>
    <n v="0.3"/>
    <n v="3.7383006465050481E-2"/>
    <x v="10"/>
    <n v="58.27"/>
    <n v="5.65"/>
    <n v="8"/>
    <n v="5"/>
    <n v="2"/>
    <n v="0"/>
    <s v="['Cross (1095)', 'Cross (1100)', 'Cross (1162)', 'Cross (1180)', 'Cross (241)', 'Cross (529)', 'Cross (596)']"/>
  </r>
  <r>
    <s v="centernet_resnet50_v2_512x512_coco17_tpu-8_step500"/>
    <n v="500"/>
    <n v="10000"/>
    <n v="0.4"/>
    <n v="3.7383006465050481E-2"/>
    <x v="10"/>
    <n v="58.27"/>
    <n v="5.65"/>
    <n v="8"/>
    <n v="5"/>
    <n v="2"/>
    <n v="0"/>
    <s v="['Cross (1095)', 'Cross (1100)', 'Cross (1162)', 'Cross (1180)', 'Cross (241)', 'Cross (529)', 'Cross (596)']"/>
  </r>
  <r>
    <s v="centernet_resnet50_v2_512x512_coco17_tpu-8_step500"/>
    <n v="500"/>
    <n v="10000"/>
    <n v="0.45"/>
    <n v="3.7383006465050481E-2"/>
    <x v="10"/>
    <n v="58.27"/>
    <n v="5.65"/>
    <n v="8"/>
    <n v="5"/>
    <n v="2"/>
    <n v="0"/>
    <s v="['Cross (1095)', 'Cross (1100)', 'Cross (1162)', 'Cross (1180)', 'Cross (241)', 'Cross (529)', 'Cross (596)']"/>
  </r>
  <r>
    <s v="centernet_resnet50_v2_512x512_coco17_tpu-8_step500"/>
    <n v="500"/>
    <n v="10000"/>
    <n v="0.5"/>
    <n v="3.7383006465050481E-2"/>
    <x v="10"/>
    <n v="58.27"/>
    <n v="5.65"/>
    <n v="8"/>
    <n v="5"/>
    <n v="2"/>
    <n v="0"/>
    <s v="['Cross (1095)', 'Cross (1100)', 'Cross (1162)', 'Cross (1180)', 'Cross (241)', 'Cross (529)', 'Cross (596)']"/>
  </r>
  <r>
    <s v="centernet_resnet50_v2_512x512_coco17_tpu-8_step600"/>
    <n v="600"/>
    <n v="10000"/>
    <n v="0"/>
    <n v="3.879033750103366E-2"/>
    <x v="10"/>
    <n v="60.43"/>
    <n v="3.23"/>
    <n v="3"/>
    <n v="7"/>
    <n v="6"/>
    <n v="5"/>
    <s v="['Cross (478)', 'Cross (588)', 'Cross (92)', 'Cross (969)']"/>
  </r>
  <r>
    <s v="centernet_resnet50_v2_512x512_coco17_tpu-8_step600"/>
    <n v="600"/>
    <n v="10000"/>
    <n v="0.1"/>
    <n v="3.879033750103366E-2"/>
    <x v="10"/>
    <n v="74.45"/>
    <n v="10.48"/>
    <n v="3"/>
    <n v="14"/>
    <n v="18"/>
    <n v="16"/>
    <s v="['Cross (1106)', 'Cross (1180)', 'Cross (1204)', 'Cross (170)', 'Cross (241)', 'Cross (3)', 'Cross (478)', 'Cross (588)', 'Cross (862)', 'Cross (92)', 'Cross (921)', 'Cross (969)', 'Cross (984)']"/>
  </r>
  <r>
    <s v="centernet_resnet50_v2_512x512_coco17_tpu-8_step600"/>
    <n v="600"/>
    <n v="10000"/>
    <n v="0.15"/>
    <n v="3.879033750103366E-2"/>
    <x v="10"/>
    <n v="68.650000000000006"/>
    <n v="7.26"/>
    <n v="5"/>
    <n v="12"/>
    <n v="12"/>
    <n v="14"/>
    <s v="['Cross (1162)', 'Cross (1180)', 'Cross (140)', 'Cross (241)', 'Cross (478)', 'Cross (536)', 'Cross (807)', 'Cross (825)', 'Cross (935)']"/>
  </r>
  <r>
    <s v="centernet_resnet50_v2_512x512_coco17_tpu-8_step600"/>
    <n v="600"/>
    <n v="10000"/>
    <n v="0.17499999999999999"/>
    <n v="3.879033750103366E-2"/>
    <x v="10"/>
    <n v="65.27"/>
    <n v="4.03"/>
    <n v="5"/>
    <n v="10"/>
    <n v="12"/>
    <n v="8"/>
    <s v="['Cross (1100)', 'Cross (1162)', 'Cross (1180)', 'Cross (241)', 'Cross (478)']"/>
  </r>
  <r>
    <s v="centernet_resnet50_v2_512x512_coco17_tpu-8_step600"/>
    <n v="600"/>
    <n v="10000"/>
    <n v="0.2"/>
    <n v="3.879033750103366E-2"/>
    <x v="10"/>
    <n v="61.09"/>
    <n v="4.84"/>
    <n v="7"/>
    <n v="10"/>
    <n v="5"/>
    <n v="1"/>
    <s v="['Cross (1095)', 'Cross (1100)', 'Cross (1162)', 'Cross (1180)', 'Cross (241)', 'Cross (529)']"/>
  </r>
  <r>
    <s v="centernet_resnet50_v2_512x512_coco17_tpu-8_step600"/>
    <n v="600"/>
    <n v="10000"/>
    <n v="0.22500000000000001"/>
    <n v="3.879033750103366E-2"/>
    <x v="10"/>
    <n v="58.97"/>
    <n v="4.84"/>
    <n v="7"/>
    <n v="5"/>
    <n v="3"/>
    <n v="0"/>
    <s v="['Cross (1095)', 'Cross (1100)', 'Cross (1162)', 'Cross (1180)', 'Cross (241)', 'Cross (529)']"/>
  </r>
  <r>
    <s v="centernet_resnet50_v2_512x512_coco17_tpu-8_step600"/>
    <n v="600"/>
    <n v="10000"/>
    <n v="0.25"/>
    <n v="3.879033750103366E-2"/>
    <x v="10"/>
    <n v="58.42"/>
    <n v="5.65"/>
    <n v="8"/>
    <n v="5"/>
    <n v="2"/>
    <n v="0"/>
    <s v="['Cross (1095)', 'Cross (1100)', 'Cross (1162)', 'Cross (1180)', 'Cross (241)', 'Cross (529)', 'Cross (596)']"/>
  </r>
  <r>
    <s v="centernet_resnet50_v2_512x512_coco17_tpu-8_step600"/>
    <n v="600"/>
    <n v="10000"/>
    <n v="0.27500000000000002"/>
    <n v="3.879033750103366E-2"/>
    <x v="10"/>
    <n v="58.27"/>
    <n v="5.65"/>
    <n v="8"/>
    <n v="5"/>
    <n v="2"/>
    <n v="0"/>
    <s v="['Cross (1095)', 'Cross (1100)', 'Cross (1162)', 'Cross (1180)', 'Cross (241)', 'Cross (529)', 'Cross (596)']"/>
  </r>
  <r>
    <s v="centernet_resnet50_v2_512x512_coco17_tpu-8_step600"/>
    <n v="600"/>
    <n v="10000"/>
    <n v="0.3"/>
    <n v="3.879033750103366E-2"/>
    <x v="10"/>
    <n v="58.27"/>
    <n v="5.65"/>
    <n v="8"/>
    <n v="5"/>
    <n v="2"/>
    <n v="0"/>
    <s v="['Cross (1095)', 'Cross (1100)', 'Cross (1162)', 'Cross (1180)', 'Cross (241)', 'Cross (529)', 'Cross (596)']"/>
  </r>
  <r>
    <s v="centernet_resnet50_v2_512x512_coco17_tpu-8_step600"/>
    <n v="600"/>
    <n v="10000"/>
    <n v="0.4"/>
    <n v="3.879033750103366E-2"/>
    <x v="10"/>
    <n v="58.27"/>
    <n v="5.65"/>
    <n v="8"/>
    <n v="5"/>
    <n v="2"/>
    <n v="0"/>
    <s v="['Cross (1095)', 'Cross (1100)', 'Cross (1162)', 'Cross (1180)', 'Cross (241)', 'Cross (529)', 'Cross (596)']"/>
  </r>
  <r>
    <s v="centernet_resnet50_v2_512x512_coco17_tpu-8_step600"/>
    <n v="600"/>
    <n v="10000"/>
    <n v="0.45"/>
    <n v="3.879033750103366E-2"/>
    <x v="10"/>
    <n v="58.27"/>
    <n v="5.65"/>
    <n v="8"/>
    <n v="5"/>
    <n v="2"/>
    <n v="0"/>
    <s v="['Cross (1095)', 'Cross (1100)', 'Cross (1162)', 'Cross (1180)', 'Cross (241)', 'Cross (529)', 'Cross (596)']"/>
  </r>
  <r>
    <s v="centernet_resnet50_v2_512x512_coco17_tpu-8_step600"/>
    <n v="600"/>
    <n v="10000"/>
    <n v="0.5"/>
    <n v="3.879033750103366E-2"/>
    <x v="10"/>
    <n v="58.27"/>
    <n v="5.65"/>
    <n v="8"/>
    <n v="5"/>
    <n v="2"/>
    <n v="0"/>
    <s v="['Cross (1095)', 'Cross (1100)', 'Cross (1162)', 'Cross (1180)', 'Cross (241)', 'Cross (529)', 'Cross (596)']"/>
  </r>
  <r>
    <s v="centernet_resnet50_v2_512x512_coco17_tpu-8_step700"/>
    <n v="700"/>
    <n v="10000"/>
    <n v="0"/>
    <n v="3.5758062716453307E-2"/>
    <x v="10"/>
    <n v="61.44"/>
    <n v="0.81"/>
    <n v="3"/>
    <n v="6"/>
    <n v="6"/>
    <n v="6"/>
    <s v="['Cross (969)']"/>
  </r>
  <r>
    <s v="centernet_resnet50_v2_512x512_coco17_tpu-8_step700"/>
    <n v="700"/>
    <n v="10000"/>
    <n v="0.1"/>
    <n v="3.5758062716453307E-2"/>
    <x v="10"/>
    <n v="74.290000000000006"/>
    <n v="13.71"/>
    <n v="3"/>
    <n v="21"/>
    <n v="13"/>
    <n v="11"/>
    <s v="['Cross (1162)', 'Cross (1204)', 'Cross (140)', 'Cross (214)', 'Cross (254)', 'Cross (3)', 'Cross (34)', 'Cross (397)', 'Cross (588)', 'Cross (59)', 'Cross (654)', 'Cross (806)', 'Cross (807)', 'Cross (862)', 'Cross (921)', 'Cross (969)', 'Cross (983)']"/>
  </r>
  <r>
    <s v="centernet_resnet50_v2_512x512_coco17_tpu-8_step700"/>
    <n v="700"/>
    <n v="10000"/>
    <n v="0.15"/>
    <n v="3.5758062716453307E-2"/>
    <x v="10"/>
    <n v="68.900000000000006"/>
    <n v="8.06"/>
    <n v="5"/>
    <n v="13"/>
    <n v="11"/>
    <n v="11"/>
    <s v="['Cross (1162)', 'Cross (1180)', 'Cross (140)', 'Cross (241)', 'Cross (254)', 'Cross (478)', 'Cross (825)', 'Cross (833)', 'Cross (935)', 'Cross (983)']"/>
  </r>
  <r>
    <s v="centernet_resnet50_v2_512x512_coco17_tpu-8_step700"/>
    <n v="700"/>
    <n v="10000"/>
    <n v="0.17499999999999999"/>
    <n v="3.5758062716453307E-2"/>
    <x v="10"/>
    <n v="64.569999999999993"/>
    <n v="5.65"/>
    <n v="7"/>
    <n v="8"/>
    <n v="7"/>
    <n v="8"/>
    <s v="['Cross (1095)', 'Cross (1162)', 'Cross (1180)', 'Cross (241)', 'Cross (529)', 'Cross (833)', 'Cross (983)']"/>
  </r>
  <r>
    <s v="centernet_resnet50_v2_512x512_coco17_tpu-8_step700"/>
    <n v="700"/>
    <n v="10000"/>
    <n v="0.2"/>
    <n v="3.5758062716453307E-2"/>
    <x v="10"/>
    <n v="61.69"/>
    <n v="6.45"/>
    <n v="8"/>
    <n v="7"/>
    <n v="6"/>
    <n v="3"/>
    <s v="['Cross (1095)', 'Cross (1100)', 'Cross (1162)', 'Cross (1180)', 'Cross (241)', 'Cross (529)', 'Cross (596)', 'Cross (833)']"/>
  </r>
  <r>
    <s v="centernet_resnet50_v2_512x512_coco17_tpu-8_step700"/>
    <n v="700"/>
    <n v="10000"/>
    <n v="0.22500000000000001"/>
    <n v="3.5758062716453307E-2"/>
    <x v="10"/>
    <n v="59.02"/>
    <n v="5.65"/>
    <n v="9"/>
    <n v="5"/>
    <n v="2"/>
    <n v="0"/>
    <s v="['Cross (1095)', 'Cross (1100)', 'Cross (1162)', 'Cross (1180)', 'Cross (241)', 'Cross (529)', 'Cross (596)']"/>
  </r>
  <r>
    <s v="centernet_resnet50_v2_512x512_coco17_tpu-8_step700"/>
    <n v="700"/>
    <n v="10000"/>
    <n v="0.25"/>
    <n v="3.5758062716453307E-2"/>
    <x v="10"/>
    <n v="58.32"/>
    <n v="5.65"/>
    <n v="8"/>
    <n v="5"/>
    <n v="2"/>
    <n v="0"/>
    <s v="['Cross (1095)', 'Cross (1100)', 'Cross (1162)', 'Cross (1180)', 'Cross (241)', 'Cross (529)', 'Cross (596)']"/>
  </r>
  <r>
    <s v="centernet_resnet50_v2_512x512_coco17_tpu-8_step700"/>
    <n v="700"/>
    <n v="10000"/>
    <n v="0.27500000000000002"/>
    <n v="3.5758062716453307E-2"/>
    <x v="10"/>
    <n v="58.27"/>
    <n v="5.65"/>
    <n v="8"/>
    <n v="5"/>
    <n v="2"/>
    <n v="0"/>
    <s v="['Cross (1095)', 'Cross (1100)', 'Cross (1162)', 'Cross (1180)', 'Cross (241)', 'Cross (529)', 'Cross (596)']"/>
  </r>
  <r>
    <s v="centernet_resnet50_v2_512x512_coco17_tpu-8_step700"/>
    <n v="700"/>
    <n v="10000"/>
    <n v="0.3"/>
    <n v="3.5758062716453307E-2"/>
    <x v="10"/>
    <n v="58.27"/>
    <n v="5.65"/>
    <n v="8"/>
    <n v="5"/>
    <n v="2"/>
    <n v="0"/>
    <s v="['Cross (1095)', 'Cross (1100)', 'Cross (1162)', 'Cross (1180)', 'Cross (241)', 'Cross (529)', 'Cross (596)']"/>
  </r>
  <r>
    <s v="centernet_resnet50_v2_512x512_coco17_tpu-8_step700"/>
    <n v="700"/>
    <n v="10000"/>
    <n v="0.4"/>
    <n v="3.5758062716453307E-2"/>
    <x v="10"/>
    <n v="58.27"/>
    <n v="5.65"/>
    <n v="8"/>
    <n v="5"/>
    <n v="2"/>
    <n v="0"/>
    <s v="['Cross (1095)', 'Cross (1100)', 'Cross (1162)', 'Cross (1180)', 'Cross (241)', 'Cross (529)', 'Cross (596)']"/>
  </r>
  <r>
    <s v="centernet_resnet50_v2_512x512_coco17_tpu-8_step700"/>
    <n v="700"/>
    <n v="10000"/>
    <n v="0.45"/>
    <n v="3.5758062716453307E-2"/>
    <x v="10"/>
    <n v="58.27"/>
    <n v="5.65"/>
    <n v="8"/>
    <n v="5"/>
    <n v="2"/>
    <n v="0"/>
    <s v="['Cross (1095)', 'Cross (1100)', 'Cross (1162)', 'Cross (1180)', 'Cross (241)', 'Cross (529)', 'Cross (596)']"/>
  </r>
  <r>
    <s v="centernet_resnet50_v2_512x512_coco17_tpu-8_step700"/>
    <n v="700"/>
    <n v="10000"/>
    <n v="0.5"/>
    <n v="3.5758062716453307E-2"/>
    <x v="10"/>
    <n v="58.27"/>
    <n v="5.65"/>
    <n v="8"/>
    <n v="5"/>
    <n v="2"/>
    <n v="0"/>
    <s v="['Cross (1095)', 'Cross (1100)', 'Cross (1162)', 'Cross (1180)', 'Cross (241)', 'Cross (529)', 'Cross (596)']"/>
  </r>
  <r>
    <s v="centernet_resnet50_v2_512x512_coco17_tpu-8_step800"/>
    <n v="800"/>
    <n v="10000"/>
    <n v="0"/>
    <n v="3.6592073978916291E-2"/>
    <x v="10"/>
    <n v="53.98"/>
    <n v="0.81"/>
    <n v="10"/>
    <n v="6"/>
    <n v="5"/>
    <n v="1"/>
    <s v="['Cross (969)']"/>
  </r>
  <r>
    <s v="centernet_resnet50_v2_512x512_coco17_tpu-8_step800"/>
    <n v="800"/>
    <n v="10000"/>
    <n v="0.1"/>
    <n v="3.6592073978916291E-2"/>
    <x v="10"/>
    <n v="71.069999999999993"/>
    <n v="11.29"/>
    <n v="3"/>
    <n v="13"/>
    <n v="14"/>
    <n v="9"/>
    <s v="['Cross (1046)', 'Cross (1106)', 'Cross (1162)', 'Cross (1223)', 'Cross (241)', 'Cross (332)', 'Cross (34)', 'Cross (478)', 'Cross (536)', 'Cross (744)', 'Cross (807)', 'Cross (825)', 'Cross (969)', 'Cross (983)']"/>
  </r>
  <r>
    <s v="centernet_resnet50_v2_512x512_coco17_tpu-8_step800"/>
    <n v="800"/>
    <n v="10000"/>
    <n v="0.15"/>
    <n v="3.6592073978916291E-2"/>
    <x v="10"/>
    <n v="65.42"/>
    <n v="7.26"/>
    <n v="6"/>
    <n v="12"/>
    <n v="10"/>
    <n v="4"/>
    <s v="['Cross (1100)', 'Cross (1162)', 'Cross (1180)', 'Cross (140)', 'Cross (241)', 'Cross (254)', 'Cross (596)', 'Cross (825)', 'Cross (935)']"/>
  </r>
  <r>
    <s v="centernet_resnet50_v2_512x512_coco17_tpu-8_step800"/>
    <n v="800"/>
    <n v="10000"/>
    <n v="0.17499999999999999"/>
    <n v="3.6592073978916291E-2"/>
    <x v="10"/>
    <n v="63.26"/>
    <n v="5.65"/>
    <n v="6"/>
    <n v="10"/>
    <n v="5"/>
    <n v="5"/>
    <s v="['Cross (1095)', 'Cross (1100)', 'Cross (1162)', 'Cross (1180)', 'Cross (140)', 'Cross (241)', 'Cross (596)']"/>
  </r>
  <r>
    <s v="centernet_resnet50_v2_512x512_coco17_tpu-8_step800"/>
    <n v="800"/>
    <n v="10000"/>
    <n v="0.2"/>
    <n v="3.6592073978916291E-2"/>
    <x v="10"/>
    <n v="60.48"/>
    <n v="5.65"/>
    <n v="6"/>
    <n v="6"/>
    <n v="6"/>
    <n v="0"/>
    <s v="['Cross (1095)', 'Cross (1100)', 'Cross (1162)', 'Cross (1180)', 'Cross (241)', 'Cross (529)', 'Cross (596)']"/>
  </r>
  <r>
    <s v="centernet_resnet50_v2_512x512_coco17_tpu-8_step800"/>
    <n v="800"/>
    <n v="10000"/>
    <n v="0.22500000000000001"/>
    <n v="3.6592073978916291E-2"/>
    <x v="10"/>
    <n v="58.87"/>
    <n v="5.65"/>
    <n v="7"/>
    <n v="5"/>
    <n v="2"/>
    <n v="0"/>
    <s v="['Cross (1095)', 'Cross (1100)', 'Cross (1162)', 'Cross (1180)', 'Cross (241)', 'Cross (529)', 'Cross (596)']"/>
  </r>
  <r>
    <s v="centernet_resnet50_v2_512x512_coco17_tpu-8_step800"/>
    <n v="800"/>
    <n v="10000"/>
    <n v="0.25"/>
    <n v="3.6592073978916291E-2"/>
    <x v="10"/>
    <n v="58.27"/>
    <n v="5.65"/>
    <n v="8"/>
    <n v="5"/>
    <n v="2"/>
    <n v="0"/>
    <s v="['Cross (1095)', 'Cross (1100)', 'Cross (1162)', 'Cross (1180)', 'Cross (241)', 'Cross (529)', 'Cross (596)']"/>
  </r>
  <r>
    <s v="centernet_resnet50_v2_512x512_coco17_tpu-8_step800"/>
    <n v="800"/>
    <n v="10000"/>
    <n v="0.27500000000000002"/>
    <n v="3.6592073978916291E-2"/>
    <x v="10"/>
    <n v="58.27"/>
    <n v="5.65"/>
    <n v="8"/>
    <n v="5"/>
    <n v="2"/>
    <n v="0"/>
    <s v="['Cross (1095)', 'Cross (1100)', 'Cross (1162)', 'Cross (1180)', 'Cross (241)', 'Cross (529)', 'Cross (596)']"/>
  </r>
  <r>
    <s v="centernet_resnet50_v2_512x512_coco17_tpu-8_step800"/>
    <n v="800"/>
    <n v="10000"/>
    <n v="0.3"/>
    <n v="3.6592073978916291E-2"/>
    <x v="10"/>
    <n v="58.27"/>
    <n v="5.65"/>
    <n v="8"/>
    <n v="5"/>
    <n v="2"/>
    <n v="0"/>
    <s v="['Cross (1095)', 'Cross (1100)', 'Cross (1162)', 'Cross (1180)', 'Cross (241)', 'Cross (529)', 'Cross (596)']"/>
  </r>
  <r>
    <s v="centernet_resnet50_v2_512x512_coco17_tpu-8_step800"/>
    <n v="800"/>
    <n v="10000"/>
    <n v="0.4"/>
    <n v="3.6592073978916291E-2"/>
    <x v="10"/>
    <n v="58.27"/>
    <n v="5.65"/>
    <n v="8"/>
    <n v="5"/>
    <n v="2"/>
    <n v="0"/>
    <s v="['Cross (1095)', 'Cross (1100)', 'Cross (1162)', 'Cross (1180)', 'Cross (241)', 'Cross (529)', 'Cross (596)']"/>
  </r>
  <r>
    <s v="centernet_resnet50_v2_512x512_coco17_tpu-8_step800"/>
    <n v="800"/>
    <n v="10000"/>
    <n v="0.45"/>
    <n v="3.6592073978916291E-2"/>
    <x v="10"/>
    <n v="58.27"/>
    <n v="5.65"/>
    <n v="8"/>
    <n v="5"/>
    <n v="2"/>
    <n v="0"/>
    <s v="['Cross (1095)', 'Cross (1100)', 'Cross (1162)', 'Cross (1180)', 'Cross (241)', 'Cross (529)', 'Cross (596)']"/>
  </r>
  <r>
    <s v="centernet_resnet50_v2_512x512_coco17_tpu-8_step800"/>
    <n v="800"/>
    <n v="10000"/>
    <n v="0.5"/>
    <n v="3.6592073978916291E-2"/>
    <x v="10"/>
    <n v="58.27"/>
    <n v="5.65"/>
    <n v="8"/>
    <n v="5"/>
    <n v="2"/>
    <n v="0"/>
    <s v="['Cross (1095)', 'Cross (1100)', 'Cross (1162)', 'Cross (1180)', 'Cross (241)', 'Cross (529)', 'Cross (596)']"/>
  </r>
  <r>
    <s v="centernet_resnet50_v2_512x512_coco17_tpu-8_step900"/>
    <n v="900"/>
    <n v="10000"/>
    <n v="0"/>
    <n v="3.6483860784961332E-2"/>
    <x v="10"/>
    <n v="55.04"/>
    <n v="0"/>
    <n v="6"/>
    <n v="9"/>
    <n v="3"/>
    <n v="3"/>
    <s v="[]"/>
  </r>
  <r>
    <s v="centernet_resnet50_v2_512x512_coco17_tpu-8_step900"/>
    <n v="900"/>
    <n v="10000"/>
    <n v="0.1"/>
    <n v="3.6483860784961332E-2"/>
    <x v="10"/>
    <n v="71.930000000000007"/>
    <n v="8.8699999999999992"/>
    <n v="4"/>
    <n v="13"/>
    <n v="17"/>
    <n v="13"/>
    <s v="['Cross (1071)', 'Cross (1106)', 'Cross (1204)', 'Cross (1207)', 'Cross (26)', 'Cross (332)', 'Cross (654)', 'Cross (806)', 'Cross (807)', 'Cross (862)', 'Cross (984)']"/>
  </r>
  <r>
    <s v="centernet_resnet50_v2_512x512_coco17_tpu-8_step900"/>
    <n v="900"/>
    <n v="10000"/>
    <n v="0.15"/>
    <n v="3.6483860784961332E-2"/>
    <x v="10"/>
    <n v="70.260000000000005"/>
    <n v="7.26"/>
    <n v="4"/>
    <n v="13"/>
    <n v="16"/>
    <n v="14"/>
    <s v="['Cross (1100)', 'Cross (1162)', 'Cross (1180)', 'Cross (34)', 'Cross (654)', 'Cross (806)', 'Cross (807)', 'Cross (825)', 'Cross (984)']"/>
  </r>
  <r>
    <s v="centernet_resnet50_v2_512x512_coco17_tpu-8_step900"/>
    <n v="900"/>
    <n v="10000"/>
    <n v="0.17499999999999999"/>
    <n v="3.6483860784961332E-2"/>
    <x v="10"/>
    <n v="67.290000000000006"/>
    <n v="10.48"/>
    <n v="5"/>
    <n v="7"/>
    <n v="7"/>
    <n v="8"/>
    <s v="['Cross (1046)', 'Cross (1095)', 'Cross (1100)', 'Cross (1162)', 'Cross (1180)', 'Cross (1206)', 'Cross (241)', 'Cross (254)', 'Cross (654)', 'Cross (806)', 'Cross (807)', 'Cross (825)', 'Cross (984)']"/>
  </r>
  <r>
    <s v="centernet_resnet50_v2_512x512_coco17_tpu-8_step900"/>
    <n v="900"/>
    <n v="10000"/>
    <n v="0.2"/>
    <n v="3.6483860784961332E-2"/>
    <x v="10"/>
    <n v="64.260000000000005"/>
    <n v="7.26"/>
    <n v="7"/>
    <n v="5"/>
    <n v="7"/>
    <n v="7"/>
    <s v="['Cross (1046)', 'Cross (1095)', 'Cross (1100)', 'Cross (1162)', 'Cross (1180)', 'Cross (241)', 'Cross (806)', 'Cross (825)', 'Cross (984)']"/>
  </r>
  <r>
    <s v="centernet_resnet50_v2_512x512_coco17_tpu-8_step900"/>
    <n v="900"/>
    <n v="10000"/>
    <n v="0.22500000000000001"/>
    <n v="3.6483860784961332E-2"/>
    <x v="10"/>
    <n v="60.79"/>
    <n v="6.45"/>
    <n v="7"/>
    <n v="7"/>
    <n v="4"/>
    <n v="2"/>
    <s v="['Cross (1095)', 'Cross (1100)', 'Cross (1162)', 'Cross (1180)', 'Cross (241)', 'Cross (529)', 'Cross (596)', 'Cross (806)']"/>
  </r>
  <r>
    <s v="centernet_resnet50_v2_512x512_coco17_tpu-8_step900"/>
    <n v="900"/>
    <n v="10000"/>
    <n v="0.25"/>
    <n v="3.6483860784961332E-2"/>
    <x v="10"/>
    <n v="58.92"/>
    <n v="5.65"/>
    <n v="8"/>
    <n v="5"/>
    <n v="3"/>
    <n v="0"/>
    <s v="['Cross (1095)', 'Cross (1100)', 'Cross (1162)', 'Cross (1180)', 'Cross (241)', 'Cross (529)', 'Cross (596)']"/>
  </r>
  <r>
    <s v="centernet_resnet50_v2_512x512_coco17_tpu-8_step900"/>
    <n v="900"/>
    <n v="10000"/>
    <n v="0.27500000000000002"/>
    <n v="3.6483860784961332E-2"/>
    <x v="10"/>
    <n v="58.27"/>
    <n v="5.65"/>
    <n v="8"/>
    <n v="5"/>
    <n v="2"/>
    <n v="0"/>
    <s v="['Cross (1095)', 'Cross (1100)', 'Cross (1162)', 'Cross (1180)', 'Cross (241)', 'Cross (529)', 'Cross (596)']"/>
  </r>
  <r>
    <s v="centernet_resnet50_v2_512x512_coco17_tpu-8_step900"/>
    <n v="900"/>
    <n v="10000"/>
    <n v="0.3"/>
    <n v="3.6483860784961332E-2"/>
    <x v="10"/>
    <n v="58.27"/>
    <n v="5.65"/>
    <n v="8"/>
    <n v="5"/>
    <n v="2"/>
    <n v="0"/>
    <s v="['Cross (1095)', 'Cross (1100)', 'Cross (1162)', 'Cross (1180)', 'Cross (241)', 'Cross (529)', 'Cross (596)']"/>
  </r>
  <r>
    <s v="centernet_resnet50_v2_512x512_coco17_tpu-8_step900"/>
    <n v="900"/>
    <n v="10000"/>
    <n v="0.4"/>
    <n v="3.6483860784961332E-2"/>
    <x v="10"/>
    <n v="58.27"/>
    <n v="5.65"/>
    <n v="8"/>
    <n v="5"/>
    <n v="2"/>
    <n v="0"/>
    <s v="['Cross (1095)', 'Cross (1100)', 'Cross (1162)', 'Cross (1180)', 'Cross (241)', 'Cross (529)', 'Cross (596)']"/>
  </r>
  <r>
    <s v="centernet_resnet50_v2_512x512_coco17_tpu-8_step900"/>
    <n v="900"/>
    <n v="10000"/>
    <n v="0.45"/>
    <n v="3.6483860784961332E-2"/>
    <x v="10"/>
    <n v="58.27"/>
    <n v="5.65"/>
    <n v="8"/>
    <n v="5"/>
    <n v="2"/>
    <n v="0"/>
    <s v="['Cross (1095)', 'Cross (1100)', 'Cross (1162)', 'Cross (1180)', 'Cross (241)', 'Cross (529)', 'Cross (596)']"/>
  </r>
  <r>
    <s v="centernet_resnet50_v2_512x512_coco17_tpu-8_step900"/>
    <n v="900"/>
    <n v="10000"/>
    <n v="0.5"/>
    <n v="3.6483860784961332E-2"/>
    <x v="10"/>
    <n v="58.27"/>
    <n v="5.65"/>
    <n v="8"/>
    <n v="5"/>
    <n v="2"/>
    <n v="0"/>
    <s v="['Cross (1095)', 'Cross (1100)', 'Cross (1162)', 'Cross (1180)', 'Cross (241)', 'Cross (529)', 'Cross (596)']"/>
  </r>
  <r>
    <s v="centernet_resnet50_v2_512x512_coco17_tpu-8_step1000"/>
    <n v="1000"/>
    <n v="10000"/>
    <n v="0"/>
    <n v="3.6854861244078607E-2"/>
    <x v="10"/>
    <n v="59.32"/>
    <n v="3.23"/>
    <n v="7"/>
    <n v="5"/>
    <n v="6"/>
    <n v="5"/>
    <s v="['Cross (1015)', 'Cross (170)', 'Cross (803)', 'Cross (969)']"/>
  </r>
  <r>
    <s v="centernet_resnet50_v2_512x512_coco17_tpu-8_step1000"/>
    <n v="1000"/>
    <n v="10000"/>
    <n v="0.1"/>
    <n v="3.6854861244078607E-2"/>
    <x v="10"/>
    <n v="74.239999999999995"/>
    <n v="12.1"/>
    <n v="3"/>
    <n v="15"/>
    <n v="20"/>
    <n v="10"/>
    <s v="['Cross (1206)', 'Cross (1207)', 'Cross (130)', 'Cross (170)', 'Cross (254)', 'Cross (26)', 'Cross (806)', 'Cross (807)', 'Cross (825)', 'Cross (83)', 'Cross (862)', 'Cross (92)', 'Cross (969)', 'Cross (983)', 'Cross (984)']"/>
  </r>
  <r>
    <s v="centernet_resnet50_v2_512x512_coco17_tpu-8_step1000"/>
    <n v="1000"/>
    <n v="10000"/>
    <n v="0.15"/>
    <n v="3.6854861244078607E-2"/>
    <x v="10"/>
    <n v="75.150000000000006"/>
    <n v="15.32"/>
    <n v="2"/>
    <n v="10"/>
    <n v="20"/>
    <n v="11"/>
    <s v="['Cross (1046)', 'Cross (1095)', 'Cross (1100)', 'Cross (1106)', 'Cross (1180)', 'Cross (1206)', 'Cross (140)', 'Cross (214)', 'Cross (254)', 'Cross (478)', 'Cross (480)', 'Cross (59)', 'Cross (654)', 'Cross (744)', 'Cross (806)', 'Cross (807)', 'Cross (825)', 'Cross (862)', 'Cross (984)']"/>
  </r>
  <r>
    <s v="centernet_resnet50_v2_512x512_coco17_tpu-8_step1000"/>
    <n v="1000"/>
    <n v="10000"/>
    <n v="0.17499999999999999"/>
    <n v="3.6854861244078607E-2"/>
    <x v="10"/>
    <n v="70.56"/>
    <n v="10.48"/>
    <n v="4"/>
    <n v="12"/>
    <n v="12"/>
    <n v="11"/>
    <s v="['Cross (1046)', 'Cross (1095)', 'Cross (1100)', 'Cross (1106)', 'Cross (1162)', 'Cross (1180)', 'Cross (140)', 'Cross (241)', 'Cross (480)', 'Cross (654)', 'Cross (825)', 'Cross (862)', 'Cross (984)']"/>
  </r>
  <r>
    <s v="centernet_resnet50_v2_512x512_coco17_tpu-8_step1000"/>
    <n v="1000"/>
    <n v="10000"/>
    <n v="0.2"/>
    <n v="3.6854861244078607E-2"/>
    <x v="10"/>
    <n v="64.92"/>
    <n v="8.06"/>
    <n v="7"/>
    <n v="8"/>
    <n v="7"/>
    <n v="5"/>
    <s v="['Cross (1046)', 'Cross (1095)', 'Cross (1100)', 'Cross (1162)', 'Cross (1180)', 'Cross (140)', 'Cross (241)', 'Cross (529)', 'Cross (825)', 'Cross (984)']"/>
  </r>
  <r>
    <s v="centernet_resnet50_v2_512x512_coco17_tpu-8_step1000"/>
    <n v="1000"/>
    <n v="10000"/>
    <n v="0.22500000000000001"/>
    <n v="3.6854861244078607E-2"/>
    <x v="10"/>
    <n v="60.33"/>
    <n v="5.65"/>
    <n v="7"/>
    <n v="5"/>
    <n v="4"/>
    <n v="2"/>
    <s v="['Cross (1095)', 'Cross (1100)', 'Cross (1162)', 'Cross (1180)', 'Cross (241)', 'Cross (529)', 'Cross (596)']"/>
  </r>
  <r>
    <s v="centernet_resnet50_v2_512x512_coco17_tpu-8_step1000"/>
    <n v="1000"/>
    <n v="10000"/>
    <n v="0.25"/>
    <n v="3.6854861244078607E-2"/>
    <x v="10"/>
    <n v="58.87"/>
    <n v="5.65"/>
    <n v="8"/>
    <n v="6"/>
    <n v="2"/>
    <n v="1"/>
    <s v="['Cross (1095)', 'Cross (1100)', 'Cross (1162)', 'Cross (1180)', 'Cross (241)', 'Cross (529)', 'Cross (596)']"/>
  </r>
  <r>
    <s v="centernet_resnet50_v2_512x512_coco17_tpu-8_step1000"/>
    <n v="1000"/>
    <n v="10000"/>
    <n v="0.27500000000000002"/>
    <n v="3.6854861244078607E-2"/>
    <x v="10"/>
    <n v="58.37"/>
    <n v="5.65"/>
    <n v="8"/>
    <n v="4"/>
    <n v="2"/>
    <n v="1"/>
    <s v="['Cross (1095)', 'Cross (1100)', 'Cross (1162)', 'Cross (1180)', 'Cross (241)', 'Cross (529)', 'Cross (596)']"/>
  </r>
  <r>
    <s v="centernet_resnet50_v2_512x512_coco17_tpu-8_step1000"/>
    <n v="1000"/>
    <n v="10000"/>
    <n v="0.3"/>
    <n v="3.6854861244078607E-2"/>
    <x v="10"/>
    <n v="58.27"/>
    <n v="5.65"/>
    <n v="8"/>
    <n v="5"/>
    <n v="2"/>
    <n v="0"/>
    <s v="['Cross (1095)', 'Cross (1100)', 'Cross (1162)', 'Cross (1180)', 'Cross (241)', 'Cross (529)', 'Cross (596)']"/>
  </r>
  <r>
    <s v="centernet_resnet50_v2_512x512_coco17_tpu-8_step1000"/>
    <n v="1000"/>
    <n v="10000"/>
    <n v="0.4"/>
    <n v="3.6854861244078607E-2"/>
    <x v="10"/>
    <n v="58.27"/>
    <n v="5.65"/>
    <n v="8"/>
    <n v="5"/>
    <n v="2"/>
    <n v="0"/>
    <s v="['Cross (1095)', 'Cross (1100)', 'Cross (1162)', 'Cross (1180)', 'Cross (241)', 'Cross (529)', 'Cross (596)']"/>
  </r>
  <r>
    <s v="centernet_resnet50_v2_512x512_coco17_tpu-8_step1000"/>
    <n v="1000"/>
    <n v="10000"/>
    <n v="0.45"/>
    <n v="3.6854861244078607E-2"/>
    <x v="10"/>
    <n v="58.27"/>
    <n v="5.65"/>
    <n v="8"/>
    <n v="5"/>
    <n v="2"/>
    <n v="0"/>
    <s v="['Cross (1095)', 'Cross (1100)', 'Cross (1162)', 'Cross (1180)', 'Cross (241)', 'Cross (529)', 'Cross (596)']"/>
  </r>
  <r>
    <s v="centernet_resnet50_v2_512x512_coco17_tpu-8_step1000"/>
    <n v="1000"/>
    <n v="10000"/>
    <n v="0.5"/>
    <n v="3.6854861244078607E-2"/>
    <x v="10"/>
    <n v="58.27"/>
    <n v="5.65"/>
    <n v="8"/>
    <n v="5"/>
    <n v="2"/>
    <n v="0"/>
    <s v="['Cross (1095)', 'Cross (1100)', 'Cross (1162)', 'Cross (1180)', 'Cross (241)', 'Cross (529)', 'Cross (596)']"/>
  </r>
  <r>
    <s v="centernet_resnet50_v2_512x512_coco17_tpu-8_step1500"/>
    <n v="1500"/>
    <n v="10000"/>
    <n v="0"/>
    <n v="3.6491920871119347E-2"/>
    <x v="10"/>
    <n v="50.86"/>
    <n v="1.61"/>
    <n v="14"/>
    <n v="2"/>
    <n v="3"/>
    <n v="2"/>
    <s v="['Cross (1015)', 'Cross (969)']"/>
  </r>
  <r>
    <s v="centernet_resnet50_v2_512x512_coco17_tpu-8_step1500"/>
    <n v="1500"/>
    <n v="10000"/>
    <n v="0.1"/>
    <n v="3.6491920871119347E-2"/>
    <x v="10"/>
    <n v="68.75"/>
    <n v="12.9"/>
    <n v="10"/>
    <n v="11"/>
    <n v="13"/>
    <n v="8"/>
    <s v="['Cross (1015)', 'Cross (1046)', 'Cross (1054)', 'Cross (1071)', 'Cross (1100)', 'Cross (1106)', 'Cross (1110)', 'Cross (1206)', 'Cross (254)', 'Cross (300)', 'Cross (332)', 'Cross (355)', 'Cross (480)', 'Cross (59)', 'Cross (969)', 'Cross (995)']"/>
  </r>
  <r>
    <s v="centernet_resnet50_v2_512x512_coco17_tpu-8_step1500"/>
    <n v="1500"/>
    <n v="10000"/>
    <n v="0.15"/>
    <n v="3.6491920871119347E-2"/>
    <x v="10"/>
    <n v="68.599999999999994"/>
    <n v="10.48"/>
    <n v="5"/>
    <n v="14"/>
    <n v="10"/>
    <n v="8"/>
    <s v="['Cross (1015)', 'Cross (1046)', 'Cross (1095)', 'Cross (1100)', 'Cross (1206)', 'Cross (183)', 'Cross (254)', 'Cross (332)', 'Cross (480)', 'Cross (59)', 'Cross (685)', 'Cross (806)', 'Cross (935)']"/>
  </r>
  <r>
    <s v="centernet_resnet50_v2_512x512_coco17_tpu-8_step1500"/>
    <n v="1500"/>
    <n v="10000"/>
    <n v="0.17499999999999999"/>
    <n v="3.6491920871119347E-2"/>
    <x v="10"/>
    <n v="66.53"/>
    <n v="6.45"/>
    <n v="5"/>
    <n v="13"/>
    <n v="7"/>
    <n v="9"/>
    <s v="['Cross (1095)', 'Cross (1100)', 'Cross (1162)', 'Cross (1180)', 'Cross (254)', 'Cross (480)', 'Cross (596)', 'Cross (685)']"/>
  </r>
  <r>
    <s v="centernet_resnet50_v2_512x512_coco17_tpu-8_step1500"/>
    <n v="1500"/>
    <n v="10000"/>
    <n v="0.2"/>
    <n v="3.6491920871119347E-2"/>
    <x v="10"/>
    <n v="62.85"/>
    <n v="6.45"/>
    <n v="7"/>
    <n v="6"/>
    <n v="7"/>
    <n v="6"/>
    <s v="['Cross (1095)', 'Cross (1100)', 'Cross (1162)', 'Cross (1180)', 'Cross (241)', 'Cross (254)', 'Cross (529)', 'Cross (596)']"/>
  </r>
  <r>
    <s v="centernet_resnet50_v2_512x512_coco17_tpu-8_step1500"/>
    <n v="1500"/>
    <n v="10000"/>
    <n v="0.22500000000000001"/>
    <n v="3.6491920871119347E-2"/>
    <x v="10"/>
    <n v="59.68"/>
    <n v="5.65"/>
    <n v="8"/>
    <n v="6"/>
    <n v="4"/>
    <n v="1"/>
    <s v="['Cross (1095)', 'Cross (1100)', 'Cross (1162)', 'Cross (1180)', 'Cross (241)', 'Cross (529)', 'Cross (596)']"/>
  </r>
  <r>
    <s v="centernet_resnet50_v2_512x512_coco17_tpu-8_step1500"/>
    <n v="1500"/>
    <n v="10000"/>
    <n v="0.25"/>
    <n v="3.6491920871119347E-2"/>
    <x v="10"/>
    <n v="58.47"/>
    <n v="5.65"/>
    <n v="8"/>
    <n v="5"/>
    <n v="2"/>
    <n v="0"/>
    <s v="['Cross (1095)', 'Cross (1100)', 'Cross (1162)', 'Cross (1180)', 'Cross (241)', 'Cross (529)', 'Cross (596)']"/>
  </r>
  <r>
    <s v="centernet_resnet50_v2_512x512_coco17_tpu-8_step1500"/>
    <n v="1500"/>
    <n v="10000"/>
    <n v="0.27500000000000002"/>
    <n v="3.6491920871119347E-2"/>
    <x v="10"/>
    <n v="58.27"/>
    <n v="5.65"/>
    <n v="8"/>
    <n v="5"/>
    <n v="2"/>
    <n v="0"/>
    <s v="['Cross (1095)', 'Cross (1100)', 'Cross (1162)', 'Cross (1180)', 'Cross (241)', 'Cross (529)', 'Cross (596)']"/>
  </r>
  <r>
    <s v="centernet_resnet50_v2_512x512_coco17_tpu-8_step1500"/>
    <n v="1500"/>
    <n v="10000"/>
    <n v="0.3"/>
    <n v="3.6491920871119347E-2"/>
    <x v="10"/>
    <n v="58.27"/>
    <n v="5.65"/>
    <n v="8"/>
    <n v="5"/>
    <n v="2"/>
    <n v="0"/>
    <s v="['Cross (1095)', 'Cross (1100)', 'Cross (1162)', 'Cross (1180)', 'Cross (241)', 'Cross (529)', 'Cross (596)']"/>
  </r>
  <r>
    <s v="centernet_resnet50_v2_512x512_coco17_tpu-8_step1500"/>
    <n v="1500"/>
    <n v="10000"/>
    <n v="0.4"/>
    <n v="3.6491920871119347E-2"/>
    <x v="10"/>
    <n v="58.27"/>
    <n v="5.65"/>
    <n v="8"/>
    <n v="5"/>
    <n v="2"/>
    <n v="0"/>
    <s v="['Cross (1095)', 'Cross (1100)', 'Cross (1162)', 'Cross (1180)', 'Cross (241)', 'Cross (529)', 'Cross (596)']"/>
  </r>
  <r>
    <s v="centernet_resnet50_v2_512x512_coco17_tpu-8_step1500"/>
    <n v="1500"/>
    <n v="10000"/>
    <n v="0.45"/>
    <n v="3.6491920871119347E-2"/>
    <x v="10"/>
    <n v="58.27"/>
    <n v="5.65"/>
    <n v="8"/>
    <n v="5"/>
    <n v="2"/>
    <n v="0"/>
    <s v="['Cross (1095)', 'Cross (1100)', 'Cross (1162)', 'Cross (1180)', 'Cross (241)', 'Cross (529)', 'Cross (596)']"/>
  </r>
  <r>
    <s v="centernet_resnet50_v2_512x512_coco17_tpu-8_step1500"/>
    <n v="1500"/>
    <n v="10000"/>
    <n v="0.5"/>
    <n v="3.6491920871119347E-2"/>
    <x v="10"/>
    <n v="58.27"/>
    <n v="5.65"/>
    <n v="8"/>
    <n v="5"/>
    <n v="2"/>
    <n v="0"/>
    <s v="['Cross (1095)', 'Cross (1100)', 'Cross (1162)', 'Cross (1180)', 'Cross (241)', 'Cross (529)', 'Cross (596)']"/>
  </r>
  <r>
    <s v="centernet_resnet50_v2_512x512_coco17_tpu-8_step2000"/>
    <n v="2000"/>
    <n v="10000"/>
    <n v="0"/>
    <n v="3.644355458597983E-2"/>
    <x v="10"/>
    <n v="59.07"/>
    <n v="1.61"/>
    <n v="8"/>
    <n v="4"/>
    <n v="11"/>
    <n v="5"/>
    <s v="['Cross (736)', 'Cross (969)']"/>
  </r>
  <r>
    <s v="centernet_resnet50_v2_512x512_coco17_tpu-8_step2000"/>
    <n v="2000"/>
    <n v="10000"/>
    <n v="0.1"/>
    <n v="3.644355458597983E-2"/>
    <x v="10"/>
    <n v="77.92"/>
    <n v="20.97"/>
    <n v="3"/>
    <n v="7"/>
    <n v="19"/>
    <n v="16"/>
    <s v="['Cross (1015)', 'Cross (1022)', 'Cross (1046)', 'Cross (1054)', 'Cross (11)', 'Cross (1114)', 'Cross (1162)', 'Cross (1204)', 'Cross (130)', 'Cross (134)', 'Cross (151)', 'Cross (183)', 'Cross (254)', 'Cross (332)', 'Cross (384)', 'Cross (533)', 'Cross (654)', 'Cross (744)', 'Cross (806)', 'Cross (825)', 'Cross (848)', 'Cross (862)', 'Cross (92)', 'Cross (935)', 'Cross (969)', 'Cross (995)']"/>
  </r>
  <r>
    <s v="centernet_resnet50_v2_512x512_coco17_tpu-8_step2000"/>
    <n v="2000"/>
    <n v="10000"/>
    <n v="0.15"/>
    <n v="3.644355458597983E-2"/>
    <x v="10"/>
    <n v="76.709999999999994"/>
    <n v="20.97"/>
    <n v="1"/>
    <n v="9"/>
    <n v="12"/>
    <n v="16"/>
    <s v="['Cross (1022)', 'Cross (1046)', 'Cross (1100)', 'Cross (1114)', 'Cross (1162)', 'Cross (1180)', 'Cross (120)', 'Cross (1204)', 'Cross (1216)', 'Cross (241)', 'Cross (254)', 'Cross (332)', 'Cross (34)', 'Cross (472)', 'Cross (533)', 'Cross (59)', 'Cross (654)', 'Cross (744)', 'Cross (806)', 'Cross (807)', 'Cross (825)', 'Cross (829)', 'Cross (848)', 'Cross (862)', 'Cross (887)', 'Cross (935)']"/>
  </r>
  <r>
    <s v="centernet_resnet50_v2_512x512_coco17_tpu-8_step2000"/>
    <n v="2000"/>
    <n v="10000"/>
    <n v="0.17499999999999999"/>
    <n v="3.644355458597983E-2"/>
    <x v="10"/>
    <n v="74.5"/>
    <n v="15.32"/>
    <n v="1"/>
    <n v="10"/>
    <n v="15"/>
    <n v="15"/>
    <s v="['Cross (1046)', 'Cross (1100)', 'Cross (1114)', 'Cross (1162)', 'Cross (1180)', 'Cross (120)', 'Cross (1216)', 'Cross (241)', 'Cross (254)', 'Cross (332)', 'Cross (34)', 'Cross (472)', 'Cross (59)', 'Cross (654)', 'Cross (806)', 'Cross (807)', 'Cross (825)', 'Cross (862)', 'Cross (935)']"/>
  </r>
  <r>
    <s v="centernet_resnet50_v2_512x512_coco17_tpu-8_step2000"/>
    <n v="2000"/>
    <n v="10000"/>
    <n v="0.2"/>
    <n v="3.644355458597983E-2"/>
    <x v="10"/>
    <n v="71.62"/>
    <n v="11.29"/>
    <n v="4"/>
    <n v="6"/>
    <n v="10"/>
    <n v="19"/>
    <s v="['Cross (1046)', 'Cross (1095)', 'Cross (1100)', 'Cross (1162)', 'Cross (1180)', 'Cross (120)', 'Cross (1213)', 'Cross (241)', 'Cross (254)', 'Cross (529)', 'Cross (596)', 'Cross (807)', 'Cross (825)', 'Cross (862)']"/>
  </r>
  <r>
    <s v="centernet_resnet50_v2_512x512_coco17_tpu-8_step2000"/>
    <n v="2000"/>
    <n v="10000"/>
    <n v="0.22500000000000001"/>
    <n v="3.644355458597983E-2"/>
    <x v="10"/>
    <n v="68.040000000000006"/>
    <n v="10.48"/>
    <n v="6"/>
    <n v="8"/>
    <n v="7"/>
    <n v="10"/>
    <s v="['Cross (1046)', 'Cross (1095)', 'Cross (1100)', 'Cross (1162)', 'Cross (1180)', 'Cross (120)', 'Cross (241)', 'Cross (254)', 'Cross (291)', 'Cross (529)', 'Cross (596)', 'Cross (825)', 'Cross (862)']"/>
  </r>
  <r>
    <s v="centernet_resnet50_v2_512x512_coco17_tpu-8_step2000"/>
    <n v="2000"/>
    <n v="10000"/>
    <n v="0.25"/>
    <n v="3.644355458597983E-2"/>
    <x v="10"/>
    <n v="64.52"/>
    <n v="8.06"/>
    <n v="6"/>
    <n v="9"/>
    <n v="5"/>
    <n v="4"/>
    <s v="['Cross (1095)', 'Cross (1100)', 'Cross (1162)', 'Cross (1180)', 'Cross (120)', 'Cross (140)', 'Cross (241)', 'Cross (254)', 'Cross (529)', 'Cross (596)']"/>
  </r>
  <r>
    <s v="centernet_resnet50_v2_512x512_coco17_tpu-8_step2000"/>
    <n v="2000"/>
    <n v="10000"/>
    <n v="0.27500000000000002"/>
    <n v="3.644355458597983E-2"/>
    <x v="10"/>
    <n v="61.69"/>
    <n v="6.45"/>
    <n v="7"/>
    <n v="7"/>
    <n v="3"/>
    <n v="2"/>
    <s v="['Cross (1095)', 'Cross (1100)', 'Cross (1162)', 'Cross (1180)', 'Cross (120)', 'Cross (241)', 'Cross (529)', 'Cross (596)']"/>
  </r>
  <r>
    <s v="centernet_resnet50_v2_512x512_coco17_tpu-8_step2000"/>
    <n v="2000"/>
    <n v="10000"/>
    <n v="0.3"/>
    <n v="3.644355458597983E-2"/>
    <x v="10"/>
    <n v="60.23"/>
    <n v="6.45"/>
    <n v="7"/>
    <n v="7"/>
    <n v="2"/>
    <n v="0"/>
    <s v="['Cross (1095)', 'Cross (1100)', 'Cross (1162)', 'Cross (1180)', 'Cross (120)', 'Cross (241)', 'Cross (529)', 'Cross (596)']"/>
  </r>
  <r>
    <s v="centernet_resnet50_v2_512x512_coco17_tpu-8_step2000"/>
    <n v="2000"/>
    <n v="10000"/>
    <n v="0.4"/>
    <n v="3.644355458597983E-2"/>
    <x v="10"/>
    <n v="58.72"/>
    <n v="5.65"/>
    <n v="8"/>
    <n v="6"/>
    <n v="2"/>
    <n v="0"/>
    <s v="['Cross (1095)', 'Cross (1100)', 'Cross (1162)', 'Cross (1180)', 'Cross (241)', 'Cross (529)', 'Cross (596)']"/>
  </r>
  <r>
    <s v="centernet_resnet50_v2_512x512_coco17_tpu-8_step2000"/>
    <n v="2000"/>
    <n v="10000"/>
    <n v="0.45"/>
    <n v="3.644355458597983E-2"/>
    <x v="10"/>
    <n v="58.27"/>
    <n v="5.65"/>
    <n v="8"/>
    <n v="5"/>
    <n v="2"/>
    <n v="0"/>
    <s v="['Cross (1095)', 'Cross (1100)', 'Cross (1162)', 'Cross (1180)', 'Cross (241)', 'Cross (529)', 'Cross (596)']"/>
  </r>
  <r>
    <s v="centernet_resnet50_v2_512x512_coco17_tpu-8_step2000"/>
    <n v="2000"/>
    <n v="10000"/>
    <n v="0.5"/>
    <n v="3.644355458597983E-2"/>
    <x v="10"/>
    <n v="58.27"/>
    <n v="5.65"/>
    <n v="8"/>
    <n v="5"/>
    <n v="2"/>
    <n v="0"/>
    <s v="['Cross (1095)', 'Cross (1100)', 'Cross (1162)', 'Cross (1180)', 'Cross (241)', 'Cross (529)', 'Cross (596)']"/>
  </r>
  <r>
    <s v="centernet_resnet50_v2_512x512_coco17_tpu-8_step2500"/>
    <n v="2500"/>
    <n v="10000"/>
    <n v="0"/>
    <n v="3.8822581691126672E-2"/>
    <x v="10"/>
    <n v="58.57"/>
    <n v="4.84"/>
    <n v="9"/>
    <n v="5"/>
    <n v="4"/>
    <n v="7"/>
    <s v="['Cross (170)', 'Cross (736)', 'Cross (803)', 'Cross (92)', 'Cross (969)', 'Cross (995)']"/>
  </r>
  <r>
    <s v="centernet_resnet50_v2_512x512_coco17_tpu-8_step2500"/>
    <n v="2500"/>
    <n v="10000"/>
    <n v="0.1"/>
    <n v="3.8822581691126672E-2"/>
    <x v="10"/>
    <n v="64.42"/>
    <n v="8.8699999999999992"/>
    <n v="7"/>
    <n v="6"/>
    <n v="5"/>
    <n v="12"/>
    <s v="['Cross (1054)', 'Cross (1110)', 'Cross (152)', 'Cross (170)', 'Cross (26)', 'Cross (736)', 'Cross (803)', 'Cross (806)', 'Cross (92)', 'Cross (969)', 'Cross (995)']"/>
  </r>
  <r>
    <s v="centernet_resnet50_v2_512x512_coco17_tpu-8_step2500"/>
    <n v="2500"/>
    <n v="10000"/>
    <n v="0.15"/>
    <n v="3.8822581691126672E-2"/>
    <x v="10"/>
    <n v="74.7"/>
    <n v="15.32"/>
    <n v="5"/>
    <n v="12"/>
    <n v="9"/>
    <n v="21"/>
    <s v="['Cross (1022)', 'Cross (1054)', 'Cross (1100)', 'Cross (1106)', 'Cross (1110)', 'Cross (113)', 'Cross (130)', 'Cross (151)', 'Cross (170)', 'Cross (254)', 'Cross (26)', 'Cross (481)', 'Cross (736)', 'Cross (806)', 'Cross (807)', 'Cross (862)', 'Cross (92)', 'Cross (969)', 'Cross (983)']"/>
  </r>
  <r>
    <s v="centernet_resnet50_v2_512x512_coco17_tpu-8_step2500"/>
    <n v="2500"/>
    <n v="10000"/>
    <n v="0.17499999999999999"/>
    <n v="3.8822581691126672E-2"/>
    <x v="10"/>
    <n v="76.709999999999994"/>
    <n v="16.940000000000001"/>
    <n v="5"/>
    <n v="12"/>
    <n v="8"/>
    <n v="25"/>
    <s v="['Cross (1046)', 'Cross (1100)', 'Cross (1106)', 'Cross (1110)', 'Cross (113)', 'Cross (130)', 'Cross (151)', 'Cross (170)', 'Cross (254)', 'Cross (26)', 'Cross (355)', 'Cross (481)', 'Cross (533)', 'Cross (59)', 'Cross (654)', 'Cross (736)', 'Cross (806)', 'Cross (807)', 'Cross (92)', 'Cross (969)', 'Cross (983)']"/>
  </r>
  <r>
    <s v="centernet_resnet50_v2_512x512_coco17_tpu-8_step2500"/>
    <n v="2500"/>
    <n v="10000"/>
    <n v="0.2"/>
    <n v="3.8822581691126672E-2"/>
    <x v="10"/>
    <n v="78.48"/>
    <n v="21.77"/>
    <n v="4"/>
    <n v="7"/>
    <n v="11"/>
    <n v="24"/>
    <s v="['Cross (1015)', 'Cross (1046)', 'Cross (1095)', 'Cross (11)', 'Cross (1100)', 'Cross (1106)', 'Cross (1110)', 'Cross (1114)', 'Cross (1162)', 'Cross (1180)', 'Cross (130)', 'Cross (151)', 'Cross (170)', 'Cross (254)', 'Cross (26)', 'Cross (332)', 'Cross (481)', 'Cross (529)', 'Cross (533)', 'Cross (654)', 'Cross (674)', 'Cross (752)', 'Cross (806)', 'Cross (807)', 'Cross (825)', 'Cross (829)', 'Cross (983)']"/>
  </r>
  <r>
    <s v="centernet_resnet50_v2_512x512_coco17_tpu-8_step2500"/>
    <n v="2500"/>
    <n v="10000"/>
    <n v="0.22500000000000001"/>
    <n v="3.8822581691126672E-2"/>
    <x v="10"/>
    <n v="76.61"/>
    <n v="19.350000000000001"/>
    <n v="1"/>
    <n v="10"/>
    <n v="15"/>
    <n v="17"/>
    <s v="['Cross (1015)', 'Cross (1046)', 'Cross (1095)', 'Cross (11)', 'Cross (1100)', 'Cross (1106)', 'Cross (1110)', 'Cross (1162)', 'Cross (1180)', 'Cross (1204)', 'Cross (130)', 'Cross (151)', 'Cross (170)', 'Cross (183)', 'Cross (254)', 'Cross (26)', 'Cross (300)', 'Cross (481)', 'Cross (529)', 'Cross (533)', 'Cross (575)', 'Cross (596)', 'Cross (807)', 'Cross (983)']"/>
  </r>
  <r>
    <s v="centernet_resnet50_v2_512x512_coco17_tpu-8_step2500"/>
    <n v="2500"/>
    <n v="10000"/>
    <n v="0.25"/>
    <n v="3.8822581691126672E-2"/>
    <x v="10"/>
    <n v="69.3"/>
    <n v="16.13"/>
    <n v="3"/>
    <n v="11"/>
    <n v="8"/>
    <n v="3"/>
    <s v="['Cross (1015)', 'Cross (1095)', 'Cross (1100)', 'Cross (1106)', 'Cross (1132)', 'Cross (1162)', 'Cross (1180)', 'Cross (130)', 'Cross (183)', 'Cross (241)', 'Cross (300)', 'Cross (397)', 'Cross (481)', 'Cross (529)', 'Cross (533)', 'Cross (575)', 'Cross (596)', 'Cross (700)', 'Cross (807)', 'Cross (983)']"/>
  </r>
  <r>
    <s v="centernet_resnet50_v2_512x512_coco17_tpu-8_step2500"/>
    <n v="2500"/>
    <n v="10000"/>
    <n v="0.27500000000000002"/>
    <n v="3.8822581691126672E-2"/>
    <x v="10"/>
    <n v="64.16"/>
    <n v="11.29"/>
    <n v="5"/>
    <n v="6"/>
    <n v="7"/>
    <n v="0"/>
    <s v="['Cross (1015)', 'Cross (1095)', 'Cross (1100)', 'Cross (1106)', 'Cross (1162)', 'Cross (1180)', 'Cross (130)', 'Cross (183)', 'Cross (241)', 'Cross (397)', 'Cross (529)', 'Cross (575)', 'Cross (596)', 'Cross (700)']"/>
  </r>
  <r>
    <s v="centernet_resnet50_v2_512x512_coco17_tpu-8_step2500"/>
    <n v="2500"/>
    <n v="10000"/>
    <n v="0.3"/>
    <n v="3.8822581691126672E-2"/>
    <x v="10"/>
    <n v="60.08"/>
    <n v="8.06"/>
    <n v="7"/>
    <n v="5"/>
    <n v="2"/>
    <n v="0"/>
    <s v="['Cross (1015)', 'Cross (1095)', 'Cross (1100)', 'Cross (1162)', 'Cross (1180)', 'Cross (183)', 'Cross (241)', 'Cross (397)', 'Cross (529)', 'Cross (596)']"/>
  </r>
  <r>
    <s v="centernet_resnet50_v2_512x512_coco17_tpu-8_step2500"/>
    <n v="2500"/>
    <n v="10000"/>
    <n v="0.4"/>
    <n v="3.8822581691126672E-2"/>
    <x v="10"/>
    <n v="58.27"/>
    <n v="5.65"/>
    <n v="8"/>
    <n v="5"/>
    <n v="2"/>
    <n v="0"/>
    <s v="['Cross (1095)', 'Cross (1100)', 'Cross (1162)', 'Cross (1180)', 'Cross (241)', 'Cross (529)', 'Cross (596)']"/>
  </r>
  <r>
    <s v="centernet_resnet50_v2_512x512_coco17_tpu-8_step2500"/>
    <n v="2500"/>
    <n v="10000"/>
    <n v="0.45"/>
    <n v="3.8822581691126672E-2"/>
    <x v="10"/>
    <n v="58.27"/>
    <n v="5.65"/>
    <n v="8"/>
    <n v="5"/>
    <n v="2"/>
    <n v="0"/>
    <s v="['Cross (1095)', 'Cross (1100)', 'Cross (1162)', 'Cross (1180)', 'Cross (241)', 'Cross (529)', 'Cross (596)']"/>
  </r>
  <r>
    <s v="centernet_resnet50_v2_512x512_coco17_tpu-8_step2500"/>
    <n v="2500"/>
    <n v="10000"/>
    <n v="0.5"/>
    <n v="3.8822581691126672E-2"/>
    <x v="10"/>
    <n v="58.27"/>
    <n v="5.65"/>
    <n v="8"/>
    <n v="5"/>
    <n v="2"/>
    <n v="0"/>
    <s v="['Cross (1095)', 'Cross (1100)', 'Cross (1162)', 'Cross (1180)', 'Cross (241)', 'Cross (529)', 'Cross (596)']"/>
  </r>
  <r>
    <s v="centernet_resnet50_v2_512x512_coco17_tpu-8_step3000"/>
    <n v="3000"/>
    <n v="10000"/>
    <n v="0"/>
    <n v="3.9483879843065818E-2"/>
    <x v="10"/>
    <n v="67.239999999999995"/>
    <n v="10.48"/>
    <n v="8"/>
    <n v="9"/>
    <n v="10"/>
    <n v="7"/>
    <s v="['Cross (1015)', 'Cross (1054)', 'Cross (170)', 'Cross (183)', 'Cross (3)', 'Cross (332)', 'Cross (506)', 'Cross (674)', 'Cross (736)', 'Cross (803)', 'Cross (92)', 'Cross (969)', 'Cross (995)']"/>
  </r>
  <r>
    <s v="centernet_resnet50_v2_512x512_coco17_tpu-8_step3000"/>
    <n v="3000"/>
    <n v="10000"/>
    <n v="0.1"/>
    <n v="3.9483879843065818E-2"/>
    <x v="10"/>
    <n v="75.66"/>
    <n v="20.16"/>
    <n v="4"/>
    <n v="8"/>
    <n v="15"/>
    <n v="13"/>
    <s v="['Cross (1015)', 'Cross (1054)', 'Cross (1106)', 'Cross (1110)', 'Cross (1198)', 'Cross (1206)', 'Cross (130)', 'Cross (170)', 'Cross (183)', 'Cross (254)', 'Cross (26)', 'Cross (3)', 'Cross (332)', 'Cross (34)', 'Cross (355)', 'Cross (506)', 'Cross (556)', 'Cross (59)', 'Cross (674)', 'Cross (73)', 'Cross (736)', 'Cross (92)', 'Cross (969)', 'Cross (984)', 'Cross (995)']"/>
  </r>
  <r>
    <s v="centernet_resnet50_v2_512x512_coco17_tpu-8_step3000"/>
    <n v="3000"/>
    <n v="10000"/>
    <n v="0.15"/>
    <n v="3.9483879843065818E-2"/>
    <x v="10"/>
    <n v="78.83"/>
    <n v="25"/>
    <n v="4"/>
    <n v="11"/>
    <n v="13"/>
    <n v="16"/>
    <s v="['Cross (1015)', 'Cross (1046)', 'Cross (1054)', 'Cross (1093)', 'Cross (1106)', 'Cross (1110)', 'Cross (1198)', 'Cross (1204)', 'Cross (1223)', 'Cross (130)', 'Cross (140)', 'Cross (170)', 'Cross (183)', 'Cross (254)', 'Cross (3)', 'Cross (332)', 'Cross (34)', 'Cross (355)', 'Cross (481)', 'Cross (59)', 'Cross (674)', 'Cross (73)', 'Cross (736)', 'Cross (744)', 'Cross (862)', 'Cross (92)', 'Cross (935)', 'Cross (969)', 'Cross (983)', 'Cross (984)', 'Cross (995)']"/>
  </r>
  <r>
    <s v="centernet_resnet50_v2_512x512_coco17_tpu-8_step3000"/>
    <n v="3000"/>
    <n v="10000"/>
    <n v="0.17499999999999999"/>
    <n v="3.9483879843065818E-2"/>
    <x v="10"/>
    <n v="79.540000000000006"/>
    <n v="25"/>
    <n v="2"/>
    <n v="9"/>
    <n v="18"/>
    <n v="17"/>
    <s v="['Cross (1015)', 'Cross (1046)', 'Cross (1054)', 'Cross (1093)', 'Cross (11)', 'Cross (1100)', 'Cross (1106)', 'Cross (1110)', 'Cross (1198)', 'Cross (1204)', 'Cross (1223)', 'Cross (130)', 'Cross (140)', 'Cross (170)', 'Cross (183)', 'Cross (254)', 'Cross (300)', 'Cross (34)', 'Cross (355)', 'Cross (481)', 'Cross (59)', 'Cross (674)', 'Cross (73)', 'Cross (744)', 'Cross (806)', 'Cross (92)', 'Cross (935)', 'Cross (969)', 'Cross (983)', 'Cross (984)', 'Cross (995)']"/>
  </r>
  <r>
    <s v="centernet_resnet50_v2_512x512_coco17_tpu-8_step3000"/>
    <n v="3000"/>
    <n v="10000"/>
    <n v="0.2"/>
    <n v="3.9483879843065818E-2"/>
    <x v="10"/>
    <n v="79.39"/>
    <n v="21.77"/>
    <n v="4"/>
    <n v="11"/>
    <n v="19"/>
    <n v="20"/>
    <s v="['Cross (1015)', 'Cross (1046)', 'Cross (1093)', 'Cross (11)', 'Cross (1100)', 'Cross (1106)', 'Cross (1110)', 'Cross (1114)', 'Cross (1204)', 'Cross (130)', 'Cross (140)', 'Cross (151)', 'Cross (170)', 'Cross (183)', 'Cross (254)', 'Cross (300)', 'Cross (34)', 'Cross (384)', 'Cross (481)', 'Cross (73)', 'Cross (806)', 'Cross (825)', 'Cross (92)', 'Cross (935)', 'Cross (983)', 'Cross (984)', 'Cross (995)']"/>
  </r>
  <r>
    <s v="centernet_resnet50_v2_512x512_coco17_tpu-8_step3000"/>
    <n v="3000"/>
    <n v="10000"/>
    <n v="0.22500000000000001"/>
    <n v="3.9483879843065818E-2"/>
    <x v="10"/>
    <n v="75.66"/>
    <n v="17.739999999999998"/>
    <n v="5"/>
    <n v="8"/>
    <n v="15"/>
    <n v="16"/>
    <s v="['Cross (1015)', 'Cross (1046)', 'Cross (1100)', 'Cross (1106)', 'Cross (1110)', 'Cross (1162)', 'Cross (151)', 'Cross (183)', 'Cross (241)', 'Cross (254)', 'Cross (300)', 'Cross (34)', 'Cross (384)', 'Cross (397)', 'Cross (481)', 'Cross (73)', 'Cross (806)', 'Cross (825)', 'Cross (92)', 'Cross (935)', 'Cross (983)', 'Cross (984)']"/>
  </r>
  <r>
    <s v="centernet_resnet50_v2_512x512_coco17_tpu-8_step3000"/>
    <n v="3000"/>
    <n v="10000"/>
    <n v="0.25"/>
    <n v="3.9483879843065818E-2"/>
    <x v="10"/>
    <n v="73.489999999999995"/>
    <n v="19.350000000000001"/>
    <n v="3"/>
    <n v="11"/>
    <n v="10"/>
    <n v="9"/>
    <s v="['Cross (1015)', 'Cross (1046)', 'Cross (1100)', 'Cross (1106)', 'Cross (1110)', 'Cross (1162)', 'Cross (1180)', 'Cross (134)', 'Cross (151)', 'Cross (183)', 'Cross (241)', 'Cross (291)', 'Cross (34)', 'Cross (384)', 'Cross (397)', 'Cross (481)', 'Cross (529)', 'Cross (536)', 'Cross (73)', 'Cross (806)', 'Cross (833)', 'Cross (92)', 'Cross (983)', 'Cross (984)']"/>
  </r>
  <r>
    <s v="centernet_resnet50_v2_512x512_coco17_tpu-8_step3000"/>
    <n v="3000"/>
    <n v="10000"/>
    <n v="0.27500000000000002"/>
    <n v="3.9483879843065818E-2"/>
    <x v="10"/>
    <n v="69.760000000000005"/>
    <n v="15.32"/>
    <n v="3"/>
    <n v="9"/>
    <n v="4"/>
    <n v="9"/>
    <s v="['Cross (1015)', 'Cross (1100)', 'Cross (1106)', 'Cross (1110)', 'Cross (1162)', 'Cross (1180)', 'Cross (134)', 'Cross (151)', 'Cross (183)', 'Cross (241)', 'Cross (397)', 'Cross (529)', 'Cross (575)', 'Cross (73)', 'Cross (806)', 'Cross (833)', 'Cross (848)', 'Cross (983)', 'Cross (984)']"/>
  </r>
  <r>
    <s v="centernet_resnet50_v2_512x512_coco17_tpu-8_step3000"/>
    <n v="3000"/>
    <n v="10000"/>
    <n v="0.3"/>
    <n v="3.9483879843065818E-2"/>
    <x v="10"/>
    <n v="66.38"/>
    <n v="11.29"/>
    <n v="4"/>
    <n v="13"/>
    <n v="4"/>
    <n v="5"/>
    <s v="['Cross (1015)', 'Cross (1095)', 'Cross (1100)', 'Cross (1106)', 'Cross (1162)', 'Cross (1180)', 'Cross (241)', 'Cross (397)', 'Cross (529)', 'Cross (575)', 'Cross (596)', 'Cross (806)', 'Cross (983)', 'Cross (984)']"/>
  </r>
  <r>
    <s v="centernet_resnet50_v2_512x512_coco17_tpu-8_step3000"/>
    <n v="3000"/>
    <n v="10000"/>
    <n v="0.4"/>
    <n v="3.9483879843065818E-2"/>
    <x v="10"/>
    <n v="60.08"/>
    <n v="9.68"/>
    <n v="8"/>
    <n v="4"/>
    <n v="2"/>
    <n v="1"/>
    <s v="['Cross (1015)', 'Cross (1095)', 'Cross (1100)', 'Cross (1106)', 'Cross (1162)', 'Cross (1180)', 'Cross (241)', 'Cross (397)', 'Cross (529)', 'Cross (596)', 'Cross (806)', 'Cross (984)']"/>
  </r>
  <r>
    <s v="centernet_resnet50_v2_512x512_coco17_tpu-8_step3000"/>
    <n v="3000"/>
    <n v="10000"/>
    <n v="0.45"/>
    <n v="3.9483879843065818E-2"/>
    <x v="10"/>
    <n v="58.97"/>
    <n v="8.06"/>
    <n v="8"/>
    <n v="4"/>
    <n v="2"/>
    <n v="0"/>
    <s v="['Cross (1095)', 'Cross (1100)', 'Cross (1106)', 'Cross (1162)', 'Cross (1180)', 'Cross (241)', 'Cross (397)', 'Cross (529)', 'Cross (596)', 'Cross (984)']"/>
  </r>
  <r>
    <s v="centernet_resnet50_v2_512x512_coco17_tpu-8_step3000"/>
    <n v="3000"/>
    <n v="10000"/>
    <n v="0.5"/>
    <n v="3.9483879843065818E-2"/>
    <x v="10"/>
    <n v="58.27"/>
    <n v="5.65"/>
    <n v="8"/>
    <n v="5"/>
    <n v="2"/>
    <n v="0"/>
    <s v="['Cross (1095)', 'Cross (1100)', 'Cross (1162)', 'Cross (1180)', 'Cross (241)', 'Cross (529)', 'Cross (596)']"/>
  </r>
  <r>
    <s v="centernet_resnet50_v2_512x512_coco17_tpu-8_step3500"/>
    <n v="3500"/>
    <n v="10000"/>
    <n v="0"/>
    <n v="3.6314512452771577E-2"/>
    <x v="10"/>
    <n v="60.79"/>
    <n v="4.03"/>
    <n v="8"/>
    <n v="8"/>
    <n v="6"/>
    <n v="5"/>
    <s v="['Cross (378)', 'Cross (506)', 'Cross (92)', 'Cross (969)', 'Cross (995)']"/>
  </r>
  <r>
    <s v="centernet_resnet50_v2_512x512_coco17_tpu-8_step3500"/>
    <n v="3500"/>
    <n v="10000"/>
    <n v="0.1"/>
    <n v="3.6314512452771577E-2"/>
    <x v="10"/>
    <n v="81.349999999999994"/>
    <n v="24.19"/>
    <n v="2"/>
    <n v="10"/>
    <n v="19"/>
    <n v="24"/>
    <s v="['Cross (1015)', 'Cross (1022)', 'Cross (1046)', 'Cross (1054)', 'Cross (1106)', 'Cross (1110)', 'Cross (1114)', 'Cross (1198)', 'Cross (1206)', 'Cross (1223)', 'Cross (130)', 'Cross (151)', 'Cross (170)', 'Cross (183)', 'Cross (3)', 'Cross (34)', 'Cross (506)', 'Cross (575)', 'Cross (654)', 'Cross (73)', 'Cross (744)', 'Cross (803)', 'Cross (807)', 'Cross (825)', 'Cross (843)', 'Cross (862)', 'Cross (92)', 'Cross (969)', 'Cross (984)', 'Cross (995)']"/>
  </r>
  <r>
    <s v="centernet_resnet50_v2_512x512_coco17_tpu-8_step3500"/>
    <n v="3500"/>
    <n v="10000"/>
    <n v="0.15"/>
    <n v="3.6314512452771577E-2"/>
    <x v="10"/>
    <n v="81.75"/>
    <n v="26.61"/>
    <n v="2"/>
    <n v="12"/>
    <n v="17"/>
    <n v="19"/>
    <s v="['Cross (1015)', 'Cross (1022)', 'Cross (1054)', 'Cross (1093)', 'Cross (1106)', 'Cross (1110)', 'Cross (1114)', 'Cross (1198)', 'Cross (1204)', 'Cross (1206)', 'Cross (1223)', 'Cross (130)', 'Cross (151)', 'Cross (170)', 'Cross (183)', 'Cross (254)', 'Cross (3)', 'Cross (34)', 'Cross (472)', 'Cross (481)', 'Cross (536)', 'Cross (575)', 'Cross (59)', 'Cross (654)', 'Cross (73)', 'Cross (752)', 'Cross (807)', 'Cross (825)', 'Cross (843)', 'Cross (848)', 'Cross (906)', 'Cross (935)', 'Cross (984)']"/>
  </r>
  <r>
    <s v="centernet_resnet50_v2_512x512_coco17_tpu-8_step3500"/>
    <n v="3500"/>
    <n v="10000"/>
    <n v="0.17499999999999999"/>
    <n v="3.6314512452771577E-2"/>
    <x v="10"/>
    <n v="80.95"/>
    <n v="22.58"/>
    <n v="2"/>
    <n v="10"/>
    <n v="18"/>
    <n v="20"/>
    <s v="['Cross (1015)', 'Cross (1022)', 'Cross (1093)', 'Cross (1095)', 'Cross (1162)', 'Cross (1180)', 'Cross (1198)', 'Cross (1204)', 'Cross (1206)', 'Cross (130)', 'Cross (134)', 'Cross (151)', 'Cross (183)', 'Cross (254)', 'Cross (291)', 'Cross (300)', 'Cross (34)', 'Cross (478)', 'Cross (536)', 'Cross (575)', 'Cross (59)', 'Cross (73)', 'Cross (806)', 'Cross (807)', 'Cross (825)', 'Cross (843)', 'Cross (848)', 'Cross (935)']"/>
  </r>
  <r>
    <s v="centernet_resnet50_v2_512x512_coco17_tpu-8_step3500"/>
    <n v="3500"/>
    <n v="10000"/>
    <n v="0.2"/>
    <n v="3.6314512452771577E-2"/>
    <x v="10"/>
    <n v="75.400000000000006"/>
    <n v="20.97"/>
    <n v="4"/>
    <n v="13"/>
    <n v="11"/>
    <n v="11"/>
    <s v="['Cross (1015)', 'Cross (1093)', 'Cross (1095)', 'Cross (11)', 'Cross (1100)', 'Cross (1162)', 'Cross (1180)', 'Cross (130)', 'Cross (134)', 'Cross (140)', 'Cross (151)', 'Cross (183)', 'Cross (214)', 'Cross (241)', 'Cross (291)', 'Cross (300)', 'Cross (34)', 'Cross (384)', 'Cross (478)', 'Cross (529)', 'Cross (806)', 'Cross (807)', 'Cross (825)', 'Cross (833)', 'Cross (848)', 'Cross (935)']"/>
  </r>
  <r>
    <s v="centernet_resnet50_v2_512x512_coco17_tpu-8_step3500"/>
    <n v="3500"/>
    <n v="10000"/>
    <n v="0.22500000000000001"/>
    <n v="3.6314512452771577E-2"/>
    <x v="10"/>
    <n v="67.489999999999995"/>
    <n v="11.29"/>
    <n v="6"/>
    <n v="9"/>
    <n v="8"/>
    <n v="4"/>
    <s v="['Cross (1015)', 'Cross (1095)', 'Cross (1100)', 'Cross (1162)', 'Cross (1180)', 'Cross (130)', 'Cross (134)', 'Cross (151)', 'Cross (183)', 'Cross (241)', 'Cross (291)', 'Cross (529)', 'Cross (806)', 'Cross (807)']"/>
  </r>
  <r>
    <s v="centernet_resnet50_v2_512x512_coco17_tpu-8_step3500"/>
    <n v="3500"/>
    <n v="10000"/>
    <n v="0.25"/>
    <n v="3.6314512452771577E-2"/>
    <x v="10"/>
    <n v="61.14"/>
    <n v="8.06"/>
    <n v="7"/>
    <n v="7"/>
    <n v="3"/>
    <n v="0"/>
    <s v="['Cross (1095)', 'Cross (1100)', 'Cross (1162)', 'Cross (1180)', 'Cross (151)', 'Cross (183)', 'Cross (241)', 'Cross (291)', 'Cross (529)', 'Cross (596)']"/>
  </r>
  <r>
    <s v="centernet_resnet50_v2_512x512_coco17_tpu-8_step3500"/>
    <n v="3500"/>
    <n v="10000"/>
    <n v="0.27500000000000002"/>
    <n v="3.6314512452771577E-2"/>
    <x v="10"/>
    <n v="58.97"/>
    <n v="5.65"/>
    <n v="8"/>
    <n v="7"/>
    <n v="1"/>
    <n v="0"/>
    <s v="['Cross (1095)', 'Cross (1100)', 'Cross (1162)', 'Cross (1180)', 'Cross (241)', 'Cross (529)', 'Cross (596)']"/>
  </r>
  <r>
    <s v="centernet_resnet50_v2_512x512_coco17_tpu-8_step3500"/>
    <n v="3500"/>
    <n v="10000"/>
    <n v="0.3"/>
    <n v="3.6314512452771577E-2"/>
    <x v="10"/>
    <n v="58.77"/>
    <n v="5.65"/>
    <n v="8"/>
    <n v="6"/>
    <n v="2"/>
    <n v="0"/>
    <s v="['Cross (1095)', 'Cross (1100)', 'Cross (1162)', 'Cross (1180)', 'Cross (241)', 'Cross (529)', 'Cross (596)']"/>
  </r>
  <r>
    <s v="centernet_resnet50_v2_512x512_coco17_tpu-8_step3500"/>
    <n v="3500"/>
    <n v="10000"/>
    <n v="0.4"/>
    <n v="3.6314512452771577E-2"/>
    <x v="10"/>
    <n v="58.27"/>
    <n v="5.65"/>
    <n v="8"/>
    <n v="5"/>
    <n v="2"/>
    <n v="0"/>
    <s v="['Cross (1095)', 'Cross (1100)', 'Cross (1162)', 'Cross (1180)', 'Cross (241)', 'Cross (529)', 'Cross (596)']"/>
  </r>
  <r>
    <s v="centernet_resnet50_v2_512x512_coco17_tpu-8_step3500"/>
    <n v="3500"/>
    <n v="10000"/>
    <n v="0.45"/>
    <n v="3.6314512452771577E-2"/>
    <x v="10"/>
    <n v="58.27"/>
    <n v="5.65"/>
    <n v="8"/>
    <n v="5"/>
    <n v="2"/>
    <n v="0"/>
    <s v="['Cross (1095)', 'Cross (1100)', 'Cross (1162)', 'Cross (1180)', 'Cross (241)', 'Cross (529)', 'Cross (596)']"/>
  </r>
  <r>
    <s v="centernet_resnet50_v2_512x512_coco17_tpu-8_step3500"/>
    <n v="3500"/>
    <n v="10000"/>
    <n v="0.5"/>
    <n v="3.6314512452771577E-2"/>
    <x v="10"/>
    <n v="58.27"/>
    <n v="5.65"/>
    <n v="8"/>
    <n v="5"/>
    <n v="2"/>
    <n v="0"/>
    <s v="['Cross (1095)', 'Cross (1100)', 'Cross (1162)', 'Cross (1180)', 'Cross (241)', 'Cross (529)', 'Cross (596)']"/>
  </r>
  <r>
    <s v="centernet_resnet50_v2_512x512_coco17_tpu-8_step4000"/>
    <n v="4000"/>
    <n v="10000"/>
    <n v="0"/>
    <n v="3.6854842016773838E-2"/>
    <x v="10"/>
    <n v="58.67"/>
    <n v="2.42"/>
    <n v="8"/>
    <n v="7"/>
    <n v="7"/>
    <n v="2"/>
    <s v="['Cross (803)', 'Cross (92)', 'Cross (969)']"/>
  </r>
  <r>
    <s v="centernet_resnet50_v2_512x512_coco17_tpu-8_step4000"/>
    <n v="4000"/>
    <n v="10000"/>
    <n v="0.1"/>
    <n v="3.6854842016773838E-2"/>
    <x v="10"/>
    <n v="76.61"/>
    <n v="19.350000000000001"/>
    <n v="5"/>
    <n v="10"/>
    <n v="18"/>
    <n v="15"/>
    <s v="['Cross (1015)', 'Cross (1046)', 'Cross (1071)', 'Cross (1110)', 'Cross (1114)', 'Cross (1198)', 'Cross (1206)', 'Cross (1223)', 'Cross (140)', 'Cross (151)', 'Cross (161)', 'Cross (332)', 'Cross (384)', 'Cross (478)', 'Cross (506)', 'Cross (654)', 'Cross (73)', 'Cross (824)', 'Cross (825)', 'Cross (92)', 'Cross (969)', 'Cross (983)', 'Cross (984)', 'Cross (995)']"/>
  </r>
  <r>
    <s v="centernet_resnet50_v2_512x512_coco17_tpu-8_step4000"/>
    <n v="4000"/>
    <n v="10000"/>
    <n v="0.15"/>
    <n v="3.6854842016773838E-2"/>
    <x v="10"/>
    <n v="81.099999999999994"/>
    <n v="25"/>
    <n v="3"/>
    <n v="7"/>
    <n v="21"/>
    <n v="21"/>
    <s v="['Cross (1015)', 'Cross (1046)', 'Cross (1054)', 'Cross (1100)', 'Cross (1106)', 'Cross (1110)', 'Cross (1114)', 'Cross (1180)', 'Cross (1198)', 'Cross (140)', 'Cross (151)', 'Cross (161)', 'Cross (170)', 'Cross (183)', 'Cross (3)', 'Cross (332)', 'Cross (34)', 'Cross (355)', 'Cross (478)', 'Cross (481)', 'Cross (73)', 'Cross (806)', 'Cross (807)', 'Cross (825)', 'Cross (843)', 'Cross (92)', 'Cross (935)', 'Cross (969)', 'Cross (983)', 'Cross (984)', 'Cross (995)']"/>
  </r>
  <r>
    <s v="centernet_resnet50_v2_512x512_coco17_tpu-8_step4000"/>
    <n v="4000"/>
    <n v="10000"/>
    <n v="0.17499999999999999"/>
    <n v="3.6854842016773838E-2"/>
    <x v="10"/>
    <n v="80.34"/>
    <n v="23.39"/>
    <n v="3"/>
    <n v="13"/>
    <n v="17"/>
    <n v="17"/>
    <s v="['Cross (1015)', 'Cross (1046)', 'Cross (1054)', 'Cross (1095)', 'Cross (1100)', 'Cross (1106)', 'Cross (1110)', 'Cross (1114)', 'Cross (1162)', 'Cross (1180)', 'Cross (1198)', 'Cross (140)', 'Cross (151)', 'Cross (161)', 'Cross (183)', 'Cross (332)', 'Cross (34)', 'Cross (355)', 'Cross (478)', 'Cross (481)', 'Cross (73)', 'Cross (806)', 'Cross (807)', 'Cross (825)', 'Cross (843)', 'Cross (92)', 'Cross (935)', 'Cross (983)', 'Cross (984)']"/>
  </r>
  <r>
    <s v="centernet_resnet50_v2_512x512_coco17_tpu-8_step4000"/>
    <n v="4000"/>
    <n v="10000"/>
    <n v="0.2"/>
    <n v="3.6854842016773838E-2"/>
    <x v="10"/>
    <n v="74.8"/>
    <n v="19.350000000000001"/>
    <n v="3"/>
    <n v="13"/>
    <n v="12"/>
    <n v="11"/>
    <s v="['Cross (1015)', 'Cross (1046)', 'Cross (1054)', 'Cross (1095)', 'Cross (1100)', 'Cross (1106)', 'Cross (1110)', 'Cross (1114)', 'Cross (1162)', 'Cross (1180)', 'Cross (130)', 'Cross (140)', 'Cross (151)', 'Cross (183)', 'Cross (355)', 'Cross (397)', 'Cross (478)', 'Cross (481)', 'Cross (73)', 'Cross (806)', 'Cross (843)', 'Cross (92)', 'Cross (983)', 'Cross (984)']"/>
  </r>
  <r>
    <s v="centernet_resnet50_v2_512x512_coco17_tpu-8_step4000"/>
    <n v="4000"/>
    <n v="10000"/>
    <n v="0.22500000000000001"/>
    <n v="3.6854842016773838E-2"/>
    <x v="10"/>
    <n v="67.19"/>
    <n v="14.52"/>
    <n v="4"/>
    <n v="9"/>
    <n v="6"/>
    <n v="6"/>
    <s v="['Cross (1015)', 'Cross (1046)', 'Cross (1054)', 'Cross (1095)', 'Cross (1100)', 'Cross (1106)', 'Cross (1162)', 'Cross (1180)', 'Cross (151)', 'Cross (241)', 'Cross (300)', 'Cross (355)', 'Cross (529)', 'Cross (73)', 'Cross (806)', 'Cross (843)', 'Cross (983)', 'Cross (984)']"/>
  </r>
  <r>
    <s v="centernet_resnet50_v2_512x512_coco17_tpu-8_step4000"/>
    <n v="4000"/>
    <n v="10000"/>
    <n v="0.25"/>
    <n v="3.6854842016773838E-2"/>
    <x v="10"/>
    <n v="64.72"/>
    <n v="13.71"/>
    <n v="7"/>
    <n v="7"/>
    <n v="3"/>
    <n v="5"/>
    <s v="['Cross (1015)', 'Cross (1054)', 'Cross (1095)', 'Cross (1100)', 'Cross (1106)', 'Cross (1162)', 'Cross (1180)', 'Cross (151)', 'Cross (241)', 'Cross (300)', 'Cross (355)', 'Cross (529)', 'Cross (533)', 'Cross (73)', 'Cross (806)', 'Cross (983)', 'Cross (984)']"/>
  </r>
  <r>
    <s v="centernet_resnet50_v2_512x512_coco17_tpu-8_step4000"/>
    <n v="4000"/>
    <n v="10000"/>
    <n v="0.27500000000000002"/>
    <n v="3.6854842016773838E-2"/>
    <x v="10"/>
    <n v="63.71"/>
    <n v="13.71"/>
    <n v="7"/>
    <n v="5"/>
    <n v="3"/>
    <n v="5"/>
    <s v="['Cross (1015)', 'Cross (1054)', 'Cross (1095)', 'Cross (1100)', 'Cross (1106)', 'Cross (1162)', 'Cross (1180)', 'Cross (151)', 'Cross (241)', 'Cross (355)', 'Cross (529)', 'Cross (596)', 'Cross (700)', 'Cross (73)', 'Cross (806)', 'Cross (983)', 'Cross (984)']"/>
  </r>
  <r>
    <s v="centernet_resnet50_v2_512x512_coco17_tpu-8_step4000"/>
    <n v="4000"/>
    <n v="10000"/>
    <n v="0.3"/>
    <n v="3.6854842016773838E-2"/>
    <x v="10"/>
    <n v="62.9"/>
    <n v="13.71"/>
    <n v="7"/>
    <n v="5"/>
    <n v="3"/>
    <n v="3"/>
    <s v="['Cross (1015)', 'Cross (1054)', 'Cross (1095)', 'Cross (1100)', 'Cross (1106)', 'Cross (1162)', 'Cross (1180)', 'Cross (151)', 'Cross (241)', 'Cross (355)', 'Cross (529)', 'Cross (575)', 'Cross (596)', 'Cross (700)', 'Cross (73)', 'Cross (983)', 'Cross (984)']"/>
  </r>
  <r>
    <s v="centernet_resnet50_v2_512x512_coco17_tpu-8_step4000"/>
    <n v="4000"/>
    <n v="10000"/>
    <n v="0.4"/>
    <n v="3.6854842016773838E-2"/>
    <x v="10"/>
    <n v="58.62"/>
    <n v="5.65"/>
    <n v="8"/>
    <n v="5"/>
    <n v="2"/>
    <n v="1"/>
    <s v="['Cross (1095)', 'Cross (1100)', 'Cross (1162)', 'Cross (1180)', 'Cross (241)', 'Cross (529)', 'Cross (596)']"/>
  </r>
  <r>
    <s v="centernet_resnet50_v2_512x512_coco17_tpu-8_step4000"/>
    <n v="4000"/>
    <n v="10000"/>
    <n v="0.45"/>
    <n v="3.6854842016773838E-2"/>
    <x v="10"/>
    <n v="58.27"/>
    <n v="5.65"/>
    <n v="8"/>
    <n v="5"/>
    <n v="2"/>
    <n v="0"/>
    <s v="['Cross (1095)', 'Cross (1100)', 'Cross (1162)', 'Cross (1180)', 'Cross (241)', 'Cross (529)', 'Cross (596)']"/>
  </r>
  <r>
    <s v="centernet_resnet50_v2_512x512_coco17_tpu-8_step4000"/>
    <n v="4000"/>
    <n v="10000"/>
    <n v="0.5"/>
    <n v="3.6854842016773838E-2"/>
    <x v="10"/>
    <n v="58.27"/>
    <n v="5.65"/>
    <n v="8"/>
    <n v="5"/>
    <n v="2"/>
    <n v="0"/>
    <s v="['Cross (1095)', 'Cross (1100)', 'Cross (1162)', 'Cross (1180)', 'Cross (241)', 'Cross (529)', 'Cross (596)']"/>
  </r>
  <r>
    <s v="centernet_resnet50_v2_512x512_coco17_tpu-8_step4500"/>
    <n v="4500"/>
    <n v="10000"/>
    <n v="0"/>
    <n v="3.886290904014341E-2"/>
    <x v="10"/>
    <n v="54.69"/>
    <n v="2.42"/>
    <n v="10"/>
    <n v="3"/>
    <n v="2"/>
    <n v="2"/>
    <s v="['Cross (736)', 'Cross (92)', 'Cross (969)']"/>
  </r>
  <r>
    <s v="centernet_resnet50_v2_512x512_coco17_tpu-8_step4500"/>
    <n v="4500"/>
    <n v="10000"/>
    <n v="0.1"/>
    <n v="3.886290904014341E-2"/>
    <x v="10"/>
    <n v="76.010000000000005"/>
    <n v="12.9"/>
    <n v="3"/>
    <n v="9"/>
    <n v="20"/>
    <n v="23"/>
    <s v="['Cross (1015)', 'Cross (1071)', 'Cross (1110)', 'Cross (1114)', 'Cross (1180)', 'Cross (1204)', 'Cross (170)', 'Cross (183)', 'Cross (575)', 'Cross (73)', 'Cross (803)', 'Cross (92)', 'Cross (956)', 'Cross (969)', 'Cross (984)', 'Cross (995)']"/>
  </r>
  <r>
    <s v="centernet_resnet50_v2_512x512_coco17_tpu-8_step4500"/>
    <n v="4500"/>
    <n v="10000"/>
    <n v="0.15"/>
    <n v="3.886290904014341E-2"/>
    <x v="10"/>
    <n v="79.69"/>
    <n v="24.19"/>
    <n v="3"/>
    <n v="7"/>
    <n v="17"/>
    <n v="21"/>
    <s v="['Cross (1015)', 'Cross (1046)', 'Cross (1071)', 'Cross (1110)', 'Cross (1114)', 'Cross (1180)', 'Cross (1206)', 'Cross (1223)', 'Cross (130)', 'Cross (151)', 'Cross (170)', 'Cross (34)', 'Cross (478)', 'Cross (481)', 'Cross (533)', 'Cross (575)', 'Cross (59)', 'Cross (73)', 'Cross (740)', 'Cross (768)', 'Cross (803)', 'Cross (807)', 'Cross (824)', 'Cross (825)', 'Cross (833)', 'Cross (843)', 'Cross (848)', 'Cross (92)', 'Cross (984)', 'Cross (995)']"/>
  </r>
  <r>
    <s v="centernet_resnet50_v2_512x512_coco17_tpu-8_step4500"/>
    <n v="4500"/>
    <n v="10000"/>
    <n v="0.17499999999999999"/>
    <n v="3.886290904014341E-2"/>
    <x v="10"/>
    <n v="80.7"/>
    <n v="27.42"/>
    <n v="4"/>
    <n v="10"/>
    <n v="18"/>
    <n v="18"/>
    <s v="['Cross (1015)', 'Cross (1046)', 'Cross (1054)', 'Cross (1100)', 'Cross (1106)', 'Cross (1110)', 'Cross (1114)', 'Cross (1162)', 'Cross (1180)', 'Cross (1206)', 'Cross (1223)', 'Cross (130)', 'Cross (151)', 'Cross (170)', 'Cross (34)', 'Cross (355)', 'Cross (478)', 'Cross (481)', 'Cross (533)', 'Cross (536)', 'Cross (575)', 'Cross (59)', 'Cross (73)', 'Cross (740)', 'Cross (768)', 'Cross (803)', 'Cross (807)', 'Cross (825)', 'Cross (833)', 'Cross (843)', 'Cross (92)', 'Cross (935)', 'Cross (984)', 'Cross (995)']"/>
  </r>
  <r>
    <s v="centernet_resnet50_v2_512x512_coco17_tpu-8_step4500"/>
    <n v="4500"/>
    <n v="10000"/>
    <n v="0.2"/>
    <n v="3.886290904014341E-2"/>
    <x v="10"/>
    <n v="79.64"/>
    <n v="29.03"/>
    <n v="5"/>
    <n v="7"/>
    <n v="18"/>
    <n v="17"/>
    <s v="['Cross (1015)', 'Cross (1046)', 'Cross (1054)', 'Cross (1095)', 'Cross (1100)', 'Cross (1106)', 'Cross (1110)', 'Cross (1114)', 'Cross (1162)', 'Cross (1180)', 'Cross (1206)', 'Cross (1223)', 'Cross (130)', 'Cross (151)', 'Cross (241)', 'Cross (34)', 'Cross (355)', 'Cross (478)', 'Cross (481)', 'Cross (533)', 'Cross (536)', 'Cross (575)', 'Cross (59)', 'Cross (73)', 'Cross (740)', 'Cross (768)', 'Cross (803)', 'Cross (806)', 'Cross (807)', 'Cross (825)', 'Cross (833)', 'Cross (843)', 'Cross (92)', 'Cross (935)', 'Cross (984)', 'Cross (995)']"/>
  </r>
  <r>
    <s v="centernet_resnet50_v2_512x512_coco17_tpu-8_step4500"/>
    <n v="4500"/>
    <n v="10000"/>
    <n v="0.22500000000000001"/>
    <n v="3.886290904014341E-2"/>
    <x v="10"/>
    <n v="77.47"/>
    <n v="27.42"/>
    <n v="4"/>
    <n v="4"/>
    <n v="15"/>
    <n v="14"/>
    <s v="['Cross (1015)', 'Cross (1046)', 'Cross (1054)', 'Cross (1087)', 'Cross (1095)', 'Cross (1100)', 'Cross (1106)', 'Cross (1110)', 'Cross (1114)', 'Cross (1162)', 'Cross (1180)', 'Cross (1206)', 'Cross (1223)', 'Cross (130)', 'Cross (140)', 'Cross (151)', 'Cross (241)', 'Cross (34)', 'Cross (355)', 'Cross (481)', 'Cross (533)', 'Cross (536)', 'Cross (575)', 'Cross (73)', 'Cross (740)', 'Cross (768)', 'Cross (806)', 'Cross (825)', 'Cross (833)', 'Cross (843)', 'Cross (92)', 'Cross (935)', 'Cross (984)', 'Cross (995)']"/>
  </r>
  <r>
    <s v="centernet_resnet50_v2_512x512_coco17_tpu-8_step4500"/>
    <n v="4500"/>
    <n v="10000"/>
    <n v="0.25"/>
    <n v="3.886290904014341E-2"/>
    <x v="10"/>
    <n v="75"/>
    <n v="21.77"/>
    <n v="3"/>
    <n v="4"/>
    <n v="17"/>
    <n v="12"/>
    <s v="['Cross (1015)', 'Cross (1046)', 'Cross (1095)', 'Cross (1100)', 'Cross (1106)', 'Cross (1110)', 'Cross (1162)', 'Cross (1180)', 'Cross (1198)', 'Cross (140)', 'Cross (151)', 'Cross (241)', 'Cross (355)', 'Cross (481)', 'Cross (529)', 'Cross (533)', 'Cross (536)', 'Cross (575)', 'Cross (73)', 'Cross (740)', 'Cross (768)', 'Cross (806)', 'Cross (825)', 'Cross (843)', 'Cross (92)', 'Cross (935)', 'Cross (984)']"/>
  </r>
  <r>
    <s v="centernet_resnet50_v2_512x512_coco17_tpu-8_step4500"/>
    <n v="4500"/>
    <n v="10000"/>
    <n v="0.27500000000000002"/>
    <n v="3.886290904014341E-2"/>
    <x v="10"/>
    <n v="69.099999999999994"/>
    <n v="15.32"/>
    <n v="4"/>
    <n v="6"/>
    <n v="8"/>
    <n v="9"/>
    <s v="['Cross (1015)', 'Cross (1095)', 'Cross (1100)', 'Cross (1106)', 'Cross (1110)', 'Cross (1162)', 'Cross (1180)', 'Cross (140)', 'Cross (151)', 'Cross (241)', 'Cross (355)', 'Cross (481)', 'Cross (529)', 'Cross (533)', 'Cross (536)', 'Cross (73)', 'Cross (843)', 'Cross (92)', 'Cross (984)']"/>
  </r>
  <r>
    <s v="centernet_resnet50_v2_512x512_coco17_tpu-8_step4500"/>
    <n v="4500"/>
    <n v="10000"/>
    <n v="0.3"/>
    <n v="3.886290904014341E-2"/>
    <x v="10"/>
    <n v="66.03"/>
    <n v="13.71"/>
    <n v="5"/>
    <n v="5"/>
    <n v="6"/>
    <n v="4"/>
    <s v="['Cross (1015)', 'Cross (1095)', 'Cross (1100)', 'Cross (1106)', 'Cross (1110)', 'Cross (1162)', 'Cross (1180)', 'Cross (151)', 'Cross (241)', 'Cross (355)', 'Cross (481)', 'Cross (529)', 'Cross (596)', 'Cross (73)', 'Cross (843)', 'Cross (92)', 'Cross (984)']"/>
  </r>
  <r>
    <s v="centernet_resnet50_v2_512x512_coco17_tpu-8_step4500"/>
    <n v="4500"/>
    <n v="10000"/>
    <n v="0.4"/>
    <n v="3.886290904014341E-2"/>
    <x v="10"/>
    <n v="60.69"/>
    <n v="8.8699999999999992"/>
    <n v="7"/>
    <n v="6"/>
    <n v="2"/>
    <n v="1"/>
    <s v="['Cross (1095)', 'Cross (1100)', 'Cross (1106)', 'Cross (1162)', 'Cross (1180)', 'Cross (241)', 'Cross (355)', 'Cross (481)', 'Cross (529)', 'Cross (596)', 'Cross (73)']"/>
  </r>
  <r>
    <s v="centernet_resnet50_v2_512x512_coco17_tpu-8_step4500"/>
    <n v="4500"/>
    <n v="10000"/>
    <n v="0.45"/>
    <n v="3.886290904014341E-2"/>
    <x v="10"/>
    <n v="58.87"/>
    <n v="7.26"/>
    <n v="8"/>
    <n v="6"/>
    <n v="2"/>
    <n v="0"/>
    <s v="['Cross (1095)', 'Cross (1100)', 'Cross (1162)', 'Cross (1180)', 'Cross (241)', 'Cross (355)', 'Cross (481)', 'Cross (529)', 'Cross (596)']"/>
  </r>
  <r>
    <s v="centernet_resnet50_v2_512x512_coco17_tpu-8_step4500"/>
    <n v="4500"/>
    <n v="10000"/>
    <n v="0.5"/>
    <n v="3.886290904014341E-2"/>
    <x v="10"/>
    <n v="58.67"/>
    <n v="6.45"/>
    <n v="8"/>
    <n v="6"/>
    <n v="2"/>
    <n v="0"/>
    <s v="['Cross (1095)', 'Cross (1100)', 'Cross (1162)', 'Cross (1180)', 'Cross (241)', 'Cross (355)', 'Cross (529)', 'Cross (596)']"/>
  </r>
  <r>
    <s v="centernet_resnet50_v2_512x512_coco17_tpu-8_step5000"/>
    <n v="5000"/>
    <n v="10000"/>
    <n v="0"/>
    <n v="3.6693561461664012E-2"/>
    <x v="10"/>
    <n v="63.56"/>
    <n v="2.42"/>
    <n v="7"/>
    <n v="14"/>
    <n v="13"/>
    <n v="2"/>
    <s v="['Cross (170)', 'Cross (92)', 'Cross (969)']"/>
  </r>
  <r>
    <s v="centernet_resnet50_v2_512x512_coco17_tpu-8_step5000"/>
    <n v="5000"/>
    <n v="10000"/>
    <n v="0.1"/>
    <n v="3.6693561461664012E-2"/>
    <x v="10"/>
    <n v="81.96"/>
    <n v="26.61"/>
    <n v="2"/>
    <n v="12"/>
    <n v="21"/>
    <n v="19"/>
    <s v="['Cross (1015)', 'Cross (1046)', 'Cross (11)', 'Cross (1106)', 'Cross (1110)', 'Cross (1114)', 'Cross (1180)', 'Cross (120)', 'Cross (1213)', 'Cross (1222)', 'Cross (140)', 'Cross (151)', 'Cross (170)', 'Cross (241)', 'Cross (254)', 'Cross (478)', 'Cross (481)', 'Cross (533)', 'Cross (575)', 'Cross (588)', 'Cross (687)', 'Cross (73)', 'Cross (744)', 'Cross (752)', 'Cross (803)', 'Cross (806)', 'Cross (843)', 'Cross (862)', 'Cross (887)', 'Cross (92)', 'Cross (969)', 'Cross (984)', 'Cross (995)']"/>
  </r>
  <r>
    <s v="centernet_resnet50_v2_512x512_coco17_tpu-8_step5000"/>
    <n v="5000"/>
    <n v="10000"/>
    <n v="0.15"/>
    <n v="3.6693561461664012E-2"/>
    <x v="10"/>
    <n v="80.900000000000006"/>
    <n v="30.65"/>
    <n v="4"/>
    <n v="10"/>
    <n v="13"/>
    <n v="19"/>
    <s v="['Cross (1015)', 'Cross (1046)', 'Cross (1054)', 'Cross (1071)', 'Cross (1095)', 'Cross (1100)', 'Cross (1106)', 'Cross (1110)', 'Cross (1114)', 'Cross (1162)', 'Cross (1180)', 'Cross (1198)', 'Cross (1213)', 'Cross (140)', 'Cross (151)', 'Cross (241)', 'Cross (254)', 'Cross (291)', 'Cross (34)', 'Cross (478)', 'Cross (481)', 'Cross (533)', 'Cross (575)', 'Cross (588)', 'Cross (59)', 'Cross (73)', 'Cross (740)', 'Cross (744)', 'Cross (752)', 'Cross (768)', 'Cross (806)', 'Cross (807)', 'Cross (825)', 'Cross (833)', 'Cross (843)', 'Cross (862)', 'Cross (935)', 'Cross (984)']"/>
  </r>
  <r>
    <s v="centernet_resnet50_v2_512x512_coco17_tpu-8_step5000"/>
    <n v="5000"/>
    <n v="10000"/>
    <n v="0.17499999999999999"/>
    <n v="3.6693561461664012E-2"/>
    <x v="10"/>
    <n v="78.680000000000007"/>
    <n v="26.61"/>
    <n v="5"/>
    <n v="6"/>
    <n v="19"/>
    <n v="14"/>
    <s v="['Cross (1015)', 'Cross (1046)', 'Cross (1054)', 'Cross (1095)', 'Cross (1100)', 'Cross (1106)', 'Cross (1110)', 'Cross (1162)', 'Cross (1180)', 'Cross (1198)', 'Cross (140)', 'Cross (151)', 'Cross (241)', 'Cross (254)', 'Cross (291)', 'Cross (300)', 'Cross (34)', 'Cross (355)', 'Cross (478)', 'Cross (481)', 'Cross (533)', 'Cross (575)', 'Cross (59)', 'Cross (73)', 'Cross (740)', 'Cross (744)', 'Cross (768)', 'Cross (806)', 'Cross (807)', 'Cross (825)', 'Cross (843)', 'Cross (935)', 'Cross (984)']"/>
  </r>
  <r>
    <s v="centernet_resnet50_v2_512x512_coco17_tpu-8_step5000"/>
    <n v="5000"/>
    <n v="10000"/>
    <n v="0.2"/>
    <n v="3.6693561461664012E-2"/>
    <x v="10"/>
    <n v="74.34"/>
    <n v="25"/>
    <n v="4"/>
    <n v="9"/>
    <n v="7"/>
    <n v="11"/>
    <s v="['Cross (1015)', 'Cross (1046)', 'Cross (1054)', 'Cross (1095)', 'Cross (1100)', 'Cross (1106)', 'Cross (1110)', 'Cross (1162)', 'Cross (1180)', 'Cross (151)', 'Cross (241)', 'Cross (254)', 'Cross (300)', 'Cross (34)', 'Cross (355)', 'Cross (481)', 'Cross (529)', 'Cross (533)', 'Cross (536)', 'Cross (575)', 'Cross (596)', 'Cross (73)', 'Cross (744)', 'Cross (768)', 'Cross (806)', 'Cross (807)', 'Cross (825)', 'Cross (843)', 'Cross (894)', 'Cross (935)', 'Cross (984)']"/>
  </r>
  <r>
    <s v="centernet_resnet50_v2_512x512_coco17_tpu-8_step5000"/>
    <n v="5000"/>
    <n v="10000"/>
    <n v="0.22500000000000001"/>
    <n v="3.6693561461664012E-2"/>
    <x v="10"/>
    <n v="70.61"/>
    <n v="24.19"/>
    <n v="5"/>
    <n v="9"/>
    <n v="4"/>
    <n v="4"/>
    <s v="['Cross (1015)', 'Cross (1046)', 'Cross (1054)', 'Cross (1095)', 'Cross (1100)', 'Cross (1106)', 'Cross (1110)', 'Cross (1162)', 'Cross (1180)', 'Cross (151)', 'Cross (241)', 'Cross (300)', 'Cross (34)', 'Cross (355)', 'Cross (481)', 'Cross (529)', 'Cross (533)', 'Cross (536)', 'Cross (575)', 'Cross (596)', 'Cross (73)', 'Cross (744)', 'Cross (768)', 'Cross (806)', 'Cross (807)', 'Cross (825)', 'Cross (843)', 'Cross (894)', 'Cross (935)', 'Cross (984)']"/>
  </r>
  <r>
    <s v="centernet_resnet50_v2_512x512_coco17_tpu-8_step5000"/>
    <n v="5000"/>
    <n v="10000"/>
    <n v="0.25"/>
    <n v="3.6693561461664012E-2"/>
    <x v="10"/>
    <n v="66.680000000000007"/>
    <n v="18.55"/>
    <n v="6"/>
    <n v="2"/>
    <n v="4"/>
    <n v="6"/>
    <s v="['Cross (1015)', 'Cross (1046)', 'Cross (1095)', 'Cross (1100)', 'Cross (1106)', 'Cross (1110)', 'Cross (1162)', 'Cross (1180)', 'Cross (241)', 'Cross (300)', 'Cross (34)', 'Cross (355)', 'Cross (481)', 'Cross (529)', 'Cross (533)', 'Cross (536)', 'Cross (575)', 'Cross (596)', 'Cross (73)', 'Cross (806)', 'Cross (843)', 'Cross (894)', 'Cross (984)']"/>
  </r>
  <r>
    <s v="centernet_resnet50_v2_512x512_coco17_tpu-8_step5000"/>
    <n v="5000"/>
    <n v="10000"/>
    <n v="0.27500000000000002"/>
    <n v="3.6693561461664012E-2"/>
    <x v="10"/>
    <n v="65.02"/>
    <n v="17.739999999999998"/>
    <n v="7"/>
    <n v="4"/>
    <n v="3"/>
    <n v="4"/>
    <s v="['Cross (1015)', 'Cross (1095)', 'Cross (1100)', 'Cross (1106)', 'Cross (1110)', 'Cross (1162)', 'Cross (1180)', 'Cross (241)', 'Cross (300)', 'Cross (34)', 'Cross (355)', 'Cross (397)', 'Cross (481)', 'Cross (529)', 'Cross (533)', 'Cross (575)', 'Cross (596)', 'Cross (73)', 'Cross (806)', 'Cross (843)', 'Cross (894)', 'Cross (984)']"/>
  </r>
  <r>
    <s v="centernet_resnet50_v2_512x512_coco17_tpu-8_step5000"/>
    <n v="5000"/>
    <n v="10000"/>
    <n v="0.3"/>
    <n v="3.6693561461664012E-2"/>
    <x v="10"/>
    <n v="63.81"/>
    <n v="15.32"/>
    <n v="7"/>
    <n v="4"/>
    <n v="4"/>
    <n v="4"/>
    <s v="['Cross (1095)', 'Cross (1100)', 'Cross (1106)', 'Cross (1110)', 'Cross (1162)', 'Cross (1180)', 'Cross (241)', 'Cross (34)', 'Cross (355)', 'Cross (397)', 'Cross (529)', 'Cross (533)', 'Cross (575)', 'Cross (596)', 'Cross (73)', 'Cross (806)', 'Cross (843)', 'Cross (894)', 'Cross (984)']"/>
  </r>
  <r>
    <s v="centernet_resnet50_v2_512x512_coco17_tpu-8_step5000"/>
    <n v="5000"/>
    <n v="10000"/>
    <n v="0.4"/>
    <n v="3.6693561461664012E-2"/>
    <x v="10"/>
    <n v="59.98"/>
    <n v="8.06"/>
    <n v="8"/>
    <n v="6"/>
    <n v="2"/>
    <n v="0"/>
    <s v="['Cross (1095)', 'Cross (1100)', 'Cross (1106)', 'Cross (1162)', 'Cross (1180)', 'Cross (241)', 'Cross (529)', 'Cross (596)', 'Cross (806)', 'Cross (984)']"/>
  </r>
  <r>
    <s v="centernet_resnet50_v2_512x512_coco17_tpu-8_step5000"/>
    <n v="5000"/>
    <n v="10000"/>
    <n v="0.45"/>
    <n v="3.6693561461664012E-2"/>
    <x v="10"/>
    <n v="58.87"/>
    <n v="5.65"/>
    <n v="8"/>
    <n v="6"/>
    <n v="2"/>
    <n v="0"/>
    <s v="['Cross (1095)', 'Cross (1100)', 'Cross (1162)', 'Cross (1180)', 'Cross (241)', 'Cross (529)', 'Cross (596)']"/>
  </r>
  <r>
    <s v="centernet_resnet50_v2_512x512_coco17_tpu-8_step5000"/>
    <n v="5000"/>
    <n v="10000"/>
    <n v="0.5"/>
    <n v="3.6693561461664012E-2"/>
    <x v="10"/>
    <n v="58.47"/>
    <n v="5.65"/>
    <n v="8"/>
    <n v="6"/>
    <n v="2"/>
    <n v="0"/>
    <s v="['Cross (1095)', 'Cross (1100)', 'Cross (1162)', 'Cross (1180)', 'Cross (241)', 'Cross (529)', 'Cross (596)']"/>
  </r>
  <r>
    <s v="centernet_resnet50_v2_512x512_coco17_tpu-8_step6000"/>
    <n v="6000"/>
    <n v="10000"/>
    <n v="0"/>
    <n v="3.8298387681284261E-2"/>
    <x v="10"/>
    <n v="62.05"/>
    <n v="2.42"/>
    <n v="7"/>
    <n v="9"/>
    <n v="8"/>
    <n v="7"/>
    <s v="['Cross (378)', 'Cross (92)', 'Cross (969)']"/>
  </r>
  <r>
    <s v="centernet_resnet50_v2_512x512_coco17_tpu-8_step6000"/>
    <n v="6000"/>
    <n v="10000"/>
    <n v="0.1"/>
    <n v="3.8298387681284261E-2"/>
    <x v="10"/>
    <n v="83.11"/>
    <n v="28.23"/>
    <n v="2"/>
    <n v="14"/>
    <n v="22"/>
    <n v="15"/>
    <s v="['Cross (1015)', 'Cross (1046)', 'Cross (1071)', 'Cross (1093)', 'Cross (11)', 'Cross (1110)', 'Cross (1114)', 'Cross (1213)', 'Cross (1222)', 'Cross (140)', 'Cross (151)', 'Cross (152)', 'Cross (214)', 'Cross (254)', 'Cross (332)', 'Cross (384)', 'Cross (481)', 'Cross (533)', 'Cross (536)', 'Cross (556)', 'Cross (575)', 'Cross (588)', 'Cross (700)', 'Cross (73)', 'Cross (768)', 'Cross (803)', 'Cross (807)', 'Cross (824)', 'Cross (833)', 'Cross (862)', 'Cross (92)', 'Cross (935)', 'Cross (969)', 'Cross (983)', 'Cross (995)']"/>
  </r>
  <r>
    <s v="centernet_resnet50_v2_512x512_coco17_tpu-8_step6000"/>
    <n v="6000"/>
    <n v="10000"/>
    <n v="0.15"/>
    <n v="3.8298387681284261E-2"/>
    <x v="10"/>
    <n v="79.84"/>
    <n v="25"/>
    <n v="2"/>
    <n v="7"/>
    <n v="16"/>
    <n v="20"/>
    <s v="['Cross (1015)', 'Cross (1046)', 'Cross (1054)', 'Cross (1071)', 'Cross (1106)', 'Cross (1110)', 'Cross (1114)', 'Cross (1162)', 'Cross (1180)', 'Cross (1213)', 'Cross (140)', 'Cross (151)', 'Cross (254)', 'Cross (300)', 'Cross (481)', 'Cross (533)', 'Cross (575)', 'Cross (59)', 'Cross (700)', 'Cross (73)', 'Cross (744)', 'Cross (768)', 'Cross (806)', 'Cross (807)', 'Cross (824)', 'Cross (843)', 'Cross (848)', 'Cross (862)', 'Cross (92)', 'Cross (935)', 'Cross (983)']"/>
  </r>
  <r>
    <s v="centernet_resnet50_v2_512x512_coco17_tpu-8_step6000"/>
    <n v="6000"/>
    <n v="10000"/>
    <n v="0.17499999999999999"/>
    <n v="3.8298387681284261E-2"/>
    <x v="10"/>
    <n v="77.87"/>
    <n v="24.19"/>
    <n v="2"/>
    <n v="10"/>
    <n v="10"/>
    <n v="18"/>
    <s v="['Cross (1015)', 'Cross (1046)', 'Cross (1054)', 'Cross (1095)', 'Cross (1106)', 'Cross (1110)', 'Cross (1114)', 'Cross (1162)', 'Cross (1180)', 'Cross (140)', 'Cross (151)', 'Cross (241)', 'Cross (254)', 'Cross (300)', 'Cross (355)', 'Cross (481)', 'Cross (533)', 'Cross (575)', 'Cross (59)', 'Cross (700)', 'Cross (73)', 'Cross (744)', 'Cross (768)', 'Cross (806)', 'Cross (824)', 'Cross (843)', 'Cross (862)', 'Cross (92)', 'Cross (935)', 'Cross (983)']"/>
  </r>
  <r>
    <s v="centernet_resnet50_v2_512x512_coco17_tpu-8_step6000"/>
    <n v="6000"/>
    <n v="10000"/>
    <n v="0.2"/>
    <n v="3.8298387681284261E-2"/>
    <x v="10"/>
    <n v="74.599999999999994"/>
    <n v="23.39"/>
    <n v="4"/>
    <n v="10"/>
    <n v="11"/>
    <n v="13"/>
    <s v="['Cross (1015)', 'Cross (1046)', 'Cross (1054)', 'Cross (1095)', 'Cross (1106)', 'Cross (1110)', 'Cross (1114)', 'Cross (1145)', 'Cross (1162)', 'Cross (1180)', 'Cross (140)', 'Cross (151)', 'Cross (241)', 'Cross (254)', 'Cross (300)', 'Cross (355)', 'Cross (481)', 'Cross (533)', 'Cross (575)', 'Cross (700)', 'Cross (73)', 'Cross (744)', 'Cross (768)', 'Cross (806)', 'Cross (843)', 'Cross (862)', 'Cross (92)', 'Cross (935)', 'Cross (983)']"/>
  </r>
  <r>
    <s v="centernet_resnet50_v2_512x512_coco17_tpu-8_step6000"/>
    <n v="6000"/>
    <n v="10000"/>
    <n v="0.22500000000000001"/>
    <n v="3.8298387681284261E-2"/>
    <x v="10"/>
    <n v="71.319999999999993"/>
    <n v="22.58"/>
    <n v="6"/>
    <n v="8"/>
    <n v="9"/>
    <n v="8"/>
    <s v="['Cross (1015)', 'Cross (1054)', 'Cross (1095)', 'Cross (1106)', 'Cross (1110)', 'Cross (1114)', 'Cross (1145)', 'Cross (1162)', 'Cross (1180)', 'Cross (140)', 'Cross (151)', 'Cross (241)', 'Cross (254)', 'Cross (300)', 'Cross (355)', 'Cross (481)', 'Cross (533)', 'Cross (575)', 'Cross (596)', 'Cross (700)', 'Cross (73)', 'Cross (744)', 'Cross (768)', 'Cross (806)', 'Cross (825)', 'Cross (843)', 'Cross (935)', 'Cross (983)']"/>
  </r>
  <r>
    <s v="centernet_resnet50_v2_512x512_coco17_tpu-8_step6000"/>
    <n v="6000"/>
    <n v="10000"/>
    <n v="0.25"/>
    <n v="3.8298387681284261E-2"/>
    <x v="10"/>
    <n v="67.39"/>
    <n v="19.350000000000001"/>
    <n v="6"/>
    <n v="6"/>
    <n v="6"/>
    <n v="4"/>
    <s v="['Cross (1015)', 'Cross (1054)', 'Cross (1095)', 'Cross (1106)', 'Cross (1110)', 'Cross (1114)', 'Cross (1162)', 'Cross (1180)', 'Cross (151)', 'Cross (241)', 'Cross (300)', 'Cross (355)', 'Cross (481)', 'Cross (529)', 'Cross (533)', 'Cross (575)', 'Cross (596)', 'Cross (700)', 'Cross (73)', 'Cross (744)', 'Cross (806)', 'Cross (843)', 'Cross (935)', 'Cross (983)']"/>
  </r>
  <r>
    <s v="centernet_resnet50_v2_512x512_coco17_tpu-8_step6000"/>
    <n v="6000"/>
    <n v="10000"/>
    <n v="0.27500000000000002"/>
    <n v="3.8298387681284261E-2"/>
    <x v="10"/>
    <n v="64.77"/>
    <n v="16.940000000000001"/>
    <n v="6"/>
    <n v="4"/>
    <n v="4"/>
    <n v="1"/>
    <s v="['Cross (1015)', 'Cross (1054)', 'Cross (1095)', 'Cross (1100)', 'Cross (1106)', 'Cross (1110)', 'Cross (1162)', 'Cross (1180)', 'Cross (151)', 'Cross (241)', 'Cross (300)', 'Cross (481)', 'Cross (529)', 'Cross (533)', 'Cross (596)', 'Cross (700)', 'Cross (73)', 'Cross (744)', 'Cross (806)', 'Cross (843)', 'Cross (983)']"/>
  </r>
  <r>
    <s v="centernet_resnet50_v2_512x512_coco17_tpu-8_step6000"/>
    <n v="6000"/>
    <n v="10000"/>
    <n v="0.3"/>
    <n v="3.8298387681284261E-2"/>
    <x v="10"/>
    <n v="63.26"/>
    <n v="13.71"/>
    <n v="6"/>
    <n v="5"/>
    <n v="2"/>
    <n v="3"/>
    <s v="['Cross (1015)', 'Cross (1095)', 'Cross (1100)', 'Cross (1106)', 'Cross (1110)', 'Cross (1162)', 'Cross (1180)', 'Cross (241)', 'Cross (300)', 'Cross (529)', 'Cross (533)', 'Cross (596)', 'Cross (700)', 'Cross (806)', 'Cross (843)', 'Cross (894)', 'Cross (983)']"/>
  </r>
  <r>
    <s v="centernet_resnet50_v2_512x512_coco17_tpu-8_step6000"/>
    <n v="6000"/>
    <n v="10000"/>
    <n v="0.4"/>
    <n v="3.8298387681284261E-2"/>
    <x v="10"/>
    <n v="61.59"/>
    <n v="11.29"/>
    <n v="8"/>
    <n v="5"/>
    <n v="4"/>
    <n v="1"/>
    <s v="['Cross (1015)', 'Cross (1095)', 'Cross (1100)', 'Cross (1106)', 'Cross (1162)', 'Cross (1180)', 'Cross (241)', 'Cross (529)', 'Cross (533)', 'Cross (596)', 'Cross (700)', 'Cross (806)', 'Cross (843)', 'Cross (983)']"/>
  </r>
  <r>
    <s v="centernet_resnet50_v2_512x512_coco17_tpu-8_step6000"/>
    <n v="6000"/>
    <n v="10000"/>
    <n v="0.45"/>
    <n v="3.8298387681284261E-2"/>
    <x v="10"/>
    <n v="60.99"/>
    <n v="10.48"/>
    <n v="8"/>
    <n v="5"/>
    <n v="3"/>
    <n v="1"/>
    <s v="['Cross (1015)', 'Cross (1095)', 'Cross (1100)', 'Cross (1106)', 'Cross (1162)', 'Cross (1180)', 'Cross (241)', 'Cross (529)', 'Cross (533)', 'Cross (596)', 'Cross (700)', 'Cross (806)', 'Cross (983)']"/>
  </r>
  <r>
    <s v="centernet_resnet50_v2_512x512_coco17_tpu-8_step6000"/>
    <n v="6000"/>
    <n v="10000"/>
    <n v="0.5"/>
    <n v="3.8298387681284261E-2"/>
    <x v="10"/>
    <n v="59.58"/>
    <n v="8.8699999999999992"/>
    <n v="8"/>
    <n v="5"/>
    <n v="2"/>
    <n v="0"/>
    <s v="['Cross (1095)', 'Cross (1100)', 'Cross (1162)', 'Cross (1180)', 'Cross (241)', 'Cross (529)', 'Cross (533)', 'Cross (596)', 'Cross (700)', 'Cross (806)', 'Cross (984)']"/>
  </r>
  <r>
    <s v="centernet_resnet50_v2_512x512_coco17_tpu-8_step7000"/>
    <n v="7000"/>
    <n v="10000"/>
    <n v="0"/>
    <n v="3.8532264771000031E-2"/>
    <x v="10"/>
    <n v="67.540000000000006"/>
    <n v="5.65"/>
    <n v="3"/>
    <n v="11"/>
    <n v="8"/>
    <n v="9"/>
    <s v="['Cross (134)', 'Cross (170)', 'Cross (183)', 'Cross (23)', 'Cross (3)', 'Cross (969)', 'Cross (995)']"/>
  </r>
  <r>
    <s v="centernet_resnet50_v2_512x512_coco17_tpu-8_step7000"/>
    <n v="7000"/>
    <n v="10000"/>
    <n v="0.1"/>
    <n v="3.8532264771000031E-2"/>
    <x v="10"/>
    <n v="81.45"/>
    <n v="21.77"/>
    <n v="2"/>
    <n v="17"/>
    <n v="19"/>
    <n v="16"/>
    <s v="['Cross (1015)', 'Cross (1046)', 'Cross (1071)', 'Cross (1110)', 'Cross (1114)', 'Cross (1206)', 'Cross (134)', 'Cross (170)', 'Cross (183)', 'Cross (23)', 'Cross (254)', 'Cross (3)', 'Cross (332)', 'Cross (481)', 'Cross (529)', 'Cross (533)', 'Cross (575)', 'Cross (59)', 'Cross (654)', 'Cross (73)', 'Cross (752)', 'Cross (803)', 'Cross (843)', 'Cross (92)', 'Cross (969)', 'Cross (983)', 'Cross (995)']"/>
  </r>
  <r>
    <s v="centernet_resnet50_v2_512x512_coco17_tpu-8_step7000"/>
    <n v="7000"/>
    <n v="10000"/>
    <n v="0.15"/>
    <n v="3.8532264771000031E-2"/>
    <x v="10"/>
    <n v="83.11"/>
    <n v="26.61"/>
    <n v="3"/>
    <n v="12"/>
    <n v="18"/>
    <n v="23"/>
    <s v="['Cross (1015)', 'Cross (1046)', 'Cross (1110)', 'Cross (1114)', 'Cross (1162)', 'Cross (1204)', 'Cross (1206)', 'Cross (1213)', 'Cross (134)', 'Cross (151)', 'Cross (161)', 'Cross (170)', 'Cross (183)', 'Cross (214)', 'Cross (254)', 'Cross (3)', 'Cross (332)', 'Cross (481)', 'Cross (529)', 'Cross (575)', 'Cross (59)', 'Cross (752)', 'Cross (757)', 'Cross (833)', 'Cross (843)', 'Cross (848)', 'Cross (862)', 'Cross (92)', 'Cross (935)', 'Cross (969)', 'Cross (983)', 'Cross (984)', 'Cross (995)']"/>
  </r>
  <r>
    <s v="centernet_resnet50_v2_512x512_coco17_tpu-8_step7000"/>
    <n v="7000"/>
    <n v="10000"/>
    <n v="0.17499999999999999"/>
    <n v="3.8532264771000031E-2"/>
    <x v="10"/>
    <n v="80.040000000000006"/>
    <n v="23.39"/>
    <n v="2"/>
    <n v="9"/>
    <n v="21"/>
    <n v="17"/>
    <s v="['Cross (1015)', 'Cross (1046)', 'Cross (1114)', 'Cross (1162)', 'Cross (1180)', 'Cross (1206)', 'Cross (134)', 'Cross (151)', 'Cross (170)', 'Cross (183)', 'Cross (241)', 'Cross (254)', 'Cross (3)', 'Cross (332)', 'Cross (34)', 'Cross (529)', 'Cross (575)', 'Cross (700)', 'Cross (752)', 'Cross (757)', 'Cross (833)', 'Cross (843)', 'Cross (862)', 'Cross (92)', 'Cross (935)', 'Cross (969)', 'Cross (983)', 'Cross (984)', 'Cross (995)']"/>
  </r>
  <r>
    <s v="centernet_resnet50_v2_512x512_coco17_tpu-8_step7000"/>
    <n v="7000"/>
    <n v="10000"/>
    <n v="0.2"/>
    <n v="3.8532264771000031E-2"/>
    <x v="10"/>
    <n v="76.06"/>
    <n v="17.739999999999998"/>
    <n v="2"/>
    <n v="8"/>
    <n v="13"/>
    <n v="19"/>
    <s v="['Cross (1015)', 'Cross (1095)', 'Cross (1106)', 'Cross (1114)', 'Cross (1145)', 'Cross (1162)', 'Cross (1180)', 'Cross (134)', 'Cross (183)', 'Cross (241)', 'Cross (332)', 'Cross (34)', 'Cross (529)', 'Cross (596)', 'Cross (700)', 'Cross (806)', 'Cross (833)', 'Cross (92)', 'Cross (935)', 'Cross (969)', 'Cross (983)', 'Cross (984)']"/>
  </r>
  <r>
    <s v="centernet_resnet50_v2_512x512_coco17_tpu-8_step7000"/>
    <n v="7000"/>
    <n v="10000"/>
    <n v="0.22500000000000001"/>
    <n v="3.8532264771000031E-2"/>
    <x v="10"/>
    <n v="70.41"/>
    <n v="16.13"/>
    <n v="4"/>
    <n v="7"/>
    <n v="10"/>
    <n v="11"/>
    <s v="['Cross (1015)', 'Cross (1095)', 'Cross (1106)', 'Cross (1145)', 'Cross (1162)', 'Cross (1180)', 'Cross (140)', 'Cross (241)', 'Cross (300)', 'Cross (332)', 'Cross (34)', 'Cross (529)', 'Cross (596)', 'Cross (700)', 'Cross (806)', 'Cross (825)', 'Cross (894)', 'Cross (935)', 'Cross (983)', 'Cross (984)']"/>
  </r>
  <r>
    <s v="centernet_resnet50_v2_512x512_coco17_tpu-8_step7000"/>
    <n v="7000"/>
    <n v="10000"/>
    <n v="0.25"/>
    <n v="3.8532264771000031E-2"/>
    <x v="10"/>
    <n v="66.08"/>
    <n v="12.1"/>
    <n v="5"/>
    <n v="3"/>
    <n v="11"/>
    <n v="7"/>
    <s v="['Cross (1015)', 'Cross (1095)', 'Cross (1100)', 'Cross (1145)', 'Cross (1162)', 'Cross (1180)', 'Cross (241)', 'Cross (300)', 'Cross (34)', 'Cross (529)', 'Cross (596)', 'Cross (700)', 'Cross (806)', 'Cross (894)', 'Cross (984)']"/>
  </r>
  <r>
    <s v="centernet_resnet50_v2_512x512_coco17_tpu-8_step7000"/>
    <n v="7000"/>
    <n v="10000"/>
    <n v="0.27500000000000002"/>
    <n v="3.8532264771000031E-2"/>
    <x v="10"/>
    <n v="63.81"/>
    <n v="10.48"/>
    <n v="7"/>
    <n v="5"/>
    <n v="9"/>
    <n v="3"/>
    <s v="['Cross (1015)', 'Cross (1095)', 'Cross (1100)', 'Cross (1162)', 'Cross (1180)', 'Cross (241)', 'Cross (300)', 'Cross (34)', 'Cross (529)', 'Cross (596)', 'Cross (700)', 'Cross (806)', 'Cross (894)']"/>
  </r>
  <r>
    <s v="centernet_resnet50_v2_512x512_coco17_tpu-8_step7000"/>
    <n v="7000"/>
    <n v="10000"/>
    <n v="0.3"/>
    <n v="3.8532264771000031E-2"/>
    <x v="10"/>
    <n v="62.4"/>
    <n v="10.48"/>
    <n v="8"/>
    <n v="4"/>
    <n v="6"/>
    <n v="2"/>
    <s v="['Cross (1015)', 'Cross (1095)', 'Cross (1100)', 'Cross (1162)', 'Cross (1180)', 'Cross (241)', 'Cross (300)', 'Cross (34)', 'Cross (529)', 'Cross (596)', 'Cross (700)', 'Cross (806)', 'Cross (894)']"/>
  </r>
  <r>
    <s v="centernet_resnet50_v2_512x512_coco17_tpu-8_step7000"/>
    <n v="7000"/>
    <n v="10000"/>
    <n v="0.4"/>
    <n v="3.8532264771000031E-2"/>
    <x v="10"/>
    <n v="59.02"/>
    <n v="6.45"/>
    <n v="8"/>
    <n v="5"/>
    <n v="3"/>
    <n v="1"/>
    <s v="['Cross (1015)', 'Cross (1095)', 'Cross (1100)', 'Cross (1162)', 'Cross (1180)', 'Cross (241)', 'Cross (529)', 'Cross (596)']"/>
  </r>
  <r>
    <s v="centernet_resnet50_v2_512x512_coco17_tpu-8_step7000"/>
    <n v="7000"/>
    <n v="10000"/>
    <n v="0.45"/>
    <n v="3.8532264771000031E-2"/>
    <x v="10"/>
    <n v="58.67"/>
    <n v="6.45"/>
    <n v="8"/>
    <n v="5"/>
    <n v="2"/>
    <n v="0"/>
    <s v="['Cross (1015)', 'Cross (1095)', 'Cross (1100)', 'Cross (1162)', 'Cross (1180)', 'Cross (241)', 'Cross (529)', 'Cross (596)']"/>
  </r>
  <r>
    <s v="centernet_resnet50_v2_512x512_coco17_tpu-8_step7000"/>
    <n v="7000"/>
    <n v="10000"/>
    <n v="0.5"/>
    <n v="3.8532264771000031E-2"/>
    <x v="10"/>
    <n v="58.67"/>
    <n v="6.45"/>
    <n v="8"/>
    <n v="5"/>
    <n v="2"/>
    <n v="0"/>
    <s v="['Cross (1015)', 'Cross (1095)', 'Cross (1100)', 'Cross (1162)', 'Cross (1180)', 'Cross (241)', 'Cross (529)', 'Cross (596)']"/>
  </r>
  <r>
    <s v="centernet_resnet50_v2_512x512_coco17_tpu-8_step8000"/>
    <n v="8000"/>
    <n v="10000"/>
    <n v="0"/>
    <n v="3.6669367744076628E-2"/>
    <x v="10"/>
    <n v="63.66"/>
    <n v="4.84"/>
    <n v="6"/>
    <n v="6"/>
    <n v="10"/>
    <n v="6"/>
    <s v="['Cross (1015)', 'Cross (183)', 'Cross (736)', 'Cross (803)', 'Cross (92)', 'Cross (969)']"/>
  </r>
  <r>
    <s v="centernet_resnet50_v2_512x512_coco17_tpu-8_step8000"/>
    <n v="8000"/>
    <n v="10000"/>
    <n v="0.1"/>
    <n v="3.6669367744076628E-2"/>
    <x v="10"/>
    <n v="79.44"/>
    <n v="25.81"/>
    <n v="3"/>
    <n v="18"/>
    <n v="15"/>
    <n v="14"/>
    <s v="['Cross (1015)', 'Cross (1046)', 'Cross (1100)', 'Cross (1106)', 'Cross (1110)', 'Cross (1114)', 'Cross (1204)', 'Cross (1206)', 'Cross (134)', 'Cross (161)', 'Cross (170)', 'Cross (183)', 'Cross (254)', 'Cross (332)', 'Cross (34)', 'Cross (480)', 'Cross (481)', 'Cross (533)', 'Cross (575)', 'Cross (687)', 'Cross (73)', 'Cross (740)', 'Cross (752)', 'Cross (803)', 'Cross (807)', 'Cross (848)', 'Cross (862)', 'Cross (887)', 'Cross (92)', 'Cross (983)', 'Cross (984)', 'Cross (995)']"/>
  </r>
  <r>
    <s v="centernet_resnet50_v2_512x512_coco17_tpu-8_step8000"/>
    <n v="8000"/>
    <n v="10000"/>
    <n v="0.15"/>
    <n v="3.6669367744076628E-2"/>
    <x v="10"/>
    <n v="83.77"/>
    <n v="33.869999999999997"/>
    <n v="3"/>
    <n v="7"/>
    <n v="15"/>
    <n v="25"/>
    <s v="['Cross (1015)', 'Cross (1046)', 'Cross (1093)', 'Cross (1100)', 'Cross (1106)', 'Cross (1110)', 'Cross (1114)', 'Cross (1198)', 'Cross (1204)', 'Cross (1206)', 'Cross (1216)', 'Cross (130)', 'Cross (134)', 'Cross (151)', 'Cross (161)', 'Cross (170)', 'Cross (183)', 'Cross (214)', 'Cross (254)', 'Cross (3)', 'Cross (34)', 'Cross (478)', 'Cross (480)', 'Cross (481)', 'Cross (533)', 'Cross (575)', 'Cross (59)', 'Cross (700)', 'Cross (73)', 'Cross (740)', 'Cross (752)', 'Cross (803)', 'Cross (825)', 'Cross (833)', 'Cross (843)', 'Cross (848)', 'Cross (862)', 'Cross (92)', 'Cross (935)', 'Cross (983)', 'Cross (984)', 'Cross (995)']"/>
  </r>
  <r>
    <s v="centernet_resnet50_v2_512x512_coco17_tpu-8_step8000"/>
    <n v="8000"/>
    <n v="10000"/>
    <n v="0.17499999999999999"/>
    <n v="3.6669367744076628E-2"/>
    <x v="10"/>
    <n v="84.02"/>
    <n v="35.479999999999997"/>
    <n v="3"/>
    <n v="6"/>
    <n v="12"/>
    <n v="24"/>
    <s v="['Cross (1015)', 'Cross (1046)', 'Cross (1093)', 'Cross (11)', 'Cross (1100)', 'Cross (1106)', 'Cross (1110)', 'Cross (1114)', 'Cross (1180)', 'Cross (1198)', 'Cross (1206)', 'Cross (151)', 'Cross (161)', 'Cross (170)', 'Cross (183)', 'Cross (214)', 'Cross (254)', 'Cross (34)', 'Cross (355)', 'Cross (397)', 'Cross (478)', 'Cross (480)', 'Cross (481)', 'Cross (533)', 'Cross (575)', 'Cross (59)', 'Cross (700)', 'Cross (73)', 'Cross (740)', 'Cross (744)', 'Cross (752)', 'Cross (768)', 'Cross (803)', 'Cross (806)', 'Cross (825)', 'Cross (833)', 'Cross (843)', 'Cross (848)', 'Cross (862)', 'Cross (92)', 'Cross (935)', 'Cross (983)', 'Cross (984)', 'Cross (995)']"/>
  </r>
  <r>
    <s v="centernet_resnet50_v2_512x512_coco17_tpu-8_step8000"/>
    <n v="8000"/>
    <n v="10000"/>
    <n v="0.2"/>
    <n v="3.6669367744076628E-2"/>
    <x v="10"/>
    <n v="79.08"/>
    <n v="27.42"/>
    <n v="3"/>
    <n v="10"/>
    <n v="12"/>
    <n v="19"/>
    <s v="['Cross (1015)', 'Cross (1046)', 'Cross (1095)', 'Cross (11)', 'Cross (1100)', 'Cross (1106)', 'Cross (1114)', 'Cross (1162)', 'Cross (1180)', 'Cross (151)', 'Cross (161)', 'Cross (214)', 'Cross (300)', 'Cross (34)', 'Cross (355)', 'Cross (397)', 'Cross (478)', 'Cross (480)', 'Cross (529)', 'Cross (533)', 'Cross (575)', 'Cross (59)', 'Cross (73)', 'Cross (740)', 'Cross (744)', 'Cross (803)', 'Cross (806)', 'Cross (825)', 'Cross (833)', 'Cross (843)', 'Cross (92)', 'Cross (935)', 'Cross (983)', 'Cross (984)']"/>
  </r>
  <r>
    <s v="centernet_resnet50_v2_512x512_coco17_tpu-8_step8000"/>
    <n v="8000"/>
    <n v="10000"/>
    <n v="0.22500000000000001"/>
    <n v="3.6669367744076628E-2"/>
    <x v="10"/>
    <n v="75.05"/>
    <n v="21.77"/>
    <n v="3"/>
    <n v="4"/>
    <n v="16"/>
    <n v="16"/>
    <s v="['Cross (1015)', 'Cross (1046)', 'Cross (1095)', 'Cross (1100)', 'Cross (1106)', 'Cross (1114)', 'Cross (1145)', 'Cross (1162)', 'Cross (1180)', 'Cross (151)', 'Cross (241)', 'Cross (300)', 'Cross (355)', 'Cross (397)', 'Cross (529)', 'Cross (533)', 'Cross (575)', 'Cross (73)', 'Cross (740)', 'Cross (744)', 'Cross (803)', 'Cross (806)', 'Cross (825)', 'Cross (833)', 'Cross (843)', 'Cross (983)', 'Cross (984)']"/>
  </r>
  <r>
    <s v="centernet_resnet50_v2_512x512_coco17_tpu-8_step8000"/>
    <n v="8000"/>
    <n v="10000"/>
    <n v="0.25"/>
    <n v="3.6669367744076628E-2"/>
    <x v="10"/>
    <n v="69.099999999999994"/>
    <n v="16.13"/>
    <n v="4"/>
    <n v="6"/>
    <n v="10"/>
    <n v="6"/>
    <s v="['Cross (1015)', 'Cross (1095)', 'Cross (1100)', 'Cross (1106)', 'Cross (1162)', 'Cross (1180)', 'Cross (151)', 'Cross (241)', 'Cross (300)', 'Cross (397)', 'Cross (529)', 'Cross (533)', 'Cross (575)', 'Cross (596)', 'Cross (803)', 'Cross (806)', 'Cross (825)', 'Cross (833)', 'Cross (843)', 'Cross (983)']"/>
  </r>
  <r>
    <s v="centernet_resnet50_v2_512x512_coco17_tpu-8_step8000"/>
    <n v="8000"/>
    <n v="10000"/>
    <n v="0.27500000000000002"/>
    <n v="3.6669367744076628E-2"/>
    <x v="10"/>
    <n v="64.67"/>
    <n v="10.48"/>
    <n v="5"/>
    <n v="4"/>
    <n v="11"/>
    <n v="2"/>
    <s v="['Cross (1015)', 'Cross (1095)', 'Cross (1100)', 'Cross (1106)', 'Cross (1162)', 'Cross (1180)', 'Cross (151)', 'Cross (241)', 'Cross (300)', 'Cross (529)', 'Cross (596)', 'Cross (806)', 'Cross (843)']"/>
  </r>
  <r>
    <s v="centernet_resnet50_v2_512x512_coco17_tpu-8_step8000"/>
    <n v="8000"/>
    <n v="10000"/>
    <n v="0.3"/>
    <n v="3.6669367744076628E-2"/>
    <x v="10"/>
    <n v="61.95"/>
    <n v="8.8699999999999992"/>
    <n v="5"/>
    <n v="5"/>
    <n v="4"/>
    <n v="2"/>
    <s v="['Cross (1015)', 'Cross (1095)', 'Cross (1100)', 'Cross (1162)', 'Cross (1180)', 'Cross (151)', 'Cross (241)', 'Cross (300)', 'Cross (529)', 'Cross (596)', 'Cross (806)']"/>
  </r>
  <r>
    <s v="centernet_resnet50_v2_512x512_coco17_tpu-8_step8000"/>
    <n v="8000"/>
    <n v="10000"/>
    <n v="0.4"/>
    <n v="3.6669367744076628E-2"/>
    <x v="10"/>
    <n v="59.58"/>
    <n v="7.26"/>
    <n v="7"/>
    <n v="5"/>
    <n v="2"/>
    <n v="0"/>
    <s v="['Cross (1095)', 'Cross (1100)', 'Cross (1162)', 'Cross (1180)', 'Cross (151)', 'Cross (241)', 'Cross (529)', 'Cross (596)', 'Cross (806)']"/>
  </r>
  <r>
    <s v="centernet_resnet50_v2_512x512_coco17_tpu-8_step8000"/>
    <n v="8000"/>
    <n v="10000"/>
    <n v="0.45"/>
    <n v="3.6669367744076628E-2"/>
    <x v="10"/>
    <n v="58.97"/>
    <n v="7.26"/>
    <n v="8"/>
    <n v="5"/>
    <n v="2"/>
    <n v="0"/>
    <s v="['Cross (1095)', 'Cross (1100)', 'Cross (1162)', 'Cross (1180)', 'Cross (151)', 'Cross (241)', 'Cross (529)', 'Cross (596)', 'Cross (806)']"/>
  </r>
  <r>
    <s v="centernet_resnet50_v2_512x512_coco17_tpu-8_step8000"/>
    <n v="8000"/>
    <n v="10000"/>
    <n v="0.5"/>
    <n v="3.6669367744076628E-2"/>
    <x v="10"/>
    <n v="58.27"/>
    <n v="5.65"/>
    <n v="8"/>
    <n v="5"/>
    <n v="2"/>
    <n v="0"/>
    <s v="['Cross (1095)', 'Cross (1100)', 'Cross (1162)', 'Cross (1180)', 'Cross (241)', 'Cross (529)', 'Cross (596)']"/>
  </r>
  <r>
    <s v="centernet_resnet50_v2_512x512_coco17_tpu-8_step9000"/>
    <n v="9000"/>
    <n v="10000"/>
    <n v="0"/>
    <n v="3.7798408539064472E-2"/>
    <x v="10"/>
    <n v="62.35"/>
    <n v="4.84"/>
    <n v="6"/>
    <n v="11"/>
    <n v="5"/>
    <n v="3"/>
    <s v="['Cross (1015)', 'Cross (161)', 'Cross (183)', 'Cross (736)', 'Cross (92)', 'Cross (969)']"/>
  </r>
  <r>
    <s v="centernet_resnet50_v2_512x512_coco17_tpu-8_step9000"/>
    <n v="9000"/>
    <n v="10000"/>
    <n v="0.1"/>
    <n v="3.7798408539064472E-2"/>
    <x v="10"/>
    <n v="79.739999999999995"/>
    <n v="25"/>
    <n v="3"/>
    <n v="11"/>
    <n v="22"/>
    <n v="15"/>
    <s v="['Cross (1015)', 'Cross (1046)', 'Cross (1093)', 'Cross (1110)', 'Cross (1114)', 'Cross (1198)', 'Cross (1207)', 'Cross (1223)', 'Cross (151)', 'Cross (161)', 'Cross (170)', 'Cross (183)', 'Cross (254)', 'Cross (26)', 'Cross (3)', 'Cross (332)', 'Cross (533)', 'Cross (575)', 'Cross (59)', 'Cross (73)', 'Cross (736)', 'Cross (752)', 'Cross (803)', 'Cross (807)', 'Cross (824)', 'Cross (825)', 'Cross (833)', 'Cross (848)', 'Cross (92)', 'Cross (983)', 'Cross (995)']"/>
  </r>
  <r>
    <s v="centernet_resnet50_v2_512x512_coco17_tpu-8_step9000"/>
    <n v="9000"/>
    <n v="10000"/>
    <n v="0.15"/>
    <n v="3.7798408539064472E-2"/>
    <x v="10"/>
    <n v="82.86"/>
    <n v="32.26"/>
    <n v="4"/>
    <n v="5"/>
    <n v="23"/>
    <n v="20"/>
    <s v="['Cross (1015)', 'Cross (1046)', 'Cross (1100)', 'Cross (1106)', 'Cross (1110)', 'Cross (1114)', 'Cross (1132)', 'Cross (1162)', 'Cross (1180)', 'Cross (1198)', 'Cross (1206)', 'Cross (1213)', 'Cross (1223)', 'Cross (134)', 'Cross (151)', 'Cross (161)', 'Cross (170)', 'Cross (183)', 'Cross (214)', 'Cross (254)', 'Cross (26)', 'Cross (291)', 'Cross (3)', 'Cross (332)', 'Cross (34)', 'Cross (397)', 'Cross (481)', 'Cross (533)', 'Cross (575)', 'Cross (59)', 'Cross (700)', 'Cross (73)', 'Cross (752)', 'Cross (803)', 'Cross (807)', 'Cross (825)', 'Cross (833)', 'Cross (935)', 'Cross (983)', 'Cross (995)']"/>
  </r>
  <r>
    <s v="centernet_resnet50_v2_512x512_coco17_tpu-8_step9000"/>
    <n v="9000"/>
    <n v="10000"/>
    <n v="0.17499999999999999"/>
    <n v="3.7798408539064472E-2"/>
    <x v="10"/>
    <n v="82.26"/>
    <n v="30.65"/>
    <n v="3"/>
    <n v="7"/>
    <n v="20"/>
    <n v="18"/>
    <s v="['Cross (1015)', 'Cross (1046)', 'Cross (1071)', 'Cross (1100)', 'Cross (1106)', 'Cross (1110)', 'Cross (1114)', 'Cross (1132)', 'Cross (1145)', 'Cross (1162)', 'Cross (1180)', 'Cross (1206)', 'Cross (1223)', 'Cross (134)', 'Cross (151)', 'Cross (161)', 'Cross (183)', 'Cross (254)', 'Cross (26)', 'Cross (3)', 'Cross (34)', 'Cross (397)', 'Cross (481)', 'Cross (533)', 'Cross (575)', 'Cross (59)', 'Cross (700)', 'Cross (73)', 'Cross (752)', 'Cross (803)', 'Cross (807)', 'Cross (825)', 'Cross (833)', 'Cross (862)', 'Cross (896)', 'Cross (935)', 'Cross (983)', 'Cross (995)']"/>
  </r>
  <r>
    <s v="centernet_resnet50_v2_512x512_coco17_tpu-8_step9000"/>
    <n v="9000"/>
    <n v="10000"/>
    <n v="0.2"/>
    <n v="3.7798408539064472E-2"/>
    <x v="10"/>
    <n v="76.81"/>
    <n v="25.81"/>
    <n v="3"/>
    <n v="11"/>
    <n v="13"/>
    <n v="12"/>
    <s v="['Cross (1015)', 'Cross (1046)', 'Cross (1054)', 'Cross (1100)', 'Cross (1106)', 'Cross (1110)', 'Cross (1114)', 'Cross (1132)', 'Cross (1162)', 'Cross (1180)', 'Cross (134)', 'Cross (140)', 'Cross (151)', 'Cross (183)', 'Cross (254)', 'Cross (26)', 'Cross (34)', 'Cross (397)', 'Cross (481)', 'Cross (529)', 'Cross (533)', 'Cross (536)', 'Cross (575)', 'Cross (700)', 'Cross (73)', 'Cross (744)', 'Cross (803)', 'Cross (825)', 'Cross (843)', 'Cross (862)', 'Cross (935)', 'Cross (983)']"/>
  </r>
  <r>
    <s v="centernet_resnet50_v2_512x512_coco17_tpu-8_step9000"/>
    <n v="9000"/>
    <n v="10000"/>
    <n v="0.22500000000000001"/>
    <n v="3.7798408539064472E-2"/>
    <x v="10"/>
    <n v="71.17"/>
    <n v="20.97"/>
    <n v="4"/>
    <n v="4"/>
    <n v="12"/>
    <n v="9"/>
    <s v="['Cross (1015)', 'Cross (1046)', 'Cross (1100)', 'Cross (1106)', 'Cross (1110)', 'Cross (1132)', 'Cross (1162)', 'Cross (1180)', 'Cross (134)', 'Cross (151)', 'Cross (183)', 'Cross (241)', 'Cross (26)', 'Cross (300)', 'Cross (34)', 'Cross (397)', 'Cross (481)', 'Cross (529)', 'Cross (536)', 'Cross (575)', 'Cross (700)', 'Cross (73)', 'Cross (803)', 'Cross (843)', 'Cross (862)', 'Cross (983)']"/>
  </r>
  <r>
    <s v="centernet_resnet50_v2_512x512_coco17_tpu-8_step9000"/>
    <n v="9000"/>
    <n v="10000"/>
    <n v="0.25"/>
    <n v="3.7798408539064472E-2"/>
    <x v="10"/>
    <n v="68.400000000000006"/>
    <n v="19.350000000000001"/>
    <n v="4"/>
    <n v="3"/>
    <n v="8"/>
    <n v="8"/>
    <s v="['Cross (1015)', 'Cross (1095)', 'Cross (1100)', 'Cross (1106)', 'Cross (1110)', 'Cross (1162)', 'Cross (1180)', 'Cross (134)', 'Cross (151)', 'Cross (183)', 'Cross (241)', 'Cross (26)', 'Cross (300)', 'Cross (397)', 'Cross (529)', 'Cross (575)', 'Cross (596)', 'Cross (700)', 'Cross (73)', 'Cross (803)', 'Cross (843)', 'Cross (862)', 'Cross (983)', 'Cross (984)']"/>
  </r>
  <r>
    <s v="centernet_resnet50_v2_512x512_coco17_tpu-8_step9000"/>
    <n v="9000"/>
    <n v="10000"/>
    <n v="0.27500000000000002"/>
    <n v="3.7798408539064472E-2"/>
    <x v="10"/>
    <n v="67.239999999999995"/>
    <n v="19.350000000000001"/>
    <n v="5"/>
    <n v="4"/>
    <n v="5"/>
    <n v="7"/>
    <s v="['Cross (1015)', 'Cross (1095)', 'Cross (1100)', 'Cross (1106)', 'Cross (1110)', 'Cross (1162)', 'Cross (1180)', 'Cross (151)', 'Cross (183)', 'Cross (241)', 'Cross (300)', 'Cross (355)', 'Cross (397)', 'Cross (529)', 'Cross (575)', 'Cross (596)', 'Cross (700)', 'Cross (73)', 'Cross (803)', 'Cross (843)', 'Cross (862)', 'Cross (894)', 'Cross (983)', 'Cross (984)']"/>
  </r>
  <r>
    <s v="centernet_resnet50_v2_512x512_coco17_tpu-8_step9000"/>
    <n v="9000"/>
    <n v="10000"/>
    <n v="0.3"/>
    <n v="3.7798408539064472E-2"/>
    <x v="10"/>
    <n v="66.08"/>
    <n v="17.739999999999998"/>
    <n v="6"/>
    <n v="6"/>
    <n v="4"/>
    <n v="6"/>
    <s v="['Cross (1015)', 'Cross (1095)', 'Cross (1100)', 'Cross (1106)', 'Cross (1110)', 'Cross (1162)', 'Cross (1180)', 'Cross (151)', 'Cross (241)', 'Cross (300)', 'Cross (397)', 'Cross (529)', 'Cross (575)', 'Cross (596)', 'Cross (700)', 'Cross (73)', 'Cross (803)', 'Cross (843)', 'Cross (862)', 'Cross (894)', 'Cross (983)', 'Cross (984)']"/>
  </r>
  <r>
    <s v="centernet_resnet50_v2_512x512_coco17_tpu-8_step9000"/>
    <n v="9000"/>
    <n v="10000"/>
    <n v="0.4"/>
    <n v="3.7798408539064472E-2"/>
    <x v="10"/>
    <n v="60.18"/>
    <n v="6.45"/>
    <n v="6"/>
    <n v="5"/>
    <n v="4"/>
    <n v="1"/>
    <s v="['Cross (1095)', 'Cross (1100)', 'Cross (1162)', 'Cross (1180)', 'Cross (151)', 'Cross (241)', 'Cross (529)', 'Cross (596)']"/>
  </r>
  <r>
    <s v="centernet_resnet50_v2_512x512_coco17_tpu-8_step9000"/>
    <n v="9000"/>
    <n v="10000"/>
    <n v="0.45"/>
    <n v="3.7798408539064472E-2"/>
    <x v="10"/>
    <n v="58.67"/>
    <n v="5.65"/>
    <n v="8"/>
    <n v="5"/>
    <n v="3"/>
    <n v="0"/>
    <s v="['Cross (1095)', 'Cross (1100)', 'Cross (1162)', 'Cross (1180)', 'Cross (241)', 'Cross (529)', 'Cross (596)']"/>
  </r>
  <r>
    <s v="centernet_resnet50_v2_512x512_coco17_tpu-8_step9000"/>
    <n v="9000"/>
    <n v="10000"/>
    <n v="0.5"/>
    <n v="3.7798408539064472E-2"/>
    <x v="10"/>
    <n v="58.47"/>
    <n v="5.65"/>
    <n v="8"/>
    <n v="5"/>
    <n v="3"/>
    <n v="0"/>
    <s v="['Cross (1095)', 'Cross (1100)', 'Cross (1162)', 'Cross (1180)', 'Cross (241)', 'Cross (529)', 'Cross (596)']"/>
  </r>
  <r>
    <s v="centernet_resnet50_v2_512x512_coco17_tpu-8_step10000"/>
    <n v="10000"/>
    <n v="10000"/>
    <n v="0"/>
    <n v="3.801612700185468E-2"/>
    <x v="10"/>
    <n v="60.18"/>
    <n v="4.03"/>
    <n v="7"/>
    <n v="11"/>
    <n v="6"/>
    <n v="2"/>
    <s v="['Cross (1110)', 'Cross (406)', 'Cross (736)', 'Cross (92)', 'Cross (969)']"/>
  </r>
  <r>
    <s v="centernet_resnet50_v2_512x512_coco17_tpu-8_step10000"/>
    <n v="10000"/>
    <n v="10000"/>
    <n v="0.1"/>
    <n v="3.801612700185468E-2"/>
    <x v="10"/>
    <n v="71.52"/>
    <n v="9.68"/>
    <n v="3"/>
    <n v="17"/>
    <n v="7"/>
    <n v="14"/>
    <s v="['Cross (1110)', 'Cross (1114)', 'Cross (117)', 'Cross (1207)', 'Cross (161)', 'Cross (254)', 'Cross (575)', 'Cross (797)', 'Cross (807)', 'Cross (92)', 'Cross (969)', 'Cross (984)']"/>
  </r>
  <r>
    <s v="centernet_resnet50_v2_512x512_coco17_tpu-8_step10000"/>
    <n v="10000"/>
    <n v="10000"/>
    <n v="0.15"/>
    <n v="3.801612700185468E-2"/>
    <x v="10"/>
    <n v="74.95"/>
    <n v="16.13"/>
    <n v="5"/>
    <n v="13"/>
    <n v="16"/>
    <n v="14"/>
    <s v="['Cross (1100)', 'Cross (117)', 'Cross (1207)', 'Cross (161)', 'Cross (170)', 'Cross (254)', 'Cross (384)', 'Cross (575)', 'Cross (59)', 'Cross (596)', 'Cross (768)', 'Cross (803)', 'Cross (807)', 'Cross (825)', 'Cross (833)', 'Cross (92)', 'Cross (935)', 'Cross (969)', 'Cross (984)', 'Cross (995)']"/>
  </r>
  <r>
    <s v="centernet_resnet50_v2_512x512_coco17_tpu-8_step10000"/>
    <n v="10000"/>
    <n v="10000"/>
    <n v="0.17499999999999999"/>
    <n v="3.801612700185468E-2"/>
    <x v="10"/>
    <n v="72.98"/>
    <n v="16.13"/>
    <n v="7"/>
    <n v="12"/>
    <n v="18"/>
    <n v="14"/>
    <s v="['Cross (1100)', 'Cross (117)', 'Cross (1180)', 'Cross (151)', 'Cross (170)', 'Cross (241)', 'Cross (254)', 'Cross (575)', 'Cross (59)', 'Cross (596)', 'Cross (654)', 'Cross (73)', 'Cross (768)', 'Cross (803)', 'Cross (807)', 'Cross (825)', 'Cross (833)', 'Cross (92)', 'Cross (935)', 'Cross (984)']"/>
  </r>
  <r>
    <s v="centernet_resnet50_v2_512x512_coco17_tpu-8_step10000"/>
    <n v="10000"/>
    <n v="10000"/>
    <n v="0.2"/>
    <n v="3.801612700185468E-2"/>
    <x v="10"/>
    <n v="71.77"/>
    <n v="17.739999999999998"/>
    <n v="4"/>
    <n v="11"/>
    <n v="14"/>
    <n v="10"/>
    <s v="['Cross (1015)', 'Cross (1046)', 'Cross (1100)', 'Cross (1180)', 'Cross (151)', 'Cross (170)', 'Cross (241)', 'Cross (34)', 'Cross (355)', 'Cross (536)', 'Cross (575)', 'Cross (59)', 'Cross (596)', 'Cross (654)', 'Cross (73)', 'Cross (744)', 'Cross (752)', 'Cross (803)', 'Cross (825)', 'Cross (833)', 'Cross (935)', 'Cross (984)']"/>
  </r>
  <r>
    <s v="centernet_resnet50_v2_512x512_coco17_tpu-8_step10000"/>
    <n v="10000"/>
    <n v="10000"/>
    <n v="0.22500000000000001"/>
    <n v="3.801612700185468E-2"/>
    <x v="10"/>
    <n v="69.349999999999994"/>
    <n v="15.32"/>
    <n v="5"/>
    <n v="10"/>
    <n v="13"/>
    <n v="10"/>
    <s v="['Cross (1046)', 'Cross (1095)', 'Cross (1100)', 'Cross (1106)', 'Cross (1180)', 'Cross (241)', 'Cross (355)', 'Cross (397)', 'Cross (481)', 'Cross (536)', 'Cross (575)', 'Cross (596)', 'Cross (73)', 'Cross (744)', 'Cross (803)', 'Cross (825)', 'Cross (862)', 'Cross (935)', 'Cross (984)']"/>
  </r>
  <r>
    <s v="centernet_resnet50_v2_512x512_coco17_tpu-8_step10000"/>
    <n v="10000"/>
    <n v="10000"/>
    <n v="0.25"/>
    <n v="3.801612700185468E-2"/>
    <x v="10"/>
    <n v="65.83"/>
    <n v="12.1"/>
    <n v="6"/>
    <n v="10"/>
    <n v="9"/>
    <n v="8"/>
    <s v="['Cross (1095)', 'Cross (1100)', 'Cross (1106)', 'Cross (1180)', 'Cross (241)', 'Cross (355)', 'Cross (397)', 'Cross (481)', 'Cross (529)', 'Cross (536)', 'Cross (575)', 'Cross (596)', 'Cross (73)', 'Cross (843)', 'Cross (984)']"/>
  </r>
  <r>
    <s v="centernet_resnet50_v2_512x512_coco17_tpu-8_step10000"/>
    <n v="10000"/>
    <n v="10000"/>
    <n v="0.27500000000000002"/>
    <n v="3.801612700185468E-2"/>
    <x v="10"/>
    <n v="65.42"/>
    <n v="12.9"/>
    <n v="6"/>
    <n v="10"/>
    <n v="7"/>
    <n v="5"/>
    <s v="['Cross (1095)', 'Cross (1100)', 'Cross (1106)', 'Cross (1180)', 'Cross (241)', 'Cross (355)', 'Cross (397)', 'Cross (481)', 'Cross (529)', 'Cross (536)', 'Cross (575)', 'Cross (596)', 'Cross (73)', 'Cross (806)', 'Cross (843)', 'Cross (984)']"/>
  </r>
  <r>
    <s v="centernet_resnet50_v2_512x512_coco17_tpu-8_step10000"/>
    <n v="10000"/>
    <n v="10000"/>
    <n v="0.3"/>
    <n v="3.801612700185468E-2"/>
    <x v="10"/>
    <n v="64.52"/>
    <n v="12.1"/>
    <n v="6"/>
    <n v="5"/>
    <n v="5"/>
    <n v="6"/>
    <s v="['Cross (1095)', 'Cross (1100)', 'Cross (1162)', 'Cross (1180)', 'Cross (241)', 'Cross (300)', 'Cross (355)', 'Cross (397)', 'Cross (481)', 'Cross (529)', 'Cross (536)', 'Cross (575)', 'Cross (596)', 'Cross (806)', 'Cross (843)']"/>
  </r>
  <r>
    <s v="centernet_resnet50_v2_512x512_coco17_tpu-8_step10000"/>
    <n v="10000"/>
    <n v="10000"/>
    <n v="0.4"/>
    <n v="3.801612700185468E-2"/>
    <x v="10"/>
    <n v="59.63"/>
    <n v="8.06"/>
    <n v="8"/>
    <n v="5"/>
    <n v="1"/>
    <n v="3"/>
    <s v="['Cross (1095)', 'Cross (1100)', 'Cross (1162)', 'Cross (1180)', 'Cross (241)', 'Cross (300)', 'Cross (397)', 'Cross (529)', 'Cross (596)', 'Cross (806)']"/>
  </r>
  <r>
    <s v="centernet_resnet50_v2_512x512_coco17_tpu-8_step10000"/>
    <n v="10000"/>
    <n v="10000"/>
    <n v="0.45"/>
    <n v="3.801612700185468E-2"/>
    <x v="10"/>
    <n v="58.82"/>
    <n v="6.45"/>
    <n v="8"/>
    <n v="5"/>
    <n v="2"/>
    <n v="1"/>
    <s v="['Cross (1095)', 'Cross (1100)', 'Cross (1162)', 'Cross (1180)', 'Cross (241)', 'Cross (529)', 'Cross (596)', 'Cross (806)']"/>
  </r>
  <r>
    <s v="centernet_resnet50_v2_512x512_coco17_tpu-8_step10000"/>
    <n v="10000"/>
    <n v="10000"/>
    <n v="0.5"/>
    <n v="3.801612700185468E-2"/>
    <x v="10"/>
    <n v="58.57"/>
    <n v="6.45"/>
    <n v="8"/>
    <n v="5"/>
    <n v="2"/>
    <n v="0"/>
    <s v="['Cross (1095)', 'Cross (1100)', 'Cross (1162)', 'Cross (1180)', 'Cross (241)', 'Cross (529)', 'Cross (596)', 'Cross (806)']"/>
  </r>
  <r>
    <s v="centernet_resnet50_v2_512x512_coco17_tpu-8_step11000"/>
    <n v="11000"/>
    <n v="10000"/>
    <n v="0"/>
    <n v="3.6911310688141852E-2"/>
    <x v="10"/>
    <n v="62.6"/>
    <n v="4.03"/>
    <n v="7"/>
    <n v="6"/>
    <n v="11"/>
    <n v="7"/>
    <s v="['Cross (1110)', 'Cross (736)', 'Cross (803)', 'Cross (969)', 'Cross (995)']"/>
  </r>
  <r>
    <s v="centernet_resnet50_v2_512x512_coco17_tpu-8_step11000"/>
    <n v="11000"/>
    <n v="10000"/>
    <n v="0.1"/>
    <n v="3.6911310688141852E-2"/>
    <x v="10"/>
    <n v="81.96"/>
    <n v="31.45"/>
    <n v="5"/>
    <n v="8"/>
    <n v="18"/>
    <n v="19"/>
    <s v="['Cross (1015)', 'Cross (1046)', 'Cross (1054)', 'Cross (1071)', 'Cross (1093)', 'Cross (1110)', 'Cross (1114)', 'Cross (1132)', 'Cross (1162)', 'Cross (1198)', 'Cross (1206)', 'Cross (1223)', 'Cross (130)', 'Cross (140)', 'Cross (151)', 'Cross (170)', 'Cross (183)', 'Cross (254)', 'Cross (332)', 'Cross (355)', 'Cross (397)', 'Cross (481)', 'Cross (533)', 'Cross (575)', 'Cross (588)', 'Cross (73)', 'Cross (800)', 'Cross (803)', 'Cross (806)', 'Cross (807)', 'Cross (825)', 'Cross (829)', 'Cross (833)', 'Cross (843)', 'Cross (92)', 'Cross (969)', 'Cross (983)', 'Cross (984)', 'Cross (995)']"/>
  </r>
  <r>
    <s v="centernet_resnet50_v2_512x512_coco17_tpu-8_step11000"/>
    <n v="11000"/>
    <n v="10000"/>
    <n v="0.15"/>
    <n v="3.6911310688141852E-2"/>
    <x v="10"/>
    <n v="80.540000000000006"/>
    <n v="29.84"/>
    <n v="4"/>
    <n v="8"/>
    <n v="11"/>
    <n v="20"/>
    <s v="['Cross (1046)', 'Cross (1071)', 'Cross (11)', 'Cross (1100)', 'Cross (1106)', 'Cross (1110)', 'Cross (1114)', 'Cross (1162)', 'Cross (1180)', 'Cross (1206)', 'Cross (130)', 'Cross (140)', 'Cross (151)', 'Cross (241)', 'Cross (247)', 'Cross (254)', 'Cross (332)', 'Cross (34)', 'Cross (355)', 'Cross (397)', 'Cross (472)', 'Cross (481)', 'Cross (529)', 'Cross (533)', 'Cross (575)', 'Cross (588)', 'Cross (700)', 'Cross (73)', 'Cross (740)', 'Cross (744)', 'Cross (803)', 'Cross (806)', 'Cross (825)', 'Cross (833)', 'Cross (843)', 'Cross (983)', 'Cross (984)']"/>
  </r>
  <r>
    <s v="centernet_resnet50_v2_512x512_coco17_tpu-8_step11000"/>
    <n v="11000"/>
    <n v="10000"/>
    <n v="0.17499999999999999"/>
    <n v="3.6911310688141852E-2"/>
    <x v="10"/>
    <n v="76.92"/>
    <n v="21.77"/>
    <n v="3"/>
    <n v="13"/>
    <n v="15"/>
    <n v="15"/>
    <s v="['Cross (1046)', 'Cross (1100)', 'Cross (1106)', 'Cross (1110)', 'Cross (1114)', 'Cross (1162)', 'Cross (1180)', 'Cross (1206)', 'Cross (140)', 'Cross (151)', 'Cross (241)', 'Cross (254)', 'Cross (34)', 'Cross (355)', 'Cross (397)', 'Cross (481)', 'Cross (529)', 'Cross (575)', 'Cross (596)', 'Cross (700)', 'Cross (740)', 'Cross (744)', 'Cross (806)', 'Cross (825)', 'Cross (843)', 'Cross (862)', 'Cross (983)']"/>
  </r>
  <r>
    <s v="centernet_resnet50_v2_512x512_coco17_tpu-8_step11000"/>
    <n v="11000"/>
    <n v="10000"/>
    <n v="0.2"/>
    <n v="3.6911310688141852E-2"/>
    <x v="10"/>
    <n v="70.56"/>
    <n v="16.13"/>
    <n v="3"/>
    <n v="10"/>
    <n v="11"/>
    <n v="9"/>
    <s v="['Cross (1046)', 'Cross (1095)', 'Cross (1100)', 'Cross (1110)', 'Cross (1162)', 'Cross (1180)', 'Cross (140)', 'Cross (241)', 'Cross (300)', 'Cross (397)', 'Cross (481)', 'Cross (529)', 'Cross (575)', 'Cross (596)', 'Cross (744)', 'Cross (806)', 'Cross (825)', 'Cross (843)', 'Cross (862)', 'Cross (983)']"/>
  </r>
  <r>
    <s v="centernet_resnet50_v2_512x512_coco17_tpu-8_step11000"/>
    <n v="11000"/>
    <n v="10000"/>
    <n v="0.22500000000000001"/>
    <n v="3.6911310688141852E-2"/>
    <x v="10"/>
    <n v="66.180000000000007"/>
    <n v="12.1"/>
    <n v="6"/>
    <n v="9"/>
    <n v="5"/>
    <n v="7"/>
    <s v="['Cross (1095)', 'Cross (1100)', 'Cross (1110)', 'Cross (1162)', 'Cross (1180)', 'Cross (241)', 'Cross (300)', 'Cross (397)', 'Cross (529)', 'Cross (596)', 'Cross (744)', 'Cross (806)', 'Cross (843)', 'Cross (862)', 'Cross (983)']"/>
  </r>
  <r>
    <s v="centernet_resnet50_v2_512x512_coco17_tpu-8_step11000"/>
    <n v="11000"/>
    <n v="10000"/>
    <n v="0.25"/>
    <n v="3.6911310688141852E-2"/>
    <x v="10"/>
    <n v="62.65"/>
    <n v="9.68"/>
    <n v="7"/>
    <n v="3"/>
    <n v="6"/>
    <n v="5"/>
    <s v="['Cross (1095)', 'Cross (1100)', 'Cross (1110)', 'Cross (1162)', 'Cross (1180)', 'Cross (241)', 'Cross (397)', 'Cross (529)', 'Cross (596)', 'Cross (806)', 'Cross (843)', 'Cross (983)']"/>
  </r>
  <r>
    <s v="centernet_resnet50_v2_512x512_coco17_tpu-8_step11000"/>
    <n v="11000"/>
    <n v="10000"/>
    <n v="0.27500000000000002"/>
    <n v="3.6911310688141852E-2"/>
    <x v="10"/>
    <n v="59.78"/>
    <n v="8.06"/>
    <n v="7"/>
    <n v="5"/>
    <n v="3"/>
    <n v="1"/>
    <s v="['Cross (1095)', 'Cross (1100)', 'Cross (1110)', 'Cross (1162)', 'Cross (1180)', 'Cross (241)', 'Cross (529)', 'Cross (596)', 'Cross (843)', 'Cross (983)']"/>
  </r>
  <r>
    <s v="centernet_resnet50_v2_512x512_coco17_tpu-8_step11000"/>
    <n v="11000"/>
    <n v="10000"/>
    <n v="0.3"/>
    <n v="3.6911310688141852E-2"/>
    <x v="10"/>
    <n v="58.87"/>
    <n v="7.26"/>
    <n v="8"/>
    <n v="5"/>
    <n v="2"/>
    <n v="0"/>
    <s v="['Cross (1095)', 'Cross (1100)', 'Cross (1162)', 'Cross (1180)', 'Cross (241)', 'Cross (529)', 'Cross (596)', 'Cross (843)', 'Cross (983)']"/>
  </r>
  <r>
    <s v="centernet_resnet50_v2_512x512_coco17_tpu-8_step11000"/>
    <n v="11000"/>
    <n v="10000"/>
    <n v="0.4"/>
    <n v="3.6911310688141852E-2"/>
    <x v="10"/>
    <n v="58.27"/>
    <n v="5.65"/>
    <n v="8"/>
    <n v="5"/>
    <n v="2"/>
    <n v="0"/>
    <s v="['Cross (1095)', 'Cross (1100)', 'Cross (1162)', 'Cross (1180)', 'Cross (241)', 'Cross (529)', 'Cross (596)']"/>
  </r>
  <r>
    <s v="centernet_resnet50_v2_512x512_coco17_tpu-8_step11000"/>
    <n v="11000"/>
    <n v="10000"/>
    <n v="0.45"/>
    <n v="3.6911310688141852E-2"/>
    <x v="10"/>
    <n v="58.27"/>
    <n v="5.65"/>
    <n v="8"/>
    <n v="5"/>
    <n v="2"/>
    <n v="0"/>
    <s v="['Cross (1095)', 'Cross (1100)', 'Cross (1162)', 'Cross (1180)', 'Cross (241)', 'Cross (529)', 'Cross (596)']"/>
  </r>
  <r>
    <s v="centernet_resnet50_v2_512x512_coco17_tpu-8_step11000"/>
    <n v="11000"/>
    <n v="10000"/>
    <n v="0.5"/>
    <n v="3.6911310688141852E-2"/>
    <x v="10"/>
    <n v="58.27"/>
    <n v="5.65"/>
    <n v="8"/>
    <n v="5"/>
    <n v="2"/>
    <n v="0"/>
    <s v="['Cross (1095)', 'Cross (1100)', 'Cross (1162)', 'Cross (1180)', 'Cross (241)', 'Cross (529)', 'Cross (596)']"/>
  </r>
  <r>
    <s v="centernet_resnet50_v2_512x512_coco17_tpu-8_step12000"/>
    <n v="12000"/>
    <n v="10000"/>
    <n v="0"/>
    <n v="3.7725804313536622E-2"/>
    <x v="10"/>
    <n v="60.69"/>
    <n v="0.81"/>
    <n v="8"/>
    <n v="6"/>
    <n v="13"/>
    <n v="3"/>
    <s v="['Cross (969)']"/>
  </r>
  <r>
    <s v="centernet_resnet50_v2_512x512_coco17_tpu-8_step12000"/>
    <n v="12000"/>
    <n v="10000"/>
    <n v="0.1"/>
    <n v="3.7725804313536622E-2"/>
    <x v="10"/>
    <n v="81.25"/>
    <n v="25"/>
    <n v="4"/>
    <n v="10"/>
    <n v="25"/>
    <n v="16"/>
    <s v="['Cross (1015)', 'Cross (1054)', 'Cross (11)', 'Cross (1110)', 'Cross (1114)', 'Cross (117)', 'Cross (1198)', 'Cross (1206)', 'Cross (130)', 'Cross (134)', 'Cross (140)', 'Cross (151)', 'Cross (183)', 'Cross (254)', 'Cross (26)', 'Cross (3)', 'Cross (355)', 'Cross (480)', 'Cross (481)', 'Cross (533)', 'Cross (536)', 'Cross (575)', 'Cross (588)', 'Cross (59)', 'Cross (654)', 'Cross (73)', 'Cross (803)', 'Cross (824)', 'Cross (843)', 'Cross (92)', 'Cross (969)']"/>
  </r>
  <r>
    <s v="centernet_resnet50_v2_512x512_coco17_tpu-8_step12000"/>
    <n v="12000"/>
    <n v="10000"/>
    <n v="0.15"/>
    <n v="3.7725804313536622E-2"/>
    <x v="10"/>
    <n v="85.64"/>
    <n v="37.9"/>
    <n v="3"/>
    <n v="12"/>
    <n v="23"/>
    <n v="12"/>
    <s v="['Cross (1015)', 'Cross (1046)', 'Cross (1054)', 'Cross (1071)', 'Cross (1100)', 'Cross (1106)', 'Cross (1110)', 'Cross (1114)', 'Cross (1162)', 'Cross (1163)', 'Cross (117)', 'Cross (1198)', 'Cross (1204)', 'Cross (1206)', 'Cross (1216)', 'Cross (130)', 'Cross (134)', 'Cross (140)', 'Cross (151)', 'Cross (161)', 'Cross (183)', 'Cross (214)', 'Cross (241)', 'Cross (254)', 'Cross (26)', 'Cross (291)', 'Cross (3)', 'Cross (34)', 'Cross (355)', 'Cross (397)', 'Cross (533)', 'Cross (575)', 'Cross (588)', 'Cross (59)', 'Cross (654)', 'Cross (73)', 'Cross (740)', 'Cross (744)', 'Cross (768)', 'Cross (824)', 'Cross (825)', 'Cross (833)', 'Cross (843)', 'Cross (887)', 'Cross (92)', 'Cross (935)', 'Cross (983)']"/>
  </r>
  <r>
    <s v="centernet_resnet50_v2_512x512_coco17_tpu-8_step12000"/>
    <n v="12000"/>
    <n v="10000"/>
    <n v="0.17499999999999999"/>
    <n v="3.7725804313536622E-2"/>
    <x v="10"/>
    <n v="83.67"/>
    <n v="35.479999999999997"/>
    <n v="4"/>
    <n v="11"/>
    <n v="21"/>
    <n v="14"/>
    <s v="['Cross (1015)', 'Cross (1046)', 'Cross (1054)', 'Cross (1087)', 'Cross (1100)', 'Cross (1106)', 'Cross (1110)', 'Cross (1114)', 'Cross (1162)', 'Cross (117)', 'Cross (1180)', 'Cross (1204)', 'Cross (1206)', 'Cross (1216)', 'Cross (134)', 'Cross (140)', 'Cross (151)', 'Cross (214)', 'Cross (241)', 'Cross (254)', 'Cross (26)', 'Cross (291)', 'Cross (3)', 'Cross (300)', 'Cross (34)', 'Cross (355)', 'Cross (397)', 'Cross (478)', 'Cross (529)', 'Cross (533)', 'Cross (575)', 'Cross (588)', 'Cross (596)', 'Cross (700)', 'Cross (73)', 'Cross (740)', 'Cross (744)', 'Cross (752)', 'Cross (768)', 'Cross (825)', 'Cross (833)', 'Cross (843)', 'Cross (935)', 'Cross (983)']"/>
  </r>
  <r>
    <s v="centernet_resnet50_v2_512x512_coco17_tpu-8_step12000"/>
    <n v="12000"/>
    <n v="10000"/>
    <n v="0.2"/>
    <n v="3.7725804313536622E-2"/>
    <x v="10"/>
    <n v="79.84"/>
    <n v="27.42"/>
    <n v="4"/>
    <n v="12"/>
    <n v="16"/>
    <n v="15"/>
    <s v="['Cross (1015)', 'Cross (1087)', 'Cross (1100)', 'Cross (1106)', 'Cross (1110)', 'Cross (1114)', 'Cross (1162)', 'Cross (1180)', 'Cross (1206)', 'Cross (1216)', 'Cross (140)', 'Cross (151)', 'Cross (241)', 'Cross (254)', 'Cross (26)', 'Cross (291)', 'Cross (3)', 'Cross (300)', 'Cross (355)', 'Cross (397)', 'Cross (478)', 'Cross (529)', 'Cross (533)', 'Cross (575)', 'Cross (596)', 'Cross (700)', 'Cross (73)', 'Cross (744)', 'Cross (752)', 'Cross (825)', 'Cross (833)', 'Cross (843)', 'Cross (935)', 'Cross (983)']"/>
  </r>
  <r>
    <s v="centernet_resnet50_v2_512x512_coco17_tpu-8_step12000"/>
    <n v="12000"/>
    <n v="10000"/>
    <n v="0.22500000000000001"/>
    <n v="3.7725804313536622E-2"/>
    <x v="10"/>
    <n v="74.09"/>
    <n v="17.739999999999998"/>
    <n v="4"/>
    <n v="8"/>
    <n v="10"/>
    <n v="13"/>
    <s v="['Cross (1015)', 'Cross (1095)', 'Cross (1100)', 'Cross (1106)', 'Cross (1110)', 'Cross (1114)', 'Cross (1162)', 'Cross (1180)', 'Cross (140)', 'Cross (151)', 'Cross (241)', 'Cross (254)', 'Cross (300)', 'Cross (397)', 'Cross (529)', 'Cross (533)', 'Cross (596)', 'Cross (744)', 'Cross (825)', 'Cross (833)', 'Cross (935)', 'Cross (983)']"/>
  </r>
  <r>
    <s v="centernet_resnet50_v2_512x512_coco17_tpu-8_step12000"/>
    <n v="12000"/>
    <n v="10000"/>
    <n v="0.25"/>
    <n v="3.7725804313536622E-2"/>
    <x v="10"/>
    <n v="67.040000000000006"/>
    <n v="12.9"/>
    <n v="5"/>
    <n v="7"/>
    <n v="8"/>
    <n v="7"/>
    <s v="['Cross (1015)', 'Cross (1095)', 'Cross (1100)', 'Cross (1106)', 'Cross (1162)', 'Cross (1180)', 'Cross (140)', 'Cross (151)', 'Cross (241)', 'Cross (300)', 'Cross (397)', 'Cross (529)', 'Cross (533)', 'Cross (596)', 'Cross (825)', 'Cross (983)']"/>
  </r>
  <r>
    <s v="centernet_resnet50_v2_512x512_coco17_tpu-8_step12000"/>
    <n v="12000"/>
    <n v="10000"/>
    <n v="0.27500000000000002"/>
    <n v="3.7725804313536622E-2"/>
    <x v="10"/>
    <n v="61.79"/>
    <n v="9.68"/>
    <n v="7"/>
    <n v="4"/>
    <n v="3"/>
    <n v="4"/>
    <s v="['Cross (1015)', 'Cross (1095)', 'Cross (1100)', 'Cross (1106)', 'Cross (1162)', 'Cross (1180)', 'Cross (241)', 'Cross (300)', 'Cross (397)', 'Cross (529)', 'Cross (596)', 'Cross (806)']"/>
  </r>
  <r>
    <s v="centernet_resnet50_v2_512x512_coco17_tpu-8_step12000"/>
    <n v="12000"/>
    <n v="10000"/>
    <n v="0.3"/>
    <n v="3.7725804313536622E-2"/>
    <x v="10"/>
    <n v="61.14"/>
    <n v="8.8699999999999992"/>
    <n v="7"/>
    <n v="5"/>
    <n v="3"/>
    <n v="3"/>
    <s v="['Cross (1015)', 'Cross (1095)', 'Cross (1100)', 'Cross (1106)', 'Cross (1162)', 'Cross (1180)', 'Cross (241)', 'Cross (300)', 'Cross (529)', 'Cross (596)', 'Cross (806)']"/>
  </r>
  <r>
    <s v="centernet_resnet50_v2_512x512_coco17_tpu-8_step12000"/>
    <n v="12000"/>
    <n v="10000"/>
    <n v="0.4"/>
    <n v="3.7725804313536622E-2"/>
    <x v="10"/>
    <n v="58.27"/>
    <n v="5.65"/>
    <n v="8"/>
    <n v="5"/>
    <n v="2"/>
    <n v="0"/>
    <s v="['Cross (1095)', 'Cross (1100)', 'Cross (1162)', 'Cross (1180)', 'Cross (241)', 'Cross (529)', 'Cross (596)']"/>
  </r>
  <r>
    <s v="centernet_resnet50_v2_512x512_coco17_tpu-8_step12000"/>
    <n v="12000"/>
    <n v="10000"/>
    <n v="0.45"/>
    <n v="3.7725804313536622E-2"/>
    <x v="10"/>
    <n v="58.27"/>
    <n v="5.65"/>
    <n v="8"/>
    <n v="5"/>
    <n v="2"/>
    <n v="0"/>
    <s v="['Cross (1095)', 'Cross (1100)', 'Cross (1162)', 'Cross (1180)', 'Cross (241)', 'Cross (529)', 'Cross (596)']"/>
  </r>
  <r>
    <s v="centernet_resnet50_v2_512x512_coco17_tpu-8_step12000"/>
    <n v="12000"/>
    <n v="10000"/>
    <n v="0.5"/>
    <n v="3.7725804313536622E-2"/>
    <x v="10"/>
    <n v="58.27"/>
    <n v="5.65"/>
    <n v="8"/>
    <n v="5"/>
    <n v="2"/>
    <n v="0"/>
    <s v="['Cross (1095)', 'Cross (1100)', 'Cross (1162)', 'Cross (1180)', 'Cross (241)', 'Cross (529)', 'Cross (596)']"/>
  </r>
  <r>
    <s v="centernet_resnet50_v2_512x512_coco17_tpu-8_step13000"/>
    <n v="13000"/>
    <n v="10000"/>
    <n v="0"/>
    <n v="3.6604848600202987E-2"/>
    <x v="10"/>
    <n v="52.87"/>
    <n v="1.61"/>
    <n v="18"/>
    <n v="2"/>
    <n v="3"/>
    <n v="2"/>
    <s v="['Cross (378)', 'Cross (736)']"/>
  </r>
  <r>
    <s v="centernet_resnet50_v2_512x512_coco17_tpu-8_step13000"/>
    <n v="13000"/>
    <n v="10000"/>
    <n v="0.1"/>
    <n v="3.6604848600202987E-2"/>
    <x v="10"/>
    <n v="76.36"/>
    <n v="16.940000000000001"/>
    <n v="2"/>
    <n v="13"/>
    <n v="13"/>
    <n v="15"/>
    <s v="['Cross (1106)', 'Cross (1110)', 'Cross (1114)', 'Cross (120)', 'Cross (1206)', 'Cross (140)', 'Cross (161)', 'Cross (183)', 'Cross (300)', 'Cross (332)', 'Cross (34)', 'Cross (481)', 'Cross (588)', 'Cross (606)', 'Cross (654)', 'Cross (803)', 'Cross (824)', 'Cross (843)', 'Cross (848)', 'Cross (92)', 'Cross (983)']"/>
  </r>
  <r>
    <s v="centernet_resnet50_v2_512x512_coco17_tpu-8_step13000"/>
    <n v="13000"/>
    <n v="10000"/>
    <n v="0.15"/>
    <n v="3.6604848600202987E-2"/>
    <x v="10"/>
    <n v="81.2"/>
    <n v="31.45"/>
    <n v="4"/>
    <n v="9"/>
    <n v="19"/>
    <n v="14"/>
    <s v="['Cross (1015)', 'Cross (1054)', 'Cross (1071)', 'Cross (1095)', 'Cross (1100)', 'Cross (1106)', 'Cross (1110)', 'Cross (1114)', 'Cross (1180)', 'Cross (1198)', 'Cross (1204)', 'Cross (1206)', 'Cross (1207)', 'Cross (140)', 'Cross (151)', 'Cross (161)', 'Cross (170)', 'Cross (300)', 'Cross (332)', 'Cross (34)', 'Cross (481)', 'Cross (533)', 'Cross (575)', 'Cross (588)', 'Cross (654)', 'Cross (73)', 'Cross (740)', 'Cross (752)', 'Cross (768)', 'Cross (803)', 'Cross (807)', 'Cross (825)', 'Cross (833)', 'Cross (843)', 'Cross (848)', 'Cross (935)', 'Cross (983)', 'Cross (984)', 'Cross (995)']"/>
  </r>
  <r>
    <s v="centernet_resnet50_v2_512x512_coco17_tpu-8_step13000"/>
    <n v="13000"/>
    <n v="10000"/>
    <n v="0.17499999999999999"/>
    <n v="3.6604848600202987E-2"/>
    <x v="10"/>
    <n v="77.87"/>
    <n v="24.19"/>
    <n v="4"/>
    <n v="10"/>
    <n v="11"/>
    <n v="15"/>
    <s v="['Cross (1015)', 'Cross (1071)', 'Cross (1095)', 'Cross (1100)', 'Cross (1106)', 'Cross (1110)', 'Cross (1162)', 'Cross (1180)', 'Cross (1206)', 'Cross (140)', 'Cross (161)', 'Cross (241)', 'Cross (300)', 'Cross (355)', 'Cross (478)', 'Cross (481)', 'Cross (529)', 'Cross (575)', 'Cross (700)', 'Cross (740)', 'Cross (752)', 'Cross (768)', 'Cross (807)', 'Cross (825)', 'Cross (833)', 'Cross (843)', 'Cross (848)', 'Cross (935)', 'Cross (983)', 'Cross (984)']"/>
  </r>
  <r>
    <s v="centernet_resnet50_v2_512x512_coco17_tpu-8_step13000"/>
    <n v="13000"/>
    <n v="10000"/>
    <n v="0.2"/>
    <n v="3.6604848600202987E-2"/>
    <x v="10"/>
    <n v="69.959999999999994"/>
    <n v="16.13"/>
    <n v="5"/>
    <n v="9"/>
    <n v="9"/>
    <n v="6"/>
    <s v="['Cross (1015)', 'Cross (1095)', 'Cross (1100)', 'Cross (1106)', 'Cross (1162)', 'Cross (1180)', 'Cross (1206)', 'Cross (140)', 'Cross (241)', 'Cross (300)', 'Cross (397)', 'Cross (478)', 'Cross (481)', 'Cross (529)', 'Cross (575)', 'Cross (700)', 'Cross (752)', 'Cross (825)', 'Cross (833)', 'Cross (935)']"/>
  </r>
  <r>
    <s v="centernet_resnet50_v2_512x512_coco17_tpu-8_step13000"/>
    <n v="13000"/>
    <n v="10000"/>
    <n v="0.22500000000000001"/>
    <n v="3.6604848600202987E-2"/>
    <x v="10"/>
    <n v="62.75"/>
    <n v="8.8699999999999992"/>
    <n v="7"/>
    <n v="4"/>
    <n v="4"/>
    <n v="5"/>
    <s v="['Cross (1015)', 'Cross (1095)', 'Cross (1100)', 'Cross (1106)', 'Cross (1162)', 'Cross (1180)', 'Cross (241)', 'Cross (300)', 'Cross (397)', 'Cross (529)', 'Cross (575)']"/>
  </r>
  <r>
    <s v="centernet_resnet50_v2_512x512_coco17_tpu-8_step13000"/>
    <n v="13000"/>
    <n v="10000"/>
    <n v="0.25"/>
    <n v="3.6604848600202987E-2"/>
    <x v="10"/>
    <n v="60.23"/>
    <n v="8.06"/>
    <n v="7"/>
    <n v="4"/>
    <n v="3"/>
    <n v="2"/>
    <s v="['Cross (1015)', 'Cross (1095)', 'Cross (1100)', 'Cross (1162)', 'Cross (1180)', 'Cross (241)', 'Cross (300)', 'Cross (397)', 'Cross (529)', 'Cross (575)']"/>
  </r>
  <r>
    <s v="centernet_resnet50_v2_512x512_coco17_tpu-8_step13000"/>
    <n v="13000"/>
    <n v="10000"/>
    <n v="0.27500000000000002"/>
    <n v="3.6604848600202987E-2"/>
    <x v="10"/>
    <n v="59.43"/>
    <n v="7.26"/>
    <n v="7"/>
    <n v="3"/>
    <n v="2"/>
    <n v="1"/>
    <s v="['Cross (1095)', 'Cross (1100)', 'Cross (1162)', 'Cross (1180)', 'Cross (241)', 'Cross (300)', 'Cross (397)', 'Cross (529)', 'Cross (806)']"/>
  </r>
  <r>
    <s v="centernet_resnet50_v2_512x512_coco17_tpu-8_step13000"/>
    <n v="13000"/>
    <n v="10000"/>
    <n v="0.3"/>
    <n v="3.6604848600202987E-2"/>
    <x v="10"/>
    <n v="58.87"/>
    <n v="5.65"/>
    <n v="7"/>
    <n v="4"/>
    <n v="3"/>
    <n v="1"/>
    <s v="['Cross (1095)', 'Cross (1100)', 'Cross (1162)', 'Cross (1180)', 'Cross (241)', 'Cross (300)', 'Cross (529)']"/>
  </r>
  <r>
    <s v="centernet_resnet50_v2_512x512_coco17_tpu-8_step13000"/>
    <n v="13000"/>
    <n v="10000"/>
    <n v="0.4"/>
    <n v="3.6604848600202987E-2"/>
    <x v="10"/>
    <n v="58.27"/>
    <n v="5.65"/>
    <n v="8"/>
    <n v="5"/>
    <n v="2"/>
    <n v="0"/>
    <s v="['Cross (1095)', 'Cross (1100)', 'Cross (1162)', 'Cross (1180)', 'Cross (241)', 'Cross (529)', 'Cross (596)']"/>
  </r>
  <r>
    <s v="centernet_resnet50_v2_512x512_coco17_tpu-8_step13000"/>
    <n v="13000"/>
    <n v="10000"/>
    <n v="0.45"/>
    <n v="3.6604848600202987E-2"/>
    <x v="10"/>
    <n v="58.27"/>
    <n v="5.65"/>
    <n v="8"/>
    <n v="5"/>
    <n v="2"/>
    <n v="0"/>
    <s v="['Cross (1095)', 'Cross (1100)', 'Cross (1162)', 'Cross (1180)', 'Cross (241)', 'Cross (529)', 'Cross (596)']"/>
  </r>
  <r>
    <s v="centernet_resnet50_v2_512x512_coco17_tpu-8_step13000"/>
    <n v="13000"/>
    <n v="10000"/>
    <n v="0.5"/>
    <n v="3.6604848600202987E-2"/>
    <x v="10"/>
    <n v="58.27"/>
    <n v="5.65"/>
    <n v="8"/>
    <n v="5"/>
    <n v="2"/>
    <n v="0"/>
    <s v="['Cross (1095)', 'Cross (1100)', 'Cross (1162)', 'Cross (1180)', 'Cross (241)', 'Cross (529)', 'Cross (596)']"/>
  </r>
  <r>
    <s v="centernet_resnet50_v2_512x512_coco17_tpu-8_step14000"/>
    <n v="14000"/>
    <n v="10000"/>
    <n v="0"/>
    <n v="3.7637095297536539E-2"/>
    <x v="10"/>
    <n v="62.05"/>
    <n v="2.42"/>
    <n v="8"/>
    <n v="9"/>
    <n v="10"/>
    <n v="5"/>
    <s v="['Cross (183)', 'Cross (969)', 'Cross (995)']"/>
  </r>
  <r>
    <s v="centernet_resnet50_v2_512x512_coco17_tpu-8_step14000"/>
    <n v="14000"/>
    <n v="10000"/>
    <n v="0.1"/>
    <n v="3.7637095297536539E-2"/>
    <x v="10"/>
    <n v="83.87"/>
    <n v="31.45"/>
    <n v="4"/>
    <n v="10"/>
    <n v="19"/>
    <n v="24"/>
    <s v="['Cross (1015)', 'Cross (1046)', 'Cross (1071)', 'Cross (11)', 'Cross (1100)', 'Cross (1106)', 'Cross (1110)', 'Cross (1114)', 'Cross (1198)', 'Cross (120)', 'Cross (1207)', 'Cross (1223)', 'Cross (140)', 'Cross (170)', 'Cross (183)', 'Cross (214)', 'Cross (241)', 'Cross (254)', 'Cross (291)', 'Cross (300)', 'Cross (34)', 'Cross (397)', 'Cross (480)', 'Cross (481)', 'Cross (533)', 'Cross (536)', 'Cross (588)', 'Cross (654)', 'Cross (73)', 'Cross (768)', 'Cross (806)', 'Cross (825)', 'Cross (843)', 'Cross (887)', 'Cross (92)', 'Cross (969)', 'Cross (983)', 'Cross (984)', 'Cross (995)']"/>
  </r>
  <r>
    <s v="centernet_resnet50_v2_512x512_coco17_tpu-8_step14000"/>
    <n v="14000"/>
    <n v="10000"/>
    <n v="0.15"/>
    <n v="3.7637095297536539E-2"/>
    <x v="10"/>
    <n v="83.27"/>
    <n v="32.26"/>
    <n v="2"/>
    <n v="10"/>
    <n v="18"/>
    <n v="19"/>
    <s v="['Cross (1015)', 'Cross (1046)', 'Cross (1100)', 'Cross (1106)', 'Cross (1110)', 'Cross (1114)', 'Cross (117)', 'Cross (1198)', 'Cross (1204)', 'Cross (1207)', 'Cross (140)', 'Cross (170)', 'Cross (183)', 'Cross (214)', 'Cross (241)', 'Cross (254)', 'Cross (291)', 'Cross (300)', 'Cross (34)', 'Cross (355)', 'Cross (397)', 'Cross (472)', 'Cross (481)', 'Cross (533)', 'Cross (536)', 'Cross (575)', 'Cross (596)', 'Cross (73)', 'Cross (740)', 'Cross (752)', 'Cross (768)', 'Cross (806)', 'Cross (807)', 'Cross (825)', 'Cross (843)', 'Cross (848)', 'Cross (935)', 'Cross (983)', 'Cross (984)', 'Cross (995)']"/>
  </r>
  <r>
    <s v="centernet_resnet50_v2_512x512_coco17_tpu-8_step14000"/>
    <n v="14000"/>
    <n v="10000"/>
    <n v="0.17499999999999999"/>
    <n v="3.7637095297536539E-2"/>
    <x v="10"/>
    <n v="81.150000000000006"/>
    <n v="22.58"/>
    <n v="3"/>
    <n v="7"/>
    <n v="23"/>
    <n v="22"/>
    <s v="['Cross (1015)', 'Cross (1100)', 'Cross (1114)', 'Cross (1162)', 'Cross (1198)', 'Cross (1204)', 'Cross (140)', 'Cross (241)', 'Cross (254)', 'Cross (300)', 'Cross (34)', 'Cross (355)', 'Cross (397)', 'Cross (481)', 'Cross (533)', 'Cross (536)', 'Cross (575)', 'Cross (596)', 'Cross (740)', 'Cross (752)', 'Cross (768)', 'Cross (806)', 'Cross (807)', 'Cross (825)', 'Cross (833)', 'Cross (848)', 'Cross (935)', 'Cross (995)']"/>
  </r>
  <r>
    <s v="centernet_resnet50_v2_512x512_coco17_tpu-8_step14000"/>
    <n v="14000"/>
    <n v="10000"/>
    <n v="0.2"/>
    <n v="3.7637095297536539E-2"/>
    <x v="10"/>
    <n v="77.67"/>
    <n v="17.739999999999998"/>
    <n v="3"/>
    <n v="7"/>
    <n v="18"/>
    <n v="20"/>
    <s v="['Cross (1095)', 'Cross (1100)', 'Cross (1114)', 'Cross (1162)', 'Cross (140)', 'Cross (241)', 'Cross (254)', 'Cross (300)', 'Cross (34)', 'Cross (355)', 'Cross (397)', 'Cross (536)', 'Cross (575)', 'Cross (596)', 'Cross (740)', 'Cross (752)', 'Cross (768)', 'Cross (806)', 'Cross (807)', 'Cross (825)', 'Cross (833)', 'Cross (935)']"/>
  </r>
  <r>
    <s v="centernet_resnet50_v2_512x512_coco17_tpu-8_step14000"/>
    <n v="14000"/>
    <n v="10000"/>
    <n v="0.22500000000000001"/>
    <n v="3.7637095297536539E-2"/>
    <x v="10"/>
    <n v="73.39"/>
    <n v="15.32"/>
    <n v="3"/>
    <n v="6"/>
    <n v="13"/>
    <n v="15"/>
    <s v="['Cross (1095)', 'Cross (1100)', 'Cross (1162)', 'Cross (1180)', 'Cross (140)', 'Cross (241)', 'Cross (254)', 'Cross (300)', 'Cross (397)', 'Cross (478)', 'Cross (536)', 'Cross (575)', 'Cross (596)', 'Cross (752)', 'Cross (768)', 'Cross (806)', 'Cross (825)', 'Cross (833)', 'Cross (935)']"/>
  </r>
  <r>
    <s v="centernet_resnet50_v2_512x512_coco17_tpu-8_step14000"/>
    <n v="14000"/>
    <n v="10000"/>
    <n v="0.25"/>
    <n v="3.7637095297536539E-2"/>
    <x v="10"/>
    <n v="69.510000000000005"/>
    <n v="10.48"/>
    <n v="3"/>
    <n v="10"/>
    <n v="6"/>
    <n v="15"/>
    <s v="['Cross (1095)', 'Cross (1100)', 'Cross (1162)', 'Cross (1180)', 'Cross (241)', 'Cross (254)', 'Cross (300)', 'Cross (397)', 'Cross (529)', 'Cross (575)', 'Cross (596)', 'Cross (806)', 'Cross (825)']"/>
  </r>
  <r>
    <s v="centernet_resnet50_v2_512x512_coco17_tpu-8_step14000"/>
    <n v="14000"/>
    <n v="10000"/>
    <n v="0.27500000000000002"/>
    <n v="3.7637095297536539E-2"/>
    <x v="10"/>
    <n v="65.78"/>
    <n v="8.8699999999999992"/>
    <n v="4"/>
    <n v="7"/>
    <n v="10"/>
    <n v="7"/>
    <s v="['Cross (1095)', 'Cross (1100)', 'Cross (1162)', 'Cross (1180)', 'Cross (241)', 'Cross (300)', 'Cross (397)', 'Cross (529)', 'Cross (575)', 'Cross (596)', 'Cross (806)']"/>
  </r>
  <r>
    <s v="centernet_resnet50_v2_512x512_coco17_tpu-8_step14000"/>
    <n v="14000"/>
    <n v="10000"/>
    <n v="0.3"/>
    <n v="3.7637095297536539E-2"/>
    <x v="10"/>
    <n v="63.21"/>
    <n v="8.06"/>
    <n v="5"/>
    <n v="5"/>
    <n v="5"/>
    <n v="5"/>
    <s v="['Cross (1095)', 'Cross (1100)', 'Cross (1162)', 'Cross (1180)', 'Cross (241)', 'Cross (300)', 'Cross (397)', 'Cross (529)', 'Cross (596)', 'Cross (806)']"/>
  </r>
  <r>
    <s v="centernet_resnet50_v2_512x512_coco17_tpu-8_step14000"/>
    <n v="14000"/>
    <n v="10000"/>
    <n v="0.4"/>
    <n v="3.7637095297536539E-2"/>
    <x v="10"/>
    <n v="60.64"/>
    <n v="8.06"/>
    <n v="6"/>
    <n v="5"/>
    <n v="4"/>
    <n v="2"/>
    <s v="['Cross (1095)', 'Cross (1100)', 'Cross (1162)', 'Cross (1180)', 'Cross (241)', 'Cross (300)', 'Cross (397)', 'Cross (529)', 'Cross (596)', 'Cross (806)']"/>
  </r>
  <r>
    <s v="centernet_resnet50_v2_512x512_coco17_tpu-8_step14000"/>
    <n v="14000"/>
    <n v="10000"/>
    <n v="0.45"/>
    <n v="3.7637095297536539E-2"/>
    <x v="10"/>
    <n v="60.13"/>
    <n v="8.06"/>
    <n v="6"/>
    <n v="4"/>
    <n v="3"/>
    <n v="1"/>
    <s v="['Cross (1095)', 'Cross (1100)', 'Cross (1162)', 'Cross (1180)', 'Cross (241)', 'Cross (300)', 'Cross (397)', 'Cross (529)', 'Cross (596)', 'Cross (806)']"/>
  </r>
  <r>
    <s v="centernet_resnet50_v2_512x512_coco17_tpu-8_step14000"/>
    <n v="14000"/>
    <n v="10000"/>
    <n v="0.5"/>
    <n v="3.7637095297536539E-2"/>
    <x v="10"/>
    <n v="59.58"/>
    <n v="7.26"/>
    <n v="6"/>
    <n v="4"/>
    <n v="3"/>
    <n v="0"/>
    <s v="['Cross (1095)', 'Cross (1100)', 'Cross (1162)', 'Cross (1180)', 'Cross (241)', 'Cross (397)', 'Cross (529)', 'Cross (596)', 'Cross (806)']"/>
  </r>
  <r>
    <s v="centernet_resnet50_v2_512x512_coco17_tpu-8_step15000"/>
    <n v="15000"/>
    <n v="10000"/>
    <n v="0"/>
    <n v="4.103226238681424E-2"/>
    <x v="10"/>
    <n v="50.96"/>
    <n v="0.81"/>
    <n v="19"/>
    <n v="3"/>
    <n v="3"/>
    <n v="1"/>
    <s v="['Cross (969)']"/>
  </r>
  <r>
    <s v="centernet_resnet50_v2_512x512_coco17_tpu-8_step15000"/>
    <n v="15000"/>
    <n v="10000"/>
    <n v="0.1"/>
    <n v="4.103226238681424E-2"/>
    <x v="10"/>
    <n v="57.11"/>
    <n v="0.81"/>
    <n v="13"/>
    <n v="7"/>
    <n v="6"/>
    <n v="6"/>
    <s v="['Cross (969)']"/>
  </r>
  <r>
    <s v="centernet_resnet50_v2_512x512_coco17_tpu-8_step15000"/>
    <n v="15000"/>
    <n v="10000"/>
    <n v="0.15"/>
    <n v="4.103226238681424E-2"/>
    <x v="10"/>
    <n v="60.79"/>
    <n v="3.23"/>
    <n v="10"/>
    <n v="5"/>
    <n v="10"/>
    <n v="7"/>
    <s v="['Cross (34)', 'Cross (355)', 'Cross (588)', 'Cross (969)']"/>
  </r>
  <r>
    <s v="centernet_resnet50_v2_512x512_coco17_tpu-8_step15000"/>
    <n v="15000"/>
    <n v="10000"/>
    <n v="0.17499999999999999"/>
    <n v="4.103226238681424E-2"/>
    <x v="10"/>
    <n v="62.3"/>
    <n v="4.03"/>
    <n v="10"/>
    <n v="10"/>
    <n v="9"/>
    <n v="7"/>
    <s v="['Cross (34)', 'Cross (355)', 'Cross (588)', 'Cross (833)', 'Cross (969)']"/>
  </r>
  <r>
    <s v="centernet_resnet50_v2_512x512_coco17_tpu-8_step15000"/>
    <n v="15000"/>
    <n v="10000"/>
    <n v="0.2"/>
    <n v="4.103226238681424E-2"/>
    <x v="10"/>
    <n v="66.13"/>
    <n v="1.61"/>
    <n v="7"/>
    <n v="21"/>
    <n v="11"/>
    <n v="8"/>
    <s v="['Cross (34)', 'Cross (588)']"/>
  </r>
  <r>
    <s v="centernet_resnet50_v2_512x512_coco17_tpu-8_step15000"/>
    <n v="15000"/>
    <n v="10000"/>
    <n v="0.22500000000000001"/>
    <n v="4.103226238681424E-2"/>
    <x v="10"/>
    <n v="69.099999999999994"/>
    <n v="5.65"/>
    <n v="3"/>
    <n v="12"/>
    <n v="16"/>
    <n v="9"/>
    <s v="['Cross (1095)', 'Cross (1114)', 'Cross (214)', 'Cross (480)', 'Cross (575)', 'Cross (588)', 'Cross (825)']"/>
  </r>
  <r>
    <s v="centernet_resnet50_v2_512x512_coco17_tpu-8_step15000"/>
    <n v="15000"/>
    <n v="10000"/>
    <n v="0.25"/>
    <n v="4.103226238681424E-2"/>
    <x v="10"/>
    <n v="65.27"/>
    <n v="4.03"/>
    <n v="4"/>
    <n v="7"/>
    <n v="10"/>
    <n v="5"/>
    <s v="['Cross (1095)', 'Cross (1162)', 'Cross (183)', 'Cross (241)', 'Cross (596)']"/>
  </r>
  <r>
    <s v="centernet_resnet50_v2_512x512_coco17_tpu-8_step15000"/>
    <n v="15000"/>
    <n v="10000"/>
    <n v="0.27500000000000002"/>
    <n v="4.103226238681424E-2"/>
    <x v="10"/>
    <n v="62.65"/>
    <n v="6.45"/>
    <n v="5"/>
    <n v="8"/>
    <n v="8"/>
    <n v="2"/>
    <s v="['Cross (1095)', 'Cross (1100)', 'Cross (1162)', 'Cross (1180)', 'Cross (241)', 'Cross (300)', 'Cross (529)', 'Cross (596)']"/>
  </r>
  <r>
    <s v="centernet_resnet50_v2_512x512_coco17_tpu-8_step15000"/>
    <n v="15000"/>
    <n v="10000"/>
    <n v="0.3"/>
    <n v="4.103226238681424E-2"/>
    <x v="10"/>
    <n v="60.18"/>
    <n v="6.45"/>
    <n v="6"/>
    <n v="6"/>
    <n v="5"/>
    <n v="0"/>
    <s v="['Cross (1095)', 'Cross (1100)', 'Cross (1162)', 'Cross (1180)', 'Cross (241)', 'Cross (300)', 'Cross (529)', 'Cross (596)']"/>
  </r>
  <r>
    <s v="centernet_resnet50_v2_512x512_coco17_tpu-8_step15000"/>
    <n v="15000"/>
    <n v="10000"/>
    <n v="0.4"/>
    <n v="4.103226238681424E-2"/>
    <x v="10"/>
    <n v="58.37"/>
    <n v="5.65"/>
    <n v="8"/>
    <n v="5"/>
    <n v="2"/>
    <n v="0"/>
    <s v="['Cross (1095)', 'Cross (1100)', 'Cross (1162)', 'Cross (1180)', 'Cross (241)', 'Cross (529)', 'Cross (596)']"/>
  </r>
  <r>
    <s v="centernet_resnet50_v2_512x512_coco17_tpu-8_step15000"/>
    <n v="15000"/>
    <n v="10000"/>
    <n v="0.45"/>
    <n v="4.103226238681424E-2"/>
    <x v="10"/>
    <n v="58.27"/>
    <n v="5.65"/>
    <n v="8"/>
    <n v="5"/>
    <n v="2"/>
    <n v="0"/>
    <s v="['Cross (1095)', 'Cross (1100)', 'Cross (1162)', 'Cross (1180)', 'Cross (241)', 'Cross (529)', 'Cross (596)']"/>
  </r>
  <r>
    <s v="centernet_resnet50_v2_512x512_coco17_tpu-8_step15000"/>
    <n v="15000"/>
    <n v="10000"/>
    <n v="0.5"/>
    <n v="4.103226238681424E-2"/>
    <x v="10"/>
    <n v="58.27"/>
    <n v="5.65"/>
    <n v="8"/>
    <n v="5"/>
    <n v="2"/>
    <n v="0"/>
    <s v="['Cross (1095)', 'Cross (1100)', 'Cross (1162)', 'Cross (1180)', 'Cross (241)', 'Cross (529)', 'Cross (596)']"/>
  </r>
  <r>
    <s v="centernet_resnet50_v2_512x512_coco17_tpu-8_step16000"/>
    <n v="16000"/>
    <n v="10000"/>
    <n v="0"/>
    <n v="4.4870959174248479E-2"/>
    <x v="10"/>
    <n v="54.94"/>
    <n v="1.61"/>
    <n v="12"/>
    <n v="3"/>
    <n v="6"/>
    <n v="3"/>
    <s v="['Cross (170)', 'Cross (969)']"/>
  </r>
  <r>
    <s v="centernet_resnet50_v2_512x512_coco17_tpu-8_step16000"/>
    <n v="16000"/>
    <n v="10000"/>
    <n v="0.1"/>
    <n v="4.4870959174248479E-2"/>
    <x v="10"/>
    <n v="71.569999999999993"/>
    <n v="11.29"/>
    <n v="7"/>
    <n v="13"/>
    <n v="15"/>
    <n v="13"/>
    <s v="['Cross (1015)', 'Cross (1022)', 'Cross (161)', 'Cross (170)', 'Cross (355)', 'Cross (480)', 'Cross (654)', 'Cross (73)', 'Cross (803)', 'Cross (824)', 'Cross (825)', 'Cross (969)', 'Cross (983)', 'Cross (995)']"/>
  </r>
  <r>
    <s v="centernet_resnet50_v2_512x512_coco17_tpu-8_step16000"/>
    <n v="16000"/>
    <n v="10000"/>
    <n v="0.15"/>
    <n v="4.4870959174248479E-2"/>
    <x v="10"/>
    <n v="79.989999999999995"/>
    <n v="23.39"/>
    <n v="4"/>
    <n v="16"/>
    <n v="19"/>
    <n v="18"/>
    <s v="['Cross (1015)', 'Cross (1022)', 'Cross (1046)', 'Cross (1110)', 'Cross (1114)', 'Cross (117)', 'Cross (1198)', 'Cross (1213)', 'Cross (134)', 'Cross (140)', 'Cross (151)', 'Cross (161)', 'Cross (170)', 'Cross (355)', 'Cross (384)', 'Cross (478)', 'Cross (596)', 'Cross (654)', 'Cross (700)', 'Cross (73)', 'Cross (803)', 'Cross (807)', 'Cross (824)', 'Cross (825)', 'Cross (833)', 'Cross (862)', 'Cross (969)', 'Cross (983)', 'Cross (995)']"/>
  </r>
  <r>
    <s v="centernet_resnet50_v2_512x512_coco17_tpu-8_step16000"/>
    <n v="16000"/>
    <n v="10000"/>
    <n v="0.17499999999999999"/>
    <n v="4.4870959174248479E-2"/>
    <x v="10"/>
    <n v="80.650000000000006"/>
    <n v="22.58"/>
    <n v="5"/>
    <n v="12"/>
    <n v="24"/>
    <n v="20"/>
    <s v="['Cross (1015)', 'Cross (1022)', 'Cross (1046)', 'Cross (11)', 'Cross (1106)', 'Cross (1114)', 'Cross (117)', 'Cross (1198)', 'Cross (1213)', 'Cross (134)', 'Cross (140)', 'Cross (151)', 'Cross (161)', 'Cross (170)', 'Cross (214)', 'Cross (355)', 'Cross (478)', 'Cross (481)', 'Cross (575)', 'Cross (596)', 'Cross (700)', 'Cross (73)', 'Cross (803)', 'Cross (807)', 'Cross (825)', 'Cross (833)', 'Cross (983)', 'Cross (995)']"/>
  </r>
  <r>
    <s v="centernet_resnet50_v2_512x512_coco17_tpu-8_step16000"/>
    <n v="16000"/>
    <n v="10000"/>
    <n v="0.2"/>
    <n v="4.4870959174248479E-2"/>
    <x v="10"/>
    <n v="78.63"/>
    <n v="25"/>
    <n v="6"/>
    <n v="11"/>
    <n v="18"/>
    <n v="14"/>
    <s v="['Cross (1015)', 'Cross (1022)', 'Cross (1046)', 'Cross (1095)', 'Cross (11)', 'Cross (1106)', 'Cross (1114)', 'Cross (1162)', 'Cross (117)', 'Cross (1198)', 'Cross (1213)', 'Cross (134)', 'Cross (140)', 'Cross (151)', 'Cross (355)', 'Cross (481)', 'Cross (575)', 'Cross (588)', 'Cross (59)', 'Cross (596)', 'Cross (700)', 'Cross (73)', 'Cross (803)', 'Cross (806)', 'Cross (807)', 'Cross (825)', 'Cross (833)', 'Cross (843)', 'Cross (935)', 'Cross (983)', 'Cross (995)']"/>
  </r>
  <r>
    <s v="centernet_resnet50_v2_512x512_coco17_tpu-8_step16000"/>
    <n v="16000"/>
    <n v="10000"/>
    <n v="0.22500000000000001"/>
    <n v="4.4870959174248479E-2"/>
    <x v="10"/>
    <n v="76.209999999999994"/>
    <n v="23.39"/>
    <n v="4"/>
    <n v="8"/>
    <n v="13"/>
    <n v="14"/>
    <s v="['Cross (1015)', 'Cross (1022)', 'Cross (1087)', 'Cross (1095)', 'Cross (1106)', 'Cross (1162)', 'Cross (1180)', 'Cross (1213)', 'Cross (1216)', 'Cross (134)', 'Cross (140)', 'Cross (151)', 'Cross (300)', 'Cross (355)', 'Cross (397)', 'Cross (481)', 'Cross (575)', 'Cross (588)', 'Cross (596)', 'Cross (700)', 'Cross (73)', 'Cross (768)', 'Cross (803)', 'Cross (806)', 'Cross (825)', 'Cross (833)', 'Cross (935)', 'Cross (983)', 'Cross (995)']"/>
  </r>
  <r>
    <s v="centernet_resnet50_v2_512x512_coco17_tpu-8_step16000"/>
    <n v="16000"/>
    <n v="10000"/>
    <n v="0.25"/>
    <n v="4.4870959174248479E-2"/>
    <x v="10"/>
    <n v="71.42"/>
    <n v="14.52"/>
    <n v="4"/>
    <n v="9"/>
    <n v="13"/>
    <n v="13"/>
    <s v="['Cross (1015)', 'Cross (1022)', 'Cross (1095)', 'Cross (1100)', 'Cross (1106)', 'Cross (1162)', 'Cross (1180)', 'Cross (140)', 'Cross (151)', 'Cross (300)', 'Cross (355)', 'Cross (397)', 'Cross (596)', 'Cross (700)', 'Cross (73)', 'Cross (806)', 'Cross (825)', 'Cross (983)']"/>
  </r>
  <r>
    <s v="centernet_resnet50_v2_512x512_coco17_tpu-8_step16000"/>
    <n v="16000"/>
    <n v="10000"/>
    <n v="0.27500000000000002"/>
    <n v="4.4870959174248479E-2"/>
    <x v="10"/>
    <n v="67.790000000000006"/>
    <n v="12.9"/>
    <n v="7"/>
    <n v="10"/>
    <n v="7"/>
    <n v="10"/>
    <s v="['Cross (1015)', 'Cross (1022)', 'Cross (1095)', 'Cross (1100)', 'Cross (1106)', 'Cross (1162)', 'Cross (1180)', 'Cross (151)', 'Cross (300)', 'Cross (355)', 'Cross (397)', 'Cross (529)', 'Cross (596)', 'Cross (700)', 'Cross (806)', 'Cross (983)']"/>
  </r>
  <r>
    <s v="centernet_resnet50_v2_512x512_coco17_tpu-8_step16000"/>
    <n v="16000"/>
    <n v="10000"/>
    <n v="0.3"/>
    <n v="4.4870959174248479E-2"/>
    <x v="10"/>
    <n v="65.319999999999993"/>
    <n v="12.9"/>
    <n v="7"/>
    <n v="8"/>
    <n v="5"/>
    <n v="8"/>
    <s v="['Cross (1015)', 'Cross (1095)', 'Cross (1100)', 'Cross (1106)', 'Cross (1162)', 'Cross (1180)', 'Cross (151)', 'Cross (241)', 'Cross (300)', 'Cross (355)', 'Cross (397)', 'Cross (529)', 'Cross (596)', 'Cross (700)', 'Cross (806)', 'Cross (983)']"/>
  </r>
  <r>
    <s v="centernet_resnet50_v2_512x512_coco17_tpu-8_step16000"/>
    <n v="16000"/>
    <n v="10000"/>
    <n v="0.4"/>
    <n v="4.4870959174248479E-2"/>
    <x v="10"/>
    <n v="61.79"/>
    <n v="9.68"/>
    <n v="7"/>
    <n v="4"/>
    <n v="4"/>
    <n v="2"/>
    <s v="['Cross (1015)', 'Cross (1095)', 'Cross (1100)', 'Cross (1162)', 'Cross (1180)', 'Cross (151)', 'Cross (241)', 'Cross (397)', 'Cross (529)', 'Cross (596)', 'Cross (806)', 'Cross (983)']"/>
  </r>
  <r>
    <s v="centernet_resnet50_v2_512x512_coco17_tpu-8_step16000"/>
    <n v="16000"/>
    <n v="10000"/>
    <n v="0.45"/>
    <n v="4.4870959174248479E-2"/>
    <x v="10"/>
    <n v="60.48"/>
    <n v="8.06"/>
    <n v="7"/>
    <n v="6"/>
    <n v="2"/>
    <n v="1"/>
    <s v="['Cross (1015)', 'Cross (1095)', 'Cross (1100)', 'Cross (1162)', 'Cross (1180)', 'Cross (151)', 'Cross (241)', 'Cross (529)', 'Cross (596)', 'Cross (806)']"/>
  </r>
  <r>
    <s v="centernet_resnet50_v2_512x512_coco17_tpu-8_step16000"/>
    <n v="16000"/>
    <n v="10000"/>
    <n v="0.5"/>
    <n v="4.4870959174248479E-2"/>
    <x v="10"/>
    <n v="59.63"/>
    <n v="7.26"/>
    <n v="7"/>
    <n v="6"/>
    <n v="2"/>
    <n v="0"/>
    <s v="['Cross (1015)', 'Cross (1095)', 'Cross (1100)', 'Cross (1162)', 'Cross (1180)', 'Cross (241)', 'Cross (529)', 'Cross (596)', 'Cross (806)']"/>
  </r>
  <r>
    <s v="centernet_resnet50_v2_512x512_coco17_tpu-8_step17000"/>
    <n v="17000"/>
    <n v="10000"/>
    <n v="0"/>
    <n v="3.8677411694680489E-2"/>
    <x v="10"/>
    <n v="64.52"/>
    <n v="6.45"/>
    <n v="8"/>
    <n v="13"/>
    <n v="9"/>
    <n v="12"/>
    <s v="['Cross (1015)', 'Cross (1198)', 'Cross (134)', 'Cross (170)', 'Cross (183)', 'Cross (291)', 'Cross (92)', 'Cross (969)']"/>
  </r>
  <r>
    <s v="centernet_resnet50_v2_512x512_coco17_tpu-8_step17000"/>
    <n v="17000"/>
    <n v="10000"/>
    <n v="0.1"/>
    <n v="3.8677411694680489E-2"/>
    <x v="10"/>
    <n v="82.31"/>
    <n v="23.39"/>
    <n v="2"/>
    <n v="16"/>
    <n v="20"/>
    <n v="25"/>
    <s v="['Cross (1015)', 'Cross (1022)', 'Cross (1093)', 'Cross (1106)', 'Cross (1110)', 'Cross (113)', 'Cross (1198)', 'Cross (1207)', 'Cross (134)', 'Cross (140)', 'Cross (170)', 'Cross (183)', 'Cross (26)', 'Cross (291)', 'Cross (3)', 'Cross (332)', 'Cross (355)', 'Cross (481)', 'Cross (533)', 'Cross (575)', 'Cross (73)', 'Cross (803)', 'Cross (807)', 'Cross (824)', 'Cross (843)', 'Cross (862)', 'Cross (92)', 'Cross (969)', 'Cross (995)']"/>
  </r>
  <r>
    <s v="centernet_resnet50_v2_512x512_coco17_tpu-8_step17000"/>
    <n v="17000"/>
    <n v="10000"/>
    <n v="0.15"/>
    <n v="3.8677411694680489E-2"/>
    <x v="10"/>
    <n v="84.12"/>
    <n v="33.869999999999997"/>
    <n v="3"/>
    <n v="6"/>
    <n v="18"/>
    <n v="20"/>
    <s v="['Cross (1015)', 'Cross (1046)', 'Cross (1054)', 'Cross (1093)', 'Cross (1106)', 'Cross (1110)', 'Cross (1198)', 'Cross (1206)', 'Cross (1222)', 'Cross (140)', 'Cross (151)', 'Cross (241)', 'Cross (254)', 'Cross (26)', 'Cross (291)', 'Cross (3)', 'Cross (300)', 'Cross (332)', 'Cross (355)', 'Cross (384)', 'Cross (478)', 'Cross (481)', 'Cross (533)', 'Cross (575)', 'Cross (59)', 'Cross (674)', 'Cross (73)', 'Cross (740)', 'Cross (744)', 'Cross (768)', 'Cross (803)', 'Cross (807)', 'Cross (833)', 'Cross (839)', 'Cross (843)', 'Cross (848)', 'Cross (862)', 'Cross (886)', 'Cross (92)', 'Cross (969)', 'Cross (983)', 'Cross (995)']"/>
  </r>
  <r>
    <s v="centernet_resnet50_v2_512x512_coco17_tpu-8_step17000"/>
    <n v="17000"/>
    <n v="10000"/>
    <n v="0.17499999999999999"/>
    <n v="3.8677411694680489E-2"/>
    <x v="10"/>
    <n v="81.349999999999994"/>
    <n v="29.84"/>
    <n v="4"/>
    <n v="8"/>
    <n v="16"/>
    <n v="21"/>
    <s v="['Cross (1015)', 'Cross (1046)', 'Cross (1054)', 'Cross (1100)', 'Cross (1106)', 'Cross (1110)', 'Cross (1162)', 'Cross (1180)', 'Cross (1206)', 'Cross (140)', 'Cross (151)', 'Cross (241)', 'Cross (254)', 'Cross (26)', 'Cross (3)', 'Cross (300)', 'Cross (355)', 'Cross (478)', 'Cross (481)', 'Cross (533)', 'Cross (575)', 'Cross (59)', 'Cross (700)', 'Cross (73)', 'Cross (740)', 'Cross (744)', 'Cross (768)', 'Cross (803)', 'Cross (807)', 'Cross (833)', 'Cross (839)', 'Cross (843)', 'Cross (848)', 'Cross (862)', 'Cross (92)', 'Cross (935)', 'Cross (983)']"/>
  </r>
  <r>
    <s v="centernet_resnet50_v2_512x512_coco17_tpu-8_step17000"/>
    <n v="17000"/>
    <n v="10000"/>
    <n v="0.2"/>
    <n v="3.8677411694680489E-2"/>
    <x v="10"/>
    <n v="76.61"/>
    <n v="25"/>
    <n v="4"/>
    <n v="11"/>
    <n v="9"/>
    <n v="17"/>
    <s v="['Cross (1015)', 'Cross (1054)', 'Cross (1100)', 'Cross (1106)', 'Cross (1110)', 'Cross (1162)', 'Cross (1180)', 'Cross (1206)', 'Cross (140)', 'Cross (151)', 'Cross (241)', 'Cross (254)', 'Cross (26)', 'Cross (300)', 'Cross (355)', 'Cross (481)', 'Cross (533)', 'Cross (575)', 'Cross (59)', 'Cross (596)', 'Cross (700)', 'Cross (73)', 'Cross (740)', 'Cross (768)', 'Cross (803)', 'Cross (807)', 'Cross (843)', 'Cross (862)', 'Cross (92)', 'Cross (935)', 'Cross (983)']"/>
  </r>
  <r>
    <s v="centernet_resnet50_v2_512x512_coco17_tpu-8_step17000"/>
    <n v="17000"/>
    <n v="10000"/>
    <n v="0.22500000000000001"/>
    <n v="3.8677411694680489E-2"/>
    <x v="10"/>
    <n v="73.89"/>
    <n v="23.39"/>
    <n v="3"/>
    <n v="7"/>
    <n v="12"/>
    <n v="12"/>
    <s v="['Cross (1015)', 'Cross (1054)', 'Cross (1087)', 'Cross (1095)', 'Cross (1100)', 'Cross (1106)', 'Cross (1110)', 'Cross (1162)', 'Cross (1180)', 'Cross (1206)', 'Cross (151)', 'Cross (241)', 'Cross (26)', 'Cross (300)', 'Cross (355)', 'Cross (481)', 'Cross (529)', 'Cross (533)', 'Cross (575)', 'Cross (596)', 'Cross (700)', 'Cross (73)', 'Cross (803)', 'Cross (807)', 'Cross (843)', 'Cross (862)', 'Cross (92)', 'Cross (935)', 'Cross (983)']"/>
  </r>
  <r>
    <s v="centernet_resnet50_v2_512x512_coco17_tpu-8_step17000"/>
    <n v="17000"/>
    <n v="10000"/>
    <n v="0.25"/>
    <n v="3.8677411694680489E-2"/>
    <x v="10"/>
    <n v="68.95"/>
    <n v="18.55"/>
    <n v="4"/>
    <n v="3"/>
    <n v="9"/>
    <n v="8"/>
    <s v="['Cross (1015)', 'Cross (1095)', 'Cross (1100)', 'Cross (1106)', 'Cross (1110)', 'Cross (1162)', 'Cross (1180)', 'Cross (151)', 'Cross (241)', 'Cross (26)', 'Cross (300)', 'Cross (355)', 'Cross (481)', 'Cross (529)', 'Cross (533)', 'Cross (575)', 'Cross (596)', 'Cross (700)', 'Cross (73)', 'Cross (803)', 'Cross (807)', 'Cross (843)', 'Cross (983)']"/>
  </r>
  <r>
    <s v="centernet_resnet50_v2_512x512_coco17_tpu-8_step17000"/>
    <n v="17000"/>
    <n v="10000"/>
    <n v="0.27500000000000002"/>
    <n v="3.8677411694680489E-2"/>
    <x v="10"/>
    <n v="65.88"/>
    <n v="16.940000000000001"/>
    <n v="5"/>
    <n v="4"/>
    <n v="4"/>
    <n v="6"/>
    <s v="['Cross (1015)', 'Cross (1095)', 'Cross (1100)', 'Cross (1106)', 'Cross (1110)', 'Cross (1162)', 'Cross (1180)', 'Cross (151)', 'Cross (241)', 'Cross (26)', 'Cross (300)', 'Cross (355)', 'Cross (529)', 'Cross (533)', 'Cross (575)', 'Cross (596)', 'Cross (700)', 'Cross (73)', 'Cross (803)', 'Cross (843)', 'Cross (983)']"/>
  </r>
  <r>
    <s v="centernet_resnet50_v2_512x512_coco17_tpu-8_step17000"/>
    <n v="17000"/>
    <n v="10000"/>
    <n v="0.3"/>
    <n v="3.8677411694680489E-2"/>
    <x v="10"/>
    <n v="64.62"/>
    <n v="14.52"/>
    <n v="6"/>
    <n v="3"/>
    <n v="5"/>
    <n v="5"/>
    <s v="['Cross (1015)', 'Cross (1095)', 'Cross (1100)', 'Cross (1106)', 'Cross (1162)', 'Cross (1180)', 'Cross (151)', 'Cross (241)', 'Cross (26)', 'Cross (300)', 'Cross (529)', 'Cross (533)', 'Cross (575)', 'Cross (596)', 'Cross (700)', 'Cross (73)', 'Cross (803)', 'Cross (983)']"/>
  </r>
  <r>
    <s v="centernet_resnet50_v2_512x512_coco17_tpu-8_step17000"/>
    <n v="17000"/>
    <n v="10000"/>
    <n v="0.4"/>
    <n v="3.8677411694680489E-2"/>
    <x v="10"/>
    <n v="61.19"/>
    <n v="9.68"/>
    <n v="7"/>
    <n v="4"/>
    <n v="3"/>
    <n v="2"/>
    <s v="['Cross (1015)', 'Cross (1095)', 'Cross (1100)', 'Cross (1162)', 'Cross (1180)', 'Cross (151)', 'Cross (241)', 'Cross (26)', 'Cross (529)', 'Cross (596)', 'Cross (700)', 'Cross (983)']"/>
  </r>
  <r>
    <s v="centernet_resnet50_v2_512x512_coco17_tpu-8_step17000"/>
    <n v="17000"/>
    <n v="10000"/>
    <n v="0.45"/>
    <n v="3.8677411694680489E-2"/>
    <x v="10"/>
    <n v="60.18"/>
    <n v="8.06"/>
    <n v="7"/>
    <n v="4"/>
    <n v="3"/>
    <n v="1"/>
    <s v="['Cross (1095)', 'Cross (1100)', 'Cross (1162)', 'Cross (1180)', 'Cross (241)', 'Cross (26)', 'Cross (529)', 'Cross (596)', 'Cross (700)', 'Cross (983)']"/>
  </r>
  <r>
    <s v="centernet_resnet50_v2_512x512_coco17_tpu-8_step17000"/>
    <n v="17000"/>
    <n v="10000"/>
    <n v="0.5"/>
    <n v="3.8677411694680489E-2"/>
    <x v="10"/>
    <n v="58.87"/>
    <n v="6.45"/>
    <n v="8"/>
    <n v="5"/>
    <n v="3"/>
    <n v="0"/>
    <s v="['Cross (1095)', 'Cross (1100)', 'Cross (1162)', 'Cross (1180)', 'Cross (241)', 'Cross (529)', 'Cross (596)', 'Cross (700)']"/>
  </r>
  <r>
    <s v="centernet_resnet50_v2_512x512_coco17_tpu-8_step18000"/>
    <n v="18000"/>
    <n v="10000"/>
    <n v="0"/>
    <n v="3.8129039349094507E-2"/>
    <x v="10"/>
    <n v="59.73"/>
    <n v="2.42"/>
    <n v="7"/>
    <n v="9"/>
    <n v="7"/>
    <n v="5"/>
    <s v="['Cross (134)', 'Cross (736)', 'Cross (969)']"/>
  </r>
  <r>
    <s v="centernet_resnet50_v2_512x512_coco17_tpu-8_step18000"/>
    <n v="18000"/>
    <n v="10000"/>
    <n v="0.1"/>
    <n v="3.8129039349094507E-2"/>
    <x v="10"/>
    <n v="84.12"/>
    <n v="25.81"/>
    <n v="1"/>
    <n v="12"/>
    <n v="16"/>
    <n v="28"/>
    <s v="['Cross (1015)', 'Cross (1046)', 'Cross (1071)', 'Cross (1093)', 'Cross (1110)', 'Cross (1114)', 'Cross (117)', 'Cross (1198)', 'Cross (1207)', 'Cross (1213)', 'Cross (1223)', 'Cross (134)', 'Cross (151)', 'Cross (161)', 'Cross (183)', 'Cross (291)', 'Cross (332)', 'Cross (34)', 'Cross (355)', 'Cross (480)', 'Cross (533)', 'Cross (536)', 'Cross (575)', 'Cross (588)', 'Cross (803)', 'Cross (807)', 'Cross (824)', 'Cross (848)', 'Cross (92)', 'Cross (969)', 'Cross (983)', 'Cross (984)']"/>
  </r>
  <r>
    <s v="centernet_resnet50_v2_512x512_coco17_tpu-8_step18000"/>
    <n v="18000"/>
    <n v="10000"/>
    <n v="0.15"/>
    <n v="3.8129039349094507E-2"/>
    <x v="10"/>
    <n v="85.74"/>
    <n v="34.68"/>
    <n v="3"/>
    <n v="8"/>
    <n v="19"/>
    <n v="23"/>
    <s v="['Cross (1015)', 'Cross (1046)', 'Cross (1095)', 'Cross (1100)', 'Cross (1110)', 'Cross (1114)', 'Cross (117)', 'Cross (1180)', 'Cross (1198)', 'Cross (1206)', 'Cross (1213)', 'Cross (1223)', 'Cross (140)', 'Cross (151)', 'Cross (183)', 'Cross (214)', 'Cross (254)', 'Cross (291)', 'Cross (332)', 'Cross (34)', 'Cross (478)', 'Cross (481)', 'Cross (533)', 'Cross (536)', 'Cross (575)', 'Cross (59)', 'Cross (654)', 'Cross (73)', 'Cross (744)', 'Cross (752)', 'Cross (768)', 'Cross (803)', 'Cross (807)', 'Cross (824)', 'Cross (825)', 'Cross (833)', 'Cross (839)', 'Cross (843)', 'Cross (848)', 'Cross (862)', 'Cross (969)', 'Cross (983)', 'Cross (984)']"/>
  </r>
  <r>
    <s v="centernet_resnet50_v2_512x512_coco17_tpu-8_step18000"/>
    <n v="18000"/>
    <n v="10000"/>
    <n v="0.17499999999999999"/>
    <n v="3.8129039349094507E-2"/>
    <x v="10"/>
    <n v="79.28"/>
    <n v="24.19"/>
    <n v="3"/>
    <n v="6"/>
    <n v="23"/>
    <n v="15"/>
    <s v="['Cross (1015)', 'Cross (1046)', 'Cross (1095)', 'Cross (1100)', 'Cross (1110)', 'Cross (1114)', 'Cross (1162)', 'Cross (1180)', 'Cross (1206)', 'Cross (1213)', 'Cross (1223)', 'Cross (140)', 'Cross (151)', 'Cross (254)', 'Cross (332)', 'Cross (34)', 'Cross (481)', 'Cross (533)', 'Cross (575)', 'Cross (654)', 'Cross (73)', 'Cross (752)', 'Cross (768)', 'Cross (803)', 'Cross (807)', 'Cross (824)', 'Cross (825)', 'Cross (843)', 'Cross (983)', 'Cross (984)']"/>
  </r>
  <r>
    <s v="centernet_resnet50_v2_512x512_coco17_tpu-8_step18000"/>
    <n v="18000"/>
    <n v="10000"/>
    <n v="0.2"/>
    <n v="3.8129039349094507E-2"/>
    <x v="10"/>
    <n v="72.23"/>
    <n v="16.940000000000001"/>
    <n v="3"/>
    <n v="8"/>
    <n v="10"/>
    <n v="16"/>
    <s v="['Cross (1015)', 'Cross (1095)', 'Cross (1100)', 'Cross (1106)', 'Cross (1110)', 'Cross (1114)', 'Cross (1162)', 'Cross (1180)', 'Cross (140)', 'Cross (151)', 'Cross (254)', 'Cross (481)', 'Cross (529)', 'Cross (533)', 'Cross (575)', 'Cross (654)', 'Cross (73)', 'Cross (768)', 'Cross (825)', 'Cross (983)', 'Cross (984)']"/>
  </r>
  <r>
    <s v="centernet_resnet50_v2_512x512_coco17_tpu-8_step18000"/>
    <n v="18000"/>
    <n v="10000"/>
    <n v="0.22500000000000001"/>
    <n v="3.8129039349094507E-2"/>
    <x v="10"/>
    <n v="67.59"/>
    <n v="13.71"/>
    <n v="3"/>
    <n v="8"/>
    <n v="5"/>
    <n v="12"/>
    <s v="['Cross (1015)', 'Cross (1095)', 'Cross (1100)', 'Cross (1106)', 'Cross (1110)', 'Cross (1114)', 'Cross (1162)', 'Cross (1180)', 'Cross (151)', 'Cross (529)', 'Cross (533)', 'Cross (575)', 'Cross (596)', 'Cross (654)', 'Cross (825)', 'Cross (983)', 'Cross (984)']"/>
  </r>
  <r>
    <s v="centernet_resnet50_v2_512x512_coco17_tpu-8_step18000"/>
    <n v="18000"/>
    <n v="10000"/>
    <n v="0.25"/>
    <n v="3.8129039349094507E-2"/>
    <x v="10"/>
    <n v="62.35"/>
    <n v="7.26"/>
    <n v="5"/>
    <n v="4"/>
    <n v="3"/>
    <n v="9"/>
    <s v="['Cross (1095)', 'Cross (1100)', 'Cross (1162)', 'Cross (1180)', 'Cross (241)', 'Cross (529)', 'Cross (575)', 'Cross (596)', 'Cross (983)']"/>
  </r>
  <r>
    <s v="centernet_resnet50_v2_512x512_coco17_tpu-8_step18000"/>
    <n v="18000"/>
    <n v="10000"/>
    <n v="0.27500000000000002"/>
    <n v="3.8129039349094507E-2"/>
    <x v="10"/>
    <n v="61.34"/>
    <n v="5.65"/>
    <n v="5"/>
    <n v="4"/>
    <n v="4"/>
    <n v="7"/>
    <s v="['Cross (1095)', 'Cross (1100)', 'Cross (1162)', 'Cross (1180)', 'Cross (241)', 'Cross (529)', 'Cross (596)']"/>
  </r>
  <r>
    <s v="centernet_resnet50_v2_512x512_coco17_tpu-8_step18000"/>
    <n v="18000"/>
    <n v="10000"/>
    <n v="0.3"/>
    <n v="3.8129039349094507E-2"/>
    <x v="10"/>
    <n v="60.23"/>
    <n v="5.65"/>
    <n v="5"/>
    <n v="4"/>
    <n v="2"/>
    <n v="6"/>
    <s v="['Cross (1095)', 'Cross (1100)', 'Cross (1162)', 'Cross (1180)', 'Cross (241)', 'Cross (529)', 'Cross (596)']"/>
  </r>
  <r>
    <s v="centernet_resnet50_v2_512x512_coco17_tpu-8_step18000"/>
    <n v="18000"/>
    <n v="10000"/>
    <n v="0.4"/>
    <n v="3.8129039349094507E-2"/>
    <x v="10"/>
    <n v="58.47"/>
    <n v="5.65"/>
    <n v="7"/>
    <n v="4"/>
    <n v="2"/>
    <n v="1"/>
    <s v="['Cross (1095)', 'Cross (1100)', 'Cross (1162)', 'Cross (1180)', 'Cross (241)', 'Cross (529)', 'Cross (596)']"/>
  </r>
  <r>
    <s v="centernet_resnet50_v2_512x512_coco17_tpu-8_step18000"/>
    <n v="18000"/>
    <n v="10000"/>
    <n v="0.45"/>
    <n v="3.8129039349094507E-2"/>
    <x v="10"/>
    <n v="58.37"/>
    <n v="5.65"/>
    <n v="8"/>
    <n v="4"/>
    <n v="2"/>
    <n v="1"/>
    <s v="['Cross (1095)', 'Cross (1100)', 'Cross (1162)', 'Cross (1180)', 'Cross (241)', 'Cross (529)', 'Cross (596)']"/>
  </r>
  <r>
    <s v="centernet_resnet50_v2_512x512_coco17_tpu-8_step18000"/>
    <n v="18000"/>
    <n v="10000"/>
    <n v="0.5"/>
    <n v="3.8129039349094507E-2"/>
    <x v="10"/>
    <n v="58.27"/>
    <n v="5.65"/>
    <n v="8"/>
    <n v="5"/>
    <n v="2"/>
    <n v="0"/>
    <s v="['Cross (1095)', 'Cross (1100)', 'Cross (1162)', 'Cross (1180)', 'Cross (241)', 'Cross (529)', 'Cross (596)']"/>
  </r>
  <r>
    <s v="centernet_resnet50_v2_512x512_coco17_tpu-8_step19000"/>
    <n v="19000"/>
    <n v="10000"/>
    <n v="0"/>
    <n v="3.6862911716584228E-2"/>
    <x v="10"/>
    <n v="54.23"/>
    <n v="0"/>
    <n v="10"/>
    <n v="2"/>
    <n v="3"/>
    <n v="4"/>
    <s v="[]"/>
  </r>
  <r>
    <s v="centernet_resnet50_v2_512x512_coco17_tpu-8_step19000"/>
    <n v="19000"/>
    <n v="10000"/>
    <n v="0.1"/>
    <n v="3.6862911716584228E-2"/>
    <x v="10"/>
    <n v="82.71"/>
    <n v="28.23"/>
    <n v="3"/>
    <n v="11"/>
    <n v="17"/>
    <n v="24"/>
    <s v="['Cross (1015)', 'Cross (1046)', 'Cross (11)', 'Cross (1106)', 'Cross (1110)', 'Cross (1114)', 'Cross (1213)', 'Cross (130)', 'Cross (151)', 'Cross (183)', 'Cross (214)', 'Cross (34)', 'Cross (355)', 'Cross (478)', 'Cross (480)', 'Cross (533)', 'Cross (536)', 'Cross (575)', 'Cross (588)', 'Cross (59)', 'Cross (654)', 'Cross (736)', 'Cross (800)', 'Cross (803)', 'Cross (806)', 'Cross (807)', 'Cross (824)', 'Cross (843)', 'Cross (848)', 'Cross (862)', 'Cross (92)', 'Cross (969)', 'Cross (983)', 'Cross (984)', 'Cross (995)']"/>
  </r>
  <r>
    <s v="centernet_resnet50_v2_512x512_coco17_tpu-8_step19000"/>
    <n v="19000"/>
    <n v="10000"/>
    <n v="0.15"/>
    <n v="3.6862911716584228E-2"/>
    <x v="10"/>
    <n v="82.36"/>
    <n v="31.45"/>
    <n v="3"/>
    <n v="7"/>
    <n v="16"/>
    <n v="22"/>
    <s v="['Cross (1015)', 'Cross (1046)', 'Cross (1054)', 'Cross (1095)', 'Cross (1106)', 'Cross (1110)', 'Cross (1114)', 'Cross (1207)', 'Cross (1213)', 'Cross (1216)', 'Cross (170)', 'Cross (183)', 'Cross (214)', 'Cross (254)', 'Cross (291)', 'Cross (34)', 'Cross (355)', 'Cross (472)', 'Cross (481)', 'Cross (533)', 'Cross (536)', 'Cross (575)', 'Cross (588)', 'Cross (59)', 'Cross (654)', 'Cross (73)', 'Cross (740)', 'Cross (768)', 'Cross (803)', 'Cross (807)', 'Cross (833)', 'Cross (839)', 'Cross (843)', 'Cross (848)', 'Cross (862)', 'Cross (935)', 'Cross (983)', 'Cross (984)', 'Cross (995)']"/>
  </r>
  <r>
    <s v="centernet_resnet50_v2_512x512_coco17_tpu-8_step19000"/>
    <n v="19000"/>
    <n v="10000"/>
    <n v="0.17499999999999999"/>
    <n v="3.6862911716584228E-2"/>
    <x v="10"/>
    <n v="79.08"/>
    <n v="25"/>
    <n v="5"/>
    <n v="6"/>
    <n v="18"/>
    <n v="17"/>
    <s v="['Cross (1046)', 'Cross (1054)', 'Cross (1095)', 'Cross (1106)', 'Cross (1110)', 'Cross (1114)', 'Cross (1162)', 'Cross (1204)', 'Cross (1213)', 'Cross (1216)', 'Cross (140)', 'Cross (254)', 'Cross (34)', 'Cross (355)', 'Cross (472)', 'Cross (481)', 'Cross (533)', 'Cross (536)', 'Cross (575)', 'Cross (654)', 'Cross (73)', 'Cross (740)', 'Cross (768)', 'Cross (807)', 'Cross (839)', 'Cross (843)', 'Cross (848)', 'Cross (862)', 'Cross (935)', 'Cross (983)', 'Cross (984)']"/>
  </r>
  <r>
    <s v="centernet_resnet50_v2_512x512_coco17_tpu-8_step19000"/>
    <n v="19000"/>
    <n v="10000"/>
    <n v="0.2"/>
    <n v="3.6862911716584228E-2"/>
    <x v="10"/>
    <n v="74.34"/>
    <n v="16.940000000000001"/>
    <n v="5"/>
    <n v="2"/>
    <n v="13"/>
    <n v="21"/>
    <s v="['Cross (1046)', 'Cross (1095)', 'Cross (1100)', 'Cross (1106)', 'Cross (1114)', 'Cross (1162)', 'Cross (1213)', 'Cross (140)', 'Cross (254)', 'Cross (355)', 'Cross (481)', 'Cross (533)', 'Cross (536)', 'Cross (575)', 'Cross (596)', 'Cross (73)', 'Cross (768)', 'Cross (843)', 'Cross (848)', 'Cross (935)', 'Cross (983)']"/>
  </r>
  <r>
    <s v="centernet_resnet50_v2_512x512_coco17_tpu-8_step19000"/>
    <n v="19000"/>
    <n v="10000"/>
    <n v="0.22500000000000001"/>
    <n v="3.6862911716584228E-2"/>
    <x v="10"/>
    <n v="69.91"/>
    <n v="14.52"/>
    <n v="6"/>
    <n v="6"/>
    <n v="9"/>
    <n v="14"/>
    <s v="['Cross (1095)', 'Cross (1100)', 'Cross (1106)', 'Cross (1162)', 'Cross (1180)', 'Cross (1213)', 'Cross (140)', 'Cross (481)', 'Cross (529)', 'Cross (533)', 'Cross (536)', 'Cross (575)', 'Cross (596)', 'Cross (73)', 'Cross (768)', 'Cross (848)', 'Cross (935)', 'Cross (983)']"/>
  </r>
  <r>
    <s v="centernet_resnet50_v2_512x512_coco17_tpu-8_step19000"/>
    <n v="19000"/>
    <n v="10000"/>
    <n v="0.25"/>
    <n v="3.6862911716584228E-2"/>
    <x v="10"/>
    <n v="63.51"/>
    <n v="8.06"/>
    <n v="7"/>
    <n v="5"/>
    <n v="5"/>
    <n v="6"/>
    <s v="['Cross (1095)', 'Cross (1100)', 'Cross (1106)', 'Cross (1162)', 'Cross (1180)', 'Cross (397)', 'Cross (529)', 'Cross (533)', 'Cross (596)', 'Cross (825)']"/>
  </r>
  <r>
    <s v="centernet_resnet50_v2_512x512_coco17_tpu-8_step19000"/>
    <n v="19000"/>
    <n v="10000"/>
    <n v="0.27500000000000002"/>
    <n v="3.6862911716584228E-2"/>
    <x v="10"/>
    <n v="60.99"/>
    <n v="7.26"/>
    <n v="6"/>
    <n v="5"/>
    <n v="3"/>
    <n v="3"/>
    <s v="['Cross (1095)', 'Cross (1100)', 'Cross (1162)', 'Cross (1180)', 'Cross (241)', 'Cross (397)', 'Cross (529)', 'Cross (533)', 'Cross (596)']"/>
  </r>
  <r>
    <s v="centernet_resnet50_v2_512x512_coco17_tpu-8_step19000"/>
    <n v="19000"/>
    <n v="10000"/>
    <n v="0.3"/>
    <n v="3.6862911716584228E-2"/>
    <x v="10"/>
    <n v="60.08"/>
    <n v="7.26"/>
    <n v="6"/>
    <n v="4"/>
    <n v="3"/>
    <n v="3"/>
    <s v="['Cross (1095)', 'Cross (1100)', 'Cross (1162)', 'Cross (1180)', 'Cross (241)', 'Cross (397)', 'Cross (529)', 'Cross (533)', 'Cross (596)']"/>
  </r>
  <r>
    <s v="centernet_resnet50_v2_512x512_coco17_tpu-8_step19000"/>
    <n v="19000"/>
    <n v="10000"/>
    <n v="0.4"/>
    <n v="3.6862911716584228E-2"/>
    <x v="10"/>
    <n v="58.62"/>
    <n v="5.65"/>
    <n v="8"/>
    <n v="5"/>
    <n v="3"/>
    <n v="1"/>
    <s v="['Cross (1095)', 'Cross (1100)', 'Cross (1162)', 'Cross (1180)', 'Cross (241)', 'Cross (529)', 'Cross (596)']"/>
  </r>
  <r>
    <s v="centernet_resnet50_v2_512x512_coco17_tpu-8_step19000"/>
    <n v="19000"/>
    <n v="10000"/>
    <n v="0.45"/>
    <n v="3.6862911716584228E-2"/>
    <x v="10"/>
    <n v="58.47"/>
    <n v="5.65"/>
    <n v="8"/>
    <n v="5"/>
    <n v="3"/>
    <n v="0"/>
    <s v="['Cross (1095)', 'Cross (1100)', 'Cross (1162)', 'Cross (1180)', 'Cross (241)', 'Cross (529)', 'Cross (596)']"/>
  </r>
  <r>
    <s v="centernet_resnet50_v2_512x512_coco17_tpu-8_step19000"/>
    <n v="19000"/>
    <n v="10000"/>
    <n v="0.5"/>
    <n v="3.6862911716584228E-2"/>
    <x v="10"/>
    <n v="58.47"/>
    <n v="5.65"/>
    <n v="8"/>
    <n v="5"/>
    <n v="3"/>
    <n v="0"/>
    <s v="['Cross (1095)', 'Cross (1100)', 'Cross (1162)', 'Cross (1180)', 'Cross (241)', 'Cross (529)', 'Cross (596)']"/>
  </r>
  <r>
    <s v="centernet_resnet50_v2_512x512_coco17_tpu-8_step20000"/>
    <n v="20000"/>
    <n v="10000"/>
    <n v="0"/>
    <n v="3.7693558200713129E-2"/>
    <x v="10"/>
    <n v="50.96"/>
    <n v="0"/>
    <n v="15"/>
    <n v="6"/>
    <n v="3"/>
    <n v="1"/>
    <s v="[]"/>
  </r>
  <r>
    <s v="centernet_resnet50_v2_512x512_coco17_tpu-8_step20000"/>
    <n v="20000"/>
    <n v="10000"/>
    <n v="0.1"/>
    <n v="3.7693558200713129E-2"/>
    <x v="10"/>
    <n v="72.930000000000007"/>
    <n v="10.48"/>
    <n v="5"/>
    <n v="13"/>
    <n v="16"/>
    <n v="19"/>
    <s v="['Cross (1015)', 'Cross (1071)', 'Cross (1110)', 'Cross (1114)', 'Cross (140)', 'Cross (161)', 'Cross (34)', 'Cross (654)', 'Cross (73)', 'Cross (824)', 'Cross (848)', 'Cross (969)', 'Cross (995)']"/>
  </r>
  <r>
    <s v="centernet_resnet50_v2_512x512_coco17_tpu-8_step20000"/>
    <n v="20000"/>
    <n v="10000"/>
    <n v="0.15"/>
    <n v="3.7693558200713129E-2"/>
    <x v="10"/>
    <n v="79.08"/>
    <n v="24.19"/>
    <n v="6"/>
    <n v="8"/>
    <n v="19"/>
    <n v="18"/>
    <s v="['Cross (1015)', 'Cross (1046)', 'Cross (1054)', 'Cross (1071)', 'Cross (1100)', 'Cross (1106)', 'Cross (1110)', 'Cross (1114)', 'Cross (1207)', 'Cross (1216)', 'Cross (140)', 'Cross (151)', 'Cross (161)', 'Cross (241)', 'Cross (34)', 'Cross (355)', 'Cross (384)', 'Cross (480)', 'Cross (481)', 'Cross (533)', 'Cross (654)', 'Cross (700)', 'Cross (73)', 'Cross (806)', 'Cross (824)', 'Cross (833)', 'Cross (848)', 'Cross (962)', 'Cross (973)', 'Cross (995)']"/>
  </r>
  <r>
    <s v="centernet_resnet50_v2_512x512_coco17_tpu-8_step20000"/>
    <n v="20000"/>
    <n v="10000"/>
    <n v="0.17499999999999999"/>
    <n v="3.7693558200713129E-2"/>
    <x v="10"/>
    <n v="79.790000000000006"/>
    <n v="22.58"/>
    <n v="3"/>
    <n v="8"/>
    <n v="17"/>
    <n v="25"/>
    <s v="['Cross (1015)', 'Cross (1046)', 'Cross (1054)', 'Cross (1071)', 'Cross (1100)', 'Cross (1106)', 'Cross (1110)', 'Cross (1114)', 'Cross (1162)', 'Cross (1180)', 'Cross (1207)', 'Cross (1216)', 'Cross (140)', 'Cross (151)', 'Cross (152)', 'Cross (161)', 'Cross (241)', 'Cross (34)', 'Cross (355)', 'Cross (480)', 'Cross (481)', 'Cross (533)', 'Cross (654)', 'Cross (700)', 'Cross (73)', 'Cross (833)', 'Cross (848)', 'Cross (973)']"/>
  </r>
  <r>
    <s v="centernet_resnet50_v2_512x512_coco17_tpu-8_step20000"/>
    <n v="20000"/>
    <n v="10000"/>
    <n v="0.2"/>
    <n v="3.7693558200713129E-2"/>
    <x v="10"/>
    <n v="77.87"/>
    <n v="21.77"/>
    <n v="3"/>
    <n v="10"/>
    <n v="11"/>
    <n v="23"/>
    <s v="['Cross (1015)', 'Cross (1046)', 'Cross (1054)', 'Cross (1071)', 'Cross (1095)', 'Cross (1100)', 'Cross (1106)', 'Cross (1110)', 'Cross (1114)', 'Cross (1162)', 'Cross (1180)', 'Cross (1204)', 'Cross (1216)', 'Cross (140)', 'Cross (151)', 'Cross (161)', 'Cross (241)', 'Cross (355)', 'Cross (478)', 'Cross (481)', 'Cross (533)', 'Cross (575)', 'Cross (700)', 'Cross (73)', 'Cross (843)', 'Cross (848)', 'Cross (973)']"/>
  </r>
  <r>
    <s v="centernet_resnet50_v2_512x512_coco17_tpu-8_step20000"/>
    <n v="20000"/>
    <n v="10000"/>
    <n v="0.22500000000000001"/>
    <n v="3.7693558200713129E-2"/>
    <x v="10"/>
    <n v="72.23"/>
    <n v="15.32"/>
    <n v="3"/>
    <n v="9"/>
    <n v="7"/>
    <n v="18"/>
    <s v="['Cross (1046)', 'Cross (1095)', 'Cross (1100)', 'Cross (1106)', 'Cross (1110)', 'Cross (1114)', 'Cross (1162)', 'Cross (1180)', 'Cross (140)', 'Cross (151)', 'Cross (241)', 'Cross (355)', 'Cross (529)', 'Cross (533)', 'Cross (575)', 'Cross (700)', 'Cross (73)', 'Cross (843)', 'Cross (935)']"/>
  </r>
  <r>
    <s v="centernet_resnet50_v2_512x512_coco17_tpu-8_step20000"/>
    <n v="20000"/>
    <n v="10000"/>
    <n v="0.25"/>
    <n v="3.7693558200713129E-2"/>
    <x v="10"/>
    <n v="67.89"/>
    <n v="13.71"/>
    <n v="5"/>
    <n v="4"/>
    <n v="10"/>
    <n v="9"/>
    <s v="['Cross (1046)', 'Cross (1095)', 'Cross (1100)', 'Cross (1106)', 'Cross (1110)', 'Cross (1162)', 'Cross (1180)', 'Cross (151)', 'Cross (241)', 'Cross (355)', 'Cross (397)', 'Cross (529)', 'Cross (575)', 'Cross (73)', 'Cross (825)', 'Cross (843)', 'Cross (935)']"/>
  </r>
  <r>
    <s v="centernet_resnet50_v2_512x512_coco17_tpu-8_step20000"/>
    <n v="20000"/>
    <n v="10000"/>
    <n v="0.27500000000000002"/>
    <n v="3.7693558200713129E-2"/>
    <x v="10"/>
    <n v="63.66"/>
    <n v="8.8699999999999992"/>
    <n v="6"/>
    <n v="4"/>
    <n v="4"/>
    <n v="10"/>
    <s v="['Cross (1095)', 'Cross (1100)', 'Cross (1106)', 'Cross (1162)', 'Cross (1180)', 'Cross (151)', 'Cross (241)', 'Cross (397)', 'Cross (529)', 'Cross (596)', 'Cross (73)']"/>
  </r>
  <r>
    <s v="centernet_resnet50_v2_512x512_coco17_tpu-8_step20000"/>
    <n v="20000"/>
    <n v="10000"/>
    <n v="0.3"/>
    <n v="3.7693558200713129E-2"/>
    <x v="10"/>
    <n v="61.79"/>
    <n v="8.06"/>
    <n v="6"/>
    <n v="5"/>
    <n v="3"/>
    <n v="5"/>
    <s v="['Cross (1095)', 'Cross (1100)', 'Cross (1106)', 'Cross (1162)', 'Cross (1180)', 'Cross (151)', 'Cross (241)', 'Cross (397)', 'Cross (529)', 'Cross (596)']"/>
  </r>
  <r>
    <s v="centernet_resnet50_v2_512x512_coco17_tpu-8_step20000"/>
    <n v="20000"/>
    <n v="10000"/>
    <n v="0.4"/>
    <n v="3.7693558200713129E-2"/>
    <x v="10"/>
    <n v="58.77"/>
    <n v="5.65"/>
    <n v="8"/>
    <n v="5"/>
    <n v="3"/>
    <n v="2"/>
    <s v="['Cross (1095)', 'Cross (1100)', 'Cross (1162)', 'Cross (1180)', 'Cross (241)', 'Cross (529)', 'Cross (596)']"/>
  </r>
  <r>
    <s v="centernet_resnet50_v2_512x512_coco17_tpu-8_step20000"/>
    <n v="20000"/>
    <n v="10000"/>
    <n v="0.45"/>
    <n v="3.7693558200713129E-2"/>
    <x v="10"/>
    <n v="58.62"/>
    <n v="5.65"/>
    <n v="8"/>
    <n v="5"/>
    <n v="3"/>
    <n v="1"/>
    <s v="['Cross (1095)', 'Cross (1100)', 'Cross (1162)', 'Cross (1180)', 'Cross (241)', 'Cross (529)', 'Cross (596)']"/>
  </r>
  <r>
    <s v="centernet_resnet50_v2_512x512_coco17_tpu-8_step20000"/>
    <n v="20000"/>
    <n v="10000"/>
    <n v="0.5"/>
    <n v="3.7693558200713129E-2"/>
    <x v="10"/>
    <n v="58.47"/>
    <n v="5.65"/>
    <n v="8"/>
    <n v="5"/>
    <n v="3"/>
    <n v="0"/>
    <s v="['Cross (1095)', 'Cross (1100)', 'Cross (1162)', 'Cross (1180)', 'Cross (241)', 'Cross (529)', 'Cross (596)']"/>
  </r>
  <r>
    <s v="centernet_resnet50_v2_512x512_coco17_tpu-8_step25000"/>
    <n v="25000"/>
    <n v="10000"/>
    <n v="0"/>
    <n v="3.7129034919123498E-2"/>
    <x v="10"/>
    <n v="55.75"/>
    <n v="1.61"/>
    <n v="12"/>
    <n v="5"/>
    <n v="5"/>
    <n v="3"/>
    <s v="['Cross (183)', 'Cross (969)']"/>
  </r>
  <r>
    <s v="centernet_resnet50_v2_512x512_coco17_tpu-8_step25000"/>
    <n v="25000"/>
    <n v="10000"/>
    <n v="0.1"/>
    <n v="3.7129034919123498E-2"/>
    <x v="10"/>
    <n v="82.21"/>
    <n v="19.350000000000001"/>
    <n v="2"/>
    <n v="15"/>
    <n v="23"/>
    <n v="24"/>
    <s v="['Cross (1015)', 'Cross (1110)', 'Cross (1223)', 'Cross (161)', 'Cross (170)', 'Cross (254)', 'Cross (291)', 'Cross (3)', 'Cross (332)', 'Cross (355)', 'Cross (384)', 'Cross (481)', 'Cross (575)', 'Cross (59)', 'Cross (700)', 'Cross (73)', 'Cross (803)', 'Cross (824)', 'Cross (833)', 'Cross (843)', 'Cross (92)', 'Cross (969)', 'Cross (983)', 'Cross (995)']"/>
  </r>
  <r>
    <s v="centernet_resnet50_v2_512x512_coco17_tpu-8_step25000"/>
    <n v="25000"/>
    <n v="10000"/>
    <n v="0.15"/>
    <n v="3.7129034919123498E-2"/>
    <x v="10"/>
    <n v="79.89"/>
    <n v="24.19"/>
    <n v="3"/>
    <n v="13"/>
    <n v="14"/>
    <n v="18"/>
    <s v="['Cross (1015)', 'Cross (1046)', 'Cross (1100)', 'Cross (1106)', 'Cross (1110)', 'Cross (1162)', 'Cross (1198)', 'Cross (1206)', 'Cross (1216)', 'Cross (1223)', 'Cross (161)', 'Cross (170)', 'Cross (241)', 'Cross (254)', 'Cross (291)', 'Cross (300)', 'Cross (332)', 'Cross (355)', 'Cross (480)', 'Cross (481)', 'Cross (533)', 'Cross (575)', 'Cross (59)', 'Cross (700)', 'Cross (744)', 'Cross (806)', 'Cross (833)', 'Cross (843)', 'Cross (935)', 'Cross (983)']"/>
  </r>
  <r>
    <s v="centernet_resnet50_v2_512x512_coco17_tpu-8_step25000"/>
    <n v="25000"/>
    <n v="10000"/>
    <n v="0.17499999999999999"/>
    <n v="3.7129034919123498E-2"/>
    <x v="10"/>
    <n v="77.47"/>
    <n v="20.97"/>
    <n v="3"/>
    <n v="8"/>
    <n v="16"/>
    <n v="16"/>
    <s v="['Cross (1015)', 'Cross (1046)', 'Cross (1100)', 'Cross (1106)', 'Cross (1162)', 'Cross (1198)', 'Cross (1206)', 'Cross (1216)', 'Cross (1223)', 'Cross (241)', 'Cross (254)', 'Cross (291)', 'Cross (300)', 'Cross (355)', 'Cross (481)', 'Cross (575)', 'Cross (59)', 'Cross (596)', 'Cross (700)', 'Cross (744)', 'Cross (806)', 'Cross (807)', 'Cross (833)', 'Cross (843)', 'Cross (935)', 'Cross (983)']"/>
  </r>
  <r>
    <s v="centernet_resnet50_v2_512x512_coco17_tpu-8_step25000"/>
    <n v="25000"/>
    <n v="10000"/>
    <n v="0.2"/>
    <n v="3.7129034919123498E-2"/>
    <x v="10"/>
    <n v="72.98"/>
    <n v="16.13"/>
    <n v="4"/>
    <n v="8"/>
    <n v="12"/>
    <n v="13"/>
    <s v="['Cross (1046)', 'Cross (1095)', 'Cross (1100)', 'Cross (1106)', 'Cross (1162)', 'Cross (1216)', 'Cross (241)', 'Cross (254)', 'Cross (291)', 'Cross (300)', 'Cross (478)', 'Cross (481)', 'Cross (529)', 'Cross (575)', 'Cross (596)', 'Cross (685)', 'Cross (744)', 'Cross (806)', 'Cross (833)', 'Cross (935)']"/>
  </r>
  <r>
    <s v="centernet_resnet50_v2_512x512_coco17_tpu-8_step25000"/>
    <n v="25000"/>
    <n v="10000"/>
    <n v="0.22500000000000001"/>
    <n v="3.7129034919123498E-2"/>
    <x v="10"/>
    <n v="67.790000000000006"/>
    <n v="9.68"/>
    <n v="6"/>
    <n v="9"/>
    <n v="5"/>
    <n v="10"/>
    <s v="['Cross (1095)', 'Cross (1100)', 'Cross (1162)', 'Cross (1180)', 'Cross (241)', 'Cross (300)', 'Cross (478)', 'Cross (481)', 'Cross (529)', 'Cross (596)', 'Cross (806)', 'Cross (833)']"/>
  </r>
  <r>
    <s v="centernet_resnet50_v2_512x512_coco17_tpu-8_step25000"/>
    <n v="25000"/>
    <n v="10000"/>
    <n v="0.25"/>
    <n v="3.7129034919123498E-2"/>
    <x v="10"/>
    <n v="63.51"/>
    <n v="8.8699999999999992"/>
    <n v="6"/>
    <n v="7"/>
    <n v="5"/>
    <n v="5"/>
    <s v="['Cross (1095)', 'Cross (1100)', 'Cross (1162)', 'Cross (1180)', 'Cross (241)', 'Cross (300)', 'Cross (478)', 'Cross (529)', 'Cross (596)', 'Cross (806)', 'Cross (825)']"/>
  </r>
  <r>
    <s v="centernet_resnet50_v2_512x512_coco17_tpu-8_step25000"/>
    <n v="25000"/>
    <n v="10000"/>
    <n v="0.27500000000000002"/>
    <n v="3.7129034919123498E-2"/>
    <x v="10"/>
    <n v="61.09"/>
    <n v="8.06"/>
    <n v="7"/>
    <n v="4"/>
    <n v="3"/>
    <n v="2"/>
    <s v="['Cross (1095)', 'Cross (1100)', 'Cross (1162)', 'Cross (1180)', 'Cross (241)', 'Cross (300)', 'Cross (529)', 'Cross (596)', 'Cross (806)', 'Cross (825)']"/>
  </r>
  <r>
    <s v="centernet_resnet50_v2_512x512_coco17_tpu-8_step25000"/>
    <n v="25000"/>
    <n v="10000"/>
    <n v="0.3"/>
    <n v="3.7129034919123498E-2"/>
    <x v="10"/>
    <n v="59.93"/>
    <n v="7.26"/>
    <n v="7"/>
    <n v="5"/>
    <n v="1"/>
    <n v="2"/>
    <s v="['Cross (1095)', 'Cross (1100)', 'Cross (1162)', 'Cross (1180)', 'Cross (241)', 'Cross (300)', 'Cross (529)', 'Cross (596)', 'Cross (806)']"/>
  </r>
  <r>
    <s v="centernet_resnet50_v2_512x512_coco17_tpu-8_step25000"/>
    <n v="25000"/>
    <n v="10000"/>
    <n v="0.4"/>
    <n v="3.7129034919123498E-2"/>
    <x v="10"/>
    <n v="58.72"/>
    <n v="7.26"/>
    <n v="8"/>
    <n v="5"/>
    <n v="1"/>
    <n v="0"/>
    <s v="['Cross (1095)', 'Cross (1100)', 'Cross (1162)', 'Cross (1180)', 'Cross (241)', 'Cross (300)', 'Cross (529)', 'Cross (596)', 'Cross (806)']"/>
  </r>
  <r>
    <s v="centernet_resnet50_v2_512x512_coco17_tpu-8_step25000"/>
    <n v="25000"/>
    <n v="10000"/>
    <n v="0.45"/>
    <n v="3.7129034919123498E-2"/>
    <x v="10"/>
    <n v="58.72"/>
    <n v="7.26"/>
    <n v="8"/>
    <n v="5"/>
    <n v="1"/>
    <n v="0"/>
    <s v="['Cross (1095)', 'Cross (1100)', 'Cross (1162)', 'Cross (1180)', 'Cross (241)', 'Cross (300)', 'Cross (529)', 'Cross (596)', 'Cross (806)']"/>
  </r>
  <r>
    <s v="centernet_resnet50_v2_512x512_coco17_tpu-8_step25000"/>
    <n v="25000"/>
    <n v="10000"/>
    <n v="0.5"/>
    <n v="3.7129034919123498E-2"/>
    <x v="10"/>
    <n v="58.62"/>
    <n v="6.45"/>
    <n v="8"/>
    <n v="5"/>
    <n v="2"/>
    <n v="0"/>
    <s v="['Cross (1095)', 'Cross (1100)', 'Cross (1162)', 'Cross (1180)', 'Cross (241)', 'Cross (529)', 'Cross (596)', 'Cross (806)']"/>
  </r>
  <r>
    <s v="centernet_resnet50_v2_512x512_coco17_tpu-8_step30000"/>
    <n v="30000"/>
    <n v="10000"/>
    <n v="0"/>
    <n v="3.6790328641091621E-2"/>
    <x v="10"/>
    <n v="61.14"/>
    <n v="4.03"/>
    <n v="7"/>
    <n v="5"/>
    <n v="5"/>
    <n v="6"/>
    <s v="['Cross (1015)', 'Cross (1110)', 'Cross (170)', 'Cross (736)', 'Cross (969)']"/>
  </r>
  <r>
    <s v="centernet_resnet50_v2_512x512_coco17_tpu-8_step30000"/>
    <n v="30000"/>
    <n v="10000"/>
    <n v="0.1"/>
    <n v="3.6790328641091621E-2"/>
    <x v="10"/>
    <n v="81.3"/>
    <n v="20.97"/>
    <n v="4"/>
    <n v="12"/>
    <n v="22"/>
    <n v="24"/>
    <s v="['Cross (1015)', 'Cross (1071)', 'Cross (1100)', 'Cross (1110)', 'Cross (1206)', 'Cross (1223)', 'Cross (130)', 'Cross (134)', 'Cross (161)', 'Cross (170)', 'Cross (214)', 'Cross (254)', 'Cross (291)', 'Cross (34)', 'Cross (480)', 'Cross (481)', 'Cross (606)', 'Cross (73)', 'Cross (768)', 'Cross (803)', 'Cross (824)', 'Cross (833)', 'Cross (848)', 'Cross (887)', 'Cross (983)', 'Cross (995)']"/>
  </r>
  <r>
    <s v="centernet_resnet50_v2_512x512_coco17_tpu-8_step30000"/>
    <n v="30000"/>
    <n v="10000"/>
    <n v="0.15"/>
    <n v="3.6790328641091621E-2"/>
    <x v="10"/>
    <n v="82.36"/>
    <n v="29.03"/>
    <n v="4"/>
    <n v="8"/>
    <n v="20"/>
    <n v="21"/>
    <s v="['Cross (1015)', 'Cross (1046)', 'Cross (1095)', 'Cross (1100)', 'Cross (1106)', 'Cross (1110)', 'Cross (1114)', 'Cross (1198)', 'Cross (1204)', 'Cross (1213)', 'Cross (1216)', 'Cross (151)', 'Cross (161)', 'Cross (241)', 'Cross (254)', 'Cross (26)', 'Cross (291)', 'Cross (34)', 'Cross (355)', 'Cross (481)', 'Cross (533)', 'Cross (59)', 'Cross (596)', 'Cross (654)', 'Cross (700)', 'Cross (73)', 'Cross (744)', 'Cross (768)', 'Cross (803)', 'Cross (807)', 'Cross (824)', 'Cross (833)', 'Cross (896)', 'Cross (921)', 'Cross (935)', 'Cross (983)']"/>
  </r>
  <r>
    <s v="centernet_resnet50_v2_512x512_coco17_tpu-8_step30000"/>
    <n v="30000"/>
    <n v="10000"/>
    <n v="0.17499999999999999"/>
    <n v="3.6790328641091621E-2"/>
    <x v="10"/>
    <n v="79.89"/>
    <n v="27.42"/>
    <n v="4"/>
    <n v="5"/>
    <n v="17"/>
    <n v="20"/>
    <s v="['Cross (1015)', 'Cross (1046)', 'Cross (1095)', 'Cross (1100)', 'Cross (1106)', 'Cross (1110)', 'Cross (1114)', 'Cross (1162)', 'Cross (1180)', 'Cross (1213)', 'Cross (1216)', 'Cross (151)', 'Cross (161)', 'Cross (241)', 'Cross (254)', 'Cross (26)', 'Cross (34)', 'Cross (481)', 'Cross (529)', 'Cross (533)', 'Cross (59)', 'Cross (596)', 'Cross (654)', 'Cross (700)', 'Cross (73)', 'Cross (768)', 'Cross (803)', 'Cross (807)', 'Cross (833)', 'Cross (843)', 'Cross (896)', 'Cross (921)', 'Cross (935)', 'Cross (983)']"/>
  </r>
  <r>
    <s v="centernet_resnet50_v2_512x512_coco17_tpu-8_step30000"/>
    <n v="30000"/>
    <n v="10000"/>
    <n v="0.2"/>
    <n v="3.6790328641091621E-2"/>
    <x v="10"/>
    <n v="76.66"/>
    <n v="23.39"/>
    <n v="3"/>
    <n v="6"/>
    <n v="11"/>
    <n v="20"/>
    <s v="['Cross (1015)', 'Cross (1046)', 'Cross (1095)', 'Cross (1100)', 'Cross (1106)', 'Cross (1110)', 'Cross (1162)', 'Cross (1180)', 'Cross (1213)', 'Cross (1216)', 'Cross (151)', 'Cross (241)', 'Cross (254)', 'Cross (26)', 'Cross (34)', 'Cross (481)', 'Cross (529)', 'Cross (533)', 'Cross (575)', 'Cross (596)', 'Cross (700)', 'Cross (73)', 'Cross (768)', 'Cross (803)', 'Cross (843)', 'Cross (921)', 'Cross (935)', 'Cross (973)', 'Cross (983)']"/>
  </r>
  <r>
    <s v="centernet_resnet50_v2_512x512_coco17_tpu-8_step30000"/>
    <n v="30000"/>
    <n v="10000"/>
    <n v="0.22500000000000001"/>
    <n v="3.6790328641091621E-2"/>
    <x v="10"/>
    <n v="72.53"/>
    <n v="17.739999999999998"/>
    <n v="3"/>
    <n v="10"/>
    <n v="10"/>
    <n v="15"/>
    <s v="['Cross (1015)', 'Cross (1095)', 'Cross (1100)', 'Cross (1106)', 'Cross (1110)', 'Cross (1162)', 'Cross (1180)', 'Cross (1213)', 'Cross (151)', 'Cross (241)', 'Cross (26)', 'Cross (34)', 'Cross (481)', 'Cross (529)', 'Cross (533)', 'Cross (575)', 'Cross (596)', 'Cross (700)', 'Cross (803)', 'Cross (843)', 'Cross (935)', 'Cross (983)']"/>
  </r>
  <r>
    <s v="centernet_resnet50_v2_512x512_coco17_tpu-8_step30000"/>
    <n v="30000"/>
    <n v="10000"/>
    <n v="0.25"/>
    <n v="3.6790328641091621E-2"/>
    <x v="10"/>
    <n v="66.680000000000007"/>
    <n v="14.52"/>
    <n v="6"/>
    <n v="4"/>
    <n v="7"/>
    <n v="6"/>
    <s v="['Cross (1095)', 'Cross (1100)', 'Cross (1106)', 'Cross (1110)', 'Cross (1162)', 'Cross (1180)', 'Cross (151)', 'Cross (241)', 'Cross (26)', 'Cross (397)', 'Cross (481)', 'Cross (529)', 'Cross (533)', 'Cross (575)', 'Cross (596)', 'Cross (700)', 'Cross (843)', 'Cross (983)']"/>
  </r>
  <r>
    <s v="centernet_resnet50_v2_512x512_coco17_tpu-8_step30000"/>
    <n v="30000"/>
    <n v="10000"/>
    <n v="0.27500000000000002"/>
    <n v="3.6790328641091621E-2"/>
    <x v="10"/>
    <n v="63.66"/>
    <n v="12.9"/>
    <n v="6"/>
    <n v="4"/>
    <n v="5"/>
    <n v="4"/>
    <s v="['Cross (1095)', 'Cross (1100)', 'Cross (1106)', 'Cross (1110)', 'Cross (1162)', 'Cross (1180)', 'Cross (241)', 'Cross (26)', 'Cross (397)', 'Cross (529)', 'Cross (533)', 'Cross (575)', 'Cross (596)', 'Cross (700)', 'Cross (843)', 'Cross (983)']"/>
  </r>
  <r>
    <s v="centernet_resnet50_v2_512x512_coco17_tpu-8_step30000"/>
    <n v="30000"/>
    <n v="10000"/>
    <n v="0.3"/>
    <n v="3.6790328641091621E-2"/>
    <x v="10"/>
    <n v="61.95"/>
    <n v="11.29"/>
    <n v="6"/>
    <n v="4"/>
    <n v="3"/>
    <n v="2"/>
    <s v="['Cross (1095)', 'Cross (1100)', 'Cross (1106)', 'Cross (1110)', 'Cross (1162)', 'Cross (1180)', 'Cross (241)', 'Cross (26)', 'Cross (300)', 'Cross (397)', 'Cross (529)', 'Cross (533)', 'Cross (596)', 'Cross (983)']"/>
  </r>
  <r>
    <s v="centernet_resnet50_v2_512x512_coco17_tpu-8_step30000"/>
    <n v="30000"/>
    <n v="10000"/>
    <n v="0.4"/>
    <n v="3.6790328641091621E-2"/>
    <x v="10"/>
    <n v="58.82"/>
    <n v="5.65"/>
    <n v="8"/>
    <n v="5"/>
    <n v="3"/>
    <n v="0"/>
    <s v="['Cross (1095)', 'Cross (1100)', 'Cross (1162)', 'Cross (1180)', 'Cross (241)', 'Cross (529)', 'Cross (596)']"/>
  </r>
  <r>
    <s v="centernet_resnet50_v2_512x512_coco17_tpu-8_step30000"/>
    <n v="30000"/>
    <n v="10000"/>
    <n v="0.45"/>
    <n v="3.6790328641091621E-2"/>
    <x v="10"/>
    <n v="58.47"/>
    <n v="5.65"/>
    <n v="8"/>
    <n v="5"/>
    <n v="3"/>
    <n v="0"/>
    <s v="['Cross (1095)', 'Cross (1100)', 'Cross (1162)', 'Cross (1180)', 'Cross (241)', 'Cross (529)', 'Cross (596)']"/>
  </r>
  <r>
    <s v="centernet_resnet50_v2_512x512_coco17_tpu-8_step30000"/>
    <n v="30000"/>
    <n v="10000"/>
    <n v="0.5"/>
    <n v="3.6790328641091621E-2"/>
    <x v="10"/>
    <n v="58.47"/>
    <n v="5.65"/>
    <n v="8"/>
    <n v="5"/>
    <n v="3"/>
    <n v="0"/>
    <s v="['Cross (1095)', 'Cross (1100)', 'Cross (1162)', 'Cross (1180)', 'Cross (241)', 'Cross (529)', 'Cross (596)']"/>
  </r>
  <r>
    <s v="centernet_resnet50_v2_512x512_coco17_tpu-8_step35000"/>
    <n v="35000"/>
    <n v="10000"/>
    <n v="0"/>
    <n v="3.7290342392459992E-2"/>
    <x v="10"/>
    <n v="53.68"/>
    <n v="2.42"/>
    <n v="17"/>
    <n v="8"/>
    <n v="4"/>
    <n v="5"/>
    <s v="['Cross (1198)', 'Cross (736)', 'Cross (969)']"/>
  </r>
  <r>
    <s v="centernet_resnet50_v2_512x512_coco17_tpu-8_step35000"/>
    <n v="35000"/>
    <n v="10000"/>
    <n v="0.1"/>
    <n v="3.7290342392459992E-2"/>
    <x v="10"/>
    <n v="79.23"/>
    <n v="20.16"/>
    <n v="5"/>
    <n v="12"/>
    <n v="19"/>
    <n v="24"/>
    <s v="['Cross (1015)', 'Cross (1110)', 'Cross (1114)', 'Cross (1132)', 'Cross (1198)', 'Cross (151)', 'Cross (161)', 'Cross (254)', 'Cross (332)', 'Cross (34)', 'Cross (481)', 'Cross (73)', 'Cross (752)', 'Cross (803)', 'Cross (824)', 'Cross (825)', 'Cross (839)', 'Cross (843)', 'Cross (848)', 'Cross (886)', 'Cross (906)', 'Cross (92)', 'Cross (969)', 'Cross (983)', 'Cross (995)']"/>
  </r>
  <r>
    <s v="centernet_resnet50_v2_512x512_coco17_tpu-8_step35000"/>
    <n v="35000"/>
    <n v="10000"/>
    <n v="0.15"/>
    <n v="3.7290342392459992E-2"/>
    <x v="10"/>
    <n v="82.26"/>
    <n v="29.84"/>
    <n v="5"/>
    <n v="9"/>
    <n v="22"/>
    <n v="21"/>
    <s v="['Cross (1015)', 'Cross (1110)', 'Cross (1114)', 'Cross (1162)', 'Cross (117)', 'Cross (1198)', 'Cross (1213)', 'Cross (1216)', 'Cross (1223)', 'Cross (130)', 'Cross (151)', 'Cross (161)', 'Cross (254)', 'Cross (300)', 'Cross (384)', 'Cross (478)', 'Cross (480)', 'Cross (481)', 'Cross (533)', 'Cross (73)', 'Cross (752)', 'Cross (803)', 'Cross (806)', 'Cross (807)', 'Cross (824)', 'Cross (825)', 'Cross (829)', 'Cross (833)', 'Cross (839)', 'Cross (843)', 'Cross (848)', 'Cross (887)', 'Cross (896)', 'Cross (906)', 'Cross (935)', 'Cross (983)', 'Cross (995)']"/>
  </r>
  <r>
    <s v="centernet_resnet50_v2_512x512_coco17_tpu-8_step35000"/>
    <n v="35000"/>
    <n v="10000"/>
    <n v="0.17499999999999999"/>
    <n v="3.7290342392459992E-2"/>
    <x v="10"/>
    <n v="82.31"/>
    <n v="32.26"/>
    <n v="4"/>
    <n v="11"/>
    <n v="16"/>
    <n v="21"/>
    <s v="['Cross (1015)', 'Cross (1046)', 'Cross (1110)', 'Cross (1114)', 'Cross (1162)', 'Cross (1213)', 'Cross (1216)', 'Cross (1223)', 'Cross (130)', 'Cross (140)', 'Cross (151)', 'Cross (161)', 'Cross (254)', 'Cross (300)', 'Cross (384)', 'Cross (478)', 'Cross (480)', 'Cross (575)', 'Cross (59)', 'Cross (596)', 'Cross (606)', 'Cross (654)', 'Cross (73)', 'Cross (740)', 'Cross (744)', 'Cross (752)', 'Cross (803)', 'Cross (806)', 'Cross (807)', 'Cross (824)', 'Cross (825)', 'Cross (833)', 'Cross (843)', 'Cross (887)', 'Cross (896)', 'Cross (906)', 'Cross (935)', 'Cross (983)', 'Cross (984)', 'Cross (995)']"/>
  </r>
  <r>
    <s v="centernet_resnet50_v2_512x512_coco17_tpu-8_step35000"/>
    <n v="35000"/>
    <n v="10000"/>
    <n v="0.2"/>
    <n v="3.7290342392459992E-2"/>
    <x v="10"/>
    <n v="79.59"/>
    <n v="28.23"/>
    <n v="4"/>
    <n v="6"/>
    <n v="13"/>
    <n v="19"/>
    <s v="['Cross (1015)', 'Cross (1100)', 'Cross (1106)', 'Cross (1110)', 'Cross (1114)', 'Cross (1162)', 'Cross (1180)', 'Cross (1213)', 'Cross (1223)', 'Cross (130)', 'Cross (140)', 'Cross (151)', 'Cross (254)', 'Cross (300)', 'Cross (478)', 'Cross (480)', 'Cross (575)', 'Cross (59)', 'Cross (596)', 'Cross (654)', 'Cross (73)', 'Cross (744)', 'Cross (768)', 'Cross (803)', 'Cross (806)', 'Cross (824)', 'Cross (825)', 'Cross (833)', 'Cross (843)', 'Cross (862)', 'Cross (906)', 'Cross (935)', 'Cross (983)', 'Cross (984)', 'Cross (995)']"/>
  </r>
  <r>
    <s v="centernet_resnet50_v2_512x512_coco17_tpu-8_step35000"/>
    <n v="35000"/>
    <n v="10000"/>
    <n v="0.22500000000000001"/>
    <n v="3.7290342392459992E-2"/>
    <x v="10"/>
    <n v="73.69"/>
    <n v="19.350000000000001"/>
    <n v="6"/>
    <n v="5"/>
    <n v="14"/>
    <n v="16"/>
    <s v="['Cross (1015)', 'Cross (1100)', 'Cross (1106)', 'Cross (1110)', 'Cross (1162)', 'Cross (1180)', 'Cross (130)', 'Cross (140)', 'Cross (151)', 'Cross (300)', 'Cross (478)', 'Cross (480)', 'Cross (529)', 'Cross (575)', 'Cross (596)', 'Cross (73)', 'Cross (744)', 'Cross (803)', 'Cross (806)', 'Cross (825)', 'Cross (833)', 'Cross (843)', 'Cross (983)', 'Cross (984)']"/>
  </r>
  <r>
    <s v="centernet_resnet50_v2_512x512_coco17_tpu-8_step35000"/>
    <n v="35000"/>
    <n v="10000"/>
    <n v="0.25"/>
    <n v="3.7290342392459992E-2"/>
    <x v="10"/>
    <n v="69.3"/>
    <n v="14.52"/>
    <n v="6"/>
    <n v="10"/>
    <n v="9"/>
    <n v="8"/>
    <s v="['Cross (1015)', 'Cross (1095)', 'Cross (1100)', 'Cross (1110)', 'Cross (1162)', 'Cross (1180)', 'Cross (130)', 'Cross (151)', 'Cross (300)', 'Cross (480)', 'Cross (529)', 'Cross (575)', 'Cross (596)', 'Cross (803)', 'Cross (806)', 'Cross (825)', 'Cross (843)', 'Cross (983)']"/>
  </r>
  <r>
    <s v="centernet_resnet50_v2_512x512_coco17_tpu-8_step35000"/>
    <n v="35000"/>
    <n v="10000"/>
    <n v="0.27500000000000002"/>
    <n v="3.7290342392459992E-2"/>
    <x v="10"/>
    <n v="63.36"/>
    <n v="10.48"/>
    <n v="7"/>
    <n v="3"/>
    <n v="5"/>
    <n v="2"/>
    <s v="['Cross (1015)', 'Cross (1095)', 'Cross (1100)', 'Cross (1162)', 'Cross (1180)', 'Cross (151)', 'Cross (300)', 'Cross (529)', 'Cross (596)', 'Cross (803)', 'Cross (806)', 'Cross (843)', 'Cross (983)']"/>
  </r>
  <r>
    <s v="centernet_resnet50_v2_512x512_coco17_tpu-8_step35000"/>
    <n v="35000"/>
    <n v="10000"/>
    <n v="0.3"/>
    <n v="3.7290342392459992E-2"/>
    <x v="10"/>
    <n v="60.58"/>
    <n v="8.06"/>
    <n v="7"/>
    <n v="6"/>
    <n v="1"/>
    <n v="0"/>
    <s v="['Cross (1015)', 'Cross (1095)', 'Cross (1100)', 'Cross (1162)', 'Cross (1180)', 'Cross (151)', 'Cross (300)', 'Cross (529)', 'Cross (596)', 'Cross (806)']"/>
  </r>
  <r>
    <s v="centernet_resnet50_v2_512x512_coco17_tpu-8_step35000"/>
    <n v="35000"/>
    <n v="10000"/>
    <n v="0.4"/>
    <n v="3.7290342392459992E-2"/>
    <x v="10"/>
    <n v="59.07"/>
    <n v="7.26"/>
    <n v="7"/>
    <n v="5"/>
    <n v="2"/>
    <n v="0"/>
    <s v="['Cross (1095)', 'Cross (1100)', 'Cross (1162)', 'Cross (1180)', 'Cross (151)', 'Cross (241)', 'Cross (529)', 'Cross (596)', 'Cross (806)']"/>
  </r>
  <r>
    <s v="centernet_resnet50_v2_512x512_coco17_tpu-8_step35000"/>
    <n v="35000"/>
    <n v="10000"/>
    <n v="0.45"/>
    <n v="3.7290342392459992E-2"/>
    <x v="10"/>
    <n v="58.67"/>
    <n v="6.45"/>
    <n v="8"/>
    <n v="5"/>
    <n v="2"/>
    <n v="0"/>
    <s v="['Cross (1095)', 'Cross (1100)', 'Cross (1162)', 'Cross (1180)', 'Cross (151)', 'Cross (241)', 'Cross (529)', 'Cross (596)']"/>
  </r>
  <r>
    <s v="centernet_resnet50_v2_512x512_coco17_tpu-8_step35000"/>
    <n v="35000"/>
    <n v="10000"/>
    <n v="0.5"/>
    <n v="3.7290342392459992E-2"/>
    <x v="10"/>
    <n v="58.67"/>
    <n v="6.45"/>
    <n v="8"/>
    <n v="5"/>
    <n v="2"/>
    <n v="0"/>
    <s v="['Cross (1095)', 'Cross (1100)', 'Cross (1162)', 'Cross (1180)', 'Cross (151)', 'Cross (241)', 'Cross (529)', 'Cross (596)']"/>
  </r>
  <r>
    <s v="centernet_resnet50_v2_512x512_coco17_tpu-8_step40000"/>
    <n v="40000"/>
    <n v="10000"/>
    <n v="0"/>
    <n v="3.7048384066550963E-2"/>
    <x v="10"/>
    <n v="61.54"/>
    <n v="0.81"/>
    <n v="7"/>
    <n v="9"/>
    <n v="6"/>
    <n v="7"/>
    <s v="['Cross (969)']"/>
  </r>
  <r>
    <s v="centernet_resnet50_v2_512x512_coco17_tpu-8_step40000"/>
    <n v="40000"/>
    <n v="10000"/>
    <n v="0.1"/>
    <n v="3.7048384066550963E-2"/>
    <x v="10"/>
    <n v="82.01"/>
    <n v="22.58"/>
    <n v="4"/>
    <n v="12"/>
    <n v="22"/>
    <n v="24"/>
    <s v="['Cross (1015)', 'Cross (1054)', 'Cross (1110)', 'Cross (1114)', 'Cross (1198)', 'Cross (1206)', 'Cross (130)', 'Cross (151)', 'Cross (161)', 'Cross (183)', 'Cross (241)', 'Cross (254)', 'Cross (332)', 'Cross (34)', 'Cross (480)', 'Cross (481)', 'Cross (575)', 'Cross (73)', 'Cross (752)', 'Cross (768)', 'Cross (800)', 'Cross (803)', 'Cross (824)', 'Cross (848)', 'Cross (92)', 'Cross (921)', 'Cross (969)', 'Cross (995)']"/>
  </r>
  <r>
    <s v="centernet_resnet50_v2_512x512_coco17_tpu-8_step40000"/>
    <n v="40000"/>
    <n v="10000"/>
    <n v="0.15"/>
    <n v="3.7048384066550963E-2"/>
    <x v="10"/>
    <n v="86.34"/>
    <n v="37.1"/>
    <n v="3"/>
    <n v="10"/>
    <n v="17"/>
    <n v="22"/>
    <s v="['Cross (1015)', 'Cross (1046)', 'Cross (1054)', 'Cross (1100)', 'Cross (1106)', 'Cross (1110)', 'Cross (1114)', 'Cross (1198)', 'Cross (1204)', 'Cross (1206)', 'Cross (1207)', 'Cross (1211)', 'Cross (1222)', 'Cross (1223)', 'Cross (134)', 'Cross (151)', 'Cross (161)', 'Cross (183)', 'Cross (241)', 'Cross (254)', 'Cross (34)', 'Cross (478)', 'Cross (480)', 'Cross (481)', 'Cross (533)', 'Cross (575)', 'Cross (59)', 'Cross (654)', 'Cross (73)', 'Cross (740)', 'Cross (744)', 'Cross (768)', 'Cross (800)', 'Cross (803)', 'Cross (806)', 'Cross (829)', 'Cross (833)', 'Cross (843)', 'Cross (848)', 'Cross (862)', 'Cross (887)', 'Cross (92)', 'Cross (921)', 'Cross (935)', 'Cross (984)', 'Cross (995)']"/>
  </r>
  <r>
    <s v="centernet_resnet50_v2_512x512_coco17_tpu-8_step40000"/>
    <n v="40000"/>
    <n v="10000"/>
    <n v="0.17499999999999999"/>
    <n v="3.7048384066550963E-2"/>
    <x v="10"/>
    <n v="84.02"/>
    <n v="33.06"/>
    <n v="3"/>
    <n v="13"/>
    <n v="14"/>
    <n v="21"/>
    <s v="['Cross (1015)', 'Cross (1046)', 'Cross (1100)', 'Cross (1106)', 'Cross (1110)', 'Cross (1114)', 'Cross (1204)', 'Cross (1206)', 'Cross (1207)', 'Cross (1216)', 'Cross (1223)', 'Cross (151)', 'Cross (161)', 'Cross (183)', 'Cross (241)', 'Cross (34)', 'Cross (384)', 'Cross (478)', 'Cross (480)', 'Cross (481)', 'Cross (533)', 'Cross (575)', 'Cross (59)', 'Cross (654)', 'Cross (73)', 'Cross (740)', 'Cross (744)', 'Cross (768)', 'Cross (800)', 'Cross (803)', 'Cross (806)', 'Cross (807)', 'Cross (833)', 'Cross (839)', 'Cross (843)', 'Cross (848)', 'Cross (862)', 'Cross (92)', 'Cross (935)', 'Cross (983)', 'Cross (984)']"/>
  </r>
  <r>
    <s v="centernet_resnet50_v2_512x512_coco17_tpu-8_step40000"/>
    <n v="40000"/>
    <n v="10000"/>
    <n v="0.2"/>
    <n v="3.7048384066550963E-2"/>
    <x v="10"/>
    <n v="80.09"/>
    <n v="28.23"/>
    <n v="4"/>
    <n v="10"/>
    <n v="17"/>
    <n v="14"/>
    <s v="['Cross (1015)', 'Cross (1100)', 'Cross (1106)', 'Cross (1110)', 'Cross (1114)', 'Cross (1162)', 'Cross (1204)', 'Cross (1206)', 'Cross (1207)', 'Cross (1216)', 'Cross (140)', 'Cross (151)', 'Cross (161)', 'Cross (241)', 'Cross (300)', 'Cross (34)', 'Cross (478)', 'Cross (481)', 'Cross (533)', 'Cross (575)', 'Cross (654)', 'Cross (700)', 'Cross (73)', 'Cross (744)', 'Cross (800)', 'Cross (803)', 'Cross (806)', 'Cross (833)', 'Cross (843)', 'Cross (848)', 'Cross (862)', 'Cross (92)', 'Cross (935)', 'Cross (983)', 'Cross (984)']"/>
  </r>
  <r>
    <s v="centernet_resnet50_v2_512x512_coco17_tpu-8_step40000"/>
    <n v="40000"/>
    <n v="10000"/>
    <n v="0.22500000000000001"/>
    <n v="3.7048384066550963E-2"/>
    <x v="10"/>
    <n v="73.94"/>
    <n v="21.77"/>
    <n v="4"/>
    <n v="13"/>
    <n v="11"/>
    <n v="10"/>
    <s v="['Cross (1095)', 'Cross (1100)', 'Cross (1106)', 'Cross (1110)', 'Cross (1162)', 'Cross (1206)', 'Cross (1207)', 'Cross (140)', 'Cross (151)', 'Cross (161)', 'Cross (241)', 'Cross (300)', 'Cross (34)', 'Cross (478)', 'Cross (481)', 'Cross (529)', 'Cross (533)', 'Cross (654)', 'Cross (700)', 'Cross (73)', 'Cross (803)', 'Cross (806)', 'Cross (825)', 'Cross (843)', 'Cross (92)', 'Cross (935)', 'Cross (983)']"/>
  </r>
  <r>
    <s v="centernet_resnet50_v2_512x512_coco17_tpu-8_step40000"/>
    <n v="40000"/>
    <n v="10000"/>
    <n v="0.25"/>
    <n v="3.7048384066550963E-2"/>
    <x v="10"/>
    <n v="67.34"/>
    <n v="13.71"/>
    <n v="7"/>
    <n v="9"/>
    <n v="6"/>
    <n v="7"/>
    <s v="['Cross (1095)', 'Cross (1100)', 'Cross (1106)', 'Cross (1162)', 'Cross (241)', 'Cross (34)', 'Cross (481)', 'Cross (529)', 'Cross (533)', 'Cross (654)', 'Cross (700)', 'Cross (73)', 'Cross (803)', 'Cross (806)', 'Cross (843)', 'Cross (935)', 'Cross (983)']"/>
  </r>
  <r>
    <s v="centernet_resnet50_v2_512x512_coco17_tpu-8_step40000"/>
    <n v="40000"/>
    <n v="10000"/>
    <n v="0.27500000000000002"/>
    <n v="3.7048384066550963E-2"/>
    <x v="10"/>
    <n v="65.12"/>
    <n v="14.52"/>
    <n v="6"/>
    <n v="6"/>
    <n v="2"/>
    <n v="5"/>
    <s v="['Cross (1095)', 'Cross (1100)', 'Cross (1106)', 'Cross (1145)', 'Cross (1162)', 'Cross (1180)', 'Cross (241)', 'Cross (34)', 'Cross (355)', 'Cross (481)', 'Cross (529)', 'Cross (533)', 'Cross (700)', 'Cross (73)', 'Cross (803)', 'Cross (806)', 'Cross (843)', 'Cross (983)']"/>
  </r>
  <r>
    <s v="centernet_resnet50_v2_512x512_coco17_tpu-8_step40000"/>
    <n v="40000"/>
    <n v="10000"/>
    <n v="0.3"/>
    <n v="3.7048384066550963E-2"/>
    <x v="10"/>
    <n v="63.86"/>
    <n v="13.71"/>
    <n v="5"/>
    <n v="6"/>
    <n v="2"/>
    <n v="4"/>
    <s v="['Cross (1095)', 'Cross (1100)', 'Cross (1106)', 'Cross (1145)', 'Cross (1162)', 'Cross (1180)', 'Cross (241)', 'Cross (34)', 'Cross (355)', 'Cross (481)', 'Cross (529)', 'Cross (533)', 'Cross (700)', 'Cross (73)', 'Cross (803)', 'Cross (806)', 'Cross (983)']"/>
  </r>
  <r>
    <s v="centernet_resnet50_v2_512x512_coco17_tpu-8_step40000"/>
    <n v="40000"/>
    <n v="10000"/>
    <n v="0.4"/>
    <n v="3.7048384066550963E-2"/>
    <x v="10"/>
    <n v="58.82"/>
    <n v="5.65"/>
    <n v="7"/>
    <n v="6"/>
    <n v="2"/>
    <n v="0"/>
    <s v="['Cross (1095)', 'Cross (1100)', 'Cross (1162)', 'Cross (1180)', 'Cross (241)', 'Cross (529)', 'Cross (596)']"/>
  </r>
  <r>
    <s v="centernet_resnet50_v2_512x512_coco17_tpu-8_step40000"/>
    <n v="40000"/>
    <n v="10000"/>
    <n v="0.45"/>
    <n v="3.7048384066550963E-2"/>
    <x v="10"/>
    <n v="58.72"/>
    <n v="5.65"/>
    <n v="7"/>
    <n v="6"/>
    <n v="2"/>
    <n v="0"/>
    <s v="['Cross (1095)', 'Cross (1100)', 'Cross (1162)', 'Cross (1180)', 'Cross (241)', 'Cross (529)', 'Cross (596)']"/>
  </r>
  <r>
    <s v="centernet_resnet50_v2_512x512_coco17_tpu-8_step40000"/>
    <n v="40000"/>
    <n v="10000"/>
    <n v="0.5"/>
    <n v="3.7048384066550963E-2"/>
    <x v="10"/>
    <n v="58.57"/>
    <n v="5.65"/>
    <n v="8"/>
    <n v="6"/>
    <n v="2"/>
    <n v="0"/>
    <s v="['Cross (1095)', 'Cross (1100)', 'Cross (1162)', 'Cross (1180)', 'Cross (241)', 'Cross (529)', 'Cross (596)']"/>
  </r>
  <r>
    <s v="centernet_resnet50_v2_512x512_coco17_tpu-8_step45000"/>
    <n v="45000"/>
    <n v="10000"/>
    <n v="0"/>
    <n v="3.7266137138489752E-2"/>
    <x v="10"/>
    <n v="60.48"/>
    <n v="0.81"/>
    <n v="5"/>
    <n v="10"/>
    <n v="9"/>
    <n v="5"/>
    <s v="['Cross (969)']"/>
  </r>
  <r>
    <s v="centernet_resnet50_v2_512x512_coco17_tpu-8_step45000"/>
    <n v="45000"/>
    <n v="10000"/>
    <n v="0.1"/>
    <n v="3.7266137138489752E-2"/>
    <x v="10"/>
    <n v="80.040000000000006"/>
    <n v="24.19"/>
    <n v="5"/>
    <n v="13"/>
    <n v="17"/>
    <n v="19"/>
    <s v="['Cross (1015)', 'Cross (1046)', 'Cross (1110)', 'Cross (1114)', 'Cross (1198)', 'Cross (1206)', 'Cross (1207)', 'Cross (130)', 'Cross (161)', 'Cross (214)', 'Cross (254)', 'Cross (3)', 'Cross (332)', 'Cross (34)', 'Cross (397)', 'Cross (481)', 'Cross (533)', 'Cross (575)', 'Cross (59)', 'Cross (654)', 'Cross (73)', 'Cross (740)', 'Cross (768)', 'Cross (803)', 'Cross (807)', 'Cross (824)', 'Cross (92)', 'Cross (969)', 'Cross (983)', 'Cross (984)']"/>
  </r>
  <r>
    <s v="centernet_resnet50_v2_512x512_coco17_tpu-8_step45000"/>
    <n v="45000"/>
    <n v="10000"/>
    <n v="0.15"/>
    <n v="3.7266137138489752E-2"/>
    <x v="10"/>
    <n v="83.52"/>
    <n v="34.68"/>
    <n v="4"/>
    <n v="5"/>
    <n v="19"/>
    <n v="17"/>
    <s v="['Cross (1015)', 'Cross (1046)', 'Cross (1100)', 'Cross (1106)', 'Cross (1110)', 'Cross (1114)', 'Cross (117)', 'Cross (1198)', 'Cross (1204)', 'Cross (1206)', 'Cross (1207)', 'Cross (1216)', 'Cross (151)', 'Cross (161)', 'Cross (254)', 'Cross (3)', 'Cross (300)', 'Cross (355)', 'Cross (384)', 'Cross (397)', 'Cross (478)', 'Cross (481)', 'Cross (533)', 'Cross (536)', 'Cross (575)', 'Cross (59)', 'Cross (654)', 'Cross (73)', 'Cross (752)', 'Cross (768)', 'Cross (803)', 'Cross (806)', 'Cross (807)', 'Cross (824)', 'Cross (829)', 'Cross (843)', 'Cross (848)', 'Cross (862)', 'Cross (92)', 'Cross (935)', 'Cross (973)', 'Cross (983)', 'Cross (984)']"/>
  </r>
  <r>
    <s v="centernet_resnet50_v2_512x512_coco17_tpu-8_step45000"/>
    <n v="45000"/>
    <n v="10000"/>
    <n v="0.17499999999999999"/>
    <n v="3.7266137138489752E-2"/>
    <x v="10"/>
    <n v="81.91"/>
    <n v="34.68"/>
    <n v="5"/>
    <n v="5"/>
    <n v="16"/>
    <n v="17"/>
    <s v="['Cross (1015)', 'Cross (1046)', 'Cross (1100)', 'Cross (1106)', 'Cross (1110)', 'Cross (1114)', 'Cross (1162)', 'Cross (1198)', 'Cross (1204)', 'Cross (1206)', 'Cross (1216)', 'Cross (151)', 'Cross (161)', 'Cross (170)', 'Cross (254)', 'Cross (3)', 'Cross (300)', 'Cross (355)', 'Cross (397)', 'Cross (478)', 'Cross (481)', 'Cross (529)', 'Cross (533)', 'Cross (536)', 'Cross (575)', 'Cross (59)', 'Cross (654)', 'Cross (700)', 'Cross (73)', 'Cross (752)', 'Cross (768)', 'Cross (803)', 'Cross (806)', 'Cross (807)', 'Cross (833)', 'Cross (839)', 'Cross (843)', 'Cross (848)', 'Cross (862)', 'Cross (92)', 'Cross (935)', 'Cross (973)', 'Cross (983)']"/>
  </r>
  <r>
    <s v="centernet_resnet50_v2_512x512_coco17_tpu-8_step45000"/>
    <n v="45000"/>
    <n v="10000"/>
    <n v="0.2"/>
    <n v="3.7266137138489752E-2"/>
    <x v="10"/>
    <n v="78.88"/>
    <n v="22.58"/>
    <n v="6"/>
    <n v="6"/>
    <n v="15"/>
    <n v="24"/>
    <s v="['Cross (1015)', 'Cross (1046)', 'Cross (1100)', 'Cross (1106)', 'Cross (1110)', 'Cross (1162)', 'Cross (1216)', 'Cross (151)', 'Cross (161)', 'Cross (241)', 'Cross (300)', 'Cross (355)', 'Cross (397)', 'Cross (481)', 'Cross (529)', 'Cross (575)', 'Cross (700)', 'Cross (73)', 'Cross (768)', 'Cross (803)', 'Cross (806)', 'Cross (833)', 'Cross (839)', 'Cross (843)', 'Cross (848)', 'Cross (92)', 'Cross (935)', 'Cross (983)']"/>
  </r>
  <r>
    <s v="centernet_resnet50_v2_512x512_coco17_tpu-8_step45000"/>
    <n v="45000"/>
    <n v="10000"/>
    <n v="0.22500000000000001"/>
    <n v="3.7266137138489752E-2"/>
    <x v="10"/>
    <n v="73.08"/>
    <n v="16.940000000000001"/>
    <n v="5"/>
    <n v="12"/>
    <n v="10"/>
    <n v="14"/>
    <s v="['Cross (1015)', 'Cross (1095)', 'Cross (1100)', 'Cross (1106)', 'Cross (1110)', 'Cross (1145)', 'Cross (1162)', 'Cross (151)', 'Cross (241)', 'Cross (300)', 'Cross (355)', 'Cross (397)', 'Cross (529)', 'Cross (575)', 'Cross (700)', 'Cross (803)', 'Cross (806)', 'Cross (843)', 'Cross (848)', 'Cross (935)', 'Cross (983)']"/>
  </r>
  <r>
    <s v="centernet_resnet50_v2_512x512_coco17_tpu-8_step45000"/>
    <n v="45000"/>
    <n v="10000"/>
    <n v="0.25"/>
    <n v="3.7266137138489752E-2"/>
    <x v="10"/>
    <n v="67.540000000000006"/>
    <n v="16.13"/>
    <n v="7"/>
    <n v="6"/>
    <n v="2"/>
    <n v="8"/>
    <s v="['Cross (1015)', 'Cross (1095)', 'Cross (1100)', 'Cross (1106)', 'Cross (1110)', 'Cross (1145)', 'Cross (1162)', 'Cross (1180)', 'Cross (151)', 'Cross (241)', 'Cross (300)', 'Cross (355)', 'Cross (397)', 'Cross (529)', 'Cross (700)', 'Cross (800)', 'Cross (803)', 'Cross (806)', 'Cross (843)', 'Cross (983)']"/>
  </r>
  <r>
    <s v="centernet_resnet50_v2_512x512_coco17_tpu-8_step45000"/>
    <n v="45000"/>
    <n v="10000"/>
    <n v="0.27500000000000002"/>
    <n v="3.7266137138489752E-2"/>
    <x v="10"/>
    <n v="64.77"/>
    <n v="15.32"/>
    <n v="6"/>
    <n v="5"/>
    <n v="4"/>
    <n v="3"/>
    <s v="['Cross (1015)', 'Cross (1095)', 'Cross (1100)', 'Cross (1106)', 'Cross (1110)', 'Cross (1162)', 'Cross (1180)', 'Cross (151)', 'Cross (241)', 'Cross (300)', 'Cross (355)', 'Cross (397)', 'Cross (529)', 'Cross (700)', 'Cross (800)', 'Cross (803)', 'Cross (806)', 'Cross (843)', 'Cross (983)']"/>
  </r>
  <r>
    <s v="centernet_resnet50_v2_512x512_coco17_tpu-8_step45000"/>
    <n v="45000"/>
    <n v="10000"/>
    <n v="0.3"/>
    <n v="3.7266137138489752E-2"/>
    <x v="10"/>
    <n v="62.85"/>
    <n v="12.9"/>
    <n v="5"/>
    <n v="6"/>
    <n v="4"/>
    <n v="0"/>
    <s v="['Cross (1015)', 'Cross (1095)', 'Cross (1100)', 'Cross (1106)', 'Cross (1110)', 'Cross (1162)', 'Cross (1180)', 'Cross (151)', 'Cross (241)', 'Cross (300)', 'Cross (355)', 'Cross (529)', 'Cross (596)', 'Cross (800)', 'Cross (806)', 'Cross (983)']"/>
  </r>
  <r>
    <s v="centernet_resnet50_v2_512x512_coco17_tpu-8_step45000"/>
    <n v="45000"/>
    <n v="10000"/>
    <n v="0.4"/>
    <n v="3.7266137138489752E-2"/>
    <x v="10"/>
    <n v="59.48"/>
    <n v="7.26"/>
    <n v="7"/>
    <n v="5"/>
    <n v="2"/>
    <n v="0"/>
    <s v="['Cross (1095)', 'Cross (1100)', 'Cross (1162)', 'Cross (1180)', 'Cross (151)', 'Cross (241)', 'Cross (529)', 'Cross (596)', 'Cross (806)']"/>
  </r>
  <r>
    <s v="centernet_resnet50_v2_512x512_coco17_tpu-8_step45000"/>
    <n v="45000"/>
    <n v="10000"/>
    <n v="0.45"/>
    <n v="3.7266137138489752E-2"/>
    <x v="10"/>
    <n v="58.87"/>
    <n v="6.45"/>
    <n v="7"/>
    <n v="5"/>
    <n v="2"/>
    <n v="0"/>
    <s v="['Cross (1095)', 'Cross (1100)', 'Cross (1162)', 'Cross (1180)', 'Cross (241)', 'Cross (529)', 'Cross (596)', 'Cross (806)']"/>
  </r>
  <r>
    <s v="centernet_resnet50_v2_512x512_coco17_tpu-8_step45000"/>
    <n v="45000"/>
    <n v="10000"/>
    <n v="0.5"/>
    <n v="3.7266137138489752E-2"/>
    <x v="10"/>
    <n v="58.47"/>
    <n v="6.45"/>
    <n v="8"/>
    <n v="5"/>
    <n v="2"/>
    <n v="0"/>
    <s v="['Cross (1095)', 'Cross (1100)', 'Cross (1162)', 'Cross (1180)', 'Cross (241)', 'Cross (529)', 'Cross (596)', 'Cross (806)']"/>
  </r>
  <r>
    <s v="centernet_resnet50_v2_512x512_coco17_tpu-8_step50000"/>
    <n v="50000"/>
    <n v="10000"/>
    <n v="0"/>
    <n v="3.7524209868523381E-2"/>
    <x v="10"/>
    <n v="54.18"/>
    <n v="0.81"/>
    <n v="13"/>
    <n v="3"/>
    <n v="6"/>
    <n v="2"/>
    <s v="['Cross (406)']"/>
  </r>
  <r>
    <s v="centernet_resnet50_v2_512x512_coco17_tpu-8_step50000"/>
    <n v="50000"/>
    <n v="10000"/>
    <n v="0.1"/>
    <n v="3.7524209868523381E-2"/>
    <x v="10"/>
    <n v="81.96"/>
    <n v="24.19"/>
    <n v="3"/>
    <n v="13"/>
    <n v="20"/>
    <n v="18"/>
    <s v="['Cross (1015)', 'Cross (1071)', 'Cross (11)', 'Cross (1110)', 'Cross (1114)', 'Cross (117)', 'Cross (1206)', 'Cross (1207)', 'Cross (1223)', 'Cross (134)', 'Cross (161)', 'Cross (241)', 'Cross (291)', 'Cross (481)', 'Cross (588)', 'Cross (59)', 'Cross (687)', 'Cross (73)', 'Cross (744)', 'Cross (752)', 'Cross (768)', 'Cross (803)', 'Cross (807)', 'Cross (824)', 'Cross (848)', 'Cross (887)', 'Cross (92)', 'Cross (969)', 'Cross (983)', 'Cross (995)']"/>
  </r>
  <r>
    <s v="centernet_resnet50_v2_512x512_coco17_tpu-8_step50000"/>
    <n v="50000"/>
    <n v="10000"/>
    <n v="0.15"/>
    <n v="3.7524209868523381E-2"/>
    <x v="10"/>
    <n v="84.02"/>
    <n v="34.68"/>
    <n v="2"/>
    <n v="11"/>
    <n v="19"/>
    <n v="19"/>
    <s v="['Cross (1015)', 'Cross (1054)', 'Cross (1071)', 'Cross (11)', 'Cross (1100)', 'Cross (1110)', 'Cross (1114)', 'Cross (117)', 'Cross (1198)', 'Cross (1206)', 'Cross (1216)', 'Cross (134)', 'Cross (140)', 'Cross (151)', 'Cross (161)', 'Cross (241)', 'Cross (291)', 'Cross (300)', 'Cross (355)', 'Cross (478)', 'Cross (480)', 'Cross (481)', 'Cross (575)', 'Cross (588)', 'Cross (59)', 'Cross (596)', 'Cross (687)', 'Cross (73)', 'Cross (740)', 'Cross (744)', 'Cross (768)', 'Cross (800)', 'Cross (803)', 'Cross (807)', 'Cross (824)', 'Cross (825)', 'Cross (829)', 'Cross (848)', 'Cross (887)', 'Cross (92)', 'Cross (935)', 'Cross (969)', 'Cross (983)']"/>
  </r>
  <r>
    <s v="centernet_resnet50_v2_512x512_coco17_tpu-8_step50000"/>
    <n v="50000"/>
    <n v="10000"/>
    <n v="0.17499999999999999"/>
    <n v="3.7524209868523381E-2"/>
    <x v="10"/>
    <n v="82.61"/>
    <n v="34.68"/>
    <n v="4"/>
    <n v="10"/>
    <n v="18"/>
    <n v="15"/>
    <s v="['Cross (1015)', 'Cross (1054)', 'Cross (1071)', 'Cross (1100)', 'Cross (1110)', 'Cross (1114)', 'Cross (1162)', 'Cross (117)', 'Cross (1198)', 'Cross (1206)', 'Cross (1216)', 'Cross (134)', 'Cross (140)', 'Cross (151)', 'Cross (161)', 'Cross (241)', 'Cross (291)', 'Cross (300)', 'Cross (355)', 'Cross (478)', 'Cross (480)', 'Cross (481)', 'Cross (575)', 'Cross (59)', 'Cross (596)', 'Cross (687)', 'Cross (73)', 'Cross (740)', 'Cross (744)', 'Cross (768)', 'Cross (800)', 'Cross (803)', 'Cross (807)', 'Cross (824)', 'Cross (825)', 'Cross (839)', 'Cross (848)', 'Cross (906)', 'Cross (92)', 'Cross (921)', 'Cross (935)', 'Cross (969)', 'Cross (983)']"/>
  </r>
  <r>
    <s v="centernet_resnet50_v2_512x512_coco17_tpu-8_step50000"/>
    <n v="50000"/>
    <n v="10000"/>
    <n v="0.2"/>
    <n v="3.7524209868523381E-2"/>
    <x v="10"/>
    <n v="79.790000000000006"/>
    <n v="30.65"/>
    <n v="3"/>
    <n v="12"/>
    <n v="15"/>
    <n v="10"/>
    <s v="['Cross (1015)', 'Cross (1054)', 'Cross (1100)', 'Cross (1110)', 'Cross (1114)', 'Cross (1162)', 'Cross (1216)', 'Cross (134)', 'Cross (140)', 'Cross (151)', 'Cross (161)', 'Cross (241)', 'Cross (291)', 'Cross (300)', 'Cross (355)', 'Cross (397)', 'Cross (478)', 'Cross (480)', 'Cross (481)', 'Cross (575)', 'Cross (59)', 'Cross (596)', 'Cross (73)', 'Cross (744)', 'Cross (768)', 'Cross (800)', 'Cross (803)', 'Cross (807)', 'Cross (825)', 'Cross (833)', 'Cross (839)', 'Cross (843)', 'Cross (848)', 'Cross (906)', 'Cross (92)', 'Cross (921)', 'Cross (935)', 'Cross (983)']"/>
  </r>
  <r>
    <s v="centernet_resnet50_v2_512x512_coco17_tpu-8_step50000"/>
    <n v="50000"/>
    <n v="10000"/>
    <n v="0.22500000000000001"/>
    <n v="3.7524209868523381E-2"/>
    <x v="10"/>
    <n v="76.92"/>
    <n v="24.19"/>
    <n v="4"/>
    <n v="9"/>
    <n v="16"/>
    <n v="12"/>
    <s v="['Cross (1054)', 'Cross (1100)', 'Cross (1106)', 'Cross (1110)', 'Cross (1114)', 'Cross (1162)', 'Cross (140)', 'Cross (151)', 'Cross (241)', 'Cross (300)', 'Cross (355)', 'Cross (384)', 'Cross (397)', 'Cross (480)', 'Cross (481)', 'Cross (529)', 'Cross (575)', 'Cross (59)', 'Cross (596)', 'Cross (73)', 'Cross (744)', 'Cross (768)', 'Cross (803)', 'Cross (807)', 'Cross (825)', 'Cross (843)', 'Cross (848)', 'Cross (92)', 'Cross (935)', 'Cross (983)']"/>
  </r>
  <r>
    <s v="centernet_resnet50_v2_512x512_coco17_tpu-8_step50000"/>
    <n v="50000"/>
    <n v="10000"/>
    <n v="0.25"/>
    <n v="3.7524209868523381E-2"/>
    <x v="10"/>
    <n v="71.47"/>
    <n v="17.739999999999998"/>
    <n v="4"/>
    <n v="9"/>
    <n v="9"/>
    <n v="9"/>
    <s v="['Cross (1100)', 'Cross (1106)', 'Cross (1110)', 'Cross (1145)', 'Cross (1162)', 'Cross (151)', 'Cross (241)', 'Cross (300)', 'Cross (355)', 'Cross (397)', 'Cross (480)', 'Cross (481)', 'Cross (529)', 'Cross (59)', 'Cross (596)', 'Cross (73)', 'Cross (744)', 'Cross (803)', 'Cross (825)', 'Cross (843)', 'Cross (862)', 'Cross (983)']"/>
  </r>
  <r>
    <s v="centernet_resnet50_v2_512x512_coco17_tpu-8_step50000"/>
    <n v="50000"/>
    <n v="10000"/>
    <n v="0.27500000000000002"/>
    <n v="3.7524209868523381E-2"/>
    <x v="10"/>
    <n v="66.180000000000007"/>
    <n v="12.9"/>
    <n v="5"/>
    <n v="6"/>
    <n v="6"/>
    <n v="5"/>
    <s v="['Cross (1095)', 'Cross (1100)', 'Cross (1110)', 'Cross (1145)', 'Cross (1162)', 'Cross (151)', 'Cross (241)', 'Cross (300)', 'Cross (355)', 'Cross (481)', 'Cross (529)', 'Cross (596)', 'Cross (744)', 'Cross (803)', 'Cross (862)', 'Cross (983)']"/>
  </r>
  <r>
    <s v="centernet_resnet50_v2_512x512_coco17_tpu-8_step50000"/>
    <n v="50000"/>
    <n v="10000"/>
    <n v="0.3"/>
    <n v="3.7524209868523381E-2"/>
    <x v="10"/>
    <n v="64.16"/>
    <n v="11.29"/>
    <n v="6"/>
    <n v="5"/>
    <n v="5"/>
    <n v="3"/>
    <s v="['Cross (1095)', 'Cross (1100)', 'Cross (1110)', 'Cross (1145)', 'Cross (1162)', 'Cross (151)', 'Cross (241)', 'Cross (300)', 'Cross (355)', 'Cross (481)', 'Cross (529)', 'Cross (596)', 'Cross (803)', 'Cross (983)']"/>
  </r>
  <r>
    <s v="centernet_resnet50_v2_512x512_coco17_tpu-8_step50000"/>
    <n v="50000"/>
    <n v="10000"/>
    <n v="0.4"/>
    <n v="3.7524209868523381E-2"/>
    <x v="10"/>
    <n v="59.43"/>
    <n v="6.45"/>
    <n v="6"/>
    <n v="6"/>
    <n v="3"/>
    <n v="0"/>
    <s v="['Cross (1095)', 'Cross (1100)', 'Cross (1162)', 'Cross (1180)', 'Cross (241)', 'Cross (481)', 'Cross (529)', 'Cross (596)']"/>
  </r>
  <r>
    <s v="centernet_resnet50_v2_512x512_coco17_tpu-8_step50000"/>
    <n v="50000"/>
    <n v="10000"/>
    <n v="0.45"/>
    <n v="3.7524209868523381E-2"/>
    <x v="10"/>
    <n v="58.77"/>
    <n v="5.65"/>
    <n v="7"/>
    <n v="6"/>
    <n v="3"/>
    <n v="0"/>
    <s v="['Cross (1095)', 'Cross (1100)', 'Cross (1162)', 'Cross (1180)', 'Cross (241)', 'Cross (529)', 'Cross (596)']"/>
  </r>
  <r>
    <s v="centernet_resnet50_v2_512x512_coco17_tpu-8_step50000"/>
    <n v="50000"/>
    <n v="10000"/>
    <n v="0.5"/>
    <n v="3.7524209868523381E-2"/>
    <x v="10"/>
    <n v="58.57"/>
    <n v="5.65"/>
    <n v="8"/>
    <n v="6"/>
    <n v="3"/>
    <n v="0"/>
    <s v="['Cross (1095)', 'Cross (1100)', 'Cross (1162)', 'Cross (1180)', 'Cross (241)', 'Cross (529)', 'Cross (596)']"/>
  </r>
  <r>
    <s v="centernet_resnet50_v2_512x512_coco17_tpu-8_step55000"/>
    <n v="55000"/>
    <n v="10000"/>
    <n v="0"/>
    <n v="3.6830642530995029E-2"/>
    <x v="10"/>
    <n v="61.14"/>
    <n v="1.61"/>
    <n v="10"/>
    <n v="12"/>
    <n v="7"/>
    <n v="9"/>
    <s v="['Cross (183)', 'Cross (829)']"/>
  </r>
  <r>
    <s v="centernet_resnet50_v2_512x512_coco17_tpu-8_step55000"/>
    <n v="55000"/>
    <n v="10000"/>
    <n v="0.1"/>
    <n v="3.6830642530995029E-2"/>
    <x v="10"/>
    <n v="84.22"/>
    <n v="36.29"/>
    <n v="4"/>
    <n v="11"/>
    <n v="16"/>
    <n v="19"/>
    <s v="['Cross (1015)', 'Cross (1046)', 'Cross (1054)', 'Cross (1110)', 'Cross (1114)', 'Cross (1198)', 'Cross (1204)', 'Cross (1206)', 'Cross (1216)', 'Cross (1223)', 'Cross (140)', 'Cross (151)', 'Cross (161)', 'Cross (170)', 'Cross (222)', 'Cross (241)', 'Cross (247)', 'Cross (254)', 'Cross (26)', 'Cross (3)', 'Cross (300)', 'Cross (332)', 'Cross (34)', 'Cross (355)', 'Cross (481)', 'Cross (536)', 'Cross (575)', 'Cross (59)', 'Cross (654)', 'Cross (73)', 'Cross (740)', 'Cross (744)', 'Cross (752)', 'Cross (768)', 'Cross (803)', 'Cross (806)', 'Cross (807)', 'Cross (829)', 'Cross (848)', 'Cross (862)', 'Cross (92)', 'Cross (935)', 'Cross (969)', 'Cross (983)', 'Cross (995)']"/>
  </r>
  <r>
    <s v="centernet_resnet50_v2_512x512_coco17_tpu-8_step55000"/>
    <n v="55000"/>
    <n v="10000"/>
    <n v="0.15"/>
    <n v="3.6830642530995029E-2"/>
    <x v="10"/>
    <n v="83.17"/>
    <n v="32.26"/>
    <n v="3"/>
    <n v="9"/>
    <n v="14"/>
    <n v="24"/>
    <s v="['Cross (1015)', 'Cross (1046)', 'Cross (1054)', 'Cross (1100)', 'Cross (1110)', 'Cross (1114)', 'Cross (1162)', 'Cross (1204)', 'Cross (1206)', 'Cross (1216)', 'Cross (140)', 'Cross (151)', 'Cross (161)', 'Cross (222)', 'Cross (241)', 'Cross (3)', 'Cross (300)', 'Cross (355)', 'Cross (397)', 'Cross (478)', 'Cross (481)', 'Cross (529)', 'Cross (575)', 'Cross (59)', 'Cross (654)', 'Cross (700)', 'Cross (73)', 'Cross (744)', 'Cross (752)', 'Cross (803)', 'Cross (806)', 'Cross (807)', 'Cross (833)', 'Cross (843)', 'Cross (848)', 'Cross (862)', 'Cross (92)', 'Cross (935)', 'Cross (983)', 'Cross (995)']"/>
  </r>
  <r>
    <s v="centernet_resnet50_v2_512x512_coco17_tpu-8_step55000"/>
    <n v="55000"/>
    <n v="10000"/>
    <n v="0.17499999999999999"/>
    <n v="3.6830642530995029E-2"/>
    <x v="10"/>
    <n v="81.96"/>
    <n v="30.65"/>
    <n v="3"/>
    <n v="6"/>
    <n v="12"/>
    <n v="26"/>
    <s v="['Cross (1015)', 'Cross (1046)', 'Cross (1095)', 'Cross (1100)', 'Cross (1110)', 'Cross (1114)', 'Cross (1162)', 'Cross (1204)', 'Cross (1206)', 'Cross (1216)', 'Cross (140)', 'Cross (151)', 'Cross (161)', 'Cross (222)', 'Cross (241)', 'Cross (291)', 'Cross (300)', 'Cross (355)', 'Cross (384)', 'Cross (397)', 'Cross (478)', 'Cross (481)', 'Cross (529)', 'Cross (575)', 'Cross (59)', 'Cross (654)', 'Cross (700)', 'Cross (73)', 'Cross (744)', 'Cross (752)', 'Cross (806)', 'Cross (807)', 'Cross (833)', 'Cross (843)', 'Cross (848)', 'Cross (862)', 'Cross (935)', 'Cross (983)']"/>
  </r>
  <r>
    <s v="centernet_resnet50_v2_512x512_coco17_tpu-8_step55000"/>
    <n v="55000"/>
    <n v="10000"/>
    <n v="0.2"/>
    <n v="3.6830642530995029E-2"/>
    <x v="10"/>
    <n v="77.67"/>
    <n v="25"/>
    <n v="3"/>
    <n v="8"/>
    <n v="7"/>
    <n v="22"/>
    <s v="['Cross (1015)', 'Cross (1046)', 'Cross (1095)', 'Cross (1100)', 'Cross (1110)', 'Cross (1114)', 'Cross (1162)', 'Cross (1204)', 'Cross (1206)', 'Cross (1216)', 'Cross (140)', 'Cross (161)', 'Cross (214)', 'Cross (241)', 'Cross (291)', 'Cross (300)', 'Cross (355)', 'Cross (384)', 'Cross (397)', 'Cross (529)', 'Cross (575)', 'Cross (59)', 'Cross (654)', 'Cross (700)', 'Cross (73)', 'Cross (744)', 'Cross (806)', 'Cross (843)', 'Cross (862)', 'Cross (935)', 'Cross (983)']"/>
  </r>
  <r>
    <s v="centernet_resnet50_v2_512x512_coco17_tpu-8_step55000"/>
    <n v="55000"/>
    <n v="10000"/>
    <n v="0.22500000000000001"/>
    <n v="3.6830642530995029E-2"/>
    <x v="10"/>
    <n v="75.150000000000006"/>
    <n v="19.350000000000001"/>
    <n v="3"/>
    <n v="10"/>
    <n v="9"/>
    <n v="17"/>
    <s v="['Cross (1046)', 'Cross (1095)', 'Cross (1100)', 'Cross (1106)', 'Cross (1110)', 'Cross (1114)', 'Cross (1162)', 'Cross (1216)', 'Cross (161)', 'Cross (241)', 'Cross (291)', 'Cross (300)', 'Cross (355)', 'Cross (397)', 'Cross (529)', 'Cross (575)', 'Cross (654)', 'Cross (700)', 'Cross (744)', 'Cross (806)', 'Cross (843)', 'Cross (862)', 'Cross (935)', 'Cross (983)']"/>
  </r>
  <r>
    <s v="centernet_resnet50_v2_512x512_coco17_tpu-8_step55000"/>
    <n v="55000"/>
    <n v="10000"/>
    <n v="0.25"/>
    <n v="3.6830642530995029E-2"/>
    <x v="10"/>
    <n v="69.3"/>
    <n v="12.9"/>
    <n v="4"/>
    <n v="9"/>
    <n v="7"/>
    <n v="8"/>
    <s v="['Cross (1095)', 'Cross (1100)', 'Cross (1106)', 'Cross (1110)', 'Cross (1162)', 'Cross (161)', 'Cross (241)', 'Cross (300)', 'Cross (355)', 'Cross (397)', 'Cross (529)', 'Cross (575)', 'Cross (700)', 'Cross (806)', 'Cross (825)', 'Cross (983)']"/>
  </r>
  <r>
    <s v="centernet_resnet50_v2_512x512_coco17_tpu-8_step55000"/>
    <n v="55000"/>
    <n v="10000"/>
    <n v="0.27500000000000002"/>
    <n v="3.6830642530995029E-2"/>
    <x v="10"/>
    <n v="65.930000000000007"/>
    <n v="11.29"/>
    <n v="5"/>
    <n v="7"/>
    <n v="5"/>
    <n v="3"/>
    <s v="['Cross (1095)', 'Cross (1100)', 'Cross (1110)', 'Cross (1162)', 'Cross (161)', 'Cross (241)', 'Cross (300)', 'Cross (397)', 'Cross (529)', 'Cross (575)', 'Cross (596)', 'Cross (806)', 'Cross (825)', 'Cross (983)']"/>
  </r>
  <r>
    <s v="centernet_resnet50_v2_512x512_coco17_tpu-8_step55000"/>
    <n v="55000"/>
    <n v="10000"/>
    <n v="0.3"/>
    <n v="3.6830642530995029E-2"/>
    <x v="10"/>
    <n v="63.61"/>
    <n v="9.68"/>
    <n v="5"/>
    <n v="3"/>
    <n v="2"/>
    <n v="3"/>
    <s v="['Cross (1095)', 'Cross (1100)', 'Cross (1110)', 'Cross (1162)', 'Cross (241)', 'Cross (300)', 'Cross (397)', 'Cross (529)', 'Cross (575)', 'Cross (596)', 'Cross (806)', 'Cross (983)']"/>
  </r>
  <r>
    <s v="centernet_resnet50_v2_512x512_coco17_tpu-8_step55000"/>
    <n v="55000"/>
    <n v="10000"/>
    <n v="0.4"/>
    <n v="3.6830642530995029E-2"/>
    <x v="10"/>
    <n v="59.48"/>
    <n v="7.26"/>
    <n v="6"/>
    <n v="5"/>
    <n v="2"/>
    <n v="0"/>
    <s v="['Cross (1095)', 'Cross (1100)', 'Cross (1162)', 'Cross (1180)', 'Cross (241)', 'Cross (300)', 'Cross (529)', 'Cross (596)', 'Cross (806)']"/>
  </r>
  <r>
    <s v="centernet_resnet50_v2_512x512_coco17_tpu-8_step55000"/>
    <n v="55000"/>
    <n v="10000"/>
    <n v="0.45"/>
    <n v="3.6830642530995029E-2"/>
    <x v="10"/>
    <n v="59.22"/>
    <n v="6.45"/>
    <n v="6"/>
    <n v="5"/>
    <n v="2"/>
    <n v="0"/>
    <s v="['Cross (1095)', 'Cross (1100)', 'Cross (1162)', 'Cross (1180)', 'Cross (241)', 'Cross (529)', 'Cross (596)', 'Cross (806)']"/>
  </r>
  <r>
    <s v="centernet_resnet50_v2_512x512_coco17_tpu-8_step55000"/>
    <n v="55000"/>
    <n v="10000"/>
    <n v="0.5"/>
    <n v="3.6830642530995029E-2"/>
    <x v="10"/>
    <n v="58.87"/>
    <n v="6.45"/>
    <n v="7"/>
    <n v="5"/>
    <n v="2"/>
    <n v="0"/>
    <s v="['Cross (1095)', 'Cross (1100)', 'Cross (1162)', 'Cross (1180)', 'Cross (241)', 'Cross (529)', 'Cross (596)', 'Cross (806)']"/>
  </r>
  <r>
    <s v="centernet_resnet50_v2_512x512_coco17_tpu-8_step60000"/>
    <n v="60000"/>
    <n v="10000"/>
    <n v="0"/>
    <n v="3.856452242020638E-2"/>
    <x v="10"/>
    <n v="53.43"/>
    <n v="3.23"/>
    <n v="17"/>
    <n v="3"/>
    <n v="6"/>
    <n v="2"/>
    <s v="['Cross (1015)', 'Cross (183)', 'Cross (378)', 'Cross (969)']"/>
  </r>
  <r>
    <s v="centernet_resnet50_v2_512x512_coco17_tpu-8_step60000"/>
    <n v="60000"/>
    <n v="10000"/>
    <n v="0.1"/>
    <n v="3.856452242020638E-2"/>
    <x v="10"/>
    <n v="82.01"/>
    <n v="29.84"/>
    <n v="5"/>
    <n v="10"/>
    <n v="13"/>
    <n v="24"/>
    <s v="['Cross (1015)', 'Cross (1046)', 'Cross (1071)', 'Cross (1110)', 'Cross (1114)', 'Cross (1132)', 'Cross (117)', 'Cross (1198)', 'Cross (1206)', 'Cross (1223)', 'Cross (140)', 'Cross (151)', 'Cross (170)', 'Cross (183)', 'Cross (214)', 'Cross (254)', 'Cross (291)', 'Cross (3)', 'Cross (332)', 'Cross (34)', 'Cross (480)', 'Cross (481)', 'Cross (533)', 'Cross (588)', 'Cross (59)', 'Cross (687)', 'Cross (73)', 'Cross (768)', 'Cross (803)', 'Cross (807)', 'Cross (824)', 'Cross (829)', 'Cross (862)', 'Cross (887)', 'Cross (969)', 'Cross (983)', 'Cross (995)']"/>
  </r>
  <r>
    <s v="centernet_resnet50_v2_512x512_coco17_tpu-8_step60000"/>
    <n v="60000"/>
    <n v="10000"/>
    <n v="0.15"/>
    <n v="3.856452242020638E-2"/>
    <x v="10"/>
    <n v="84.48"/>
    <n v="34.68"/>
    <n v="4"/>
    <n v="10"/>
    <n v="16"/>
    <n v="23"/>
    <s v="['Cross (1015)', 'Cross (1046)', 'Cross (1054)', 'Cross (1071)', 'Cross (11)', 'Cross (1106)', 'Cross (1110)', 'Cross (1114)', 'Cross (117)', 'Cross (1198)', 'Cross (1206)', 'Cross (1223)', 'Cross (140)', 'Cross (151)', 'Cross (170)', 'Cross (254)', 'Cross (291)', 'Cross (3)', 'Cross (300)', 'Cross (332)', 'Cross (34)', 'Cross (355)', 'Cross (384)', 'Cross (480)', 'Cross (481)', 'Cross (533)', 'Cross (59)', 'Cross (654)', 'Cross (687)', 'Cross (73)', 'Cross (744)', 'Cross (768)', 'Cross (800)', 'Cross (803)', 'Cross (807)', 'Cross (824)', 'Cross (829)', 'Cross (833)', 'Cross (839)', 'Cross (843)', 'Cross (862)', 'Cross (983)', 'Cross (995)']"/>
  </r>
  <r>
    <s v="centernet_resnet50_v2_512x512_coco17_tpu-8_step60000"/>
    <n v="60000"/>
    <n v="10000"/>
    <n v="0.17499999999999999"/>
    <n v="3.856452242020638E-2"/>
    <x v="10"/>
    <n v="84.93"/>
    <n v="34.68"/>
    <n v="4"/>
    <n v="8"/>
    <n v="20"/>
    <n v="24"/>
    <s v="['Cross (1015)', 'Cross (1046)', 'Cross (1054)', 'Cross (1071)', 'Cross (11)', 'Cross (1106)', 'Cross (1110)', 'Cross (1114)', 'Cross (117)', 'Cross (1198)', 'Cross (1206)', 'Cross (1223)', 'Cross (140)', 'Cross (151)', 'Cross (254)', 'Cross (291)', 'Cross (3)', 'Cross (300)', 'Cross (34)', 'Cross (355)', 'Cross (384)', 'Cross (481)', 'Cross (533)', 'Cross (59)', 'Cross (654)', 'Cross (73)', 'Cross (744)', 'Cross (768)', 'Cross (800)', 'Cross (803)', 'Cross (806)', 'Cross (807)', 'Cross (824)', 'Cross (829)', 'Cross (833)', 'Cross (839)', 'Cross (843)', 'Cross (862)', 'Cross (921)', 'Cross (973)', 'Cross (983)', 'Cross (984)', 'Cross (995)']"/>
  </r>
  <r>
    <s v="centernet_resnet50_v2_512x512_coco17_tpu-8_step60000"/>
    <n v="60000"/>
    <n v="10000"/>
    <n v="0.2"/>
    <n v="3.856452242020638E-2"/>
    <x v="10"/>
    <n v="83.92"/>
    <n v="33.06"/>
    <n v="4"/>
    <n v="9"/>
    <n v="16"/>
    <n v="23"/>
    <s v="['Cross (1015)', 'Cross (1046)', 'Cross (11)', 'Cross (1100)', 'Cross (1106)', 'Cross (1110)', 'Cross (1114)', 'Cross (117)', 'Cross (1206)', 'Cross (1216)', 'Cross (1223)', 'Cross (140)', 'Cross (151)', 'Cross (241)', 'Cross (291)', 'Cross (3)', 'Cross (300)', 'Cross (34)', 'Cross (355)', 'Cross (384)', 'Cross (481)', 'Cross (533)', 'Cross (575)', 'Cross (59)', 'Cross (596)', 'Cross (700)', 'Cross (73)', 'Cross (768)', 'Cross (800)', 'Cross (803)', 'Cross (806)', 'Cross (807)', 'Cross (824)', 'Cross (833)', 'Cross (843)', 'Cross (862)', 'Cross (896)', 'Cross (973)', 'Cross (983)', 'Cross (984)', 'Cross (995)']"/>
  </r>
  <r>
    <s v="centernet_resnet50_v2_512x512_coco17_tpu-8_step60000"/>
    <n v="60000"/>
    <n v="10000"/>
    <n v="0.22500000000000001"/>
    <n v="3.856452242020638E-2"/>
    <x v="10"/>
    <n v="80.95"/>
    <n v="31.45"/>
    <n v="3"/>
    <n v="11"/>
    <n v="8"/>
    <n v="17"/>
    <s v="['Cross (1015)', 'Cross (1087)', 'Cross (1095)', 'Cross (11)', 'Cross (1100)', 'Cross (1106)', 'Cross (1110)', 'Cross (1114)', 'Cross (1162)', 'Cross (117)', 'Cross (1213)', 'Cross (1216)', 'Cross (1223)', 'Cross (140)', 'Cross (151)', 'Cross (241)', 'Cross (300)', 'Cross (34)', 'Cross (355)', 'Cross (384)', 'Cross (481)', 'Cross (533)', 'Cross (575)', 'Cross (596)', 'Cross (700)', 'Cross (800)', 'Cross (803)', 'Cross (806)', 'Cross (807)', 'Cross (824)', 'Cross (825)', 'Cross (833)', 'Cross (843)', 'Cross (862)', 'Cross (896)', 'Cross (973)', 'Cross (983)', 'Cross (984)', 'Cross (995)']"/>
  </r>
  <r>
    <s v="centernet_resnet50_v2_512x512_coco17_tpu-8_step60000"/>
    <n v="60000"/>
    <n v="10000"/>
    <n v="0.25"/>
    <n v="3.856452242020638E-2"/>
    <x v="10"/>
    <n v="74.900000000000006"/>
    <n v="19.350000000000001"/>
    <n v="4"/>
    <n v="12"/>
    <n v="10"/>
    <n v="12"/>
    <s v="['Cross (1015)', 'Cross (1095)', 'Cross (1100)', 'Cross (1106)', 'Cross (1110)', 'Cross (1162)', 'Cross (1216)', 'Cross (151)', 'Cross (241)', 'Cross (300)', 'Cross (355)', 'Cross (384)', 'Cross (529)', 'Cross (533)', 'Cross (575)', 'Cross (596)', 'Cross (700)', 'Cross (803)', 'Cross (806)', 'Cross (833)', 'Cross (843)', 'Cross (862)', 'Cross (983)', 'Cross (995)']"/>
  </r>
  <r>
    <s v="centernet_resnet50_v2_512x512_coco17_tpu-8_step60000"/>
    <n v="60000"/>
    <n v="10000"/>
    <n v="0.27500000000000002"/>
    <n v="3.856452242020638E-2"/>
    <x v="10"/>
    <n v="69.66"/>
    <n v="16.13"/>
    <n v="5"/>
    <n v="8"/>
    <n v="7"/>
    <n v="7"/>
    <s v="['Cross (1015)', 'Cross (1095)', 'Cross (1100)', 'Cross (1106)', 'Cross (1110)', 'Cross (1162)', 'Cross (151)', 'Cross (241)', 'Cross (300)', 'Cross (355)', 'Cross (529)', 'Cross (533)', 'Cross (596)', 'Cross (700)', 'Cross (803)', 'Cross (806)', 'Cross (833)', 'Cross (843)', 'Cross (862)', 'Cross (983)']"/>
  </r>
  <r>
    <s v="centernet_resnet50_v2_512x512_coco17_tpu-8_step60000"/>
    <n v="60000"/>
    <n v="10000"/>
    <n v="0.3"/>
    <n v="3.856452242020638E-2"/>
    <x v="10"/>
    <n v="65.98"/>
    <n v="14.52"/>
    <n v="6"/>
    <n v="6"/>
    <n v="4"/>
    <n v="4"/>
    <s v="['Cross (1015)', 'Cross (1095)', 'Cross (1100)', 'Cross (1106)', 'Cross (1110)', 'Cross (1162)', 'Cross (151)', 'Cross (241)', 'Cross (300)', 'Cross (355)', 'Cross (529)', 'Cross (533)', 'Cross (596)', 'Cross (700)', 'Cross (803)', 'Cross (806)', 'Cross (833)', 'Cross (983)']"/>
  </r>
  <r>
    <s v="centernet_resnet50_v2_512x512_coco17_tpu-8_step60000"/>
    <n v="60000"/>
    <n v="10000"/>
    <n v="0.4"/>
    <n v="3.856452242020638E-2"/>
    <x v="10"/>
    <n v="61.19"/>
    <n v="9.68"/>
    <n v="7"/>
    <n v="5"/>
    <n v="2"/>
    <n v="1"/>
    <s v="['Cross (1095)', 'Cross (1100)', 'Cross (1162)', 'Cross (1180)', 'Cross (151)', 'Cross (241)', 'Cross (300)', 'Cross (529)', 'Cross (596)', 'Cross (803)', 'Cross (806)', 'Cross (983)']"/>
  </r>
  <r>
    <s v="centernet_resnet50_v2_512x512_coco17_tpu-8_step60000"/>
    <n v="60000"/>
    <n v="10000"/>
    <n v="0.45"/>
    <n v="3.856452242020638E-2"/>
    <x v="10"/>
    <n v="59.88"/>
    <n v="8.06"/>
    <n v="7"/>
    <n v="5"/>
    <n v="1"/>
    <n v="0"/>
    <s v="['Cross (1095)', 'Cross (1100)', 'Cross (1162)', 'Cross (1180)', 'Cross (151)', 'Cross (241)', 'Cross (300)', 'Cross (529)', 'Cross (596)', 'Cross (806)']"/>
  </r>
  <r>
    <s v="centernet_resnet50_v2_512x512_coco17_tpu-8_step60000"/>
    <n v="60000"/>
    <n v="10000"/>
    <n v="0.5"/>
    <n v="3.856452242020638E-2"/>
    <x v="10"/>
    <n v="58.97"/>
    <n v="6.45"/>
    <n v="7"/>
    <n v="5"/>
    <n v="2"/>
    <n v="0"/>
    <s v="['Cross (1095)', 'Cross (1100)', 'Cross (1162)', 'Cross (1180)', 'Cross (241)', 'Cross (529)', 'Cross (596)', 'Cross (806)']"/>
  </r>
  <r>
    <s v="centernet_resnet50_v2_512x512_coco17_tpu-8_step65000"/>
    <n v="65000"/>
    <n v="10000"/>
    <n v="0"/>
    <n v="3.7153222868519437E-2"/>
    <x v="10"/>
    <n v="56.65"/>
    <n v="2.42"/>
    <n v="9"/>
    <n v="8"/>
    <n v="5"/>
    <n v="3"/>
    <s v="['Cross (1015)', 'Cross (183)', 'Cross (969)']"/>
  </r>
  <r>
    <s v="centernet_resnet50_v2_512x512_coco17_tpu-8_step65000"/>
    <n v="65000"/>
    <n v="10000"/>
    <n v="0.1"/>
    <n v="3.7153222868519437E-2"/>
    <x v="10"/>
    <n v="83.67"/>
    <n v="28.23"/>
    <n v="3"/>
    <n v="7"/>
    <n v="16"/>
    <n v="30"/>
    <s v="['Cross (1015)', 'Cross (1054)', 'Cross (1071)', 'Cross (11)', 'Cross (1114)', 'Cross (117)', 'Cross (1198)', 'Cross (1216)', 'Cross (1223)', 'Cross (130)', 'Cross (134)', 'Cross (151)', 'Cross (170)', 'Cross (183)', 'Cross (254)', 'Cross (291)', 'Cross (480)', 'Cross (481)', 'Cross (533)', 'Cross (59)', 'Cross (654)', 'Cross (73)', 'Cross (744)', 'Cross (752)', 'Cross (768)', 'Cross (803)', 'Cross (807)', 'Cross (824)', 'Cross (848)', 'Cross (906)', 'Cross (92)', 'Cross (969)', 'Cross (971)', 'Cross (983)', 'Cross (995)']"/>
  </r>
  <r>
    <s v="centernet_resnet50_v2_512x512_coco17_tpu-8_step65000"/>
    <n v="65000"/>
    <n v="10000"/>
    <n v="0.15"/>
    <n v="3.7153222868519437E-2"/>
    <x v="10"/>
    <n v="85.18"/>
    <n v="37.9"/>
    <n v="3"/>
    <n v="10"/>
    <n v="23"/>
    <n v="17"/>
    <s v="['Cross (1015)', 'Cross (1046)', 'Cross (11)', 'Cross (1106)', 'Cross (1114)', 'Cross (117)', 'Cross (1198)', 'Cross (1206)', 'Cross (1216)', 'Cross (1223)', 'Cross (130)', 'Cross (140)', 'Cross (151)', 'Cross (170)', 'Cross (183)', 'Cross (214)', 'Cross (254)', 'Cross (291)', 'Cross (300)', 'Cross (355)', 'Cross (480)', 'Cross (481)', 'Cross (533)', 'Cross (536)', 'Cross (59)', 'Cross (596)', 'Cross (654)', 'Cross (73)', 'Cross (740)', 'Cross (744)', 'Cross (752)', 'Cross (768)', 'Cross (803)', 'Cross (806)', 'Cross (807)', 'Cross (824)', 'Cross (833)', 'Cross (839)', 'Cross (843)', 'Cross (848)', 'Cross (906)', 'Cross (921)', 'Cross (935)', 'Cross (969)', 'Cross (983)', 'Cross (984)', 'Cross (995)']"/>
  </r>
  <r>
    <s v="centernet_resnet50_v2_512x512_coco17_tpu-8_step65000"/>
    <n v="65000"/>
    <n v="10000"/>
    <n v="0.17499999999999999"/>
    <n v="3.7153222868519437E-2"/>
    <x v="10"/>
    <n v="83.47"/>
    <n v="33.06"/>
    <n v="3"/>
    <n v="6"/>
    <n v="24"/>
    <n v="20"/>
    <s v="['Cross (1015)', 'Cross (1046)', 'Cross (1106)', 'Cross (1114)', 'Cross (1206)', 'Cross (1216)', 'Cross (1223)', 'Cross (140)', 'Cross (151)', 'Cross (170)', 'Cross (254)', 'Cross (291)', 'Cross (300)', 'Cross (355)', 'Cross (384)', 'Cross (397)', 'Cross (480)', 'Cross (481)', 'Cross (533)', 'Cross (536)', 'Cross (59)', 'Cross (596)', 'Cross (654)', 'Cross (73)', 'Cross (740)', 'Cross (744)', 'Cross (752)', 'Cross (768)', 'Cross (800)', 'Cross (803)', 'Cross (806)', 'Cross (807)', 'Cross (824)', 'Cross (833)', 'Cross (843)', 'Cross (848)', 'Cross (906)', 'Cross (935)', 'Cross (969)', 'Cross (983)', 'Cross (984)']"/>
  </r>
  <r>
    <s v="centernet_resnet50_v2_512x512_coco17_tpu-8_step65000"/>
    <n v="65000"/>
    <n v="10000"/>
    <n v="0.2"/>
    <n v="3.7153222868519437E-2"/>
    <x v="10"/>
    <n v="81.2"/>
    <n v="30.65"/>
    <n v="3"/>
    <n v="9"/>
    <n v="22"/>
    <n v="16"/>
    <s v="['Cross (1015)', 'Cross (1046)', 'Cross (1106)', 'Cross (1114)', 'Cross (1162)', 'Cross (1216)', 'Cross (1223)', 'Cross (140)', 'Cross (151)', 'Cross (291)', 'Cross (300)', 'Cross (355)', 'Cross (384)', 'Cross (397)', 'Cross (481)', 'Cross (529)', 'Cross (533)', 'Cross (59)', 'Cross (596)', 'Cross (654)', 'Cross (700)', 'Cross (73)', 'Cross (740)', 'Cross (744)', 'Cross (752)', 'Cross (768)', 'Cross (800)', 'Cross (803)', 'Cross (806)', 'Cross (807)', 'Cross (824)', 'Cross (833)', 'Cross (843)', 'Cross (862)', 'Cross (935)', 'Cross (973)', 'Cross (983)', 'Cross (984)']"/>
  </r>
  <r>
    <s v="centernet_resnet50_v2_512x512_coco17_tpu-8_step65000"/>
    <n v="65000"/>
    <n v="10000"/>
    <n v="0.22500000000000001"/>
    <n v="3.7153222868519437E-2"/>
    <x v="10"/>
    <n v="78.38"/>
    <n v="25"/>
    <n v="3"/>
    <n v="13"/>
    <n v="15"/>
    <n v="18"/>
    <s v="['Cross (1015)', 'Cross (1106)', 'Cross (1110)', 'Cross (1162)', 'Cross (1216)', 'Cross (140)', 'Cross (151)', 'Cross (241)', 'Cross (300)', 'Cross (355)', 'Cross (384)', 'Cross (397)', 'Cross (481)', 'Cross (529)', 'Cross (533)', 'Cross (596)', 'Cross (700)', 'Cross (73)', 'Cross (740)', 'Cross (744)', 'Cross (752)', 'Cross (800)', 'Cross (803)', 'Cross (806)', 'Cross (807)', 'Cross (824)', 'Cross (825)', 'Cross (843)', 'Cross (862)', 'Cross (935)', 'Cross (983)']"/>
  </r>
  <r>
    <s v="centernet_resnet50_v2_512x512_coco17_tpu-8_step65000"/>
    <n v="65000"/>
    <n v="10000"/>
    <n v="0.25"/>
    <n v="3.7153222868519437E-2"/>
    <x v="10"/>
    <n v="73.69"/>
    <n v="16.13"/>
    <n v="5"/>
    <n v="13"/>
    <n v="17"/>
    <n v="12"/>
    <s v="['Cross (1015)', 'Cross (1100)', 'Cross (1106)', 'Cross (1110)', 'Cross (1162)', 'Cross (1216)', 'Cross (151)', 'Cross (241)', 'Cross (300)', 'Cross (355)', 'Cross (384)', 'Cross (397)', 'Cross (529)', 'Cross (596)', 'Cross (700)', 'Cross (803)', 'Cross (806)', 'Cross (843)', 'Cross (862)', 'Cross (983)']"/>
  </r>
  <r>
    <s v="centernet_resnet50_v2_512x512_coco17_tpu-8_step65000"/>
    <n v="65000"/>
    <n v="10000"/>
    <n v="0.27500000000000002"/>
    <n v="3.7153222868519437E-2"/>
    <x v="10"/>
    <n v="70.56"/>
    <n v="13.71"/>
    <n v="5"/>
    <n v="11"/>
    <n v="14"/>
    <n v="7"/>
    <s v="['Cross (1015)', 'Cross (1100)', 'Cross (1110)', 'Cross (1162)', 'Cross (151)', 'Cross (241)', 'Cross (300)', 'Cross (355)', 'Cross (397)', 'Cross (529)', 'Cross (596)', 'Cross (700)', 'Cross (803)', 'Cross (806)', 'Cross (843)', 'Cross (862)', 'Cross (983)']"/>
  </r>
  <r>
    <s v="centernet_resnet50_v2_512x512_coco17_tpu-8_step65000"/>
    <n v="65000"/>
    <n v="10000"/>
    <n v="0.3"/>
    <n v="3.7153222868519437E-2"/>
    <x v="10"/>
    <n v="65.88"/>
    <n v="10.48"/>
    <n v="5"/>
    <n v="7"/>
    <n v="10"/>
    <n v="5"/>
    <s v="['Cross (1100)', 'Cross (1162)', 'Cross (151)', 'Cross (241)', 'Cross (300)', 'Cross (397)', 'Cross (529)', 'Cross (596)', 'Cross (700)', 'Cross (806)', 'Cross (843)', 'Cross (862)', 'Cross (983)']"/>
  </r>
  <r>
    <s v="centernet_resnet50_v2_512x512_coco17_tpu-8_step65000"/>
    <n v="65000"/>
    <n v="10000"/>
    <n v="0.4"/>
    <n v="3.7153222868519437E-2"/>
    <x v="10"/>
    <n v="60.99"/>
    <n v="8.06"/>
    <n v="5"/>
    <n v="6"/>
    <n v="4"/>
    <n v="0"/>
    <s v="['Cross (1095)', 'Cross (1100)', 'Cross (1162)', 'Cross (151)', 'Cross (241)', 'Cross (300)', 'Cross (529)', 'Cross (596)', 'Cross (806)', 'Cross (983)']"/>
  </r>
  <r>
    <s v="centernet_resnet50_v2_512x512_coco17_tpu-8_step65000"/>
    <n v="65000"/>
    <n v="10000"/>
    <n v="0.45"/>
    <n v="3.7153222868519437E-2"/>
    <x v="10"/>
    <n v="59.78"/>
    <n v="7.26"/>
    <n v="6"/>
    <n v="6"/>
    <n v="3"/>
    <n v="0"/>
    <s v="['Cross (1095)', 'Cross (1100)', 'Cross (1162)', 'Cross (1180)', 'Cross (151)', 'Cross (241)', 'Cross (529)', 'Cross (596)', 'Cross (806)']"/>
  </r>
  <r>
    <s v="centernet_resnet50_v2_512x512_coco17_tpu-8_step65000"/>
    <n v="65000"/>
    <n v="10000"/>
    <n v="0.5"/>
    <n v="3.7153222868519437E-2"/>
    <x v="10"/>
    <n v="59.07"/>
    <n v="7.26"/>
    <n v="6"/>
    <n v="5"/>
    <n v="2"/>
    <n v="0"/>
    <s v="['Cross (1095)', 'Cross (1100)', 'Cross (1162)', 'Cross (1180)', 'Cross (151)', 'Cross (241)', 'Cross (529)', 'Cross (596)', 'Cross (806)']"/>
  </r>
  <r>
    <s v="centernet_resnet50_v2_512x512_coco17_tpu-8_step70000"/>
    <n v="70000"/>
    <n v="10000"/>
    <n v="0"/>
    <n v="3.6653230267186317E-2"/>
    <x v="10"/>
    <n v="53.02"/>
    <n v="0"/>
    <n v="16"/>
    <n v="4"/>
    <n v="3"/>
    <n v="3"/>
    <s v="[]"/>
  </r>
  <r>
    <s v="centernet_resnet50_v2_512x512_coco17_tpu-8_step70000"/>
    <n v="70000"/>
    <n v="10000"/>
    <n v="0.1"/>
    <n v="3.6653230267186317E-2"/>
    <x v="10"/>
    <n v="83.32"/>
    <n v="30.65"/>
    <n v="2"/>
    <n v="10"/>
    <n v="17"/>
    <n v="22"/>
    <s v="['Cross (1015)', 'Cross (1046)', 'Cross (1054)', 'Cross (1071)', 'Cross (1110)', 'Cross (1114)', 'Cross (113)', 'Cross (117)', 'Cross (1216)', 'Cross (1223)', 'Cross (151)', 'Cross (183)', 'Cross (254)', 'Cross (291)', 'Cross (34)', 'Cross (355)', 'Cross (478)', 'Cross (481)', 'Cross (59)', 'Cross (654)', 'Cross (687)', 'Cross (73)', 'Cross (740)', 'Cross (752)', 'Cross (768)', 'Cross (803)', 'Cross (806)', 'Cross (807)', 'Cross (824)', 'Cross (825)', 'Cross (833)', 'Cross (848)', 'Cross (887)', 'Cross (906)', 'Cross (92)', 'Cross (969)', 'Cross (983)', 'Cross (995)']"/>
  </r>
  <r>
    <s v="centernet_resnet50_v2_512x512_coco17_tpu-8_step70000"/>
    <n v="70000"/>
    <n v="10000"/>
    <n v="0.15"/>
    <n v="3.6653230267186317E-2"/>
    <x v="10"/>
    <n v="84.88"/>
    <n v="37.9"/>
    <n v="3"/>
    <n v="8"/>
    <n v="12"/>
    <n v="23"/>
    <s v="['Cross (1015)', 'Cross (1046)', 'Cross (1054)', 'Cross (1071)', 'Cross (11)', 'Cross (1100)', 'Cross (1106)', 'Cross (1110)', 'Cross (1114)', 'Cross (1162)', 'Cross (117)', 'Cross (1206)', 'Cross (1216)', 'Cross (1223)', 'Cross (151)', 'Cross (161)', 'Cross (170)', 'Cross (241)', 'Cross (254)', 'Cross (291)', 'Cross (300)', 'Cross (34)', 'Cross (355)', 'Cross (384)', 'Cross (478)', 'Cross (481)', 'Cross (529)', 'Cross (575)', 'Cross (59)', 'Cross (654)', 'Cross (687)', 'Cross (73)', 'Cross (740)', 'Cross (744)', 'Cross (752)', 'Cross (768)', 'Cross (800)', 'Cross (803)', 'Cross (806)', 'Cross (807)', 'Cross (824)', 'Cross (825)', 'Cross (833)', 'Cross (848)', 'Cross (92)', 'Cross (983)', 'Cross (995)']"/>
  </r>
  <r>
    <s v="centernet_resnet50_v2_512x512_coco17_tpu-8_step70000"/>
    <n v="70000"/>
    <n v="10000"/>
    <n v="0.17499999999999999"/>
    <n v="3.6653230267186317E-2"/>
    <x v="10"/>
    <n v="83.77"/>
    <n v="35.479999999999997"/>
    <n v="4"/>
    <n v="13"/>
    <n v="10"/>
    <n v="24"/>
    <s v="['Cross (1015)', 'Cross (1046)', 'Cross (1071)', 'Cross (1095)', 'Cross (11)', 'Cross (1100)', 'Cross (1106)', 'Cross (1110)', 'Cross (1114)', 'Cross (1162)', 'Cross (1206)', 'Cross (1216)', 'Cross (1223)', 'Cross (151)', 'Cross (161)', 'Cross (170)', 'Cross (241)', 'Cross (291)', 'Cross (300)', 'Cross (34)', 'Cross (355)', 'Cross (384)', 'Cross (478)', 'Cross (481)', 'Cross (529)', 'Cross (575)', 'Cross (59)', 'Cross (654)', 'Cross (687)', 'Cross (73)', 'Cross (740)', 'Cross (744)', 'Cross (752)', 'Cross (768)', 'Cross (800)', 'Cross (803)', 'Cross (806)', 'Cross (807)', 'Cross (824)', 'Cross (825)', 'Cross (848)', 'Cross (92)', 'Cross (983)', 'Cross (995)']"/>
  </r>
  <r>
    <s v="centernet_resnet50_v2_512x512_coco17_tpu-8_step70000"/>
    <n v="70000"/>
    <n v="10000"/>
    <n v="0.2"/>
    <n v="3.6653230267186317E-2"/>
    <x v="10"/>
    <n v="81.650000000000006"/>
    <n v="27.42"/>
    <n v="4"/>
    <n v="12"/>
    <n v="9"/>
    <n v="28"/>
    <s v="['Cross (1015)', 'Cross (1046)', 'Cross (1095)', 'Cross (11)', 'Cross (1100)', 'Cross (1106)', 'Cross (1110)', 'Cross (1114)', 'Cross (1162)', 'Cross (1206)', 'Cross (151)', 'Cross (241)', 'Cross (291)', 'Cross (300)', 'Cross (355)', 'Cross (384)', 'Cross (478)', 'Cross (481)', 'Cross (529)', 'Cross (575)', 'Cross (59)', 'Cross (687)', 'Cross (73)', 'Cross (744)', 'Cross (800)', 'Cross (803)', 'Cross (806)', 'Cross (807)', 'Cross (824)', 'Cross (825)', 'Cross (848)', 'Cross (862)', 'Cross (92)', 'Cross (983)']"/>
  </r>
  <r>
    <s v="centernet_resnet50_v2_512x512_coco17_tpu-8_step70000"/>
    <n v="70000"/>
    <n v="10000"/>
    <n v="0.22500000000000001"/>
    <n v="3.6653230267186317E-2"/>
    <x v="10"/>
    <n v="78.430000000000007"/>
    <n v="23.39"/>
    <n v="4"/>
    <n v="15"/>
    <n v="12"/>
    <n v="21"/>
    <s v="['Cross (1015)', 'Cross (1046)', 'Cross (1095)', 'Cross (1100)', 'Cross (1106)', 'Cross (1110)', 'Cross (1114)', 'Cross (1162)', 'Cross (140)', 'Cross (151)', 'Cross (241)', 'Cross (300)', 'Cross (355)', 'Cross (384)', 'Cross (481)', 'Cross (529)', 'Cross (575)', 'Cross (59)', 'Cross (73)', 'Cross (744)', 'Cross (803)', 'Cross (806)', 'Cross (807)', 'Cross (824)', 'Cross (825)', 'Cross (848)', 'Cross (862)', 'Cross (92)', 'Cross (983)']"/>
  </r>
  <r>
    <s v="centernet_resnet50_v2_512x512_coco17_tpu-8_step70000"/>
    <n v="70000"/>
    <n v="10000"/>
    <n v="0.25"/>
    <n v="3.6653230267186317E-2"/>
    <x v="10"/>
    <n v="75.709999999999994"/>
    <n v="19.350000000000001"/>
    <n v="4"/>
    <n v="15"/>
    <n v="9"/>
    <n v="19"/>
    <s v="['Cross (1015)', 'Cross (1095)', 'Cross (1100)', 'Cross (1106)', 'Cross (1110)', 'Cross (1162)', 'Cross (151)', 'Cross (241)', 'Cross (300)', 'Cross (355)', 'Cross (397)', 'Cross (529)', 'Cross (575)', 'Cross (73)', 'Cross (803)', 'Cross (806)', 'Cross (807)', 'Cross (824)', 'Cross (825)', 'Cross (843)', 'Cross (848)', 'Cross (862)', 'Cross (92)', 'Cross (983)']"/>
  </r>
  <r>
    <s v="centernet_resnet50_v2_512x512_coco17_tpu-8_step70000"/>
    <n v="70000"/>
    <n v="10000"/>
    <n v="0.27500000000000002"/>
    <n v="3.6653230267186317E-2"/>
    <x v="10"/>
    <n v="69.86"/>
    <n v="15.32"/>
    <n v="4"/>
    <n v="12"/>
    <n v="7"/>
    <n v="10"/>
    <s v="['Cross (1015)', 'Cross (1095)', 'Cross (1100)', 'Cross (1106)', 'Cross (1110)', 'Cross (1162)', 'Cross (1180)', 'Cross (151)', 'Cross (241)', 'Cross (300)', 'Cross (397)', 'Cross (529)', 'Cross (803)', 'Cross (806)', 'Cross (825)', 'Cross (843)', 'Cross (848)', 'Cross (862)', 'Cross (983)']"/>
  </r>
  <r>
    <s v="centernet_resnet50_v2_512x512_coco17_tpu-8_step70000"/>
    <n v="70000"/>
    <n v="10000"/>
    <n v="0.3"/>
    <n v="3.6653230267186317E-2"/>
    <x v="10"/>
    <n v="67.790000000000006"/>
    <n v="13.71"/>
    <n v="4"/>
    <n v="9"/>
    <n v="5"/>
    <n v="11"/>
    <s v="['Cross (1015)', 'Cross (1095)', 'Cross (1100)', 'Cross (1106)', 'Cross (1110)', 'Cross (1162)', 'Cross (1180)', 'Cross (151)', 'Cross (241)', 'Cross (300)', 'Cross (397)', 'Cross (529)', 'Cross (803)', 'Cross (806)', 'Cross (848)', 'Cross (862)', 'Cross (983)']"/>
  </r>
  <r>
    <s v="centernet_resnet50_v2_512x512_coco17_tpu-8_step70000"/>
    <n v="70000"/>
    <n v="10000"/>
    <n v="0.4"/>
    <n v="3.6653230267186317E-2"/>
    <x v="10"/>
    <n v="62.8"/>
    <n v="12.9"/>
    <n v="5"/>
    <n v="5"/>
    <n v="2"/>
    <n v="1"/>
    <s v="['Cross (1015)', 'Cross (1095)', 'Cross (1100)', 'Cross (1162)', 'Cross (1180)', 'Cross (151)', 'Cross (241)', 'Cross (300)', 'Cross (397)', 'Cross (529)', 'Cross (596)', 'Cross (700)', 'Cross (803)', 'Cross (806)', 'Cross (862)', 'Cross (983)']"/>
  </r>
  <r>
    <s v="centernet_resnet50_v2_512x512_coco17_tpu-8_step70000"/>
    <n v="70000"/>
    <n v="10000"/>
    <n v="0.45"/>
    <n v="3.6653230267186317E-2"/>
    <x v="10"/>
    <n v="60.89"/>
    <n v="10.48"/>
    <n v="6"/>
    <n v="4"/>
    <n v="1"/>
    <n v="1"/>
    <s v="['Cross (1015)', 'Cross (1095)', 'Cross (1100)', 'Cross (1162)', 'Cross (1180)', 'Cross (241)', 'Cross (300)', 'Cross (397)', 'Cross (529)', 'Cross (596)', 'Cross (700)', 'Cross (803)', 'Cross (806)']"/>
  </r>
  <r>
    <s v="centernet_resnet50_v2_512x512_coco17_tpu-8_step70000"/>
    <n v="70000"/>
    <n v="10000"/>
    <n v="0.5"/>
    <n v="3.6653230267186317E-2"/>
    <x v="10"/>
    <n v="59.73"/>
    <n v="7.26"/>
    <n v="7"/>
    <n v="5"/>
    <n v="2"/>
    <n v="1"/>
    <s v="['Cross (1095)', 'Cross (1100)', 'Cross (1162)', 'Cross (1180)', 'Cross (241)', 'Cross (300)', 'Cross (529)', 'Cross (596)', 'Cross (806)']"/>
  </r>
  <r>
    <s v="centernet_resnet50_v2_512x512_coco17_tpu-8_step75000"/>
    <n v="75000"/>
    <n v="10000"/>
    <n v="0"/>
    <n v="3.7056463380013741E-2"/>
    <x v="10"/>
    <n v="57.46"/>
    <n v="0"/>
    <n v="10"/>
    <n v="14"/>
    <n v="3"/>
    <n v="4"/>
    <s v="[]"/>
  </r>
  <r>
    <s v="centernet_resnet50_v2_512x512_coco17_tpu-8_step75000"/>
    <n v="75000"/>
    <n v="10000"/>
    <n v="0.1"/>
    <n v="3.7056463380013741E-2"/>
    <x v="10"/>
    <n v="85.64"/>
    <n v="35.479999999999997"/>
    <n v="2"/>
    <n v="6"/>
    <n v="20"/>
    <n v="23"/>
    <s v="['Cross (1015)', 'Cross (1054)', 'Cross (1071)', 'Cross (1106)', 'Cross (1110)', 'Cross (1114)', 'Cross (1198)', 'Cross (1206)', 'Cross (1216)', 'Cross (1223)', 'Cross (130)', 'Cross (151)', 'Cross (170)', 'Cross (183)', 'Cross (214)', 'Cross (291)', 'Cross (3)', 'Cross (34)', 'Cross (355)', 'Cross (472)', 'Cross (478)', 'Cross (480)', 'Cross (481)', 'Cross (533)', 'Cross (536)', 'Cross (575)', 'Cross (59)', 'Cross (654)', 'Cross (73)', 'Cross (740)', 'Cross (744)', 'Cross (752)', 'Cross (768)', 'Cross (800)', 'Cross (803)', 'Cross (806)', 'Cross (807)', 'Cross (824)', 'Cross (839)', 'Cross (848)', 'Cross (969)', 'Cross (971)', 'Cross (983)', 'Cross (984)']"/>
  </r>
  <r>
    <s v="centernet_resnet50_v2_512x512_coco17_tpu-8_step75000"/>
    <n v="75000"/>
    <n v="10000"/>
    <n v="0.15"/>
    <n v="3.7056463380013741E-2"/>
    <x v="10"/>
    <n v="84.27"/>
    <n v="34.68"/>
    <n v="3"/>
    <n v="7"/>
    <n v="13"/>
    <n v="25"/>
    <s v="['Cross (1015)', 'Cross (1046)', 'Cross (1054)', 'Cross (1071)', 'Cross (1095)', 'Cross (1106)', 'Cross (1110)', 'Cross (1114)', 'Cross (1206)', 'Cross (1216)', 'Cross (130)', 'Cross (151)', 'Cross (170)', 'Cross (183)', 'Cross (241)', 'Cross (291)', 'Cross (3)', 'Cross (355)', 'Cross (478)', 'Cross (480)', 'Cross (481)', 'Cross (533)', 'Cross (575)', 'Cross (59)', 'Cross (654)', 'Cross (73)', 'Cross (744)', 'Cross (752)', 'Cross (768)', 'Cross (800)', 'Cross (803)', 'Cross (806)', 'Cross (807)', 'Cross (824)', 'Cross (825)', 'Cross (833)', 'Cross (839)', 'Cross (843)', 'Cross (848)', 'Cross (935)', 'Cross (971)', 'Cross (983)', 'Cross (984)']"/>
  </r>
  <r>
    <s v="centernet_resnet50_v2_512x512_coco17_tpu-8_step75000"/>
    <n v="75000"/>
    <n v="10000"/>
    <n v="0.17499999999999999"/>
    <n v="3.7056463380013741E-2"/>
    <x v="10"/>
    <n v="82.21"/>
    <n v="29.84"/>
    <n v="3"/>
    <n v="7"/>
    <n v="17"/>
    <n v="22"/>
    <s v="['Cross (1015)', 'Cross (1046)', 'Cross (1054)', 'Cross (1071)', 'Cross (1095)', 'Cross (1100)', 'Cross (1106)', 'Cross (1110)', 'Cross (1114)', 'Cross (1206)', 'Cross (1216)', 'Cross (130)', 'Cross (151)', 'Cross (241)', 'Cross (291)', 'Cross (3)', 'Cross (355)', 'Cross (384)', 'Cross (478)', 'Cross (481)', 'Cross (533)', 'Cross (575)', 'Cross (59)', 'Cross (654)', 'Cross (73)', 'Cross (744)', 'Cross (752)', 'Cross (800)', 'Cross (803)', 'Cross (806)', 'Cross (807)', 'Cross (824)', 'Cross (825)', 'Cross (843)', 'Cross (848)', 'Cross (935)', 'Cross (983)']"/>
  </r>
  <r>
    <s v="centernet_resnet50_v2_512x512_coco17_tpu-8_step75000"/>
    <n v="75000"/>
    <n v="10000"/>
    <n v="0.2"/>
    <n v="3.7056463380013741E-2"/>
    <x v="10"/>
    <n v="79.790000000000006"/>
    <n v="26.61"/>
    <n v="3"/>
    <n v="10"/>
    <n v="15"/>
    <n v="18"/>
    <s v="['Cross (1015)', 'Cross (1046)', 'Cross (1054)', 'Cross (1071)', 'Cross (1087)', 'Cross (1095)', 'Cross (1100)', 'Cross (1106)', 'Cross (1110)', 'Cross (1114)', 'Cross (1162)', 'Cross (1216)', 'Cross (140)', 'Cross (151)', 'Cross (241)', 'Cross (291)', 'Cross (3)', 'Cross (355)', 'Cross (384)', 'Cross (533)', 'Cross (575)', 'Cross (59)', 'Cross (700)', 'Cross (744)', 'Cross (752)', 'Cross (800)', 'Cross (803)', 'Cross (806)', 'Cross (825)', 'Cross (843)', 'Cross (862)', 'Cross (935)', 'Cross (983)']"/>
  </r>
  <r>
    <s v="centernet_resnet50_v2_512x512_coco17_tpu-8_step75000"/>
    <n v="75000"/>
    <n v="10000"/>
    <n v="0.22500000000000001"/>
    <n v="3.7056463380013741E-2"/>
    <x v="10"/>
    <n v="77.97"/>
    <n v="24.19"/>
    <n v="3"/>
    <n v="8"/>
    <n v="13"/>
    <n v="19"/>
    <s v="['Cross (1015)', 'Cross (1046)', 'Cross (1087)', 'Cross (1095)', 'Cross (1100)', 'Cross (1106)', 'Cross (1110)', 'Cross (1114)', 'Cross (1145)', 'Cross (1162)', 'Cross (1180)', 'Cross (140)', 'Cross (151)', 'Cross (241)', 'Cross (291)', 'Cross (384)', 'Cross (529)', 'Cross (533)', 'Cross (575)', 'Cross (59)', 'Cross (596)', 'Cross (700)', 'Cross (800)', 'Cross (803)', 'Cross (806)', 'Cross (825)', 'Cross (843)', 'Cross (862)', 'Cross (935)', 'Cross (983)']"/>
  </r>
  <r>
    <s v="centernet_resnet50_v2_512x512_coco17_tpu-8_step75000"/>
    <n v="75000"/>
    <n v="10000"/>
    <n v="0.25"/>
    <n v="3.7056463380013741E-2"/>
    <x v="10"/>
    <n v="74.34"/>
    <n v="20.16"/>
    <n v="3"/>
    <n v="11"/>
    <n v="14"/>
    <n v="10"/>
    <s v="['Cross (1015)', 'Cross (1046)', 'Cross (1087)', 'Cross (1095)', 'Cross (1100)', 'Cross (1106)', 'Cross (1110)', 'Cross (1114)', 'Cross (1145)', 'Cross (1162)', 'Cross (1180)', 'Cross (151)', 'Cross (241)', 'Cross (384)', 'Cross (529)', 'Cross (533)', 'Cross (575)', 'Cross (596)', 'Cross (803)', 'Cross (806)', 'Cross (825)', 'Cross (843)', 'Cross (862)', 'Cross (935)', 'Cross (983)']"/>
  </r>
  <r>
    <s v="centernet_resnet50_v2_512x512_coco17_tpu-8_step75000"/>
    <n v="75000"/>
    <n v="10000"/>
    <n v="0.27500000000000002"/>
    <n v="3.7056463380013741E-2"/>
    <x v="10"/>
    <n v="69.91"/>
    <n v="15.32"/>
    <n v="4"/>
    <n v="8"/>
    <n v="9"/>
    <n v="7"/>
    <s v="['Cross (1015)', 'Cross (1095)', 'Cross (1100)', 'Cross (1106)', 'Cross (1110)', 'Cross (1145)', 'Cross (1162)', 'Cross (1180)', 'Cross (151)', 'Cross (241)', 'Cross (529)', 'Cross (533)', 'Cross (575)', 'Cross (596)', 'Cross (803)', 'Cross (806)', 'Cross (825)', 'Cross (862)', 'Cross (983)']"/>
  </r>
  <r>
    <s v="centernet_resnet50_v2_512x512_coco17_tpu-8_step75000"/>
    <n v="75000"/>
    <n v="10000"/>
    <n v="0.3"/>
    <n v="3.7056463380013741E-2"/>
    <x v="10"/>
    <n v="66.73"/>
    <n v="12.1"/>
    <n v="4"/>
    <n v="9"/>
    <n v="7"/>
    <n v="6"/>
    <s v="['Cross (1095)', 'Cross (1100)', 'Cross (1106)', 'Cross (1110)', 'Cross (1145)', 'Cross (1162)', 'Cross (1180)', 'Cross (151)', 'Cross (241)', 'Cross (529)', 'Cross (575)', 'Cross (596)', 'Cross (803)', 'Cross (806)', 'Cross (983)']"/>
  </r>
  <r>
    <s v="centernet_resnet50_v2_512x512_coco17_tpu-8_step75000"/>
    <n v="75000"/>
    <n v="10000"/>
    <n v="0.4"/>
    <n v="3.7056463380013741E-2"/>
    <x v="10"/>
    <n v="61.74"/>
    <n v="9.68"/>
    <n v="5"/>
    <n v="5"/>
    <n v="3"/>
    <n v="2"/>
    <s v="['Cross (1095)', 'Cross (1100)', 'Cross (1145)', 'Cross (1162)', 'Cross (1180)', 'Cross (151)', 'Cross (241)', 'Cross (529)', 'Cross (596)', 'Cross (803)', 'Cross (806)', 'Cross (983)']"/>
  </r>
  <r>
    <s v="centernet_resnet50_v2_512x512_coco17_tpu-8_step75000"/>
    <n v="75000"/>
    <n v="10000"/>
    <n v="0.45"/>
    <n v="3.7056463380013741E-2"/>
    <x v="10"/>
    <n v="60.38"/>
    <n v="7.26"/>
    <n v="5"/>
    <n v="5"/>
    <n v="4"/>
    <n v="1"/>
    <s v="['Cross (1095)', 'Cross (1100)', 'Cross (1145)', 'Cross (1162)', 'Cross (1180)', 'Cross (241)', 'Cross (529)', 'Cross (596)', 'Cross (806)']"/>
  </r>
  <r>
    <s v="centernet_resnet50_v2_512x512_coco17_tpu-8_step75000"/>
    <n v="75000"/>
    <n v="10000"/>
    <n v="0.5"/>
    <n v="3.7056463380013741E-2"/>
    <x v="10"/>
    <n v="59.12"/>
    <n v="6.45"/>
    <n v="6"/>
    <n v="5"/>
    <n v="2"/>
    <n v="0"/>
    <s v="['Cross (1095)', 'Cross (1100)', 'Cross (1162)', 'Cross (1180)', 'Cross (241)', 'Cross (529)', 'Cross (596)', 'Cross (806)']"/>
  </r>
  <r>
    <s v="centernet_resnet50_v2_512x512_coco17_tpu-8_step80000"/>
    <n v="80000"/>
    <n v="10000"/>
    <n v="0"/>
    <n v="3.776613935347526E-2"/>
    <x v="10"/>
    <n v="51.66"/>
    <n v="0"/>
    <n v="15"/>
    <n v="7"/>
    <n v="2"/>
    <n v="0"/>
    <s v="[]"/>
  </r>
  <r>
    <s v="centernet_resnet50_v2_512x512_coco17_tpu-8_step80000"/>
    <n v="80000"/>
    <n v="10000"/>
    <n v="0.1"/>
    <n v="3.776613935347526E-2"/>
    <x v="10"/>
    <n v="83.42"/>
    <n v="29.84"/>
    <n v="3"/>
    <n v="5"/>
    <n v="17"/>
    <n v="27"/>
    <s v="['Cross (1015)', 'Cross (1046)', 'Cross (1054)', 'Cross (1071)', 'Cross (1110)', 'Cross (1114)', 'Cross (1198)', 'Cross (1206)', 'Cross (1216)', 'Cross (1223)', 'Cross (151)', 'Cross (183)', 'Cross (214)', 'Cross (241)', 'Cross (254)', 'Cross (291)', 'Cross (34)', 'Cross (355)', 'Cross (533)', 'Cross (59)', 'Cross (654)', 'Cross (73)', 'Cross (744)', 'Cross (752)', 'Cross (803)', 'Cross (806)', 'Cross (807)', 'Cross (824)', 'Cross (825)', 'Cross (833)', 'Cross (839)', 'Cross (848)', 'Cross (906)', 'Cross (92)', 'Cross (969)', 'Cross (983)', 'Cross (984)']"/>
  </r>
  <r>
    <s v="centernet_resnet50_v2_512x512_coco17_tpu-8_step80000"/>
    <n v="80000"/>
    <n v="10000"/>
    <n v="0.15"/>
    <n v="3.776613935347526E-2"/>
    <x v="10"/>
    <n v="84.48"/>
    <n v="32.26"/>
    <n v="4"/>
    <n v="10"/>
    <n v="14"/>
    <n v="25"/>
    <s v="['Cross (1015)', 'Cross (1046)', 'Cross (1054)', 'Cross (1071)', 'Cross (1095)', 'Cross (1106)', 'Cross (1110)', 'Cross (1114)', 'Cross (1198)', 'Cross (1206)', 'Cross (1216)', 'Cross (1223)', 'Cross (130)', 'Cross (151)', 'Cross (170)', 'Cross (241)', 'Cross (254)', 'Cross (291)', 'Cross (300)', 'Cross (34)', 'Cross (355)', 'Cross (384)', 'Cross (533)', 'Cross (575)', 'Cross (59)', 'Cross (654)', 'Cross (687)', 'Cross (73)', 'Cross (744)', 'Cross (752)', 'Cross (803)', 'Cross (806)', 'Cross (807)', 'Cross (824)', 'Cross (825)', 'Cross (833)', 'Cross (839)', 'Cross (848)', 'Cross (983)', 'Cross (984)']"/>
  </r>
  <r>
    <s v="centernet_resnet50_v2_512x512_coco17_tpu-8_step80000"/>
    <n v="80000"/>
    <n v="10000"/>
    <n v="0.17499999999999999"/>
    <n v="3.776613935347526E-2"/>
    <x v="10"/>
    <n v="83.22"/>
    <n v="29.84"/>
    <n v="3"/>
    <n v="9"/>
    <n v="15"/>
    <n v="23"/>
    <s v="['Cross (1015)', 'Cross (1046)', 'Cross (1054)', 'Cross (1071)', 'Cross (1095)', 'Cross (1106)', 'Cross (1110)', 'Cross (1114)', 'Cross (1206)', 'Cross (1216)', 'Cross (1223)', 'Cross (130)', 'Cross (151)', 'Cross (241)', 'Cross (291)', 'Cross (3)', 'Cross (300)', 'Cross (34)', 'Cross (355)', 'Cross (384)', 'Cross (478)', 'Cross (533)', 'Cross (575)', 'Cross (59)', 'Cross (654)', 'Cross (687)', 'Cross (73)', 'Cross (744)', 'Cross (803)', 'Cross (806)', 'Cross (807)', 'Cross (824)', 'Cross (825)', 'Cross (839)', 'Cross (848)', 'Cross (983)', 'Cross (984)']"/>
  </r>
  <r>
    <s v="centernet_resnet50_v2_512x512_coco17_tpu-8_step80000"/>
    <n v="80000"/>
    <n v="10000"/>
    <n v="0.2"/>
    <n v="3.776613935347526E-2"/>
    <x v="10"/>
    <n v="80.34"/>
    <n v="23.39"/>
    <n v="3"/>
    <n v="9"/>
    <n v="13"/>
    <n v="22"/>
    <s v="['Cross (1015)', 'Cross (1046)', 'Cross (1054)', 'Cross (1071)', 'Cross (1095)', 'Cross (1106)', 'Cross (1110)', 'Cross (1114)', 'Cross (1162)', 'Cross (1213)', 'Cross (1216)', 'Cross (151)', 'Cross (241)', 'Cross (291)', 'Cross (300)', 'Cross (355)', 'Cross (384)', 'Cross (478)', 'Cross (533)', 'Cross (575)', 'Cross (59)', 'Cross (744)', 'Cross (803)', 'Cross (806)', 'Cross (807)', 'Cross (824)', 'Cross (825)', 'Cross (839)', 'Cross (983)']"/>
  </r>
  <r>
    <s v="centernet_resnet50_v2_512x512_coco17_tpu-8_step80000"/>
    <n v="80000"/>
    <n v="10000"/>
    <n v="0.22500000000000001"/>
    <n v="3.776613935347526E-2"/>
    <x v="10"/>
    <n v="78.73"/>
    <n v="25"/>
    <n v="3"/>
    <n v="5"/>
    <n v="10"/>
    <n v="20"/>
    <s v="['Cross (1015)', 'Cross (1046)', 'Cross (1071)', 'Cross (1095)', 'Cross (1100)', 'Cross (1106)', 'Cross (1110)', 'Cross (1114)', 'Cross (1162)', 'Cross (1213)', 'Cross (1216)', 'Cross (140)', 'Cross (151)', 'Cross (241)', 'Cross (291)', 'Cross (300)', 'Cross (384)', 'Cross (478)', 'Cross (533)', 'Cross (575)', 'Cross (59)', 'Cross (596)', 'Cross (773)', 'Cross (803)', 'Cross (806)', 'Cross (807)', 'Cross (824)', 'Cross (825)', 'Cross (843)', 'Cross (862)', 'Cross (983)']"/>
  </r>
  <r>
    <s v="centernet_resnet50_v2_512x512_coco17_tpu-8_step80000"/>
    <n v="80000"/>
    <n v="10000"/>
    <n v="0.25"/>
    <n v="3.776613935347526E-2"/>
    <x v="10"/>
    <n v="75.81"/>
    <n v="17.739999999999998"/>
    <n v="3"/>
    <n v="6"/>
    <n v="13"/>
    <n v="18"/>
    <s v="['Cross (1046)', 'Cross (1095)', 'Cross (1100)', 'Cross (1106)', 'Cross (1110)', 'Cross (1162)', 'Cross (1213)', 'Cross (151)', 'Cross (241)', 'Cross (291)', 'Cross (300)', 'Cross (384)', 'Cross (529)', 'Cross (575)', 'Cross (59)', 'Cross (596)', 'Cross (803)', 'Cross (806)', 'Cross (825)', 'Cross (843)', 'Cross (862)', 'Cross (983)']"/>
  </r>
  <r>
    <s v="centernet_resnet50_v2_512x512_coco17_tpu-8_step80000"/>
    <n v="80000"/>
    <n v="10000"/>
    <n v="0.27500000000000002"/>
    <n v="3.776613935347526E-2"/>
    <x v="10"/>
    <n v="72.53"/>
    <n v="16.13"/>
    <n v="3"/>
    <n v="10"/>
    <n v="10"/>
    <n v="11"/>
    <s v="['Cross (1046)', 'Cross (1095)', 'Cross (1100)', 'Cross (1106)', 'Cross (1110)', 'Cross (1162)', 'Cross (1213)', 'Cross (151)', 'Cross (241)', 'Cross (300)', 'Cross (384)', 'Cross (529)', 'Cross (575)', 'Cross (596)', 'Cross (803)', 'Cross (806)', 'Cross (825)', 'Cross (843)', 'Cross (862)', 'Cross (983)']"/>
  </r>
  <r>
    <s v="centernet_resnet50_v2_512x512_coco17_tpu-8_step80000"/>
    <n v="80000"/>
    <n v="10000"/>
    <n v="0.3"/>
    <n v="3.776613935347526E-2"/>
    <x v="10"/>
    <n v="68.849999999999994"/>
    <n v="12.1"/>
    <n v="3"/>
    <n v="6"/>
    <n v="9"/>
    <n v="9"/>
    <s v="['Cross (1095)', 'Cross (1100)', 'Cross (1106)', 'Cross (1110)', 'Cross (1162)', 'Cross (151)', 'Cross (241)', 'Cross (300)', 'Cross (529)', 'Cross (575)', 'Cross (596)', 'Cross (803)', 'Cross (806)', 'Cross (843)', 'Cross (983)']"/>
  </r>
  <r>
    <s v="centernet_resnet50_v2_512x512_coco17_tpu-8_step80000"/>
    <n v="80000"/>
    <n v="10000"/>
    <n v="0.4"/>
    <n v="3.776613935347526E-2"/>
    <x v="10"/>
    <n v="60.38"/>
    <n v="7.26"/>
    <n v="5"/>
    <n v="5"/>
    <n v="2"/>
    <n v="1"/>
    <s v="['Cross (1095)', 'Cross (1100)', 'Cross (1162)', 'Cross (241)', 'Cross (300)', 'Cross (529)', 'Cross (596)', 'Cross (803)', 'Cross (806)']"/>
  </r>
  <r>
    <s v="centernet_resnet50_v2_512x512_coco17_tpu-8_step80000"/>
    <n v="80000"/>
    <n v="10000"/>
    <n v="0.45"/>
    <n v="3.776613935347526E-2"/>
    <x v="10"/>
    <n v="59.88"/>
    <n v="7.26"/>
    <n v="5"/>
    <n v="5"/>
    <n v="1"/>
    <n v="0"/>
    <s v="['Cross (1095)', 'Cross (1100)', 'Cross (1162)', 'Cross (1180)', 'Cross (241)', 'Cross (300)', 'Cross (529)', 'Cross (596)', 'Cross (806)']"/>
  </r>
  <r>
    <s v="centernet_resnet50_v2_512x512_coco17_tpu-8_step80000"/>
    <n v="80000"/>
    <n v="10000"/>
    <n v="0.5"/>
    <n v="3.776613935347526E-2"/>
    <x v="10"/>
    <n v="59.58"/>
    <n v="7.26"/>
    <n v="5"/>
    <n v="5"/>
    <n v="1"/>
    <n v="0"/>
    <s v="['Cross (1095)', 'Cross (1100)', 'Cross (1162)', 'Cross (1180)', 'Cross (241)', 'Cross (300)', 'Cross (529)', 'Cross (596)', 'Cross (806)']"/>
  </r>
  <r>
    <s v="centernet_resnet50_v2_512x512_coco17_tpu-8_step85000"/>
    <n v="85000"/>
    <n v="10000"/>
    <n v="0"/>
    <n v="3.7201616071885629E-2"/>
    <x v="10"/>
    <n v="56.3"/>
    <n v="0"/>
    <n v="8"/>
    <n v="6"/>
    <n v="6"/>
    <n v="4"/>
    <s v="[]"/>
  </r>
  <r>
    <s v="centernet_resnet50_v2_512x512_coco17_tpu-8_step85000"/>
    <n v="85000"/>
    <n v="10000"/>
    <n v="0.1"/>
    <n v="3.7201616071885629E-2"/>
    <x v="10"/>
    <n v="85.58"/>
    <n v="37.1"/>
    <n v="2"/>
    <n v="10"/>
    <n v="15"/>
    <n v="21"/>
    <s v="['Cross (1015)', 'Cross (1054)', 'Cross (1071)', 'Cross (11)', 'Cross (1106)', 'Cross (1110)', 'Cross (1114)', 'Cross (117)', 'Cross (1198)', 'Cross (120)', 'Cross (1204)', 'Cross (1216)', 'Cross (1222)', 'Cross (1223)', 'Cross (130)', 'Cross (151)', 'Cross (183)', 'Cross (214)', 'Cross (254)', 'Cross (291)', 'Cross (300)', 'Cross (332)', 'Cross (34)', 'Cross (355)', 'Cross (481)', 'Cross (533)', 'Cross (59)', 'Cross (654)', 'Cross (73)', 'Cross (744)', 'Cross (752)', 'Cross (768)', 'Cross (803)', 'Cross (806)', 'Cross (807)', 'Cross (824)', 'Cross (825)', 'Cross (833)', 'Cross (839)', 'Cross (848)', 'Cross (906)', 'Cross (92)', 'Cross (969)', 'Cross (971)', 'Cross (983)', 'Cross (995)']"/>
  </r>
  <r>
    <s v="centernet_resnet50_v2_512x512_coco17_tpu-8_step85000"/>
    <n v="85000"/>
    <n v="10000"/>
    <n v="0.15"/>
    <n v="3.7201616071885629E-2"/>
    <x v="10"/>
    <n v="85.38"/>
    <n v="34.68"/>
    <n v="3"/>
    <n v="10"/>
    <n v="16"/>
    <n v="24"/>
    <s v="['Cross (1015)', 'Cross (1054)', 'Cross (1071)', 'Cross (1100)', 'Cross (1106)', 'Cross (1110)', 'Cross (1114)', 'Cross (117)', 'Cross (1204)', 'Cross (1216)', 'Cross (1222)', 'Cross (1223)', 'Cross (130)', 'Cross (151)', 'Cross (170)', 'Cross (183)', 'Cross (241)', 'Cross (254)', 'Cross (291)', 'Cross (300)', 'Cross (332)', 'Cross (34)', 'Cross (355)', 'Cross (481)', 'Cross (533)', 'Cross (59)', 'Cross (654)', 'Cross (73)', 'Cross (744)', 'Cross (752)', 'Cross (768)', 'Cross (803)', 'Cross (806)', 'Cross (807)', 'Cross (824)', 'Cross (825)', 'Cross (833)', 'Cross (839)', 'Cross (862)', 'Cross (971)', 'Cross (983)', 'Cross (984)', 'Cross (995)']"/>
  </r>
  <r>
    <s v="centernet_resnet50_v2_512x512_coco17_tpu-8_step85000"/>
    <n v="85000"/>
    <n v="10000"/>
    <n v="0.17499999999999999"/>
    <n v="3.7201616071885629E-2"/>
    <x v="10"/>
    <n v="83.82"/>
    <n v="30.65"/>
    <n v="4"/>
    <n v="10"/>
    <n v="15"/>
    <n v="26"/>
    <s v="['Cross (1015)', 'Cross (1046)', 'Cross (1071)', 'Cross (1095)', 'Cross (1100)', 'Cross (1106)', 'Cross (1110)', 'Cross (1114)', 'Cross (117)', 'Cross (1204)', 'Cross (1216)', 'Cross (130)', 'Cross (151)', 'Cross (241)', 'Cross (291)', 'Cross (300)', 'Cross (355)', 'Cross (472)', 'Cross (481)', 'Cross (533)', 'Cross (59)', 'Cross (654)', 'Cross (73)', 'Cross (744)', 'Cross (752)', 'Cross (800)', 'Cross (803)', 'Cross (806)', 'Cross (807)', 'Cross (824)', 'Cross (825)', 'Cross (833)', 'Cross (839)', 'Cross (862)', 'Cross (971)', 'Cross (983)', 'Cross (984)', 'Cross (995)']"/>
  </r>
  <r>
    <s v="centernet_resnet50_v2_512x512_coco17_tpu-8_step85000"/>
    <n v="85000"/>
    <n v="10000"/>
    <n v="0.2"/>
    <n v="3.7201616071885629E-2"/>
    <x v="10"/>
    <n v="82.21"/>
    <n v="28.23"/>
    <n v="3"/>
    <n v="7"/>
    <n v="16"/>
    <n v="24"/>
    <s v="['Cross (1015)', 'Cross (1046)', 'Cross (1071)', 'Cross (1087)', 'Cross (1095)', 'Cross (1100)', 'Cross (1106)', 'Cross (1110)', 'Cross (1114)', 'Cross (1162)', 'Cross (1216)', 'Cross (140)', 'Cross (151)', 'Cross (241)', 'Cross (291)', 'Cross (300)', 'Cross (355)', 'Cross (384)', 'Cross (478)', 'Cross (533)', 'Cross (59)', 'Cross (654)', 'Cross (700)', 'Cross (744)', 'Cross (752)', 'Cross (803)', 'Cross (806)', 'Cross (807)', 'Cross (824)', 'Cross (825)', 'Cross (839)', 'Cross (862)', 'Cross (983)', 'Cross (984)', 'Cross (995)']"/>
  </r>
  <r>
    <s v="centernet_resnet50_v2_512x512_coco17_tpu-8_step85000"/>
    <n v="85000"/>
    <n v="10000"/>
    <n v="0.22500000000000001"/>
    <n v="3.7201616071885629E-2"/>
    <x v="10"/>
    <n v="79.89"/>
    <n v="27.42"/>
    <n v="3"/>
    <n v="5"/>
    <n v="16"/>
    <n v="17"/>
    <s v="['Cross (1046)', 'Cross (1087)', 'Cross (1095)', 'Cross (1100)', 'Cross (1106)', 'Cross (1110)', 'Cross (1114)', 'Cross (1162)', 'Cross (1216)', 'Cross (140)', 'Cross (151)', 'Cross (241)', 'Cross (291)', 'Cross (300)', 'Cross (355)', 'Cross (384)', 'Cross (478)', 'Cross (533)', 'Cross (575)', 'Cross (59)', 'Cross (700)', 'Cross (744)', 'Cross (773)', 'Cross (803)', 'Cross (806)', 'Cross (807)', 'Cross (824)', 'Cross (825)', 'Cross (839)', 'Cross (843)', 'Cross (862)', 'Cross (983)', 'Cross (984)', 'Cross (995)']"/>
  </r>
  <r>
    <s v="centernet_resnet50_v2_512x512_coco17_tpu-8_step85000"/>
    <n v="85000"/>
    <n v="10000"/>
    <n v="0.25"/>
    <n v="3.7201616071885629E-2"/>
    <x v="10"/>
    <n v="77.42"/>
    <n v="22.58"/>
    <n v="3"/>
    <n v="7"/>
    <n v="17"/>
    <n v="16"/>
    <s v="['Cross (1046)', 'Cross (1087)', 'Cross (1095)', 'Cross (1100)', 'Cross (1106)', 'Cross (1110)', 'Cross (1114)', 'Cross (1162)', 'Cross (1216)', 'Cross (151)', 'Cross (241)', 'Cross (291)', 'Cross (300)', 'Cross (355)', 'Cross (384)', 'Cross (533)', 'Cross (575)', 'Cross (596)', 'Cross (700)', 'Cross (744)', 'Cross (803)', 'Cross (806)', 'Cross (824)', 'Cross (825)', 'Cross (843)', 'Cross (862)', 'Cross (983)', 'Cross (995)']"/>
  </r>
  <r>
    <s v="centernet_resnet50_v2_512x512_coco17_tpu-8_step85000"/>
    <n v="85000"/>
    <n v="10000"/>
    <n v="0.27500000000000002"/>
    <n v="3.7201616071885629E-2"/>
    <x v="10"/>
    <n v="73.59"/>
    <n v="16.13"/>
    <n v="4"/>
    <n v="10"/>
    <n v="13"/>
    <n v="13"/>
    <s v="['Cross (1046)', 'Cross (1087)', 'Cross (1095)', 'Cross (1100)', 'Cross (1106)', 'Cross (1110)', 'Cross (1162)', 'Cross (151)', 'Cross (241)', 'Cross (300)', 'Cross (384)', 'Cross (529)', 'Cross (533)', 'Cross (596)', 'Cross (803)', 'Cross (806)', 'Cross (825)', 'Cross (843)', 'Cross (862)', 'Cross (983)']"/>
  </r>
  <r>
    <s v="centernet_resnet50_v2_512x512_coco17_tpu-8_step85000"/>
    <n v="85000"/>
    <n v="10000"/>
    <n v="0.3"/>
    <n v="3.7201616071885629E-2"/>
    <x v="10"/>
    <n v="68.95"/>
    <n v="12.9"/>
    <n v="4"/>
    <n v="5"/>
    <n v="8"/>
    <n v="9"/>
    <s v="['Cross (1095)', 'Cross (1100)', 'Cross (1106)', 'Cross (1110)', 'Cross (1162)', 'Cross (151)', 'Cross (241)', 'Cross (300)', 'Cross (384)', 'Cross (529)', 'Cross (533)', 'Cross (596)', 'Cross (803)', 'Cross (806)', 'Cross (825)', 'Cross (983)']"/>
  </r>
  <r>
    <s v="centernet_resnet50_v2_512x512_coco17_tpu-8_step85000"/>
    <n v="85000"/>
    <n v="10000"/>
    <n v="0.4"/>
    <n v="3.7201616071885629E-2"/>
    <x v="10"/>
    <n v="62.35"/>
    <n v="8.8699999999999992"/>
    <n v="5"/>
    <n v="6"/>
    <n v="3"/>
    <n v="4"/>
    <s v="['Cross (1095)', 'Cross (1100)', 'Cross (1162)', 'Cross (1180)', 'Cross (241)', 'Cross (300)', 'Cross (529)', 'Cross (596)', 'Cross (803)', 'Cross (806)', 'Cross (983)']"/>
  </r>
  <r>
    <s v="centernet_resnet50_v2_512x512_coco17_tpu-8_step85000"/>
    <n v="85000"/>
    <n v="10000"/>
    <n v="0.45"/>
    <n v="3.7201616071885629E-2"/>
    <x v="10"/>
    <n v="60.79"/>
    <n v="8.06"/>
    <n v="5"/>
    <n v="5"/>
    <n v="2"/>
    <n v="2"/>
    <s v="['Cross (1095)', 'Cross (1100)', 'Cross (1162)', 'Cross (1180)', 'Cross (241)', 'Cross (300)', 'Cross (529)', 'Cross (596)', 'Cross (803)', 'Cross (806)']"/>
  </r>
  <r>
    <s v="centernet_resnet50_v2_512x512_coco17_tpu-8_step85000"/>
    <n v="85000"/>
    <n v="10000"/>
    <n v="0.5"/>
    <n v="3.7201616071885629E-2"/>
    <x v="10"/>
    <n v="59.78"/>
    <n v="7.26"/>
    <n v="5"/>
    <n v="5"/>
    <n v="1"/>
    <n v="0"/>
    <s v="['Cross (1095)', 'Cross (1100)', 'Cross (1162)', 'Cross (1180)', 'Cross (241)', 'Cross (300)', 'Cross (529)', 'Cross (596)', 'Cross (806)']"/>
  </r>
  <r>
    <s v="centernet_resnet50_v2_512x512_coco17_tpu-8_step90000"/>
    <n v="90000"/>
    <n v="10000"/>
    <n v="0"/>
    <n v="3.7411272525787347E-2"/>
    <x v="10"/>
    <n v="56.1"/>
    <n v="0"/>
    <n v="7"/>
    <n v="9"/>
    <n v="6"/>
    <n v="1"/>
    <s v="[]"/>
  </r>
  <r>
    <s v="centernet_resnet50_v2_512x512_coco17_tpu-8_step90000"/>
    <n v="90000"/>
    <n v="10000"/>
    <n v="0.1"/>
    <n v="3.7411272525787347E-2"/>
    <x v="10"/>
    <n v="84.78"/>
    <n v="33.869999999999997"/>
    <n v="3"/>
    <n v="6"/>
    <n v="14"/>
    <n v="26"/>
    <s v="['Cross (1015)', 'Cross (1046)', 'Cross (1071)', 'Cross (1106)', 'Cross (1110)', 'Cross (1114)', 'Cross (1198)', 'Cross (1206)', 'Cross (1216)', 'Cross (1223)', 'Cross (130)', 'Cross (151)', 'Cross (170)', 'Cross (183)', 'Cross (241)', 'Cross (254)', 'Cross (291)', 'Cross (34)', 'Cross (355)', 'Cross (481)', 'Cross (533)', 'Cross (59)', 'Cross (654)', 'Cross (73)', 'Cross (744)', 'Cross (752)', 'Cross (768)', 'Cross (803)', 'Cross (806)', 'Cross (807)', 'Cross (824)', 'Cross (825)', 'Cross (833)', 'Cross (839)', 'Cross (848)', 'Cross (887)', 'Cross (906)', 'Cross (935)', 'Cross (969)', 'Cross (983)', 'Cross (984)', 'Cross (995)']"/>
  </r>
  <r>
    <s v="centernet_resnet50_v2_512x512_coco17_tpu-8_step90000"/>
    <n v="90000"/>
    <n v="10000"/>
    <n v="0.15"/>
    <n v="3.7411272525787347E-2"/>
    <x v="10"/>
    <n v="84.93"/>
    <n v="34.68"/>
    <n v="3"/>
    <n v="8"/>
    <n v="10"/>
    <n v="26"/>
    <s v="['Cross (1015)', 'Cross (1046)', 'Cross (1054)', 'Cross (1071)', 'Cross (1100)', 'Cross (1106)', 'Cross (1110)', 'Cross (1114)', 'Cross (1206)', 'Cross (1213)', 'Cross (1216)', 'Cross (1223)', 'Cross (151)', 'Cross (170)', 'Cross (183)', 'Cross (241)', 'Cross (254)', 'Cross (291)', 'Cross (34)', 'Cross (355)', 'Cross (384)', 'Cross (472)', 'Cross (481)', 'Cross (533)', 'Cross (59)', 'Cross (654)', 'Cross (687)', 'Cross (73)', 'Cross (740)', 'Cross (744)', 'Cross (752)', 'Cross (803)', 'Cross (806)', 'Cross (807)', 'Cross (824)', 'Cross (825)', 'Cross (833)', 'Cross (839)', 'Cross (906)', 'Cross (935)', 'Cross (983)', 'Cross (984)', 'Cross (995)']"/>
  </r>
  <r>
    <s v="centernet_resnet50_v2_512x512_coco17_tpu-8_step90000"/>
    <n v="90000"/>
    <n v="10000"/>
    <n v="0.17499999999999999"/>
    <n v="3.7411272525787347E-2"/>
    <x v="10"/>
    <n v="82.91"/>
    <n v="30.65"/>
    <n v="4"/>
    <n v="7"/>
    <n v="14"/>
    <n v="25"/>
    <s v="['Cross (1015)', 'Cross (1046)', 'Cross (1054)', 'Cross (1071)', 'Cross (1100)', 'Cross (1106)', 'Cross (1110)', 'Cross (1114)', 'Cross (1162)', 'Cross (1206)', 'Cross (1213)', 'Cross (1216)', 'Cross (151)', 'Cross (170)', 'Cross (241)', 'Cross (291)', 'Cross (34)', 'Cross (355)', 'Cross (384)', 'Cross (472)', 'Cross (481)', 'Cross (533)', 'Cross (59)', 'Cross (596)', 'Cross (654)', 'Cross (744)', 'Cross (800)', 'Cross (803)', 'Cross (806)', 'Cross (807)', 'Cross (824)', 'Cross (825)', 'Cross (83)', 'Cross (839)', 'Cross (935)', 'Cross (983)', 'Cross (984)', 'Cross (995)']"/>
  </r>
  <r>
    <s v="centernet_resnet50_v2_512x512_coco17_tpu-8_step90000"/>
    <n v="90000"/>
    <n v="10000"/>
    <n v="0.2"/>
    <n v="3.7411272525787347E-2"/>
    <x v="10"/>
    <n v="80.44"/>
    <n v="29.03"/>
    <n v="4"/>
    <n v="8"/>
    <n v="15"/>
    <n v="18"/>
    <s v="['Cross (1015)', 'Cross (1046)', 'Cross (1054)', 'Cross (1087)', 'Cross (1095)', 'Cross (1100)', 'Cross (1106)', 'Cross (1110)', 'Cross (1114)', 'Cross (1162)', 'Cross (1213)', 'Cross (1216)', 'Cross (140)', 'Cross (151)', 'Cross (241)', 'Cross (291)', 'Cross (300)', 'Cross (355)', 'Cross (384)', 'Cross (533)', 'Cross (575)', 'Cross (59)', 'Cross (596)', 'Cross (654)', 'Cross (744)', 'Cross (773)', 'Cross (803)', 'Cross (806)', 'Cross (807)', 'Cross (824)', 'Cross (825)', 'Cross (839)', 'Cross (935)', 'Cross (983)', 'Cross (984)', 'Cross (995)']"/>
  </r>
  <r>
    <s v="centernet_resnet50_v2_512x512_coco17_tpu-8_step90000"/>
    <n v="90000"/>
    <n v="10000"/>
    <n v="0.22500000000000001"/>
    <n v="3.7411272525787347E-2"/>
    <x v="10"/>
    <n v="78.48"/>
    <n v="25.81"/>
    <n v="3"/>
    <n v="7"/>
    <n v="13"/>
    <n v="15"/>
    <s v="['Cross (1015)', 'Cross (1046)', 'Cross (1087)', 'Cross (1095)', 'Cross (1100)', 'Cross (1106)', 'Cross (1110)', 'Cross (1114)', 'Cross (1162)', 'Cross (1213)', 'Cross (1216)', 'Cross (140)', 'Cross (151)', 'Cross (241)', 'Cross (291)', 'Cross (300)', 'Cross (355)', 'Cross (384)', 'Cross (533)', 'Cross (575)', 'Cross (59)', 'Cross (596)', 'Cross (773)', 'Cross (803)', 'Cross (806)', 'Cross (807)', 'Cross (824)', 'Cross (825)', 'Cross (843)', 'Cross (862)', 'Cross (983)', 'Cross (995)']"/>
  </r>
  <r>
    <s v="centernet_resnet50_v2_512x512_coco17_tpu-8_step90000"/>
    <n v="90000"/>
    <n v="10000"/>
    <n v="0.25"/>
    <n v="3.7411272525787347E-2"/>
    <x v="10"/>
    <n v="75.86"/>
    <n v="20.16"/>
    <n v="3"/>
    <n v="7"/>
    <n v="17"/>
    <n v="13"/>
    <s v="['Cross (1046)', 'Cross (1087)', 'Cross (1095)', 'Cross (1100)', 'Cross (1106)', 'Cross (1110)', 'Cross (1114)', 'Cross (1162)', 'Cross (151)', 'Cross (241)', 'Cross (291)', 'Cross (300)', 'Cross (384)', 'Cross (533)', 'Cross (575)', 'Cross (59)', 'Cross (596)', 'Cross (700)', 'Cross (803)', 'Cross (806)', 'Cross (807)', 'Cross (825)', 'Cross (843)', 'Cross (862)', 'Cross (983)']"/>
  </r>
  <r>
    <s v="centernet_resnet50_v2_512x512_coco17_tpu-8_step90000"/>
    <n v="90000"/>
    <n v="10000"/>
    <n v="0.27500000000000002"/>
    <n v="3.7411272525787347E-2"/>
    <x v="10"/>
    <n v="72.78"/>
    <n v="15.32"/>
    <n v="3"/>
    <n v="5"/>
    <n v="14"/>
    <n v="13"/>
    <s v="['Cross (1046)', 'Cross (1095)', 'Cross (1100)', 'Cross (1106)', 'Cross (1110)', 'Cross (1162)', 'Cross (151)', 'Cross (241)', 'Cross (300)', 'Cross (384)', 'Cross (533)', 'Cross (596)', 'Cross (700)', 'Cross (803)', 'Cross (806)', 'Cross (825)', 'Cross (843)', 'Cross (862)', 'Cross (983)']"/>
  </r>
  <r>
    <s v="centernet_resnet50_v2_512x512_coco17_tpu-8_step90000"/>
    <n v="90000"/>
    <n v="10000"/>
    <n v="0.3"/>
    <n v="3.7411272525787347E-2"/>
    <x v="10"/>
    <n v="68.8"/>
    <n v="10.48"/>
    <n v="4"/>
    <n v="6"/>
    <n v="11"/>
    <n v="9"/>
    <s v="['Cross (1095)', 'Cross (1100)', 'Cross (1106)', 'Cross (1162)', 'Cross (151)', 'Cross (241)', 'Cross (300)', 'Cross (533)', 'Cross (596)', 'Cross (803)', 'Cross (806)', 'Cross (862)', 'Cross (983)']"/>
  </r>
  <r>
    <s v="centernet_resnet50_v2_512x512_coco17_tpu-8_step90000"/>
    <n v="90000"/>
    <n v="10000"/>
    <n v="0.4"/>
    <n v="3.7411272525787347E-2"/>
    <x v="10"/>
    <n v="61.79"/>
    <n v="8.06"/>
    <n v="5"/>
    <n v="4"/>
    <n v="3"/>
    <n v="3"/>
    <s v="['Cross (1095)', 'Cross (1100)', 'Cross (1162)', 'Cross (241)', 'Cross (300)', 'Cross (529)', 'Cross (596)', 'Cross (803)', 'Cross (806)', 'Cross (983)']"/>
  </r>
  <r>
    <s v="centernet_resnet50_v2_512x512_coco17_tpu-8_step90000"/>
    <n v="90000"/>
    <n v="10000"/>
    <n v="0.45"/>
    <n v="3.7411272525787347E-2"/>
    <x v="10"/>
    <n v="60.23"/>
    <n v="7.26"/>
    <n v="5"/>
    <n v="5"/>
    <n v="1"/>
    <n v="1"/>
    <s v="['Cross (1095)', 'Cross (1100)', 'Cross (1162)', 'Cross (241)', 'Cross (300)', 'Cross (529)', 'Cross (596)', 'Cross (803)', 'Cross (806)']"/>
  </r>
  <r>
    <s v="centernet_resnet50_v2_512x512_coco17_tpu-8_step90000"/>
    <n v="90000"/>
    <n v="10000"/>
    <n v="0.5"/>
    <n v="3.7411272525787347E-2"/>
    <x v="10"/>
    <n v="60.08"/>
    <n v="7.26"/>
    <n v="5"/>
    <n v="5"/>
    <n v="2"/>
    <n v="0"/>
    <s v="['Cross (1095)', 'Cross (1100)', 'Cross (1162)', 'Cross (1180)', 'Cross (241)', 'Cross (529)', 'Cross (596)', 'Cross (803)', 'Cross (806)']"/>
  </r>
  <r>
    <s v="centernet_resnet50_v2_512x512_coco17_tpu-8_step95000"/>
    <n v="95000"/>
    <n v="10000"/>
    <n v="0"/>
    <n v="3.5951593229847569E-2"/>
    <x v="10"/>
    <n v="55.7"/>
    <n v="0"/>
    <n v="10"/>
    <n v="9"/>
    <n v="5"/>
    <n v="0"/>
    <s v="[]"/>
  </r>
  <r>
    <s v="centernet_resnet50_v2_512x512_coco17_tpu-8_step95000"/>
    <n v="95000"/>
    <n v="10000"/>
    <n v="0.1"/>
    <n v="3.5951593229847569E-2"/>
    <x v="10"/>
    <n v="85.38"/>
    <n v="35.479999999999997"/>
    <n v="3"/>
    <n v="9"/>
    <n v="14"/>
    <n v="26"/>
    <s v="['Cross (1015)', 'Cross (1046)', 'Cross (1071)', 'Cross (1110)', 'Cross (1114)', 'Cross (113)', 'Cross (117)', 'Cross (1198)', 'Cross (1207)', 'Cross (1216)', 'Cross (1223)', 'Cross (130)', 'Cross (140)', 'Cross (151)', 'Cross (183)', 'Cross (241)', 'Cross (254)', 'Cross (291)', 'Cross (34)', 'Cross (355)', 'Cross (478)', 'Cross (481)', 'Cross (533)', 'Cross (59)', 'Cross (654)', 'Cross (73)', 'Cross (744)', 'Cross (752)', 'Cross (768)', 'Cross (803)', 'Cross (806)', 'Cross (807)', 'Cross (824)', 'Cross (825)', 'Cross (839)', 'Cross (848)', 'Cross (887)', 'Cross (906)', 'Cross (92)', 'Cross (935)', 'Cross (969)', 'Cross (983)', 'Cross (984)', 'Cross (995)']"/>
  </r>
  <r>
    <s v="centernet_resnet50_v2_512x512_coco17_tpu-8_step95000"/>
    <n v="95000"/>
    <n v="10000"/>
    <n v="0.15"/>
    <n v="3.5951593229847569E-2"/>
    <x v="10"/>
    <n v="85.84"/>
    <n v="37.9"/>
    <n v="3"/>
    <n v="13"/>
    <n v="9"/>
    <n v="24"/>
    <s v="['Cross (1015)', 'Cross (1046)', 'Cross (1054)', 'Cross (1071)', 'Cross (1100)', 'Cross (1106)', 'Cross (1110)', 'Cross (1114)', 'Cross (1198)', 'Cross (1216)', 'Cross (1223)', 'Cross (130)', 'Cross (140)', 'Cross (151)', 'Cross (170)', 'Cross (183)', 'Cross (241)', 'Cross (254)', 'Cross (291)', 'Cross (300)', 'Cross (34)', 'Cross (355)', 'Cross (384)', 'Cross (478)', 'Cross (481)', 'Cross (533)', 'Cross (59)', 'Cross (654)', 'Cross (687)', 'Cross (73)', 'Cross (740)', 'Cross (744)', 'Cross (752)', 'Cross (768)', 'Cross (803)', 'Cross (806)', 'Cross (807)', 'Cross (824)', 'Cross (825)', 'Cross (833)', 'Cross (848)', 'Cross (887)', 'Cross (906)', 'Cross (935)', 'Cross (983)', 'Cross (984)', 'Cross (995)']"/>
  </r>
  <r>
    <s v="centernet_resnet50_v2_512x512_coco17_tpu-8_step95000"/>
    <n v="95000"/>
    <n v="10000"/>
    <n v="0.17499999999999999"/>
    <n v="3.5951593229847569E-2"/>
    <x v="10"/>
    <n v="84.17"/>
    <n v="33.06"/>
    <n v="4"/>
    <n v="11"/>
    <n v="15"/>
    <n v="22"/>
    <s v="['Cross (1015)', 'Cross (1046)', 'Cross (1054)', 'Cross (1071)', 'Cross (1100)', 'Cross (1106)', 'Cross (1110)', 'Cross (1114)', 'Cross (1198)', 'Cross (1216)', 'Cross (1223)', 'Cross (140)', 'Cross (151)', 'Cross (170)', 'Cross (183)', 'Cross (241)', 'Cross (291)', 'Cross (300)', 'Cross (355)', 'Cross (384)', 'Cross (481)', 'Cross (533)', 'Cross (59)', 'Cross (596)', 'Cross (654)', 'Cross (687)', 'Cross (744)', 'Cross (752)', 'Cross (800)', 'Cross (803)', 'Cross (806)', 'Cross (807)', 'Cross (824)', 'Cross (825)', 'Cross (833)', 'Cross (848)', 'Cross (906)', 'Cross (935)', 'Cross (983)', 'Cross (984)', 'Cross (995)']"/>
  </r>
  <r>
    <s v="centernet_resnet50_v2_512x512_coco17_tpu-8_step95000"/>
    <n v="95000"/>
    <n v="10000"/>
    <n v="0.2"/>
    <n v="3.5951593229847569E-2"/>
    <x v="10"/>
    <n v="81.849999999999994"/>
    <n v="27.42"/>
    <n v="3"/>
    <n v="8"/>
    <n v="15"/>
    <n v="22"/>
    <s v="['Cross (1015)', 'Cross (1046)', 'Cross (1071)', 'Cross (1100)', 'Cross (1106)', 'Cross (1110)', 'Cross (1114)', 'Cross (1162)', 'Cross (1216)', 'Cross (140)', 'Cross (151)', 'Cross (241)', 'Cross (291)', 'Cross (300)', 'Cross (355)', 'Cross (384)', 'Cross (533)', 'Cross (59)', 'Cross (596)', 'Cross (654)', 'Cross (687)', 'Cross (744)', 'Cross (773)', 'Cross (803)', 'Cross (806)', 'Cross (807)', 'Cross (824)', 'Cross (825)', 'Cross (848)', 'Cross (906)', 'Cross (935)', 'Cross (983)', 'Cross (984)', 'Cross (995)']"/>
  </r>
  <r>
    <s v="centernet_resnet50_v2_512x512_coco17_tpu-8_step95000"/>
    <n v="95000"/>
    <n v="10000"/>
    <n v="0.22500000000000001"/>
    <n v="3.5951593229847569E-2"/>
    <x v="10"/>
    <n v="80.59"/>
    <n v="26.61"/>
    <n v="3"/>
    <n v="4"/>
    <n v="15"/>
    <n v="22"/>
    <s v="['Cross (1015)', 'Cross (1046)', 'Cross (1071)', 'Cross (1095)', 'Cross (1100)', 'Cross (1106)', 'Cross (1110)', 'Cross (1114)', 'Cross (1162)', 'Cross (1216)', 'Cross (140)', 'Cross (151)', 'Cross (241)', 'Cross (291)', 'Cross (300)', 'Cross (355)', 'Cross (384)', 'Cross (533)', 'Cross (59)', 'Cross (596)', 'Cross (700)', 'Cross (744)', 'Cross (773)', 'Cross (803)', 'Cross (806)', 'Cross (824)', 'Cross (825)', 'Cross (843)', 'Cross (848)', 'Cross (862)', 'Cross (906)', 'Cross (983)', 'Cross (995)']"/>
  </r>
  <r>
    <s v="centernet_resnet50_v2_512x512_coco17_tpu-8_step95000"/>
    <n v="95000"/>
    <n v="10000"/>
    <n v="0.25"/>
    <n v="3.5951593229847569E-2"/>
    <x v="10"/>
    <n v="77.92"/>
    <n v="22.58"/>
    <n v="3"/>
    <n v="7"/>
    <n v="16"/>
    <n v="18"/>
    <s v="['Cross (1015)', 'Cross (1046)', 'Cross (1095)', 'Cross (1100)', 'Cross (1106)', 'Cross (1110)', 'Cross (1114)', 'Cross (1162)', 'Cross (151)', 'Cross (241)', 'Cross (291)', 'Cross (300)', 'Cross (355)', 'Cross (384)', 'Cross (533)', 'Cross (575)', 'Cross (59)', 'Cross (596)', 'Cross (700)', 'Cross (744)', 'Cross (803)', 'Cross (806)', 'Cross (824)', 'Cross (825)', 'Cross (843)', 'Cross (848)', 'Cross (862)', 'Cross (983)']"/>
  </r>
  <r>
    <s v="centernet_resnet50_v2_512x512_coco17_tpu-8_step95000"/>
    <n v="95000"/>
    <n v="10000"/>
    <n v="0.27500000000000002"/>
    <n v="3.5951593229847569E-2"/>
    <x v="10"/>
    <n v="73.89"/>
    <n v="16.13"/>
    <n v="4"/>
    <n v="9"/>
    <n v="15"/>
    <n v="11"/>
    <s v="['Cross (1015)', 'Cross (1046)', 'Cross (1095)', 'Cross (1100)', 'Cross (1106)', 'Cross (1110)', 'Cross (1162)', 'Cross (151)', 'Cross (241)', 'Cross (300)', 'Cross (384)', 'Cross (533)', 'Cross (596)', 'Cross (803)', 'Cross (806)', 'Cross (825)', 'Cross (843)', 'Cross (848)', 'Cross (862)', 'Cross (983)']"/>
  </r>
  <r>
    <s v="centernet_resnet50_v2_512x512_coco17_tpu-8_step95000"/>
    <n v="95000"/>
    <n v="10000"/>
    <n v="0.3"/>
    <n v="3.5951593229847569E-2"/>
    <x v="10"/>
    <n v="69.709999999999994"/>
    <n v="12.9"/>
    <n v="4"/>
    <n v="7"/>
    <n v="11"/>
    <n v="9"/>
    <s v="['Cross (1015)', 'Cross (1095)', 'Cross (1100)', 'Cross (1106)', 'Cross (1162)', 'Cross (151)', 'Cross (241)', 'Cross (300)', 'Cross (384)', 'Cross (533)', 'Cross (596)', 'Cross (803)', 'Cross (806)', 'Cross (848)', 'Cross (862)', 'Cross (983)']"/>
  </r>
  <r>
    <s v="centernet_resnet50_v2_512x512_coco17_tpu-8_step95000"/>
    <n v="95000"/>
    <n v="10000"/>
    <n v="0.4"/>
    <n v="3.5951593229847569E-2"/>
    <x v="10"/>
    <n v="62.1"/>
    <n v="7.26"/>
    <n v="4"/>
    <n v="4"/>
    <n v="3"/>
    <n v="3"/>
    <s v="['Cross (1095)', 'Cross (1100)', 'Cross (1162)', 'Cross (241)', 'Cross (300)', 'Cross (596)', 'Cross (803)', 'Cross (806)', 'Cross (983)']"/>
  </r>
  <r>
    <s v="centernet_resnet50_v2_512x512_coco17_tpu-8_step95000"/>
    <n v="95000"/>
    <n v="10000"/>
    <n v="0.45"/>
    <n v="3.5951593229847569E-2"/>
    <x v="10"/>
    <n v="60.94"/>
    <n v="8.06"/>
    <n v="5"/>
    <n v="5"/>
    <n v="2"/>
    <n v="2"/>
    <s v="['Cross (1095)', 'Cross (1100)', 'Cross (1162)', 'Cross (1180)', 'Cross (241)', 'Cross (300)', 'Cross (529)', 'Cross (596)', 'Cross (803)', 'Cross (806)']"/>
  </r>
  <r>
    <s v="centernet_resnet50_v2_512x512_coco17_tpu-8_step95000"/>
    <n v="95000"/>
    <n v="10000"/>
    <n v="0.5"/>
    <n v="3.5951593229847569E-2"/>
    <x v="10"/>
    <n v="60.18"/>
    <n v="8.06"/>
    <n v="5"/>
    <n v="5"/>
    <n v="1"/>
    <n v="0"/>
    <s v="['Cross (1095)', 'Cross (1100)', 'Cross (1162)', 'Cross (1180)', 'Cross (241)', 'Cross (300)', 'Cross (529)', 'Cross (596)', 'Cross (803)', 'Cross (806)']"/>
  </r>
  <r>
    <s v="centernet_resnet50_v2_512x512_coco17_tpu-8_step100000"/>
    <n v="100000"/>
    <n v="10000"/>
    <n v="0"/>
    <n v="3.6572583260074738E-2"/>
    <x v="10"/>
    <n v="55.75"/>
    <n v="0"/>
    <n v="9"/>
    <n v="9"/>
    <n v="5"/>
    <n v="0"/>
    <s v="[]"/>
  </r>
  <r>
    <s v="centernet_resnet50_v2_512x512_coco17_tpu-8_step100000"/>
    <n v="100000"/>
    <n v="10000"/>
    <n v="0.1"/>
    <n v="3.6572583260074738E-2"/>
    <x v="10"/>
    <n v="85.08"/>
    <n v="36.29"/>
    <n v="3"/>
    <n v="8"/>
    <n v="11"/>
    <n v="25"/>
    <s v="['Cross (1015)', 'Cross (1046)', 'Cross (1071)', 'Cross (1106)', 'Cross (1110)', 'Cross (1114)', 'Cross (113)', 'Cross (1198)', 'Cross (1206)', 'Cross (1207)', 'Cross (1216)', 'Cross (1223)', 'Cross (130)', 'Cross (151)', 'Cross (183)', 'Cross (222)', 'Cross (241)', 'Cross (254)', 'Cross (291)', 'Cross (34)', 'Cross (355)', 'Cross (478)', 'Cross (481)', 'Cross (533)', 'Cross (59)', 'Cross (654)', 'Cross (73)', 'Cross (744)', 'Cross (752)', 'Cross (768)', 'Cross (803)', 'Cross (806)', 'Cross (807)', 'Cross (824)', 'Cross (825)', 'Cross (839)', 'Cross (848)', 'Cross (887)', 'Cross (906)', 'Cross (92)', 'Cross (969)', 'Cross (971)', 'Cross (983)', 'Cross (984)', 'Cross (995)']"/>
  </r>
  <r>
    <s v="centernet_resnet50_v2_512x512_coco17_tpu-8_step100000"/>
    <n v="100000"/>
    <n v="10000"/>
    <n v="0.15"/>
    <n v="3.6572583260074738E-2"/>
    <x v="10"/>
    <n v="85.33"/>
    <n v="37.1"/>
    <n v="3"/>
    <n v="10"/>
    <n v="10"/>
    <n v="23"/>
    <s v="['Cross (1015)', 'Cross (1046)', 'Cross (1054)', 'Cross (1071)', 'Cross (1100)', 'Cross (1106)', 'Cross (1110)', 'Cross (1114)', 'Cross (1206)', 'Cross (1216)', 'Cross (1223)', 'Cross (130)', 'Cross (151)', 'Cross (170)', 'Cross (183)', 'Cross (222)', 'Cross (241)', 'Cross (254)', 'Cross (291)', 'Cross (300)', 'Cross (34)', 'Cross (355)', 'Cross (384)', 'Cross (478)', 'Cross (481)', 'Cross (533)', 'Cross (59)', 'Cross (654)', 'Cross (687)', 'Cross (73)', 'Cross (740)', 'Cross (744)', 'Cross (752)', 'Cross (803)', 'Cross (806)', 'Cross (807)', 'Cross (824)', 'Cross (825)', 'Cross (833)', 'Cross (839)', 'Cross (848)', 'Cross (906)', 'Cross (971)', 'Cross (983)', 'Cross (984)', 'Cross (995)']"/>
  </r>
  <r>
    <s v="centernet_resnet50_v2_512x512_coco17_tpu-8_step100000"/>
    <n v="100000"/>
    <n v="10000"/>
    <n v="0.17499999999999999"/>
    <n v="3.6572583260074738E-2"/>
    <x v="10"/>
    <n v="83.37"/>
    <n v="32.26"/>
    <n v="4"/>
    <n v="9"/>
    <n v="11"/>
    <n v="24"/>
    <s v="['Cross (1015)', 'Cross (1046)', 'Cross (1054)', 'Cross (1071)', 'Cross (1100)', 'Cross (1106)', 'Cross (1110)', 'Cross (1114)', 'Cross (1206)', 'Cross (1216)', 'Cross (1223)', 'Cross (151)', 'Cross (170)', 'Cross (222)', 'Cross (241)', 'Cross (291)', 'Cross (300)', 'Cross (34)', 'Cross (355)', 'Cross (384)', 'Cross (533)', 'Cross (59)', 'Cross (596)', 'Cross (654)', 'Cross (687)', 'Cross (744)', 'Cross (752)', 'Cross (800)', 'Cross (803)', 'Cross (806)', 'Cross (807)', 'Cross (824)', 'Cross (825)', 'Cross (833)', 'Cross (839)', 'Cross (848)', 'Cross (906)', 'Cross (983)', 'Cross (984)', 'Cross (995)']"/>
  </r>
  <r>
    <s v="centernet_resnet50_v2_512x512_coco17_tpu-8_step100000"/>
    <n v="100000"/>
    <n v="10000"/>
    <n v="0.2"/>
    <n v="3.6572583260074738E-2"/>
    <x v="10"/>
    <n v="81.91"/>
    <n v="31.45"/>
    <n v="3"/>
    <n v="7"/>
    <n v="14"/>
    <n v="19"/>
    <s v="['Cross (1015)', 'Cross (1046)', 'Cross (1054)', 'Cross (1071)', 'Cross (1100)', 'Cross (1106)', 'Cross (1110)', 'Cross (1114)', 'Cross (1162)', 'Cross (1216)', 'Cross (140)', 'Cross (151)', 'Cross (222)', 'Cross (241)', 'Cross (291)', 'Cross (300)', 'Cross (355)', 'Cross (384)', 'Cross (533)', 'Cross (575)', 'Cross (59)', 'Cross (596)', 'Cross (654)', 'Cross (687)', 'Cross (700)', 'Cross (744)', 'Cross (773)', 'Cross (803)', 'Cross (806)', 'Cross (807)', 'Cross (824)', 'Cross (825)', 'Cross (839)', 'Cross (848)', 'Cross (862)', 'Cross (906)', 'Cross (983)', 'Cross (984)', 'Cross (995)']"/>
  </r>
  <r>
    <s v="centernet_resnet50_v2_512x512_coco17_tpu-8_step100000"/>
    <n v="100000"/>
    <n v="10000"/>
    <n v="0.22500000000000001"/>
    <n v="3.6572583260074738E-2"/>
    <x v="10"/>
    <n v="80.44"/>
    <n v="26.61"/>
    <n v="3"/>
    <n v="5"/>
    <n v="16"/>
    <n v="20"/>
    <s v="['Cross (1015)', 'Cross (1046)', 'Cross (1095)', 'Cross (1100)', 'Cross (1106)', 'Cross (1110)', 'Cross (1114)', 'Cross (1162)', 'Cross (1216)', 'Cross (140)', 'Cross (151)', 'Cross (241)', 'Cross (291)', 'Cross (300)', 'Cross (355)', 'Cross (384)', 'Cross (533)', 'Cross (575)', 'Cross (59)', 'Cross (596)', 'Cross (700)', 'Cross (744)', 'Cross (773)', 'Cross (803)', 'Cross (806)', 'Cross (807)', 'Cross (824)', 'Cross (825)', 'Cross (843)', 'Cross (848)', 'Cross (862)', 'Cross (983)', 'Cross (995)']"/>
  </r>
  <r>
    <s v="centernet_resnet50_v2_512x512_coco17_tpu-8_step100000"/>
    <n v="100000"/>
    <n v="10000"/>
    <n v="0.25"/>
    <n v="3.6572583260074738E-2"/>
    <x v="10"/>
    <n v="77.37"/>
    <n v="22.58"/>
    <n v="3"/>
    <n v="6"/>
    <n v="17"/>
    <n v="16"/>
    <s v="['Cross (1015)', 'Cross (1046)', 'Cross (1095)', 'Cross (1100)', 'Cross (1106)', 'Cross (1110)', 'Cross (1114)', 'Cross (1162)', 'Cross (151)', 'Cross (241)', 'Cross (291)', 'Cross (300)', 'Cross (355)', 'Cross (384)', 'Cross (533)', 'Cross (575)', 'Cross (59)', 'Cross (596)', 'Cross (700)', 'Cross (744)', 'Cross (773)', 'Cross (803)', 'Cross (806)', 'Cross (825)', 'Cross (843)', 'Cross (848)', 'Cross (862)', 'Cross (983)']"/>
  </r>
  <r>
    <s v="centernet_resnet50_v2_512x512_coco17_tpu-8_step100000"/>
    <n v="100000"/>
    <n v="10000"/>
    <n v="0.27500000000000002"/>
    <n v="3.6572583260074738E-2"/>
    <x v="10"/>
    <n v="73.739999999999995"/>
    <n v="16.940000000000001"/>
    <n v="4"/>
    <n v="6"/>
    <n v="17"/>
    <n v="11"/>
    <s v="['Cross (1015)', 'Cross (1095)', 'Cross (1100)', 'Cross (1106)', 'Cross (1110)', 'Cross (1162)', 'Cross (151)', 'Cross (241)', 'Cross (300)', 'Cross (384)', 'Cross (533)', 'Cross (575)', 'Cross (596)', 'Cross (700)', 'Cross (803)', 'Cross (806)', 'Cross (825)', 'Cross (843)', 'Cross (848)', 'Cross (862)', 'Cross (983)']"/>
  </r>
  <r>
    <s v="centernet_resnet50_v2_512x512_coco17_tpu-8_step100000"/>
    <n v="100000"/>
    <n v="10000"/>
    <n v="0.3"/>
    <n v="3.6572583260074738E-2"/>
    <x v="10"/>
    <n v="69.2"/>
    <n v="12.9"/>
    <n v="4"/>
    <n v="8"/>
    <n v="9"/>
    <n v="9"/>
    <s v="['Cross (1095)', 'Cross (1100)', 'Cross (1106)', 'Cross (1110)', 'Cross (1162)', 'Cross (151)', 'Cross (241)', 'Cross (300)', 'Cross (384)', 'Cross (533)', 'Cross (596)', 'Cross (803)', 'Cross (806)', 'Cross (848)', 'Cross (862)', 'Cross (983)']"/>
  </r>
  <r>
    <s v="centernet_resnet50_v2_512x512_coco17_tpu-8_step100000"/>
    <n v="100000"/>
    <n v="10000"/>
    <n v="0.4"/>
    <n v="3.6572583260074738E-2"/>
    <x v="10"/>
    <n v="61.79"/>
    <n v="7.26"/>
    <n v="5"/>
    <n v="4"/>
    <n v="3"/>
    <n v="3"/>
    <s v="['Cross (1095)', 'Cross (1100)', 'Cross (1162)', 'Cross (241)', 'Cross (300)', 'Cross (596)', 'Cross (803)', 'Cross (806)', 'Cross (983)']"/>
  </r>
  <r>
    <s v="centernet_resnet50_v2_512x512_coco17_tpu-8_step100000"/>
    <n v="100000"/>
    <n v="10000"/>
    <n v="0.45"/>
    <n v="3.6572583260074738E-2"/>
    <x v="10"/>
    <n v="60.58"/>
    <n v="7.26"/>
    <n v="5"/>
    <n v="5"/>
    <n v="2"/>
    <n v="2"/>
    <s v="['Cross (1095)', 'Cross (1100)', 'Cross (1162)', 'Cross (241)', 'Cross (300)', 'Cross (529)', 'Cross (596)', 'Cross (803)', 'Cross (806)']"/>
  </r>
  <r>
    <s v="centernet_resnet50_v2_512x512_coco17_tpu-8_step100000"/>
    <n v="100000"/>
    <n v="10000"/>
    <n v="0.5"/>
    <n v="3.6572583260074738E-2"/>
    <x v="10"/>
    <n v="59.98"/>
    <n v="8.06"/>
    <n v="5"/>
    <n v="5"/>
    <n v="1"/>
    <n v="0"/>
    <s v="['Cross (1095)', 'Cross (1100)', 'Cross (1162)', 'Cross (1180)', 'Cross (241)', 'Cross (300)', 'Cross (529)', 'Cross (596)', 'Cross (803)', 'Cross (806)']"/>
  </r>
  <r>
    <s v="centernet_resnet50_v2_512x512_coco17_tpu-8_step100"/>
    <n v="100"/>
    <n v="100"/>
    <n v="0"/>
    <n v="7.4983864061294064E-2"/>
    <x v="6"/>
    <n v="57.91"/>
    <n v="0"/>
    <n v="0"/>
    <n v="1"/>
    <n v="1"/>
    <n v="0"/>
    <s v="[]"/>
  </r>
  <r>
    <s v="centernet_resnet50_v2_512x512_coco17_tpu-8_step100"/>
    <n v="100"/>
    <n v="100"/>
    <n v="0.1"/>
    <n v="7.4983864061294064E-2"/>
    <x v="6"/>
    <n v="57.91"/>
    <n v="0"/>
    <n v="0"/>
    <n v="1"/>
    <n v="1"/>
    <n v="0"/>
    <s v="[]"/>
  </r>
  <r>
    <s v="centernet_resnet50_v2_512x512_coco17_tpu-8_step100"/>
    <n v="100"/>
    <n v="100"/>
    <n v="0.15"/>
    <n v="7.4983864061294064E-2"/>
    <x v="6"/>
    <n v="58.27"/>
    <n v="5.65"/>
    <n v="8"/>
    <n v="5"/>
    <n v="2"/>
    <n v="0"/>
    <s v="['Cross (1095)', 'Cross (1100)', 'Cross (1162)', 'Cross (1180)', 'Cross (241)', 'Cross (529)', 'Cross (596)']"/>
  </r>
  <r>
    <s v="centernet_resnet50_v2_512x512_coco17_tpu-8_step100"/>
    <n v="100"/>
    <n v="100"/>
    <n v="0.17499999999999999"/>
    <n v="7.4983864061294064E-2"/>
    <x v="6"/>
    <n v="58.27"/>
    <n v="5.65"/>
    <n v="8"/>
    <n v="5"/>
    <n v="2"/>
    <n v="0"/>
    <s v="['Cross (1095)', 'Cross (1100)', 'Cross (1162)', 'Cross (1180)', 'Cross (241)', 'Cross (529)', 'Cross (596)']"/>
  </r>
  <r>
    <s v="centernet_resnet50_v2_512x512_coco17_tpu-8_step100"/>
    <n v="100"/>
    <n v="100"/>
    <n v="0.2"/>
    <n v="7.4983864061294064E-2"/>
    <x v="6"/>
    <n v="58.27"/>
    <n v="5.65"/>
    <n v="8"/>
    <n v="5"/>
    <n v="2"/>
    <n v="0"/>
    <s v="['Cross (1095)', 'Cross (1100)', 'Cross (1162)', 'Cross (1180)', 'Cross (241)', 'Cross (529)', 'Cross (596)']"/>
  </r>
  <r>
    <s v="centernet_resnet50_v2_512x512_coco17_tpu-8_step100"/>
    <n v="100"/>
    <n v="100"/>
    <n v="0.22500000000000001"/>
    <n v="7.4983864061294064E-2"/>
    <x v="6"/>
    <n v="58.27"/>
    <n v="5.65"/>
    <n v="8"/>
    <n v="5"/>
    <n v="2"/>
    <n v="0"/>
    <s v="['Cross (1095)', 'Cross (1100)', 'Cross (1162)', 'Cross (1180)', 'Cross (241)', 'Cross (529)', 'Cross (596)']"/>
  </r>
  <r>
    <s v="centernet_resnet50_v2_512x512_coco17_tpu-8_step100"/>
    <n v="100"/>
    <n v="100"/>
    <n v="0.25"/>
    <n v="7.4983864061294064E-2"/>
    <x v="6"/>
    <n v="58.27"/>
    <n v="5.65"/>
    <n v="8"/>
    <n v="5"/>
    <n v="2"/>
    <n v="0"/>
    <s v="['Cross (1095)', 'Cross (1100)', 'Cross (1162)', 'Cross (1180)', 'Cross (241)', 'Cross (529)', 'Cross (596)']"/>
  </r>
  <r>
    <s v="centernet_resnet50_v2_512x512_coco17_tpu-8_step100"/>
    <n v="100"/>
    <n v="100"/>
    <n v="0.27500000000000002"/>
    <n v="7.4983864061294064E-2"/>
    <x v="6"/>
    <n v="58.27"/>
    <n v="5.65"/>
    <n v="8"/>
    <n v="5"/>
    <n v="2"/>
    <n v="0"/>
    <s v="['Cross (1095)', 'Cross (1100)', 'Cross (1162)', 'Cross (1180)', 'Cross (241)', 'Cross (529)', 'Cross (596)']"/>
  </r>
  <r>
    <s v="centernet_resnet50_v2_512x512_coco17_tpu-8_step100"/>
    <n v="100"/>
    <n v="100"/>
    <n v="0.3"/>
    <n v="7.4983864061294064E-2"/>
    <x v="6"/>
    <n v="58.27"/>
    <n v="5.65"/>
    <n v="8"/>
    <n v="5"/>
    <n v="2"/>
    <n v="0"/>
    <s v="['Cross (1095)', 'Cross (1100)', 'Cross (1162)', 'Cross (1180)', 'Cross (241)', 'Cross (529)', 'Cross (596)']"/>
  </r>
  <r>
    <s v="centernet_resnet50_v2_512x512_coco17_tpu-8_step100"/>
    <n v="100"/>
    <n v="100"/>
    <n v="0.4"/>
    <n v="7.4983864061294064E-2"/>
    <x v="6"/>
    <n v="58.27"/>
    <n v="5.65"/>
    <n v="8"/>
    <n v="5"/>
    <n v="2"/>
    <n v="0"/>
    <s v="['Cross (1095)', 'Cross (1100)', 'Cross (1162)', 'Cross (1180)', 'Cross (241)', 'Cross (529)', 'Cross (596)']"/>
  </r>
  <r>
    <s v="centernet_resnet50_v2_512x512_coco17_tpu-8_step100"/>
    <n v="100"/>
    <n v="100"/>
    <n v="0.45"/>
    <n v="7.4983864061294064E-2"/>
    <x v="6"/>
    <n v="58.27"/>
    <n v="5.65"/>
    <n v="8"/>
    <n v="5"/>
    <n v="2"/>
    <n v="0"/>
    <s v="['Cross (1095)', 'Cross (1100)', 'Cross (1162)', 'Cross (1180)', 'Cross (241)', 'Cross (529)', 'Cross (596)']"/>
  </r>
  <r>
    <s v="centernet_resnet50_v2_512x512_coco17_tpu-8_step100"/>
    <n v="100"/>
    <n v="100"/>
    <n v="0.5"/>
    <n v="7.4983864061294064E-2"/>
    <x v="6"/>
    <n v="58.27"/>
    <n v="5.65"/>
    <n v="8"/>
    <n v="5"/>
    <n v="2"/>
    <n v="0"/>
    <s v="['Cross (1095)', 'Cross (1100)', 'Cross (1162)', 'Cross (1180)', 'Cross (241)', 'Cross (529)', 'Cross (596)']"/>
  </r>
  <r>
    <s v="centernet_resnet50_v2_512x512_coco17_tpu-8_step200"/>
    <n v="200"/>
    <n v="100"/>
    <n v="0"/>
    <n v="3.5508092372648167E-2"/>
    <x v="10"/>
    <n v="60.13"/>
    <n v="0"/>
    <n v="5"/>
    <n v="8"/>
    <n v="5"/>
    <n v="5"/>
    <s v="[]"/>
  </r>
  <r>
    <s v="centernet_resnet50_v2_512x512_coco17_tpu-8_step200"/>
    <n v="200"/>
    <n v="100"/>
    <n v="0.1"/>
    <n v="3.5508092372648167E-2"/>
    <x v="10"/>
    <n v="59.73"/>
    <n v="4.84"/>
    <n v="6"/>
    <n v="5"/>
    <n v="4"/>
    <n v="3"/>
    <s v="['Cross (1100)', 'Cross (1162)', 'Cross (1180)', 'Cross (241)', 'Cross (529)', 'Cross (596)']"/>
  </r>
  <r>
    <s v="centernet_resnet50_v2_512x512_coco17_tpu-8_step200"/>
    <n v="200"/>
    <n v="100"/>
    <n v="0.15"/>
    <n v="3.5508092372648167E-2"/>
    <x v="10"/>
    <n v="58.27"/>
    <n v="5.65"/>
    <n v="8"/>
    <n v="5"/>
    <n v="2"/>
    <n v="0"/>
    <s v="['Cross (1095)', 'Cross (1100)', 'Cross (1162)', 'Cross (1180)', 'Cross (241)', 'Cross (529)', 'Cross (596)']"/>
  </r>
  <r>
    <s v="centernet_resnet50_v2_512x512_coco17_tpu-8_step200"/>
    <n v="200"/>
    <n v="100"/>
    <n v="0.17499999999999999"/>
    <n v="3.5508092372648167E-2"/>
    <x v="10"/>
    <n v="58.27"/>
    <n v="5.65"/>
    <n v="8"/>
    <n v="5"/>
    <n v="2"/>
    <n v="0"/>
    <s v="['Cross (1095)', 'Cross (1100)', 'Cross (1162)', 'Cross (1180)', 'Cross (241)', 'Cross (529)', 'Cross (596)']"/>
  </r>
  <r>
    <s v="centernet_resnet50_v2_512x512_coco17_tpu-8_step200"/>
    <n v="200"/>
    <n v="100"/>
    <n v="0.2"/>
    <n v="3.5508092372648167E-2"/>
    <x v="10"/>
    <n v="58.27"/>
    <n v="5.65"/>
    <n v="8"/>
    <n v="5"/>
    <n v="2"/>
    <n v="0"/>
    <s v="['Cross (1095)', 'Cross (1100)', 'Cross (1162)', 'Cross (1180)', 'Cross (241)', 'Cross (529)', 'Cross (596)']"/>
  </r>
  <r>
    <s v="centernet_resnet50_v2_512x512_coco17_tpu-8_step200"/>
    <n v="200"/>
    <n v="100"/>
    <n v="0.22500000000000001"/>
    <n v="3.5508092372648167E-2"/>
    <x v="10"/>
    <n v="58.27"/>
    <n v="5.65"/>
    <n v="8"/>
    <n v="5"/>
    <n v="2"/>
    <n v="0"/>
    <s v="['Cross (1095)', 'Cross (1100)', 'Cross (1162)', 'Cross (1180)', 'Cross (241)', 'Cross (529)', 'Cross (596)']"/>
  </r>
  <r>
    <s v="centernet_resnet50_v2_512x512_coco17_tpu-8_step200"/>
    <n v="200"/>
    <n v="100"/>
    <n v="0.25"/>
    <n v="3.5508092372648167E-2"/>
    <x v="10"/>
    <n v="58.27"/>
    <n v="5.65"/>
    <n v="8"/>
    <n v="5"/>
    <n v="2"/>
    <n v="0"/>
    <s v="['Cross (1095)', 'Cross (1100)', 'Cross (1162)', 'Cross (1180)', 'Cross (241)', 'Cross (529)', 'Cross (596)']"/>
  </r>
  <r>
    <s v="centernet_resnet50_v2_512x512_coco17_tpu-8_step200"/>
    <n v="200"/>
    <n v="100"/>
    <n v="0.27500000000000002"/>
    <n v="3.5508092372648167E-2"/>
    <x v="10"/>
    <n v="58.27"/>
    <n v="5.65"/>
    <n v="8"/>
    <n v="5"/>
    <n v="2"/>
    <n v="0"/>
    <s v="['Cross (1095)', 'Cross (1100)', 'Cross (1162)', 'Cross (1180)', 'Cross (241)', 'Cross (529)', 'Cross (596)']"/>
  </r>
  <r>
    <s v="centernet_resnet50_v2_512x512_coco17_tpu-8_step200"/>
    <n v="200"/>
    <n v="100"/>
    <n v="0.3"/>
    <n v="3.5508092372648167E-2"/>
    <x v="10"/>
    <n v="58.27"/>
    <n v="5.65"/>
    <n v="8"/>
    <n v="5"/>
    <n v="2"/>
    <n v="0"/>
    <s v="['Cross (1095)', 'Cross (1100)', 'Cross (1162)', 'Cross (1180)', 'Cross (241)', 'Cross (529)', 'Cross (596)']"/>
  </r>
  <r>
    <s v="centernet_resnet50_v2_512x512_coco17_tpu-8_step200"/>
    <n v="200"/>
    <n v="100"/>
    <n v="0.4"/>
    <n v="3.5508092372648167E-2"/>
    <x v="10"/>
    <n v="58.27"/>
    <n v="5.65"/>
    <n v="8"/>
    <n v="5"/>
    <n v="2"/>
    <n v="0"/>
    <s v="['Cross (1095)', 'Cross (1100)', 'Cross (1162)', 'Cross (1180)', 'Cross (241)', 'Cross (529)', 'Cross (596)']"/>
  </r>
  <r>
    <s v="centernet_resnet50_v2_512x512_coco17_tpu-8_step200"/>
    <n v="200"/>
    <n v="100"/>
    <n v="0.45"/>
    <n v="3.5508092372648167E-2"/>
    <x v="10"/>
    <n v="58.27"/>
    <n v="5.65"/>
    <n v="8"/>
    <n v="5"/>
    <n v="2"/>
    <n v="0"/>
    <s v="['Cross (1095)', 'Cross (1100)', 'Cross (1162)', 'Cross (1180)', 'Cross (241)', 'Cross (529)', 'Cross (596)']"/>
  </r>
  <r>
    <s v="centernet_resnet50_v2_512x512_coco17_tpu-8_step200"/>
    <n v="200"/>
    <n v="100"/>
    <n v="0.5"/>
    <n v="3.5508092372648167E-2"/>
    <x v="10"/>
    <n v="58.27"/>
    <n v="5.65"/>
    <n v="8"/>
    <n v="5"/>
    <n v="2"/>
    <n v="0"/>
    <s v="['Cross (1095)', 'Cross (1100)', 'Cross (1162)', 'Cross (1180)', 'Cross (241)', 'Cross (529)', 'Cross (596)']"/>
  </r>
  <r>
    <s v="centernet_resnet50_v2_512x512_coco17_tpu-8_step300"/>
    <n v="300"/>
    <n v="100"/>
    <n v="0"/>
    <n v="3.5903232712899483E-2"/>
    <x v="10"/>
    <n v="54.99"/>
    <n v="0"/>
    <n v="6"/>
    <n v="8"/>
    <n v="4"/>
    <n v="3"/>
    <s v="[]"/>
  </r>
  <r>
    <s v="centernet_resnet50_v2_512x512_coco17_tpu-8_step300"/>
    <n v="300"/>
    <n v="100"/>
    <n v="0.1"/>
    <n v="3.5903232712899483E-2"/>
    <x v="10"/>
    <n v="60.03"/>
    <n v="4.84"/>
    <n v="7"/>
    <n v="6"/>
    <n v="7"/>
    <n v="3"/>
    <s v="['Cross (1100)', 'Cross (1162)', 'Cross (1180)', 'Cross (241)', 'Cross (478)', 'Cross (529)']"/>
  </r>
  <r>
    <s v="centernet_resnet50_v2_512x512_coco17_tpu-8_step300"/>
    <n v="300"/>
    <n v="100"/>
    <n v="0.15"/>
    <n v="3.5903232712899483E-2"/>
    <x v="10"/>
    <n v="58.57"/>
    <n v="4.84"/>
    <n v="8"/>
    <n v="4"/>
    <n v="3"/>
    <n v="1"/>
    <s v="['Cross (1095)', 'Cross (1100)', 'Cross (1162)', 'Cross (1180)', 'Cross (241)', 'Cross (529)']"/>
  </r>
  <r>
    <s v="centernet_resnet50_v2_512x512_coco17_tpu-8_step300"/>
    <n v="300"/>
    <n v="100"/>
    <n v="0.17499999999999999"/>
    <n v="3.5903232712899483E-2"/>
    <x v="10"/>
    <n v="58.27"/>
    <n v="5.65"/>
    <n v="8"/>
    <n v="5"/>
    <n v="2"/>
    <n v="0"/>
    <s v="['Cross (1095)', 'Cross (1100)', 'Cross (1162)', 'Cross (1180)', 'Cross (241)', 'Cross (529)', 'Cross (596)']"/>
  </r>
  <r>
    <s v="centernet_resnet50_v2_512x512_coco17_tpu-8_step300"/>
    <n v="300"/>
    <n v="100"/>
    <n v="0.2"/>
    <n v="3.5903232712899483E-2"/>
    <x v="10"/>
    <n v="58.27"/>
    <n v="5.65"/>
    <n v="8"/>
    <n v="5"/>
    <n v="2"/>
    <n v="0"/>
    <s v="['Cross (1095)', 'Cross (1100)', 'Cross (1162)', 'Cross (1180)', 'Cross (241)', 'Cross (529)', 'Cross (596)']"/>
  </r>
  <r>
    <s v="centernet_resnet50_v2_512x512_coco17_tpu-8_step300"/>
    <n v="300"/>
    <n v="100"/>
    <n v="0.22500000000000001"/>
    <n v="3.5903232712899483E-2"/>
    <x v="10"/>
    <n v="58.27"/>
    <n v="5.65"/>
    <n v="8"/>
    <n v="5"/>
    <n v="2"/>
    <n v="0"/>
    <s v="['Cross (1095)', 'Cross (1100)', 'Cross (1162)', 'Cross (1180)', 'Cross (241)', 'Cross (529)', 'Cross (596)']"/>
  </r>
  <r>
    <s v="centernet_resnet50_v2_512x512_coco17_tpu-8_step300"/>
    <n v="300"/>
    <n v="100"/>
    <n v="0.25"/>
    <n v="3.5903232712899483E-2"/>
    <x v="10"/>
    <n v="58.27"/>
    <n v="5.65"/>
    <n v="8"/>
    <n v="5"/>
    <n v="2"/>
    <n v="0"/>
    <s v="['Cross (1095)', 'Cross (1100)', 'Cross (1162)', 'Cross (1180)', 'Cross (241)', 'Cross (529)', 'Cross (596)']"/>
  </r>
  <r>
    <s v="centernet_resnet50_v2_512x512_coco17_tpu-8_step300"/>
    <n v="300"/>
    <n v="100"/>
    <n v="0.27500000000000002"/>
    <n v="3.5903232712899483E-2"/>
    <x v="10"/>
    <n v="58.27"/>
    <n v="5.65"/>
    <n v="8"/>
    <n v="5"/>
    <n v="2"/>
    <n v="0"/>
    <s v="['Cross (1095)', 'Cross (1100)', 'Cross (1162)', 'Cross (1180)', 'Cross (241)', 'Cross (529)', 'Cross (596)']"/>
  </r>
  <r>
    <s v="centernet_resnet50_v2_512x512_coco17_tpu-8_step300"/>
    <n v="300"/>
    <n v="100"/>
    <n v="0.3"/>
    <n v="3.5903232712899483E-2"/>
    <x v="10"/>
    <n v="58.27"/>
    <n v="5.65"/>
    <n v="8"/>
    <n v="5"/>
    <n v="2"/>
    <n v="0"/>
    <s v="['Cross (1095)', 'Cross (1100)', 'Cross (1162)', 'Cross (1180)', 'Cross (241)', 'Cross (529)', 'Cross (596)']"/>
  </r>
  <r>
    <s v="centernet_resnet50_v2_512x512_coco17_tpu-8_step300"/>
    <n v="300"/>
    <n v="100"/>
    <n v="0.4"/>
    <n v="3.5903232712899483E-2"/>
    <x v="10"/>
    <n v="58.27"/>
    <n v="5.65"/>
    <n v="8"/>
    <n v="5"/>
    <n v="2"/>
    <n v="0"/>
    <s v="['Cross (1095)', 'Cross (1100)', 'Cross (1162)', 'Cross (1180)', 'Cross (241)', 'Cross (529)', 'Cross (596)']"/>
  </r>
  <r>
    <s v="centernet_resnet50_v2_512x512_coco17_tpu-8_step300"/>
    <n v="300"/>
    <n v="100"/>
    <n v="0.45"/>
    <n v="3.5903232712899483E-2"/>
    <x v="10"/>
    <n v="58.27"/>
    <n v="5.65"/>
    <n v="8"/>
    <n v="5"/>
    <n v="2"/>
    <n v="0"/>
    <s v="['Cross (1095)', 'Cross (1100)', 'Cross (1162)', 'Cross (1180)', 'Cross (241)', 'Cross (529)', 'Cross (596)']"/>
  </r>
  <r>
    <s v="centernet_resnet50_v2_512x512_coco17_tpu-8_step300"/>
    <n v="300"/>
    <n v="100"/>
    <n v="0.5"/>
    <n v="3.5903232712899483E-2"/>
    <x v="10"/>
    <n v="58.27"/>
    <n v="5.65"/>
    <n v="8"/>
    <n v="5"/>
    <n v="2"/>
    <n v="0"/>
    <s v="['Cross (1095)', 'Cross (1100)', 'Cross (1162)', 'Cross (1180)', 'Cross (241)', 'Cross (529)', 'Cross (596)']"/>
  </r>
  <r>
    <s v="centernet_resnet50_v2_512x512_coco17_tpu-8_step400"/>
    <n v="400"/>
    <n v="100"/>
    <n v="0"/>
    <n v="3.609678629905947E-2"/>
    <x v="10"/>
    <n v="51.71"/>
    <n v="0.81"/>
    <n v="12"/>
    <n v="5"/>
    <n v="4"/>
    <n v="1"/>
    <s v="['Cross (183)']"/>
  </r>
  <r>
    <s v="centernet_resnet50_v2_512x512_coco17_tpu-8_step400"/>
    <n v="400"/>
    <n v="100"/>
    <n v="0.1"/>
    <n v="3.609678629905947E-2"/>
    <x v="10"/>
    <n v="60.48"/>
    <n v="1.61"/>
    <n v="6"/>
    <n v="9"/>
    <n v="9"/>
    <n v="3"/>
    <s v="['Cross (1162)', 'Cross (300)']"/>
  </r>
  <r>
    <s v="centernet_resnet50_v2_512x512_coco17_tpu-8_step400"/>
    <n v="400"/>
    <n v="100"/>
    <n v="0.15"/>
    <n v="3.609678629905947E-2"/>
    <x v="10"/>
    <n v="63.46"/>
    <n v="3.23"/>
    <n v="5"/>
    <n v="8"/>
    <n v="9"/>
    <n v="4"/>
    <s v="['Cross (1162)', 'Cross (1206)', 'Cross (241)', 'Cross (3)']"/>
  </r>
  <r>
    <s v="centernet_resnet50_v2_512x512_coco17_tpu-8_step400"/>
    <n v="400"/>
    <n v="100"/>
    <n v="0.17499999999999999"/>
    <n v="3.609678629905947E-2"/>
    <x v="10"/>
    <n v="62.5"/>
    <n v="5.65"/>
    <n v="7"/>
    <n v="2"/>
    <n v="11"/>
    <n v="3"/>
    <s v="['Cross (1095)', 'Cross (1100)', 'Cross (1162)', 'Cross (1180)', 'Cross (1206)', 'Cross (241)', 'Cross (529)']"/>
  </r>
  <r>
    <s v="centernet_resnet50_v2_512x512_coco17_tpu-8_step400"/>
    <n v="400"/>
    <n v="100"/>
    <n v="0.2"/>
    <n v="3.609678629905947E-2"/>
    <x v="10"/>
    <n v="59.58"/>
    <n v="5.65"/>
    <n v="8"/>
    <n v="6"/>
    <n v="4"/>
    <n v="0"/>
    <s v="['Cross (1095)', 'Cross (1100)', 'Cross (1162)', 'Cross (1180)', 'Cross (241)', 'Cross (529)', 'Cross (596)']"/>
  </r>
  <r>
    <s v="centernet_resnet50_v2_512x512_coco17_tpu-8_step400"/>
    <n v="400"/>
    <n v="100"/>
    <n v="0.22500000000000001"/>
    <n v="3.609678629905947E-2"/>
    <x v="10"/>
    <n v="58.27"/>
    <n v="5.65"/>
    <n v="8"/>
    <n v="5"/>
    <n v="2"/>
    <n v="0"/>
    <s v="['Cross (1095)', 'Cross (1100)', 'Cross (1162)', 'Cross (1180)', 'Cross (241)', 'Cross (529)', 'Cross (596)']"/>
  </r>
  <r>
    <s v="centernet_resnet50_v2_512x512_coco17_tpu-8_step400"/>
    <n v="400"/>
    <n v="100"/>
    <n v="0.25"/>
    <n v="3.609678629905947E-2"/>
    <x v="10"/>
    <n v="58.27"/>
    <n v="5.65"/>
    <n v="8"/>
    <n v="5"/>
    <n v="2"/>
    <n v="0"/>
    <s v="['Cross (1095)', 'Cross (1100)', 'Cross (1162)', 'Cross (1180)', 'Cross (241)', 'Cross (529)', 'Cross (596)']"/>
  </r>
  <r>
    <s v="centernet_resnet50_v2_512x512_coco17_tpu-8_step400"/>
    <n v="400"/>
    <n v="100"/>
    <n v="0.27500000000000002"/>
    <n v="3.609678629905947E-2"/>
    <x v="10"/>
    <n v="58.27"/>
    <n v="5.65"/>
    <n v="8"/>
    <n v="5"/>
    <n v="2"/>
    <n v="0"/>
    <s v="['Cross (1095)', 'Cross (1100)', 'Cross (1162)', 'Cross (1180)', 'Cross (241)', 'Cross (529)', 'Cross (596)']"/>
  </r>
  <r>
    <s v="centernet_resnet50_v2_512x512_coco17_tpu-8_step400"/>
    <n v="400"/>
    <n v="100"/>
    <n v="0.3"/>
    <n v="3.609678629905947E-2"/>
    <x v="10"/>
    <n v="58.27"/>
    <n v="5.65"/>
    <n v="8"/>
    <n v="5"/>
    <n v="2"/>
    <n v="0"/>
    <s v="['Cross (1095)', 'Cross (1100)', 'Cross (1162)', 'Cross (1180)', 'Cross (241)', 'Cross (529)', 'Cross (596)']"/>
  </r>
  <r>
    <s v="centernet_resnet50_v2_512x512_coco17_tpu-8_step400"/>
    <n v="400"/>
    <n v="100"/>
    <n v="0.4"/>
    <n v="3.609678629905947E-2"/>
    <x v="10"/>
    <n v="58.27"/>
    <n v="5.65"/>
    <n v="8"/>
    <n v="5"/>
    <n v="2"/>
    <n v="0"/>
    <s v="['Cross (1095)', 'Cross (1100)', 'Cross (1162)', 'Cross (1180)', 'Cross (241)', 'Cross (529)', 'Cross (596)']"/>
  </r>
  <r>
    <s v="centernet_resnet50_v2_512x512_coco17_tpu-8_step400"/>
    <n v="400"/>
    <n v="100"/>
    <n v="0.45"/>
    <n v="3.609678629905947E-2"/>
    <x v="10"/>
    <n v="58.27"/>
    <n v="5.65"/>
    <n v="8"/>
    <n v="5"/>
    <n v="2"/>
    <n v="0"/>
    <s v="['Cross (1095)', 'Cross (1100)', 'Cross (1162)', 'Cross (1180)', 'Cross (241)', 'Cross (529)', 'Cross (596)']"/>
  </r>
  <r>
    <s v="centernet_resnet50_v2_512x512_coco17_tpu-8_step400"/>
    <n v="400"/>
    <n v="100"/>
    <n v="0.5"/>
    <n v="3.609678629905947E-2"/>
    <x v="10"/>
    <n v="58.27"/>
    <n v="5.65"/>
    <n v="8"/>
    <n v="5"/>
    <n v="2"/>
    <n v="0"/>
    <s v="['Cross (1095)', 'Cross (1100)', 'Cross (1162)', 'Cross (1180)', 'Cross (241)', 'Cross (529)', 'Cross (596)']"/>
  </r>
  <r>
    <s v="centernet_resnet50_v2_512x512_coco17_tpu-8_step500"/>
    <n v="500"/>
    <n v="100"/>
    <n v="0"/>
    <n v="7.2403227129290176E-2"/>
    <x v="6"/>
    <n v="56.4"/>
    <n v="0"/>
    <n v="8"/>
    <n v="6"/>
    <n v="6"/>
    <n v="4"/>
    <s v="[]"/>
  </r>
  <r>
    <s v="centernet_resnet50_v2_512x512_coco17_tpu-8_step500"/>
    <n v="500"/>
    <n v="100"/>
    <n v="0.1"/>
    <n v="7.2403227129290176E-2"/>
    <x v="6"/>
    <n v="62.65"/>
    <n v="0.81"/>
    <n v="1"/>
    <n v="7"/>
    <n v="10"/>
    <n v="5"/>
    <s v="['Cross (1015)']"/>
  </r>
  <r>
    <s v="centernet_resnet50_v2_512x512_coco17_tpu-8_step500"/>
    <n v="500"/>
    <n v="100"/>
    <n v="0.15"/>
    <n v="7.2403227129290176E-2"/>
    <x v="6"/>
    <n v="68.5"/>
    <n v="4.84"/>
    <n v="3"/>
    <n v="13"/>
    <n v="12"/>
    <n v="9"/>
    <s v="['Cross (1015)', 'Cross (1100)', 'Cross (134)', 'Cross (241)', 'Cross (685)', 'Cross (824)']"/>
  </r>
  <r>
    <s v="centernet_resnet50_v2_512x512_coco17_tpu-8_step500"/>
    <n v="500"/>
    <n v="100"/>
    <n v="0.17499999999999999"/>
    <n v="7.2403227129290176E-2"/>
    <x v="6"/>
    <n v="69.91"/>
    <n v="10.48"/>
    <n v="5"/>
    <n v="14"/>
    <n v="11"/>
    <n v="11"/>
    <s v="['Cross (1100)', 'Cross (1162)', 'Cross (1180)', 'Cross (1206)', 'Cross (241)', 'Cross (254)', 'Cross (588)', 'Cross (59)', 'Cross (596)', 'Cross (654)', 'Cross (685)', 'Cross (700)', 'Cross (935)']"/>
  </r>
  <r>
    <s v="centernet_resnet50_v2_512x512_coco17_tpu-8_step500"/>
    <n v="500"/>
    <n v="100"/>
    <n v="0.2"/>
    <n v="7.2403227129290176E-2"/>
    <x v="6"/>
    <n v="67.69"/>
    <n v="9.68"/>
    <n v="5"/>
    <n v="7"/>
    <n v="11"/>
    <n v="10"/>
    <s v="['Cross (1095)', 'Cross (1100)', 'Cross (1162)', 'Cross (1180)', 'Cross (1206)', 'Cross (241)', 'Cross (254)', 'Cross (59)', 'Cross (596)', 'Cross (654)', 'Cross (807)', 'Cross (825)']"/>
  </r>
  <r>
    <s v="centernet_resnet50_v2_512x512_coco17_tpu-8_step500"/>
    <n v="500"/>
    <n v="100"/>
    <n v="0.22500000000000001"/>
    <n v="7.2403227129290176E-2"/>
    <x v="6"/>
    <n v="62.85"/>
    <n v="6.45"/>
    <n v="8"/>
    <n v="8"/>
    <n v="7"/>
    <n v="5"/>
    <s v="['Cross (1095)', 'Cross (1100)', 'Cross (1162)', 'Cross (1180)', 'Cross (1206)', 'Cross (241)', 'Cross (596)', 'Cross (807)']"/>
  </r>
  <r>
    <s v="centernet_resnet50_v2_512x512_coco17_tpu-8_step500"/>
    <n v="500"/>
    <n v="100"/>
    <n v="0.25"/>
    <n v="7.2403227129290176E-2"/>
    <x v="6"/>
    <n v="58.97"/>
    <n v="5.65"/>
    <n v="7"/>
    <n v="5"/>
    <n v="3"/>
    <n v="0"/>
    <s v="['Cross (1095)', 'Cross (1100)', 'Cross (1162)', 'Cross (1180)', 'Cross (241)', 'Cross (529)', 'Cross (596)']"/>
  </r>
  <r>
    <s v="centernet_resnet50_v2_512x512_coco17_tpu-8_step500"/>
    <n v="500"/>
    <n v="100"/>
    <n v="0.27500000000000002"/>
    <n v="7.2403227129290176E-2"/>
    <x v="6"/>
    <n v="58.27"/>
    <n v="5.65"/>
    <n v="8"/>
    <n v="5"/>
    <n v="2"/>
    <n v="0"/>
    <s v="['Cross (1095)', 'Cross (1100)', 'Cross (1162)', 'Cross (1180)', 'Cross (241)', 'Cross (529)', 'Cross (596)']"/>
  </r>
  <r>
    <s v="centernet_resnet50_v2_512x512_coco17_tpu-8_step500"/>
    <n v="500"/>
    <n v="100"/>
    <n v="0.3"/>
    <n v="7.2403227129290176E-2"/>
    <x v="6"/>
    <n v="58.27"/>
    <n v="5.65"/>
    <n v="8"/>
    <n v="5"/>
    <n v="2"/>
    <n v="0"/>
    <s v="['Cross (1095)', 'Cross (1100)', 'Cross (1162)', 'Cross (1180)', 'Cross (241)', 'Cross (529)', 'Cross (596)']"/>
  </r>
  <r>
    <s v="centernet_resnet50_v2_512x512_coco17_tpu-8_step500"/>
    <n v="500"/>
    <n v="100"/>
    <n v="0.4"/>
    <n v="7.2403227129290176E-2"/>
    <x v="6"/>
    <n v="58.27"/>
    <n v="5.65"/>
    <n v="8"/>
    <n v="5"/>
    <n v="2"/>
    <n v="0"/>
    <s v="['Cross (1095)', 'Cross (1100)', 'Cross (1162)', 'Cross (1180)', 'Cross (241)', 'Cross (529)', 'Cross (596)']"/>
  </r>
  <r>
    <s v="centernet_resnet50_v2_512x512_coco17_tpu-8_step500"/>
    <n v="500"/>
    <n v="100"/>
    <n v="0.45"/>
    <n v="7.2403227129290176E-2"/>
    <x v="6"/>
    <n v="58.27"/>
    <n v="5.65"/>
    <n v="8"/>
    <n v="5"/>
    <n v="2"/>
    <n v="0"/>
    <s v="['Cross (1095)', 'Cross (1100)', 'Cross (1162)', 'Cross (1180)', 'Cross (241)', 'Cross (529)', 'Cross (596)']"/>
  </r>
  <r>
    <s v="centernet_resnet50_v2_512x512_coco17_tpu-8_step500"/>
    <n v="500"/>
    <n v="100"/>
    <n v="0.5"/>
    <n v="7.2403227129290176E-2"/>
    <x v="6"/>
    <n v="58.27"/>
    <n v="5.65"/>
    <n v="8"/>
    <n v="5"/>
    <n v="2"/>
    <n v="0"/>
    <s v="['Cross (1095)', 'Cross (1100)', 'Cross (1162)', 'Cross (1180)', 'Cross (241)', 'Cross (529)', 'Cross (596)']"/>
  </r>
  <r>
    <s v="centernet_resnet50_v2_512x512_coco17_tpu-8_step600"/>
    <n v="600"/>
    <n v="100"/>
    <n v="0"/>
    <n v="3.6758088296459573E-2"/>
    <x v="10"/>
    <n v="61.04"/>
    <n v="0.81"/>
    <n v="7"/>
    <n v="8"/>
    <n v="6"/>
    <n v="9"/>
    <s v="['Cross (1015)']"/>
  </r>
  <r>
    <s v="centernet_resnet50_v2_512x512_coco17_tpu-8_step600"/>
    <n v="600"/>
    <n v="100"/>
    <n v="0.1"/>
    <n v="3.6758088296459573E-2"/>
    <x v="10"/>
    <n v="77.12"/>
    <n v="12.1"/>
    <n v="2"/>
    <n v="13"/>
    <n v="21"/>
    <n v="20"/>
    <s v="['Cross (1100)', 'Cross (1162)', 'Cross (117)', 'Cross (1207)', 'Cross (1223)', 'Cross (130)', 'Cross (170)', 'Cross (241)', 'Cross (300)', 'Cross (332)', 'Cross (807)', 'Cross (825)', 'Cross (843)', 'Cross (848)', 'Cross (92)']"/>
  </r>
  <r>
    <s v="centernet_resnet50_v2_512x512_coco17_tpu-8_step600"/>
    <n v="600"/>
    <n v="100"/>
    <n v="0.15"/>
    <n v="3.6758088296459573E-2"/>
    <x v="10"/>
    <n v="64.47"/>
    <n v="7.26"/>
    <n v="6"/>
    <n v="10"/>
    <n v="10"/>
    <n v="4"/>
    <s v="['Cross (1100)', 'Cross (1162)', 'Cross (1180)', 'Cross (241)', 'Cross (300)', 'Cross (529)', 'Cross (685)', 'Cross (807)', 'Cross (935)']"/>
  </r>
  <r>
    <s v="centernet_resnet50_v2_512x512_coco17_tpu-8_step600"/>
    <n v="600"/>
    <n v="100"/>
    <n v="0.17499999999999999"/>
    <n v="3.6758088296459573E-2"/>
    <x v="10"/>
    <n v="59.27"/>
    <n v="5.65"/>
    <n v="7"/>
    <n v="5"/>
    <n v="3"/>
    <n v="0"/>
    <s v="['Cross (1100)', 'Cross (1162)', 'Cross (1180)', 'Cross (241)', 'Cross (529)', 'Cross (596)', 'Cross (807)']"/>
  </r>
  <r>
    <s v="centernet_resnet50_v2_512x512_coco17_tpu-8_step600"/>
    <n v="600"/>
    <n v="100"/>
    <n v="0.2"/>
    <n v="3.6758088296459573E-2"/>
    <x v="10"/>
    <n v="58.37"/>
    <n v="5.65"/>
    <n v="8"/>
    <n v="5"/>
    <n v="2"/>
    <n v="0"/>
    <s v="['Cross (1095)', 'Cross (1100)', 'Cross (1162)', 'Cross (1180)', 'Cross (241)', 'Cross (529)', 'Cross (596)']"/>
  </r>
  <r>
    <s v="centernet_resnet50_v2_512x512_coco17_tpu-8_step600"/>
    <n v="600"/>
    <n v="100"/>
    <n v="0.22500000000000001"/>
    <n v="3.6758088296459573E-2"/>
    <x v="10"/>
    <n v="58.27"/>
    <n v="5.65"/>
    <n v="8"/>
    <n v="5"/>
    <n v="2"/>
    <n v="0"/>
    <s v="['Cross (1095)', 'Cross (1100)', 'Cross (1162)', 'Cross (1180)', 'Cross (241)', 'Cross (529)', 'Cross (596)']"/>
  </r>
  <r>
    <s v="centernet_resnet50_v2_512x512_coco17_tpu-8_step600"/>
    <n v="600"/>
    <n v="100"/>
    <n v="0.25"/>
    <n v="3.6758088296459573E-2"/>
    <x v="10"/>
    <n v="58.27"/>
    <n v="5.65"/>
    <n v="8"/>
    <n v="5"/>
    <n v="2"/>
    <n v="0"/>
    <s v="['Cross (1095)', 'Cross (1100)', 'Cross (1162)', 'Cross (1180)', 'Cross (241)', 'Cross (529)', 'Cross (596)']"/>
  </r>
  <r>
    <s v="centernet_resnet50_v2_512x512_coco17_tpu-8_step600"/>
    <n v="600"/>
    <n v="100"/>
    <n v="0.27500000000000002"/>
    <n v="3.6758088296459573E-2"/>
    <x v="10"/>
    <n v="58.27"/>
    <n v="5.65"/>
    <n v="8"/>
    <n v="5"/>
    <n v="2"/>
    <n v="0"/>
    <s v="['Cross (1095)', 'Cross (1100)', 'Cross (1162)', 'Cross (1180)', 'Cross (241)', 'Cross (529)', 'Cross (596)']"/>
  </r>
  <r>
    <s v="centernet_resnet50_v2_512x512_coco17_tpu-8_step600"/>
    <n v="600"/>
    <n v="100"/>
    <n v="0.3"/>
    <n v="3.6758088296459573E-2"/>
    <x v="10"/>
    <n v="58.27"/>
    <n v="5.65"/>
    <n v="8"/>
    <n v="5"/>
    <n v="2"/>
    <n v="0"/>
    <s v="['Cross (1095)', 'Cross (1100)', 'Cross (1162)', 'Cross (1180)', 'Cross (241)', 'Cross (529)', 'Cross (596)']"/>
  </r>
  <r>
    <s v="centernet_resnet50_v2_512x512_coco17_tpu-8_step600"/>
    <n v="600"/>
    <n v="100"/>
    <n v="0.4"/>
    <n v="3.6758088296459573E-2"/>
    <x v="10"/>
    <n v="58.27"/>
    <n v="5.65"/>
    <n v="8"/>
    <n v="5"/>
    <n v="2"/>
    <n v="0"/>
    <s v="['Cross (1095)', 'Cross (1100)', 'Cross (1162)', 'Cross (1180)', 'Cross (241)', 'Cross (529)', 'Cross (596)']"/>
  </r>
  <r>
    <s v="centernet_resnet50_v2_512x512_coco17_tpu-8_step600"/>
    <n v="600"/>
    <n v="100"/>
    <n v="0.45"/>
    <n v="3.6758088296459573E-2"/>
    <x v="10"/>
    <n v="58.27"/>
    <n v="5.65"/>
    <n v="8"/>
    <n v="5"/>
    <n v="2"/>
    <n v="0"/>
    <s v="['Cross (1095)', 'Cross (1100)', 'Cross (1162)', 'Cross (1180)', 'Cross (241)', 'Cross (529)', 'Cross (596)']"/>
  </r>
  <r>
    <s v="centernet_resnet50_v2_512x512_coco17_tpu-8_step600"/>
    <n v="600"/>
    <n v="100"/>
    <n v="0.5"/>
    <n v="3.6758088296459573E-2"/>
    <x v="10"/>
    <n v="58.27"/>
    <n v="5.65"/>
    <n v="8"/>
    <n v="5"/>
    <n v="2"/>
    <n v="0"/>
    <s v="['Cross (1095)', 'Cross (1100)', 'Cross (1162)', 'Cross (1180)', 'Cross (241)', 'Cross (529)', 'Cross (596)']"/>
  </r>
  <r>
    <s v="centernet_resnet50_v2_512x512_coco17_tpu-8_step700"/>
    <n v="700"/>
    <n v="100"/>
    <n v="0"/>
    <n v="3.7572593458237193E-2"/>
    <x v="10"/>
    <n v="57.66"/>
    <n v="2.42"/>
    <n v="9"/>
    <n v="7"/>
    <n v="10"/>
    <n v="6"/>
    <s v="['Cross (26)', 'Cross (3)', 'Cross (969)']"/>
  </r>
  <r>
    <s v="centernet_resnet50_v2_512x512_coco17_tpu-8_step700"/>
    <n v="700"/>
    <n v="100"/>
    <n v="0.1"/>
    <n v="3.7572593458237193E-2"/>
    <x v="10"/>
    <n v="73.44"/>
    <n v="8.8699999999999992"/>
    <n v="3"/>
    <n v="19"/>
    <n v="16"/>
    <n v="15"/>
    <s v="['Cross (1106)', 'Cross (1110)', 'Cross (1222)', 'Cross (183)', 'Cross (241)', 'Cross (26)', 'Cross (3)', 'Cross (300)', 'Cross (575)', 'Cross (803)', 'Cross (969)']"/>
  </r>
  <r>
    <s v="centernet_resnet50_v2_512x512_coco17_tpu-8_step700"/>
    <n v="700"/>
    <n v="100"/>
    <n v="0.15"/>
    <n v="3.7572593458237193E-2"/>
    <x v="10"/>
    <n v="75.400000000000006"/>
    <n v="16.940000000000001"/>
    <n v="2"/>
    <n v="19"/>
    <n v="17"/>
    <n v="10"/>
    <s v="['Cross (1054)', 'Cross (1100)', 'Cross (1106)', 'Cross (1110)', 'Cross (1114)', 'Cross (117)', 'Cross (1198)', 'Cross (1206)', 'Cross (1207)', 'Cross (183)', 'Cross (241)', 'Cross (26)', 'Cross (3)', 'Cross (300)', 'Cross (355)', 'Cross (575)', 'Cross (685)', 'Cross (829)', 'Cross (843)', 'Cross (862)', 'Cross (969)']"/>
  </r>
  <r>
    <s v="centernet_resnet50_v2_512x512_coco17_tpu-8_step700"/>
    <n v="700"/>
    <n v="100"/>
    <n v="0.17499999999999999"/>
    <n v="3.7572593458237193E-2"/>
    <x v="10"/>
    <n v="75.45"/>
    <n v="16.13"/>
    <n v="1"/>
    <n v="15"/>
    <n v="15"/>
    <n v="11"/>
    <s v="['Cross (1054)', 'Cross (1100)', 'Cross (1106)', 'Cross (1110)', 'Cross (1114)', 'Cross (117)', 'Cross (1180)', 'Cross (1206)', 'Cross (170)', 'Cross (241)', 'Cross (3)', 'Cross (300)', 'Cross (355)', 'Cross (397)', 'Cross (472)', 'Cross (575)', 'Cross (825)', 'Cross (843)', 'Cross (935)', 'Cross (969)']"/>
  </r>
  <r>
    <s v="centernet_resnet50_v2_512x512_coco17_tpu-8_step700"/>
    <n v="700"/>
    <n v="100"/>
    <n v="0.2"/>
    <n v="3.7572593458237193E-2"/>
    <x v="10"/>
    <n v="72.83"/>
    <n v="12.9"/>
    <n v="2"/>
    <n v="9"/>
    <n v="12"/>
    <n v="15"/>
    <s v="['Cross (1095)', 'Cross (1100)', 'Cross (1106)', 'Cross (1110)', 'Cross (1114)', 'Cross (1180)', 'Cross (1206)', 'Cross (170)', 'Cross (241)', 'Cross (300)', 'Cross (397)', 'Cross (752)', 'Cross (807)', 'Cross (825)', 'Cross (848)', 'Cross (935)']"/>
  </r>
  <r>
    <s v="centernet_resnet50_v2_512x512_coco17_tpu-8_step700"/>
    <n v="700"/>
    <n v="100"/>
    <n v="0.22500000000000001"/>
    <n v="3.7572593458237193E-2"/>
    <x v="10"/>
    <n v="67.989999999999995"/>
    <n v="9.68"/>
    <n v="5"/>
    <n v="8"/>
    <n v="12"/>
    <n v="6"/>
    <s v="['Cross (1046)', 'Cross (1095)', 'Cross (1100)', 'Cross (1110)', 'Cross (1180)', 'Cross (1213)', 'Cross (241)', 'Cross (529)', 'Cross (596)', 'Cross (752)', 'Cross (807)', 'Cross (825)']"/>
  </r>
  <r>
    <s v="centernet_resnet50_v2_512x512_coco17_tpu-8_step700"/>
    <n v="700"/>
    <n v="100"/>
    <n v="0.25"/>
    <n v="3.7572593458237193E-2"/>
    <x v="10"/>
    <n v="62.45"/>
    <n v="5.65"/>
    <n v="6"/>
    <n v="7"/>
    <n v="6"/>
    <n v="5"/>
    <s v="['Cross (1095)', 'Cross (1100)', 'Cross (1162)', 'Cross (1180)', 'Cross (241)', 'Cross (529)', 'Cross (596)']"/>
  </r>
  <r>
    <s v="centernet_resnet50_v2_512x512_coco17_tpu-8_step700"/>
    <n v="700"/>
    <n v="100"/>
    <n v="0.27500000000000002"/>
    <n v="3.7572593458237193E-2"/>
    <x v="10"/>
    <n v="58.57"/>
    <n v="5.65"/>
    <n v="8"/>
    <n v="5"/>
    <n v="2"/>
    <n v="0"/>
    <s v="['Cross (1095)', 'Cross (1100)', 'Cross (1162)', 'Cross (1180)', 'Cross (241)', 'Cross (529)', 'Cross (596)']"/>
  </r>
  <r>
    <s v="centernet_resnet50_v2_512x512_coco17_tpu-8_step700"/>
    <n v="700"/>
    <n v="100"/>
    <n v="0.3"/>
    <n v="3.7572593458237193E-2"/>
    <x v="10"/>
    <n v="58.27"/>
    <n v="5.65"/>
    <n v="8"/>
    <n v="5"/>
    <n v="2"/>
    <n v="0"/>
    <s v="['Cross (1095)', 'Cross (1100)', 'Cross (1162)', 'Cross (1180)', 'Cross (241)', 'Cross (529)', 'Cross (596)']"/>
  </r>
  <r>
    <s v="centernet_resnet50_v2_512x512_coco17_tpu-8_step700"/>
    <n v="700"/>
    <n v="100"/>
    <n v="0.4"/>
    <n v="3.7572593458237193E-2"/>
    <x v="10"/>
    <n v="58.27"/>
    <n v="5.65"/>
    <n v="8"/>
    <n v="5"/>
    <n v="2"/>
    <n v="0"/>
    <s v="['Cross (1095)', 'Cross (1100)', 'Cross (1162)', 'Cross (1180)', 'Cross (241)', 'Cross (529)', 'Cross (596)']"/>
  </r>
  <r>
    <s v="centernet_resnet50_v2_512x512_coco17_tpu-8_step700"/>
    <n v="700"/>
    <n v="100"/>
    <n v="0.45"/>
    <n v="3.7572593458237193E-2"/>
    <x v="10"/>
    <n v="58.27"/>
    <n v="5.65"/>
    <n v="8"/>
    <n v="5"/>
    <n v="2"/>
    <n v="0"/>
    <s v="['Cross (1095)', 'Cross (1100)', 'Cross (1162)', 'Cross (1180)', 'Cross (241)', 'Cross (529)', 'Cross (596)']"/>
  </r>
  <r>
    <s v="centernet_resnet50_v2_512x512_coco17_tpu-8_step700"/>
    <n v="700"/>
    <n v="100"/>
    <n v="0.5"/>
    <n v="3.7572593458237193E-2"/>
    <x v="10"/>
    <n v="58.27"/>
    <n v="5.65"/>
    <n v="8"/>
    <n v="5"/>
    <n v="2"/>
    <n v="0"/>
    <s v="['Cross (1095)', 'Cross (1100)', 'Cross (1162)', 'Cross (1180)', 'Cross (241)', 'Cross (529)', 'Cross (596)']"/>
  </r>
  <r>
    <s v="centernet_resnet50_v2_512x512_coco17_tpu-8_step800"/>
    <n v="800"/>
    <n v="100"/>
    <n v="0"/>
    <n v="3.559680138864825E-2"/>
    <x v="10"/>
    <n v="50.2"/>
    <n v="0.81"/>
    <n v="13"/>
    <n v="3"/>
    <n v="2"/>
    <n v="2"/>
    <s v="['Cross (1015)']"/>
  </r>
  <r>
    <s v="centernet_resnet50_v2_512x512_coco17_tpu-8_step800"/>
    <n v="800"/>
    <n v="100"/>
    <n v="0.1"/>
    <n v="3.559680138864825E-2"/>
    <x v="10"/>
    <n v="63.66"/>
    <n v="7.26"/>
    <n v="7"/>
    <n v="12"/>
    <n v="7"/>
    <n v="8"/>
    <s v="['Cross (1015)', 'Cross (1162)', 'Cross (1180)', 'Cross (170)', 'Cross (241)', 'Cross (300)', 'Cross (806)', 'Cross (92)', 'Cross (984)']"/>
  </r>
  <r>
    <s v="centernet_resnet50_v2_512x512_coco17_tpu-8_step800"/>
    <n v="800"/>
    <n v="100"/>
    <n v="0.15"/>
    <n v="3.559680138864825E-2"/>
    <x v="10"/>
    <n v="63.41"/>
    <n v="9.68"/>
    <n v="4"/>
    <n v="7"/>
    <n v="7"/>
    <n v="6"/>
    <s v="['Cross (1015)', 'Cross (1095)', 'Cross (1100)', 'Cross (1106)', 'Cross (1162)', 'Cross (1180)', 'Cross (241)', 'Cross (397)', 'Cross (536)', 'Cross (59)', 'Cross (806)', 'Cross (984)']"/>
  </r>
  <r>
    <s v="centernet_resnet50_v2_512x512_coco17_tpu-8_step800"/>
    <n v="800"/>
    <n v="100"/>
    <n v="0.17499999999999999"/>
    <n v="3.559680138864825E-2"/>
    <x v="10"/>
    <n v="63.1"/>
    <n v="8.06"/>
    <n v="6"/>
    <n v="8"/>
    <n v="5"/>
    <n v="8"/>
    <s v="['Cross (1015)', 'Cross (1095)', 'Cross (1100)', 'Cross (1162)', 'Cross (1180)', 'Cross (241)', 'Cross (397)', 'Cross (529)', 'Cross (806)', 'Cross (984)']"/>
  </r>
  <r>
    <s v="centernet_resnet50_v2_512x512_coco17_tpu-8_step800"/>
    <n v="800"/>
    <n v="100"/>
    <n v="0.2"/>
    <n v="3.559680138864825E-2"/>
    <x v="10"/>
    <n v="61.29"/>
    <n v="8.06"/>
    <n v="6"/>
    <n v="4"/>
    <n v="5"/>
    <n v="4"/>
    <s v="['Cross (1015)', 'Cross (1095)', 'Cross (1100)', 'Cross (1162)', 'Cross (1180)', 'Cross (241)', 'Cross (397)', 'Cross (529)', 'Cross (596)', 'Cross (984)']"/>
  </r>
  <r>
    <s v="centernet_resnet50_v2_512x512_coco17_tpu-8_step800"/>
    <n v="800"/>
    <n v="100"/>
    <n v="0.22500000000000001"/>
    <n v="3.559680138864825E-2"/>
    <x v="10"/>
    <n v="59.53"/>
    <n v="7.26"/>
    <n v="7"/>
    <n v="4"/>
    <n v="4"/>
    <n v="2"/>
    <s v="['Cross (1095)', 'Cross (1100)', 'Cross (1162)', 'Cross (1180)', 'Cross (241)', 'Cross (397)', 'Cross (529)', 'Cross (596)', 'Cross (984)']"/>
  </r>
  <r>
    <s v="centernet_resnet50_v2_512x512_coco17_tpu-8_step800"/>
    <n v="800"/>
    <n v="100"/>
    <n v="0.25"/>
    <n v="3.559680138864825E-2"/>
    <x v="10"/>
    <n v="58.72"/>
    <n v="6.45"/>
    <n v="8"/>
    <n v="4"/>
    <n v="2"/>
    <n v="2"/>
    <s v="['Cross (1095)', 'Cross (1100)', 'Cross (1162)', 'Cross (1180)', 'Cross (241)', 'Cross (397)', 'Cross (529)', 'Cross (596)']"/>
  </r>
  <r>
    <s v="centernet_resnet50_v2_512x512_coco17_tpu-8_step800"/>
    <n v="800"/>
    <n v="100"/>
    <n v="0.27500000000000002"/>
    <n v="3.559680138864825E-2"/>
    <x v="10"/>
    <n v="58.42"/>
    <n v="5.65"/>
    <n v="8"/>
    <n v="5"/>
    <n v="2"/>
    <n v="1"/>
    <s v="['Cross (1095)', 'Cross (1100)', 'Cross (1162)', 'Cross (1180)', 'Cross (241)', 'Cross (529)', 'Cross (596)']"/>
  </r>
  <r>
    <s v="centernet_resnet50_v2_512x512_coco17_tpu-8_step800"/>
    <n v="800"/>
    <n v="100"/>
    <n v="0.3"/>
    <n v="3.559680138864825E-2"/>
    <x v="10"/>
    <n v="58.27"/>
    <n v="5.65"/>
    <n v="8"/>
    <n v="5"/>
    <n v="2"/>
    <n v="0"/>
    <s v="['Cross (1095)', 'Cross (1100)', 'Cross (1162)', 'Cross (1180)', 'Cross (241)', 'Cross (529)', 'Cross (596)']"/>
  </r>
  <r>
    <s v="centernet_resnet50_v2_512x512_coco17_tpu-8_step800"/>
    <n v="800"/>
    <n v="100"/>
    <n v="0.4"/>
    <n v="3.559680138864825E-2"/>
    <x v="10"/>
    <n v="58.27"/>
    <n v="5.65"/>
    <n v="8"/>
    <n v="5"/>
    <n v="2"/>
    <n v="0"/>
    <s v="['Cross (1095)', 'Cross (1100)', 'Cross (1162)', 'Cross (1180)', 'Cross (241)', 'Cross (529)', 'Cross (596)']"/>
  </r>
  <r>
    <s v="centernet_resnet50_v2_512x512_coco17_tpu-8_step800"/>
    <n v="800"/>
    <n v="100"/>
    <n v="0.45"/>
    <n v="3.559680138864825E-2"/>
    <x v="10"/>
    <n v="58.27"/>
    <n v="5.65"/>
    <n v="8"/>
    <n v="5"/>
    <n v="2"/>
    <n v="0"/>
    <s v="['Cross (1095)', 'Cross (1100)', 'Cross (1162)', 'Cross (1180)', 'Cross (241)', 'Cross (529)', 'Cross (596)']"/>
  </r>
  <r>
    <s v="centernet_resnet50_v2_512x512_coco17_tpu-8_step800"/>
    <n v="800"/>
    <n v="100"/>
    <n v="0.5"/>
    <n v="3.559680138864825E-2"/>
    <x v="10"/>
    <n v="58.27"/>
    <n v="5.65"/>
    <n v="8"/>
    <n v="5"/>
    <n v="2"/>
    <n v="0"/>
    <s v="['Cross (1095)', 'Cross (1100)', 'Cross (1162)', 'Cross (1180)', 'Cross (241)', 'Cross (529)', 'Cross (596)']"/>
  </r>
  <r>
    <s v="centernet_resnet50_v2_512x512_coco17_tpu-8_step900"/>
    <n v="900"/>
    <n v="100"/>
    <n v="0"/>
    <n v="3.7274197224647768E-2"/>
    <x v="10"/>
    <n v="63.71"/>
    <n v="4.03"/>
    <n v="4"/>
    <n v="9"/>
    <n v="11"/>
    <n v="3"/>
    <s v="['Cross (170)', 'Cross (183)', 'Cross (214)', 'Cross (824)', 'Cross (969)']"/>
  </r>
  <r>
    <s v="centernet_resnet50_v2_512x512_coco17_tpu-8_step900"/>
    <n v="900"/>
    <n v="100"/>
    <n v="0.1"/>
    <n v="3.7274197224647768E-2"/>
    <x v="10"/>
    <n v="74.040000000000006"/>
    <n v="10.48"/>
    <n v="2"/>
    <n v="14"/>
    <n v="30"/>
    <n v="9"/>
    <s v="['Cross (1046)', 'Cross (130)', 'Cross (170)', 'Cross (214)', 'Cross (241)', 'Cross (355)', 'Cross (481)', 'Cross (575)', 'Cross (680)', 'Cross (807)', 'Cross (824)', 'Cross (935)', 'Cross (969)']"/>
  </r>
  <r>
    <s v="centernet_resnet50_v2_512x512_coco17_tpu-8_step900"/>
    <n v="900"/>
    <n v="100"/>
    <n v="0.15"/>
    <n v="3.7274197224647768E-2"/>
    <x v="10"/>
    <n v="75.099999999999994"/>
    <n v="16.940000000000001"/>
    <n v="5"/>
    <n v="17"/>
    <n v="19"/>
    <n v="13"/>
    <s v="['Cross (1015)', 'Cross (1046)', 'Cross (1100)', 'Cross (1106)', 'Cross (113)', 'Cross (120)', 'Cross (1206)', 'Cross (1222)', 'Cross (170)', 'Cross (214)', 'Cross (241)', 'Cross (254)', 'Cross (355)', 'Cross (481)', 'Cross (575)', 'Cross (740)', 'Cross (825)', 'Cross (848)', 'Cross (862)', 'Cross (935)', 'Cross (969)']"/>
  </r>
  <r>
    <s v="centernet_resnet50_v2_512x512_coco17_tpu-8_step900"/>
    <n v="900"/>
    <n v="100"/>
    <n v="0.17499999999999999"/>
    <n v="3.7274197224647768E-2"/>
    <x v="10"/>
    <n v="72.53"/>
    <n v="12.1"/>
    <n v="6"/>
    <n v="12"/>
    <n v="13"/>
    <n v="15"/>
    <s v="['Cross (1015)', 'Cross (1095)', 'Cross (1100)', 'Cross (1106)', 'Cross (120)', 'Cross (170)', 'Cross (214)', 'Cross (241)', 'Cross (254)', 'Cross (575)', 'Cross (740)', 'Cross (806)', 'Cross (825)', 'Cross (862)', 'Cross (935)']"/>
  </r>
  <r>
    <s v="centernet_resnet50_v2_512x512_coco17_tpu-8_step900"/>
    <n v="900"/>
    <n v="100"/>
    <n v="0.2"/>
    <n v="3.7274197224647768E-2"/>
    <x v="10"/>
    <n v="65.62"/>
    <n v="6.45"/>
    <n v="5"/>
    <n v="6"/>
    <n v="10"/>
    <n v="7"/>
    <s v="['Cross (1095)', 'Cross (1100)', 'Cross (1162)', 'Cross (1180)', 'Cross (241)', 'Cross (254)', 'Cross (596)', 'Cross (806)']"/>
  </r>
  <r>
    <s v="centernet_resnet50_v2_512x512_coco17_tpu-8_step900"/>
    <n v="900"/>
    <n v="100"/>
    <n v="0.22500000000000001"/>
    <n v="3.7274197224647768E-2"/>
    <x v="10"/>
    <n v="59.73"/>
    <n v="5.65"/>
    <n v="6"/>
    <n v="5"/>
    <n v="1"/>
    <n v="5"/>
    <s v="['Cross (1095)', 'Cross (1100)', 'Cross (1162)', 'Cross (1180)', 'Cross (241)', 'Cross (529)', 'Cross (596)']"/>
  </r>
  <r>
    <s v="centernet_resnet50_v2_512x512_coco17_tpu-8_step900"/>
    <n v="900"/>
    <n v="100"/>
    <n v="0.25"/>
    <n v="3.7274197224647768E-2"/>
    <x v="10"/>
    <n v="58.87"/>
    <n v="5.65"/>
    <n v="8"/>
    <n v="5"/>
    <n v="2"/>
    <n v="3"/>
    <s v="['Cross (1095)', 'Cross (1100)', 'Cross (1162)', 'Cross (1180)', 'Cross (241)', 'Cross (529)', 'Cross (596)']"/>
  </r>
  <r>
    <s v="centernet_resnet50_v2_512x512_coco17_tpu-8_step900"/>
    <n v="900"/>
    <n v="100"/>
    <n v="0.27500000000000002"/>
    <n v="3.7274197224647768E-2"/>
    <x v="10"/>
    <n v="58.42"/>
    <n v="5.65"/>
    <n v="8"/>
    <n v="5"/>
    <n v="2"/>
    <n v="1"/>
    <s v="['Cross (1095)', 'Cross (1100)', 'Cross (1162)', 'Cross (1180)', 'Cross (241)', 'Cross (529)', 'Cross (596)']"/>
  </r>
  <r>
    <s v="centernet_resnet50_v2_512x512_coco17_tpu-8_step900"/>
    <n v="900"/>
    <n v="100"/>
    <n v="0.3"/>
    <n v="3.7274197224647768E-2"/>
    <x v="10"/>
    <n v="58.27"/>
    <n v="5.65"/>
    <n v="8"/>
    <n v="5"/>
    <n v="2"/>
    <n v="0"/>
    <s v="['Cross (1095)', 'Cross (1100)', 'Cross (1162)', 'Cross (1180)', 'Cross (241)', 'Cross (529)', 'Cross (596)']"/>
  </r>
  <r>
    <s v="centernet_resnet50_v2_512x512_coco17_tpu-8_step900"/>
    <n v="900"/>
    <n v="100"/>
    <n v="0.4"/>
    <n v="3.7274197224647768E-2"/>
    <x v="10"/>
    <n v="58.27"/>
    <n v="5.65"/>
    <n v="8"/>
    <n v="5"/>
    <n v="2"/>
    <n v="0"/>
    <s v="['Cross (1095)', 'Cross (1100)', 'Cross (1162)', 'Cross (1180)', 'Cross (241)', 'Cross (529)', 'Cross (596)']"/>
  </r>
  <r>
    <s v="centernet_resnet50_v2_512x512_coco17_tpu-8_step900"/>
    <n v="900"/>
    <n v="100"/>
    <n v="0.45"/>
    <n v="3.7274197224647768E-2"/>
    <x v="10"/>
    <n v="58.27"/>
    <n v="5.65"/>
    <n v="8"/>
    <n v="5"/>
    <n v="2"/>
    <n v="0"/>
    <s v="['Cross (1095)', 'Cross (1100)', 'Cross (1162)', 'Cross (1180)', 'Cross (241)', 'Cross (529)', 'Cross (596)']"/>
  </r>
  <r>
    <s v="centernet_resnet50_v2_512x512_coco17_tpu-8_step900"/>
    <n v="900"/>
    <n v="100"/>
    <n v="0.5"/>
    <n v="3.7274197224647768E-2"/>
    <x v="10"/>
    <n v="58.27"/>
    <n v="5.65"/>
    <n v="8"/>
    <n v="5"/>
    <n v="2"/>
    <n v="0"/>
    <s v="['Cross (1095)', 'Cross (1100)', 'Cross (1162)', 'Cross (1180)', 'Cross (241)', 'Cross (529)', 'Cross (596)']"/>
  </r>
  <r>
    <s v="centernet_resnet50_v2_512x512_coco17_tpu-8_step1000"/>
    <n v="1000"/>
    <n v="100"/>
    <n v="0"/>
    <n v="3.6322584075312463E-2"/>
    <x v="10"/>
    <n v="61.09"/>
    <n v="0.81"/>
    <n v="4"/>
    <n v="7"/>
    <n v="12"/>
    <n v="1"/>
    <s v="['Cross (378)']"/>
  </r>
  <r>
    <s v="centernet_resnet50_v2_512x512_coco17_tpu-8_step1000"/>
    <n v="1000"/>
    <n v="100"/>
    <n v="0.1"/>
    <n v="3.6322584075312463E-2"/>
    <x v="10"/>
    <n v="71.47"/>
    <n v="3.23"/>
    <n v="2"/>
    <n v="16"/>
    <n v="17"/>
    <n v="14"/>
    <s v="['Cross (1071)', 'Cross (151)', 'Cross (807)', 'Cross (935)']"/>
  </r>
  <r>
    <s v="centernet_resnet50_v2_512x512_coco17_tpu-8_step1000"/>
    <n v="1000"/>
    <n v="100"/>
    <n v="0.15"/>
    <n v="3.6322584075312463E-2"/>
    <x v="10"/>
    <n v="67.239999999999995"/>
    <n v="7.26"/>
    <n v="5"/>
    <n v="5"/>
    <n v="13"/>
    <n v="7"/>
    <s v="['Cross (1180)', 'Cross (1204)', 'Cross (151)', 'Cross (241)', 'Cross (536)', 'Cross (59)', 'Cross (596)', 'Cross (685)', 'Cross (935)']"/>
  </r>
  <r>
    <s v="centernet_resnet50_v2_512x512_coco17_tpu-8_step1000"/>
    <n v="1000"/>
    <n v="100"/>
    <n v="0.17499999999999999"/>
    <n v="3.6322584075312463E-2"/>
    <x v="10"/>
    <n v="62.3"/>
    <n v="4.84"/>
    <n v="5"/>
    <n v="7"/>
    <n v="8"/>
    <n v="2"/>
    <s v="['Cross (1095)', 'Cross (1100)', 'Cross (1162)', 'Cross (1180)', 'Cross (241)', 'Cross (596)']"/>
  </r>
  <r>
    <s v="centernet_resnet50_v2_512x512_coco17_tpu-8_step1000"/>
    <n v="1000"/>
    <n v="100"/>
    <n v="0.2"/>
    <n v="3.6322584075312463E-2"/>
    <x v="10"/>
    <n v="58.47"/>
    <n v="4.84"/>
    <n v="8"/>
    <n v="5"/>
    <n v="3"/>
    <n v="0"/>
    <s v="['Cross (1095)', 'Cross (1100)', 'Cross (1162)', 'Cross (1180)', 'Cross (241)', 'Cross (596)']"/>
  </r>
  <r>
    <s v="centernet_resnet50_v2_512x512_coco17_tpu-8_step1000"/>
    <n v="1000"/>
    <n v="100"/>
    <n v="0.22500000000000001"/>
    <n v="3.6322584075312463E-2"/>
    <x v="10"/>
    <n v="58.27"/>
    <n v="5.65"/>
    <n v="8"/>
    <n v="5"/>
    <n v="2"/>
    <n v="0"/>
    <s v="['Cross (1095)', 'Cross (1100)', 'Cross (1162)', 'Cross (1180)', 'Cross (241)', 'Cross (529)', 'Cross (596)']"/>
  </r>
  <r>
    <s v="centernet_resnet50_v2_512x512_coco17_tpu-8_step1000"/>
    <n v="1000"/>
    <n v="100"/>
    <n v="0.25"/>
    <n v="3.6322584075312463E-2"/>
    <x v="10"/>
    <n v="58.27"/>
    <n v="5.65"/>
    <n v="8"/>
    <n v="5"/>
    <n v="2"/>
    <n v="0"/>
    <s v="['Cross (1095)', 'Cross (1100)', 'Cross (1162)', 'Cross (1180)', 'Cross (241)', 'Cross (529)', 'Cross (596)']"/>
  </r>
  <r>
    <s v="centernet_resnet50_v2_512x512_coco17_tpu-8_step1000"/>
    <n v="1000"/>
    <n v="100"/>
    <n v="0.27500000000000002"/>
    <n v="3.6322584075312463E-2"/>
    <x v="10"/>
    <n v="58.27"/>
    <n v="5.65"/>
    <n v="8"/>
    <n v="5"/>
    <n v="2"/>
    <n v="0"/>
    <s v="['Cross (1095)', 'Cross (1100)', 'Cross (1162)', 'Cross (1180)', 'Cross (241)', 'Cross (529)', 'Cross (596)']"/>
  </r>
  <r>
    <s v="centernet_resnet50_v2_512x512_coco17_tpu-8_step1000"/>
    <n v="1000"/>
    <n v="100"/>
    <n v="0.3"/>
    <n v="3.6322584075312463E-2"/>
    <x v="10"/>
    <n v="58.27"/>
    <n v="5.65"/>
    <n v="8"/>
    <n v="5"/>
    <n v="2"/>
    <n v="0"/>
    <s v="['Cross (1095)', 'Cross (1100)', 'Cross (1162)', 'Cross (1180)', 'Cross (241)', 'Cross (529)', 'Cross (596)']"/>
  </r>
  <r>
    <s v="centernet_resnet50_v2_512x512_coco17_tpu-8_step1000"/>
    <n v="1000"/>
    <n v="100"/>
    <n v="0.4"/>
    <n v="3.6322584075312463E-2"/>
    <x v="10"/>
    <n v="58.27"/>
    <n v="5.65"/>
    <n v="8"/>
    <n v="5"/>
    <n v="2"/>
    <n v="0"/>
    <s v="['Cross (1095)', 'Cross (1100)', 'Cross (1162)', 'Cross (1180)', 'Cross (241)', 'Cross (529)', 'Cross (596)']"/>
  </r>
  <r>
    <s v="centernet_resnet50_v2_512x512_coco17_tpu-8_step1000"/>
    <n v="1000"/>
    <n v="100"/>
    <n v="0.45"/>
    <n v="3.6322584075312463E-2"/>
    <x v="10"/>
    <n v="58.27"/>
    <n v="5.65"/>
    <n v="8"/>
    <n v="5"/>
    <n v="2"/>
    <n v="0"/>
    <s v="['Cross (1095)', 'Cross (1100)', 'Cross (1162)', 'Cross (1180)', 'Cross (241)', 'Cross (529)', 'Cross (596)']"/>
  </r>
  <r>
    <s v="centernet_resnet50_v2_512x512_coco17_tpu-8_step1000"/>
    <n v="1000"/>
    <n v="100"/>
    <n v="0.5"/>
    <n v="3.6322584075312463E-2"/>
    <x v="10"/>
    <n v="58.27"/>
    <n v="5.65"/>
    <n v="8"/>
    <n v="5"/>
    <n v="2"/>
    <n v="0"/>
    <s v="['Cross (1095)', 'Cross (1100)', 'Cross (1162)', 'Cross (1180)', 'Cross (241)', 'Cross (529)', 'Cross (596)']"/>
  </r>
  <r>
    <s v="centernet_resnet50_v2_512x512_coco17_tpu-8_step1500"/>
    <n v="1500"/>
    <n v="100"/>
    <n v="0"/>
    <n v="3.6870977570933681E-2"/>
    <x v="10"/>
    <n v="57.91"/>
    <n v="0"/>
    <n v="9"/>
    <n v="6"/>
    <n v="4"/>
    <n v="3"/>
    <s v="[]"/>
  </r>
  <r>
    <s v="centernet_resnet50_v2_512x512_coco17_tpu-8_step1500"/>
    <n v="1500"/>
    <n v="100"/>
    <n v="0.1"/>
    <n v="3.6870977570933681E-2"/>
    <x v="10"/>
    <n v="68.8"/>
    <n v="4.03"/>
    <n v="4"/>
    <n v="9"/>
    <n v="17"/>
    <n v="8"/>
    <s v="['Cross (1087)', 'Cross (1110)', 'Cross (1114)', 'Cross (332)', 'Cross (969)']"/>
  </r>
  <r>
    <s v="centernet_resnet50_v2_512x512_coco17_tpu-8_step1500"/>
    <n v="1500"/>
    <n v="100"/>
    <n v="0.15"/>
    <n v="3.6870977570933681E-2"/>
    <x v="10"/>
    <n v="73.84"/>
    <n v="12.9"/>
    <n v="3"/>
    <n v="8"/>
    <n v="18"/>
    <n v="14"/>
    <s v="['Cross (1015)', 'Cross (1087)', 'Cross (1100)', 'Cross (1106)', 'Cross (1110)', 'Cross (1114)', 'Cross (1180)', 'Cross (170)', 'Cross (222)', 'Cross (254)', 'Cross (300)', 'Cross (332)', 'Cross (355)', 'Cross (481)', 'Cross (797)', 'Cross (848)']"/>
  </r>
  <r>
    <s v="centernet_resnet50_v2_512x512_coco17_tpu-8_step1500"/>
    <n v="1500"/>
    <n v="100"/>
    <n v="0.17499999999999999"/>
    <n v="3.6870977570933681E-2"/>
    <x v="10"/>
    <n v="75.400000000000006"/>
    <n v="16.940000000000001"/>
    <n v="3"/>
    <n v="14"/>
    <n v="18"/>
    <n v="12"/>
    <s v="['Cross (1087)', 'Cross (1100)', 'Cross (1106)', 'Cross (1110)', 'Cross (1114)', 'Cross (1180)', 'Cross (1206)', 'Cross (170)', 'Cross (222)', 'Cross (254)', 'Cross (300)', 'Cross (332)', 'Cross (355)', 'Cross (481)', 'Cross (575)', 'Cross (700)', 'Cross (740)', 'Cross (797)', 'Cross (848)', 'Cross (935)', 'Cross (984)']"/>
  </r>
  <r>
    <s v="centernet_resnet50_v2_512x512_coco17_tpu-8_step1500"/>
    <n v="1500"/>
    <n v="100"/>
    <n v="0.2"/>
    <n v="3.6870977570933681E-2"/>
    <x v="10"/>
    <n v="74.45"/>
    <n v="20.16"/>
    <n v="2"/>
    <n v="9"/>
    <n v="12"/>
    <n v="12"/>
    <s v="['Cross (1046)', 'Cross (1087)', 'Cross (1095)', 'Cross (1100)', 'Cross (1106)', 'Cross (1110)', 'Cross (1114)', 'Cross (1180)', 'Cross (1206)', 'Cross (170)', 'Cross (222)', 'Cross (241)', 'Cross (3)', 'Cross (300)', 'Cross (355)', 'Cross (481)', 'Cross (596)', 'Cross (700)', 'Cross (740)', 'Cross (807)', 'Cross (843)', 'Cross (848)', 'Cross (862)', 'Cross (935)', 'Cross (984)']"/>
  </r>
  <r>
    <s v="centernet_resnet50_v2_512x512_coco17_tpu-8_step1500"/>
    <n v="1500"/>
    <n v="100"/>
    <n v="0.22500000000000001"/>
    <n v="3.6870977570933681E-2"/>
    <x v="10"/>
    <n v="69.150000000000006"/>
    <n v="12.9"/>
    <n v="3"/>
    <n v="6"/>
    <n v="13"/>
    <n v="10"/>
    <s v="['Cross (1095)', 'Cross (1100)', 'Cross (1110)', 'Cross (1114)', 'Cross (1162)', 'Cross (1180)', 'Cross (1206)', 'Cross (222)', 'Cross (241)', 'Cross (3)', 'Cross (300)', 'Cross (596)', 'Cross (685)', 'Cross (700)', 'Cross (843)', 'Cross (935)']"/>
  </r>
  <r>
    <s v="centernet_resnet50_v2_512x512_coco17_tpu-8_step1500"/>
    <n v="1500"/>
    <n v="100"/>
    <n v="0.25"/>
    <n v="3.6870977570933681E-2"/>
    <x v="10"/>
    <n v="63.61"/>
    <n v="8.06"/>
    <n v="5"/>
    <n v="6"/>
    <n v="8"/>
    <n v="4"/>
    <s v="['Cross (1095)', 'Cross (1100)', 'Cross (1162)', 'Cross (1180)', 'Cross (241)', 'Cross (300)', 'Cross (529)', 'Cross (596)', 'Cross (825)', 'Cross (843)']"/>
  </r>
  <r>
    <s v="centernet_resnet50_v2_512x512_coco17_tpu-8_step1500"/>
    <n v="1500"/>
    <n v="100"/>
    <n v="0.27500000000000002"/>
    <n v="3.6870977570933681E-2"/>
    <x v="10"/>
    <n v="59.98"/>
    <n v="6.45"/>
    <n v="8"/>
    <n v="5"/>
    <n v="2"/>
    <n v="1"/>
    <s v="['Cross (1095)', 'Cross (1100)', 'Cross (1162)', 'Cross (1180)', 'Cross (241)', 'Cross (300)', 'Cross (529)', 'Cross (596)']"/>
  </r>
  <r>
    <s v="centernet_resnet50_v2_512x512_coco17_tpu-8_step1500"/>
    <n v="1500"/>
    <n v="100"/>
    <n v="0.3"/>
    <n v="3.6870977570933681E-2"/>
    <x v="10"/>
    <n v="58.52"/>
    <n v="5.65"/>
    <n v="8"/>
    <n v="5"/>
    <n v="2"/>
    <n v="0"/>
    <s v="['Cross (1095)', 'Cross (1100)', 'Cross (1162)', 'Cross (1180)', 'Cross (241)', 'Cross (529)', 'Cross (596)']"/>
  </r>
  <r>
    <s v="centernet_resnet50_v2_512x512_coco17_tpu-8_step1500"/>
    <n v="1500"/>
    <n v="100"/>
    <n v="0.4"/>
    <n v="3.6870977570933681E-2"/>
    <x v="10"/>
    <n v="58.27"/>
    <n v="5.65"/>
    <n v="8"/>
    <n v="5"/>
    <n v="2"/>
    <n v="0"/>
    <s v="['Cross (1095)', 'Cross (1100)', 'Cross (1162)', 'Cross (1180)', 'Cross (241)', 'Cross (529)', 'Cross (596)']"/>
  </r>
  <r>
    <s v="centernet_resnet50_v2_512x512_coco17_tpu-8_step1500"/>
    <n v="1500"/>
    <n v="100"/>
    <n v="0.45"/>
    <n v="3.6870977570933681E-2"/>
    <x v="10"/>
    <n v="58.27"/>
    <n v="5.65"/>
    <n v="8"/>
    <n v="5"/>
    <n v="2"/>
    <n v="0"/>
    <s v="['Cross (1095)', 'Cross (1100)', 'Cross (1162)', 'Cross (1180)', 'Cross (241)', 'Cross (529)', 'Cross (596)']"/>
  </r>
  <r>
    <s v="centernet_resnet50_v2_512x512_coco17_tpu-8_step1500"/>
    <n v="1500"/>
    <n v="100"/>
    <n v="0.5"/>
    <n v="3.6870977570933681E-2"/>
    <x v="10"/>
    <n v="58.27"/>
    <n v="5.65"/>
    <n v="8"/>
    <n v="5"/>
    <n v="2"/>
    <n v="0"/>
    <s v="['Cross (1095)', 'Cross (1100)', 'Cross (1162)', 'Cross (1180)', 'Cross (241)', 'Cross (529)', 'Cross (596)']"/>
  </r>
  <r>
    <s v="centernet_resnet50_v2_512x512_coco17_tpu-8_step2000"/>
    <n v="2000"/>
    <n v="100"/>
    <n v="0"/>
    <n v="3.6750008982996789E-2"/>
    <x v="10"/>
    <n v="57.96"/>
    <n v="2.42"/>
    <n v="8"/>
    <n v="4"/>
    <n v="5"/>
    <n v="5"/>
    <s v="['Cross (183)', 'Cross (384)', 'Cross (92)']"/>
  </r>
  <r>
    <s v="centernet_resnet50_v2_512x512_coco17_tpu-8_step2000"/>
    <n v="2000"/>
    <n v="100"/>
    <n v="0.1"/>
    <n v="3.6750008982996789E-2"/>
    <x v="10"/>
    <n v="66.38"/>
    <n v="7.26"/>
    <n v="11"/>
    <n v="13"/>
    <n v="16"/>
    <n v="6"/>
    <s v="['Cross (1015)', 'Cross (1100)', 'Cross (1163)', 'Cross (1180)', 'Cross (183)', 'Cross (26)', 'Cross (332)', 'Cross (73)', 'Cross (833)']"/>
  </r>
  <r>
    <s v="centernet_resnet50_v2_512x512_coco17_tpu-8_step2000"/>
    <n v="2000"/>
    <n v="100"/>
    <n v="0.15"/>
    <n v="3.6750008982996789E-2"/>
    <x v="10"/>
    <n v="68.349999999999994"/>
    <n v="12.9"/>
    <n v="10"/>
    <n v="12"/>
    <n v="13"/>
    <n v="10"/>
    <s v="['Cross (1071)', 'Cross (1095)', 'Cross (1100)', 'Cross (1162)', 'Cross (1180)', 'Cross (241)', 'Cross (26)', 'Cross (529)', 'Cross (536)', 'Cross (575)', 'Cross (59)', 'Cross (596)', 'Cross (685)', 'Cross (73)', 'Cross (752)', 'Cross (825)']"/>
  </r>
  <r>
    <s v="centernet_resnet50_v2_512x512_coco17_tpu-8_step2000"/>
    <n v="2000"/>
    <n v="100"/>
    <n v="0.17499999999999999"/>
    <n v="3.6750008982996789E-2"/>
    <x v="10"/>
    <n v="67.790000000000006"/>
    <n v="12.9"/>
    <n v="8"/>
    <n v="8"/>
    <n v="11"/>
    <n v="10"/>
    <s v="['Cross (1071)', 'Cross (1095)', 'Cross (1100)', 'Cross (1106)', 'Cross (1162)', 'Cross (1180)', 'Cross (1213)', 'Cross (241)', 'Cross (26)', 'Cross (481)', 'Cross (529)', 'Cross (575)', 'Cross (596)', 'Cross (654)', 'Cross (685)', 'Cross (825)']"/>
  </r>
  <r>
    <s v="centernet_resnet50_v2_512x512_coco17_tpu-8_step2000"/>
    <n v="2000"/>
    <n v="100"/>
    <n v="0.2"/>
    <n v="3.6750008982996789E-2"/>
    <x v="10"/>
    <n v="64.92"/>
    <n v="11.29"/>
    <n v="9"/>
    <n v="9"/>
    <n v="9"/>
    <n v="4"/>
    <s v="['Cross (1046)', 'Cross (1095)', 'Cross (1100)', 'Cross (1162)', 'Cross (1180)', 'Cross (1213)', 'Cross (241)', 'Cross (26)', 'Cross (481)', 'Cross (529)', 'Cross (596)', 'Cross (685)', 'Cross (700)', 'Cross (825)']"/>
  </r>
  <r>
    <s v="centernet_resnet50_v2_512x512_coco17_tpu-8_step2000"/>
    <n v="2000"/>
    <n v="100"/>
    <n v="0.22500000000000001"/>
    <n v="3.6750008982996789E-2"/>
    <x v="10"/>
    <n v="61.84"/>
    <n v="9.68"/>
    <n v="8"/>
    <n v="5"/>
    <n v="6"/>
    <n v="3"/>
    <s v="['Cross (1046)', 'Cross (1095)', 'Cross (1100)', 'Cross (1162)', 'Cross (1180)', 'Cross (1213)', 'Cross (241)', 'Cross (26)', 'Cross (529)', 'Cross (596)', 'Cross (700)', 'Cross (825)']"/>
  </r>
  <r>
    <s v="centernet_resnet50_v2_512x512_coco17_tpu-8_step2000"/>
    <n v="2000"/>
    <n v="100"/>
    <n v="0.25"/>
    <n v="3.6750008982996789E-2"/>
    <x v="10"/>
    <n v="61.14"/>
    <n v="8.06"/>
    <n v="7"/>
    <n v="5"/>
    <n v="4"/>
    <n v="4"/>
    <s v="['Cross (1046)', 'Cross (1095)', 'Cross (1100)', 'Cross (1162)', 'Cross (1180)', 'Cross (241)', 'Cross (26)', 'Cross (529)', 'Cross (596)', 'Cross (825)']"/>
  </r>
  <r>
    <s v="centernet_resnet50_v2_512x512_coco17_tpu-8_step2000"/>
    <n v="2000"/>
    <n v="100"/>
    <n v="0.27500000000000002"/>
    <n v="3.6750008982996789E-2"/>
    <x v="10"/>
    <n v="59.38"/>
    <n v="5.65"/>
    <n v="8"/>
    <n v="6"/>
    <n v="2"/>
    <n v="4"/>
    <s v="['Cross (1095)', 'Cross (1100)', 'Cross (1162)', 'Cross (1180)', 'Cross (241)', 'Cross (529)', 'Cross (596)']"/>
  </r>
  <r>
    <s v="centernet_resnet50_v2_512x512_coco17_tpu-8_step2000"/>
    <n v="2000"/>
    <n v="100"/>
    <n v="0.3"/>
    <n v="3.6750008982996789E-2"/>
    <x v="10"/>
    <n v="59.38"/>
    <n v="5.65"/>
    <n v="8"/>
    <n v="6"/>
    <n v="4"/>
    <n v="2"/>
    <s v="['Cross (1095)', 'Cross (1100)', 'Cross (1162)', 'Cross (1180)', 'Cross (241)', 'Cross (529)', 'Cross (596)']"/>
  </r>
  <r>
    <s v="centernet_resnet50_v2_512x512_coco17_tpu-8_step2000"/>
    <n v="2000"/>
    <n v="100"/>
    <n v="0.4"/>
    <n v="3.6750008982996789E-2"/>
    <x v="10"/>
    <n v="58.27"/>
    <n v="5.65"/>
    <n v="8"/>
    <n v="5"/>
    <n v="2"/>
    <n v="0"/>
    <s v="['Cross (1095)', 'Cross (1100)', 'Cross (1162)', 'Cross (1180)', 'Cross (241)', 'Cross (529)', 'Cross (596)']"/>
  </r>
  <r>
    <s v="centernet_resnet50_v2_512x512_coco17_tpu-8_step2000"/>
    <n v="2000"/>
    <n v="100"/>
    <n v="0.45"/>
    <n v="3.6750008982996789E-2"/>
    <x v="10"/>
    <n v="58.27"/>
    <n v="5.65"/>
    <n v="8"/>
    <n v="5"/>
    <n v="2"/>
    <n v="0"/>
    <s v="['Cross (1095)', 'Cross (1100)', 'Cross (1162)', 'Cross (1180)', 'Cross (241)', 'Cross (529)', 'Cross (596)']"/>
  </r>
  <r>
    <s v="centernet_resnet50_v2_512x512_coco17_tpu-8_step2000"/>
    <n v="2000"/>
    <n v="100"/>
    <n v="0.5"/>
    <n v="3.6750008982996789E-2"/>
    <x v="10"/>
    <n v="58.27"/>
    <n v="5.65"/>
    <n v="8"/>
    <n v="5"/>
    <n v="2"/>
    <n v="0"/>
    <s v="['Cross (1095)', 'Cross (1100)', 'Cross (1162)', 'Cross (1180)', 'Cross (241)', 'Cross (529)', 'Cross (596)']"/>
  </r>
  <r>
    <s v="centernet_resnet50_v2_512x512_coco17_tpu-8_step2500"/>
    <n v="2500"/>
    <n v="100"/>
    <n v="0"/>
    <n v="3.7935506912969777E-2"/>
    <x v="10"/>
    <n v="58.27"/>
    <n v="6.45"/>
    <n v="9"/>
    <n v="8"/>
    <n v="3"/>
    <n v="4"/>
    <s v="['Cross (1015)', 'Cross (1198)', 'Cross (183)', 'Cross (3)', 'Cross (736)', 'Cross (886)', 'Cross (956)', 'Cross (969)']"/>
  </r>
  <r>
    <s v="centernet_resnet50_v2_512x512_coco17_tpu-8_step2500"/>
    <n v="2500"/>
    <n v="100"/>
    <n v="0.1"/>
    <n v="3.7935506912969777E-2"/>
    <x v="10"/>
    <n v="71.569999999999993"/>
    <n v="12.9"/>
    <n v="4"/>
    <n v="18"/>
    <n v="6"/>
    <n v="12"/>
    <s v="['Cross (1015)', 'Cross (1110)', 'Cross (1114)', 'Cross (1180)', 'Cross (1198)', 'Cross (3)', 'Cross (332)', 'Cross (480)', 'Cross (481)', 'Cross (73)', 'Cross (736)', 'Cross (803)', 'Cross (92)', 'Cross (956)', 'Cross (969)', 'Cross (983)']"/>
  </r>
  <r>
    <s v="centernet_resnet50_v2_512x512_coco17_tpu-8_step2500"/>
    <n v="2500"/>
    <n v="100"/>
    <n v="0.15"/>
    <n v="3.7935506912969777E-2"/>
    <x v="10"/>
    <n v="71.47"/>
    <n v="17.739999999999998"/>
    <n v="6"/>
    <n v="4"/>
    <n v="10"/>
    <n v="16"/>
    <s v="['Cross (1015)', 'Cross (1046)', 'Cross (1100)', 'Cross (1110)', 'Cross (1114)', 'Cross (1180)', 'Cross (1206)', 'Cross (1207)', 'Cross (1213)', 'Cross (151)', 'Cross (241)', 'Cross (355)', 'Cross (480)', 'Cross (481)', 'Cross (536)', 'Cross (59)', 'Cross (596)', 'Cross (73)', 'Cross (752)', 'Cross (803)', 'Cross (935)', 'Cross (983)']"/>
  </r>
  <r>
    <s v="centernet_resnet50_v2_512x512_coco17_tpu-8_step2500"/>
    <n v="2500"/>
    <n v="100"/>
    <n v="0.17499999999999999"/>
    <n v="3.7935506912969777E-2"/>
    <x v="10"/>
    <n v="69.709999999999994"/>
    <n v="19.350000000000001"/>
    <n v="8"/>
    <n v="7"/>
    <n v="9"/>
    <n v="10"/>
    <s v="['Cross (1015)', 'Cross (1046)', 'Cross (1100)', 'Cross (1106)', 'Cross (1110)', 'Cross (1114)', 'Cross (1180)', 'Cross (1206)', 'Cross (1207)', 'Cross (1213)', 'Cross (151)', 'Cross (241)', 'Cross (355)', 'Cross (481)', 'Cross (529)', 'Cross (536)', 'Cross (59)', 'Cross (596)', 'Cross (73)', 'Cross (803)', 'Cross (825)', 'Cross (843)', 'Cross (935)', 'Cross (983)']"/>
  </r>
  <r>
    <s v="centernet_resnet50_v2_512x512_coco17_tpu-8_step2500"/>
    <n v="2500"/>
    <n v="100"/>
    <n v="0.2"/>
    <n v="3.7935506912969777E-2"/>
    <x v="10"/>
    <n v="67.540000000000006"/>
    <n v="16.13"/>
    <n v="7"/>
    <n v="8"/>
    <n v="7"/>
    <n v="10"/>
    <s v="['Cross (1015)', 'Cross (1046)', 'Cross (1095)', 'Cross (1100)', 'Cross (1106)', 'Cross (1110)', 'Cross (1114)', 'Cross (1162)', 'Cross (1180)', 'Cross (241)', 'Cross (355)', 'Cross (481)', 'Cross (529)', 'Cross (596)', 'Cross (73)', 'Cross (825)', 'Cross (843)', 'Cross (894)', 'Cross (983)', 'Cross (984)']"/>
  </r>
  <r>
    <s v="centernet_resnet50_v2_512x512_coco17_tpu-8_step2500"/>
    <n v="2500"/>
    <n v="100"/>
    <n v="0.22500000000000001"/>
    <n v="3.7935506912969777E-2"/>
    <x v="10"/>
    <n v="65.52"/>
    <n v="16.13"/>
    <n v="6"/>
    <n v="4"/>
    <n v="4"/>
    <n v="8"/>
    <s v="['Cross (1015)', 'Cross (1046)', 'Cross (1095)', 'Cross (1100)', 'Cross (1106)', 'Cross (1110)', 'Cross (1114)', 'Cross (1162)', 'Cross (1180)', 'Cross (241)', 'Cross (355)', 'Cross (481)', 'Cross (529)', 'Cross (533)', 'Cross (596)', 'Cross (73)', 'Cross (843)', 'Cross (894)', 'Cross (983)', 'Cross (984)']"/>
  </r>
  <r>
    <s v="centernet_resnet50_v2_512x512_coco17_tpu-8_step2500"/>
    <n v="2500"/>
    <n v="100"/>
    <n v="0.25"/>
    <n v="3.7935506912969777E-2"/>
    <x v="10"/>
    <n v="64.16"/>
    <n v="14.52"/>
    <n v="6"/>
    <n v="5"/>
    <n v="5"/>
    <n v="5"/>
    <s v="['Cross (1015)', 'Cross (1095)', 'Cross (1100)', 'Cross (1106)', 'Cross (1110)', 'Cross (1162)', 'Cross (1180)', 'Cross (241)', 'Cross (355)', 'Cross (481)', 'Cross (529)', 'Cross (533)', 'Cross (575)', 'Cross (596)', 'Cross (73)', 'Cross (843)', 'Cross (983)', 'Cross (984)']"/>
  </r>
  <r>
    <s v="centernet_resnet50_v2_512x512_coco17_tpu-8_step2500"/>
    <n v="2500"/>
    <n v="100"/>
    <n v="0.27500000000000002"/>
    <n v="3.7935506912969777E-2"/>
    <x v="10"/>
    <n v="63.36"/>
    <n v="13.71"/>
    <n v="6"/>
    <n v="6"/>
    <n v="2"/>
    <n v="5"/>
    <s v="['Cross (1095)', 'Cross (1100)', 'Cross (1106)', 'Cross (1110)', 'Cross (1162)', 'Cross (1180)', 'Cross (241)', 'Cross (355)', 'Cross (481)', 'Cross (529)', 'Cross (533)', 'Cross (575)', 'Cross (596)', 'Cross (73)', 'Cross (843)', 'Cross (983)', 'Cross (984)']"/>
  </r>
  <r>
    <s v="centernet_resnet50_v2_512x512_coco17_tpu-8_step2500"/>
    <n v="2500"/>
    <n v="100"/>
    <n v="0.3"/>
    <n v="3.7935506912969777E-2"/>
    <x v="10"/>
    <n v="63.21"/>
    <n v="13.71"/>
    <n v="7"/>
    <n v="5"/>
    <n v="2"/>
    <n v="5"/>
    <s v="['Cross (1095)', 'Cross (1100)', 'Cross (1106)', 'Cross (1110)', 'Cross (1162)', 'Cross (1180)', 'Cross (241)', 'Cross (355)', 'Cross (481)', 'Cross (529)', 'Cross (533)', 'Cross (575)', 'Cross (596)', 'Cross (73)', 'Cross (843)', 'Cross (983)', 'Cross (984)']"/>
  </r>
  <r>
    <s v="centernet_resnet50_v2_512x512_coco17_tpu-8_step2500"/>
    <n v="2500"/>
    <n v="100"/>
    <n v="0.4"/>
    <n v="3.7935506912969777E-2"/>
    <x v="10"/>
    <n v="60.28"/>
    <n v="8.8699999999999992"/>
    <n v="8"/>
    <n v="5"/>
    <n v="2"/>
    <n v="2"/>
    <s v="['Cross (1095)', 'Cross (1100)', 'Cross (1106)', 'Cross (1162)', 'Cross (1180)', 'Cross (241)', 'Cross (355)', 'Cross (481)', 'Cross (529)', 'Cross (596)', 'Cross (984)']"/>
  </r>
  <r>
    <s v="centernet_resnet50_v2_512x512_coco17_tpu-8_step2500"/>
    <n v="2500"/>
    <n v="100"/>
    <n v="0.45"/>
    <n v="3.7935506912969777E-2"/>
    <x v="10"/>
    <n v="58.42"/>
    <n v="5.65"/>
    <n v="8"/>
    <n v="5"/>
    <n v="2"/>
    <n v="0"/>
    <s v="['Cross (1095)', 'Cross (1100)', 'Cross (1162)', 'Cross (1180)', 'Cross (241)', 'Cross (529)', 'Cross (596)']"/>
  </r>
  <r>
    <s v="centernet_resnet50_v2_512x512_coco17_tpu-8_step2500"/>
    <n v="2500"/>
    <n v="100"/>
    <n v="0.5"/>
    <n v="3.7935506912969777E-2"/>
    <x v="10"/>
    <n v="58.27"/>
    <n v="5.65"/>
    <n v="8"/>
    <n v="5"/>
    <n v="2"/>
    <n v="0"/>
    <s v="['Cross (1095)', 'Cross (1100)', 'Cross (1162)', 'Cross (1180)', 'Cross (241)', 'Cross (529)', 'Cross (596)']"/>
  </r>
  <r>
    <s v="centernet_resnet50_v2_512x512_coco17_tpu-8_step3000"/>
    <n v="3000"/>
    <n v="100"/>
    <n v="0"/>
    <n v="3.7758069653664857E-2"/>
    <x v="10"/>
    <n v="58.77"/>
    <n v="4.03"/>
    <n v="7"/>
    <n v="7"/>
    <n v="5"/>
    <n v="3"/>
    <s v="['Cross (1015)', 'Cross (1198)', 'Cross (170)', 'Cross (736)', 'Cross (969)']"/>
  </r>
  <r>
    <s v="centernet_resnet50_v2_512x512_coco17_tpu-8_step3000"/>
    <n v="3000"/>
    <n v="100"/>
    <n v="0.1"/>
    <n v="3.7758069653664857E-2"/>
    <x v="10"/>
    <n v="74.45"/>
    <n v="12.1"/>
    <n v="5"/>
    <n v="16"/>
    <n v="22"/>
    <n v="16"/>
    <s v="['Cross (1015)', 'Cross (1110)', 'Cross (1180)', 'Cross (1198)', 'Cross (1206)', 'Cross (1207)', 'Cross (170)', 'Cross (3)', 'Cross (73)', 'Cross (736)', 'Cross (824)', 'Cross (935)', 'Cross (969)', 'Cross (983)', 'Cross (984)']"/>
  </r>
  <r>
    <s v="centernet_resnet50_v2_512x512_coco17_tpu-8_step3000"/>
    <n v="3000"/>
    <n v="100"/>
    <n v="0.15"/>
    <n v="3.7758069653664857E-2"/>
    <x v="10"/>
    <n v="75.760000000000005"/>
    <n v="18.55"/>
    <n v="5"/>
    <n v="16"/>
    <n v="12"/>
    <n v="17"/>
    <s v="['Cross (1100)', 'Cross (1110)', 'Cross (1114)', 'Cross (1162)', 'Cross (1180)', 'Cross (1198)', 'Cross (151)', 'Cross (170)', 'Cross (300)', 'Cross (480)', 'Cross (481)', 'Cross (529)', 'Cross (533)', 'Cross (575)', 'Cross (73)', 'Cross (752)', 'Cross (803)', 'Cross (825)', 'Cross (843)', 'Cross (862)', 'Cross (935)', 'Cross (983)', 'Cross (984)']"/>
  </r>
  <r>
    <s v="centernet_resnet50_v2_512x512_coco17_tpu-8_step3000"/>
    <n v="3000"/>
    <n v="100"/>
    <n v="0.17499999999999999"/>
    <n v="3.7758069653664857E-2"/>
    <x v="10"/>
    <n v="74.34"/>
    <n v="20.16"/>
    <n v="3"/>
    <n v="8"/>
    <n v="8"/>
    <n v="17"/>
    <s v="['Cross (1095)', 'Cross (1100)', 'Cross (1106)', 'Cross (1110)', 'Cross (1114)', 'Cross (1162)', 'Cross (1180)', 'Cross (1198)', 'Cross (140)', 'Cross (151)', 'Cross (241)', 'Cross (300)', 'Cross (481)', 'Cross (529)', 'Cross (533)', 'Cross (575)', 'Cross (73)', 'Cross (768)', 'Cross (806)', 'Cross (825)', 'Cross (843)', 'Cross (862)', 'Cross (935)', 'Cross (983)', 'Cross (984)']"/>
  </r>
  <r>
    <s v="centernet_resnet50_v2_512x512_coco17_tpu-8_step3000"/>
    <n v="3000"/>
    <n v="100"/>
    <n v="0.2"/>
    <n v="3.7758069653664857E-2"/>
    <x v="10"/>
    <n v="69.760000000000005"/>
    <n v="16.940000000000001"/>
    <n v="3"/>
    <n v="7"/>
    <n v="9"/>
    <n v="7"/>
    <s v="['Cross (1095)', 'Cross (1100)', 'Cross (1106)', 'Cross (1110)', 'Cross (1162)', 'Cross (1180)', 'Cross (151)', 'Cross (241)', 'Cross (300)', 'Cross (397)', 'Cross (481)', 'Cross (529)', 'Cross (700)', 'Cross (73)', 'Cross (768)', 'Cross (806)', 'Cross (825)', 'Cross (843)', 'Cross (862)', 'Cross (983)', 'Cross (984)']"/>
  </r>
  <r>
    <s v="centernet_resnet50_v2_512x512_coco17_tpu-8_step3000"/>
    <n v="3000"/>
    <n v="100"/>
    <n v="0.22500000000000001"/>
    <n v="3.7758069653664857E-2"/>
    <x v="10"/>
    <n v="64.97"/>
    <n v="11.29"/>
    <n v="5"/>
    <n v="3"/>
    <n v="9"/>
    <n v="6"/>
    <s v="['Cross (1095)', 'Cross (1100)', 'Cross (1162)', 'Cross (1180)', 'Cross (241)', 'Cross (300)', 'Cross (355)', 'Cross (397)', 'Cross (529)', 'Cross (73)', 'Cross (768)', 'Cross (806)', 'Cross (825)', 'Cross (984)']"/>
  </r>
  <r>
    <s v="centernet_resnet50_v2_512x512_coco17_tpu-8_step3000"/>
    <n v="3000"/>
    <n v="100"/>
    <n v="0.25"/>
    <n v="3.7758069653664857E-2"/>
    <x v="10"/>
    <n v="61.09"/>
    <n v="7.26"/>
    <n v="7"/>
    <n v="4"/>
    <n v="2"/>
    <n v="5"/>
    <s v="['Cross (1095)', 'Cross (1100)', 'Cross (1162)', 'Cross (1180)', 'Cross (241)', 'Cross (300)', 'Cross (529)', 'Cross (596)', 'Cross (806)']"/>
  </r>
  <r>
    <s v="centernet_resnet50_v2_512x512_coco17_tpu-8_step3000"/>
    <n v="3000"/>
    <n v="100"/>
    <n v="0.27500000000000002"/>
    <n v="3.7758069653664857E-2"/>
    <x v="10"/>
    <n v="58.67"/>
    <n v="6.45"/>
    <n v="8"/>
    <n v="5"/>
    <n v="1"/>
    <n v="1"/>
    <s v="['Cross (1095)', 'Cross (1100)', 'Cross (1162)', 'Cross (1180)', 'Cross (241)', 'Cross (300)', 'Cross (529)', 'Cross (596)']"/>
  </r>
  <r>
    <s v="centernet_resnet50_v2_512x512_coco17_tpu-8_step3000"/>
    <n v="3000"/>
    <n v="100"/>
    <n v="0.3"/>
    <n v="3.7758069653664857E-2"/>
    <x v="10"/>
    <n v="58.27"/>
    <n v="5.65"/>
    <n v="8"/>
    <n v="5"/>
    <n v="2"/>
    <n v="0"/>
    <s v="['Cross (1095)', 'Cross (1100)', 'Cross (1162)', 'Cross (1180)', 'Cross (241)', 'Cross (529)', 'Cross (596)']"/>
  </r>
  <r>
    <s v="centernet_resnet50_v2_512x512_coco17_tpu-8_step3000"/>
    <n v="3000"/>
    <n v="100"/>
    <n v="0.4"/>
    <n v="3.7758069653664857E-2"/>
    <x v="10"/>
    <n v="58.27"/>
    <n v="5.65"/>
    <n v="8"/>
    <n v="5"/>
    <n v="2"/>
    <n v="0"/>
    <s v="['Cross (1095)', 'Cross (1100)', 'Cross (1162)', 'Cross (1180)', 'Cross (241)', 'Cross (529)', 'Cross (596)']"/>
  </r>
  <r>
    <s v="centernet_resnet50_v2_512x512_coco17_tpu-8_step3000"/>
    <n v="3000"/>
    <n v="100"/>
    <n v="0.45"/>
    <n v="3.7758069653664857E-2"/>
    <x v="10"/>
    <n v="58.27"/>
    <n v="5.65"/>
    <n v="8"/>
    <n v="5"/>
    <n v="2"/>
    <n v="0"/>
    <s v="['Cross (1095)', 'Cross (1100)', 'Cross (1162)', 'Cross (1180)', 'Cross (241)', 'Cross (529)', 'Cross (596)']"/>
  </r>
  <r>
    <s v="centernet_resnet50_v2_512x512_coco17_tpu-8_step3000"/>
    <n v="3000"/>
    <n v="100"/>
    <n v="0.5"/>
    <n v="3.7758069653664857E-2"/>
    <x v="10"/>
    <n v="58.27"/>
    <n v="5.65"/>
    <n v="8"/>
    <n v="5"/>
    <n v="2"/>
    <n v="0"/>
    <s v="['Cross (1095)', 'Cross (1100)', 'Cross (1162)', 'Cross (1180)', 'Cross (241)', 'Cross (529)', 'Cross (596)']"/>
  </r>
  <r>
    <s v="centernet_resnet50_v2_512x512_coco17_tpu-8_step3500"/>
    <n v="3500"/>
    <n v="100"/>
    <n v="0"/>
    <n v="3.5822587628518379E-2"/>
    <x v="10"/>
    <n v="56.85"/>
    <n v="3.23"/>
    <n v="11"/>
    <n v="7"/>
    <n v="3"/>
    <n v="3"/>
    <s v="['Cross (170)', 'Cross (23)', 'Cross (73)', 'Cross (969)']"/>
  </r>
  <r>
    <s v="centernet_resnet50_v2_512x512_coco17_tpu-8_step3500"/>
    <n v="3500"/>
    <n v="100"/>
    <n v="0.1"/>
    <n v="3.5822587628518379E-2"/>
    <x v="10"/>
    <n v="77.37"/>
    <n v="25.81"/>
    <n v="3"/>
    <n v="9"/>
    <n v="11"/>
    <n v="15"/>
    <s v="['Cross (1015)', 'Cross (1046)', 'Cross (1100)', 'Cross (1106)', 'Cross (1110)', 'Cross (1114)', 'Cross (1162)', 'Cross (1180)', 'Cross (1213)', 'Cross (140)', 'Cross (151)', 'Cross (170)', 'Cross (254)', 'Cross (26)', 'Cross (332)', 'Cross (34)', 'Cross (355)', 'Cross (533)', 'Cross (700)', 'Cross (73)', 'Cross (740)', 'Cross (757)', 'Cross (768)', 'Cross (803)', 'Cross (807)', 'Cross (825)', 'Cross (843)', 'Cross (862)', 'Cross (935)', 'Cross (983)', 'Cross (984)', 'Cross (995)']"/>
  </r>
  <r>
    <s v="centernet_resnet50_v2_512x512_coco17_tpu-8_step3500"/>
    <n v="3500"/>
    <n v="100"/>
    <n v="0.15"/>
    <n v="3.5822587628518379E-2"/>
    <x v="10"/>
    <n v="73.94"/>
    <n v="21.77"/>
    <n v="2"/>
    <n v="10"/>
    <n v="8"/>
    <n v="12"/>
    <s v="['Cross (1015)', 'Cross (1046)', 'Cross (1095)', 'Cross (1100)', 'Cross (1106)', 'Cross (1110)', 'Cross (1162)', 'Cross (1180)', 'Cross (140)', 'Cross (151)', 'Cross (241)', 'Cross (254)', 'Cross (26)', 'Cross (332)', 'Cross (355)', 'Cross (397)', 'Cross (481)', 'Cross (529)', 'Cross (533)', 'Cross (596)', 'Cross (73)', 'Cross (825)', 'Cross (833)', 'Cross (843)', 'Cross (935)', 'Cross (983)', 'Cross (984)']"/>
  </r>
  <r>
    <s v="centernet_resnet50_v2_512x512_coco17_tpu-8_step3500"/>
    <n v="3500"/>
    <n v="100"/>
    <n v="0.17499999999999999"/>
    <n v="3.5822587628518379E-2"/>
    <x v="10"/>
    <n v="68.8"/>
    <n v="13.71"/>
    <n v="4"/>
    <n v="7"/>
    <n v="7"/>
    <n v="13"/>
    <s v="['Cross (1015)', 'Cross (1046)', 'Cross (1095)', 'Cross (1100)', 'Cross (1106)', 'Cross (1110)', 'Cross (1162)', 'Cross (1180)', 'Cross (241)', 'Cross (26)', 'Cross (355)', 'Cross (481)', 'Cross (529)', 'Cross (596)', 'Cross (825)', 'Cross (935)', 'Cross (983)']"/>
  </r>
  <r>
    <s v="centernet_resnet50_v2_512x512_coco17_tpu-8_step3500"/>
    <n v="3500"/>
    <n v="100"/>
    <n v="0.2"/>
    <n v="3.5822587628518379E-2"/>
    <x v="10"/>
    <n v="63.41"/>
    <n v="8.8699999999999992"/>
    <n v="6"/>
    <n v="5"/>
    <n v="6"/>
    <n v="3"/>
    <s v="['Cross (1015)', 'Cross (1095)', 'Cross (1100)', 'Cross (1162)', 'Cross (1180)', 'Cross (241)', 'Cross (26)', 'Cross (300)', 'Cross (529)', 'Cross (596)', 'Cross (825)']"/>
  </r>
  <r>
    <s v="centernet_resnet50_v2_512x512_coco17_tpu-8_step3500"/>
    <n v="3500"/>
    <n v="100"/>
    <n v="0.22500000000000001"/>
    <n v="3.5822587628518379E-2"/>
    <x v="10"/>
    <n v="60.53"/>
    <n v="8.06"/>
    <n v="8"/>
    <n v="4"/>
    <n v="3"/>
    <n v="1"/>
    <s v="['Cross (1015)', 'Cross (1095)', 'Cross (1100)', 'Cross (1162)', 'Cross (1180)', 'Cross (241)', 'Cross (300)', 'Cross (529)', 'Cross (596)', 'Cross (825)']"/>
  </r>
  <r>
    <s v="centernet_resnet50_v2_512x512_coco17_tpu-8_step3500"/>
    <n v="3500"/>
    <n v="100"/>
    <n v="0.25"/>
    <n v="3.5822587628518379E-2"/>
    <x v="10"/>
    <n v="58.62"/>
    <n v="5.65"/>
    <n v="8"/>
    <n v="5"/>
    <n v="3"/>
    <n v="1"/>
    <s v="['Cross (1095)', 'Cross (1100)', 'Cross (1162)', 'Cross (1180)', 'Cross (241)', 'Cross (529)', 'Cross (596)']"/>
  </r>
  <r>
    <s v="centernet_resnet50_v2_512x512_coco17_tpu-8_step3500"/>
    <n v="3500"/>
    <n v="100"/>
    <n v="0.27500000000000002"/>
    <n v="3.5822587628518379E-2"/>
    <x v="10"/>
    <n v="58.47"/>
    <n v="5.65"/>
    <n v="8"/>
    <n v="5"/>
    <n v="3"/>
    <n v="0"/>
    <s v="['Cross (1095)', 'Cross (1100)', 'Cross (1162)', 'Cross (1180)', 'Cross (241)', 'Cross (529)', 'Cross (596)']"/>
  </r>
  <r>
    <s v="centernet_resnet50_v2_512x512_coco17_tpu-8_step3500"/>
    <n v="3500"/>
    <n v="100"/>
    <n v="0.3"/>
    <n v="3.5822587628518379E-2"/>
    <x v="10"/>
    <n v="58.47"/>
    <n v="5.65"/>
    <n v="8"/>
    <n v="5"/>
    <n v="3"/>
    <n v="0"/>
    <s v="['Cross (1095)', 'Cross (1100)', 'Cross (1162)', 'Cross (1180)', 'Cross (241)', 'Cross (529)', 'Cross (596)']"/>
  </r>
  <r>
    <s v="centernet_resnet50_v2_512x512_coco17_tpu-8_step3500"/>
    <n v="3500"/>
    <n v="100"/>
    <n v="0.4"/>
    <n v="3.5822587628518379E-2"/>
    <x v="10"/>
    <n v="58.27"/>
    <n v="5.65"/>
    <n v="8"/>
    <n v="5"/>
    <n v="2"/>
    <n v="0"/>
    <s v="['Cross (1095)', 'Cross (1100)', 'Cross (1162)', 'Cross (1180)', 'Cross (241)', 'Cross (529)', 'Cross (596)']"/>
  </r>
  <r>
    <s v="centernet_resnet50_v2_512x512_coco17_tpu-8_step3500"/>
    <n v="3500"/>
    <n v="100"/>
    <n v="0.45"/>
    <n v="3.5822587628518379E-2"/>
    <x v="10"/>
    <n v="58.27"/>
    <n v="5.65"/>
    <n v="8"/>
    <n v="5"/>
    <n v="2"/>
    <n v="0"/>
    <s v="['Cross (1095)', 'Cross (1100)', 'Cross (1162)', 'Cross (1180)', 'Cross (241)', 'Cross (529)', 'Cross (596)']"/>
  </r>
  <r>
    <s v="centernet_resnet50_v2_512x512_coco17_tpu-8_step3500"/>
    <n v="3500"/>
    <n v="100"/>
    <n v="0.5"/>
    <n v="3.5822587628518379E-2"/>
    <x v="10"/>
    <n v="58.27"/>
    <n v="5.65"/>
    <n v="8"/>
    <n v="5"/>
    <n v="2"/>
    <n v="0"/>
    <s v="['Cross (1095)', 'Cross (1100)', 'Cross (1162)', 'Cross (1180)', 'Cross (241)', 'Cross (529)', 'Cross (596)']"/>
  </r>
  <r>
    <s v="centernet_resnet50_v2_512x512_coco17_tpu-8_step4000"/>
    <n v="4000"/>
    <n v="100"/>
    <n v="0"/>
    <n v="3.7564544908462033E-2"/>
    <x v="10"/>
    <n v="62.7"/>
    <n v="4.84"/>
    <n v="6"/>
    <n v="9"/>
    <n v="6"/>
    <n v="7"/>
    <s v="['Cross (161)', 'Cross (183)', 'Cross (736)', 'Cross (92)', 'Cross (969)', 'Cross (995)']"/>
  </r>
  <r>
    <s v="centernet_resnet50_v2_512x512_coco17_tpu-8_step4000"/>
    <n v="4000"/>
    <n v="100"/>
    <n v="0.1"/>
    <n v="3.7564544908462033E-2"/>
    <x v="10"/>
    <n v="80.650000000000006"/>
    <n v="20.16"/>
    <n v="2"/>
    <n v="17"/>
    <n v="17"/>
    <n v="18"/>
    <s v="['Cross (1015)', 'Cross (1071)', 'Cross (1110)', 'Cross (1114)', 'Cross (120)', 'Cross (1206)', 'Cross (1207)', 'Cross (140)', 'Cross (152)', 'Cross (161)', 'Cross (170)', 'Cross (183)', 'Cross (533)', 'Cross (536)', 'Cross (575)', 'Cross (588)', 'Cross (73)', 'Cross (736)', 'Cross (800)', 'Cross (803)', 'Cross (862)', 'Cross (92)', 'Cross (969)', 'Cross (984)', 'Cross (995)']"/>
  </r>
  <r>
    <s v="centernet_resnet50_v2_512x512_coco17_tpu-8_step4000"/>
    <n v="4000"/>
    <n v="100"/>
    <n v="0.15"/>
    <n v="3.7564544908462033E-2"/>
    <x v="10"/>
    <n v="81.45"/>
    <n v="25.81"/>
    <n v="4"/>
    <n v="12"/>
    <n v="14"/>
    <n v="23"/>
    <s v="['Cross (1015)', 'Cross (1046)', 'Cross (1071)', 'Cross (1100)', 'Cross (1106)', 'Cross (1114)', 'Cross (1162)', 'Cross (1180)', 'Cross (130)', 'Cross (140)', 'Cross (151)', 'Cross (170)', 'Cross (183)', 'Cross (241)', 'Cross (254)', 'Cross (34)', 'Cross (397)', 'Cross (481)', 'Cross (533)', 'Cross (575)', 'Cross (59)', 'Cross (73)', 'Cross (740)', 'Cross (803)', 'Cross (807)', 'Cross (825)', 'Cross (833)', 'Cross (843)', 'Cross (862)', 'Cross (894)', 'Cross (984)', 'Cross (995)']"/>
  </r>
  <r>
    <s v="centernet_resnet50_v2_512x512_coco17_tpu-8_step4000"/>
    <n v="4000"/>
    <n v="100"/>
    <n v="0.17499999999999999"/>
    <n v="3.7564544908462033E-2"/>
    <x v="10"/>
    <n v="79.540000000000006"/>
    <n v="28.23"/>
    <n v="4"/>
    <n v="9"/>
    <n v="12"/>
    <n v="16"/>
    <s v="['Cross (1015)', 'Cross (1046)', 'Cross (1071)', 'Cross (1100)', 'Cross (1106)', 'Cross (1114)', 'Cross (1162)', 'Cross (1180)', 'Cross (130)', 'Cross (140)', 'Cross (151)', 'Cross (170)', 'Cross (183)', 'Cross (241)', 'Cross (254)', 'Cross (300)', 'Cross (355)', 'Cross (397)', 'Cross (481)', 'Cross (529)', 'Cross (533)', 'Cross (575)', 'Cross (59)', 'Cross (73)', 'Cross (740)', 'Cross (752)', 'Cross (803)', 'Cross (807)', 'Cross (825)', 'Cross (833)', 'Cross (843)', 'Cross (894)', 'Cross (921)', 'Cross (984)', 'Cross (995)']"/>
  </r>
  <r>
    <s v="centernet_resnet50_v2_512x512_coco17_tpu-8_step4000"/>
    <n v="4000"/>
    <n v="100"/>
    <n v="0.2"/>
    <n v="3.7564544908462033E-2"/>
    <x v="10"/>
    <n v="77.42"/>
    <n v="26.61"/>
    <n v="4"/>
    <n v="6"/>
    <n v="13"/>
    <n v="15"/>
    <s v="['Cross (1015)', 'Cross (1095)', 'Cross (1100)', 'Cross (1106)', 'Cross (1114)', 'Cross (1162)', 'Cross (1180)', 'Cross (130)', 'Cross (140)', 'Cross (151)', 'Cross (170)', 'Cross (183)', 'Cross (241)', 'Cross (254)', 'Cross (300)', 'Cross (355)', 'Cross (397)', 'Cross (481)', 'Cross (529)', 'Cross (533)', 'Cross (575)', 'Cross (59)', 'Cross (73)', 'Cross (740)', 'Cross (768)', 'Cross (803)', 'Cross (807)', 'Cross (825)', 'Cross (833)', 'Cross (843)', 'Cross (894)', 'Cross (935)', 'Cross (984)']"/>
  </r>
  <r>
    <s v="centernet_resnet50_v2_512x512_coco17_tpu-8_step4000"/>
    <n v="4000"/>
    <n v="100"/>
    <n v="0.22500000000000001"/>
    <n v="3.7564544908462033E-2"/>
    <x v="10"/>
    <n v="71.930000000000007"/>
    <n v="18.55"/>
    <n v="3"/>
    <n v="12"/>
    <n v="8"/>
    <n v="11"/>
    <s v="['Cross (1015)', 'Cross (1095)', 'Cross (1100)', 'Cross (1106)', 'Cross (1114)', 'Cross (1162)', 'Cross (1180)', 'Cross (140)', 'Cross (151)', 'Cross (241)', 'Cross (254)', 'Cross (300)', 'Cross (355)', 'Cross (397)', 'Cross (481)', 'Cross (529)', 'Cross (596)', 'Cross (73)', 'Cross (803)', 'Cross (807)', 'Cross (825)', 'Cross (843)', 'Cross (984)']"/>
  </r>
  <r>
    <s v="centernet_resnet50_v2_512x512_coco17_tpu-8_step4000"/>
    <n v="4000"/>
    <n v="100"/>
    <n v="0.25"/>
    <n v="3.7564544908462033E-2"/>
    <x v="10"/>
    <n v="66.680000000000007"/>
    <n v="12.9"/>
    <n v="4"/>
    <n v="5"/>
    <n v="7"/>
    <n v="10"/>
    <s v="['Cross (1095)', 'Cross (1100)', 'Cross (1106)', 'Cross (1162)', 'Cross (1180)', 'Cross (140)', 'Cross (151)', 'Cross (241)', 'Cross (300)', 'Cross (355)', 'Cross (397)', 'Cross (529)', 'Cross (596)', 'Cross (825)', 'Cross (843)', 'Cross (984)']"/>
  </r>
  <r>
    <s v="centernet_resnet50_v2_512x512_coco17_tpu-8_step4000"/>
    <n v="4000"/>
    <n v="100"/>
    <n v="0.27500000000000002"/>
    <n v="3.7564544908462033E-2"/>
    <x v="10"/>
    <n v="62.55"/>
    <n v="8.06"/>
    <n v="5"/>
    <n v="7"/>
    <n v="4"/>
    <n v="5"/>
    <s v="['Cross (1095)', 'Cross (1100)', 'Cross (1162)', 'Cross (1180)', 'Cross (151)', 'Cross (241)', 'Cross (300)', 'Cross (397)', 'Cross (529)', 'Cross (596)']"/>
  </r>
  <r>
    <s v="centernet_resnet50_v2_512x512_coco17_tpu-8_step4000"/>
    <n v="4000"/>
    <n v="100"/>
    <n v="0.3"/>
    <n v="3.7564544908462033E-2"/>
    <x v="10"/>
    <n v="60.13"/>
    <n v="8.06"/>
    <n v="7"/>
    <n v="5"/>
    <n v="2"/>
    <n v="1"/>
    <s v="['Cross (1095)', 'Cross (1100)', 'Cross (1162)', 'Cross (1180)', 'Cross (151)', 'Cross (241)', 'Cross (300)', 'Cross (397)', 'Cross (529)', 'Cross (596)']"/>
  </r>
  <r>
    <s v="centernet_resnet50_v2_512x512_coco17_tpu-8_step4000"/>
    <n v="4000"/>
    <n v="100"/>
    <n v="0.4"/>
    <n v="3.7564544908462033E-2"/>
    <x v="10"/>
    <n v="58.67"/>
    <n v="6.45"/>
    <n v="8"/>
    <n v="5"/>
    <n v="2"/>
    <n v="0"/>
    <s v="['Cross (1095)', 'Cross (1100)', 'Cross (1162)', 'Cross (1180)', 'Cross (241)', 'Cross (529)', 'Cross (596)', 'Cross (806)']"/>
  </r>
  <r>
    <s v="centernet_resnet50_v2_512x512_coco17_tpu-8_step4000"/>
    <n v="4000"/>
    <n v="100"/>
    <n v="0.45"/>
    <n v="3.7564544908462033E-2"/>
    <x v="10"/>
    <n v="58.57"/>
    <n v="6.45"/>
    <n v="8"/>
    <n v="5"/>
    <n v="2"/>
    <n v="0"/>
    <s v="['Cross (1095)', 'Cross (1100)', 'Cross (1162)', 'Cross (1180)', 'Cross (241)', 'Cross (529)', 'Cross (596)', 'Cross (806)']"/>
  </r>
  <r>
    <s v="centernet_resnet50_v2_512x512_coco17_tpu-8_step4000"/>
    <n v="4000"/>
    <n v="100"/>
    <n v="0.5"/>
    <n v="3.7564544908462033E-2"/>
    <x v="10"/>
    <n v="58.27"/>
    <n v="5.65"/>
    <n v="8"/>
    <n v="5"/>
    <n v="2"/>
    <n v="0"/>
    <s v="['Cross (1095)', 'Cross (1100)', 'Cross (1162)', 'Cross (1180)', 'Cross (241)', 'Cross (529)', 'Cross (596)']"/>
  </r>
  <r>
    <s v="centernet_resnet50_v2_512x512_coco17_tpu-8_step4500"/>
    <n v="4500"/>
    <n v="100"/>
    <n v="0"/>
    <n v="3.7129042610045397E-2"/>
    <x v="10"/>
    <n v="61.84"/>
    <n v="4.84"/>
    <n v="13"/>
    <n v="7"/>
    <n v="10"/>
    <n v="4"/>
    <s v="['Cross (134)', 'Cross (161)', 'Cross (170)', 'Cross (887)', 'Cross (969)', 'Cross (995)']"/>
  </r>
  <r>
    <s v="centernet_resnet50_v2_512x512_coco17_tpu-8_step4500"/>
    <n v="4500"/>
    <n v="100"/>
    <n v="0.1"/>
    <n v="3.7129042610045397E-2"/>
    <x v="10"/>
    <n v="81.599999999999994"/>
    <n v="27.42"/>
    <n v="4"/>
    <n v="8"/>
    <n v="22"/>
    <n v="20"/>
    <s v="['Cross (1015)', 'Cross (1046)', 'Cross (1100)', 'Cross (1106)', 'Cross (1110)', 'Cross (1114)', 'Cross (1162)', 'Cross (1211)', 'Cross (134)', 'Cross (151)', 'Cross (161)', 'Cross (170)', 'Cross (241)', 'Cross (254)', 'Cross (34)', 'Cross (478)', 'Cross (529)', 'Cross (596)', 'Cross (654)', 'Cross (700)', 'Cross (73)', 'Cross (740)', 'Cross (744)', 'Cross (752)', 'Cross (803)', 'Cross (806)', 'Cross (807)', 'Cross (825)', 'Cross (843)', 'Cross (862)', 'Cross (887)', 'Cross (935)', 'Cross (983)', 'Cross (995)']"/>
  </r>
  <r>
    <s v="centernet_resnet50_v2_512x512_coco17_tpu-8_step4500"/>
    <n v="4500"/>
    <n v="100"/>
    <n v="0.15"/>
    <n v="3.7129042610045397E-2"/>
    <x v="10"/>
    <n v="78.38"/>
    <n v="25"/>
    <n v="4"/>
    <n v="8"/>
    <n v="15"/>
    <n v="19"/>
    <s v="['Cross (1015)', 'Cross (1046)', 'Cross (1054)', 'Cross (1095)', 'Cross (1100)', 'Cross (1106)', 'Cross (1110)', 'Cross (1114)', 'Cross (1162)', 'Cross (134)', 'Cross (241)', 'Cross (254)', 'Cross (34)', 'Cross (355)', 'Cross (481)', 'Cross (529)', 'Cross (575)', 'Cross (596)', 'Cross (654)', 'Cross (700)', 'Cross (744)', 'Cross (752)', 'Cross (768)', 'Cross (825)', 'Cross (843)', 'Cross (848)', 'Cross (862)', 'Cross (921)', 'Cross (935)', 'Cross (973)', 'Cross (983)']"/>
  </r>
  <r>
    <s v="centernet_resnet50_v2_512x512_coco17_tpu-8_step4500"/>
    <n v="4500"/>
    <n v="100"/>
    <n v="0.17499999999999999"/>
    <n v="3.7129042610045397E-2"/>
    <x v="10"/>
    <n v="75.599999999999994"/>
    <n v="22.58"/>
    <n v="3"/>
    <n v="9"/>
    <n v="11"/>
    <n v="15"/>
    <s v="['Cross (1015)', 'Cross (1046)', 'Cross (1095)', 'Cross (1100)', 'Cross (1106)', 'Cross (1110)', 'Cross (1114)', 'Cross (1162)', 'Cross (1180)', 'Cross (241)', 'Cross (3)', 'Cross (355)', 'Cross (481)', 'Cross (529)', 'Cross (575)', 'Cross (596)', 'Cross (654)', 'Cross (685)', 'Cross (700)', 'Cross (744)', 'Cross (752)', 'Cross (825)', 'Cross (843)', 'Cross (848)', 'Cross (921)', 'Cross (935)', 'Cross (973)', 'Cross (983)']"/>
  </r>
  <r>
    <s v="centernet_resnet50_v2_512x512_coco17_tpu-8_step4500"/>
    <n v="4500"/>
    <n v="100"/>
    <n v="0.2"/>
    <n v="3.7129042610045397E-2"/>
    <x v="10"/>
    <n v="72.23"/>
    <n v="16.940000000000001"/>
    <n v="4"/>
    <n v="8"/>
    <n v="9"/>
    <n v="15"/>
    <s v="['Cross (1015)', 'Cross (1046)', 'Cross (1095)', 'Cross (1100)', 'Cross (1106)', 'Cross (1114)', 'Cross (1162)', 'Cross (1180)', 'Cross (241)', 'Cross (355)', 'Cross (397)', 'Cross (529)', 'Cross (575)', 'Cross (596)', 'Cross (654)', 'Cross (685)', 'Cross (700)', 'Cross (825)', 'Cross (843)', 'Cross (935)', 'Cross (983)']"/>
  </r>
  <r>
    <s v="centernet_resnet50_v2_512x512_coco17_tpu-8_step4500"/>
    <n v="4500"/>
    <n v="100"/>
    <n v="0.22500000000000001"/>
    <n v="3.7129042610045397E-2"/>
    <x v="10"/>
    <n v="69.510000000000005"/>
    <n v="14.52"/>
    <n v="4"/>
    <n v="11"/>
    <n v="8"/>
    <n v="10"/>
    <s v="['Cross (1046)', 'Cross (1095)', 'Cross (1100)', 'Cross (1106)', 'Cross (1114)', 'Cross (1162)', 'Cross (1180)', 'Cross (140)', 'Cross (241)', 'Cross (397)', 'Cross (529)', 'Cross (575)', 'Cross (596)', 'Cross (685)', 'Cross (825)', 'Cross (843)', 'Cross (935)', 'Cross (983)']"/>
  </r>
  <r>
    <s v="centernet_resnet50_v2_512x512_coco17_tpu-8_step4500"/>
    <n v="4500"/>
    <n v="100"/>
    <n v="0.25"/>
    <n v="3.7129042610045397E-2"/>
    <x v="10"/>
    <n v="64.209999999999994"/>
    <n v="8.06"/>
    <n v="5"/>
    <n v="5"/>
    <n v="7"/>
    <n v="8"/>
    <s v="['Cross (1095)', 'Cross (1100)', 'Cross (1162)', 'Cross (1180)', 'Cross (140)', 'Cross (241)', 'Cross (397)', 'Cross (529)', 'Cross (596)', 'Cross (843)']"/>
  </r>
  <r>
    <s v="centernet_resnet50_v2_512x512_coco17_tpu-8_step4500"/>
    <n v="4500"/>
    <n v="100"/>
    <n v="0.27500000000000002"/>
    <n v="3.7129042610045397E-2"/>
    <x v="10"/>
    <n v="61.19"/>
    <n v="6.45"/>
    <n v="7"/>
    <n v="5"/>
    <n v="7"/>
    <n v="2"/>
    <s v="['Cross (1095)', 'Cross (1100)', 'Cross (1162)', 'Cross (1180)', 'Cross (241)', 'Cross (397)', 'Cross (529)', 'Cross (596)']"/>
  </r>
  <r>
    <s v="centernet_resnet50_v2_512x512_coco17_tpu-8_step4500"/>
    <n v="4500"/>
    <n v="100"/>
    <n v="0.3"/>
    <n v="3.7129042610045397E-2"/>
    <x v="10"/>
    <n v="60.13"/>
    <n v="6.45"/>
    <n v="7"/>
    <n v="4"/>
    <n v="5"/>
    <n v="1"/>
    <s v="['Cross (1095)', 'Cross (1100)', 'Cross (1162)', 'Cross (1180)', 'Cross (241)', 'Cross (397)', 'Cross (529)', 'Cross (596)']"/>
  </r>
  <r>
    <s v="centernet_resnet50_v2_512x512_coco17_tpu-8_step4500"/>
    <n v="4500"/>
    <n v="100"/>
    <n v="0.4"/>
    <n v="3.7129042610045397E-2"/>
    <x v="10"/>
    <n v="58.57"/>
    <n v="5.65"/>
    <n v="8"/>
    <n v="5"/>
    <n v="3"/>
    <n v="0"/>
    <s v="['Cross (1095)', 'Cross (1100)', 'Cross (1162)', 'Cross (1180)', 'Cross (241)', 'Cross (529)', 'Cross (596)']"/>
  </r>
  <r>
    <s v="centernet_resnet50_v2_512x512_coco17_tpu-8_step4500"/>
    <n v="4500"/>
    <n v="100"/>
    <n v="0.45"/>
    <n v="3.7129042610045397E-2"/>
    <x v="10"/>
    <n v="58.27"/>
    <n v="5.65"/>
    <n v="8"/>
    <n v="5"/>
    <n v="2"/>
    <n v="0"/>
    <s v="['Cross (1095)', 'Cross (1100)', 'Cross (1162)', 'Cross (1180)', 'Cross (241)', 'Cross (529)', 'Cross (596)']"/>
  </r>
  <r>
    <s v="centernet_resnet50_v2_512x512_coco17_tpu-8_step4500"/>
    <n v="4500"/>
    <n v="100"/>
    <n v="0.5"/>
    <n v="3.7129042610045397E-2"/>
    <x v="10"/>
    <n v="58.27"/>
    <n v="5.65"/>
    <n v="8"/>
    <n v="5"/>
    <n v="2"/>
    <n v="0"/>
    <s v="['Cross (1095)', 'Cross (1100)', 'Cross (1162)', 'Cross (1180)', 'Cross (241)', 'Cross (529)', 'Cross (596)']"/>
  </r>
  <r>
    <s v="centernet_resnet50_v2_512x512_coco17_tpu-8_step5000"/>
    <n v="5000"/>
    <n v="100"/>
    <n v="0"/>
    <n v="3.6701613856900121E-2"/>
    <x v="10"/>
    <n v="60.94"/>
    <n v="0.81"/>
    <n v="8"/>
    <n v="9"/>
    <n v="6"/>
    <n v="2"/>
    <s v="['Cross (161)']"/>
  </r>
  <r>
    <s v="centernet_resnet50_v2_512x512_coco17_tpu-8_step5000"/>
    <n v="5000"/>
    <n v="100"/>
    <n v="0.1"/>
    <n v="3.6701613856900121E-2"/>
    <x v="10"/>
    <n v="74.040000000000006"/>
    <n v="7.26"/>
    <n v="2"/>
    <n v="14"/>
    <n v="19"/>
    <n v="21"/>
    <s v="['Cross (1015)', 'Cross (1106)', 'Cross (1114)', 'Cross (1180)', 'Cross (332)', 'Cross (529)', 'Cross (807)', 'Cross (843)', 'Cross (984)']"/>
  </r>
  <r>
    <s v="centernet_resnet50_v2_512x512_coco17_tpu-8_step5000"/>
    <n v="5000"/>
    <n v="100"/>
    <n v="0.15"/>
    <n v="3.6701613856900121E-2"/>
    <x v="10"/>
    <n v="73.89"/>
    <n v="13.71"/>
    <n v="3"/>
    <n v="13"/>
    <n v="14"/>
    <n v="20"/>
    <s v="['Cross (1015)', 'Cross (1095)', 'Cross (1100)', 'Cross (1106)', 'Cross (1114)', 'Cross (1162)', 'Cross (1180)', 'Cross (1213)', 'Cross (140)', 'Cross (241)', 'Cross (529)', 'Cross (757)', 'Cross (768)', 'Cross (843)', 'Cross (921)', 'Cross (935)', 'Cross (984)']"/>
  </r>
  <r>
    <s v="centernet_resnet50_v2_512x512_coco17_tpu-8_step5000"/>
    <n v="5000"/>
    <n v="100"/>
    <n v="0.17499999999999999"/>
    <n v="3.6701613856900121E-2"/>
    <x v="10"/>
    <n v="68.900000000000006"/>
    <n v="12.9"/>
    <n v="5"/>
    <n v="7"/>
    <n v="10"/>
    <n v="12"/>
    <s v="['Cross (1095)', 'Cross (1100)', 'Cross (1106)', 'Cross (1114)', 'Cross (1162)', 'Cross (1180)', 'Cross (140)', 'Cross (241)', 'Cross (300)', 'Cross (397)', 'Cross (529)', 'Cross (768)', 'Cross (843)', 'Cross (935)', 'Cross (973)', 'Cross (984)']"/>
  </r>
  <r>
    <s v="centernet_resnet50_v2_512x512_coco17_tpu-8_step5000"/>
    <n v="5000"/>
    <n v="100"/>
    <n v="0.2"/>
    <n v="3.6701613856900121E-2"/>
    <x v="10"/>
    <n v="64.42"/>
    <n v="5.65"/>
    <n v="5"/>
    <n v="8"/>
    <n v="8"/>
    <n v="8"/>
    <s v="['Cross (1095)', 'Cross (1100)', 'Cross (1162)', 'Cross (1180)', 'Cross (241)', 'Cross (529)', 'Cross (935)']"/>
  </r>
  <r>
    <s v="centernet_resnet50_v2_512x512_coco17_tpu-8_step5000"/>
    <n v="5000"/>
    <n v="100"/>
    <n v="0.22500000000000001"/>
    <n v="3.6701613856900121E-2"/>
    <x v="10"/>
    <n v="60.23"/>
    <n v="5.65"/>
    <n v="7"/>
    <n v="4"/>
    <n v="4"/>
    <n v="3"/>
    <s v="['Cross (1095)', 'Cross (1100)', 'Cross (1162)', 'Cross (1180)', 'Cross (241)', 'Cross (529)', 'Cross (596)']"/>
  </r>
  <r>
    <s v="centernet_resnet50_v2_512x512_coco17_tpu-8_step5000"/>
    <n v="5000"/>
    <n v="100"/>
    <n v="0.25"/>
    <n v="3.6701613856900121E-2"/>
    <x v="10"/>
    <n v="58.62"/>
    <n v="5.65"/>
    <n v="8"/>
    <n v="5"/>
    <n v="3"/>
    <n v="1"/>
    <s v="['Cross (1095)', 'Cross (1100)', 'Cross (1162)', 'Cross (1180)', 'Cross (241)', 'Cross (529)', 'Cross (596)']"/>
  </r>
  <r>
    <s v="centernet_resnet50_v2_512x512_coco17_tpu-8_step5000"/>
    <n v="5000"/>
    <n v="100"/>
    <n v="0.27500000000000002"/>
    <n v="3.6701613856900121E-2"/>
    <x v="10"/>
    <n v="58.62"/>
    <n v="5.65"/>
    <n v="8"/>
    <n v="5"/>
    <n v="3"/>
    <n v="1"/>
    <s v="['Cross (1095)', 'Cross (1100)', 'Cross (1162)', 'Cross (1180)', 'Cross (241)', 'Cross (529)', 'Cross (596)']"/>
  </r>
  <r>
    <s v="centernet_resnet50_v2_512x512_coco17_tpu-8_step5000"/>
    <n v="5000"/>
    <n v="100"/>
    <n v="0.3"/>
    <n v="3.6701613856900121E-2"/>
    <x v="10"/>
    <n v="58.42"/>
    <n v="5.65"/>
    <n v="8"/>
    <n v="6"/>
    <n v="2"/>
    <n v="0"/>
    <s v="['Cross (1095)', 'Cross (1100)', 'Cross (1162)', 'Cross (1180)', 'Cross (241)', 'Cross (529)', 'Cross (596)']"/>
  </r>
  <r>
    <s v="centernet_resnet50_v2_512x512_coco17_tpu-8_step5000"/>
    <n v="5000"/>
    <n v="100"/>
    <n v="0.4"/>
    <n v="3.6701613856900121E-2"/>
    <x v="10"/>
    <n v="58.27"/>
    <n v="5.65"/>
    <n v="8"/>
    <n v="5"/>
    <n v="2"/>
    <n v="0"/>
    <s v="['Cross (1095)', 'Cross (1100)', 'Cross (1162)', 'Cross (1180)', 'Cross (241)', 'Cross (529)', 'Cross (596)']"/>
  </r>
  <r>
    <s v="centernet_resnet50_v2_512x512_coco17_tpu-8_step5000"/>
    <n v="5000"/>
    <n v="100"/>
    <n v="0.45"/>
    <n v="3.6701613856900121E-2"/>
    <x v="10"/>
    <n v="58.27"/>
    <n v="5.65"/>
    <n v="8"/>
    <n v="5"/>
    <n v="2"/>
    <n v="0"/>
    <s v="['Cross (1095)', 'Cross (1100)', 'Cross (1162)', 'Cross (1180)', 'Cross (241)', 'Cross (529)', 'Cross (596)']"/>
  </r>
  <r>
    <s v="centernet_resnet50_v2_512x512_coco17_tpu-8_step5000"/>
    <n v="5000"/>
    <n v="100"/>
    <n v="0.5"/>
    <n v="3.6701613856900121E-2"/>
    <x v="10"/>
    <n v="58.27"/>
    <n v="5.65"/>
    <n v="8"/>
    <n v="5"/>
    <n v="2"/>
    <n v="0"/>
    <s v="['Cross (1095)', 'Cross (1100)', 'Cross (1162)', 'Cross (1180)', 'Cross (241)', 'Cross (529)', 'Cross (596)']"/>
  </r>
  <r>
    <s v="centernet_resnet50_v2_512x512_coco17_tpu-8_step6000"/>
    <n v="6000"/>
    <n v="100"/>
    <n v="0"/>
    <n v="3.6516135738741969E-2"/>
    <x v="10"/>
    <n v="56.2"/>
    <n v="2.42"/>
    <n v="9"/>
    <n v="4"/>
    <n v="5"/>
    <n v="4"/>
    <s v="['Cross (378)', 'Cross (736)', 'Cross (969)']"/>
  </r>
  <r>
    <s v="centernet_resnet50_v2_512x512_coco17_tpu-8_step6000"/>
    <n v="6000"/>
    <n v="100"/>
    <n v="0.1"/>
    <n v="3.6516135738741969E-2"/>
    <x v="10"/>
    <n v="77.72"/>
    <n v="25"/>
    <n v="7"/>
    <n v="5"/>
    <n v="16"/>
    <n v="17"/>
    <s v="['Cross (1015)', 'Cross (1022)', 'Cross (1054)', 'Cross (1087)', 'Cross (1110)', 'Cross (1114)', 'Cross (1198)', 'Cross (1207)', 'Cross (1216)', 'Cross (140)', 'Cross (151)', 'Cross (161)', 'Cross (183)', 'Cross (254)', 'Cross (26)', 'Cross (3)', 'Cross (34)', 'Cross (378)', 'Cross (575)', 'Cross (588)', 'Cross (59)', 'Cross (73)', 'Cross (736)', 'Cross (803)', 'Cross (807)', 'Cross (824)', 'Cross (843)', 'Cross (92)', 'Cross (956)', 'Cross (969)', 'Cross (995)']"/>
  </r>
  <r>
    <s v="centernet_resnet50_v2_512x512_coco17_tpu-8_step6000"/>
    <n v="6000"/>
    <n v="100"/>
    <n v="0.15"/>
    <n v="3.6516135738741969E-2"/>
    <x v="10"/>
    <n v="79.13"/>
    <n v="28.23"/>
    <n v="3"/>
    <n v="8"/>
    <n v="11"/>
    <n v="19"/>
    <s v="['Cross (1015)', 'Cross (1046)', 'Cross (1071)', 'Cross (1100)', 'Cross (1106)', 'Cross (1110)', 'Cross (1114)', 'Cross (1180)', 'Cross (140)', 'Cross (151)', 'Cross (161)', 'Cross (183)', 'Cross (214)', 'Cross (241)', 'Cross (254)', 'Cross (26)', 'Cross (300)', 'Cross (34)', 'Cross (355)', 'Cross (481)', 'Cross (536)', 'Cross (575)', 'Cross (59)', 'Cross (596)', 'Cross (73)', 'Cross (740)', 'Cross (744)', 'Cross (752)', 'Cross (803)', 'Cross (824)', 'Cross (843)', 'Cross (92)', 'Cross (935)', 'Cross (983)', 'Cross (995)']"/>
  </r>
  <r>
    <s v="centernet_resnet50_v2_512x512_coco17_tpu-8_step6000"/>
    <n v="6000"/>
    <n v="100"/>
    <n v="0.17499999999999999"/>
    <n v="3.6516135738741969E-2"/>
    <x v="10"/>
    <n v="76.459999999999994"/>
    <n v="24.19"/>
    <n v="4"/>
    <n v="9"/>
    <n v="6"/>
    <n v="19"/>
    <s v="['Cross (1015)', 'Cross (1046)', 'Cross (1095)', 'Cross (1100)', 'Cross (1106)', 'Cross (1110)', 'Cross (1114)', 'Cross (1162)', 'Cross (1180)', 'Cross (140)', 'Cross (151)', 'Cross (183)', 'Cross (241)', 'Cross (254)', 'Cross (26)', 'Cross (300)', 'Cross (34)', 'Cross (355)', 'Cross (481)', 'Cross (536)', 'Cross (59)', 'Cross (596)', 'Cross (73)', 'Cross (744)', 'Cross (803)', 'Cross (825)', 'Cross (843)', 'Cross (92)', 'Cross (935)', 'Cross (983)']"/>
  </r>
  <r>
    <s v="centernet_resnet50_v2_512x512_coco17_tpu-8_step6000"/>
    <n v="6000"/>
    <n v="100"/>
    <n v="0.2"/>
    <n v="3.6516135738741969E-2"/>
    <x v="10"/>
    <n v="72.680000000000007"/>
    <n v="20.97"/>
    <n v="5"/>
    <n v="8"/>
    <n v="7"/>
    <n v="15"/>
    <s v="['Cross (1015)', 'Cross (1095)', 'Cross (1100)', 'Cross (1106)', 'Cross (1110)', 'Cross (1162)', 'Cross (1180)', 'Cross (1213)', 'Cross (140)', 'Cross (151)', 'Cross (241)', 'Cross (26)', 'Cross (300)', 'Cross (34)', 'Cross (355)', 'Cross (481)', 'Cross (529)', 'Cross (536)', 'Cross (596)', 'Cross (700)', 'Cross (73)', 'Cross (803)', 'Cross (825)', 'Cross (92)', 'Cross (935)', 'Cross (983)']"/>
  </r>
  <r>
    <s v="centernet_resnet50_v2_512x512_coco17_tpu-8_step6000"/>
    <n v="6000"/>
    <n v="100"/>
    <n v="0.22500000000000001"/>
    <n v="3.6516135738741969E-2"/>
    <x v="10"/>
    <n v="68.400000000000006"/>
    <n v="14.52"/>
    <n v="8"/>
    <n v="5"/>
    <n v="10"/>
    <n v="12"/>
    <s v="['Cross (1015)', 'Cross (1095)', 'Cross (1100)', 'Cross (1106)', 'Cross (1110)', 'Cross (1162)', 'Cross (1180)', 'Cross (151)', 'Cross (241)', 'Cross (26)', 'Cross (300)', 'Cross (34)', 'Cross (529)', 'Cross (536)', 'Cross (596)', 'Cross (803)', 'Cross (806)', 'Cross (983)']"/>
  </r>
  <r>
    <s v="centernet_resnet50_v2_512x512_coco17_tpu-8_step6000"/>
    <n v="6000"/>
    <n v="100"/>
    <n v="0.25"/>
    <n v="3.6516135738741969E-2"/>
    <x v="10"/>
    <n v="64.11"/>
    <n v="12.9"/>
    <n v="8"/>
    <n v="7"/>
    <n v="4"/>
    <n v="6"/>
    <s v="['Cross (1015)', 'Cross (1095)', 'Cross (1100)', 'Cross (1106)', 'Cross (1162)', 'Cross (1180)', 'Cross (151)', 'Cross (241)', 'Cross (26)', 'Cross (300)', 'Cross (34)', 'Cross (529)', 'Cross (596)', 'Cross (806)', 'Cross (894)', 'Cross (983)']"/>
  </r>
  <r>
    <s v="centernet_resnet50_v2_512x512_coco17_tpu-8_step6000"/>
    <n v="6000"/>
    <n v="100"/>
    <n v="0.27500000000000002"/>
    <n v="3.6516135738741969E-2"/>
    <x v="10"/>
    <n v="62"/>
    <n v="9.68"/>
    <n v="7"/>
    <n v="5"/>
    <n v="4"/>
    <n v="2"/>
    <s v="['Cross (1015)', 'Cross (1095)', 'Cross (1100)', 'Cross (1162)', 'Cross (1180)', 'Cross (151)', 'Cross (241)', 'Cross (26)', 'Cross (34)', 'Cross (529)', 'Cross (596)', 'Cross (806)']"/>
  </r>
  <r>
    <s v="centernet_resnet50_v2_512x512_coco17_tpu-8_step6000"/>
    <n v="6000"/>
    <n v="100"/>
    <n v="0.3"/>
    <n v="3.6516135738741969E-2"/>
    <x v="10"/>
    <n v="60.18"/>
    <n v="8.06"/>
    <n v="7"/>
    <n v="5"/>
    <n v="3"/>
    <n v="0"/>
    <s v="['Cross (1095)', 'Cross (1100)', 'Cross (1162)', 'Cross (1180)', 'Cross (151)', 'Cross (241)', 'Cross (34)', 'Cross (529)', 'Cross (596)', 'Cross (806)']"/>
  </r>
  <r>
    <s v="centernet_resnet50_v2_512x512_coco17_tpu-8_step6000"/>
    <n v="6000"/>
    <n v="100"/>
    <n v="0.4"/>
    <n v="3.6516135738741969E-2"/>
    <x v="10"/>
    <n v="58.27"/>
    <n v="5.65"/>
    <n v="8"/>
    <n v="5"/>
    <n v="2"/>
    <n v="0"/>
    <s v="['Cross (1095)', 'Cross (1100)', 'Cross (1162)', 'Cross (1180)', 'Cross (241)', 'Cross (529)', 'Cross (596)']"/>
  </r>
  <r>
    <s v="centernet_resnet50_v2_512x512_coco17_tpu-8_step6000"/>
    <n v="6000"/>
    <n v="100"/>
    <n v="0.45"/>
    <n v="3.6516135738741969E-2"/>
    <x v="10"/>
    <n v="58.27"/>
    <n v="5.65"/>
    <n v="8"/>
    <n v="5"/>
    <n v="2"/>
    <n v="0"/>
    <s v="['Cross (1095)', 'Cross (1100)', 'Cross (1162)', 'Cross (1180)', 'Cross (241)', 'Cross (529)', 'Cross (596)']"/>
  </r>
  <r>
    <s v="centernet_resnet50_v2_512x512_coco17_tpu-8_step6000"/>
    <n v="6000"/>
    <n v="100"/>
    <n v="0.5"/>
    <n v="3.6516135738741969E-2"/>
    <x v="10"/>
    <n v="58.27"/>
    <n v="5.65"/>
    <n v="8"/>
    <n v="5"/>
    <n v="2"/>
    <n v="0"/>
    <s v="['Cross (1095)', 'Cross (1100)', 'Cross (1162)', 'Cross (1180)', 'Cross (241)', 'Cross (529)', 'Cross (596)']"/>
  </r>
  <r>
    <s v="centernet_resnet50_v2_512x512_coco17_tpu-8_step7000"/>
    <n v="7000"/>
    <n v="100"/>
    <n v="0"/>
    <n v="3.8443548064078063E-2"/>
    <x v="10"/>
    <n v="62.35"/>
    <n v="2.42"/>
    <n v="8"/>
    <n v="6"/>
    <n v="11"/>
    <n v="2"/>
    <s v="['Cross (1015)', 'Cross (956)', 'Cross (969)']"/>
  </r>
  <r>
    <s v="centernet_resnet50_v2_512x512_coco17_tpu-8_step7000"/>
    <n v="7000"/>
    <n v="100"/>
    <n v="0.1"/>
    <n v="3.8443548064078063E-2"/>
    <x v="10"/>
    <n v="80.540000000000006"/>
    <n v="18.55"/>
    <n v="2"/>
    <n v="14"/>
    <n v="15"/>
    <n v="26"/>
    <s v="['Cross (1015)', 'Cross (1110)', 'Cross (1114)', 'Cross (1207)', 'Cross (151)', 'Cross (183)', 'Cross (241)', 'Cross (3)', 'Cross (34)', 'Cross (355)', 'Cross (472)', 'Cross (481)', 'Cross (533)', 'Cross (588)', 'Cross (606)', 'Cross (73)', 'Cross (803)', 'Cross (807)', 'Cross (833)', 'Cross (848)', 'Cross (92)', 'Cross (969)', 'Cross (984)']"/>
  </r>
  <r>
    <s v="centernet_resnet50_v2_512x512_coco17_tpu-8_step7000"/>
    <n v="7000"/>
    <n v="100"/>
    <n v="0.15"/>
    <n v="3.8443548064078063E-2"/>
    <x v="10"/>
    <n v="79.489999999999995"/>
    <n v="19.350000000000001"/>
    <n v="4"/>
    <n v="9"/>
    <n v="24"/>
    <n v="22"/>
    <s v="['Cross (1015)', 'Cross (1046)', 'Cross (1100)', 'Cross (1114)', 'Cross (140)', 'Cross (151)', 'Cross (161)', 'Cross (183)', 'Cross (241)', 'Cross (254)', 'Cross (34)', 'Cross (355)', 'Cross (472)', 'Cross (481)', 'Cross (529)', 'Cross (533)', 'Cross (536)', 'Cross (59)', 'Cross (73)', 'Cross (825)', 'Cross (843)', 'Cross (848)', 'Cross (893)', 'Cross (984)']"/>
  </r>
  <r>
    <s v="centernet_resnet50_v2_512x512_coco17_tpu-8_step7000"/>
    <n v="7000"/>
    <n v="100"/>
    <n v="0.17499999999999999"/>
    <n v="3.8443548064078063E-2"/>
    <x v="10"/>
    <n v="76.260000000000005"/>
    <n v="16.940000000000001"/>
    <n v="4"/>
    <n v="8"/>
    <n v="20"/>
    <n v="19"/>
    <s v="['Cross (1046)', 'Cross (1095)', 'Cross (1100)', 'Cross (1114)', 'Cross (1162)', 'Cross (1180)', 'Cross (140)', 'Cross (151)', 'Cross (183)', 'Cross (241)', 'Cross (300)', 'Cross (34)', 'Cross (529)', 'Cross (59)', 'Cross (73)', 'Cross (768)', 'Cross (825)', 'Cross (893)', 'Cross (896)', 'Cross (935)', 'Cross (984)']"/>
  </r>
  <r>
    <s v="centernet_resnet50_v2_512x512_coco17_tpu-8_step7000"/>
    <n v="7000"/>
    <n v="100"/>
    <n v="0.2"/>
    <n v="3.8443548064078063E-2"/>
    <x v="10"/>
    <n v="69.510000000000005"/>
    <n v="11.29"/>
    <n v="5"/>
    <n v="5"/>
    <n v="13"/>
    <n v="14"/>
    <s v="['Cross (1046)', 'Cross (1095)', 'Cross (1100)', 'Cross (1114)', 'Cross (1162)', 'Cross (1180)', 'Cross (140)', 'Cross (241)', 'Cross (300)', 'Cross (529)', 'Cross (59)', 'Cross (768)', 'Cross (825)', 'Cross (935)']"/>
  </r>
  <r>
    <s v="centernet_resnet50_v2_512x512_coco17_tpu-8_step7000"/>
    <n v="7000"/>
    <n v="100"/>
    <n v="0.22500000000000001"/>
    <n v="3.8443548064078063E-2"/>
    <x v="10"/>
    <n v="66.78"/>
    <n v="9.68"/>
    <n v="5"/>
    <n v="7"/>
    <n v="11"/>
    <n v="10"/>
    <s v="['Cross (1095)', 'Cross (1100)', 'Cross (1114)', 'Cross (1162)', 'Cross (1180)', 'Cross (140)', 'Cross (241)', 'Cross (300)', 'Cross (529)', 'Cross (806)', 'Cross (825)', 'Cross (935)']"/>
  </r>
  <r>
    <s v="centernet_resnet50_v2_512x512_coco17_tpu-8_step7000"/>
    <n v="7000"/>
    <n v="100"/>
    <n v="0.25"/>
    <n v="3.8443548064078063E-2"/>
    <x v="10"/>
    <n v="64.92"/>
    <n v="9.68"/>
    <n v="4"/>
    <n v="7"/>
    <n v="9"/>
    <n v="5"/>
    <s v="['Cross (1095)', 'Cross (1100)', 'Cross (1114)', 'Cross (1162)', 'Cross (1180)', 'Cross (140)', 'Cross (241)', 'Cross (300)', 'Cross (397)', 'Cross (529)', 'Cross (806)', 'Cross (825)']"/>
  </r>
  <r>
    <s v="centernet_resnet50_v2_512x512_coco17_tpu-8_step7000"/>
    <n v="7000"/>
    <n v="100"/>
    <n v="0.27500000000000002"/>
    <n v="3.8443548064078063E-2"/>
    <x v="10"/>
    <n v="61.79"/>
    <n v="7.26"/>
    <n v="5"/>
    <n v="6"/>
    <n v="8"/>
    <n v="1"/>
    <s v="['Cross (1095)', 'Cross (1100)', 'Cross (1162)', 'Cross (1180)', 'Cross (241)', 'Cross (300)', 'Cross (529)', 'Cross (596)', 'Cross (806)']"/>
  </r>
  <r>
    <s v="centernet_resnet50_v2_512x512_coco17_tpu-8_step7000"/>
    <n v="7000"/>
    <n v="100"/>
    <n v="0.3"/>
    <n v="3.8443548064078063E-2"/>
    <x v="10"/>
    <n v="59.88"/>
    <n v="6.45"/>
    <n v="5"/>
    <n v="6"/>
    <n v="3"/>
    <n v="0"/>
    <s v="['Cross (1095)', 'Cross (1100)', 'Cross (1162)', 'Cross (1180)', 'Cross (241)', 'Cross (300)', 'Cross (529)', 'Cross (596)']"/>
  </r>
  <r>
    <s v="centernet_resnet50_v2_512x512_coco17_tpu-8_step7000"/>
    <n v="7000"/>
    <n v="100"/>
    <n v="0.4"/>
    <n v="3.8443548064078063E-2"/>
    <x v="10"/>
    <n v="58.27"/>
    <n v="5.65"/>
    <n v="8"/>
    <n v="5"/>
    <n v="2"/>
    <n v="0"/>
    <s v="['Cross (1095)', 'Cross (1100)', 'Cross (1162)', 'Cross (1180)', 'Cross (241)', 'Cross (529)', 'Cross (596)']"/>
  </r>
  <r>
    <s v="centernet_resnet50_v2_512x512_coco17_tpu-8_step7000"/>
    <n v="7000"/>
    <n v="100"/>
    <n v="0.45"/>
    <n v="3.8443548064078063E-2"/>
    <x v="10"/>
    <n v="58.27"/>
    <n v="5.65"/>
    <n v="8"/>
    <n v="5"/>
    <n v="2"/>
    <n v="0"/>
    <s v="['Cross (1095)', 'Cross (1100)', 'Cross (1162)', 'Cross (1180)', 'Cross (241)', 'Cross (529)', 'Cross (596)']"/>
  </r>
  <r>
    <s v="centernet_resnet50_v2_512x512_coco17_tpu-8_step7000"/>
    <n v="7000"/>
    <n v="100"/>
    <n v="0.5"/>
    <n v="3.8443548064078063E-2"/>
    <x v="10"/>
    <n v="58.27"/>
    <n v="5.65"/>
    <n v="8"/>
    <n v="5"/>
    <n v="2"/>
    <n v="0"/>
    <s v="['Cross (1095)', 'Cross (1100)', 'Cross (1162)', 'Cross (1180)', 'Cross (241)', 'Cross (529)', 'Cross (596)']"/>
  </r>
  <r>
    <s v="centernet_resnet50_v2_512x512_coco17_tpu-8_step8000"/>
    <n v="8000"/>
    <n v="100"/>
    <n v="0"/>
    <n v="3.7830629656391758E-2"/>
    <x v="10"/>
    <n v="59.43"/>
    <n v="4.03"/>
    <n v="11"/>
    <n v="7"/>
    <n v="5"/>
    <n v="4"/>
    <s v="['Cross (1015)', 'Cross (183)', 'Cross (378)', 'Cross (736)', 'Cross (956)']"/>
  </r>
  <r>
    <s v="centernet_resnet50_v2_512x512_coco17_tpu-8_step8000"/>
    <n v="8000"/>
    <n v="100"/>
    <n v="0.1"/>
    <n v="3.7830629656391758E-2"/>
    <x v="10"/>
    <n v="81.45"/>
    <n v="25.81"/>
    <n v="2"/>
    <n v="10"/>
    <n v="12"/>
    <n v="26"/>
    <s v="['Cross (1015)', 'Cross (1100)', 'Cross (1106)', 'Cross (1110)', 'Cross (1114)', 'Cross (1198)', 'Cross (1206)', 'Cross (151)', 'Cross (161)', 'Cross (183)', 'Cross (241)', 'Cross (254)', 'Cross (26)', 'Cross (34)', 'Cross (355)', 'Cross (481)', 'Cross (533)', 'Cross (536)', 'Cross (575)', 'Cross (700)', 'Cross (73)', 'Cross (736)', 'Cross (803)', 'Cross (806)', 'Cross (824)', 'Cross (829)', 'Cross (843)', 'Cross (862)', 'Cross (956)', 'Cross (969)', 'Cross (983)', 'Cross (995)']"/>
  </r>
  <r>
    <s v="centernet_resnet50_v2_512x512_coco17_tpu-8_step8000"/>
    <n v="8000"/>
    <n v="100"/>
    <n v="0.15"/>
    <n v="3.7830629656391758E-2"/>
    <x v="10"/>
    <n v="79.89"/>
    <n v="25"/>
    <n v="3"/>
    <n v="9"/>
    <n v="17"/>
    <n v="21"/>
    <s v="['Cross (1095)', 'Cross (1100)', 'Cross (1106)', 'Cross (1110)', 'Cross (1114)', 'Cross (1162)', 'Cross (1180)', 'Cross (1198)', 'Cross (151)', 'Cross (161)', 'Cross (241)', 'Cross (254)', 'Cross (26)', 'Cross (300)', 'Cross (34)', 'Cross (355)', 'Cross (478)', 'Cross (529)', 'Cross (533)', 'Cross (575)', 'Cross (59)', 'Cross (596)', 'Cross (700)', 'Cross (73)', 'Cross (740)', 'Cross (803)', 'Cross (806)', 'Cross (807)', 'Cross (843)', 'Cross (862)', 'Cross (983)']"/>
  </r>
  <r>
    <s v="centernet_resnet50_v2_512x512_coco17_tpu-8_step8000"/>
    <n v="8000"/>
    <n v="100"/>
    <n v="0.17499999999999999"/>
    <n v="3.7830629656391758E-2"/>
    <x v="10"/>
    <n v="76.06"/>
    <n v="19.350000000000001"/>
    <n v="4"/>
    <n v="6"/>
    <n v="16"/>
    <n v="19"/>
    <s v="['Cross (1095)', 'Cross (1100)', 'Cross (1114)', 'Cross (1162)', 'Cross (1180)', 'Cross (241)', 'Cross (254)', 'Cross (26)', 'Cross (300)', 'Cross (34)', 'Cross (355)', 'Cross (397)', 'Cross (529)', 'Cross (533)', 'Cross (59)', 'Cross (596)', 'Cross (740)', 'Cross (768)', 'Cross (803)', 'Cross (806)', 'Cross (807)', 'Cross (862)', 'Cross (935)', 'Cross (983)']"/>
  </r>
  <r>
    <s v="centernet_resnet50_v2_512x512_coco17_tpu-8_step8000"/>
    <n v="8000"/>
    <n v="100"/>
    <n v="0.2"/>
    <n v="3.7830629656391758E-2"/>
    <x v="10"/>
    <n v="69.05"/>
    <n v="12.1"/>
    <n v="4"/>
    <n v="7"/>
    <n v="14"/>
    <n v="7"/>
    <s v="['Cross (1095)', 'Cross (1100)', 'Cross (1162)', 'Cross (1180)', 'Cross (140)', 'Cross (241)', 'Cross (254)', 'Cross (26)', 'Cross (300)', 'Cross (397)', 'Cross (529)', 'Cross (596)', 'Cross (768)', 'Cross (806)', 'Cross (825)']"/>
  </r>
  <r>
    <s v="centernet_resnet50_v2_512x512_coco17_tpu-8_step8000"/>
    <n v="8000"/>
    <n v="100"/>
    <n v="0.22500000000000001"/>
    <n v="3.7830629656391758E-2"/>
    <x v="10"/>
    <n v="63.91"/>
    <n v="8.06"/>
    <n v="4"/>
    <n v="5"/>
    <n v="9"/>
    <n v="5"/>
    <s v="['Cross (1095)', 'Cross (1100)', 'Cross (1162)', 'Cross (1180)', 'Cross (140)', 'Cross (241)', 'Cross (300)', 'Cross (529)', 'Cross (596)', 'Cross (806)']"/>
  </r>
  <r>
    <s v="centernet_resnet50_v2_512x512_coco17_tpu-8_step8000"/>
    <n v="8000"/>
    <n v="100"/>
    <n v="0.25"/>
    <n v="3.7830629656391758E-2"/>
    <x v="10"/>
    <n v="60.58"/>
    <n v="7.26"/>
    <n v="8"/>
    <n v="6"/>
    <n v="7"/>
    <n v="1"/>
    <s v="['Cross (1095)', 'Cross (1100)', 'Cross (1162)', 'Cross (1180)', 'Cross (241)', 'Cross (300)', 'Cross (529)', 'Cross (596)', 'Cross (806)']"/>
  </r>
  <r>
    <s v="centernet_resnet50_v2_512x512_coco17_tpu-8_step8000"/>
    <n v="8000"/>
    <n v="100"/>
    <n v="0.27500000000000002"/>
    <n v="3.7830629656391758E-2"/>
    <x v="10"/>
    <n v="58.87"/>
    <n v="6.45"/>
    <n v="8"/>
    <n v="6"/>
    <n v="3"/>
    <n v="0"/>
    <s v="['Cross (1095)', 'Cross (1100)', 'Cross (1162)', 'Cross (1180)', 'Cross (241)', 'Cross (529)', 'Cross (596)', 'Cross (806)']"/>
  </r>
  <r>
    <s v="centernet_resnet50_v2_512x512_coco17_tpu-8_step8000"/>
    <n v="8000"/>
    <n v="100"/>
    <n v="0.3"/>
    <n v="3.7830629656391758E-2"/>
    <x v="10"/>
    <n v="58.37"/>
    <n v="5.65"/>
    <n v="8"/>
    <n v="5"/>
    <n v="3"/>
    <n v="0"/>
    <s v="['Cross (1095)', 'Cross (1100)', 'Cross (1162)', 'Cross (1180)', 'Cross (241)', 'Cross (529)', 'Cross (596)']"/>
  </r>
  <r>
    <s v="centernet_resnet50_v2_512x512_coco17_tpu-8_step8000"/>
    <n v="8000"/>
    <n v="100"/>
    <n v="0.4"/>
    <n v="3.7830629656391758E-2"/>
    <x v="10"/>
    <n v="58.27"/>
    <n v="5.65"/>
    <n v="8"/>
    <n v="5"/>
    <n v="2"/>
    <n v="0"/>
    <s v="['Cross (1095)', 'Cross (1100)', 'Cross (1162)', 'Cross (1180)', 'Cross (241)', 'Cross (529)', 'Cross (596)']"/>
  </r>
  <r>
    <s v="centernet_resnet50_v2_512x512_coco17_tpu-8_step8000"/>
    <n v="8000"/>
    <n v="100"/>
    <n v="0.45"/>
    <n v="3.7830629656391758E-2"/>
    <x v="10"/>
    <n v="58.27"/>
    <n v="5.65"/>
    <n v="8"/>
    <n v="5"/>
    <n v="2"/>
    <n v="0"/>
    <s v="['Cross (1095)', 'Cross (1100)', 'Cross (1162)', 'Cross (1180)', 'Cross (241)', 'Cross (529)', 'Cross (596)']"/>
  </r>
  <r>
    <s v="centernet_resnet50_v2_512x512_coco17_tpu-8_step8000"/>
    <n v="8000"/>
    <n v="100"/>
    <n v="0.5"/>
    <n v="3.7830629656391758E-2"/>
    <x v="10"/>
    <n v="58.27"/>
    <n v="5.65"/>
    <n v="8"/>
    <n v="5"/>
    <n v="2"/>
    <n v="0"/>
    <s v="['Cross (1095)', 'Cross (1100)', 'Cross (1162)', 'Cross (1180)', 'Cross (241)', 'Cross (529)', 'Cross (596)']"/>
  </r>
  <r>
    <s v="centernet_resnet50_v2_512x512_coco17_tpu-8_step9000"/>
    <n v="9000"/>
    <n v="100"/>
    <n v="0"/>
    <n v="3.7008060562995167E-2"/>
    <x v="10"/>
    <n v="59.53"/>
    <n v="0.81"/>
    <n v="10"/>
    <n v="9"/>
    <n v="5"/>
    <n v="2"/>
    <s v="['Cross (969)']"/>
  </r>
  <r>
    <s v="centernet_resnet50_v2_512x512_coco17_tpu-8_step9000"/>
    <n v="9000"/>
    <n v="100"/>
    <n v="0.1"/>
    <n v="3.7008060562995167E-2"/>
    <x v="10"/>
    <n v="81.2"/>
    <n v="23.39"/>
    <n v="4"/>
    <n v="18"/>
    <n v="17"/>
    <n v="21"/>
    <s v="['Cross (1015)', 'Cross (1110)', 'Cross (1114)', 'Cross (1206)', 'Cross (1207)', 'Cross (1213)', 'Cross (130)', 'Cross (140)', 'Cross (151)', 'Cross (161)', 'Cross (241)', 'Cross (254)', 'Cross (355)', 'Cross (480)', 'Cross (588)', 'Cross (59)', 'Cross (654)', 'Cross (700)', 'Cross (752)', 'Cross (768)', 'Cross (803)', 'Cross (807)', 'Cross (824)', 'Cross (825)', 'Cross (829)', 'Cross (848)', 'Cross (862)', 'Cross (969)', 'Cross (983)']"/>
  </r>
  <r>
    <s v="centernet_resnet50_v2_512x512_coco17_tpu-8_step9000"/>
    <n v="9000"/>
    <n v="100"/>
    <n v="0.15"/>
    <n v="3.7008060562995167E-2"/>
    <x v="10"/>
    <n v="78.930000000000007"/>
    <n v="25"/>
    <n v="2"/>
    <n v="10"/>
    <n v="9"/>
    <n v="23"/>
    <s v="['Cross (1046)', 'Cross (1071)', 'Cross (1100)', 'Cross (1106)', 'Cross (1110)', 'Cross (1114)', 'Cross (1162)', 'Cross (1180)', 'Cross (1206)', 'Cross (1213)', 'Cross (140)', 'Cross (161)', 'Cross (241)', 'Cross (254)', 'Cross (34)', 'Cross (355)', 'Cross (478)', 'Cross (481)', 'Cross (575)', 'Cross (59)', 'Cross (654)', 'Cross (700)', 'Cross (73)', 'Cross (768)', 'Cross (807)', 'Cross (825)', 'Cross (833)', 'Cross (862)', 'Cross (983)', 'Cross (984)', 'Cross (995)']"/>
  </r>
  <r>
    <s v="centernet_resnet50_v2_512x512_coco17_tpu-8_step9000"/>
    <n v="9000"/>
    <n v="100"/>
    <n v="0.17499999999999999"/>
    <n v="3.7008060562995167E-2"/>
    <x v="10"/>
    <n v="76.81"/>
    <n v="20.97"/>
    <n v="3"/>
    <n v="8"/>
    <n v="14"/>
    <n v="18"/>
    <s v="['Cross (1071)', 'Cross (1095)', 'Cross (1100)', 'Cross (1106)', 'Cross (1110)', 'Cross (1114)', 'Cross (1162)', 'Cross (1180)', 'Cross (1206)', 'Cross (140)', 'Cross (241)', 'Cross (254)', 'Cross (355)', 'Cross (481)', 'Cross (529)', 'Cross (575)', 'Cross (596)', 'Cross (654)', 'Cross (73)', 'Cross (768)', 'Cross (825)', 'Cross (833)', 'Cross (843)', 'Cross (862)', 'Cross (983)', 'Cross (984)']"/>
  </r>
  <r>
    <s v="centernet_resnet50_v2_512x512_coco17_tpu-8_step9000"/>
    <n v="9000"/>
    <n v="100"/>
    <n v="0.2"/>
    <n v="3.7008060562995167E-2"/>
    <x v="10"/>
    <n v="73.239999999999995"/>
    <n v="15.32"/>
    <n v="3"/>
    <n v="11"/>
    <n v="9"/>
    <n v="19"/>
    <s v="['Cross (1095)', 'Cross (1100)', 'Cross (1110)', 'Cross (1114)', 'Cross (1162)', 'Cross (1180)', 'Cross (140)', 'Cross (241)', 'Cross (254)', 'Cross (481)', 'Cross (529)', 'Cross (575)', 'Cross (596)', 'Cross (654)', 'Cross (768)', 'Cross (825)', 'Cross (843)', 'Cross (983)', 'Cross (984)']"/>
  </r>
  <r>
    <s v="centernet_resnet50_v2_512x512_coco17_tpu-8_step9000"/>
    <n v="9000"/>
    <n v="100"/>
    <n v="0.22500000000000001"/>
    <n v="3.7008060562995167E-2"/>
    <x v="10"/>
    <n v="67.989999999999995"/>
    <n v="10.48"/>
    <n v="3"/>
    <n v="8"/>
    <n v="5"/>
    <n v="14"/>
    <s v="['Cross (1095)', 'Cross (1100)', 'Cross (1114)', 'Cross (1162)', 'Cross (1180)', 'Cross (241)', 'Cross (529)', 'Cross (596)', 'Cross (654)', 'Cross (768)', 'Cross (825)', 'Cross (983)', 'Cross (984)']"/>
  </r>
  <r>
    <s v="centernet_resnet50_v2_512x512_coco17_tpu-8_step9000"/>
    <n v="9000"/>
    <n v="100"/>
    <n v="0.25"/>
    <n v="3.7008060562995167E-2"/>
    <x v="10"/>
    <n v="63.71"/>
    <n v="8.06"/>
    <n v="6"/>
    <n v="5"/>
    <n v="6"/>
    <n v="7"/>
    <s v="['Cross (1095)', 'Cross (1100)', 'Cross (1162)', 'Cross (1180)', 'Cross (241)', 'Cross (397)', 'Cross (529)', 'Cross (596)', 'Cross (983)', 'Cross (984)']"/>
  </r>
  <r>
    <s v="centernet_resnet50_v2_512x512_coco17_tpu-8_step9000"/>
    <n v="9000"/>
    <n v="100"/>
    <n v="0.27500000000000002"/>
    <n v="3.7008060562995167E-2"/>
    <x v="10"/>
    <n v="60.28"/>
    <n v="7.26"/>
    <n v="7"/>
    <n v="6"/>
    <n v="2"/>
    <n v="3"/>
    <s v="['Cross (1095)', 'Cross (1100)', 'Cross (1162)', 'Cross (1180)', 'Cross (241)', 'Cross (397)', 'Cross (529)', 'Cross (596)', 'Cross (984)']"/>
  </r>
  <r>
    <s v="centernet_resnet50_v2_512x512_coco17_tpu-8_step9000"/>
    <n v="9000"/>
    <n v="100"/>
    <n v="0.3"/>
    <n v="3.7008060562995167E-2"/>
    <x v="10"/>
    <n v="59.58"/>
    <n v="8.06"/>
    <n v="8"/>
    <n v="4"/>
    <n v="2"/>
    <n v="2"/>
    <s v="['Cross (1095)', 'Cross (1100)', 'Cross (1162)', 'Cross (1180)', 'Cross (241)', 'Cross (397)', 'Cross (529)', 'Cross (596)', 'Cross (806)', 'Cross (984)']"/>
  </r>
  <r>
    <s v="centernet_resnet50_v2_512x512_coco17_tpu-8_step9000"/>
    <n v="9000"/>
    <n v="100"/>
    <n v="0.4"/>
    <n v="3.7008060562995167E-2"/>
    <x v="10"/>
    <n v="58.57"/>
    <n v="6.45"/>
    <n v="8"/>
    <n v="5"/>
    <n v="2"/>
    <n v="0"/>
    <s v="['Cross (1095)', 'Cross (1100)', 'Cross (1162)', 'Cross (1180)', 'Cross (241)', 'Cross (529)', 'Cross (596)', 'Cross (806)']"/>
  </r>
  <r>
    <s v="centernet_resnet50_v2_512x512_coco17_tpu-8_step9000"/>
    <n v="9000"/>
    <n v="100"/>
    <n v="0.45"/>
    <n v="3.7008060562995167E-2"/>
    <x v="10"/>
    <n v="58.57"/>
    <n v="6.45"/>
    <n v="8"/>
    <n v="5"/>
    <n v="2"/>
    <n v="0"/>
    <s v="['Cross (1095)', 'Cross (1100)', 'Cross (1162)', 'Cross (1180)', 'Cross (241)', 'Cross (529)', 'Cross (596)', 'Cross (806)']"/>
  </r>
  <r>
    <s v="centernet_resnet50_v2_512x512_coco17_tpu-8_step9000"/>
    <n v="9000"/>
    <n v="100"/>
    <n v="0.5"/>
    <n v="3.7008060562995167E-2"/>
    <x v="10"/>
    <n v="58.27"/>
    <n v="5.65"/>
    <n v="8"/>
    <n v="5"/>
    <n v="2"/>
    <n v="0"/>
    <s v="['Cross (1095)', 'Cross (1100)', 'Cross (1162)', 'Cross (1180)', 'Cross (241)', 'Cross (529)', 'Cross (596)']"/>
  </r>
  <r>
    <s v="centernet_resnet50_v2_512x512_coco17_tpu-8_step10000"/>
    <n v="10000"/>
    <n v="100"/>
    <n v="0"/>
    <n v="3.7193573290301908E-2"/>
    <x v="10"/>
    <n v="65.62"/>
    <n v="4.03"/>
    <n v="4"/>
    <n v="16"/>
    <n v="9"/>
    <n v="3"/>
    <s v="['Cross (183)', 'Cross (506)', 'Cross (829)', 'Cross (92)', 'Cross (969)']"/>
  </r>
  <r>
    <s v="centernet_resnet50_v2_512x512_coco17_tpu-8_step10000"/>
    <n v="10000"/>
    <n v="100"/>
    <n v="0.1"/>
    <n v="3.7193573290301908E-2"/>
    <x v="10"/>
    <n v="80.39"/>
    <n v="28.23"/>
    <n v="3"/>
    <n v="8"/>
    <n v="18"/>
    <n v="17"/>
    <s v="['Cross (1015)', 'Cross (1046)', 'Cross (1071)', 'Cross (1100)', 'Cross (1110)', 'Cross (1114)', 'Cross (1162)', 'Cross (117)', 'Cross (1198)', 'Cross (130)', 'Cross (161)', 'Cross (170)', 'Cross (183)', 'Cross (23)', 'Cross (241)', 'Cross (3)', 'Cross (332)', 'Cross (355)', 'Cross (397)', 'Cross (472)', 'Cross (478)', 'Cross (481)', 'Cross (575)', 'Cross (59)', 'Cross (700)', 'Cross (806)', 'Cross (807)', 'Cross (825)', 'Cross (829)', 'Cross (833)', 'Cross (935)', 'Cross (969)', 'Cross (983)', 'Cross (984)', 'Cross (995)']"/>
  </r>
  <r>
    <s v="centernet_resnet50_v2_512x512_coco17_tpu-8_step10000"/>
    <n v="10000"/>
    <n v="100"/>
    <n v="0.15"/>
    <n v="3.7193573290301908E-2"/>
    <x v="10"/>
    <n v="78.180000000000007"/>
    <n v="22.58"/>
    <n v="2"/>
    <n v="9"/>
    <n v="15"/>
    <n v="14"/>
    <s v="['Cross (1015)', 'Cross (1046)', 'Cross (1100)', 'Cross (1106)', 'Cross (1110)', 'Cross (1114)', 'Cross (1162)', 'Cross (1180)', 'Cross (161)', 'Cross (183)', 'Cross (241)', 'Cross (3)', 'Cross (300)', 'Cross (332)', 'Cross (355)', 'Cross (397)', 'Cross (478)', 'Cross (481)', 'Cross (529)', 'Cross (575)', 'Cross (768)', 'Cross (825)', 'Cross (833)', 'Cross (843)', 'Cross (935)', 'Cross (983)', 'Cross (984)', 'Cross (995)']"/>
  </r>
  <r>
    <s v="centernet_resnet50_v2_512x512_coco17_tpu-8_step10000"/>
    <n v="10000"/>
    <n v="100"/>
    <n v="0.17499999999999999"/>
    <n v="3.7193573290301908E-2"/>
    <x v="10"/>
    <n v="75.599999999999994"/>
    <n v="16.13"/>
    <n v="3"/>
    <n v="6"/>
    <n v="17"/>
    <n v="16"/>
    <s v="['Cross (1015)', 'Cross (1046)', 'Cross (1100)', 'Cross (1110)', 'Cross (1114)', 'Cross (1162)', 'Cross (1180)', 'Cross (183)', 'Cross (241)', 'Cross (3)', 'Cross (300)', 'Cross (332)', 'Cross (397)', 'Cross (478)', 'Cross (529)', 'Cross (575)', 'Cross (768)', 'Cross (825)', 'Cross (935)', 'Cross (984)']"/>
  </r>
  <r>
    <s v="centernet_resnet50_v2_512x512_coco17_tpu-8_step10000"/>
    <n v="10000"/>
    <n v="100"/>
    <n v="0.2"/>
    <n v="3.7193573290301908E-2"/>
    <x v="10"/>
    <n v="73.290000000000006"/>
    <n v="16.13"/>
    <n v="3"/>
    <n v="6"/>
    <n v="17"/>
    <n v="11"/>
    <s v="['Cross (1015)', 'Cross (1046)', 'Cross (1095)', 'Cross (1100)', 'Cross (1114)', 'Cross (1162)', 'Cross (1180)', 'Cross (183)', 'Cross (241)', 'Cross (3)', 'Cross (300)', 'Cross (332)', 'Cross (397)', 'Cross (478)', 'Cross (529)', 'Cross (575)', 'Cross (768)', 'Cross (825)', 'Cross (935)', 'Cross (984)']"/>
  </r>
  <r>
    <s v="centernet_resnet50_v2_512x512_coco17_tpu-8_step10000"/>
    <n v="10000"/>
    <n v="100"/>
    <n v="0.22500000000000001"/>
    <n v="3.7193573290301908E-2"/>
    <x v="10"/>
    <n v="69.81"/>
    <n v="11.29"/>
    <n v="3"/>
    <n v="7"/>
    <n v="14"/>
    <n v="10"/>
    <s v="['Cross (1015)', 'Cross (1046)', 'Cross (1095)', 'Cross (1100)', 'Cross (1162)', 'Cross (1180)', 'Cross (183)', 'Cross (241)', 'Cross (3)', 'Cross (300)', 'Cross (397)', 'Cross (529)', 'Cross (825)', 'Cross (984)']"/>
  </r>
  <r>
    <s v="centernet_resnet50_v2_512x512_coco17_tpu-8_step10000"/>
    <n v="10000"/>
    <n v="100"/>
    <n v="0.25"/>
    <n v="3.7193573290301908E-2"/>
    <x v="10"/>
    <n v="64.569999999999993"/>
    <n v="8.8699999999999992"/>
    <n v="5"/>
    <n v="7"/>
    <n v="8"/>
    <n v="3"/>
    <s v="['Cross (1015)', 'Cross (1046)', 'Cross (1095)', 'Cross (1100)', 'Cross (1162)', 'Cross (1180)', 'Cross (241)', 'Cross (3)', 'Cross (300)', 'Cross (397)', 'Cross (529)']"/>
  </r>
  <r>
    <s v="centernet_resnet50_v2_512x512_coco17_tpu-8_step10000"/>
    <n v="10000"/>
    <n v="100"/>
    <n v="0.27500000000000002"/>
    <n v="3.7193573290301908E-2"/>
    <x v="10"/>
    <n v="62.85"/>
    <n v="8.06"/>
    <n v="5"/>
    <n v="6"/>
    <n v="5"/>
    <n v="3"/>
    <s v="['Cross (1015)', 'Cross (1095)', 'Cross (1100)', 'Cross (1162)', 'Cross (1180)', 'Cross (241)', 'Cross (300)', 'Cross (397)', 'Cross (529)', 'Cross (596)']"/>
  </r>
  <r>
    <s v="centernet_resnet50_v2_512x512_coco17_tpu-8_step10000"/>
    <n v="10000"/>
    <n v="100"/>
    <n v="0.3"/>
    <n v="3.7193573290301908E-2"/>
    <x v="10"/>
    <n v="61.24"/>
    <n v="8.06"/>
    <n v="6"/>
    <n v="4"/>
    <n v="3"/>
    <n v="2"/>
    <s v="['Cross (1015)', 'Cross (1095)', 'Cross (1100)', 'Cross (1162)', 'Cross (1180)', 'Cross (241)', 'Cross (300)', 'Cross (397)', 'Cross (529)', 'Cross (596)']"/>
  </r>
  <r>
    <s v="centernet_resnet50_v2_512x512_coco17_tpu-8_step10000"/>
    <n v="10000"/>
    <n v="100"/>
    <n v="0.4"/>
    <n v="3.7193573290301908E-2"/>
    <x v="10"/>
    <n v="58.67"/>
    <n v="5.65"/>
    <n v="8"/>
    <n v="6"/>
    <n v="3"/>
    <n v="0"/>
    <s v="['Cross (1095)', 'Cross (1100)', 'Cross (1162)', 'Cross (1180)', 'Cross (241)', 'Cross (529)', 'Cross (596)']"/>
  </r>
  <r>
    <s v="centernet_resnet50_v2_512x512_coco17_tpu-8_step10000"/>
    <n v="10000"/>
    <n v="100"/>
    <n v="0.45"/>
    <n v="3.7193573290301908E-2"/>
    <x v="10"/>
    <n v="58.67"/>
    <n v="5.65"/>
    <n v="8"/>
    <n v="6"/>
    <n v="3"/>
    <n v="0"/>
    <s v="['Cross (1095)', 'Cross (1100)', 'Cross (1162)', 'Cross (1180)', 'Cross (241)', 'Cross (529)', 'Cross (596)']"/>
  </r>
  <r>
    <s v="centernet_resnet50_v2_512x512_coco17_tpu-8_step10000"/>
    <n v="10000"/>
    <n v="100"/>
    <n v="0.5"/>
    <n v="3.7193573290301908E-2"/>
    <x v="10"/>
    <n v="58.47"/>
    <n v="5.65"/>
    <n v="8"/>
    <n v="5"/>
    <n v="3"/>
    <n v="0"/>
    <s v="['Cross (1095)', 'Cross (1100)', 'Cross (1162)', 'Cross (1180)', 'Cross (241)', 'Cross (529)', 'Cross (596)']"/>
  </r>
  <r>
    <s v="centernet_resnet50_v2_512x512_coco17_tpu-8_step11000"/>
    <n v="11000"/>
    <n v="100"/>
    <n v="0"/>
    <n v="3.6951614964392879E-2"/>
    <x v="10"/>
    <n v="61.39"/>
    <n v="2.42"/>
    <n v="9"/>
    <n v="12"/>
    <n v="4"/>
    <n v="8"/>
    <s v="['Cross (183)', 'Cross (736)', 'Cross (969)']"/>
  </r>
  <r>
    <s v="centernet_resnet50_v2_512x512_coco17_tpu-8_step11000"/>
    <n v="11000"/>
    <n v="100"/>
    <n v="0.1"/>
    <n v="3.6951614964392879E-2"/>
    <x v="10"/>
    <n v="74.040000000000006"/>
    <n v="13.71"/>
    <n v="5"/>
    <n v="12"/>
    <n v="15"/>
    <n v="13"/>
    <s v="['Cross (1015)', 'Cross (1054)', 'Cross (1110)', 'Cross (130)', 'Cross (161)', 'Cross (183)', 'Cross (222)', 'Cross (254)', 'Cross (332)', 'Cross (73)', 'Cross (736)', 'Cross (797)', 'Cross (800)', 'Cross (803)', 'Cross (887)', 'Cross (92)', 'Cross (969)']"/>
  </r>
  <r>
    <s v="centernet_resnet50_v2_512x512_coco17_tpu-8_step11000"/>
    <n v="11000"/>
    <n v="100"/>
    <n v="0.15"/>
    <n v="3.6951614964392879E-2"/>
    <x v="10"/>
    <n v="77.319999999999993"/>
    <n v="18.55"/>
    <n v="8"/>
    <n v="12"/>
    <n v="21"/>
    <n v="18"/>
    <s v="['Cross (1015)', 'Cross (1054)', 'Cross (1110)', 'Cross (130)', 'Cross (161)', 'Cross (183)', 'Cross (222)', 'Cross (254)', 'Cross (332)', 'Cross (397)', 'Cross (478)', 'Cross (481)', 'Cross (536)', 'Cross (575)', 'Cross (700)', 'Cross (73)', 'Cross (800)', 'Cross (803)', 'Cross (843)', 'Cross (887)', 'Cross (92)', 'Cross (969)', 'Cross (995)']"/>
  </r>
  <r>
    <s v="centernet_resnet50_v2_512x512_coco17_tpu-8_step11000"/>
    <n v="11000"/>
    <n v="100"/>
    <n v="0.17499999999999999"/>
    <n v="3.6951614964392879E-2"/>
    <x v="10"/>
    <n v="77.47"/>
    <n v="20.16"/>
    <n v="5"/>
    <n v="12"/>
    <n v="17"/>
    <n v="18"/>
    <s v="['Cross (1015)', 'Cross (1054)', 'Cross (1100)', 'Cross (1106)', 'Cross (1110)', 'Cross (1162)', 'Cross (130)', 'Cross (183)', 'Cross (241)', 'Cross (254)', 'Cross (300)', 'Cross (34)', 'Cross (355)', 'Cross (397)', 'Cross (478)', 'Cross (536)', 'Cross (575)', 'Cross (700)', 'Cross (73)', 'Cross (800)', 'Cross (803)', 'Cross (843)', 'Cross (92)', 'Cross (969)', 'Cross (995)']"/>
  </r>
  <r>
    <s v="centernet_resnet50_v2_512x512_coco17_tpu-8_step11000"/>
    <n v="11000"/>
    <n v="100"/>
    <n v="0.2"/>
    <n v="3.6951614964392879E-2"/>
    <x v="10"/>
    <n v="75.45"/>
    <n v="25"/>
    <n v="5"/>
    <n v="8"/>
    <n v="11"/>
    <n v="12"/>
    <s v="['Cross (1015)', 'Cross (1054)', 'Cross (1100)', 'Cross (1106)', 'Cross (1110)', 'Cross (1162)', 'Cross (1180)', 'Cross (120)', 'Cross (130)', 'Cross (151)', 'Cross (183)', 'Cross (241)', 'Cross (254)', 'Cross (300)', 'Cross (34)', 'Cross (397)', 'Cross (533)', 'Cross (536)', 'Cross (575)', 'Cross (700)', 'Cross (73)', 'Cross (800)', 'Cross (803)', 'Cross (807)', 'Cross (843)', 'Cross (862)', 'Cross (894)', 'Cross (92)', 'Cross (983)', 'Cross (984)', 'Cross (995)']"/>
  </r>
  <r>
    <s v="centernet_resnet50_v2_512x512_coco17_tpu-8_step11000"/>
    <n v="11000"/>
    <n v="100"/>
    <n v="0.22500000000000001"/>
    <n v="3.6951614964392879E-2"/>
    <x v="10"/>
    <n v="72.88"/>
    <n v="24.19"/>
    <n v="5"/>
    <n v="6"/>
    <n v="10"/>
    <n v="11"/>
    <s v="['Cross (1015)', 'Cross (1054)', 'Cross (1100)', 'Cross (1106)', 'Cross (1110)', 'Cross (1162)', 'Cross (1180)', 'Cross (1198)', 'Cross (120)', 'Cross (130)', 'Cross (151)', 'Cross (183)', 'Cross (241)', 'Cross (254)', 'Cross (300)', 'Cross (34)', 'Cross (397)', 'Cross (529)', 'Cross (533)', 'Cross (536)', 'Cross (575)', 'Cross (700)', 'Cross (73)', 'Cross (803)', 'Cross (806)', 'Cross (807)', 'Cross (862)', 'Cross (894)', 'Cross (983)', 'Cross (984)']"/>
  </r>
  <r>
    <s v="centernet_resnet50_v2_512x512_coco17_tpu-8_step11000"/>
    <n v="11000"/>
    <n v="100"/>
    <n v="0.25"/>
    <n v="3.6951614964392879E-2"/>
    <x v="10"/>
    <n v="71.62"/>
    <n v="18.55"/>
    <n v="5"/>
    <n v="5"/>
    <n v="16"/>
    <n v="9"/>
    <s v="['Cross (1054)', 'Cross (1095)', 'Cross (1100)', 'Cross (1106)', 'Cross (1110)', 'Cross (1162)', 'Cross (1180)', 'Cross (1198)', 'Cross (130)', 'Cross (151)', 'Cross (241)', 'Cross (300)', 'Cross (34)', 'Cross (397)', 'Cross (529)', 'Cross (533)', 'Cross (536)', 'Cross (575)', 'Cross (700)', 'Cross (806)', 'Cross (807)', 'Cross (862)', 'Cross (984)']"/>
  </r>
  <r>
    <s v="centernet_resnet50_v2_512x512_coco17_tpu-8_step11000"/>
    <n v="11000"/>
    <n v="100"/>
    <n v="0.27500000000000002"/>
    <n v="3.6951614964392879E-2"/>
    <x v="10"/>
    <n v="69.61"/>
    <n v="17.739999999999998"/>
    <n v="6"/>
    <n v="5"/>
    <n v="16"/>
    <n v="5"/>
    <s v="['Cross (1054)', 'Cross (1095)', 'Cross (1100)', 'Cross (1106)', 'Cross (1110)', 'Cross (1162)', 'Cross (1180)', 'Cross (1198)', 'Cross (130)', 'Cross (151)', 'Cross (241)', 'Cross (300)', 'Cross (34)', 'Cross (397)', 'Cross (529)', 'Cross (533)', 'Cross (536)', 'Cross (596)', 'Cross (700)', 'Cross (806)', 'Cross (807)', 'Cross (862)']"/>
  </r>
  <r>
    <s v="centernet_resnet50_v2_512x512_coco17_tpu-8_step11000"/>
    <n v="11000"/>
    <n v="100"/>
    <n v="0.3"/>
    <n v="3.6951614964392879E-2"/>
    <x v="10"/>
    <n v="68.599999999999994"/>
    <n v="17.739999999999998"/>
    <n v="5"/>
    <n v="5"/>
    <n v="12"/>
    <n v="5"/>
    <s v="['Cross (1054)', 'Cross (1095)', 'Cross (1100)', 'Cross (1106)', 'Cross (1110)', 'Cross (1162)', 'Cross (1180)', 'Cross (1198)', 'Cross (130)', 'Cross (151)', 'Cross (241)', 'Cross (300)', 'Cross (34)', 'Cross (397)', 'Cross (529)', 'Cross (533)', 'Cross (536)', 'Cross (596)', 'Cross (700)', 'Cross (806)', 'Cross (807)', 'Cross (862)']"/>
  </r>
  <r>
    <s v="centernet_resnet50_v2_512x512_coco17_tpu-8_step11000"/>
    <n v="11000"/>
    <n v="100"/>
    <n v="0.4"/>
    <n v="3.6951614964392879E-2"/>
    <x v="10"/>
    <n v="62.15"/>
    <n v="8.8699999999999992"/>
    <n v="8"/>
    <n v="5"/>
    <n v="8"/>
    <n v="3"/>
    <s v="['Cross (1095)', 'Cross (1100)', 'Cross (1162)', 'Cross (1180)', 'Cross (151)', 'Cross (241)', 'Cross (300)', 'Cross (397)', 'Cross (529)', 'Cross (596)', 'Cross (806)']"/>
  </r>
  <r>
    <s v="centernet_resnet50_v2_512x512_coco17_tpu-8_step11000"/>
    <n v="11000"/>
    <n v="100"/>
    <n v="0.45"/>
    <n v="3.6951614964392879E-2"/>
    <x v="10"/>
    <n v="60.64"/>
    <n v="7.26"/>
    <n v="8"/>
    <n v="5"/>
    <n v="7"/>
    <n v="0"/>
    <s v="['Cross (1095)', 'Cross (1100)', 'Cross (1162)', 'Cross (1180)', 'Cross (151)', 'Cross (241)', 'Cross (397)', 'Cross (529)', 'Cross (596)']"/>
  </r>
  <r>
    <s v="centernet_resnet50_v2_512x512_coco17_tpu-8_step11000"/>
    <n v="11000"/>
    <n v="100"/>
    <n v="0.5"/>
    <n v="3.6951614964392879E-2"/>
    <x v="10"/>
    <n v="59.63"/>
    <n v="6.45"/>
    <n v="8"/>
    <n v="5"/>
    <n v="5"/>
    <n v="0"/>
    <s v="['Cross (1095)', 'Cross (1100)', 'Cross (1162)', 'Cross (1180)', 'Cross (151)', 'Cross (241)', 'Cross (529)', 'Cross (596)']"/>
  </r>
  <r>
    <s v="centernet_resnet50_v2_512x512_coco17_tpu-8_step12000"/>
    <n v="12000"/>
    <n v="100"/>
    <n v="0"/>
    <n v="3.6629040395059903E-2"/>
    <x v="10"/>
    <n v="58.42"/>
    <n v="3.23"/>
    <n v="9"/>
    <n v="8"/>
    <n v="4"/>
    <n v="4"/>
    <s v="['Cross (134)', 'Cross (183)', 'Cross (736)', 'Cross (995)']"/>
  </r>
  <r>
    <s v="centernet_resnet50_v2_512x512_coco17_tpu-8_step12000"/>
    <n v="12000"/>
    <n v="100"/>
    <n v="0.1"/>
    <n v="3.6629040395059903E-2"/>
    <x v="10"/>
    <n v="77.569999999999993"/>
    <n v="25"/>
    <n v="3"/>
    <n v="19"/>
    <n v="11"/>
    <n v="13"/>
    <s v="['Cross (1015)', 'Cross (1054)', 'Cross (1100)', 'Cross (1106)', 'Cross (1206)', 'Cross (134)', 'Cross (151)', 'Cross (161)', 'Cross (183)', 'Cross (254)', 'Cross (332)', 'Cross (384)', 'Cross (481)', 'Cross (533)', 'Cross (575)', 'Cross (59)', 'Cross (700)', 'Cross (73)', 'Cross (740)', 'Cross (800)', 'Cross (803)', 'Cross (824)', 'Cross (833)', 'Cross (843)', 'Cross (848)', 'Cross (862)', 'Cross (92)', 'Cross (935)', 'Cross (969)', 'Cross (983)', 'Cross (995)']"/>
  </r>
  <r>
    <s v="centernet_resnet50_v2_512x512_coco17_tpu-8_step12000"/>
    <n v="12000"/>
    <n v="100"/>
    <n v="0.15"/>
    <n v="3.6629040395059903E-2"/>
    <x v="10"/>
    <n v="79.08"/>
    <n v="25"/>
    <n v="2"/>
    <n v="10"/>
    <n v="9"/>
    <n v="21"/>
    <s v="['Cross (1015)', 'Cross (1054)', 'Cross (1100)', 'Cross (1106)', 'Cross (1162)', 'Cross (1206)', 'Cross (1216)', 'Cross (151)', 'Cross (183)', 'Cross (254)', 'Cross (332)', 'Cross (384)', 'Cross (397)', 'Cross (478)', 'Cross (481)', 'Cross (533)', 'Cross (575)', 'Cross (596)', 'Cross (685)', 'Cross (700)', 'Cross (73)', 'Cross (740)', 'Cross (800)', 'Cross (803)', 'Cross (833)', 'Cross (843)', 'Cross (862)', 'Cross (92)', 'Cross (935)', 'Cross (983)', 'Cross (995)']"/>
  </r>
  <r>
    <s v="centernet_resnet50_v2_512x512_coco17_tpu-8_step12000"/>
    <n v="12000"/>
    <n v="100"/>
    <n v="0.17499999999999999"/>
    <n v="3.6629040395059903E-2"/>
    <x v="10"/>
    <n v="77.22"/>
    <n v="25"/>
    <n v="3"/>
    <n v="10"/>
    <n v="7"/>
    <n v="18"/>
    <s v="['Cross (1015)', 'Cross (1046)', 'Cross (1054)', 'Cross (1100)', 'Cross (1106)', 'Cross (1162)', 'Cross (1180)', 'Cross (1206)', 'Cross (151)', 'Cross (183)', 'Cross (214)', 'Cross (254)', 'Cross (332)', 'Cross (355)', 'Cross (384)', 'Cross (397)', 'Cross (478)', 'Cross (481)', 'Cross (533)', 'Cross (575)', 'Cross (596)', 'Cross (685)', 'Cross (700)', 'Cross (73)', 'Cross (740)', 'Cross (803)', 'Cross (806)', 'Cross (833)', 'Cross (862)', 'Cross (92)', 'Cross (983)']"/>
  </r>
  <r>
    <s v="centernet_resnet50_v2_512x512_coco17_tpu-8_step12000"/>
    <n v="12000"/>
    <n v="100"/>
    <n v="0.2"/>
    <n v="3.6629040395059903E-2"/>
    <x v="10"/>
    <n v="72.78"/>
    <n v="20.97"/>
    <n v="3"/>
    <n v="5"/>
    <n v="10"/>
    <n v="15"/>
    <s v="['Cross (1015)', 'Cross (1046)', 'Cross (1054)', 'Cross (1071)', 'Cross (1100)', 'Cross (1106)', 'Cross (1110)', 'Cross (1162)', 'Cross (1180)', 'Cross (1206)', 'Cross (151)', 'Cross (183)', 'Cross (214)', 'Cross (332)', 'Cross (355)', 'Cross (397)', 'Cross (481)', 'Cross (533)', 'Cross (575)', 'Cross (596)', 'Cross (73)', 'Cross (803)', 'Cross (806)', 'Cross (862)', 'Cross (983)', 'Cross (984)']"/>
  </r>
  <r>
    <s v="centernet_resnet50_v2_512x512_coco17_tpu-8_step12000"/>
    <n v="12000"/>
    <n v="100"/>
    <n v="0.22500000000000001"/>
    <n v="3.6629040395059903E-2"/>
    <x v="10"/>
    <n v="68.7"/>
    <n v="18.55"/>
    <n v="3"/>
    <n v="3"/>
    <n v="8"/>
    <n v="9"/>
    <s v="['Cross (1015)', 'Cross (1054)', 'Cross (1100)', 'Cross (1106)', 'Cross (1162)', 'Cross (1180)', 'Cross (151)', 'Cross (183)', 'Cross (241)', 'Cross (300)', 'Cross (355)', 'Cross (397)', 'Cross (481)', 'Cross (529)', 'Cross (533)', 'Cross (575)', 'Cross (596)', 'Cross (73)', 'Cross (806)', 'Cross (825)', 'Cross (862)', 'Cross (983)', 'Cross (984)']"/>
  </r>
  <r>
    <s v="centernet_resnet50_v2_512x512_coco17_tpu-8_step12000"/>
    <n v="12000"/>
    <n v="100"/>
    <n v="0.25"/>
    <n v="3.6629040395059903E-2"/>
    <x v="10"/>
    <n v="65.12"/>
    <n v="13.71"/>
    <n v="4"/>
    <n v="3"/>
    <n v="6"/>
    <n v="8"/>
    <s v="['Cross (1015)', 'Cross (1100)', 'Cross (1106)', 'Cross (1162)', 'Cross (1180)', 'Cross (151)', 'Cross (241)', 'Cross (300)', 'Cross (397)', 'Cross (529)', 'Cross (533)', 'Cross (575)', 'Cross (596)', 'Cross (73)', 'Cross (806)', 'Cross (862)', 'Cross (983)']"/>
  </r>
  <r>
    <s v="centernet_resnet50_v2_512x512_coco17_tpu-8_step12000"/>
    <n v="12000"/>
    <n v="100"/>
    <n v="0.27500000000000002"/>
    <n v="3.6629040395059903E-2"/>
    <x v="10"/>
    <n v="63.05"/>
    <n v="11.29"/>
    <n v="5"/>
    <n v="3"/>
    <n v="5"/>
    <n v="6"/>
    <s v="['Cross (1015)', 'Cross (1100)', 'Cross (1106)', 'Cross (1162)', 'Cross (1180)', 'Cross (241)', 'Cross (300)', 'Cross (397)', 'Cross (529)', 'Cross (596)', 'Cross (73)', 'Cross (806)', 'Cross (862)', 'Cross (983)']"/>
  </r>
  <r>
    <s v="centernet_resnet50_v2_512x512_coco17_tpu-8_step12000"/>
    <n v="12000"/>
    <n v="100"/>
    <n v="0.3"/>
    <n v="3.6629040395059903E-2"/>
    <x v="10"/>
    <n v="61.74"/>
    <n v="8.06"/>
    <n v="4"/>
    <n v="2"/>
    <n v="5"/>
    <n v="5"/>
    <s v="['Cross (1100)', 'Cross (1106)', 'Cross (1162)', 'Cross (1180)', 'Cross (241)', 'Cross (300)', 'Cross (397)', 'Cross (529)', 'Cross (596)', 'Cross (983)']"/>
  </r>
  <r>
    <s v="centernet_resnet50_v2_512x512_coco17_tpu-8_step12000"/>
    <n v="12000"/>
    <n v="100"/>
    <n v="0.4"/>
    <n v="3.6629040395059903E-2"/>
    <x v="10"/>
    <n v="58.62"/>
    <n v="5.65"/>
    <n v="7"/>
    <n v="5"/>
    <n v="3"/>
    <n v="0"/>
    <s v="['Cross (1095)', 'Cross (1100)', 'Cross (1162)', 'Cross (1180)', 'Cross (241)', 'Cross (529)', 'Cross (596)']"/>
  </r>
  <r>
    <s v="centernet_resnet50_v2_512x512_coco17_tpu-8_step12000"/>
    <n v="12000"/>
    <n v="100"/>
    <n v="0.45"/>
    <n v="3.6629040395059903E-2"/>
    <x v="10"/>
    <n v="58.42"/>
    <n v="5.65"/>
    <n v="8"/>
    <n v="5"/>
    <n v="3"/>
    <n v="0"/>
    <s v="['Cross (1095)', 'Cross (1100)', 'Cross (1162)', 'Cross (1180)', 'Cross (241)', 'Cross (529)', 'Cross (596)']"/>
  </r>
  <r>
    <s v="centernet_resnet50_v2_512x512_coco17_tpu-8_step12000"/>
    <n v="12000"/>
    <n v="100"/>
    <n v="0.5"/>
    <n v="3.6629040395059903E-2"/>
    <x v="10"/>
    <n v="58.42"/>
    <n v="5.65"/>
    <n v="8"/>
    <n v="5"/>
    <n v="3"/>
    <n v="0"/>
    <s v="['Cross (1095)', 'Cross (1100)', 'Cross (1162)', 'Cross (1180)', 'Cross (241)', 'Cross (529)', 'Cross (596)']"/>
  </r>
  <r>
    <s v="centernet_resnet50_v2_512x512_coco17_tpu-8_step13000"/>
    <n v="13000"/>
    <n v="100"/>
    <n v="0"/>
    <n v="3.7016139876457951E-2"/>
    <x v="10"/>
    <n v="59.07"/>
    <n v="1.61"/>
    <n v="11"/>
    <n v="12"/>
    <n v="6"/>
    <n v="3"/>
    <s v="['Cross (378)', 'Cross (969)']"/>
  </r>
  <r>
    <s v="centernet_resnet50_v2_512x512_coco17_tpu-8_step13000"/>
    <n v="13000"/>
    <n v="100"/>
    <n v="0.1"/>
    <n v="3.7016139876457951E-2"/>
    <x v="10"/>
    <n v="77.27"/>
    <n v="16.940000000000001"/>
    <n v="6"/>
    <n v="16"/>
    <n v="16"/>
    <n v="19"/>
    <s v="['Cross (1015)', 'Cross (11)', 'Cross (1106)', 'Cross (1110)', 'Cross (1114)', 'Cross (1180)', 'Cross (1198)', 'Cross (1223)', 'Cross (161)', 'Cross (254)', 'Cross (332)', 'Cross (481)', 'Cross (73)', 'Cross (752)', 'Cross (768)', 'Cross (803)', 'Cross (825)', 'Cross (848)', 'Cross (862)', 'Cross (92)', 'Cross (969)']"/>
  </r>
  <r>
    <s v="centernet_resnet50_v2_512x512_coco17_tpu-8_step13000"/>
    <n v="13000"/>
    <n v="100"/>
    <n v="0.15"/>
    <n v="3.7016139876457951E-2"/>
    <x v="10"/>
    <n v="79.180000000000007"/>
    <n v="24.19"/>
    <n v="5"/>
    <n v="17"/>
    <n v="15"/>
    <n v="18"/>
    <s v="['Cross (1046)', 'Cross (1100)', 'Cross (1106)', 'Cross (1110)', 'Cross (1114)', 'Cross (1180)', 'Cross (1204)', 'Cross (1216)', 'Cross (1223)', 'Cross (140)', 'Cross (161)', 'Cross (241)', 'Cross (254)', 'Cross (34)', 'Cross (355)', 'Cross (481)', 'Cross (700)', 'Cross (73)', 'Cross (744)', 'Cross (768)', 'Cross (803)', 'Cross (806)', 'Cross (807)', 'Cross (825)', 'Cross (833)', 'Cross (843)', 'Cross (848)', 'Cross (862)', 'Cross (92)', 'Cross (983)']"/>
  </r>
  <r>
    <s v="centernet_resnet50_v2_512x512_coco17_tpu-8_step13000"/>
    <n v="13000"/>
    <n v="100"/>
    <n v="0.17499999999999999"/>
    <n v="3.7016139876457951E-2"/>
    <x v="10"/>
    <n v="77.819999999999993"/>
    <n v="22.58"/>
    <n v="5"/>
    <n v="11"/>
    <n v="14"/>
    <n v="20"/>
    <s v="['Cross (1046)', 'Cross (1095)', 'Cross (1100)', 'Cross (1106)', 'Cross (1114)', 'Cross (1180)', 'Cross (1204)', 'Cross (1216)', 'Cross (1223)', 'Cross (140)', 'Cross (161)', 'Cross (241)', 'Cross (254)', 'Cross (34)', 'Cross (355)', 'Cross (481)', 'Cross (529)', 'Cross (700)', 'Cross (73)', 'Cross (744)', 'Cross (768)', 'Cross (803)', 'Cross (806)', 'Cross (825)', 'Cross (833)', 'Cross (843)', 'Cross (848)', 'Cross (983)']"/>
  </r>
  <r>
    <s v="centernet_resnet50_v2_512x512_coco17_tpu-8_step13000"/>
    <n v="13000"/>
    <n v="100"/>
    <n v="0.2"/>
    <n v="3.7016139876457951E-2"/>
    <x v="10"/>
    <n v="75.709999999999994"/>
    <n v="19.350000000000001"/>
    <n v="3"/>
    <n v="8"/>
    <n v="16"/>
    <n v="14"/>
    <s v="['Cross (1046)', 'Cross (1095)', 'Cross (1100)', 'Cross (1106)', 'Cross (1114)', 'Cross (1180)', 'Cross (1204)', 'Cross (1216)', 'Cross (140)', 'Cross (241)', 'Cross (254)', 'Cross (300)', 'Cross (355)', 'Cross (481)', 'Cross (529)', 'Cross (575)', 'Cross (700)', 'Cross (73)', 'Cross (744)', 'Cross (768)', 'Cross (806)', 'Cross (825)', 'Cross (935)', 'Cross (983)']"/>
  </r>
  <r>
    <s v="centernet_resnet50_v2_512x512_coco17_tpu-8_step13000"/>
    <n v="13000"/>
    <n v="100"/>
    <n v="0.22500000000000001"/>
    <n v="3.7016139876457951E-2"/>
    <x v="10"/>
    <n v="69.349999999999994"/>
    <n v="12.1"/>
    <n v="4"/>
    <n v="2"/>
    <n v="17"/>
    <n v="9"/>
    <s v="['Cross (1095)', 'Cross (1100)', 'Cross (1114)', 'Cross (1180)', 'Cross (241)', 'Cross (300)', 'Cross (355)', 'Cross (481)', 'Cross (529)', 'Cross (575)', 'Cross (73)', 'Cross (744)', 'Cross (806)', 'Cross (825)', 'Cross (935)']"/>
  </r>
  <r>
    <s v="centernet_resnet50_v2_512x512_coco17_tpu-8_step13000"/>
    <n v="13000"/>
    <n v="100"/>
    <n v="0.25"/>
    <n v="3.7016139876457951E-2"/>
    <x v="10"/>
    <n v="64.06"/>
    <n v="8.06"/>
    <n v="4"/>
    <n v="6"/>
    <n v="8"/>
    <n v="6"/>
    <s v="['Cross (1095)', 'Cross (1100)', 'Cross (1162)', 'Cross (1180)', 'Cross (241)', 'Cross (300)', 'Cross (529)', 'Cross (575)', 'Cross (596)', 'Cross (806)']"/>
  </r>
  <r>
    <s v="centernet_resnet50_v2_512x512_coco17_tpu-8_step13000"/>
    <n v="13000"/>
    <n v="100"/>
    <n v="0.27500000000000002"/>
    <n v="3.7016139876457951E-2"/>
    <x v="10"/>
    <n v="60.89"/>
    <n v="7.26"/>
    <n v="5"/>
    <n v="5"/>
    <n v="4"/>
    <n v="0"/>
    <s v="['Cross (1095)', 'Cross (1100)', 'Cross (1162)', 'Cross (1180)', 'Cross (241)', 'Cross (300)', 'Cross (529)', 'Cross (596)', 'Cross (806)']"/>
  </r>
  <r>
    <s v="centernet_resnet50_v2_512x512_coco17_tpu-8_step13000"/>
    <n v="13000"/>
    <n v="100"/>
    <n v="0.3"/>
    <n v="3.7016139876457951E-2"/>
    <x v="10"/>
    <n v="59.78"/>
    <n v="7.26"/>
    <n v="6"/>
    <n v="5"/>
    <n v="4"/>
    <n v="0"/>
    <s v="['Cross (1095)', 'Cross (1100)', 'Cross (1162)', 'Cross (1180)', 'Cross (241)', 'Cross (300)', 'Cross (529)', 'Cross (596)', 'Cross (806)']"/>
  </r>
  <r>
    <s v="centernet_resnet50_v2_512x512_coco17_tpu-8_step13000"/>
    <n v="13000"/>
    <n v="100"/>
    <n v="0.4"/>
    <n v="3.7016139876457951E-2"/>
    <x v="10"/>
    <n v="58.67"/>
    <n v="7.26"/>
    <n v="8"/>
    <n v="5"/>
    <n v="1"/>
    <n v="0"/>
    <s v="['Cross (1095)', 'Cross (1100)', 'Cross (1162)', 'Cross (1180)', 'Cross (241)', 'Cross (300)', 'Cross (529)', 'Cross (596)', 'Cross (806)']"/>
  </r>
  <r>
    <s v="centernet_resnet50_v2_512x512_coco17_tpu-8_step13000"/>
    <n v="13000"/>
    <n v="100"/>
    <n v="0.45"/>
    <n v="3.7016139876457951E-2"/>
    <x v="10"/>
    <n v="58.27"/>
    <n v="5.65"/>
    <n v="8"/>
    <n v="5"/>
    <n v="2"/>
    <n v="0"/>
    <s v="['Cross (1095)', 'Cross (1100)', 'Cross (1162)', 'Cross (1180)', 'Cross (241)', 'Cross (529)', 'Cross (596)']"/>
  </r>
  <r>
    <s v="centernet_resnet50_v2_512x512_coco17_tpu-8_step13000"/>
    <n v="13000"/>
    <n v="100"/>
    <n v="0.5"/>
    <n v="3.7016139876457951E-2"/>
    <x v="10"/>
    <n v="58.27"/>
    <n v="5.65"/>
    <n v="8"/>
    <n v="5"/>
    <n v="2"/>
    <n v="0"/>
    <s v="['Cross (1095)', 'Cross (1100)', 'Cross (1162)', 'Cross (1180)', 'Cross (241)', 'Cross (529)', 'Cross (596)']"/>
  </r>
  <r>
    <s v="centernet_resnet50_v2_512x512_coco17_tpu-8_step14000"/>
    <n v="14000"/>
    <n v="100"/>
    <n v="0"/>
    <n v="4.4895185578253963E-2"/>
    <x v="10"/>
    <n v="64.569999999999993"/>
    <n v="5.65"/>
    <n v="5"/>
    <n v="6"/>
    <n v="8"/>
    <n v="5"/>
    <s v="['Cross (1015)', 'Cross (1198)', 'Cross (134)', 'Cross (161)', 'Cross (170)', 'Cross (736)', 'Cross (969)']"/>
  </r>
  <r>
    <s v="centernet_resnet50_v2_512x512_coco17_tpu-8_step14000"/>
    <n v="14000"/>
    <n v="100"/>
    <n v="0.1"/>
    <n v="4.4895185578253963E-2"/>
    <x v="10"/>
    <n v="80.8"/>
    <n v="22.58"/>
    <n v="3"/>
    <n v="12"/>
    <n v="19"/>
    <n v="24"/>
    <s v="['Cross (1015)', 'Cross (1054)', 'Cross (11)', 'Cross (1100)', 'Cross (1106)', 'Cross (1110)', 'Cross (1114)', 'Cross (117)', 'Cross (1198)', 'Cross (130)', 'Cross (134)', 'Cross (151)', 'Cross (170)', 'Cross (241)', 'Cross (254)', 'Cross (291)', 'Cross (3)', 'Cross (481)', 'Cross (533)', 'Cross (575)', 'Cross (59)', 'Cross (73)', 'Cross (803)', 'Cross (807)', 'Cross (833)', 'Cross (92)', 'Cross (969)', 'Cross (984)']"/>
  </r>
  <r>
    <s v="centernet_resnet50_v2_512x512_coco17_tpu-8_step14000"/>
    <n v="14000"/>
    <n v="100"/>
    <n v="0.15"/>
    <n v="4.4895185578253963E-2"/>
    <x v="10"/>
    <n v="81.849999999999994"/>
    <n v="29.03"/>
    <n v="2"/>
    <n v="7"/>
    <n v="20"/>
    <n v="17"/>
    <s v="['Cross (1015)', 'Cross (1054)', 'Cross (1100)', 'Cross (1106)', 'Cross (1110)', 'Cross (1114)', 'Cross (1198)', 'Cross (1204)', 'Cross (1216)', 'Cross (130)', 'Cross (140)', 'Cross (170)', 'Cross (241)', 'Cross (254)', 'Cross (291)', 'Cross (3)', 'Cross (34)', 'Cross (397)', 'Cross (481)', 'Cross (533)', 'Cross (536)', 'Cross (575)', 'Cross (59)', 'Cross (654)', 'Cross (73)', 'Cross (740)', 'Cross (768)', 'Cross (803)', 'Cross (806)', 'Cross (807)', 'Cross (824)', 'Cross (825)', 'Cross (829)', 'Cross (843)', 'Cross (848)', 'Cross (984)']"/>
  </r>
  <r>
    <s v="centernet_resnet50_v2_512x512_coco17_tpu-8_step14000"/>
    <n v="14000"/>
    <n v="100"/>
    <n v="0.17499999999999999"/>
    <n v="4.4895185578253963E-2"/>
    <x v="10"/>
    <n v="80.95"/>
    <n v="26.61"/>
    <n v="2"/>
    <n v="13"/>
    <n v="19"/>
    <n v="13"/>
    <s v="['Cross (1015)', 'Cross (1071)', 'Cross (1095)', 'Cross (1100)', 'Cross (1106)', 'Cross (1110)', 'Cross (1114)', 'Cross (1162)', 'Cross (1204)', 'Cross (1216)', 'Cross (140)', 'Cross (241)', 'Cross (254)', 'Cross (291)', 'Cross (3)', 'Cross (300)', 'Cross (34)', 'Cross (397)', 'Cross (478)', 'Cross (481)', 'Cross (575)', 'Cross (654)', 'Cross (685)', 'Cross (73)', 'Cross (768)', 'Cross (803)', 'Cross (806)', 'Cross (807)', 'Cross (825)', 'Cross (829)', 'Cross (843)', 'Cross (848)', 'Cross (984)']"/>
  </r>
  <r>
    <s v="centernet_resnet50_v2_512x512_coco17_tpu-8_step14000"/>
    <n v="14000"/>
    <n v="100"/>
    <n v="0.2"/>
    <n v="4.4895185578253963E-2"/>
    <x v="10"/>
    <n v="76.06"/>
    <n v="19.350000000000001"/>
    <n v="3"/>
    <n v="9"/>
    <n v="15"/>
    <n v="14"/>
    <s v="['Cross (1015)', 'Cross (1046)', 'Cross (1095)', 'Cross (1100)', 'Cross (1106)', 'Cross (1162)', 'Cross (1216)', 'Cross (140)', 'Cross (241)', 'Cross (254)', 'Cross (300)', 'Cross (397)', 'Cross (481)', 'Cross (575)', 'Cross (654)', 'Cross (685)', 'Cross (73)', 'Cross (752)', 'Cross (806)', 'Cross (825)', 'Cross (829)', 'Cross (848)', 'Cross (935)', 'Cross (984)']"/>
  </r>
  <r>
    <s v="centernet_resnet50_v2_512x512_coco17_tpu-8_step14000"/>
    <n v="14000"/>
    <n v="100"/>
    <n v="0.22500000000000001"/>
    <n v="4.4895185578253963E-2"/>
    <x v="10"/>
    <n v="70.31"/>
    <n v="13.71"/>
    <n v="5"/>
    <n v="10"/>
    <n v="5"/>
    <n v="7"/>
    <s v="['Cross (1095)', 'Cross (1100)', 'Cross (1162)', 'Cross (1180)', 'Cross (140)', 'Cross (241)', 'Cross (300)', 'Cross (397)', 'Cross (481)', 'Cross (529)', 'Cross (575)', 'Cross (654)', 'Cross (73)', 'Cross (806)', 'Cross (825)', 'Cross (935)', 'Cross (984)']"/>
  </r>
  <r>
    <s v="centernet_resnet50_v2_512x512_coco17_tpu-8_step14000"/>
    <n v="14000"/>
    <n v="100"/>
    <n v="0.25"/>
    <n v="4.4895185578253963E-2"/>
    <x v="10"/>
    <n v="64.87"/>
    <n v="8.8699999999999992"/>
    <n v="5"/>
    <n v="6"/>
    <n v="6"/>
    <n v="5"/>
    <s v="['Cross (1095)', 'Cross (1100)', 'Cross (1162)', 'Cross (1180)', 'Cross (241)', 'Cross (300)', 'Cross (397)', 'Cross (529)', 'Cross (575)', 'Cross (596)', 'Cross (806)']"/>
  </r>
  <r>
    <s v="centernet_resnet50_v2_512x512_coco17_tpu-8_step14000"/>
    <n v="14000"/>
    <n v="100"/>
    <n v="0.27500000000000002"/>
    <n v="4.4895185578253963E-2"/>
    <x v="10"/>
    <n v="61.49"/>
    <n v="8.06"/>
    <n v="5"/>
    <n v="4"/>
    <n v="4"/>
    <n v="1"/>
    <s v="['Cross (1095)', 'Cross (1100)', 'Cross (1162)', 'Cross (1180)', 'Cross (241)', 'Cross (300)', 'Cross (397)', 'Cross (529)', 'Cross (596)', 'Cross (806)']"/>
  </r>
  <r>
    <s v="centernet_resnet50_v2_512x512_coco17_tpu-8_step14000"/>
    <n v="14000"/>
    <n v="100"/>
    <n v="0.3"/>
    <n v="4.4895185578253963E-2"/>
    <x v="10"/>
    <n v="59.78"/>
    <n v="7.26"/>
    <n v="6"/>
    <n v="5"/>
    <n v="2"/>
    <n v="0"/>
    <s v="['Cross (1095)', 'Cross (1100)', 'Cross (1162)', 'Cross (1180)', 'Cross (241)', 'Cross (300)', 'Cross (529)', 'Cross (596)', 'Cross (806)']"/>
  </r>
  <r>
    <s v="centernet_resnet50_v2_512x512_coco17_tpu-8_step14000"/>
    <n v="14000"/>
    <n v="100"/>
    <n v="0.4"/>
    <n v="4.4895185578253963E-2"/>
    <x v="10"/>
    <n v="58.67"/>
    <n v="6.45"/>
    <n v="7"/>
    <n v="5"/>
    <n v="2"/>
    <n v="0"/>
    <s v="['Cross (1095)', 'Cross (1100)', 'Cross (1162)', 'Cross (1180)', 'Cross (241)', 'Cross (529)', 'Cross (596)', 'Cross (806)']"/>
  </r>
  <r>
    <s v="centernet_resnet50_v2_512x512_coco17_tpu-8_step14000"/>
    <n v="14000"/>
    <n v="100"/>
    <n v="0.45"/>
    <n v="4.4895185578253963E-2"/>
    <x v="10"/>
    <n v="58.27"/>
    <n v="5.65"/>
    <n v="8"/>
    <n v="5"/>
    <n v="2"/>
    <n v="0"/>
    <s v="['Cross (1095)', 'Cross (1100)', 'Cross (1162)', 'Cross (1180)', 'Cross (241)', 'Cross (529)', 'Cross (596)']"/>
  </r>
  <r>
    <s v="centernet_resnet50_v2_512x512_coco17_tpu-8_step14000"/>
    <n v="14000"/>
    <n v="100"/>
    <n v="0.5"/>
    <n v="4.4895185578253963E-2"/>
    <x v="10"/>
    <n v="58.27"/>
    <n v="5.65"/>
    <n v="8"/>
    <n v="5"/>
    <n v="2"/>
    <n v="0"/>
    <s v="['Cross (1095)', 'Cross (1100)', 'Cross (1162)', 'Cross (1180)', 'Cross (241)', 'Cross (529)', 'Cross (596)']"/>
  </r>
  <r>
    <s v="centernet_resnet50_v2_512x512_coco17_tpu-8_step15000"/>
    <n v="15000"/>
    <n v="100"/>
    <n v="0"/>
    <n v="3.6516129970550537E-2"/>
    <x v="10"/>
    <n v="61.69"/>
    <n v="2.42"/>
    <n v="9"/>
    <n v="7"/>
    <n v="11"/>
    <n v="3"/>
    <s v="['Cross (183)', 'Cross (406)', 'Cross (969)']"/>
  </r>
  <r>
    <s v="centernet_resnet50_v2_512x512_coco17_tpu-8_step15000"/>
    <n v="15000"/>
    <n v="100"/>
    <n v="0.1"/>
    <n v="3.6516129970550537E-2"/>
    <x v="10"/>
    <n v="82.51"/>
    <n v="29.84"/>
    <n v="3"/>
    <n v="11"/>
    <n v="22"/>
    <n v="16"/>
    <s v="['Cross (1015)', 'Cross (1054)', 'Cross (1100)', 'Cross (1106)', 'Cross (1110)', 'Cross (1114)', 'Cross (1198)', 'Cross (1204)', 'Cross (1206)', 'Cross (1207)', 'Cross (134)', 'Cross (151)', 'Cross (161)', 'Cross (241)', 'Cross (254)', 'Cross (26)', 'Cross (3)', 'Cross (332)', 'Cross (384)', 'Cross (481)', 'Cross (533)', 'Cross (575)', 'Cross (59)', 'Cross (654)', 'Cross (700)', 'Cross (73)', 'Cross (803)', 'Cross (807)', 'Cross (833)', 'Cross (843)', 'Cross (848)', 'Cross (862)', 'Cross (92)', 'Cross (935)', 'Cross (969)', 'Cross (983)', 'Cross (995)']"/>
  </r>
  <r>
    <s v="centernet_resnet50_v2_512x512_coco17_tpu-8_step15000"/>
    <n v="15000"/>
    <n v="100"/>
    <n v="0.15"/>
    <n v="3.6516129970550537E-2"/>
    <x v="10"/>
    <n v="81.7"/>
    <n v="28.23"/>
    <n v="4"/>
    <n v="7"/>
    <n v="16"/>
    <n v="25"/>
    <s v="['Cross (1015)', 'Cross (1054)', 'Cross (1100)', 'Cross (1106)', 'Cross (1110)', 'Cross (1114)', 'Cross (1162)', 'Cross (1180)', 'Cross (1198)', 'Cross (1204)', 'Cross (1206)', 'Cross (241)', 'Cross (254)', 'Cross (26)', 'Cross (3)', 'Cross (332)', 'Cross (384)', 'Cross (397)', 'Cross (481)', 'Cross (533)', 'Cross (575)', 'Cross (654)', 'Cross (685)', 'Cross (700)', 'Cross (73)', 'Cross (806)', 'Cross (807)', 'Cross (829)', 'Cross (833)', 'Cross (843)', 'Cross (848)', 'Cross (862)', 'Cross (935)', 'Cross (983)', 'Cross (984)']"/>
  </r>
  <r>
    <s v="centernet_resnet50_v2_512x512_coco17_tpu-8_step15000"/>
    <n v="15000"/>
    <n v="100"/>
    <n v="0.17499999999999999"/>
    <n v="3.6516129970550537E-2"/>
    <x v="10"/>
    <n v="79.739999999999995"/>
    <n v="25"/>
    <n v="4"/>
    <n v="7"/>
    <n v="15"/>
    <n v="25"/>
    <s v="['Cross (1015)', 'Cross (1054)', 'Cross (1100)', 'Cross (1106)', 'Cross (1114)', 'Cross (1162)', 'Cross (1180)', 'Cross (1204)', 'Cross (1206)', 'Cross (241)', 'Cross (254)', 'Cross (26)', 'Cross (332)', 'Cross (397)', 'Cross (478)', 'Cross (481)', 'Cross (529)', 'Cross (533)', 'Cross (575)', 'Cross (654)', 'Cross (685)', 'Cross (700)', 'Cross (73)', 'Cross (806)', 'Cross (829)', 'Cross (833)', 'Cross (843)', 'Cross (862)', 'Cross (935)', 'Cross (983)', 'Cross (984)']"/>
  </r>
  <r>
    <s v="centernet_resnet50_v2_512x512_coco17_tpu-8_step15000"/>
    <n v="15000"/>
    <n v="100"/>
    <n v="0.2"/>
    <n v="3.6516129970550537E-2"/>
    <x v="10"/>
    <n v="76.97"/>
    <n v="25.81"/>
    <n v="3"/>
    <n v="7"/>
    <n v="11"/>
    <n v="16"/>
    <s v="['Cross (1015)', 'Cross (1054)', 'Cross (1087)', 'Cross (1095)', 'Cross (1100)', 'Cross (1106)', 'Cross (1114)', 'Cross (1162)', 'Cross (1180)', 'Cross (1204)', 'Cross (1206)', 'Cross (241)', 'Cross (254)', 'Cross (26)', 'Cross (291)', 'Cross (332)', 'Cross (355)', 'Cross (397)', 'Cross (478)', 'Cross (481)', 'Cross (529)', 'Cross (533)', 'Cross (575)', 'Cross (654)', 'Cross (685)', 'Cross (700)', 'Cross (73)', 'Cross (806)', 'Cross (843)', 'Cross (935)', 'Cross (983)', 'Cross (984)']"/>
  </r>
  <r>
    <s v="centernet_resnet50_v2_512x512_coco17_tpu-8_step15000"/>
    <n v="15000"/>
    <n v="100"/>
    <n v="0.22500000000000001"/>
    <n v="3.6516129970550537E-2"/>
    <x v="10"/>
    <n v="74.400000000000006"/>
    <n v="20.97"/>
    <n v="3"/>
    <n v="8"/>
    <n v="8"/>
    <n v="15"/>
    <s v="['Cross (1095)', 'Cross (1100)', 'Cross (1114)', 'Cross (1162)', 'Cross (1180)', 'Cross (1204)', 'Cross (140)', 'Cross (241)', 'Cross (26)', 'Cross (291)', 'Cross (332)', 'Cross (355)', 'Cross (397)', 'Cross (481)', 'Cross (529)', 'Cross (533)', 'Cross (575)', 'Cross (596)', 'Cross (685)', 'Cross (700)', 'Cross (73)', 'Cross (806)', 'Cross (843)', 'Cross (935)', 'Cross (983)', 'Cross (984)']"/>
  </r>
  <r>
    <s v="centernet_resnet50_v2_512x512_coco17_tpu-8_step15000"/>
    <n v="15000"/>
    <n v="100"/>
    <n v="0.25"/>
    <n v="3.6516129970550537E-2"/>
    <x v="10"/>
    <n v="68.650000000000006"/>
    <n v="13.71"/>
    <n v="5"/>
    <n v="5"/>
    <n v="7"/>
    <n v="13"/>
    <s v="['Cross (1095)', 'Cross (1100)', 'Cross (1162)', 'Cross (1180)', 'Cross (1204)', 'Cross (241)', 'Cross (26)', 'Cross (397)', 'Cross (481)', 'Cross (529)', 'Cross (533)', 'Cross (575)', 'Cross (596)', 'Cross (700)', 'Cross (73)', 'Cross (806)', 'Cross (983)']"/>
  </r>
  <r>
    <s v="centernet_resnet50_v2_512x512_coco17_tpu-8_step15000"/>
    <n v="15000"/>
    <n v="100"/>
    <n v="0.27500000000000002"/>
    <n v="3.6516129970550537E-2"/>
    <x v="10"/>
    <n v="64.62"/>
    <n v="10.48"/>
    <n v="6"/>
    <n v="6"/>
    <n v="5"/>
    <n v="9"/>
    <s v="['Cross (1095)', 'Cross (1100)', 'Cross (1162)', 'Cross (1180)', 'Cross (241)', 'Cross (26)', 'Cross (397)', 'Cross (481)', 'Cross (529)', 'Cross (596)', 'Cross (700)', 'Cross (806)', 'Cross (983)']"/>
  </r>
  <r>
    <s v="centernet_resnet50_v2_512x512_coco17_tpu-8_step15000"/>
    <n v="15000"/>
    <n v="100"/>
    <n v="0.3"/>
    <n v="3.6516129970550537E-2"/>
    <x v="10"/>
    <n v="63.16"/>
    <n v="11.29"/>
    <n v="6"/>
    <n v="8"/>
    <n v="2"/>
    <n v="4"/>
    <s v="['Cross (1095)', 'Cross (1100)', 'Cross (1162)', 'Cross (1180)', 'Cross (241)', 'Cross (26)', 'Cross (300)', 'Cross (397)', 'Cross (481)', 'Cross (529)', 'Cross (596)', 'Cross (700)', 'Cross (806)', 'Cross (983)']"/>
  </r>
  <r>
    <s v="centernet_resnet50_v2_512x512_coco17_tpu-8_step15000"/>
    <n v="15000"/>
    <n v="100"/>
    <n v="0.4"/>
    <n v="3.6516129970550537E-2"/>
    <x v="10"/>
    <n v="61.39"/>
    <n v="10.48"/>
    <n v="6"/>
    <n v="5"/>
    <n v="1"/>
    <n v="2"/>
    <s v="['Cross (1095)', 'Cross (1100)', 'Cross (1162)', 'Cross (1180)', 'Cross (241)', 'Cross (26)', 'Cross (300)', 'Cross (397)', 'Cross (481)', 'Cross (529)', 'Cross (596)', 'Cross (806)', 'Cross (983)']"/>
  </r>
  <r>
    <s v="centernet_resnet50_v2_512x512_coco17_tpu-8_step15000"/>
    <n v="15000"/>
    <n v="100"/>
    <n v="0.45"/>
    <n v="3.6516129970550537E-2"/>
    <x v="10"/>
    <n v="60.28"/>
    <n v="8.8699999999999992"/>
    <n v="6"/>
    <n v="5"/>
    <n v="2"/>
    <n v="1"/>
    <s v="['Cross (1095)', 'Cross (1100)', 'Cross (1162)', 'Cross (1180)', 'Cross (241)', 'Cross (26)', 'Cross (397)', 'Cross (529)', 'Cross (596)', 'Cross (806)', 'Cross (983)']"/>
  </r>
  <r>
    <s v="centernet_resnet50_v2_512x512_coco17_tpu-8_step15000"/>
    <n v="15000"/>
    <n v="100"/>
    <n v="0.5"/>
    <n v="3.6516129970550537E-2"/>
    <x v="10"/>
    <n v="59.07"/>
    <n v="6.45"/>
    <n v="7"/>
    <n v="6"/>
    <n v="2"/>
    <n v="1"/>
    <s v="['Cross (1095)', 'Cross (1100)', 'Cross (1162)', 'Cross (1180)', 'Cross (241)', 'Cross (529)', 'Cross (596)', 'Cross (806)']"/>
  </r>
  <r>
    <s v="centernet_resnet50_v2_512x512_coco17_tpu-8_step16000"/>
    <n v="16000"/>
    <n v="100"/>
    <n v="0"/>
    <n v="3.7830656574618433E-2"/>
    <x v="10"/>
    <n v="59.17"/>
    <n v="1.61"/>
    <n v="8"/>
    <n v="4"/>
    <n v="6"/>
    <n v="7"/>
    <s v="['Cross (736)', 'Cross (969)']"/>
  </r>
  <r>
    <s v="centernet_resnet50_v2_512x512_coco17_tpu-8_step16000"/>
    <n v="16000"/>
    <n v="100"/>
    <n v="0.1"/>
    <n v="3.7830656574618433E-2"/>
    <x v="10"/>
    <n v="79.33"/>
    <n v="23.39"/>
    <n v="5"/>
    <n v="14"/>
    <n v="21"/>
    <n v="14"/>
    <s v="['Cross (1015)', 'Cross (1054)', 'Cross (11)', 'Cross (1100)', 'Cross (1110)', 'Cross (1198)', 'Cross (151)', 'Cross (161)', 'Cross (170)', 'Cross (183)', 'Cross (23)', 'Cross (34)', 'Cross (480)', 'Cross (481)', 'Cross (533)', 'Cross (575)', 'Cross (59)', 'Cross (654)', 'Cross (73)', 'Cross (736)', 'Cross (803)', 'Cross (807)', 'Cross (824)', 'Cross (829)', 'Cross (848)', 'Cross (92)', 'Cross (969)', 'Cross (984)', 'Cross (995)']"/>
  </r>
  <r>
    <s v="centernet_resnet50_v2_512x512_coco17_tpu-8_step16000"/>
    <n v="16000"/>
    <n v="100"/>
    <n v="0.15"/>
    <n v="3.7830656574618433E-2"/>
    <x v="10"/>
    <n v="81.150000000000006"/>
    <n v="30.65"/>
    <n v="6"/>
    <n v="11"/>
    <n v="16"/>
    <n v="19"/>
    <s v="['Cross (1015)', 'Cross (1046)', 'Cross (1054)', 'Cross (1100)', 'Cross (1106)', 'Cross (1110)', 'Cross (1114)', 'Cross (1162)', 'Cross (1180)', 'Cross (1198)', 'Cross (1207)', 'Cross (140)', 'Cross (151)', 'Cross (161)', 'Cross (183)', 'Cross (241)', 'Cross (254)', 'Cross (34)', 'Cross (384)', 'Cross (478)', 'Cross (481)', 'Cross (533)', 'Cross (575)', 'Cross (59)', 'Cross (654)', 'Cross (73)', 'Cross (740)', 'Cross (803)', 'Cross (807)', 'Cross (824)', 'Cross (829)', 'Cross (843)', 'Cross (862)', 'Cross (92)', 'Cross (921)', 'Cross (969)', 'Cross (984)', 'Cross (995)']"/>
  </r>
  <r>
    <s v="centernet_resnet50_v2_512x512_coco17_tpu-8_step16000"/>
    <n v="16000"/>
    <n v="100"/>
    <n v="0.17499999999999999"/>
    <n v="3.7830656574618433E-2"/>
    <x v="10"/>
    <n v="81"/>
    <n v="30.65"/>
    <n v="4"/>
    <n v="7"/>
    <n v="16"/>
    <n v="19"/>
    <s v="['Cross (1015)', 'Cross (1054)', 'Cross (1100)', 'Cross (1106)', 'Cross (1110)', 'Cross (1114)', 'Cross (1162)', 'Cross (1180)', 'Cross (1198)', 'Cross (1207)', 'Cross (1216)', 'Cross (140)', 'Cross (151)', 'Cross (161)', 'Cross (241)', 'Cross (254)', 'Cross (34)', 'Cross (384)', 'Cross (478)', 'Cross (481)', 'Cross (529)', 'Cross (533)', 'Cross (575)', 'Cross (59)', 'Cross (654)', 'Cross (73)', 'Cross (740)', 'Cross (803)', 'Cross (806)', 'Cross (807)', 'Cross (824)', 'Cross (843)', 'Cross (862)', 'Cross (92)', 'Cross (921)', 'Cross (983)', 'Cross (984)', 'Cross (995)']"/>
  </r>
  <r>
    <s v="centernet_resnet50_v2_512x512_coco17_tpu-8_step16000"/>
    <n v="16000"/>
    <n v="100"/>
    <n v="0.2"/>
    <n v="3.7830656574618433E-2"/>
    <x v="10"/>
    <n v="78.38"/>
    <n v="26.61"/>
    <n v="4"/>
    <n v="8"/>
    <n v="14"/>
    <n v="17"/>
    <s v="['Cross (1015)', 'Cross (1054)', 'Cross (1100)', 'Cross (1106)', 'Cross (1110)', 'Cross (1114)', 'Cross (1162)', 'Cross (1180)', 'Cross (1207)', 'Cross (1216)', 'Cross (140)', 'Cross (151)', 'Cross (161)', 'Cross (241)', 'Cross (254)', 'Cross (34)', 'Cross (478)', 'Cross (481)', 'Cross (529)', 'Cross (533)', 'Cross (575)', 'Cross (59)', 'Cross (700)', 'Cross (73)', 'Cross (768)', 'Cross (803)', 'Cross (806)', 'Cross (825)', 'Cross (843)', 'Cross (862)', 'Cross (92)', 'Cross (983)', 'Cross (984)']"/>
  </r>
  <r>
    <s v="centernet_resnet50_v2_512x512_coco17_tpu-8_step16000"/>
    <n v="16000"/>
    <n v="100"/>
    <n v="0.22500000000000001"/>
    <n v="3.7830656574618433E-2"/>
    <x v="10"/>
    <n v="73.84"/>
    <n v="23.39"/>
    <n v="4"/>
    <n v="6"/>
    <n v="11"/>
    <n v="13"/>
    <s v="['Cross (1015)', 'Cross (1095)', 'Cross (1100)', 'Cross (1106)', 'Cross (1110)', 'Cross (1114)', 'Cross (1162)', 'Cross (1180)', 'Cross (140)', 'Cross (151)', 'Cross (161)', 'Cross (241)', 'Cross (34)', 'Cross (355)', 'Cross (481)', 'Cross (529)', 'Cross (533)', 'Cross (575)', 'Cross (596)', 'Cross (700)', 'Cross (73)', 'Cross (768)', 'Cross (803)', 'Cross (806)', 'Cross (825)', 'Cross (843)', 'Cross (92)', 'Cross (983)', 'Cross (984)']"/>
  </r>
  <r>
    <s v="centernet_resnet50_v2_512x512_coco17_tpu-8_step16000"/>
    <n v="16000"/>
    <n v="100"/>
    <n v="0.25"/>
    <n v="3.7830656574618433E-2"/>
    <x v="10"/>
    <n v="67.84"/>
    <n v="18.55"/>
    <n v="6"/>
    <n v="4"/>
    <n v="5"/>
    <n v="5"/>
    <s v="['Cross (1015)', 'Cross (1095)', 'Cross (1100)', 'Cross (1106)', 'Cross (1110)', 'Cross (1162)', 'Cross (1180)', 'Cross (151)', 'Cross (241)', 'Cross (300)', 'Cross (355)', 'Cross (481)', 'Cross (529)', 'Cross (533)', 'Cross (575)', 'Cross (596)', 'Cross (700)', 'Cross (73)', 'Cross (803)', 'Cross (806)', 'Cross (843)', 'Cross (983)', 'Cross (984)']"/>
  </r>
  <r>
    <s v="centernet_resnet50_v2_512x512_coco17_tpu-8_step16000"/>
    <n v="16000"/>
    <n v="100"/>
    <n v="0.27500000000000002"/>
    <n v="3.7830656574618433E-2"/>
    <x v="10"/>
    <n v="64.11"/>
    <n v="16.13"/>
    <n v="7"/>
    <n v="4"/>
    <n v="1"/>
    <n v="3"/>
    <s v="['Cross (1015)', 'Cross (1095)', 'Cross (1100)', 'Cross (1106)', 'Cross (1162)', 'Cross (1180)', 'Cross (151)', 'Cross (241)', 'Cross (300)', 'Cross (355)', 'Cross (481)', 'Cross (529)', 'Cross (533)', 'Cross (575)', 'Cross (596)', 'Cross (700)', 'Cross (73)', 'Cross (806)', 'Cross (843)', 'Cross (984)']"/>
  </r>
  <r>
    <s v="centernet_resnet50_v2_512x512_coco17_tpu-8_step16000"/>
    <n v="16000"/>
    <n v="100"/>
    <n v="0.3"/>
    <n v="3.7830656574618433E-2"/>
    <x v="10"/>
    <n v="61.84"/>
    <n v="11.29"/>
    <n v="6"/>
    <n v="6"/>
    <n v="2"/>
    <n v="2"/>
    <s v="['Cross (1015)', 'Cross (1095)', 'Cross (1100)', 'Cross (1162)', 'Cross (1180)', 'Cross (151)', 'Cross (241)', 'Cross (355)', 'Cross (481)', 'Cross (529)', 'Cross (596)', 'Cross (700)', 'Cross (843)', 'Cross (984)']"/>
  </r>
  <r>
    <s v="centernet_resnet50_v2_512x512_coco17_tpu-8_step16000"/>
    <n v="16000"/>
    <n v="100"/>
    <n v="0.4"/>
    <n v="3.7830656574618433E-2"/>
    <x v="10"/>
    <n v="58.27"/>
    <n v="5.65"/>
    <n v="8"/>
    <n v="5"/>
    <n v="2"/>
    <n v="0"/>
    <s v="['Cross (1095)', 'Cross (1100)', 'Cross (1162)', 'Cross (1180)', 'Cross (241)', 'Cross (529)', 'Cross (596)']"/>
  </r>
  <r>
    <s v="centernet_resnet50_v2_512x512_coco17_tpu-8_step16000"/>
    <n v="16000"/>
    <n v="100"/>
    <n v="0.45"/>
    <n v="3.7830656574618433E-2"/>
    <x v="10"/>
    <n v="58.27"/>
    <n v="5.65"/>
    <n v="8"/>
    <n v="5"/>
    <n v="2"/>
    <n v="0"/>
    <s v="['Cross (1095)', 'Cross (1100)', 'Cross (1162)', 'Cross (1180)', 'Cross (241)', 'Cross (529)', 'Cross (596)']"/>
  </r>
  <r>
    <s v="centernet_resnet50_v2_512x512_coco17_tpu-8_step16000"/>
    <n v="16000"/>
    <n v="100"/>
    <n v="0.5"/>
    <n v="3.7830656574618433E-2"/>
    <x v="10"/>
    <n v="58.27"/>
    <n v="5.65"/>
    <n v="8"/>
    <n v="5"/>
    <n v="2"/>
    <n v="0"/>
    <s v="['Cross (1095)', 'Cross (1100)', 'Cross (1162)', 'Cross (1180)', 'Cross (241)', 'Cross (529)', 'Cross (596)']"/>
  </r>
  <r>
    <s v="centernet_resnet50_v2_512x512_coco17_tpu-8_step17000"/>
    <n v="17000"/>
    <n v="100"/>
    <n v="0"/>
    <n v="3.7580670848969489E-2"/>
    <x v="10"/>
    <n v="52.07"/>
    <n v="0.81"/>
    <n v="17"/>
    <n v="5"/>
    <n v="3"/>
    <n v="2"/>
    <s v="['Cross (183)']"/>
  </r>
  <r>
    <s v="centernet_resnet50_v2_512x512_coco17_tpu-8_step17000"/>
    <n v="17000"/>
    <n v="100"/>
    <n v="0.1"/>
    <n v="3.7580670848969489E-2"/>
    <x v="10"/>
    <n v="74.95"/>
    <n v="16.13"/>
    <n v="1"/>
    <n v="17"/>
    <n v="14"/>
    <n v="12"/>
    <s v="['Cross (1015)', 'Cross (1106)', 'Cross (1110)', 'Cross (1114)', 'Cross (1206)', 'Cross (151)', 'Cross (183)', 'Cross (241)', 'Cross (26)', 'Cross (300)', 'Cross (481)', 'Cross (654)', 'Cross (674)', 'Cross (73)', 'Cross (803)', 'Cross (833)', 'Cross (843)', 'Cross (92)', 'Cross (969)', 'Cross (995)']"/>
  </r>
  <r>
    <s v="centernet_resnet50_v2_512x512_coco17_tpu-8_step17000"/>
    <n v="17000"/>
    <n v="100"/>
    <n v="0.15"/>
    <n v="3.7580670848969489E-2"/>
    <x v="10"/>
    <n v="78.430000000000007"/>
    <n v="25.81"/>
    <n v="2"/>
    <n v="14"/>
    <n v="8"/>
    <n v="19"/>
    <s v="['Cross (1015)', 'Cross (1054)', 'Cross (1100)', 'Cross (1106)', 'Cross (1110)', 'Cross (1114)', 'Cross (1198)', 'Cross (1204)', 'Cross (1206)', 'Cross (134)', 'Cross (151)', 'Cross (183)', 'Cross (241)', 'Cross (254)', 'Cross (26)', 'Cross (300)', 'Cross (34)', 'Cross (355)', 'Cross (481)', 'Cross (575)', 'Cross (674)', 'Cross (73)', 'Cross (740)', 'Cross (797)', 'Cross (803)', 'Cross (807)', 'Cross (829)', 'Cross (833)', 'Cross (843)', 'Cross (92)', 'Cross (983)', 'Cross (995)']"/>
  </r>
  <r>
    <s v="centernet_resnet50_v2_512x512_coco17_tpu-8_step17000"/>
    <n v="17000"/>
    <n v="100"/>
    <n v="0.17499999999999999"/>
    <n v="3.7580670848969489E-2"/>
    <x v="10"/>
    <n v="79.13"/>
    <n v="28.23"/>
    <n v="3"/>
    <n v="12"/>
    <n v="13"/>
    <n v="13"/>
    <s v="['Cross (1015)', 'Cross (1054)', 'Cross (1100)', 'Cross (1106)', 'Cross (1110)', 'Cross (1114)', 'Cross (1204)', 'Cross (1206)', 'Cross (1216)', 'Cross (151)', 'Cross (183)', 'Cross (241)', 'Cross (254)', 'Cross (26)', 'Cross (300)', 'Cross (34)', 'Cross (355)', 'Cross (397)', 'Cross (481)', 'Cross (533)', 'Cross (575)', 'Cross (59)', 'Cross (674)', 'Cross (73)', 'Cross (740)', 'Cross (803)', 'Cross (807)', 'Cross (825)', 'Cross (829)', 'Cross (833)', 'Cross (843)', 'Cross (92)', 'Cross (935)', 'Cross (983)', 'Cross (995)']"/>
  </r>
  <r>
    <s v="centernet_resnet50_v2_512x512_coco17_tpu-8_step17000"/>
    <n v="17000"/>
    <n v="100"/>
    <n v="0.2"/>
    <n v="3.7580670848969489E-2"/>
    <x v="10"/>
    <n v="78.63"/>
    <n v="31.45"/>
    <n v="3"/>
    <n v="6"/>
    <n v="11"/>
    <n v="13"/>
    <s v="['Cross (1015)', 'Cross (1054)', 'Cross (1100)', 'Cross (1106)', 'Cross (1110)', 'Cross (1114)', 'Cross (1204)', 'Cross (1206)', 'Cross (1216)', 'Cross (151)', 'Cross (183)', 'Cross (214)', 'Cross (241)', 'Cross (254)', 'Cross (26)', 'Cross (300)', 'Cross (34)', 'Cross (355)', 'Cross (384)', 'Cross (397)', 'Cross (472)', 'Cross (481)', 'Cross (533)', 'Cross (575)', 'Cross (59)', 'Cross (674)', 'Cross (73)', 'Cross (740)', 'Cross (800)', 'Cross (803)', 'Cross (825)', 'Cross (829)', 'Cross (833)', 'Cross (843)', 'Cross (862)', 'Cross (92)', 'Cross (935)', 'Cross (983)', 'Cross (995)']"/>
  </r>
  <r>
    <s v="centernet_resnet50_v2_512x512_coco17_tpu-8_step17000"/>
    <n v="17000"/>
    <n v="100"/>
    <n v="0.22500000000000001"/>
    <n v="3.7580670848969489E-2"/>
    <x v="10"/>
    <n v="75.760000000000005"/>
    <n v="25"/>
    <n v="3"/>
    <n v="6"/>
    <n v="10"/>
    <n v="13"/>
    <s v="['Cross (1015)', 'Cross (1054)', 'Cross (1095)', 'Cross (1100)', 'Cross (1106)', 'Cross (1114)', 'Cross (1204)', 'Cross (1216)', 'Cross (151)', 'Cross (183)', 'Cross (241)', 'Cross (26)', 'Cross (291)', 'Cross (300)', 'Cross (34)', 'Cross (355)', 'Cross (397)', 'Cross (481)', 'Cross (529)', 'Cross (533)', 'Cross (575)', 'Cross (73)', 'Cross (740)', 'Cross (768)', 'Cross (800)', 'Cross (825)', 'Cross (833)', 'Cross (843)', 'Cross (862)', 'Cross (935)', 'Cross (983)']"/>
  </r>
  <r>
    <s v="centernet_resnet50_v2_512x512_coco17_tpu-8_step17000"/>
    <n v="17000"/>
    <n v="100"/>
    <n v="0.25"/>
    <n v="3.7580670848969489E-2"/>
    <x v="10"/>
    <n v="73.290000000000006"/>
    <n v="20.97"/>
    <n v="4"/>
    <n v="8"/>
    <n v="16"/>
    <n v="7"/>
    <s v="['Cross (1015)', 'Cross (1054)', 'Cross (1095)', 'Cross (1100)', 'Cross (1106)', 'Cross (1114)', 'Cross (1180)', 'Cross (151)', 'Cross (241)', 'Cross (26)', 'Cross (291)', 'Cross (300)', 'Cross (34)', 'Cross (355)', 'Cross (397)', 'Cross (481)', 'Cross (529)', 'Cross (533)', 'Cross (575)', 'Cross (73)', 'Cross (800)', 'Cross (825)', 'Cross (843)', 'Cross (862)', 'Cross (935)', 'Cross (983)']"/>
  </r>
  <r>
    <s v="centernet_resnet50_v2_512x512_coco17_tpu-8_step17000"/>
    <n v="17000"/>
    <n v="100"/>
    <n v="0.27500000000000002"/>
    <n v="3.7580670848969489E-2"/>
    <x v="10"/>
    <n v="70.36"/>
    <n v="17.739999999999998"/>
    <n v="5"/>
    <n v="3"/>
    <n v="13"/>
    <n v="6"/>
    <s v="['Cross (1054)', 'Cross (1095)', 'Cross (1100)', 'Cross (1106)', 'Cross (1162)', 'Cross (1180)', 'Cross (151)', 'Cross (241)', 'Cross (26)', 'Cross (291)', 'Cross (300)', 'Cross (397)', 'Cross (481)', 'Cross (529)', 'Cross (533)', 'Cross (536)', 'Cross (575)', 'Cross (685)', 'Cross (73)', 'Cross (800)', 'Cross (843)', 'Cross (983)']"/>
  </r>
  <r>
    <s v="centernet_resnet50_v2_512x512_coco17_tpu-8_step17000"/>
    <n v="17000"/>
    <n v="100"/>
    <n v="0.3"/>
    <n v="3.7580670848969489E-2"/>
    <x v="10"/>
    <n v="67.739999999999995"/>
    <n v="12.1"/>
    <n v="6"/>
    <n v="4"/>
    <n v="12"/>
    <n v="9"/>
    <s v="['Cross (1095)', 'Cross (1100)', 'Cross (1162)', 'Cross (1180)', 'Cross (151)', 'Cross (241)', 'Cross (26)', 'Cross (300)', 'Cross (397)', 'Cross (529)', 'Cross (536)', 'Cross (575)', 'Cross (800)', 'Cross (843)', 'Cross (983)']"/>
  </r>
  <r>
    <s v="centernet_resnet50_v2_512x512_coco17_tpu-8_step17000"/>
    <n v="17000"/>
    <n v="100"/>
    <n v="0.4"/>
    <n v="3.7580670848969489E-2"/>
    <x v="10"/>
    <n v="62.3"/>
    <n v="11.29"/>
    <n v="8"/>
    <n v="5"/>
    <n v="3"/>
    <n v="5"/>
    <s v="['Cross (1095)', 'Cross (1100)', 'Cross (1162)', 'Cross (1180)', 'Cross (151)', 'Cross (241)', 'Cross (26)', 'Cross (300)', 'Cross (529)', 'Cross (575)', 'Cross (596)', 'Cross (700)', 'Cross (843)', 'Cross (983)']"/>
  </r>
  <r>
    <s v="centernet_resnet50_v2_512x512_coco17_tpu-8_step17000"/>
    <n v="17000"/>
    <n v="100"/>
    <n v="0.45"/>
    <n v="3.7580670848969489E-2"/>
    <x v="10"/>
    <n v="61.64"/>
    <n v="9.68"/>
    <n v="8"/>
    <n v="6"/>
    <n v="6"/>
    <n v="1"/>
    <s v="['Cross (1095)', 'Cross (1100)', 'Cross (1162)', 'Cross (1180)', 'Cross (151)', 'Cross (241)', 'Cross (300)', 'Cross (529)', 'Cross (596)', 'Cross (700)', 'Cross (843)', 'Cross (983)']"/>
  </r>
  <r>
    <s v="centernet_resnet50_v2_512x512_coco17_tpu-8_step17000"/>
    <n v="17000"/>
    <n v="100"/>
    <n v="0.5"/>
    <n v="3.7580670848969489E-2"/>
    <x v="10"/>
    <n v="60.48"/>
    <n v="8.06"/>
    <n v="8"/>
    <n v="6"/>
    <n v="4"/>
    <n v="1"/>
    <s v="['Cross (1095)', 'Cross (1100)', 'Cross (1162)', 'Cross (1180)', 'Cross (151)', 'Cross (241)', 'Cross (300)', 'Cross (529)', 'Cross (596)', 'Cross (983)']"/>
  </r>
  <r>
    <s v="centernet_resnet50_v2_512x512_coco17_tpu-8_step18000"/>
    <n v="18000"/>
    <n v="100"/>
    <n v="0"/>
    <n v="3.8362904902427428E-2"/>
    <x v="10"/>
    <n v="63.1"/>
    <n v="4.03"/>
    <n v="4"/>
    <n v="10"/>
    <n v="8"/>
    <n v="5"/>
    <s v="['Cross (183)', 'Cross (506)', 'Cross (736)', 'Cross (92)', 'Cross (969)']"/>
  </r>
  <r>
    <s v="centernet_resnet50_v2_512x512_coco17_tpu-8_step18000"/>
    <n v="18000"/>
    <n v="100"/>
    <n v="0.1"/>
    <n v="3.8362904902427428E-2"/>
    <x v="10"/>
    <n v="78.33"/>
    <n v="20.16"/>
    <n v="5"/>
    <n v="19"/>
    <n v="13"/>
    <n v="17"/>
    <s v="['Cross (1054)', 'Cross (1110)', 'Cross (1114)', 'Cross (1206)', 'Cross (1216)', 'Cross (183)', 'Cross (291)', 'Cross (3)', 'Cross (300)', 'Cross (34)', 'Cross (355)', 'Cross (481)', 'Cross (536)', 'Cross (575)', 'Cross (59)', 'Cross (654)', 'Cross (674)', 'Cross (73)', 'Cross (803)', 'Cross (807)', 'Cross (825)', 'Cross (843)', 'Cross (92)', 'Cross (969)', 'Cross (984)']"/>
  </r>
  <r>
    <s v="centernet_resnet50_v2_512x512_coco17_tpu-8_step18000"/>
    <n v="18000"/>
    <n v="100"/>
    <n v="0.15"/>
    <n v="3.8362904902427428E-2"/>
    <x v="10"/>
    <n v="83.17"/>
    <n v="33.06"/>
    <n v="3"/>
    <n v="8"/>
    <n v="15"/>
    <n v="22"/>
    <s v="['Cross (1015)', 'Cross (1054)', 'Cross (1071)', 'Cross (1100)', 'Cross (1110)', 'Cross (1114)', 'Cross (1180)', 'Cross (1206)', 'Cross (1207)', 'Cross (1216)', 'Cross (130)', 'Cross (151)', 'Cross (183)', 'Cross (214)', 'Cross (241)', 'Cross (291)', 'Cross (300)', 'Cross (355)', 'Cross (384)', 'Cross (481)', 'Cross (533)', 'Cross (536)', 'Cross (575)', 'Cross (59)', 'Cross (654)', 'Cross (73)', 'Cross (740)', 'Cross (800)', 'Cross (803)', 'Cross (807)', 'Cross (825)', 'Cross (829)', 'Cross (833)', 'Cross (843)', 'Cross (848)', 'Cross (862)', 'Cross (92)', 'Cross (935)', 'Cross (969)', 'Cross (984)', 'Cross (995)']"/>
  </r>
  <r>
    <s v="centernet_resnet50_v2_512x512_coco17_tpu-8_step18000"/>
    <n v="18000"/>
    <n v="100"/>
    <n v="0.17499999999999999"/>
    <n v="3.8362904902427428E-2"/>
    <x v="10"/>
    <n v="81.849999999999994"/>
    <n v="29.84"/>
    <n v="3"/>
    <n v="10"/>
    <n v="13"/>
    <n v="22"/>
    <s v="['Cross (1015)', 'Cross (1054)', 'Cross (1100)', 'Cross (1106)', 'Cross (1110)', 'Cross (1114)', 'Cross (1180)', 'Cross (1198)', 'Cross (1206)', 'Cross (1207)', 'Cross (1216)', 'Cross (151)', 'Cross (241)', 'Cross (291)', 'Cross (300)', 'Cross (355)', 'Cross (481)', 'Cross (533)', 'Cross (575)', 'Cross (59)', 'Cross (654)', 'Cross (73)', 'Cross (740)', 'Cross (768)', 'Cross (800)', 'Cross (803)', 'Cross (807)', 'Cross (825)', 'Cross (833)', 'Cross (839)', 'Cross (843)', 'Cross (848)', 'Cross (862)', 'Cross (92)', 'Cross (935)', 'Cross (984)', 'Cross (995)']"/>
  </r>
  <r>
    <s v="centernet_resnet50_v2_512x512_coco17_tpu-8_step18000"/>
    <n v="18000"/>
    <n v="100"/>
    <n v="0.2"/>
    <n v="3.8362904902427428E-2"/>
    <x v="10"/>
    <n v="78.58"/>
    <n v="27.42"/>
    <n v="4"/>
    <n v="11"/>
    <n v="12"/>
    <n v="16"/>
    <s v="['Cross (1015)', 'Cross (1100)', 'Cross (1106)', 'Cross (1110)', 'Cross (1114)', 'Cross (1162)', 'Cross (1180)', 'Cross (1198)', 'Cross (1204)', 'Cross (1206)', 'Cross (1216)', 'Cross (151)', 'Cross (241)', 'Cross (300)', 'Cross (355)', 'Cross (478)', 'Cross (481)', 'Cross (533)', 'Cross (575)', 'Cross (59)', 'Cross (654)', 'Cross (73)', 'Cross (768)', 'Cross (800)', 'Cross (803)', 'Cross (825)', 'Cross (833)', 'Cross (843)', 'Cross (848)', 'Cross (862)', 'Cross (92)', 'Cross (935)', 'Cross (984)', 'Cross (995)']"/>
  </r>
  <r>
    <s v="centernet_resnet50_v2_512x512_coco17_tpu-8_step18000"/>
    <n v="18000"/>
    <n v="100"/>
    <n v="0.22500000000000001"/>
    <n v="3.8362904902427428E-2"/>
    <x v="10"/>
    <n v="74.900000000000006"/>
    <n v="21.77"/>
    <n v="4"/>
    <n v="8"/>
    <n v="13"/>
    <n v="14"/>
    <s v="['Cross (1015)', 'Cross (1087)', 'Cross (1095)', 'Cross (1100)', 'Cross (1106)', 'Cross (1110)', 'Cross (1162)', 'Cross (1180)', 'Cross (151)', 'Cross (241)', 'Cross (300)', 'Cross (355)', 'Cross (481)', 'Cross (529)', 'Cross (533)', 'Cross (575)', 'Cross (768)', 'Cross (800)', 'Cross (803)', 'Cross (825)', 'Cross (83)', 'Cross (843)', 'Cross (848)', 'Cross (862)', 'Cross (92)', 'Cross (935)', 'Cross (984)']"/>
  </r>
  <r>
    <s v="centernet_resnet50_v2_512x512_coco17_tpu-8_step18000"/>
    <n v="18000"/>
    <n v="100"/>
    <n v="0.25"/>
    <n v="3.8362904902427428E-2"/>
    <x v="10"/>
    <n v="67.64"/>
    <n v="15.32"/>
    <n v="6"/>
    <n v="7"/>
    <n v="6"/>
    <n v="7"/>
    <s v="['Cross (1015)', 'Cross (1095)', 'Cross (1100)', 'Cross (1106)', 'Cross (1110)', 'Cross (1162)', 'Cross (1180)', 'Cross (151)', 'Cross (241)', 'Cross (300)', 'Cross (481)', 'Cross (529)', 'Cross (533)', 'Cross (800)', 'Cross (83)', 'Cross (843)', 'Cross (92)', 'Cross (935)', 'Cross (984)']"/>
  </r>
  <r>
    <s v="centernet_resnet50_v2_512x512_coco17_tpu-8_step18000"/>
    <n v="18000"/>
    <n v="100"/>
    <n v="0.27500000000000002"/>
    <n v="3.8362904902427428E-2"/>
    <x v="10"/>
    <n v="63.66"/>
    <n v="12.1"/>
    <n v="6"/>
    <n v="6"/>
    <n v="4"/>
    <n v="6"/>
    <s v="['Cross (1015)', 'Cross (1095)', 'Cross (1100)', 'Cross (1106)', 'Cross (1110)', 'Cross (1162)', 'Cross (1180)', 'Cross (151)', 'Cross (241)', 'Cross (300)', 'Cross (481)', 'Cross (529)', 'Cross (83)', 'Cross (843)', 'Cross (984)']"/>
  </r>
  <r>
    <s v="centernet_resnet50_v2_512x512_coco17_tpu-8_step18000"/>
    <n v="18000"/>
    <n v="100"/>
    <n v="0.3"/>
    <n v="3.8362904902427428E-2"/>
    <x v="10"/>
    <n v="61.39"/>
    <n v="9.68"/>
    <n v="6"/>
    <n v="6"/>
    <n v="2"/>
    <n v="2"/>
    <s v="['Cross (1015)', 'Cross (1095)', 'Cross (1100)', 'Cross (1110)', 'Cross (1162)', 'Cross (1180)', 'Cross (241)', 'Cross (300)', 'Cross (481)', 'Cross (529)', 'Cross (843)', 'Cross (984)']"/>
  </r>
  <r>
    <s v="centernet_resnet50_v2_512x512_coco17_tpu-8_step18000"/>
    <n v="18000"/>
    <n v="100"/>
    <n v="0.4"/>
    <n v="3.8362904902427428E-2"/>
    <x v="10"/>
    <n v="58.47"/>
    <n v="5.65"/>
    <n v="7"/>
    <n v="5"/>
    <n v="2"/>
    <n v="0"/>
    <s v="['Cross (1095)', 'Cross (1100)', 'Cross (1162)', 'Cross (1180)', 'Cross (241)', 'Cross (529)', 'Cross (596)']"/>
  </r>
  <r>
    <s v="centernet_resnet50_v2_512x512_coco17_tpu-8_step18000"/>
    <n v="18000"/>
    <n v="100"/>
    <n v="0.45"/>
    <n v="3.8362904902427428E-2"/>
    <x v="10"/>
    <n v="58.17"/>
    <n v="5.65"/>
    <n v="8"/>
    <n v="5"/>
    <n v="2"/>
    <n v="0"/>
    <s v="['Cross (1095)', 'Cross (1100)', 'Cross (1162)', 'Cross (1180)', 'Cross (241)', 'Cross (529)', 'Cross (596)']"/>
  </r>
  <r>
    <s v="centernet_resnet50_v2_512x512_coco17_tpu-8_step18000"/>
    <n v="18000"/>
    <n v="100"/>
    <n v="0.5"/>
    <n v="3.8362904902427428E-2"/>
    <x v="10"/>
    <n v="58.27"/>
    <n v="5.65"/>
    <n v="8"/>
    <n v="5"/>
    <n v="2"/>
    <n v="0"/>
    <s v="['Cross (1095)', 'Cross (1100)', 'Cross (1162)', 'Cross (1180)', 'Cross (241)', 'Cross (529)', 'Cross (596)']"/>
  </r>
  <r>
    <s v="centernet_resnet50_v2_512x512_coco17_tpu-8_step19000"/>
    <n v="19000"/>
    <n v="100"/>
    <n v="0"/>
    <n v="3.6709695093093381E-2"/>
    <x v="10"/>
    <n v="57.71"/>
    <n v="0.81"/>
    <n v="12"/>
    <n v="10"/>
    <n v="5"/>
    <n v="5"/>
    <s v="['Cross (183)']"/>
  </r>
  <r>
    <s v="centernet_resnet50_v2_512x512_coco17_tpu-8_step19000"/>
    <n v="19000"/>
    <n v="100"/>
    <n v="0.1"/>
    <n v="3.6709695093093381E-2"/>
    <x v="10"/>
    <n v="82.46"/>
    <n v="24.19"/>
    <n v="6"/>
    <n v="13"/>
    <n v="21"/>
    <n v="26"/>
    <s v="['Cross (1015)', 'Cross (1054)', 'Cross (11)', 'Cross (1106)', 'Cross (1110)', 'Cross (1114)', 'Cross (1198)', 'Cross (1206)', 'Cross (140)', 'Cross (151)', 'Cross (170)', 'Cross (183)', 'Cross (214)', 'Cross (241)', 'Cross (291)', 'Cross (355)', 'Cross (481)', 'Cross (575)', 'Cross (59)', 'Cross (654)', 'Cross (73)', 'Cross (736)', 'Cross (800)', 'Cross (803)', 'Cross (807)', 'Cross (829)', 'Cross (843)', 'Cross (862)', 'Cross (92)', 'Cross (995)']"/>
  </r>
  <r>
    <s v="centernet_resnet50_v2_512x512_coco17_tpu-8_step19000"/>
    <n v="19000"/>
    <n v="100"/>
    <n v="0.15"/>
    <n v="3.6709695093093381E-2"/>
    <x v="10"/>
    <n v="83.47"/>
    <n v="32.26"/>
    <n v="4"/>
    <n v="13"/>
    <n v="20"/>
    <n v="19"/>
    <s v="['Cross (1015)', 'Cross (1054)', 'Cross (1095)', 'Cross (1100)', 'Cross (1106)', 'Cross (1110)', 'Cross (1114)', 'Cross (1198)', 'Cross (1206)', 'Cross (1216)', 'Cross (130)', 'Cross (134)', 'Cross (140)', 'Cross (151)', 'Cross (241)', 'Cross (254)', 'Cross (26)', 'Cross (291)', 'Cross (3)', 'Cross (300)', 'Cross (355)', 'Cross (472)', 'Cross (478)', 'Cross (481)', 'Cross (533)', 'Cross (575)', 'Cross (59)', 'Cross (654)', 'Cross (73)', 'Cross (740)', 'Cross (800)', 'Cross (803)', 'Cross (807)', 'Cross (824)', 'Cross (843)', 'Cross (862)', 'Cross (92)', 'Cross (935)', 'Cross (983)', 'Cross (995)']"/>
  </r>
  <r>
    <s v="centernet_resnet50_v2_512x512_coco17_tpu-8_step19000"/>
    <n v="19000"/>
    <n v="100"/>
    <n v="0.17499999999999999"/>
    <n v="3.6709695093093381E-2"/>
    <x v="10"/>
    <n v="79.94"/>
    <n v="28.23"/>
    <n v="4"/>
    <n v="8"/>
    <n v="13"/>
    <n v="22"/>
    <s v="['Cross (1015)', 'Cross (1095)', 'Cross (1100)', 'Cross (1106)', 'Cross (1110)', 'Cross (1114)', 'Cross (1198)', 'Cross (1206)', 'Cross (1216)', 'Cross (130)', 'Cross (140)', 'Cross (151)', 'Cross (241)', 'Cross (26)', 'Cross (300)', 'Cross (355)', 'Cross (397)', 'Cross (478)', 'Cross (481)', 'Cross (533)', 'Cross (575)', 'Cross (59)', 'Cross (654)', 'Cross (700)', 'Cross (73)', 'Cross (740)', 'Cross (744)', 'Cross (800)', 'Cross (803)', 'Cross (807)', 'Cross (824)', 'Cross (843)', 'Cross (862)', 'Cross (935)', 'Cross (983)']"/>
  </r>
  <r>
    <s v="centernet_resnet50_v2_512x512_coco17_tpu-8_step19000"/>
    <n v="19000"/>
    <n v="100"/>
    <n v="0.2"/>
    <n v="3.6709695093093381E-2"/>
    <x v="10"/>
    <n v="78.28"/>
    <n v="23.39"/>
    <n v="3"/>
    <n v="9"/>
    <n v="16"/>
    <n v="20"/>
    <s v="['Cross (1015)', 'Cross (1095)', 'Cross (1100)', 'Cross (1106)', 'Cross (1110)', 'Cross (1114)', 'Cross (1162)', 'Cross (1180)', 'Cross (1204)', 'Cross (1206)', 'Cross (140)', 'Cross (151)', 'Cross (241)', 'Cross (300)', 'Cross (397)', 'Cross (481)', 'Cross (529)', 'Cross (533)', 'Cross (575)', 'Cross (596)', 'Cross (654)', 'Cross (700)', 'Cross (73)', 'Cross (800)', 'Cross (803)', 'Cross (807)', 'Cross (843)', 'Cross (935)', 'Cross (983)']"/>
  </r>
  <r>
    <s v="centernet_resnet50_v2_512x512_coco17_tpu-8_step19000"/>
    <n v="19000"/>
    <n v="100"/>
    <n v="0.22500000000000001"/>
    <n v="3.6709695093093381E-2"/>
    <x v="10"/>
    <n v="73.08"/>
    <n v="20.16"/>
    <n v="3"/>
    <n v="9"/>
    <n v="13"/>
    <n v="9"/>
    <s v="['Cross (1095)', 'Cross (1100)', 'Cross (1106)', 'Cross (1110)', 'Cross (1114)', 'Cross (1162)', 'Cross (1180)', 'Cross (120)', 'Cross (151)', 'Cross (241)', 'Cross (300)', 'Cross (481)', 'Cross (529)', 'Cross (533)', 'Cross (575)', 'Cross (596)', 'Cross (654)', 'Cross (700)', 'Cross (73)', 'Cross (800)', 'Cross (803)', 'Cross (825)', 'Cross (843)', 'Cross (935)', 'Cross (983)']"/>
  </r>
  <r>
    <s v="centernet_resnet50_v2_512x512_coco17_tpu-8_step19000"/>
    <n v="19000"/>
    <n v="100"/>
    <n v="0.25"/>
    <n v="3.6709695093093381E-2"/>
    <x v="10"/>
    <n v="68.7"/>
    <n v="16.13"/>
    <n v="4"/>
    <n v="9"/>
    <n v="11"/>
    <n v="4"/>
    <s v="['Cross (1095)', 'Cross (1100)', 'Cross (1106)', 'Cross (1110)', 'Cross (1162)', 'Cross (1180)', 'Cross (151)', 'Cross (241)', 'Cross (300)', 'Cross (481)', 'Cross (529)', 'Cross (533)', 'Cross (575)', 'Cross (596)', 'Cross (654)', 'Cross (73)', 'Cross (800)', 'Cross (803)', 'Cross (843)', 'Cross (983)']"/>
  </r>
  <r>
    <s v="centernet_resnet50_v2_512x512_coco17_tpu-8_step19000"/>
    <n v="19000"/>
    <n v="100"/>
    <n v="0.27500000000000002"/>
    <n v="3.6709695093093381E-2"/>
    <x v="10"/>
    <n v="65.42"/>
    <n v="11.29"/>
    <n v="5"/>
    <n v="6"/>
    <n v="13"/>
    <n v="3"/>
    <s v="['Cross (1095)', 'Cross (1100)', 'Cross (1106)', 'Cross (1110)', 'Cross (1162)', 'Cross (1180)', 'Cross (151)', 'Cross (241)', 'Cross (300)', 'Cross (481)', 'Cross (529)', 'Cross (533)', 'Cross (596)', 'Cross (983)']"/>
  </r>
  <r>
    <s v="centernet_resnet50_v2_512x512_coco17_tpu-8_step19000"/>
    <n v="19000"/>
    <n v="100"/>
    <n v="0.3"/>
    <n v="3.6709695093093381E-2"/>
    <x v="10"/>
    <n v="63.05"/>
    <n v="9.68"/>
    <n v="5"/>
    <n v="6"/>
    <n v="9"/>
    <n v="2"/>
    <s v="['Cross (1095)', 'Cross (1100)', 'Cross (1106)', 'Cross (1110)', 'Cross (1162)', 'Cross (1180)', 'Cross (241)', 'Cross (300)', 'Cross (481)', 'Cross (529)', 'Cross (596)', 'Cross (983)']"/>
  </r>
  <r>
    <s v="centernet_resnet50_v2_512x512_coco17_tpu-8_step19000"/>
    <n v="19000"/>
    <n v="100"/>
    <n v="0.4"/>
    <n v="3.6709695093093381E-2"/>
    <x v="10"/>
    <n v="59.73"/>
    <n v="6.45"/>
    <n v="6"/>
    <n v="5"/>
    <n v="4"/>
    <n v="1"/>
    <s v="['Cross (1095)', 'Cross (1100)', 'Cross (1162)', 'Cross (1180)', 'Cross (241)', 'Cross (300)', 'Cross (529)', 'Cross (596)']"/>
  </r>
  <r>
    <s v="centernet_resnet50_v2_512x512_coco17_tpu-8_step19000"/>
    <n v="19000"/>
    <n v="100"/>
    <n v="0.45"/>
    <n v="3.6709695093093381E-2"/>
    <x v="10"/>
    <n v="58.72"/>
    <n v="6.45"/>
    <n v="7"/>
    <n v="5"/>
    <n v="2"/>
    <n v="1"/>
    <s v="['Cross (1095)', 'Cross (1100)', 'Cross (1162)', 'Cross (1180)', 'Cross (241)', 'Cross (300)', 'Cross (529)', 'Cross (596)']"/>
  </r>
  <r>
    <s v="centernet_resnet50_v2_512x512_coco17_tpu-8_step19000"/>
    <n v="19000"/>
    <n v="100"/>
    <n v="0.5"/>
    <n v="3.6709695093093381E-2"/>
    <x v="10"/>
    <n v="58.57"/>
    <n v="6.45"/>
    <n v="8"/>
    <n v="5"/>
    <n v="2"/>
    <n v="0"/>
    <s v="['Cross (1095)', 'Cross (1100)', 'Cross (1162)', 'Cross (1180)', 'Cross (241)', 'Cross (300)', 'Cross (529)', 'Cross (596)']"/>
  </r>
  <r>
    <s v="centernet_resnet50_v2_512x512_coco17_tpu-8_step20000"/>
    <n v="20000"/>
    <n v="100"/>
    <n v="0"/>
    <n v="3.7572608840080998E-2"/>
    <x v="10"/>
    <n v="58.01"/>
    <n v="2.42"/>
    <n v="11"/>
    <n v="7"/>
    <n v="7"/>
    <n v="2"/>
    <s v="['Cross (161)', 'Cross (969)', 'Cross (995)']"/>
  </r>
  <r>
    <s v="centernet_resnet50_v2_512x512_coco17_tpu-8_step20000"/>
    <n v="20000"/>
    <n v="100"/>
    <n v="0.1"/>
    <n v="3.7572608840080998E-2"/>
    <x v="10"/>
    <n v="81.75"/>
    <n v="26.61"/>
    <n v="2"/>
    <n v="17"/>
    <n v="13"/>
    <n v="24"/>
    <s v="['Cross (1015)', 'Cross (1054)', 'Cross (11)', 'Cross (1100)', 'Cross (1106)', 'Cross (1110)', 'Cross (1114)', 'Cross (1180)', 'Cross (1198)', 'Cross (1206)', 'Cross (151)', 'Cross (170)', 'Cross (254)', 'Cross (34)', 'Cross (355)', 'Cross (481)', 'Cross (533)', 'Cross (536)', 'Cross (700)', 'Cross (73)', 'Cross (736)', 'Cross (803)', 'Cross (806)', 'Cross (807)', 'Cross (824)', 'Cross (825)', 'Cross (833)', 'Cross (843)', 'Cross (848)', 'Cross (92)', 'Cross (969)', 'Cross (983)', 'Cross (995)']"/>
  </r>
  <r>
    <s v="centernet_resnet50_v2_512x512_coco17_tpu-8_step20000"/>
    <n v="20000"/>
    <n v="100"/>
    <n v="0.15"/>
    <n v="3.7572608840080998E-2"/>
    <x v="10"/>
    <n v="80.650000000000006"/>
    <n v="28.23"/>
    <n v="2"/>
    <n v="11"/>
    <n v="13"/>
    <n v="20"/>
    <s v="['Cross (1015)', 'Cross (1046)', 'Cross (1054)', 'Cross (1100)', 'Cross (1106)', 'Cross (1110)', 'Cross (1114)', 'Cross (1162)', 'Cross (1180)', 'Cross (1198)', 'Cross (1204)', 'Cross (1206)', 'Cross (1207)', 'Cross (151)', 'Cross (254)', 'Cross (26)', 'Cross (332)', 'Cross (34)', 'Cross (355)', 'Cross (478)', 'Cross (481)', 'Cross (533)', 'Cross (536)', 'Cross (685)', 'Cross (700)', 'Cross (73)', 'Cross (768)', 'Cross (806)', 'Cross (807)', 'Cross (824)', 'Cross (825)', 'Cross (833)', 'Cross (843)', 'Cross (92)', 'Cross (983)']"/>
  </r>
  <r>
    <s v="centernet_resnet50_v2_512x512_coco17_tpu-8_step20000"/>
    <n v="20000"/>
    <n v="100"/>
    <n v="0.17499999999999999"/>
    <n v="3.7572608840080998E-2"/>
    <x v="10"/>
    <n v="76.81"/>
    <n v="24.19"/>
    <n v="3"/>
    <n v="12"/>
    <n v="9"/>
    <n v="16"/>
    <s v="['Cross (1015)', 'Cross (1046)', 'Cross (1054)', 'Cross (1100)', 'Cross (1106)', 'Cross (1110)', 'Cross (1114)', 'Cross (1162)', 'Cross (1180)', 'Cross (1206)', 'Cross (151)', 'Cross (254)', 'Cross (26)', 'Cross (34)', 'Cross (355)', 'Cross (481)', 'Cross (533)', 'Cross (685)', 'Cross (700)', 'Cross (73)', 'Cross (744)', 'Cross (768)', 'Cross (807)', 'Cross (824)', 'Cross (825)', 'Cross (833)', 'Cross (843)', 'Cross (92)', 'Cross (935)', 'Cross (983)']"/>
  </r>
  <r>
    <s v="centernet_resnet50_v2_512x512_coco17_tpu-8_step20000"/>
    <n v="20000"/>
    <n v="100"/>
    <n v="0.2"/>
    <n v="3.7572608840080998E-2"/>
    <x v="10"/>
    <n v="74.14"/>
    <n v="23.39"/>
    <n v="4"/>
    <n v="13"/>
    <n v="7"/>
    <n v="11"/>
    <s v="['Cross (1015)', 'Cross (1054)', 'Cross (1095)', 'Cross (1100)', 'Cross (1106)', 'Cross (1110)', 'Cross (1162)', 'Cross (1180)', 'Cross (1206)', 'Cross (151)', 'Cross (254)', 'Cross (26)', 'Cross (34)', 'Cross (355)', 'Cross (481)', 'Cross (529)', 'Cross (533)', 'Cross (575)', 'Cross (685)', 'Cross (700)', 'Cross (73)', 'Cross (744)', 'Cross (807)', 'Cross (824)', 'Cross (825)', 'Cross (843)', 'Cross (92)', 'Cross (935)', 'Cross (983)']"/>
  </r>
  <r>
    <s v="centernet_resnet50_v2_512x512_coco17_tpu-8_step20000"/>
    <n v="20000"/>
    <n v="100"/>
    <n v="0.22500000000000001"/>
    <n v="3.7572608840080998E-2"/>
    <x v="10"/>
    <n v="71.17"/>
    <n v="16.940000000000001"/>
    <n v="3"/>
    <n v="10"/>
    <n v="9"/>
    <n v="12"/>
    <s v="['Cross (1015)', 'Cross (1054)', 'Cross (1095)', 'Cross (1100)', 'Cross (1106)', 'Cross (1162)', 'Cross (1180)', 'Cross (26)', 'Cross (34)', 'Cross (355)', 'Cross (481)', 'Cross (529)', 'Cross (533)', 'Cross (575)', 'Cross (700)', 'Cross (73)', 'Cross (807)', 'Cross (825)', 'Cross (843)', 'Cross (935)', 'Cross (983)']"/>
  </r>
  <r>
    <s v="centernet_resnet50_v2_512x512_coco17_tpu-8_step20000"/>
    <n v="20000"/>
    <n v="100"/>
    <n v="0.25"/>
    <n v="3.7572608840080998E-2"/>
    <x v="10"/>
    <n v="66.89"/>
    <n v="13.71"/>
    <n v="4"/>
    <n v="8"/>
    <n v="2"/>
    <n v="11"/>
    <s v="['Cross (1015)', 'Cross (1095)', 'Cross (1100)', 'Cross (1106)', 'Cross (1162)', 'Cross (1180)', 'Cross (241)', 'Cross (26)', 'Cross (355)', 'Cross (481)', 'Cross (529)', 'Cross (533)', 'Cross (575)', 'Cross (596)', 'Cross (700)', 'Cross (807)', 'Cross (843)']"/>
  </r>
  <r>
    <s v="centernet_resnet50_v2_512x512_coco17_tpu-8_step20000"/>
    <n v="20000"/>
    <n v="100"/>
    <n v="0.27500000000000002"/>
    <n v="3.7572608840080998E-2"/>
    <x v="10"/>
    <n v="62.4"/>
    <n v="9.68"/>
    <n v="6"/>
    <n v="5"/>
    <n v="3"/>
    <n v="7"/>
    <s v="['Cross (1095)', 'Cross (1100)', 'Cross (1106)', 'Cross (1162)', 'Cross (1180)', 'Cross (241)', 'Cross (481)', 'Cross (529)', 'Cross (575)', 'Cross (596)', 'Cross (700)', 'Cross (843)']"/>
  </r>
  <r>
    <s v="centernet_resnet50_v2_512x512_coco17_tpu-8_step20000"/>
    <n v="20000"/>
    <n v="100"/>
    <n v="0.3"/>
    <n v="3.7572608840080998E-2"/>
    <x v="10"/>
    <n v="60.48"/>
    <n v="8.06"/>
    <n v="6"/>
    <n v="5"/>
    <n v="1"/>
    <n v="5"/>
    <s v="['Cross (1095)', 'Cross (1100)', 'Cross (1162)', 'Cross (1180)', 'Cross (241)', 'Cross (481)', 'Cross (529)', 'Cross (596)', 'Cross (700)', 'Cross (843)']"/>
  </r>
  <r>
    <s v="centernet_resnet50_v2_512x512_coco17_tpu-8_step20000"/>
    <n v="20000"/>
    <n v="100"/>
    <n v="0.4"/>
    <n v="3.7572608840080998E-2"/>
    <x v="10"/>
    <n v="58.57"/>
    <n v="5.65"/>
    <n v="7"/>
    <n v="6"/>
    <n v="2"/>
    <n v="0"/>
    <s v="['Cross (1095)', 'Cross (1100)', 'Cross (1162)', 'Cross (1180)', 'Cross (241)', 'Cross (529)', 'Cross (596)']"/>
  </r>
  <r>
    <s v="centernet_resnet50_v2_512x512_coco17_tpu-8_step20000"/>
    <n v="20000"/>
    <n v="100"/>
    <n v="0.45"/>
    <n v="3.7572608840080998E-2"/>
    <x v="10"/>
    <n v="58.27"/>
    <n v="5.65"/>
    <n v="8"/>
    <n v="5"/>
    <n v="2"/>
    <n v="0"/>
    <s v="['Cross (1095)', 'Cross (1100)', 'Cross (1162)', 'Cross (1180)', 'Cross (241)', 'Cross (529)', 'Cross (596)']"/>
  </r>
  <r>
    <s v="centernet_resnet50_v2_512x512_coco17_tpu-8_step20000"/>
    <n v="20000"/>
    <n v="100"/>
    <n v="0.5"/>
    <n v="3.7572608840080998E-2"/>
    <x v="10"/>
    <n v="58.27"/>
    <n v="5.65"/>
    <n v="8"/>
    <n v="5"/>
    <n v="2"/>
    <n v="0"/>
    <s v="['Cross (1095)', 'Cross (1100)', 'Cross (1162)', 'Cross (1180)', 'Cross (241)', 'Cross (529)', 'Cross (596)']"/>
  </r>
  <r>
    <s v="centernet_resnet50_v2_512x512_coco17_tpu-8_step25000"/>
    <n v="25000"/>
    <n v="100"/>
    <n v="0"/>
    <n v="3.7887131014177879E-2"/>
    <x v="10"/>
    <n v="52.27"/>
    <n v="3.23"/>
    <n v="15"/>
    <n v="4"/>
    <n v="3"/>
    <n v="2"/>
    <s v="['Cross (183)', 'Cross (378)', 'Cross (736)', 'Cross (969)']"/>
  </r>
  <r>
    <s v="centernet_resnet50_v2_512x512_coco17_tpu-8_step25000"/>
    <n v="25000"/>
    <n v="100"/>
    <n v="0.1"/>
    <n v="3.7887131014177879E-2"/>
    <x v="10"/>
    <n v="80.489999999999995"/>
    <n v="24.19"/>
    <n v="6"/>
    <n v="14"/>
    <n v="13"/>
    <n v="26"/>
    <s v="['Cross (1015)', 'Cross (1046)', 'Cross (1054)', 'Cross (11)', 'Cross (1110)', 'Cross (1114)', 'Cross (1198)', 'Cross (1216)', 'Cross (151)', 'Cross (170)', 'Cross (183)', 'Cross (254)', 'Cross (300)', 'Cross (34)', 'Cross (355)', 'Cross (384)', 'Cross (481)', 'Cross (533)', 'Cross (575)', 'Cross (59)', 'Cross (736)', 'Cross (807)', 'Cross (829)', 'Cross (833)', 'Cross (843)', 'Cross (848)', 'Cross (92)', 'Cross (969)', 'Cross (983)', 'Cross (995)']"/>
  </r>
  <r>
    <s v="centernet_resnet50_v2_512x512_coco17_tpu-8_step25000"/>
    <n v="25000"/>
    <n v="100"/>
    <n v="0.15"/>
    <n v="3.7887131014177879E-2"/>
    <x v="10"/>
    <n v="83.77"/>
    <n v="31.45"/>
    <n v="4"/>
    <n v="10"/>
    <n v="16"/>
    <n v="24"/>
    <s v="['Cross (1015)', 'Cross (1046)', 'Cross (1054)', 'Cross (11)', 'Cross (1110)', 'Cross (1114)', 'Cross (1198)', 'Cross (1207)', 'Cross (1216)', 'Cross (130)', 'Cross (140)', 'Cross (151)', 'Cross (161)', 'Cross (183)', 'Cross (241)', 'Cross (254)', 'Cross (300)', 'Cross (34)', 'Cross (355)', 'Cross (478)', 'Cross (481)', 'Cross (533)', 'Cross (575)', 'Cross (588)', 'Cross (59)', 'Cross (73)', 'Cross (768)', 'Cross (803)', 'Cross (807)', 'Cross (829)', 'Cross (833)', 'Cross (843)', 'Cross (848)', 'Cross (862)', 'Cross (92)', 'Cross (935)', 'Cross (969)', 'Cross (983)', 'Cross (995)']"/>
  </r>
  <r>
    <s v="centernet_resnet50_v2_512x512_coco17_tpu-8_step25000"/>
    <n v="25000"/>
    <n v="100"/>
    <n v="0.17499999999999999"/>
    <n v="3.7887131014177879E-2"/>
    <x v="10"/>
    <n v="82.61"/>
    <n v="29.84"/>
    <n v="4"/>
    <n v="8"/>
    <n v="14"/>
    <n v="25"/>
    <s v="['Cross (1015)', 'Cross (1046)', 'Cross (11)', 'Cross (1110)', 'Cross (1114)', 'Cross (1162)', 'Cross (1180)', 'Cross (1198)', 'Cross (1207)', 'Cross (1216)', 'Cross (140)', 'Cross (151)', 'Cross (214)', 'Cross (241)', 'Cross (254)', 'Cross (300)', 'Cross (34)', 'Cross (355)', 'Cross (478)', 'Cross (481)', 'Cross (533)', 'Cross (575)', 'Cross (596)', 'Cross (700)', 'Cross (73)', 'Cross (740)', 'Cross (768)', 'Cross (803)', 'Cross (829)', 'Cross (833)', 'Cross (843)', 'Cross (848)', 'Cross (862)', 'Cross (92)', 'Cross (935)', 'Cross (983)', 'Cross (995)']"/>
  </r>
  <r>
    <s v="centernet_resnet50_v2_512x512_coco17_tpu-8_step25000"/>
    <n v="25000"/>
    <n v="100"/>
    <n v="0.2"/>
    <n v="3.7887131014177879E-2"/>
    <x v="10"/>
    <n v="79.59"/>
    <n v="28.23"/>
    <n v="3"/>
    <n v="12"/>
    <n v="8"/>
    <n v="21"/>
    <s v="['Cross (1015)', 'Cross (1046)', 'Cross (11)', 'Cross (1106)', 'Cross (1110)', 'Cross (1114)', 'Cross (1162)', 'Cross (1180)', 'Cross (1198)', 'Cross (140)', 'Cross (151)', 'Cross (214)', 'Cross (241)', 'Cross (300)', 'Cross (34)', 'Cross (355)', 'Cross (478)', 'Cross (481)', 'Cross (529)', 'Cross (575)', 'Cross (596)', 'Cross (700)', 'Cross (73)', 'Cross (768)', 'Cross (803)', 'Cross (806)', 'Cross (825)', 'Cross (833)', 'Cross (843)', 'Cross (848)', 'Cross (862)', 'Cross (92)', 'Cross (935)', 'Cross (983)', 'Cross (995)']"/>
  </r>
  <r>
    <s v="centernet_resnet50_v2_512x512_coco17_tpu-8_step25000"/>
    <n v="25000"/>
    <n v="100"/>
    <n v="0.22500000000000001"/>
    <n v="3.7887131014177879E-2"/>
    <x v="10"/>
    <n v="73.540000000000006"/>
    <n v="22.58"/>
    <n v="3"/>
    <n v="9"/>
    <n v="8"/>
    <n v="12"/>
    <s v="['Cross (1015)', 'Cross (1046)', 'Cross (1087)', 'Cross (1100)', 'Cross (1106)', 'Cross (1110)', 'Cross (1114)', 'Cross (1162)', 'Cross (1180)', 'Cross (151)', 'Cross (241)', 'Cross (300)', 'Cross (34)', 'Cross (478)', 'Cross (481)', 'Cross (529)', 'Cross (596)', 'Cross (700)', 'Cross (73)', 'Cross (803)', 'Cross (833)', 'Cross (843)', 'Cross (848)', 'Cross (862)', 'Cross (92)', 'Cross (935)', 'Cross (983)', 'Cross (995)']"/>
  </r>
  <r>
    <s v="centernet_resnet50_v2_512x512_coco17_tpu-8_step25000"/>
    <n v="25000"/>
    <n v="100"/>
    <n v="0.25"/>
    <n v="3.7887131014177879E-2"/>
    <x v="10"/>
    <n v="66.989999999999995"/>
    <n v="15.32"/>
    <n v="4"/>
    <n v="5"/>
    <n v="7"/>
    <n v="7"/>
    <s v="['Cross (1015)', 'Cross (1095)', 'Cross (1100)', 'Cross (1106)', 'Cross (1162)', 'Cross (1180)', 'Cross (151)', 'Cross (241)', 'Cross (300)', 'Cross (34)', 'Cross (481)', 'Cross (529)', 'Cross (596)', 'Cross (700)', 'Cross (73)', 'Cross (803)', 'Cross (862)', 'Cross (92)', 'Cross (995)']"/>
  </r>
  <r>
    <s v="centernet_resnet50_v2_512x512_coco17_tpu-8_step25000"/>
    <n v="25000"/>
    <n v="100"/>
    <n v="0.27500000000000002"/>
    <n v="3.7887131014177879E-2"/>
    <x v="10"/>
    <n v="62.5"/>
    <n v="8.8699999999999992"/>
    <n v="6"/>
    <n v="5"/>
    <n v="5"/>
    <n v="5"/>
    <s v="['Cross (1095)', 'Cross (1100)', 'Cross (1162)', 'Cross (1180)', 'Cross (241)', 'Cross (300)', 'Cross (34)', 'Cross (481)', 'Cross (529)', 'Cross (596)', 'Cross (984)']"/>
  </r>
  <r>
    <s v="centernet_resnet50_v2_512x512_coco17_tpu-8_step25000"/>
    <n v="25000"/>
    <n v="100"/>
    <n v="0.3"/>
    <n v="3.7887131014177879E-2"/>
    <x v="10"/>
    <n v="60.64"/>
    <n v="8.8699999999999992"/>
    <n v="6"/>
    <n v="4"/>
    <n v="3"/>
    <n v="3"/>
    <s v="['Cross (1095)', 'Cross (1100)', 'Cross (1162)', 'Cross (1180)', 'Cross (241)', 'Cross (300)', 'Cross (34)', 'Cross (481)', 'Cross (529)', 'Cross (596)', 'Cross (984)']"/>
  </r>
  <r>
    <s v="centernet_resnet50_v2_512x512_coco17_tpu-8_step25000"/>
    <n v="25000"/>
    <n v="100"/>
    <n v="0.4"/>
    <n v="3.7887131014177879E-2"/>
    <x v="10"/>
    <n v="58.37"/>
    <n v="6.45"/>
    <n v="8"/>
    <n v="5"/>
    <n v="2"/>
    <n v="0"/>
    <s v="['Cross (1095)', 'Cross (1100)', 'Cross (1162)', 'Cross (1180)', 'Cross (241)', 'Cross (481)', 'Cross (529)', 'Cross (596)']"/>
  </r>
  <r>
    <s v="centernet_resnet50_v2_512x512_coco17_tpu-8_step25000"/>
    <n v="25000"/>
    <n v="100"/>
    <n v="0.45"/>
    <n v="3.7887131014177879E-2"/>
    <x v="10"/>
    <n v="58.47"/>
    <n v="6.45"/>
    <n v="8"/>
    <n v="5"/>
    <n v="2"/>
    <n v="0"/>
    <s v="['Cross (1095)', 'Cross (1100)', 'Cross (1162)', 'Cross (1180)', 'Cross (241)', 'Cross (481)', 'Cross (529)', 'Cross (596)']"/>
  </r>
  <r>
    <s v="centernet_resnet50_v2_512x512_coco17_tpu-8_step25000"/>
    <n v="25000"/>
    <n v="100"/>
    <n v="0.5"/>
    <n v="3.7887131014177879E-2"/>
    <x v="10"/>
    <n v="58.27"/>
    <n v="5.65"/>
    <n v="8"/>
    <n v="5"/>
    <n v="2"/>
    <n v="0"/>
    <s v="['Cross (1095)', 'Cross (1100)', 'Cross (1162)', 'Cross (1180)', 'Cross (241)', 'Cross (529)', 'Cross (596)']"/>
  </r>
  <r>
    <s v="centernet_resnet50_v2_512x512_coco17_tpu-8_step30000"/>
    <n v="30000"/>
    <n v="100"/>
    <n v="0"/>
    <n v="3.744355132502894E-2"/>
    <x v="10"/>
    <n v="59.02"/>
    <n v="1.61"/>
    <n v="8"/>
    <n v="4"/>
    <n v="9"/>
    <n v="2"/>
    <s v="['Cross (183)', 'Cross (969)']"/>
  </r>
  <r>
    <s v="centernet_resnet50_v2_512x512_coco17_tpu-8_step30000"/>
    <n v="30000"/>
    <n v="100"/>
    <n v="0.1"/>
    <n v="3.744355132502894E-2"/>
    <x v="10"/>
    <n v="83.01"/>
    <n v="27.42"/>
    <n v="2"/>
    <n v="6"/>
    <n v="16"/>
    <n v="29"/>
    <s v="['Cross (1015)', 'Cross (1054)', 'Cross (1071)', 'Cross (1106)', 'Cross (1114)', 'Cross (117)', 'Cross (1198)', 'Cross (120)', 'Cross (1206)', 'Cross (1216)', 'Cross (1222)', 'Cross (130)', 'Cross (151)', 'Cross (170)', 'Cross (214)', 'Cross (254)', 'Cross (34)', 'Cross (355)', 'Cross (481)', 'Cross (533)', 'Cross (536)', 'Cross (59)', 'Cross (606)', 'Cross (700)', 'Cross (740)', 'Cross (752)', 'Cross (807)', 'Cross (843)', 'Cross (92)', 'Cross (969)', 'Cross (973)', 'Cross (983)', 'Cross (984)', 'Cross (995)']"/>
  </r>
  <r>
    <s v="centernet_resnet50_v2_512x512_coco17_tpu-8_step30000"/>
    <n v="30000"/>
    <n v="100"/>
    <n v="0.15"/>
    <n v="3.744355132502894E-2"/>
    <x v="10"/>
    <n v="83.82"/>
    <n v="32.26"/>
    <n v="2"/>
    <n v="9"/>
    <n v="15"/>
    <n v="23"/>
    <s v="['Cross (1015)', 'Cross (1046)', 'Cross (1054)', 'Cross (1100)', 'Cross (1106)', 'Cross (1114)', 'Cross (1162)', 'Cross (117)', 'Cross (1198)', 'Cross (1206)', 'Cross (1216)', 'Cross (130)', 'Cross (140)', 'Cross (151)', 'Cross (241)', 'Cross (254)', 'Cross (291)', 'Cross (300)', 'Cross (355)', 'Cross (384)', 'Cross (478)', 'Cross (481)', 'Cross (533)', 'Cross (536)', 'Cross (575)', 'Cross (59)', 'Cross (700)', 'Cross (73)', 'Cross (740)', 'Cross (752)', 'Cross (806)', 'Cross (807)', 'Cross (825)', 'Cross (829)', 'Cross (843)', 'Cross (969)', 'Cross (973)', 'Cross (983)', 'Cross (984)', 'Cross (995)']"/>
  </r>
  <r>
    <s v="centernet_resnet50_v2_512x512_coco17_tpu-8_step30000"/>
    <n v="30000"/>
    <n v="100"/>
    <n v="0.17499999999999999"/>
    <n v="3.744355132502894E-2"/>
    <x v="10"/>
    <n v="80.75"/>
    <n v="30.65"/>
    <n v="3"/>
    <n v="9"/>
    <n v="16"/>
    <n v="14"/>
    <s v="['Cross (1015)', 'Cross (1046)', 'Cross (1100)', 'Cross (1106)', 'Cross (1114)', 'Cross (1162)', 'Cross (1180)', 'Cross (1198)', 'Cross (1206)', 'Cross (1216)', 'Cross (130)', 'Cross (140)', 'Cross (151)', 'Cross (241)', 'Cross (254)', 'Cross (300)', 'Cross (355)', 'Cross (384)', 'Cross (478)', 'Cross (481)', 'Cross (533)', 'Cross (536)', 'Cross (575)', 'Cross (59)', 'Cross (596)', 'Cross (700)', 'Cross (73)', 'Cross (740)', 'Cross (752)', 'Cross (806)', 'Cross (807)', 'Cross (825)', 'Cross (833)', 'Cross (921)', 'Cross (935)', 'Cross (983)', 'Cross (984)', 'Cross (995)']"/>
  </r>
  <r>
    <s v="centernet_resnet50_v2_512x512_coco17_tpu-8_step30000"/>
    <n v="30000"/>
    <n v="100"/>
    <n v="0.2"/>
    <n v="3.744355132502894E-2"/>
    <x v="10"/>
    <n v="77.62"/>
    <n v="25"/>
    <n v="3"/>
    <n v="7"/>
    <n v="10"/>
    <n v="18"/>
    <s v="['Cross (1015)', 'Cross (1046)', 'Cross (1095)', 'Cross (1100)', 'Cross (1106)', 'Cross (1114)', 'Cross (1162)', 'Cross (1180)', 'Cross (1198)', 'Cross (1206)', 'Cross (130)', 'Cross (140)', 'Cross (151)', 'Cross (241)', 'Cross (300)', 'Cross (355)', 'Cross (384)', 'Cross (481)', 'Cross (529)', 'Cross (575)', 'Cross (596)', 'Cross (700)', 'Cross (768)', 'Cross (806)', 'Cross (825)', 'Cross (833)', 'Cross (921)', 'Cross (935)', 'Cross (983)', 'Cross (984)', 'Cross (995)']"/>
  </r>
  <r>
    <s v="centernet_resnet50_v2_512x512_coco17_tpu-8_step30000"/>
    <n v="30000"/>
    <n v="100"/>
    <n v="0.22500000000000001"/>
    <n v="3.744355132502894E-2"/>
    <x v="10"/>
    <n v="71.37"/>
    <n v="18.55"/>
    <n v="4"/>
    <n v="4"/>
    <n v="10"/>
    <n v="11"/>
    <s v="['Cross (1015)', 'Cross (1087)', 'Cross (1095)', 'Cross (1100)', 'Cross (1162)', 'Cross (1180)', 'Cross (130)', 'Cross (140)', 'Cross (151)', 'Cross (241)', 'Cross (300)', 'Cross (355)', 'Cross (397)', 'Cross (481)', 'Cross (529)', 'Cross (596)', 'Cross (700)', 'Cross (768)', 'Cross (806)', 'Cross (825)', 'Cross (921)', 'Cross (935)', 'Cross (983)']"/>
  </r>
  <r>
    <s v="centernet_resnet50_v2_512x512_coco17_tpu-8_step30000"/>
    <n v="30000"/>
    <n v="100"/>
    <n v="0.25"/>
    <n v="3.744355132502894E-2"/>
    <x v="10"/>
    <n v="65.930000000000007"/>
    <n v="12.9"/>
    <n v="4"/>
    <n v="6"/>
    <n v="7"/>
    <n v="6"/>
    <s v="['Cross (1015)', 'Cross (1095)', 'Cross (1100)', 'Cross (1162)', 'Cross (1180)', 'Cross (130)', 'Cross (151)', 'Cross (241)', 'Cross (300)', 'Cross (355)', 'Cross (397)', 'Cross (529)', 'Cross (596)', 'Cross (700)', 'Cross (806)', 'Cross (983)']"/>
  </r>
  <r>
    <s v="centernet_resnet50_v2_512x512_coco17_tpu-8_step30000"/>
    <n v="30000"/>
    <n v="100"/>
    <n v="0.27500000000000002"/>
    <n v="3.744355132502894E-2"/>
    <x v="10"/>
    <n v="62.8"/>
    <n v="11.29"/>
    <n v="5"/>
    <n v="5"/>
    <n v="3"/>
    <n v="2"/>
    <s v="['Cross (1015)', 'Cross (1095)', 'Cross (1100)', 'Cross (1162)', 'Cross (1180)', 'Cross (151)', 'Cross (241)', 'Cross (300)', 'Cross (397)', 'Cross (529)', 'Cross (596)', 'Cross (700)', 'Cross (806)', 'Cross (983)']"/>
  </r>
  <r>
    <s v="centernet_resnet50_v2_512x512_coco17_tpu-8_step30000"/>
    <n v="30000"/>
    <n v="100"/>
    <n v="0.3"/>
    <n v="3.744355132502894E-2"/>
    <x v="10"/>
    <n v="62"/>
    <n v="10.48"/>
    <n v="5"/>
    <n v="5"/>
    <n v="3"/>
    <n v="1"/>
    <s v="['Cross (1015)', 'Cross (1095)', 'Cross (1100)', 'Cross (1162)', 'Cross (1180)', 'Cross (151)', 'Cross (241)', 'Cross (300)', 'Cross (397)', 'Cross (529)', 'Cross (596)', 'Cross (700)', 'Cross (806)']"/>
  </r>
  <r>
    <s v="centernet_resnet50_v2_512x512_coco17_tpu-8_step30000"/>
    <n v="30000"/>
    <n v="100"/>
    <n v="0.4"/>
    <n v="3.744355132502894E-2"/>
    <x v="10"/>
    <n v="58.47"/>
    <n v="5.65"/>
    <n v="8"/>
    <n v="5"/>
    <n v="2"/>
    <n v="0"/>
    <s v="['Cross (1095)', 'Cross (1100)', 'Cross (1162)', 'Cross (1180)', 'Cross (241)', 'Cross (529)', 'Cross (596)']"/>
  </r>
  <r>
    <s v="centernet_resnet50_v2_512x512_coco17_tpu-8_step30000"/>
    <n v="30000"/>
    <n v="100"/>
    <n v="0.45"/>
    <n v="3.744355132502894E-2"/>
    <x v="10"/>
    <n v="58.27"/>
    <n v="5.65"/>
    <n v="8"/>
    <n v="5"/>
    <n v="2"/>
    <n v="0"/>
    <s v="['Cross (1095)', 'Cross (1100)', 'Cross (1162)', 'Cross (1180)', 'Cross (241)', 'Cross (529)', 'Cross (596)']"/>
  </r>
  <r>
    <s v="centernet_resnet50_v2_512x512_coco17_tpu-8_step30000"/>
    <n v="30000"/>
    <n v="100"/>
    <n v="0.5"/>
    <n v="3.744355132502894E-2"/>
    <x v="10"/>
    <n v="58.27"/>
    <n v="5.65"/>
    <n v="8"/>
    <n v="5"/>
    <n v="2"/>
    <n v="0"/>
    <s v="['Cross (1095)', 'Cross (1100)', 'Cross (1162)', 'Cross (1180)', 'Cross (241)', 'Cross (529)', 'Cross (596)']"/>
  </r>
  <r>
    <s v="centernet_resnet50_v2_512x512_coco17_tpu-8_step35000"/>
    <n v="35000"/>
    <n v="100"/>
    <n v="0"/>
    <n v="3.674193736045591E-2"/>
    <x v="10"/>
    <n v="52.32"/>
    <n v="0.81"/>
    <n v="15"/>
    <n v="3"/>
    <n v="3"/>
    <n v="2"/>
    <s v="['Cross (183)']"/>
  </r>
  <r>
    <s v="centernet_resnet50_v2_512x512_coco17_tpu-8_step35000"/>
    <n v="35000"/>
    <n v="100"/>
    <n v="0.1"/>
    <n v="3.674193736045591E-2"/>
    <x v="10"/>
    <n v="76.260000000000005"/>
    <n v="16.13"/>
    <n v="3"/>
    <n v="12"/>
    <n v="17"/>
    <n v="18"/>
    <s v="['Cross (1054)', 'Cross (1110)', 'Cross (1114)', 'Cross (1206)', 'Cross (134)', 'Cross (183)', 'Cross (23)', 'Cross (355)', 'Cross (481)', 'Cross (736)', 'Cross (740)', 'Cross (744)', 'Cross (768)', 'Cross (803)', 'Cross (829)', 'Cross (887)', 'Cross (92)', 'Cross (969)', 'Cross (983)', 'Cross (995)']"/>
  </r>
  <r>
    <s v="centernet_resnet50_v2_512x512_coco17_tpu-8_step35000"/>
    <n v="35000"/>
    <n v="100"/>
    <n v="0.15"/>
    <n v="3.674193736045591E-2"/>
    <x v="10"/>
    <n v="81.96"/>
    <n v="28.23"/>
    <n v="3"/>
    <n v="10"/>
    <n v="15"/>
    <n v="22"/>
    <s v="['Cross (1054)', 'Cross (1100)', 'Cross (1110)', 'Cross (1114)', 'Cross (1180)', 'Cross (1198)', 'Cross (1206)', 'Cross (1216)', 'Cross (134)', 'Cross (170)', 'Cross (183)', 'Cross (254)', 'Cross (355)', 'Cross (384)', 'Cross (481)', 'Cross (533)', 'Cross (536)', 'Cross (575)', 'Cross (73)', 'Cross (740)', 'Cross (744)', 'Cross (768)', 'Cross (800)', 'Cross (803)', 'Cross (824)', 'Cross (829)', 'Cross (83)', 'Cross (833)', 'Cross (848)', 'Cross (862)', 'Cross (887)', 'Cross (92)', 'Cross (969)', 'Cross (983)', 'Cross (995)']"/>
  </r>
  <r>
    <s v="centernet_resnet50_v2_512x512_coco17_tpu-8_step35000"/>
    <n v="35000"/>
    <n v="100"/>
    <n v="0.17499999999999999"/>
    <n v="3.674193736045591E-2"/>
    <x v="10"/>
    <n v="82.41"/>
    <n v="25.81"/>
    <n v="3"/>
    <n v="8"/>
    <n v="12"/>
    <n v="27"/>
    <s v="['Cross (1054)', 'Cross (1095)', 'Cross (1100)', 'Cross (1110)', 'Cross (1114)', 'Cross (1180)', 'Cross (1198)', 'Cross (1206)', 'Cross (1216)', 'Cross (151)', 'Cross (183)', 'Cross (254)', 'Cross (355)', 'Cross (384)', 'Cross (481)', 'Cross (533)', 'Cross (536)', 'Cross (575)', 'Cross (59)', 'Cross (768)', 'Cross (800)', 'Cross (803)', 'Cross (807)', 'Cross (83)', 'Cross (833)', 'Cross (843)', 'Cross (848)', 'Cross (862)', 'Cross (887)', 'Cross (969)', 'Cross (983)', 'Cross (995)']"/>
  </r>
  <r>
    <s v="centernet_resnet50_v2_512x512_coco17_tpu-8_step35000"/>
    <n v="35000"/>
    <n v="100"/>
    <n v="0.2"/>
    <n v="3.674193736045591E-2"/>
    <x v="10"/>
    <n v="80.8"/>
    <n v="22.58"/>
    <n v="3"/>
    <n v="9"/>
    <n v="11"/>
    <n v="26"/>
    <s v="['Cross (1054)', 'Cross (1095)', 'Cross (1100)', 'Cross (1106)', 'Cross (1110)', 'Cross (1162)', 'Cross (1180)', 'Cross (1206)', 'Cross (1216)', 'Cross (151)', 'Cross (183)', 'Cross (478)', 'Cross (481)', 'Cross (529)', 'Cross (536)', 'Cross (575)', 'Cross (59)', 'Cross (768)', 'Cross (800)', 'Cross (807)', 'Cross (83)', 'Cross (833)', 'Cross (843)', 'Cross (848)', 'Cross (862)', 'Cross (935)', 'Cross (983)', 'Cross (995)']"/>
  </r>
  <r>
    <s v="centernet_resnet50_v2_512x512_coco17_tpu-8_step35000"/>
    <n v="35000"/>
    <n v="100"/>
    <n v="0.22500000000000001"/>
    <n v="3.674193736045591E-2"/>
    <x v="10"/>
    <n v="77.47"/>
    <n v="20.97"/>
    <n v="3"/>
    <n v="8"/>
    <n v="11"/>
    <n v="17"/>
    <s v="['Cross (1095)', 'Cross (1100)', 'Cross (1106)', 'Cross (1110)', 'Cross (1162)', 'Cross (1180)', 'Cross (1216)', 'Cross (151)', 'Cross (183)', 'Cross (300)', 'Cross (397)', 'Cross (478)', 'Cross (481)', 'Cross (529)', 'Cross (536)', 'Cross (575)', 'Cross (768)', 'Cross (800)', 'Cross (807)', 'Cross (83)', 'Cross (833)', 'Cross (848)', 'Cross (862)', 'Cross (935)', 'Cross (983)', 'Cross (995)']"/>
  </r>
  <r>
    <s v="centernet_resnet50_v2_512x512_coco17_tpu-8_step35000"/>
    <n v="35000"/>
    <n v="100"/>
    <n v="0.25"/>
    <n v="3.674193736045591E-2"/>
    <x v="10"/>
    <n v="71.17"/>
    <n v="14.52"/>
    <n v="5"/>
    <n v="8"/>
    <n v="10"/>
    <n v="10"/>
    <s v="['Cross (1015)', 'Cross (1095)', 'Cross (1100)', 'Cross (1106)', 'Cross (1162)', 'Cross (1180)', 'Cross (130)', 'Cross (151)', 'Cross (300)', 'Cross (481)', 'Cross (529)', 'Cross (536)', 'Cross (807)', 'Cross (825)', 'Cross (83)', 'Cross (833)', 'Cross (848)', 'Cross (983)']"/>
  </r>
  <r>
    <s v="centernet_resnet50_v2_512x512_coco17_tpu-8_step35000"/>
    <n v="35000"/>
    <n v="100"/>
    <n v="0.27500000000000002"/>
    <n v="3.674193736045591E-2"/>
    <x v="10"/>
    <n v="66.48"/>
    <n v="12.1"/>
    <n v="6"/>
    <n v="5"/>
    <n v="6"/>
    <n v="7"/>
    <s v="['Cross (1015)', 'Cross (1095)', 'Cross (1100)', 'Cross (1162)', 'Cross (1180)', 'Cross (130)', 'Cross (151)', 'Cross (300)', 'Cross (481)', 'Cross (529)', 'Cross (536)', 'Cross (807)', 'Cross (825)', 'Cross (83)', 'Cross (983)']"/>
  </r>
  <r>
    <s v="centernet_resnet50_v2_512x512_coco17_tpu-8_step35000"/>
    <n v="35000"/>
    <n v="100"/>
    <n v="0.3"/>
    <n v="3.674193736045591E-2"/>
    <x v="10"/>
    <n v="63.56"/>
    <n v="9.68"/>
    <n v="6"/>
    <n v="5"/>
    <n v="3"/>
    <n v="4"/>
    <s v="['Cross (1015)', 'Cross (1095)', 'Cross (1100)', 'Cross (1162)', 'Cross (1180)', 'Cross (130)', 'Cross (151)', 'Cross (300)', 'Cross (529)', 'Cross (536)', 'Cross (807)', 'Cross (983)']"/>
  </r>
  <r>
    <s v="centernet_resnet50_v2_512x512_coco17_tpu-8_step35000"/>
    <n v="35000"/>
    <n v="100"/>
    <n v="0.4"/>
    <n v="3.674193736045591E-2"/>
    <x v="10"/>
    <n v="59.17"/>
    <n v="5.65"/>
    <n v="6"/>
    <n v="5"/>
    <n v="4"/>
    <n v="0"/>
    <s v="['Cross (1015)', 'Cross (1095)', 'Cross (1100)', 'Cross (1162)', 'Cross (1180)', 'Cross (529)', 'Cross (596)']"/>
  </r>
  <r>
    <s v="centernet_resnet50_v2_512x512_coco17_tpu-8_step35000"/>
    <n v="35000"/>
    <n v="100"/>
    <n v="0.45"/>
    <n v="3.674193736045591E-2"/>
    <x v="10"/>
    <n v="58.87"/>
    <n v="5.65"/>
    <n v="6"/>
    <n v="5"/>
    <n v="3"/>
    <n v="0"/>
    <s v="['Cross (1095)', 'Cross (1100)', 'Cross (1162)', 'Cross (1180)', 'Cross (241)', 'Cross (529)', 'Cross (596)']"/>
  </r>
  <r>
    <s v="centernet_resnet50_v2_512x512_coco17_tpu-8_step35000"/>
    <n v="35000"/>
    <n v="100"/>
    <n v="0.5"/>
    <n v="3.674193736045591E-2"/>
    <x v="10"/>
    <n v="58.27"/>
    <n v="5.65"/>
    <n v="8"/>
    <n v="5"/>
    <n v="2"/>
    <n v="0"/>
    <s v="['Cross (1095)', 'Cross (1100)', 'Cross (1162)', 'Cross (1180)', 'Cross (241)', 'Cross (529)', 'Cross (596)']"/>
  </r>
  <r>
    <s v="centernet_resnet50_v2_512x512_coco17_tpu-8_step40000"/>
    <n v="40000"/>
    <n v="100"/>
    <n v="0"/>
    <n v="3.7540326195378462E-2"/>
    <x v="10"/>
    <n v="60.38"/>
    <n v="2.42"/>
    <n v="7"/>
    <n v="10"/>
    <n v="4"/>
    <n v="2"/>
    <s v="['Cross (183)', 'Cross (736)', 'Cross (969)']"/>
  </r>
  <r>
    <s v="centernet_resnet50_v2_512x512_coco17_tpu-8_step40000"/>
    <n v="40000"/>
    <n v="100"/>
    <n v="0.1"/>
    <n v="3.7540326195378462E-2"/>
    <x v="10"/>
    <n v="81.400000000000006"/>
    <n v="12.1"/>
    <n v="2"/>
    <n v="14"/>
    <n v="34"/>
    <n v="26"/>
    <s v="['Cross (183)', 'Cross (241)', 'Cross (254)', 'Cross (355)', 'Cross (481)', 'Cross (536)', 'Cross (59)', 'Cross (674)', 'Cross (752)', 'Cross (768)', 'Cross (800)', 'Cross (807)', 'Cross (92)', 'Cross (969)', 'Cross (995)']"/>
  </r>
  <r>
    <s v="centernet_resnet50_v2_512x512_coco17_tpu-8_step40000"/>
    <n v="40000"/>
    <n v="100"/>
    <n v="0.15"/>
    <n v="3.7540326195378462E-2"/>
    <x v="10"/>
    <n v="85.79"/>
    <n v="31.45"/>
    <n v="2"/>
    <n v="13"/>
    <n v="19"/>
    <n v="26"/>
    <s v="['Cross (1015)', 'Cross (1022)', 'Cross (1071)', 'Cross (11)', 'Cross (1100)', 'Cross (1110)', 'Cross (1114)', 'Cross (1180)', 'Cross (1198)', 'Cross (1206)', 'Cross (1216)', 'Cross (130)', 'Cross (140)', 'Cross (161)', 'Cross (241)', 'Cross (254)', 'Cross (355)', 'Cross (384)', 'Cross (472)', 'Cross (481)', 'Cross (536)', 'Cross (59)', 'Cross (674)', 'Cross (73)', 'Cross (740)', 'Cross (752)', 'Cross (768)', 'Cross (800)', 'Cross (803)', 'Cross (807)', 'Cross (824)', 'Cross (833)', 'Cross (843)', 'Cross (848)', 'Cross (862)', 'Cross (935)', 'Cross (969)', 'Cross (983)', 'Cross (995)']"/>
  </r>
  <r>
    <s v="centernet_resnet50_v2_512x512_coco17_tpu-8_step40000"/>
    <n v="40000"/>
    <n v="100"/>
    <n v="0.17499999999999999"/>
    <n v="3.7540326195378462E-2"/>
    <x v="10"/>
    <n v="83.52"/>
    <n v="32.26"/>
    <n v="3"/>
    <n v="7"/>
    <n v="15"/>
    <n v="23"/>
    <s v="['Cross (1022)', 'Cross (1071)', 'Cross (1095)', 'Cross (11)', 'Cross (1100)', 'Cross (1106)', 'Cross (1110)', 'Cross (1114)', 'Cross (1132)', 'Cross (117)', 'Cross (1180)', 'Cross (1206)', 'Cross (1216)', 'Cross (140)', 'Cross (161)', 'Cross (241)', 'Cross (254)', 'Cross (355)', 'Cross (384)', 'Cross (472)', 'Cross (478)', 'Cross (481)', 'Cross (575)', 'Cross (59)', 'Cross (73)', 'Cross (740)', 'Cross (752)', 'Cross (768)', 'Cross (800)', 'Cross (803)', 'Cross (807)', 'Cross (824)', 'Cross (825)', 'Cross (833)', 'Cross (843)', 'Cross (848)', 'Cross (862)', 'Cross (935)', 'Cross (983)', 'Cross (995)']"/>
  </r>
  <r>
    <s v="centernet_resnet50_v2_512x512_coco17_tpu-8_step40000"/>
    <n v="40000"/>
    <n v="100"/>
    <n v="0.2"/>
    <n v="3.7540326195378462E-2"/>
    <x v="10"/>
    <n v="81.099999999999994"/>
    <n v="27.42"/>
    <n v="3"/>
    <n v="5"/>
    <n v="13"/>
    <n v="24"/>
    <s v="['Cross (1071)', 'Cross (1095)', 'Cross (1100)', 'Cross (1106)', 'Cross (1110)', 'Cross (1114)', 'Cross (1162)', 'Cross (1180)', 'Cross (1206)', 'Cross (140)', 'Cross (161)', 'Cross (241)', 'Cross (254)', 'Cross (291)', 'Cross (300)', 'Cross (472)', 'Cross (481)', 'Cross (575)', 'Cross (59)', 'Cross (654)', 'Cross (73)', 'Cross (752)', 'Cross (768)', 'Cross (800)', 'Cross (803)', 'Cross (825)', 'Cross (833)', 'Cross (843)', 'Cross (848)', 'Cross (862)', 'Cross (896)', 'Cross (935)', 'Cross (983)', 'Cross (995)']"/>
  </r>
  <r>
    <s v="centernet_resnet50_v2_512x512_coco17_tpu-8_step40000"/>
    <n v="40000"/>
    <n v="100"/>
    <n v="0.22500000000000001"/>
    <n v="3.7540326195378462E-2"/>
    <x v="10"/>
    <n v="72.73"/>
    <n v="12.9"/>
    <n v="3"/>
    <n v="6"/>
    <n v="19"/>
    <n v="15"/>
    <s v="['Cross (1095)', 'Cross (1100)', 'Cross (1106)', 'Cross (1162)', 'Cross (1180)', 'Cross (241)', 'Cross (300)', 'Cross (481)', 'Cross (529)', 'Cross (575)', 'Cross (73)', 'Cross (768)', 'Cross (803)', 'Cross (825)', 'Cross (862)', 'Cross (935)']"/>
  </r>
  <r>
    <s v="centernet_resnet50_v2_512x512_coco17_tpu-8_step40000"/>
    <n v="40000"/>
    <n v="100"/>
    <n v="0.25"/>
    <n v="3.7540326195378462E-2"/>
    <x v="10"/>
    <n v="66.680000000000007"/>
    <n v="9.68"/>
    <n v="4"/>
    <n v="7"/>
    <n v="9"/>
    <n v="10"/>
    <s v="['Cross (1095)', 'Cross (1100)', 'Cross (1106)', 'Cross (1162)', 'Cross (1180)', 'Cross (241)', 'Cross (300)', 'Cross (481)', 'Cross (529)', 'Cross (803)', 'Cross (862)', 'Cross (935)']"/>
  </r>
  <r>
    <s v="centernet_resnet50_v2_512x512_coco17_tpu-8_step40000"/>
    <n v="40000"/>
    <n v="100"/>
    <n v="0.27500000000000002"/>
    <n v="3.7540326195378462E-2"/>
    <x v="10"/>
    <n v="62.6"/>
    <n v="7.26"/>
    <n v="4"/>
    <n v="6"/>
    <n v="3"/>
    <n v="7"/>
    <s v="['Cross (1095)', 'Cross (1100)', 'Cross (1162)', 'Cross (1180)', 'Cross (241)', 'Cross (300)', 'Cross (481)', 'Cross (529)', 'Cross (803)']"/>
  </r>
  <r>
    <s v="centernet_resnet50_v2_512x512_coco17_tpu-8_step40000"/>
    <n v="40000"/>
    <n v="100"/>
    <n v="0.3"/>
    <n v="3.7540326195378462E-2"/>
    <x v="10"/>
    <n v="60.58"/>
    <n v="5.65"/>
    <n v="5"/>
    <n v="5"/>
    <n v="2"/>
    <n v="4"/>
    <s v="['Cross (1095)', 'Cross (1100)', 'Cross (1162)', 'Cross (1180)', 'Cross (241)', 'Cross (300)', 'Cross (529)']"/>
  </r>
  <r>
    <s v="centernet_resnet50_v2_512x512_coco17_tpu-8_step40000"/>
    <n v="40000"/>
    <n v="100"/>
    <n v="0.4"/>
    <n v="3.7540326195378462E-2"/>
    <x v="10"/>
    <n v="58.67"/>
    <n v="5.65"/>
    <n v="7"/>
    <n v="5"/>
    <n v="3"/>
    <n v="0"/>
    <s v="['Cross (1095)', 'Cross (1100)', 'Cross (1162)', 'Cross (1180)', 'Cross (241)', 'Cross (529)', 'Cross (596)']"/>
  </r>
  <r>
    <s v="centernet_resnet50_v2_512x512_coco17_tpu-8_step40000"/>
    <n v="40000"/>
    <n v="100"/>
    <n v="0.45"/>
    <n v="3.7540326195378462E-2"/>
    <x v="10"/>
    <n v="58.57"/>
    <n v="5.65"/>
    <n v="7"/>
    <n v="5"/>
    <n v="3"/>
    <n v="0"/>
    <s v="['Cross (1095)', 'Cross (1100)', 'Cross (1162)', 'Cross (1180)', 'Cross (241)', 'Cross (529)', 'Cross (596)']"/>
  </r>
  <r>
    <s v="centernet_resnet50_v2_512x512_coco17_tpu-8_step40000"/>
    <n v="40000"/>
    <n v="100"/>
    <n v="0.5"/>
    <n v="3.7540326195378462E-2"/>
    <x v="10"/>
    <n v="58.37"/>
    <n v="5.65"/>
    <n v="8"/>
    <n v="5"/>
    <n v="3"/>
    <n v="0"/>
    <s v="['Cross (1095)', 'Cross (1100)', 'Cross (1162)', 'Cross (1180)', 'Cross (241)', 'Cross (529)', 'Cross (596)']"/>
  </r>
  <r>
    <s v="centernet_resnet50_v2_512x512_coco17_tpu-8_step45000"/>
    <n v="45000"/>
    <n v="100"/>
    <n v="0"/>
    <n v="3.7346795681984193E-2"/>
    <x v="10"/>
    <n v="55.95"/>
    <n v="0.81"/>
    <n v="8"/>
    <n v="5"/>
    <n v="4"/>
    <n v="2"/>
    <s v="['Cross (134)']"/>
  </r>
  <r>
    <s v="centernet_resnet50_v2_512x512_coco17_tpu-8_step45000"/>
    <n v="45000"/>
    <n v="100"/>
    <n v="0.1"/>
    <n v="3.7346795681984193E-2"/>
    <x v="10"/>
    <n v="83.27"/>
    <n v="26.61"/>
    <n v="3"/>
    <n v="15"/>
    <n v="18"/>
    <n v="22"/>
    <s v="['Cross (1015)', 'Cross (1046)', 'Cross (1110)', 'Cross (1114)', 'Cross (1180)', 'Cross (1198)', 'Cross (1216)', 'Cross (130)', 'Cross (134)', 'Cross (241)', 'Cross (254)', 'Cross (291)', 'Cross (34)', 'Cross (355)', 'Cross (536)', 'Cross (575)', 'Cross (59)', 'Cross (73)', 'Cross (740)', 'Cross (744)', 'Cross (752)', 'Cross (807)', 'Cross (824)', 'Cross (825)', 'Cross (829)', 'Cross (833)', 'Cross (843)', 'Cross (848)', 'Cross (887)', 'Cross (92)', 'Cross (969)', 'Cross (983)', 'Cross (995)']"/>
  </r>
  <r>
    <s v="centernet_resnet50_v2_512x512_coco17_tpu-8_step45000"/>
    <n v="45000"/>
    <n v="100"/>
    <n v="0.15"/>
    <n v="3.7346795681984193E-2"/>
    <x v="10"/>
    <n v="83.42"/>
    <n v="29.03"/>
    <n v="3"/>
    <n v="8"/>
    <n v="16"/>
    <n v="25"/>
    <s v="['Cross (1015)', 'Cross (1046)', 'Cross (1054)', 'Cross (11)', 'Cross (1106)', 'Cross (1110)', 'Cross (1114)', 'Cross (1180)', 'Cross (1204)', 'Cross (1206)', 'Cross (1216)', 'Cross (130)', 'Cross (170)', 'Cross (241)', 'Cross (254)', 'Cross (291)', 'Cross (300)', 'Cross (34)', 'Cross (384)', 'Cross (481)', 'Cross (575)', 'Cross (59)', 'Cross (596)', 'Cross (73)', 'Cross (740)', 'Cross (744)', 'Cross (752)', 'Cross (806)', 'Cross (807)', 'Cross (825)', 'Cross (833)', 'Cross (843)', 'Cross (848)', 'Cross (92)', 'Cross (983)', 'Cross (995)']"/>
  </r>
  <r>
    <s v="centernet_resnet50_v2_512x512_coco17_tpu-8_step45000"/>
    <n v="45000"/>
    <n v="100"/>
    <n v="0.17499999999999999"/>
    <n v="3.7346795681984193E-2"/>
    <x v="10"/>
    <n v="81.3"/>
    <n v="29.03"/>
    <n v="3"/>
    <n v="9"/>
    <n v="14"/>
    <n v="19"/>
    <s v="['Cross (1015)', 'Cross (1046)', 'Cross (1054)', 'Cross (1100)', 'Cross (1106)', 'Cross (1110)', 'Cross (1114)', 'Cross (1162)', 'Cross (1180)', 'Cross (1204)', 'Cross (1206)', 'Cross (1216)', 'Cross (130)', 'Cross (140)', 'Cross (241)', 'Cross (254)', 'Cross (291)', 'Cross (300)', 'Cross (34)', 'Cross (384)', 'Cross (481)', 'Cross (575)', 'Cross (596)', 'Cross (73)', 'Cross (744)', 'Cross (752)', 'Cross (768)', 'Cross (807)', 'Cross (825)', 'Cross (833)', 'Cross (843)', 'Cross (848)', 'Cross (92)', 'Cross (935)', 'Cross (983)', 'Cross (995)']"/>
  </r>
  <r>
    <s v="centernet_resnet50_v2_512x512_coco17_tpu-8_step45000"/>
    <n v="45000"/>
    <n v="100"/>
    <n v="0.2"/>
    <n v="3.7346795681984193E-2"/>
    <x v="10"/>
    <n v="78.73"/>
    <n v="25.81"/>
    <n v="4"/>
    <n v="8"/>
    <n v="14"/>
    <n v="18"/>
    <s v="['Cross (1015)', 'Cross (1046)', 'Cross (1054)', 'Cross (1095)', 'Cross (1100)', 'Cross (1106)', 'Cross (1110)', 'Cross (1114)', 'Cross (1162)', 'Cross (1180)', 'Cross (1206)', 'Cross (140)', 'Cross (241)', 'Cross (254)', 'Cross (300)', 'Cross (34)', 'Cross (478)', 'Cross (481)', 'Cross (575)', 'Cross (596)', 'Cross (700)', 'Cross (73)', 'Cross (744)', 'Cross (768)', 'Cross (825)', 'Cross (843)', 'Cross (848)', 'Cross (862)', 'Cross (92)', 'Cross (935)', 'Cross (983)', 'Cross (995)']"/>
  </r>
  <r>
    <s v="centernet_resnet50_v2_512x512_coco17_tpu-8_step45000"/>
    <n v="45000"/>
    <n v="100"/>
    <n v="0.22500000000000001"/>
    <n v="3.7346795681984193E-2"/>
    <x v="10"/>
    <n v="74.400000000000006"/>
    <n v="23.39"/>
    <n v="4"/>
    <n v="6"/>
    <n v="11"/>
    <n v="11"/>
    <s v="['Cross (1015)', 'Cross (1046)', 'Cross (1054)', 'Cross (1095)', 'Cross (1100)', 'Cross (1106)', 'Cross (1110)', 'Cross (1114)', 'Cross (1162)', 'Cross (1180)', 'Cross (140)', 'Cross (241)', 'Cross (300)', 'Cross (397)', 'Cross (478)', 'Cross (481)', 'Cross (529)', 'Cross (575)', 'Cross (596)', 'Cross (73)', 'Cross (744)', 'Cross (768)', 'Cross (825)', 'Cross (843)', 'Cross (848)', 'Cross (92)', 'Cross (935)', 'Cross (983)', 'Cross (995)']"/>
  </r>
  <r>
    <s v="centernet_resnet50_v2_512x512_coco17_tpu-8_step45000"/>
    <n v="45000"/>
    <n v="100"/>
    <n v="0.25"/>
    <n v="3.7346795681984193E-2"/>
    <x v="10"/>
    <n v="68.349999999999994"/>
    <n v="16.13"/>
    <n v="4"/>
    <n v="7"/>
    <n v="6"/>
    <n v="6"/>
    <s v="['Cross (1015)', 'Cross (1046)', 'Cross (1054)', 'Cross (1095)', 'Cross (1100)', 'Cross (1110)', 'Cross (1162)', 'Cross (1180)', 'Cross (241)', 'Cross (300)', 'Cross (397)', 'Cross (481)', 'Cross (529)', 'Cross (575)', 'Cross (596)', 'Cross (744)', 'Cross (825)', 'Cross (843)', 'Cross (848)', 'Cross (935)']"/>
  </r>
  <r>
    <s v="centernet_resnet50_v2_512x512_coco17_tpu-8_step45000"/>
    <n v="45000"/>
    <n v="100"/>
    <n v="0.27500000000000002"/>
    <n v="3.7346795681984193E-2"/>
    <x v="10"/>
    <n v="65.52"/>
    <n v="13.71"/>
    <n v="4"/>
    <n v="4"/>
    <n v="3"/>
    <n v="5"/>
    <s v="['Cross (1015)', 'Cross (1095)', 'Cross (1100)', 'Cross (1110)', 'Cross (1162)', 'Cross (1180)', 'Cross (241)', 'Cross (300)', 'Cross (397)', 'Cross (481)', 'Cross (529)', 'Cross (575)', 'Cross (596)', 'Cross (744)', 'Cross (843)', 'Cross (848)', 'Cross (935)']"/>
  </r>
  <r>
    <s v="centernet_resnet50_v2_512x512_coco17_tpu-8_step45000"/>
    <n v="45000"/>
    <n v="100"/>
    <n v="0.3"/>
    <n v="3.7346795681984193E-2"/>
    <x v="10"/>
    <n v="63.21"/>
    <n v="9.68"/>
    <n v="5"/>
    <n v="5"/>
    <n v="7"/>
    <n v="2"/>
    <s v="['Cross (1015)', 'Cross (1095)', 'Cross (1100)', 'Cross (1162)', 'Cross (1180)', 'Cross (241)', 'Cross (300)', 'Cross (481)', 'Cross (529)', 'Cross (575)', 'Cross (596)', 'Cross (848)']"/>
  </r>
  <r>
    <s v="centernet_resnet50_v2_512x512_coco17_tpu-8_step45000"/>
    <n v="45000"/>
    <n v="100"/>
    <n v="0.4"/>
    <n v="3.7346795681984193E-2"/>
    <x v="10"/>
    <n v="59.32"/>
    <n v="7.26"/>
    <n v="5"/>
    <n v="5"/>
    <n v="1"/>
    <n v="1"/>
    <s v="['Cross (1015)', 'Cross (1095)', 'Cross (1100)', 'Cross (1162)', 'Cross (1180)', 'Cross (241)', 'Cross (300)', 'Cross (529)', 'Cross (596)']"/>
  </r>
  <r>
    <s v="centernet_resnet50_v2_512x512_coco17_tpu-8_step45000"/>
    <n v="45000"/>
    <n v="100"/>
    <n v="0.45"/>
    <n v="3.7346795681984193E-2"/>
    <x v="10"/>
    <n v="58.97"/>
    <n v="6.45"/>
    <n v="7"/>
    <n v="5"/>
    <n v="2"/>
    <n v="1"/>
    <s v="['Cross (1015)', 'Cross (1095)', 'Cross (1100)', 'Cross (1162)', 'Cross (1180)', 'Cross (241)', 'Cross (529)', 'Cross (596)']"/>
  </r>
  <r>
    <s v="centernet_resnet50_v2_512x512_coco17_tpu-8_step45000"/>
    <n v="45000"/>
    <n v="100"/>
    <n v="0.5"/>
    <n v="3.7346795681984193E-2"/>
    <x v="10"/>
    <n v="58.37"/>
    <n v="5.65"/>
    <n v="7"/>
    <n v="5"/>
    <n v="2"/>
    <n v="0"/>
    <s v="['Cross (1095)', 'Cross (1100)', 'Cross (1162)', 'Cross (1180)', 'Cross (241)', 'Cross (529)', 'Cross (596)']"/>
  </r>
  <r>
    <s v="centernet_resnet50_v2_512x512_coco17_tpu-8_step50000"/>
    <n v="50000"/>
    <n v="100"/>
    <n v="0"/>
    <n v="3.6798379113597263E-2"/>
    <x v="10"/>
    <n v="53.58"/>
    <n v="0"/>
    <n v="9"/>
    <n v="5"/>
    <n v="4"/>
    <n v="2"/>
    <s v="[]"/>
  </r>
  <r>
    <s v="centernet_resnet50_v2_512x512_coco17_tpu-8_step50000"/>
    <n v="50000"/>
    <n v="100"/>
    <n v="0.1"/>
    <n v="3.6798379113597263E-2"/>
    <x v="10"/>
    <n v="86.04"/>
    <n v="33.869999999999997"/>
    <n v="2"/>
    <n v="8"/>
    <n v="19"/>
    <n v="25"/>
    <s v="['Cross (1015)', 'Cross (1046)', 'Cross (1054)', 'Cross (1100)', 'Cross (1106)', 'Cross (1114)', 'Cross (1180)', 'Cross (1198)', 'Cross (1204)', 'Cross (1206)', 'Cross (1207)', 'Cross (1216)', 'Cross (130)', 'Cross (134)', 'Cross (241)', 'Cross (254)', 'Cross (26)', 'Cross (3)', 'Cross (332)', 'Cross (34)', 'Cross (355)', 'Cross (384)', 'Cross (481)', 'Cross (533)', 'Cross (536)', 'Cross (575)', 'Cross (59)', 'Cross (73)', 'Cross (768)', 'Cross (800)', 'Cross (803)', 'Cross (806)', 'Cross (807)', 'Cross (824)', 'Cross (825)', 'Cross (829)', 'Cross (843)', 'Cross (848)', 'Cross (887)', 'Cross (935)', 'Cross (983)', 'Cross (995)']"/>
  </r>
  <r>
    <s v="centernet_resnet50_v2_512x512_coco17_tpu-8_step50000"/>
    <n v="50000"/>
    <n v="100"/>
    <n v="0.15"/>
    <n v="3.6798379113597263E-2"/>
    <x v="10"/>
    <n v="84.93"/>
    <n v="32.26"/>
    <n v="3"/>
    <n v="9"/>
    <n v="21"/>
    <n v="23"/>
    <s v="['Cross (1015)', 'Cross (1046)', 'Cross (1054)', 'Cross (1100)', 'Cross (1106)', 'Cross (1110)', 'Cross (1114)', 'Cross (1180)', 'Cross (1198)', 'Cross (1204)', 'Cross (1206)', 'Cross (1207)', 'Cross (1216)', 'Cross (1222)', 'Cross (241)', 'Cross (254)', 'Cross (26)', 'Cross (3)', 'Cross (300)', 'Cross (34)', 'Cross (384)', 'Cross (472)', 'Cross (481)', 'Cross (533)', 'Cross (536)', 'Cross (575)', 'Cross (59)', 'Cross (700)', 'Cross (73)', 'Cross (740)', 'Cross (768)', 'Cross (800)', 'Cross (803)', 'Cross (807)', 'Cross (825)', 'Cross (843)', 'Cross (848)', 'Cross (935)', 'Cross (983)', 'Cross (995)']"/>
  </r>
  <r>
    <s v="centernet_resnet50_v2_512x512_coco17_tpu-8_step50000"/>
    <n v="50000"/>
    <n v="100"/>
    <n v="0.17499999999999999"/>
    <n v="3.6798379113597263E-2"/>
    <x v="10"/>
    <n v="83.42"/>
    <n v="32.26"/>
    <n v="2"/>
    <n v="6"/>
    <n v="22"/>
    <n v="17"/>
    <s v="['Cross (1015)', 'Cross (1046)', 'Cross (1054)', 'Cross (11)', 'Cross (1100)', 'Cross (1106)', 'Cross (1110)', 'Cross (1114)', 'Cross (1180)', 'Cross (1198)', 'Cross (1204)', 'Cross (1206)', 'Cross (241)', 'Cross (254)', 'Cross (26)', 'Cross (291)', 'Cross (3)', 'Cross (300)', 'Cross (384)', 'Cross (472)', 'Cross (481)', 'Cross (533)', 'Cross (536)', 'Cross (575)', 'Cross (59)', 'Cross (654)', 'Cross (700)', 'Cross (73)', 'Cross (744)', 'Cross (768)', 'Cross (800)', 'Cross (803)', 'Cross (807)', 'Cross (825)', 'Cross (833)', 'Cross (843)', 'Cross (848)', 'Cross (935)', 'Cross (973)', 'Cross (983)']"/>
  </r>
  <r>
    <s v="centernet_resnet50_v2_512x512_coco17_tpu-8_step50000"/>
    <n v="50000"/>
    <n v="100"/>
    <n v="0.2"/>
    <n v="3.6798379113597263E-2"/>
    <x v="10"/>
    <n v="81"/>
    <n v="28.23"/>
    <n v="3"/>
    <n v="9"/>
    <n v="17"/>
    <n v="19"/>
    <s v="['Cross (1015)', 'Cross (1046)', 'Cross (1054)', 'Cross (1100)', 'Cross (1106)', 'Cross (1110)', 'Cross (1114)', 'Cross (1162)', 'Cross (1180)', 'Cross (1198)', 'Cross (1206)', 'Cross (140)', 'Cross (241)', 'Cross (26)', 'Cross (291)', 'Cross (300)', 'Cross (384)', 'Cross (481)', 'Cross (536)', 'Cross (575)', 'Cross (59)', 'Cross (654)', 'Cross (700)', 'Cross (73)', 'Cross (744)', 'Cross (768)', 'Cross (800)', 'Cross (803)', 'Cross (825)', 'Cross (833)', 'Cross (843)', 'Cross (848)', 'Cross (935)', 'Cross (973)', 'Cross (983)']"/>
  </r>
  <r>
    <s v="centernet_resnet50_v2_512x512_coco17_tpu-8_step50000"/>
    <n v="50000"/>
    <n v="100"/>
    <n v="0.22500000000000001"/>
    <n v="3.6798379113597263E-2"/>
    <x v="10"/>
    <n v="76.709999999999994"/>
    <n v="20.97"/>
    <n v="3"/>
    <n v="7"/>
    <n v="16"/>
    <n v="16"/>
    <s v="['Cross (1015)', 'Cross (1100)', 'Cross (1106)', 'Cross (1110)', 'Cross (1114)', 'Cross (1162)', 'Cross (1180)', 'Cross (1198)', 'Cross (140)', 'Cross (241)', 'Cross (26)', 'Cross (291)', 'Cross (300)', 'Cross (481)', 'Cross (529)', 'Cross (575)', 'Cross (73)', 'Cross (744)', 'Cross (768)', 'Cross (800)', 'Cross (803)', 'Cross (825)', 'Cross (833)', 'Cross (843)', 'Cross (848)', 'Cross (983)']"/>
  </r>
  <r>
    <s v="centernet_resnet50_v2_512x512_coco17_tpu-8_step50000"/>
    <n v="50000"/>
    <n v="100"/>
    <n v="0.25"/>
    <n v="3.6798379113597263E-2"/>
    <x v="10"/>
    <n v="71.72"/>
    <n v="15.32"/>
    <n v="4"/>
    <n v="8"/>
    <n v="12"/>
    <n v="13"/>
    <s v="['Cross (1100)', 'Cross (1106)', 'Cross (1110)', 'Cross (1162)', 'Cross (1180)', 'Cross (241)', 'Cross (26)', 'Cross (300)', 'Cross (478)', 'Cross (481)', 'Cross (529)', 'Cross (575)', 'Cross (73)', 'Cross (803)', 'Cross (825)', 'Cross (833)', 'Cross (843)', 'Cross (848)', 'Cross (983)']"/>
  </r>
  <r>
    <s v="centernet_resnet50_v2_512x512_coco17_tpu-8_step50000"/>
    <n v="50000"/>
    <n v="100"/>
    <n v="0.27500000000000002"/>
    <n v="3.6798379113597263E-2"/>
    <x v="10"/>
    <n v="69.150000000000006"/>
    <n v="12.9"/>
    <n v="4"/>
    <n v="5"/>
    <n v="13"/>
    <n v="11"/>
    <s v="['Cross (1095)', 'Cross (1100)', 'Cross (1106)', 'Cross (1110)', 'Cross (1162)', 'Cross (1180)', 'Cross (241)', 'Cross (26)', 'Cross (300)', 'Cross (481)', 'Cross (529)', 'Cross (575)', 'Cross (803)', 'Cross (843)', 'Cross (848)', 'Cross (983)']"/>
  </r>
  <r>
    <s v="centernet_resnet50_v2_512x512_coco17_tpu-8_step50000"/>
    <n v="50000"/>
    <n v="100"/>
    <n v="0.3"/>
    <n v="3.6798379113597263E-2"/>
    <x v="10"/>
    <n v="65.78"/>
    <n v="12.1"/>
    <n v="5"/>
    <n v="3"/>
    <n v="8"/>
    <n v="6"/>
    <s v="['Cross (1095)', 'Cross (1100)', 'Cross (1106)', 'Cross (1110)', 'Cross (1162)', 'Cross (1180)', 'Cross (241)', 'Cross (26)', 'Cross (300)', 'Cross (529)', 'Cross (575)', 'Cross (596)', 'Cross (803)', 'Cross (848)', 'Cross (983)']"/>
  </r>
  <r>
    <s v="centernet_resnet50_v2_512x512_coco17_tpu-8_step50000"/>
    <n v="50000"/>
    <n v="100"/>
    <n v="0.4"/>
    <n v="3.6798379113597263E-2"/>
    <x v="10"/>
    <n v="60.94"/>
    <n v="7.26"/>
    <n v="6"/>
    <n v="6"/>
    <n v="4"/>
    <n v="1"/>
    <s v="['Cross (1095)', 'Cross (1100)', 'Cross (1162)', 'Cross (1180)', 'Cross (241)', 'Cross (300)', 'Cross (529)', 'Cross (596)', 'Cross (983)']"/>
  </r>
  <r>
    <s v="centernet_resnet50_v2_512x512_coco17_tpu-8_step50000"/>
    <n v="50000"/>
    <n v="100"/>
    <n v="0.45"/>
    <n v="3.6798379113597263E-2"/>
    <x v="10"/>
    <n v="59.43"/>
    <n v="6.45"/>
    <n v="7"/>
    <n v="6"/>
    <n v="3"/>
    <n v="0"/>
    <s v="['Cross (1095)', 'Cross (1100)', 'Cross (1162)', 'Cross (1180)', 'Cross (241)', 'Cross (300)', 'Cross (529)', 'Cross (596)']"/>
  </r>
  <r>
    <s v="centernet_resnet50_v2_512x512_coco17_tpu-8_step50000"/>
    <n v="50000"/>
    <n v="100"/>
    <n v="0.5"/>
    <n v="3.6798379113597263E-2"/>
    <x v="10"/>
    <n v="58.92"/>
    <n v="6.45"/>
    <n v="8"/>
    <n v="6"/>
    <n v="3"/>
    <n v="0"/>
    <s v="['Cross (1095)', 'Cross (1100)', 'Cross (1162)', 'Cross (1180)', 'Cross (241)', 'Cross (300)', 'Cross (529)', 'Cross (596)']"/>
  </r>
  <r>
    <s v="centernet_resnet50_v2_512x512_coco17_tpu-8_step55000"/>
    <n v="55000"/>
    <n v="100"/>
    <n v="0"/>
    <n v="4.4637103234567953E-2"/>
    <x v="10"/>
    <n v="57.16"/>
    <n v="2.42"/>
    <n v="10"/>
    <n v="8"/>
    <n v="7"/>
    <n v="1"/>
    <s v="['Cross (134)', 'Cross (183)', 'Cross (969)']"/>
  </r>
  <r>
    <s v="centernet_resnet50_v2_512x512_coco17_tpu-8_step55000"/>
    <n v="55000"/>
    <n v="100"/>
    <n v="0.1"/>
    <n v="4.4637103234567953E-2"/>
    <x v="10"/>
    <n v="84.32"/>
    <n v="28.23"/>
    <n v="1"/>
    <n v="9"/>
    <n v="25"/>
    <n v="21"/>
    <s v="['Cross (1015)', 'Cross (1046)', 'Cross (11)', 'Cross (1114)', 'Cross (117)', 'Cross (1198)', 'Cross (130)', 'Cross (134)', 'Cross (151)', 'Cross (170)', 'Cross (183)', 'Cross (214)', 'Cross (241)', 'Cross (254)', 'Cross (291)', 'Cross (332)', 'Cross (355)', 'Cross (397)', 'Cross (481)', 'Cross (533)', 'Cross (536)', 'Cross (59)', 'Cross (73)', 'Cross (744)', 'Cross (752)', 'Cross (800)', 'Cross (803)', 'Cross (806)', 'Cross (807)', 'Cross (833)', 'Cross (848)', 'Cross (887)', 'Cross (92)', 'Cross (983)', 'Cross (995)']"/>
  </r>
  <r>
    <s v="centernet_resnet50_v2_512x512_coco17_tpu-8_step55000"/>
    <n v="55000"/>
    <n v="100"/>
    <n v="0.15"/>
    <n v="4.4637103234567953E-2"/>
    <x v="10"/>
    <n v="84.17"/>
    <n v="29.84"/>
    <n v="3"/>
    <n v="13"/>
    <n v="16"/>
    <n v="23"/>
    <s v="['Cross (1015)', 'Cross (1046)', 'Cross (1054)', 'Cross (1071)', 'Cross (1114)', 'Cross (117)', 'Cross (1198)', 'Cross (1206)', 'Cross (1216)', 'Cross (130)', 'Cross (214)', 'Cross (241)', 'Cross (254)', 'Cross (291)', 'Cross (300)', 'Cross (332)', 'Cross (355)', 'Cross (384)', 'Cross (397)', 'Cross (481)', 'Cross (533)', 'Cross (575)', 'Cross (59)', 'Cross (73)', 'Cross (740)', 'Cross (744)', 'Cross (752)', 'Cross (757)', 'Cross (800)', 'Cross (806)', 'Cross (807)', 'Cross (833)', 'Cross (848)', 'Cross (862)', 'Cross (887)', 'Cross (983)', 'Cross (995)']"/>
  </r>
  <r>
    <s v="centernet_resnet50_v2_512x512_coco17_tpu-8_step55000"/>
    <n v="55000"/>
    <n v="100"/>
    <n v="0.17499999999999999"/>
    <n v="4.4637103234567953E-2"/>
    <x v="10"/>
    <n v="82.86"/>
    <n v="28.23"/>
    <n v="3"/>
    <n v="7"/>
    <n v="17"/>
    <n v="23"/>
    <s v="['Cross (1015)', 'Cross (1054)', 'Cross (1100)', 'Cross (1106)', 'Cross (1114)', 'Cross (1204)', 'Cross (1206)', 'Cross (1216)', 'Cross (214)', 'Cross (241)', 'Cross (254)', 'Cross (300)', 'Cross (332)', 'Cross (355)', 'Cross (384)', 'Cross (397)', 'Cross (481)', 'Cross (533)', 'Cross (575)', 'Cross (59)', 'Cross (740)', 'Cross (744)', 'Cross (752)', 'Cross (757)', 'Cross (800)', 'Cross (806)', 'Cross (833)', 'Cross (843)', 'Cross (848)', 'Cross (862)', 'Cross (887)', 'Cross (896)', 'Cross (935)', 'Cross (983)', 'Cross (995)']"/>
  </r>
  <r>
    <s v="centernet_resnet50_v2_512x512_coco17_tpu-8_step55000"/>
    <n v="55000"/>
    <n v="100"/>
    <n v="0.2"/>
    <n v="4.4637103234567953E-2"/>
    <x v="10"/>
    <n v="80.540000000000006"/>
    <n v="20.97"/>
    <n v="3"/>
    <n v="7"/>
    <n v="16"/>
    <n v="24"/>
    <s v="['Cross (1015)', 'Cross (1054)', 'Cross (1100)', 'Cross (1106)', 'Cross (1162)', 'Cross (1204)', 'Cross (1206)', 'Cross (241)', 'Cross (254)', 'Cross (300)', 'Cross (397)', 'Cross (481)', 'Cross (575)', 'Cross (59)', 'Cross (744)', 'Cross (752)', 'Cross (757)', 'Cross (800)', 'Cross (806)', 'Cross (833)', 'Cross (843)', 'Cross (848)', 'Cross (862)', 'Cross (896)', 'Cross (935)', 'Cross (983)']"/>
  </r>
  <r>
    <s v="centernet_resnet50_v2_512x512_coco17_tpu-8_step55000"/>
    <n v="55000"/>
    <n v="100"/>
    <n v="0.22500000000000001"/>
    <n v="4.4637103234567953E-2"/>
    <x v="10"/>
    <n v="77.67"/>
    <n v="20.16"/>
    <n v="3"/>
    <n v="3"/>
    <n v="11"/>
    <n v="25"/>
    <s v="['Cross (1015)', 'Cross (1054)', 'Cross (1100)', 'Cross (1106)', 'Cross (1162)', 'Cross (1204)', 'Cross (1206)', 'Cross (140)', 'Cross (241)', 'Cross (300)', 'Cross (397)', 'Cross (481)', 'Cross (575)', 'Cross (59)', 'Cross (700)', 'Cross (752)', 'Cross (800)', 'Cross (806)', 'Cross (825)', 'Cross (833)', 'Cross (843)', 'Cross (848)', 'Cross (862)', 'Cross (935)', 'Cross (983)']"/>
  </r>
  <r>
    <s v="centernet_resnet50_v2_512x512_coco17_tpu-8_step55000"/>
    <n v="55000"/>
    <n v="100"/>
    <n v="0.25"/>
    <n v="4.4637103234567953E-2"/>
    <x v="10"/>
    <n v="74.040000000000006"/>
    <n v="15.32"/>
    <n v="4"/>
    <n v="5"/>
    <n v="18"/>
    <n v="19"/>
    <s v="['Cross (1015)', 'Cross (1054)', 'Cross (1095)', 'Cross (1100)', 'Cross (1106)', 'Cross (1162)', 'Cross (241)', 'Cross (300)', 'Cross (397)', 'Cross (481)', 'Cross (575)', 'Cross (700)', 'Cross (800)', 'Cross (806)', 'Cross (825)', 'Cross (843)', 'Cross (848)', 'Cross (935)', 'Cross (983)']"/>
  </r>
  <r>
    <s v="centernet_resnet50_v2_512x512_coco17_tpu-8_step55000"/>
    <n v="55000"/>
    <n v="100"/>
    <n v="0.27500000000000002"/>
    <n v="4.4637103234567953E-2"/>
    <x v="10"/>
    <n v="70.11"/>
    <n v="16.13"/>
    <n v="4"/>
    <n v="9"/>
    <n v="11"/>
    <n v="11"/>
    <s v="['Cross (1015)', 'Cross (1054)', 'Cross (1095)', 'Cross (1100)', 'Cross (1106)', 'Cross (1110)', 'Cross (1162)', 'Cross (241)', 'Cross (300)', 'Cross (397)', 'Cross (481)', 'Cross (529)', 'Cross (575)', 'Cross (700)', 'Cross (800)', 'Cross (806)', 'Cross (825)', 'Cross (843)', 'Cross (848)', 'Cross (983)']"/>
  </r>
  <r>
    <s v="centernet_resnet50_v2_512x512_coco17_tpu-8_step55000"/>
    <n v="55000"/>
    <n v="100"/>
    <n v="0.3"/>
    <n v="4.4637103234567953E-2"/>
    <x v="10"/>
    <n v="67.239999999999995"/>
    <n v="13.71"/>
    <n v="5"/>
    <n v="5"/>
    <n v="9"/>
    <n v="10"/>
    <s v="['Cross (1015)', 'Cross (1054)', 'Cross (1095)', 'Cross (1100)', 'Cross (1106)', 'Cross (1110)', 'Cross (1162)', 'Cross (241)', 'Cross (300)', 'Cross (397)', 'Cross (529)', 'Cross (575)', 'Cross (800)', 'Cross (806)', 'Cross (843)', 'Cross (848)', 'Cross (983)']"/>
  </r>
  <r>
    <s v="centernet_resnet50_v2_512x512_coco17_tpu-8_step55000"/>
    <n v="55000"/>
    <n v="100"/>
    <n v="0.4"/>
    <n v="4.4637103234567953E-2"/>
    <x v="10"/>
    <n v="61.9"/>
    <n v="9.68"/>
    <n v="6"/>
    <n v="5"/>
    <n v="5"/>
    <n v="4"/>
    <s v="['Cross (1015)', 'Cross (1095)', 'Cross (1100)', 'Cross (1110)', 'Cross (1162)', 'Cross (1180)', 'Cross (241)', 'Cross (300)', 'Cross (397)', 'Cross (529)', 'Cross (596)', 'Cross (806)']"/>
  </r>
  <r>
    <s v="centernet_resnet50_v2_512x512_coco17_tpu-8_step55000"/>
    <n v="55000"/>
    <n v="100"/>
    <n v="0.45"/>
    <n v="4.4637103234567953E-2"/>
    <x v="10"/>
    <n v="60.58"/>
    <n v="8.8699999999999992"/>
    <n v="6"/>
    <n v="3"/>
    <n v="2"/>
    <n v="3"/>
    <s v="['Cross (1015)', 'Cross (1095)', 'Cross (1100)', 'Cross (1162)', 'Cross (1180)', 'Cross (241)', 'Cross (300)', 'Cross (397)', 'Cross (529)', 'Cross (596)', 'Cross (806)']"/>
  </r>
  <r>
    <s v="centernet_resnet50_v2_512x512_coco17_tpu-8_step55000"/>
    <n v="55000"/>
    <n v="100"/>
    <n v="0.5"/>
    <n v="4.4637103234567953E-2"/>
    <x v="10"/>
    <n v="60.23"/>
    <n v="8.8699999999999992"/>
    <n v="7"/>
    <n v="4"/>
    <n v="2"/>
    <n v="2"/>
    <s v="['Cross (1015)', 'Cross (1095)', 'Cross (1100)', 'Cross (1162)', 'Cross (1180)', 'Cross (241)', 'Cross (300)', 'Cross (397)', 'Cross (529)', 'Cross (596)', 'Cross (806)']"/>
  </r>
  <r>
    <s v="centernet_resnet50_v2_512x512_coco17_tpu-8_step60000"/>
    <n v="60000"/>
    <n v="100"/>
    <n v="0"/>
    <n v="3.693552940122543E-2"/>
    <x v="10"/>
    <n v="51.56"/>
    <n v="1.61"/>
    <n v="16"/>
    <n v="8"/>
    <n v="1"/>
    <n v="1"/>
    <s v="['Cross (134)', 'Cross (170)']"/>
  </r>
  <r>
    <s v="centernet_resnet50_v2_512x512_coco17_tpu-8_step60000"/>
    <n v="60000"/>
    <n v="100"/>
    <n v="0.1"/>
    <n v="3.693552940122543E-2"/>
    <x v="10"/>
    <n v="83.37"/>
    <n v="26.61"/>
    <n v="4"/>
    <n v="12"/>
    <n v="20"/>
    <n v="27"/>
    <s v="['Cross (1015)', 'Cross (1046)', 'Cross (1054)', 'Cross (1071)', 'Cross (1100)', 'Cross (1114)', 'Cross (1198)', 'Cross (1216)', 'Cross (134)', 'Cross (151)', 'Cross (170)', 'Cross (183)', 'Cross (214)', 'Cross (241)', 'Cross (254)', 'Cross (291)', 'Cross (300)', 'Cross (34)', 'Cross (355)', 'Cross (480)', 'Cross (481)', 'Cross (533)', 'Cross (536)', 'Cross (59)', 'Cross (744)', 'Cross (806)', 'Cross (807)', 'Cross (824)', 'Cross (848)', 'Cross (887)', 'Cross (969)', 'Cross (983)', 'Cross (995)']"/>
  </r>
  <r>
    <s v="centernet_resnet50_v2_512x512_coco17_tpu-8_step60000"/>
    <n v="60000"/>
    <n v="100"/>
    <n v="0.15"/>
    <n v="3.693552940122543E-2"/>
    <x v="10"/>
    <n v="85.13"/>
    <n v="30.65"/>
    <n v="3"/>
    <n v="12"/>
    <n v="22"/>
    <n v="24"/>
    <s v="['Cross (1015)', 'Cross (1046)', 'Cross (1054)', 'Cross (11)', 'Cross (1100)', 'Cross (1106)', 'Cross (1114)', 'Cross (1198)', 'Cross (1206)', 'Cross (1207)', 'Cross (1216)', 'Cross (170)', 'Cross (214)', 'Cross (241)', 'Cross (254)', 'Cross (291)', 'Cross (300)', 'Cross (34)', 'Cross (480)', 'Cross (481)', 'Cross (536)', 'Cross (59)', 'Cross (740)', 'Cross (744)', 'Cross (768)', 'Cross (800)', 'Cross (806)', 'Cross (807)', 'Cross (824)', 'Cross (825)', 'Cross (833)', 'Cross (843)', 'Cross (848)', 'Cross (862)', 'Cross (887)', 'Cross (969)', 'Cross (983)', 'Cross (995)']"/>
  </r>
  <r>
    <s v="centernet_resnet50_v2_512x512_coco17_tpu-8_step60000"/>
    <n v="60000"/>
    <n v="100"/>
    <n v="0.17499999999999999"/>
    <n v="3.693552940122543E-2"/>
    <x v="10"/>
    <n v="83.87"/>
    <n v="28.23"/>
    <n v="3"/>
    <n v="11"/>
    <n v="20"/>
    <n v="22"/>
    <s v="['Cross (1015)', 'Cross (1046)', 'Cross (1054)', 'Cross (11)', 'Cross (1100)', 'Cross (1106)', 'Cross (1114)', 'Cross (1180)', 'Cross (1206)', 'Cross (1207)', 'Cross (214)', 'Cross (241)', 'Cross (254)', 'Cross (291)', 'Cross (300)', 'Cross (481)', 'Cross (536)', 'Cross (59)', 'Cross (740)', 'Cross (744)', 'Cross (768)', 'Cross (800)', 'Cross (806)', 'Cross (807)', 'Cross (824)', 'Cross (825)', 'Cross (833)', 'Cross (843)', 'Cross (848)', 'Cross (862)', 'Cross (887)', 'Cross (935)', 'Cross (969)', 'Cross (983)', 'Cross (995)']"/>
  </r>
  <r>
    <s v="centernet_resnet50_v2_512x512_coco17_tpu-8_step60000"/>
    <n v="60000"/>
    <n v="100"/>
    <n v="0.2"/>
    <n v="3.693552940122543E-2"/>
    <x v="10"/>
    <n v="80.489999999999995"/>
    <n v="21.77"/>
    <n v="3"/>
    <n v="12"/>
    <n v="14"/>
    <n v="21"/>
    <s v="['Cross (1015)', 'Cross (1054)', 'Cross (1100)', 'Cross (1106)', 'Cross (1114)', 'Cross (1162)', 'Cross (1180)', 'Cross (1207)', 'Cross (241)', 'Cross (254)', 'Cross (291)', 'Cross (300)', 'Cross (481)', 'Cross (536)', 'Cross (59)', 'Cross (73)', 'Cross (740)', 'Cross (744)', 'Cross (768)', 'Cross (806)', 'Cross (807)', 'Cross (825)', 'Cross (833)', 'Cross (843)', 'Cross (848)', 'Cross (935)', 'Cross (995)']"/>
  </r>
  <r>
    <s v="centernet_resnet50_v2_512x512_coco17_tpu-8_step60000"/>
    <n v="60000"/>
    <n v="100"/>
    <n v="0.22500000000000001"/>
    <n v="3.693552940122543E-2"/>
    <x v="10"/>
    <n v="77.319999999999993"/>
    <n v="18.55"/>
    <n v="3"/>
    <n v="9"/>
    <n v="11"/>
    <n v="18"/>
    <s v="['Cross (1015)', 'Cross (1100)', 'Cross (1106)', 'Cross (1114)', 'Cross (1162)', 'Cross (1180)', 'Cross (241)', 'Cross (291)', 'Cross (300)', 'Cross (481)', 'Cross (529)', 'Cross (536)', 'Cross (59)', 'Cross (73)', 'Cross (744)', 'Cross (768)', 'Cross (806)', 'Cross (807)', 'Cross (825)', 'Cross (833)', 'Cross (843)', 'Cross (848)', 'Cross (973)']"/>
  </r>
  <r>
    <s v="centernet_resnet50_v2_512x512_coco17_tpu-8_step60000"/>
    <n v="60000"/>
    <n v="100"/>
    <n v="0.25"/>
    <n v="3.693552940122543E-2"/>
    <x v="10"/>
    <n v="74.09"/>
    <n v="12.1"/>
    <n v="3"/>
    <n v="8"/>
    <n v="12"/>
    <n v="20"/>
    <s v="['Cross (1015)', 'Cross (1095)', 'Cross (1100)', 'Cross (1162)', 'Cross (1180)', 'Cross (241)', 'Cross (300)', 'Cross (481)', 'Cross (529)', 'Cross (536)', 'Cross (59)', 'Cross (73)', 'Cross (806)', 'Cross (825)', 'Cross (848)']"/>
  </r>
  <r>
    <s v="centernet_resnet50_v2_512x512_coco17_tpu-8_step60000"/>
    <n v="60000"/>
    <n v="100"/>
    <n v="0.27500000000000002"/>
    <n v="3.693552940122543E-2"/>
    <x v="10"/>
    <n v="70.92"/>
    <n v="8.8699999999999992"/>
    <n v="3"/>
    <n v="10"/>
    <n v="11"/>
    <n v="17"/>
    <s v="['Cross (1095)', 'Cross (1100)', 'Cross (1162)', 'Cross (1180)', 'Cross (241)', 'Cross (300)', 'Cross (481)', 'Cross (529)', 'Cross (536)', 'Cross (73)', 'Cross (806)']"/>
  </r>
  <r>
    <s v="centernet_resnet50_v2_512x512_coco17_tpu-8_step60000"/>
    <n v="60000"/>
    <n v="100"/>
    <n v="0.3"/>
    <n v="3.693552940122543E-2"/>
    <x v="10"/>
    <n v="67.94"/>
    <n v="8.06"/>
    <n v="3"/>
    <n v="5"/>
    <n v="7"/>
    <n v="13"/>
    <s v="['Cross (1095)', 'Cross (1100)', 'Cross (1162)', 'Cross (1180)', 'Cross (241)', 'Cross (300)', 'Cross (481)', 'Cross (529)', 'Cross (536)', 'Cross (806)']"/>
  </r>
  <r>
    <s v="centernet_resnet50_v2_512x512_coco17_tpu-8_step60000"/>
    <n v="60000"/>
    <n v="100"/>
    <n v="0.4"/>
    <n v="3.693552940122543E-2"/>
    <x v="10"/>
    <n v="60.74"/>
    <n v="6.45"/>
    <n v="7"/>
    <n v="5"/>
    <n v="3"/>
    <n v="2"/>
    <s v="['Cross (1095)', 'Cross (1100)', 'Cross (1162)', 'Cross (1180)', 'Cross (241)', 'Cross (300)', 'Cross (529)', 'Cross (806)']"/>
  </r>
  <r>
    <s v="centernet_resnet50_v2_512x512_coco17_tpu-8_step60000"/>
    <n v="60000"/>
    <n v="100"/>
    <n v="0.45"/>
    <n v="3.693552940122543E-2"/>
    <x v="10"/>
    <n v="59.88"/>
    <n v="6.45"/>
    <n v="7"/>
    <n v="4"/>
    <n v="2"/>
    <n v="2"/>
    <s v="['Cross (1095)', 'Cross (1100)', 'Cross (1162)', 'Cross (1180)', 'Cross (241)', 'Cross (300)', 'Cross (529)', 'Cross (806)']"/>
  </r>
  <r>
    <s v="centernet_resnet50_v2_512x512_coco17_tpu-8_step60000"/>
    <n v="60000"/>
    <n v="100"/>
    <n v="0.5"/>
    <n v="3.693552940122543E-2"/>
    <x v="10"/>
    <n v="59.58"/>
    <n v="7.26"/>
    <n v="7"/>
    <n v="5"/>
    <n v="1"/>
    <n v="1"/>
    <s v="['Cross (1095)', 'Cross (1100)', 'Cross (1162)', 'Cross (1180)', 'Cross (241)', 'Cross (300)', 'Cross (529)', 'Cross (596)', 'Cross (806)']"/>
  </r>
  <r>
    <s v="centernet_resnet50_v2_512x512_coco17_tpu-8_step65000"/>
    <n v="65000"/>
    <n v="100"/>
    <n v="0"/>
    <n v="3.8008070761157621E-2"/>
    <x v="10"/>
    <n v="56.75"/>
    <n v="2.42"/>
    <n v="9"/>
    <n v="4"/>
    <n v="7"/>
    <n v="1"/>
    <s v="['Cross (134)', 'Cross (183)', 'Cross (969)']"/>
  </r>
  <r>
    <s v="centernet_resnet50_v2_512x512_coco17_tpu-8_step65000"/>
    <n v="65000"/>
    <n v="100"/>
    <n v="0.1"/>
    <n v="3.8008070761157621E-2"/>
    <x v="10"/>
    <n v="84.63"/>
    <n v="34.68"/>
    <n v="2"/>
    <n v="8"/>
    <n v="13"/>
    <n v="24"/>
    <s v="['Cross (1015)', 'Cross (1046)', 'Cross (1054)', 'Cross (1114)', 'Cross (117)', 'Cross (1198)', 'Cross (1204)', 'Cross (1206)', 'Cross (1207)', 'Cross (1216)', 'Cross (1222)', 'Cross (130)', 'Cross (134)', 'Cross (151)', 'Cross (161)', 'Cross (170)', 'Cross (183)', 'Cross (214)', 'Cross (254)', 'Cross (291)', 'Cross (34)', 'Cross (355)', 'Cross (397)', 'Cross (481)', 'Cross (533)', 'Cross (536)', 'Cross (575)', 'Cross (588)', 'Cross (59)', 'Cross (73)', 'Cross (768)', 'Cross (800)', 'Cross (803)', 'Cross (806)', 'Cross (807)', 'Cross (824)', 'Cross (843)', 'Cross (848)', 'Cross (862)', 'Cross (92)', 'Cross (969)', 'Cross (983)', 'Cross (995)']"/>
  </r>
  <r>
    <s v="centernet_resnet50_v2_512x512_coco17_tpu-8_step65000"/>
    <n v="65000"/>
    <n v="100"/>
    <n v="0.15"/>
    <n v="3.8008070761157621E-2"/>
    <x v="10"/>
    <n v="86.04"/>
    <n v="39.520000000000003"/>
    <n v="3"/>
    <n v="9"/>
    <n v="9"/>
    <n v="23"/>
    <s v="['Cross (1015)', 'Cross (1046)', 'Cross (1054)', 'Cross (11)', 'Cross (1100)', 'Cross (1106)', 'Cross (1114)', 'Cross (117)', 'Cross (1198)', 'Cross (1204)', 'Cross (1206)', 'Cross (1207)', 'Cross (1216)', 'Cross (1222)', 'Cross (151)', 'Cross (161)', 'Cross (170)', 'Cross (183)', 'Cross (214)', 'Cross (23)', 'Cross (241)', 'Cross (254)', 'Cross (291)', 'Cross (397)', 'Cross (481)', 'Cross (536)', 'Cross (575)', 'Cross (588)', 'Cross (59)', 'Cross (654)', 'Cross (73)', 'Cross (740)', 'Cross (744)', 'Cross (768)', 'Cross (800)', 'Cross (803)', 'Cross (806)', 'Cross (807)', 'Cross (824)', 'Cross (825)', 'Cross (833)', 'Cross (843)', 'Cross (848)', 'Cross (862)', 'Cross (887)', 'Cross (92)', 'Cross (969)', 'Cross (983)', 'Cross (995)']"/>
  </r>
  <r>
    <s v="centernet_resnet50_v2_512x512_coco17_tpu-8_step65000"/>
    <n v="65000"/>
    <n v="100"/>
    <n v="0.17499999999999999"/>
    <n v="3.8008070761157621E-2"/>
    <x v="10"/>
    <n v="85.94"/>
    <n v="41.94"/>
    <n v="3"/>
    <n v="9"/>
    <n v="12"/>
    <n v="20"/>
    <s v="['Cross (1015)', 'Cross (1046)', 'Cross (1054)', 'Cross (1087)', 'Cross (11)', 'Cross (1100)', 'Cross (1106)', 'Cross (1114)', 'Cross (117)', 'Cross (1180)', 'Cross (1198)', 'Cross (1206)', 'Cross (1207)', 'Cross (1216)', 'Cross (1222)', 'Cross (151)', 'Cross (161)', 'Cross (170)', 'Cross (183)', 'Cross (214)', 'Cross (23)', 'Cross (241)', 'Cross (254)', 'Cross (291)', 'Cross (300)', 'Cross (397)', 'Cross (481)', 'Cross (536)', 'Cross (575)', 'Cross (588)', 'Cross (59)', 'Cross (654)', 'Cross (73)', 'Cross (740)', 'Cross (744)', 'Cross (768)', 'Cross (800)', 'Cross (803)', 'Cross (806)', 'Cross (807)', 'Cross (824)', 'Cross (825)', 'Cross (833)', 'Cross (839)', 'Cross (843)', 'Cross (848)', 'Cross (862)', 'Cross (887)', 'Cross (92)', 'Cross (935)', 'Cross (983)', 'Cross (995)']"/>
  </r>
  <r>
    <s v="centernet_resnet50_v2_512x512_coco17_tpu-8_step65000"/>
    <n v="65000"/>
    <n v="100"/>
    <n v="0.2"/>
    <n v="3.8008070761157621E-2"/>
    <x v="10"/>
    <n v="84.68"/>
    <n v="40.32"/>
    <n v="3"/>
    <n v="10"/>
    <n v="14"/>
    <n v="17"/>
    <s v="['Cross (1015)', 'Cross (1046)', 'Cross (1054)', 'Cross (1087)', 'Cross (11)', 'Cross (1100)', 'Cross (1106)', 'Cross (1114)', 'Cross (117)', 'Cross (1180)', 'Cross (1198)', 'Cross (1206)', 'Cross (1207)', 'Cross (1216)', 'Cross (1222)', 'Cross (151)', 'Cross (161)', 'Cross (183)', 'Cross (214)', 'Cross (23)', 'Cross (241)', 'Cross (254)', 'Cross (291)', 'Cross (300)', 'Cross (397)', 'Cross (481)', 'Cross (536)', 'Cross (575)', 'Cross (588)', 'Cross (59)', 'Cross (73)', 'Cross (740)', 'Cross (744)', 'Cross (768)', 'Cross (800)', 'Cross (803)', 'Cross (806)', 'Cross (807)', 'Cross (824)', 'Cross (825)', 'Cross (833)', 'Cross (843)', 'Cross (848)', 'Cross (862)', 'Cross (887)', 'Cross (896)', 'Cross (935)', 'Cross (973)', 'Cross (983)', 'Cross (995)']"/>
  </r>
  <r>
    <s v="centernet_resnet50_v2_512x512_coco17_tpu-8_step65000"/>
    <n v="65000"/>
    <n v="100"/>
    <n v="0.22500000000000001"/>
    <n v="3.8008070761157621E-2"/>
    <x v="10"/>
    <n v="82.21"/>
    <n v="31.45"/>
    <n v="3"/>
    <n v="8"/>
    <n v="12"/>
    <n v="22"/>
    <s v="['Cross (1015)', 'Cross (1054)', 'Cross (11)', 'Cross (1100)', 'Cross (1106)', 'Cross (1114)', 'Cross (1162)', 'Cross (1180)', 'Cross (1206)', 'Cross (1207)', 'Cross (1213)', 'Cross (140)', 'Cross (151)', 'Cross (161)', 'Cross (183)', 'Cross (214)', 'Cross (241)', 'Cross (254)', 'Cross (291)', 'Cross (300)', 'Cross (397)', 'Cross (472)', 'Cross (481)', 'Cross (529)', 'Cross (536)', 'Cross (575)', 'Cross (700)', 'Cross (73)', 'Cross (744)', 'Cross (800)', 'Cross (803)', 'Cross (806)', 'Cross (825)', 'Cross (833)', 'Cross (843)', 'Cross (848)', 'Cross (862)', 'Cross (973)', 'Cross (983)']"/>
  </r>
  <r>
    <s v="centernet_resnet50_v2_512x512_coco17_tpu-8_step65000"/>
    <n v="65000"/>
    <n v="100"/>
    <n v="0.25"/>
    <n v="3.8008070761157621E-2"/>
    <x v="10"/>
    <n v="78.12"/>
    <n v="24.19"/>
    <n v="3"/>
    <n v="4"/>
    <n v="16"/>
    <n v="16"/>
    <s v="['Cross (1015)', 'Cross (1054)', 'Cross (1100)', 'Cross (1106)', 'Cross (1162)', 'Cross (1180)', 'Cross (1213)', 'Cross (140)', 'Cross (151)', 'Cross (161)', 'Cross (183)', 'Cross (214)', 'Cross (241)', 'Cross (291)', 'Cross (397)', 'Cross (481)', 'Cross (529)', 'Cross (536)', 'Cross (575)', 'Cross (700)', 'Cross (73)', 'Cross (744)', 'Cross (800)', 'Cross (803)', 'Cross (806)', 'Cross (825)', 'Cross (833)', 'Cross (843)', 'Cross (862)', 'Cross (983)']"/>
  </r>
  <r>
    <s v="centernet_resnet50_v2_512x512_coco17_tpu-8_step65000"/>
    <n v="65000"/>
    <n v="100"/>
    <n v="0.27500000000000002"/>
    <n v="3.8008070761157621E-2"/>
    <x v="10"/>
    <n v="74.7"/>
    <n v="20.16"/>
    <n v="3"/>
    <n v="8"/>
    <n v="14"/>
    <n v="9"/>
    <s v="['Cross (1015)', 'Cross (1054)', 'Cross (1095)', 'Cross (1100)', 'Cross (1106)', 'Cross (1162)', 'Cross (1180)', 'Cross (151)', 'Cross (161)', 'Cross (214)', 'Cross (241)', 'Cross (291)', 'Cross (397)', 'Cross (481)', 'Cross (529)', 'Cross (536)', 'Cross (575)', 'Cross (700)', 'Cross (73)', 'Cross (803)', 'Cross (806)', 'Cross (825)', 'Cross (843)', 'Cross (862)', 'Cross (983)']"/>
  </r>
  <r>
    <s v="centernet_resnet50_v2_512x512_coco17_tpu-8_step65000"/>
    <n v="65000"/>
    <n v="100"/>
    <n v="0.3"/>
    <n v="3.8008070761157621E-2"/>
    <x v="10"/>
    <n v="71.069999999999993"/>
    <n v="17.739999999999998"/>
    <n v="3"/>
    <n v="3"/>
    <n v="11"/>
    <n v="8"/>
    <s v="['Cross (1015)', 'Cross (1054)', 'Cross (1095)', 'Cross (1100)', 'Cross (1106)', 'Cross (1162)', 'Cross (1180)', 'Cross (151)', 'Cross (214)', 'Cross (241)', 'Cross (291)', 'Cross (397)', 'Cross (481)', 'Cross (529)', 'Cross (536)', 'Cross (575)', 'Cross (700)', 'Cross (73)', 'Cross (806)', 'Cross (843)', 'Cross (862)', 'Cross (983)']"/>
  </r>
  <r>
    <s v="centernet_resnet50_v2_512x512_coco17_tpu-8_step65000"/>
    <n v="65000"/>
    <n v="100"/>
    <n v="0.4"/>
    <n v="3.8008070761157621E-2"/>
    <x v="10"/>
    <n v="63.51"/>
    <n v="9.68"/>
    <n v="6"/>
    <n v="6"/>
    <n v="4"/>
    <n v="3"/>
    <s v="['Cross (1015)', 'Cross (1095)', 'Cross (1100)', 'Cross (1162)', 'Cross (1180)', 'Cross (151)', 'Cross (241)', 'Cross (397)', 'Cross (481)', 'Cross (529)', 'Cross (806)', 'Cross (983)']"/>
  </r>
  <r>
    <s v="centernet_resnet50_v2_512x512_coco17_tpu-8_step65000"/>
    <n v="65000"/>
    <n v="100"/>
    <n v="0.45"/>
    <n v="3.8008070761157621E-2"/>
    <x v="10"/>
    <n v="61.64"/>
    <n v="8.8699999999999992"/>
    <n v="6"/>
    <n v="5"/>
    <n v="3"/>
    <n v="2"/>
    <s v="['Cross (1015)', 'Cross (1095)', 'Cross (1100)', 'Cross (1162)', 'Cross (1180)', 'Cross (151)', 'Cross (241)', 'Cross (397)', 'Cross (529)', 'Cross (806)', 'Cross (983)']"/>
  </r>
  <r>
    <s v="centernet_resnet50_v2_512x512_coco17_tpu-8_step65000"/>
    <n v="65000"/>
    <n v="100"/>
    <n v="0.5"/>
    <n v="3.8008070761157621E-2"/>
    <x v="10"/>
    <n v="60.99"/>
    <n v="9.68"/>
    <n v="8"/>
    <n v="5"/>
    <n v="2"/>
    <n v="1"/>
    <s v="['Cross (1015)', 'Cross (1095)', 'Cross (1100)', 'Cross (1162)', 'Cross (1180)', 'Cross (151)', 'Cross (241)', 'Cross (397)', 'Cross (529)', 'Cross (596)', 'Cross (806)', 'Cross (983)']"/>
  </r>
  <r>
    <s v="centernet_resnet50_v2_512x512_coco17_tpu-8_step70000"/>
    <n v="70000"/>
    <n v="100"/>
    <n v="0"/>
    <n v="3.7395196576272292E-2"/>
    <x v="10"/>
    <n v="51.46"/>
    <n v="0.81"/>
    <n v="11"/>
    <n v="2"/>
    <n v="3"/>
    <n v="0"/>
    <s v="['Cross (969)']"/>
  </r>
  <r>
    <s v="centernet_resnet50_v2_512x512_coco17_tpu-8_step70000"/>
    <n v="70000"/>
    <n v="100"/>
    <n v="0.1"/>
    <n v="3.7395196576272292E-2"/>
    <x v="10"/>
    <n v="85.38"/>
    <n v="34.68"/>
    <n v="3"/>
    <n v="12"/>
    <n v="22"/>
    <n v="19"/>
    <s v="['Cross (1015)', 'Cross (1046)', 'Cross (1054)', 'Cross (1100)', 'Cross (1106)', 'Cross (1114)', 'Cross (1180)', 'Cross (1198)', 'Cross (1207)', 'Cross (1216)', 'Cross (130)', 'Cross (151)', 'Cross (161)', 'Cross (170)', 'Cross (214)', 'Cross (23)', 'Cross (3)', 'Cross (332)', 'Cross (34)', 'Cross (355)', 'Cross (397)', 'Cross (480)', 'Cross (481)', 'Cross (533)', 'Cross (536)', 'Cross (59)', 'Cross (73)', 'Cross (740)', 'Cross (744)', 'Cross (768)', 'Cross (800)', 'Cross (803)', 'Cross (806)', 'Cross (807)', 'Cross (824)', 'Cross (833)', 'Cross (843)', 'Cross (848)', 'Cross (887)', 'Cross (935)', 'Cross (969)', 'Cross (983)', 'Cross (995)']"/>
  </r>
  <r>
    <s v="centernet_resnet50_v2_512x512_coco17_tpu-8_step70000"/>
    <n v="70000"/>
    <n v="100"/>
    <n v="0.15"/>
    <n v="3.7395196576272292E-2"/>
    <x v="10"/>
    <n v="84.83"/>
    <n v="33.869999999999997"/>
    <n v="4"/>
    <n v="12"/>
    <n v="19"/>
    <n v="20"/>
    <s v="['Cross (1015)', 'Cross (1046)', 'Cross (1054)', 'Cross (1100)', 'Cross (1106)', 'Cross (1110)', 'Cross (1114)', 'Cross (117)', 'Cross (1180)', 'Cross (1198)', 'Cross (1207)', 'Cross (1216)', 'Cross (1222)', 'Cross (151)', 'Cross (161)', 'Cross (170)', 'Cross (214)', 'Cross (241)', 'Cross (254)', 'Cross (3)', 'Cross (300)', 'Cross (332)', 'Cross (355)', 'Cross (397)', 'Cross (480)', 'Cross (481)', 'Cross (59)', 'Cross (73)', 'Cross (744)', 'Cross (752)', 'Cross (768)', 'Cross (800)', 'Cross (803)', 'Cross (806)', 'Cross (807)', 'Cross (824)', 'Cross (833)', 'Cross (843)', 'Cross (848)', 'Cross (935)', 'Cross (983)', 'Cross (995)']"/>
  </r>
  <r>
    <s v="centernet_resnet50_v2_512x512_coco17_tpu-8_step70000"/>
    <n v="70000"/>
    <n v="100"/>
    <n v="0.17499999999999999"/>
    <n v="3.7395196576272292E-2"/>
    <x v="10"/>
    <n v="84.02"/>
    <n v="31.45"/>
    <n v="3"/>
    <n v="8"/>
    <n v="16"/>
    <n v="24"/>
    <s v="['Cross (1015)', 'Cross (1046)', 'Cross (1054)', 'Cross (1100)', 'Cross (1106)', 'Cross (1110)', 'Cross (1114)', 'Cross (117)', 'Cross (1180)', 'Cross (1206)', 'Cross (1216)', 'Cross (1222)', 'Cross (151)', 'Cross (161)', 'Cross (214)', 'Cross (241)', 'Cross (3)', 'Cross (300)', 'Cross (332)', 'Cross (355)', 'Cross (397)', 'Cross (478)', 'Cross (480)', 'Cross (481)', 'Cross (59)', 'Cross (73)', 'Cross (744)', 'Cross (768)', 'Cross (800)', 'Cross (803)', 'Cross (806)', 'Cross (807)', 'Cross (824)', 'Cross (833)', 'Cross (843)', 'Cross (848)', 'Cross (935)', 'Cross (983)', 'Cross (995)']"/>
  </r>
  <r>
    <s v="centernet_resnet50_v2_512x512_coco17_tpu-8_step70000"/>
    <n v="70000"/>
    <n v="100"/>
    <n v="0.2"/>
    <n v="3.7395196576272292E-2"/>
    <x v="10"/>
    <n v="82.41"/>
    <n v="29.84"/>
    <n v="3"/>
    <n v="9"/>
    <n v="10"/>
    <n v="24"/>
    <s v="['Cross (1015)', 'Cross (1046)', 'Cross (1054)', 'Cross (1100)', 'Cross (1106)', 'Cross (1110)', 'Cross (1114)', 'Cross (1162)', 'Cross (117)', 'Cross (1180)', 'Cross (1206)', 'Cross (140)', 'Cross (151)', 'Cross (161)', 'Cross (214)', 'Cross (241)', 'Cross (300)', 'Cross (332)', 'Cross (397)', 'Cross (478)', 'Cross (480)', 'Cross (481)', 'Cross (575)', 'Cross (59)', 'Cross (73)', 'Cross (744)', 'Cross (768)', 'Cross (800)', 'Cross (803)', 'Cross (806)', 'Cross (833)', 'Cross (843)', 'Cross (848)', 'Cross (862)', 'Cross (935)', 'Cross (983)', 'Cross (995)']"/>
  </r>
  <r>
    <s v="centernet_resnet50_v2_512x512_coco17_tpu-8_step70000"/>
    <n v="70000"/>
    <n v="100"/>
    <n v="0.22500000000000001"/>
    <n v="3.7395196576272292E-2"/>
    <x v="10"/>
    <n v="78.33"/>
    <n v="24.19"/>
    <n v="3"/>
    <n v="6"/>
    <n v="15"/>
    <n v="17"/>
    <s v="['Cross (1015)', 'Cross (1046)', 'Cross (1054)', 'Cross (1100)', 'Cross (1106)', 'Cross (1110)', 'Cross (1114)', 'Cross (1162)', 'Cross (1180)', 'Cross (140)', 'Cross (151)', 'Cross (161)', 'Cross (214)', 'Cross (241)', 'Cross (300)', 'Cross (397)', 'Cross (480)', 'Cross (481)', 'Cross (575)', 'Cross (59)', 'Cross (700)', 'Cross (768)', 'Cross (800)', 'Cross (803)', 'Cross (806)', 'Cross (825)', 'Cross (843)', 'Cross (848)', 'Cross (862)', 'Cross (983)']"/>
  </r>
  <r>
    <s v="centernet_resnet50_v2_512x512_coco17_tpu-8_step70000"/>
    <n v="70000"/>
    <n v="100"/>
    <n v="0.25"/>
    <n v="3.7395196576272292E-2"/>
    <x v="10"/>
    <n v="74.8"/>
    <n v="20.16"/>
    <n v="3"/>
    <n v="7"/>
    <n v="14"/>
    <n v="12"/>
    <s v="['Cross (1015)', 'Cross (1054)', 'Cross (1100)', 'Cross (1106)', 'Cross (1110)', 'Cross (1114)', 'Cross (1162)', 'Cross (1180)', 'Cross (151)', 'Cross (214)', 'Cross (241)', 'Cross (300)', 'Cross (397)', 'Cross (481)', 'Cross (575)', 'Cross (59)', 'Cross (700)', 'Cross (800)', 'Cross (803)', 'Cross (806)', 'Cross (825)', 'Cross (843)', 'Cross (848)', 'Cross (862)', 'Cross (983)']"/>
  </r>
  <r>
    <s v="centernet_resnet50_v2_512x512_coco17_tpu-8_step70000"/>
    <n v="70000"/>
    <n v="100"/>
    <n v="0.27500000000000002"/>
    <n v="3.7395196576272292E-2"/>
    <x v="10"/>
    <n v="72.08"/>
    <n v="16.940000000000001"/>
    <n v="3"/>
    <n v="7"/>
    <n v="13"/>
    <n v="10"/>
    <s v="['Cross (1015)', 'Cross (1054)', 'Cross (1100)', 'Cross (1106)', 'Cross (1110)', 'Cross (1162)', 'Cross (1180)', 'Cross (151)', 'Cross (241)', 'Cross (300)', 'Cross (397)', 'Cross (481)', 'Cross (575)', 'Cross (596)', 'Cross (700)', 'Cross (803)', 'Cross (806)', 'Cross (843)', 'Cross (848)', 'Cross (862)', 'Cross (983)']"/>
  </r>
  <r>
    <s v="centernet_resnet50_v2_512x512_coco17_tpu-8_step70000"/>
    <n v="70000"/>
    <n v="100"/>
    <n v="0.3"/>
    <n v="3.7395196576272292E-2"/>
    <x v="10"/>
    <n v="69.61"/>
    <n v="14.52"/>
    <n v="5"/>
    <n v="6"/>
    <n v="11"/>
    <n v="8"/>
    <s v="['Cross (1015)', 'Cross (1100)', 'Cross (1110)', 'Cross (1162)', 'Cross (1180)', 'Cross (151)', 'Cross (241)', 'Cross (300)', 'Cross (397)', 'Cross (481)', 'Cross (575)', 'Cross (596)', 'Cross (700)', 'Cross (803)', 'Cross (806)', 'Cross (848)', 'Cross (862)', 'Cross (983)']"/>
  </r>
  <r>
    <s v="centernet_resnet50_v2_512x512_coco17_tpu-8_step70000"/>
    <n v="70000"/>
    <n v="100"/>
    <n v="0.4"/>
    <n v="3.7395196576272292E-2"/>
    <x v="10"/>
    <n v="62.8"/>
    <n v="10.48"/>
    <n v="5"/>
    <n v="4"/>
    <n v="5"/>
    <n v="2"/>
    <s v="['Cross (1015)', 'Cross (1100)', 'Cross (1162)', 'Cross (1180)', 'Cross (151)', 'Cross (241)', 'Cross (397)', 'Cross (481)', 'Cross (529)', 'Cross (575)', 'Cross (596)', 'Cross (806)', 'Cross (983)']"/>
  </r>
  <r>
    <s v="centernet_resnet50_v2_512x512_coco17_tpu-8_step70000"/>
    <n v="70000"/>
    <n v="100"/>
    <n v="0.45"/>
    <n v="3.7395196576272292E-2"/>
    <x v="10"/>
    <n v="61.19"/>
    <n v="8.8699999999999992"/>
    <n v="6"/>
    <n v="4"/>
    <n v="4"/>
    <n v="1"/>
    <s v="['Cross (1015)', 'Cross (1095)', 'Cross (1100)', 'Cross (1162)', 'Cross (1180)', 'Cross (241)', 'Cross (397)', 'Cross (529)', 'Cross (596)', 'Cross (806)', 'Cross (983)']"/>
  </r>
  <r>
    <s v="centernet_resnet50_v2_512x512_coco17_tpu-8_step70000"/>
    <n v="70000"/>
    <n v="100"/>
    <n v="0.5"/>
    <n v="3.7395196576272292E-2"/>
    <x v="10"/>
    <n v="59.93"/>
    <n v="7.26"/>
    <n v="6"/>
    <n v="5"/>
    <n v="4"/>
    <n v="0"/>
    <s v="['Cross (1015)', 'Cross (1095)', 'Cross (1100)', 'Cross (1162)', 'Cross (1180)', 'Cross (241)', 'Cross (529)', 'Cross (596)', 'Cross (806)']"/>
  </r>
  <r>
    <s v="centernet_resnet50_v2_512x512_coco17_tpu-8_step75000"/>
    <n v="75000"/>
    <n v="100"/>
    <n v="0"/>
    <n v="3.6814543508714243E-2"/>
    <x v="10"/>
    <n v="51.41"/>
    <n v="0.81"/>
    <n v="15"/>
    <n v="4"/>
    <n v="3"/>
    <n v="1"/>
    <s v="['Cross (969)']"/>
  </r>
  <r>
    <s v="centernet_resnet50_v2_512x512_coco17_tpu-8_step75000"/>
    <n v="75000"/>
    <n v="100"/>
    <n v="0.1"/>
    <n v="3.6814543508714243E-2"/>
    <x v="10"/>
    <n v="84.22"/>
    <n v="32.26"/>
    <n v="3"/>
    <n v="17"/>
    <n v="14"/>
    <n v="22"/>
    <s v="['Cross (1015)', 'Cross (1046)', 'Cross (1054)', 'Cross (1087)', 'Cross (1100)', 'Cross (1106)', 'Cross (1114)', 'Cross (1198)', 'Cross (1207)', 'Cross (1216)', 'Cross (130)', 'Cross (134)', 'Cross (151)', 'Cross (161)', 'Cross (170)', 'Cross (183)', 'Cross (214)', 'Cross (241)', 'Cross (291)', 'Cross (332)', 'Cross (34)', 'Cross (355)', 'Cross (481)', 'Cross (533)', 'Cross (536)', 'Cross (59)', 'Cross (73)', 'Cross (740)', 'Cross (800)', 'Cross (803)', 'Cross (807)', 'Cross (824)', 'Cross (833)', 'Cross (848)', 'Cross (886)', 'Cross (887)', 'Cross (92)', 'Cross (969)', 'Cross (983)', 'Cross (995)']"/>
  </r>
  <r>
    <s v="centernet_resnet50_v2_512x512_coco17_tpu-8_step75000"/>
    <n v="75000"/>
    <n v="100"/>
    <n v="0.15"/>
    <n v="3.6814543508714243E-2"/>
    <x v="10"/>
    <n v="85.99"/>
    <n v="36.29"/>
    <n v="2"/>
    <n v="12"/>
    <n v="14"/>
    <n v="21"/>
    <s v="['Cross (1015)', 'Cross (1046)', 'Cross (1054)', 'Cross (1087)', 'Cross (11)', 'Cross (1100)', 'Cross (1106)', 'Cross (1114)', 'Cross (1206)', 'Cross (1207)', 'Cross (1216)', 'Cross (130)', 'Cross (151)', 'Cross (161)', 'Cross (170)', 'Cross (183)', 'Cross (214)', 'Cross (241)', 'Cross (254)', 'Cross (291)', 'Cross (332)', 'Cross (355)', 'Cross (481)', 'Cross (533)', 'Cross (536)', 'Cross (588)', 'Cross (59)', 'Cross (73)', 'Cross (740)', 'Cross (744)', 'Cross (752)', 'Cross (768)', 'Cross (800)', 'Cross (803)', 'Cross (807)', 'Cross (824)', 'Cross (833)', 'Cross (843)', 'Cross (848)', 'Cross (862)', 'Cross (886)', 'Cross (887)', 'Cross (935)', 'Cross (983)', 'Cross (995)']"/>
  </r>
  <r>
    <s v="centernet_resnet50_v2_512x512_coco17_tpu-8_step75000"/>
    <n v="75000"/>
    <n v="100"/>
    <n v="0.17499999999999999"/>
    <n v="3.6814543508714243E-2"/>
    <x v="10"/>
    <n v="86.09"/>
    <n v="38.71"/>
    <n v="2"/>
    <n v="15"/>
    <n v="14"/>
    <n v="19"/>
    <s v="['Cross (1015)', 'Cross (1046)', 'Cross (1054)', 'Cross (1087)', 'Cross (11)', 'Cross (1100)', 'Cross (1106)', 'Cross (1114)', 'Cross (1162)', 'Cross (117)', 'Cross (1206)', 'Cross (1207)', 'Cross (1216)', 'Cross (140)', 'Cross (151)', 'Cross (161)', 'Cross (170)', 'Cross (183)', 'Cross (214)', 'Cross (241)', 'Cross (254)', 'Cross (291)', 'Cross (300)', 'Cross (355)', 'Cross (481)', 'Cross (533)', 'Cross (536)', 'Cross (59)', 'Cross (700)', 'Cross (73)', 'Cross (740)', 'Cross (744)', 'Cross (752)', 'Cross (768)', 'Cross (800)', 'Cross (803)', 'Cross (807)', 'Cross (824)', 'Cross (833)', 'Cross (843)', 'Cross (848)', 'Cross (862)', 'Cross (886)', 'Cross (887)', 'Cross (896)', 'Cross (935)', 'Cross (983)', 'Cross (995)']"/>
  </r>
  <r>
    <s v="centernet_resnet50_v2_512x512_coco17_tpu-8_step75000"/>
    <n v="75000"/>
    <n v="100"/>
    <n v="0.2"/>
    <n v="3.6814543508714243E-2"/>
    <x v="10"/>
    <n v="85.08"/>
    <n v="32.26"/>
    <n v="3"/>
    <n v="11"/>
    <n v="18"/>
    <n v="25"/>
    <s v="['Cross (1015)', 'Cross (1046)', 'Cross (1087)', 'Cross (11)', 'Cross (1100)', 'Cross (1106)', 'Cross (1114)', 'Cross (1162)', 'Cross (117)', 'Cross (1180)', 'Cross (1206)', 'Cross (1207)', 'Cross (1216)', 'Cross (140)', 'Cross (151)', 'Cross (161)', 'Cross (183)', 'Cross (241)', 'Cross (254)', 'Cross (291)', 'Cross (300)', 'Cross (481)', 'Cross (536)', 'Cross (59)', 'Cross (700)', 'Cross (73)', 'Cross (740)', 'Cross (744)', 'Cross (768)', 'Cross (800)', 'Cross (803)', 'Cross (807)', 'Cross (833)', 'Cross (843)', 'Cross (848)', 'Cross (862)', 'Cross (886)', 'Cross (935)', 'Cross (983)', 'Cross (984)']"/>
  </r>
  <r>
    <s v="centernet_resnet50_v2_512x512_coco17_tpu-8_step75000"/>
    <n v="75000"/>
    <n v="100"/>
    <n v="0.22500000000000001"/>
    <n v="3.6814543508714243E-2"/>
    <x v="10"/>
    <n v="82.41"/>
    <n v="29.84"/>
    <n v="3"/>
    <n v="14"/>
    <n v="16"/>
    <n v="19"/>
    <s v="['Cross (1015)', 'Cross (1046)', 'Cross (1087)', 'Cross (11)', 'Cross (1100)', 'Cross (1106)', 'Cross (1110)', 'Cross (1114)', 'Cross (1162)', 'Cross (1180)', 'Cross (1207)', 'Cross (1213)', 'Cross (1216)', 'Cross (140)', 'Cross (151)', 'Cross (161)', 'Cross (183)', 'Cross (241)', 'Cross (291)', 'Cross (300)', 'Cross (481)', 'Cross (536)', 'Cross (59)', 'Cross (73)', 'Cross (740)', 'Cross (744)', 'Cross (768)', 'Cross (800)', 'Cross (803)', 'Cross (807)', 'Cross (833)', 'Cross (843)', 'Cross (848)', 'Cross (862)', 'Cross (935)', 'Cross (983)', 'Cross (984)']"/>
  </r>
  <r>
    <s v="centernet_resnet50_v2_512x512_coco17_tpu-8_step75000"/>
    <n v="75000"/>
    <n v="100"/>
    <n v="0.25"/>
    <n v="3.6814543508714243E-2"/>
    <x v="10"/>
    <n v="78.73"/>
    <n v="23.39"/>
    <n v="3"/>
    <n v="4"/>
    <n v="18"/>
    <n v="16"/>
    <s v="['Cross (1015)', 'Cross (1087)', 'Cross (1100)', 'Cross (1106)', 'Cross (1110)', 'Cross (1114)', 'Cross (1162)', 'Cross (1180)', 'Cross (1213)', 'Cross (1216)', 'Cross (140)', 'Cross (151)', 'Cross (161)', 'Cross (241)', 'Cross (291)', 'Cross (300)', 'Cross (481)', 'Cross (536)', 'Cross (59)', 'Cross (744)', 'Cross (768)', 'Cross (800)', 'Cross (803)', 'Cross (806)', 'Cross (833)', 'Cross (862)', 'Cross (935)', 'Cross (983)', 'Cross (984)']"/>
  </r>
  <r>
    <s v="centernet_resnet50_v2_512x512_coco17_tpu-8_step75000"/>
    <n v="75000"/>
    <n v="100"/>
    <n v="0.27500000000000002"/>
    <n v="3.6814543508714243E-2"/>
    <x v="10"/>
    <n v="75.2"/>
    <n v="12.9"/>
    <n v="3"/>
    <n v="7"/>
    <n v="20"/>
    <n v="12"/>
    <s v="['Cross (1015)', 'Cross (1100)', 'Cross (1114)', 'Cross (1162)', 'Cross (1180)', 'Cross (151)', 'Cross (241)', 'Cross (291)', 'Cross (300)', 'Cross (744)', 'Cross (803)', 'Cross (806)', 'Cross (825)', 'Cross (935)', 'Cross (983)', 'Cross (984)']"/>
  </r>
  <r>
    <s v="centernet_resnet50_v2_512x512_coco17_tpu-8_step75000"/>
    <n v="75000"/>
    <n v="100"/>
    <n v="0.3"/>
    <n v="3.6814543508714243E-2"/>
    <x v="10"/>
    <n v="71.77"/>
    <n v="8.06"/>
    <n v="3"/>
    <n v="7"/>
    <n v="18"/>
    <n v="11"/>
    <s v="['Cross (1015)', 'Cross (1100)', 'Cross (1162)', 'Cross (1180)', 'Cross (151)', 'Cross (241)', 'Cross (300)', 'Cross (803)', 'Cross (806)', 'Cross (983)']"/>
  </r>
  <r>
    <s v="centernet_resnet50_v2_512x512_coco17_tpu-8_step75000"/>
    <n v="75000"/>
    <n v="100"/>
    <n v="0.4"/>
    <n v="3.6814543508714243E-2"/>
    <x v="10"/>
    <n v="63.66"/>
    <n v="10.48"/>
    <n v="5"/>
    <n v="7"/>
    <n v="4"/>
    <n v="2"/>
    <s v="['Cross (1015)', 'Cross (1095)', 'Cross (1100)', 'Cross (1162)', 'Cross (1180)', 'Cross (151)', 'Cross (241)', 'Cross (300)', 'Cross (529)', 'Cross (596)', 'Cross (803)', 'Cross (806)', 'Cross (983)']"/>
  </r>
  <r>
    <s v="centernet_resnet50_v2_512x512_coco17_tpu-8_step75000"/>
    <n v="75000"/>
    <n v="100"/>
    <n v="0.45"/>
    <n v="3.6814543508714243E-2"/>
    <x v="10"/>
    <n v="61.54"/>
    <n v="9.68"/>
    <n v="5"/>
    <n v="6"/>
    <n v="3"/>
    <n v="0"/>
    <s v="['Cross (1015)', 'Cross (1095)', 'Cross (1100)', 'Cross (1162)', 'Cross (1180)', 'Cross (151)', 'Cross (241)', 'Cross (529)', 'Cross (596)', 'Cross (803)', 'Cross (806)', 'Cross (983)']"/>
  </r>
  <r>
    <s v="centernet_resnet50_v2_512x512_coco17_tpu-8_step75000"/>
    <n v="75000"/>
    <n v="100"/>
    <n v="0.5"/>
    <n v="3.6814543508714243E-2"/>
    <x v="10"/>
    <n v="59.53"/>
    <n v="6.45"/>
    <n v="6"/>
    <n v="5"/>
    <n v="3"/>
    <n v="0"/>
    <s v="['Cross (1095)', 'Cross (1100)', 'Cross (1162)', 'Cross (1180)', 'Cross (241)', 'Cross (529)', 'Cross (596)', 'Cross (806)']"/>
  </r>
  <r>
    <s v="centernet_resnet50_v2_512x512_coco17_tpu-8_step80000"/>
    <n v="80000"/>
    <n v="100"/>
    <n v="0"/>
    <n v="3.7967739566679932E-2"/>
    <x v="10"/>
    <n v="53.33"/>
    <n v="0.81"/>
    <n v="12"/>
    <n v="7"/>
    <n v="2"/>
    <n v="1"/>
    <s v="['Cross (969)']"/>
  </r>
  <r>
    <s v="centernet_resnet50_v2_512x512_coco17_tpu-8_step80000"/>
    <n v="80000"/>
    <n v="100"/>
    <n v="0.1"/>
    <n v="3.7967739566679932E-2"/>
    <x v="10"/>
    <n v="83.62"/>
    <n v="30.65"/>
    <n v="4"/>
    <n v="18"/>
    <n v="10"/>
    <n v="23"/>
    <s v="['Cross (1015)', 'Cross (1046)', 'Cross (1114)', 'Cross (1198)', 'Cross (1207)', 'Cross (1216)', 'Cross (130)', 'Cross (151)', 'Cross (161)', 'Cross (170)', 'Cross (183)', 'Cross (185)', 'Cross (214)', 'Cross (291)', 'Cross (332)', 'Cross (34)', 'Cross (355)', 'Cross (480)', 'Cross (481)', 'Cross (533)', 'Cross (536)', 'Cross (59)', 'Cross (674)', 'Cross (73)', 'Cross (740)', 'Cross (768)', 'Cross (800)', 'Cross (803)', 'Cross (807)', 'Cross (824)', 'Cross (833)', 'Cross (848)', 'Cross (886)', 'Cross (906)', 'Cross (92)', 'Cross (969)', 'Cross (983)', 'Cross (995)']"/>
  </r>
  <r>
    <s v="centernet_resnet50_v2_512x512_coco17_tpu-8_step80000"/>
    <n v="80000"/>
    <n v="100"/>
    <n v="0.15"/>
    <n v="3.7967739566679932E-2"/>
    <x v="10"/>
    <n v="85.23"/>
    <n v="33.869999999999997"/>
    <n v="2"/>
    <n v="16"/>
    <n v="16"/>
    <n v="19"/>
    <s v="['Cross (1015)', 'Cross (1046)', 'Cross (1054)', 'Cross (1087)', 'Cross (11)', 'Cross (1106)', 'Cross (1114)', 'Cross (1198)', 'Cross (1206)', 'Cross (1207)', 'Cross (1216)', 'Cross (130)', 'Cross (151)', 'Cross (161)', 'Cross (170)', 'Cross (214)', 'Cross (23)', 'Cross (241)', 'Cross (254)', 'Cross (291)', 'Cross (332)', 'Cross (34)', 'Cross (480)', 'Cross (481)', 'Cross (533)', 'Cross (536)', 'Cross (59)', 'Cross (73)', 'Cross (740)', 'Cross (744)', 'Cross (768)', 'Cross (800)', 'Cross (803)', 'Cross (807)', 'Cross (824)', 'Cross (833)', 'Cross (843)', 'Cross (848)', 'Cross (886)', 'Cross (92)', 'Cross (983)', 'Cross (995)']"/>
  </r>
  <r>
    <s v="centernet_resnet50_v2_512x512_coco17_tpu-8_step80000"/>
    <n v="80000"/>
    <n v="100"/>
    <n v="0.17499999999999999"/>
    <n v="3.7967739566679932E-2"/>
    <x v="10"/>
    <n v="85.28"/>
    <n v="31.45"/>
    <n v="2"/>
    <n v="14"/>
    <n v="17"/>
    <n v="23"/>
    <s v="['Cross (1015)', 'Cross (1046)', 'Cross (1054)', 'Cross (1087)', 'Cross (1106)', 'Cross (1114)', 'Cross (1206)', 'Cross (1207)', 'Cross (1216)', 'Cross (130)', 'Cross (151)', 'Cross (161)', 'Cross (170)', 'Cross (214)', 'Cross (241)', 'Cross (254)', 'Cross (291)', 'Cross (332)', 'Cross (34)', 'Cross (481)', 'Cross (533)', 'Cross (536)', 'Cross (59)', 'Cross (73)', 'Cross (740)', 'Cross (744)', 'Cross (752)', 'Cross (768)', 'Cross (800)', 'Cross (803)', 'Cross (807)', 'Cross (833)', 'Cross (843)', 'Cross (848)', 'Cross (886)', 'Cross (92)', 'Cross (935)', 'Cross (983)', 'Cross (995)']"/>
  </r>
  <r>
    <s v="centernet_resnet50_v2_512x512_coco17_tpu-8_step80000"/>
    <n v="80000"/>
    <n v="100"/>
    <n v="0.2"/>
    <n v="3.7967739566679932E-2"/>
    <x v="10"/>
    <n v="84.27"/>
    <n v="28.23"/>
    <n v="2"/>
    <n v="13"/>
    <n v="19"/>
    <n v="22"/>
    <s v="['Cross (1015)', 'Cross (1046)', 'Cross (1087)', 'Cross (1100)', 'Cross (1106)', 'Cross (1114)', 'Cross (1180)', 'Cross (1206)', 'Cross (1207)', 'Cross (1216)', 'Cross (151)', 'Cross (161)', 'Cross (214)', 'Cross (241)', 'Cross (291)', 'Cross (481)', 'Cross (536)', 'Cross (59)', 'Cross (73)', 'Cross (740)', 'Cross (744)', 'Cross (752)', 'Cross (768)', 'Cross (800)', 'Cross (803)', 'Cross (807)', 'Cross (833)', 'Cross (843)', 'Cross (848)', 'Cross (862)', 'Cross (886)', 'Cross (896)', 'Cross (935)', 'Cross (983)', 'Cross (995)']"/>
  </r>
  <r>
    <s v="centernet_resnet50_v2_512x512_coco17_tpu-8_step80000"/>
    <n v="80000"/>
    <n v="100"/>
    <n v="0.22500000000000001"/>
    <n v="3.7967739566679932E-2"/>
    <x v="10"/>
    <n v="82.91"/>
    <n v="29.84"/>
    <n v="2"/>
    <n v="7"/>
    <n v="20"/>
    <n v="18"/>
    <s v="['Cross (1015)', 'Cross (1046)', 'Cross (1087)', 'Cross (1100)', 'Cross (1114)', 'Cross (1180)', 'Cross (1206)', 'Cross (1207)', 'Cross (1213)', 'Cross (1216)', 'Cross (140)', 'Cross (151)', 'Cross (161)', 'Cross (241)', 'Cross (291)', 'Cross (300)', 'Cross (481)', 'Cross (536)', 'Cross (59)', 'Cross (700)', 'Cross (73)', 'Cross (740)', 'Cross (744)', 'Cross (768)', 'Cross (800)', 'Cross (803)', 'Cross (807)', 'Cross (833)', 'Cross (843)', 'Cross (848)', 'Cross (862)', 'Cross (886)', 'Cross (896)', 'Cross (935)', 'Cross (983)', 'Cross (984)', 'Cross (995)']"/>
  </r>
  <r>
    <s v="centernet_resnet50_v2_512x512_coco17_tpu-8_step80000"/>
    <n v="80000"/>
    <n v="100"/>
    <n v="0.25"/>
    <n v="3.7967739566679932E-2"/>
    <x v="10"/>
    <n v="80.849999999999994"/>
    <n v="24.19"/>
    <n v="2"/>
    <n v="10"/>
    <n v="15"/>
    <n v="20"/>
    <s v="['Cross (1015)', 'Cross (1087)', 'Cross (1100)', 'Cross (1114)', 'Cross (1180)', 'Cross (1207)', 'Cross (1213)', 'Cross (1216)', 'Cross (140)', 'Cross (151)', 'Cross (161)', 'Cross (241)', 'Cross (291)', 'Cross (300)', 'Cross (384)', 'Cross (478)', 'Cross (481)', 'Cross (536)', 'Cross (59)', 'Cross (700)', 'Cross (73)', 'Cross (768)', 'Cross (800)', 'Cross (803)', 'Cross (848)', 'Cross (862)', 'Cross (886)', 'Cross (983)', 'Cross (984)', 'Cross (995)']"/>
  </r>
  <r>
    <s v="centernet_resnet50_v2_512x512_coco17_tpu-8_step80000"/>
    <n v="80000"/>
    <n v="100"/>
    <n v="0.27500000000000002"/>
    <n v="3.7967739566679932E-2"/>
    <x v="10"/>
    <n v="78.12"/>
    <n v="18.55"/>
    <n v="2"/>
    <n v="10"/>
    <n v="17"/>
    <n v="17"/>
    <s v="['Cross (1015)', 'Cross (1100)', 'Cross (1114)', 'Cross (1180)', 'Cross (1216)', 'Cross (140)', 'Cross (151)', 'Cross (161)', 'Cross (241)', 'Cross (291)', 'Cross (300)', 'Cross (384)', 'Cross (478)', 'Cross (481)', 'Cross (575)', 'Cross (59)', 'Cross (700)', 'Cross (803)', 'Cross (825)', 'Cross (848)', 'Cross (862)', 'Cross (886)', 'Cross (983)']"/>
  </r>
  <r>
    <s v="centernet_resnet50_v2_512x512_coco17_tpu-8_step80000"/>
    <n v="80000"/>
    <n v="100"/>
    <n v="0.3"/>
    <n v="3.7967739566679932E-2"/>
    <x v="10"/>
    <n v="73.39"/>
    <n v="11.29"/>
    <n v="3"/>
    <n v="11"/>
    <n v="13"/>
    <n v="17"/>
    <s v="['Cross (1015)', 'Cross (1100)', 'Cross (1180)', 'Cross (151)', 'Cross (241)', 'Cross (300)', 'Cross (384)', 'Cross (481)', 'Cross (575)', 'Cross (700)', 'Cross (803)', 'Cross (862)', 'Cross (886)', 'Cross (983)']"/>
  </r>
  <r>
    <s v="centernet_resnet50_v2_512x512_coco17_tpu-8_step80000"/>
    <n v="80000"/>
    <n v="100"/>
    <n v="0.4"/>
    <n v="3.7967739566679932E-2"/>
    <x v="10"/>
    <n v="63.81"/>
    <n v="7.26"/>
    <n v="4"/>
    <n v="6"/>
    <n v="5"/>
    <n v="2"/>
    <s v="['Cross (1015)', 'Cross (1100)', 'Cross (1162)', 'Cross (1180)', 'Cross (151)', 'Cross (241)', 'Cross (529)', 'Cross (803)', 'Cross (983)']"/>
  </r>
  <r>
    <s v="centernet_resnet50_v2_512x512_coco17_tpu-8_step80000"/>
    <n v="80000"/>
    <n v="100"/>
    <n v="0.45"/>
    <n v="3.7967739566679932E-2"/>
    <x v="10"/>
    <n v="61.29"/>
    <n v="7.26"/>
    <n v="5"/>
    <n v="5"/>
    <n v="6"/>
    <n v="0"/>
    <s v="['Cross (1015)', 'Cross (1095)', 'Cross (1100)', 'Cross (1162)', 'Cross (1180)', 'Cross (151)', 'Cross (241)', 'Cross (529)', 'Cross (803)']"/>
  </r>
  <r>
    <s v="centernet_resnet50_v2_512x512_coco17_tpu-8_step80000"/>
    <n v="80000"/>
    <n v="100"/>
    <n v="0.5"/>
    <n v="3.7967739566679932E-2"/>
    <x v="10"/>
    <n v="60.74"/>
    <n v="7.26"/>
    <n v="6"/>
    <n v="5"/>
    <n v="4"/>
    <n v="0"/>
    <s v="['Cross (1095)', 'Cross (1100)', 'Cross (1162)', 'Cross (1180)', 'Cross (151)', 'Cross (241)', 'Cross (529)', 'Cross (596)', 'Cross (803)']"/>
  </r>
  <r>
    <s v="centernet_resnet50_v2_512x512_coco17_tpu-8_step85000"/>
    <n v="85000"/>
    <n v="100"/>
    <n v="0"/>
    <n v="3.7927433367698417E-2"/>
    <x v="10"/>
    <n v="52.77"/>
    <n v="0.81"/>
    <n v="16"/>
    <n v="2"/>
    <n v="3"/>
    <n v="2"/>
    <s v="['Cross (969)']"/>
  </r>
  <r>
    <s v="centernet_resnet50_v2_512x512_coco17_tpu-8_step85000"/>
    <n v="85000"/>
    <n v="100"/>
    <n v="0.1"/>
    <n v="3.7927433367698417E-2"/>
    <x v="10"/>
    <n v="83.92"/>
    <n v="30.65"/>
    <n v="3"/>
    <n v="16"/>
    <n v="14"/>
    <n v="22"/>
    <s v="['Cross (1015)', 'Cross (1046)', 'Cross (1114)', 'Cross (1198)', 'Cross (1207)', 'Cross (1216)', 'Cross (130)', 'Cross (151)', 'Cross (161)', 'Cross (170)', 'Cross (183)', 'Cross (214)', 'Cross (291)', 'Cross (332)', 'Cross (34)', 'Cross (355)', 'Cross (481)', 'Cross (533)', 'Cross (536)', 'Cross (59)', 'Cross (73)', 'Cross (740)', 'Cross (744)', 'Cross (752)', 'Cross (800)', 'Cross (803)', 'Cross (807)', 'Cross (824)', 'Cross (825)', 'Cross (833)', 'Cross (843)', 'Cross (848)', 'Cross (886)', 'Cross (887)', 'Cross (92)', 'Cross (969)', 'Cross (983)', 'Cross (995)']"/>
  </r>
  <r>
    <s v="centernet_resnet50_v2_512x512_coco17_tpu-8_step85000"/>
    <n v="85000"/>
    <n v="100"/>
    <n v="0.15"/>
    <n v="3.7927433367698417E-2"/>
    <x v="10"/>
    <n v="84.22"/>
    <n v="35.479999999999997"/>
    <n v="4"/>
    <n v="10"/>
    <n v="15"/>
    <n v="19"/>
    <s v="['Cross (1015)', 'Cross (1046)', 'Cross (1054)', 'Cross (1087)', 'Cross (1100)', 'Cross (1106)', 'Cross (1114)', 'Cross (1180)', 'Cross (1198)', 'Cross (1206)', 'Cross (1207)', 'Cross (1216)', 'Cross (1222)', 'Cross (151)', 'Cross (161)', 'Cross (170)', 'Cross (214)', 'Cross (241)', 'Cross (254)', 'Cross (291)', 'Cross (332)', 'Cross (481)', 'Cross (533)', 'Cross (59)', 'Cross (700)', 'Cross (73)', 'Cross (740)', 'Cross (744)', 'Cross (752)', 'Cross (768)', 'Cross (800)', 'Cross (803)', 'Cross (806)', 'Cross (807)', 'Cross (824)', 'Cross (825)', 'Cross (833)', 'Cross (843)', 'Cross (848)', 'Cross (887)', 'Cross (896)', 'Cross (935)', 'Cross (983)', 'Cross (995)']"/>
  </r>
  <r>
    <s v="centernet_resnet50_v2_512x512_coco17_tpu-8_step85000"/>
    <n v="85000"/>
    <n v="100"/>
    <n v="0.17499999999999999"/>
    <n v="3.7927433367698417E-2"/>
    <x v="10"/>
    <n v="84.12"/>
    <n v="34.68"/>
    <n v="3"/>
    <n v="13"/>
    <n v="15"/>
    <n v="19"/>
    <s v="['Cross (1015)', 'Cross (1046)', 'Cross (1054)', 'Cross (1071)', 'Cross (1087)', 'Cross (1100)', 'Cross (1106)', 'Cross (1110)', 'Cross (1114)', 'Cross (1180)', 'Cross (1206)', 'Cross (1207)', 'Cross (1213)', 'Cross (1216)', 'Cross (151)', 'Cross (161)', 'Cross (170)', 'Cross (214)', 'Cross (241)', 'Cross (254)', 'Cross (291)', 'Cross (332)', 'Cross (481)', 'Cross (59)', 'Cross (700)', 'Cross (73)', 'Cross (740)', 'Cross (744)', 'Cross (752)', 'Cross (768)', 'Cross (800)', 'Cross (803)', 'Cross (806)', 'Cross (807)', 'Cross (825)', 'Cross (833)', 'Cross (843)', 'Cross (848)', 'Cross (862)', 'Cross (887)', 'Cross (935)', 'Cross (983)', 'Cross (995)']"/>
  </r>
  <r>
    <s v="centernet_resnet50_v2_512x512_coco17_tpu-8_step85000"/>
    <n v="85000"/>
    <n v="100"/>
    <n v="0.2"/>
    <n v="3.7927433367698417E-2"/>
    <x v="10"/>
    <n v="83.27"/>
    <n v="32.26"/>
    <n v="3"/>
    <n v="13"/>
    <n v="19"/>
    <n v="17"/>
    <s v="['Cross (1015)', 'Cross (1046)', 'Cross (1054)', 'Cross (1071)', 'Cross (1087)', 'Cross (1100)', 'Cross (1106)', 'Cross (1110)', 'Cross (1114)', 'Cross (1162)', 'Cross (1180)', 'Cross (1206)', 'Cross (1207)', 'Cross (1213)', 'Cross (1216)', 'Cross (151)', 'Cross (161)', 'Cross (241)', 'Cross (254)', 'Cross (291)', 'Cross (300)', 'Cross (481)', 'Cross (59)', 'Cross (700)', 'Cross (73)', 'Cross (740)', 'Cross (744)', 'Cross (768)', 'Cross (803)', 'Cross (806)', 'Cross (807)', 'Cross (825)', 'Cross (833)', 'Cross (843)', 'Cross (848)', 'Cross (862)', 'Cross (887)', 'Cross (935)', 'Cross (983)', 'Cross (984)']"/>
  </r>
  <r>
    <s v="centernet_resnet50_v2_512x512_coco17_tpu-8_step85000"/>
    <n v="85000"/>
    <n v="100"/>
    <n v="0.22500000000000001"/>
    <n v="3.7927433367698417E-2"/>
    <x v="10"/>
    <n v="80.59"/>
    <n v="23.39"/>
    <n v="3"/>
    <n v="12"/>
    <n v="15"/>
    <n v="21"/>
    <s v="['Cross (1015)', 'Cross (1046)', 'Cross (1087)', 'Cross (1100)', 'Cross (1110)', 'Cross (1114)', 'Cross (1162)', 'Cross (1180)', 'Cross (1213)', 'Cross (140)', 'Cross (151)', 'Cross (161)', 'Cross (241)', 'Cross (291)', 'Cross (300)', 'Cross (481)', 'Cross (59)', 'Cross (700)', 'Cross (744)', 'Cross (768)', 'Cross (803)', 'Cross (806)', 'Cross (807)', 'Cross (825)', 'Cross (833)', 'Cross (848)', 'Cross (862)', 'Cross (983)', 'Cross (984)']"/>
  </r>
  <r>
    <s v="centernet_resnet50_v2_512x512_coco17_tpu-8_step85000"/>
    <n v="85000"/>
    <n v="100"/>
    <n v="0.25"/>
    <n v="3.7927433367698417E-2"/>
    <x v="10"/>
    <n v="77.12"/>
    <n v="18.55"/>
    <n v="3"/>
    <n v="9"/>
    <n v="17"/>
    <n v="16"/>
    <s v="['Cross (1015)', 'Cross (1087)', 'Cross (1100)', 'Cross (1114)', 'Cross (1162)', 'Cross (1180)', 'Cross (1213)', 'Cross (151)', 'Cross (161)', 'Cross (241)', 'Cross (300)', 'Cross (481)', 'Cross (575)', 'Cross (59)', 'Cross (700)', 'Cross (744)', 'Cross (768)', 'Cross (803)', 'Cross (806)', 'Cross (825)', 'Cross (848)', 'Cross (862)', 'Cross (983)']"/>
  </r>
  <r>
    <s v="centernet_resnet50_v2_512x512_coco17_tpu-8_step85000"/>
    <n v="85000"/>
    <n v="100"/>
    <n v="0.27500000000000002"/>
    <n v="3.7927433367698417E-2"/>
    <x v="10"/>
    <n v="74.239999999999995"/>
    <n v="13.71"/>
    <n v="3"/>
    <n v="7"/>
    <n v="14"/>
    <n v="15"/>
    <s v="['Cross (1015)', 'Cross (1100)', 'Cross (1162)', 'Cross (1180)', 'Cross (1213)', 'Cross (151)', 'Cross (241)', 'Cross (300)', 'Cross (575)', 'Cross (59)', 'Cross (700)', 'Cross (803)', 'Cross (806)', 'Cross (825)', 'Cross (848)', 'Cross (862)', 'Cross (983)']"/>
  </r>
  <r>
    <s v="centernet_resnet50_v2_512x512_coco17_tpu-8_step85000"/>
    <n v="85000"/>
    <n v="100"/>
    <n v="0.3"/>
    <n v="3.7927433367698417E-2"/>
    <x v="10"/>
    <n v="71.819999999999993"/>
    <n v="12.1"/>
    <n v="3"/>
    <n v="11"/>
    <n v="12"/>
    <n v="9"/>
    <s v="['Cross (1015)', 'Cross (1100)', 'Cross (1162)', 'Cross (1180)', 'Cross (1213)', 'Cross (151)', 'Cross (241)', 'Cross (300)', 'Cross (575)', 'Cross (59)', 'Cross (700)', 'Cross (803)', 'Cross (806)', 'Cross (848)', 'Cross (983)']"/>
  </r>
  <r>
    <s v="centernet_resnet50_v2_512x512_coco17_tpu-8_step85000"/>
    <n v="85000"/>
    <n v="100"/>
    <n v="0.4"/>
    <n v="3.7927433367698417E-2"/>
    <x v="10"/>
    <n v="63.31"/>
    <n v="8.8699999999999992"/>
    <n v="5"/>
    <n v="5"/>
    <n v="3"/>
    <n v="2"/>
    <s v="['Cross (1015)', 'Cross (1100)', 'Cross (1162)', 'Cross (1180)', 'Cross (151)', 'Cross (241)', 'Cross (300)', 'Cross (575)', 'Cross (803)', 'Cross (806)', 'Cross (848)']"/>
  </r>
  <r>
    <s v="centernet_resnet50_v2_512x512_coco17_tpu-8_step85000"/>
    <n v="85000"/>
    <n v="100"/>
    <n v="0.45"/>
    <n v="3.7927433367698417E-2"/>
    <x v="10"/>
    <n v="61.54"/>
    <n v="8.8699999999999992"/>
    <n v="5"/>
    <n v="5"/>
    <n v="2"/>
    <n v="1"/>
    <s v="['Cross (1015)', 'Cross (1095)', 'Cross (1100)', 'Cross (1162)', 'Cross (1180)', 'Cross (151)', 'Cross (241)', 'Cross (300)', 'Cross (529)', 'Cross (803)', 'Cross (806)']"/>
  </r>
  <r>
    <s v="centernet_resnet50_v2_512x512_coco17_tpu-8_step85000"/>
    <n v="85000"/>
    <n v="100"/>
    <n v="0.5"/>
    <n v="3.7927433367698417E-2"/>
    <x v="10"/>
    <n v="59.73"/>
    <n v="5.65"/>
    <n v="6"/>
    <n v="5"/>
    <n v="4"/>
    <n v="0"/>
    <s v="['Cross (1095)', 'Cross (1100)', 'Cross (1162)', 'Cross (1180)', 'Cross (241)', 'Cross (529)', 'Cross (806)']"/>
  </r>
  <r>
    <s v="centernet_resnet50_v2_512x512_coco17_tpu-8_step90000"/>
    <n v="90000"/>
    <n v="100"/>
    <n v="0"/>
    <n v="3.7048418675699538E-2"/>
    <x v="10"/>
    <n v="52.72"/>
    <n v="0.81"/>
    <n v="13"/>
    <n v="3"/>
    <n v="1"/>
    <n v="3"/>
    <s v="['Cross (969)']"/>
  </r>
  <r>
    <s v="centernet_resnet50_v2_512x512_coco17_tpu-8_step90000"/>
    <n v="90000"/>
    <n v="100"/>
    <n v="0.1"/>
    <n v="3.7048418675699538E-2"/>
    <x v="10"/>
    <n v="83.92"/>
    <n v="29.84"/>
    <n v="3"/>
    <n v="15"/>
    <n v="16"/>
    <n v="21"/>
    <s v="['Cross (1015)', 'Cross (1054)', 'Cross (1106)', 'Cross (1114)', 'Cross (1198)', 'Cross (1207)', 'Cross (1216)', 'Cross (130)', 'Cross (134)', 'Cross (151)', 'Cross (161)', 'Cross (170)', 'Cross (183)', 'Cross (214)', 'Cross (291)', 'Cross (332)', 'Cross (34)', 'Cross (481)', 'Cross (533)', 'Cross (536)', 'Cross (588)', 'Cross (59)', 'Cross (73)', 'Cross (740)', 'Cross (744)', 'Cross (752)', 'Cross (800)', 'Cross (803)', 'Cross (807)', 'Cross (824)', 'Cross (833)', 'Cross (887)', 'Cross (92)', 'Cross (956)', 'Cross (969)', 'Cross (983)', 'Cross (995)']"/>
  </r>
  <r>
    <s v="centernet_resnet50_v2_512x512_coco17_tpu-8_step90000"/>
    <n v="90000"/>
    <n v="100"/>
    <n v="0.15"/>
    <n v="3.7048418675699538E-2"/>
    <x v="10"/>
    <n v="84.83"/>
    <n v="33.869999999999997"/>
    <n v="2"/>
    <n v="13"/>
    <n v="12"/>
    <n v="22"/>
    <s v="['Cross (1015)', 'Cross (1046)', 'Cross (1054)', 'Cross (1087)', 'Cross (1106)', 'Cross (1110)', 'Cross (1114)', 'Cross (1180)', 'Cross (1207)', 'Cross (1216)', 'Cross (130)', 'Cross (151)', 'Cross (161)', 'Cross (170)', 'Cross (214)', 'Cross (241)', 'Cross (254)', 'Cross (291)', 'Cross (332)', 'Cross (355)', 'Cross (481)', 'Cross (536)', 'Cross (59)', 'Cross (700)', 'Cross (73)', 'Cross (740)', 'Cross (744)', 'Cross (752)', 'Cross (768)', 'Cross (800)', 'Cross (803)', 'Cross (806)', 'Cross (807)', 'Cross (833)', 'Cross (843)', 'Cross (848)', 'Cross (862)', 'Cross (887)', 'Cross (92)', 'Cross (935)', 'Cross (983)', 'Cross (995)']"/>
  </r>
  <r>
    <s v="centernet_resnet50_v2_512x512_coco17_tpu-8_step90000"/>
    <n v="90000"/>
    <n v="100"/>
    <n v="0.17499999999999999"/>
    <n v="3.7048418675699538E-2"/>
    <x v="10"/>
    <n v="84.32"/>
    <n v="34.68"/>
    <n v="3"/>
    <n v="11"/>
    <n v="17"/>
    <n v="18"/>
    <s v="['Cross (1015)', 'Cross (1046)', 'Cross (1054)', 'Cross (1071)', 'Cross (1087)', 'Cross (1100)', 'Cross (1106)', 'Cross (1110)', 'Cross (1114)', 'Cross (1162)', 'Cross (1180)', 'Cross (1206)', 'Cross (1207)', 'Cross (1216)', 'Cross (151)', 'Cross (161)', 'Cross (214)', 'Cross (241)', 'Cross (254)', 'Cross (291)', 'Cross (332)', 'Cross (480)', 'Cross (481)', 'Cross (536)', 'Cross (59)', 'Cross (700)', 'Cross (73)', 'Cross (740)', 'Cross (744)', 'Cross (752)', 'Cross (768)', 'Cross (800)', 'Cross (803)', 'Cross (806)', 'Cross (807)', 'Cross (833)', 'Cross (843)', 'Cross (848)', 'Cross (862)', 'Cross (887)', 'Cross (935)', 'Cross (983)', 'Cross (995)']"/>
  </r>
  <r>
    <s v="centernet_resnet50_v2_512x512_coco17_tpu-8_step90000"/>
    <n v="90000"/>
    <n v="100"/>
    <n v="0.2"/>
    <n v="3.7048418675699538E-2"/>
    <x v="10"/>
    <n v="82.91"/>
    <n v="30.65"/>
    <n v="3"/>
    <n v="10"/>
    <n v="19"/>
    <n v="19"/>
    <s v="['Cross (1015)', 'Cross (1046)', 'Cross (1054)', 'Cross (1087)', 'Cross (1100)', 'Cross (1106)', 'Cross (1110)', 'Cross (1114)', 'Cross (1162)', 'Cross (1180)', 'Cross (1206)', 'Cross (1207)', 'Cross (1216)', 'Cross (151)', 'Cross (161)', 'Cross (241)', 'Cross (291)', 'Cross (300)', 'Cross (478)', 'Cross (481)', 'Cross (59)', 'Cross (700)', 'Cross (73)', 'Cross (740)', 'Cross (744)', 'Cross (752)', 'Cross (768)', 'Cross (800)', 'Cross (803)', 'Cross (806)', 'Cross (807)', 'Cross (833)', 'Cross (843)', 'Cross (848)', 'Cross (862)', 'Cross (935)', 'Cross (983)', 'Cross (995)']"/>
  </r>
  <r>
    <s v="centernet_resnet50_v2_512x512_coco17_tpu-8_step90000"/>
    <n v="90000"/>
    <n v="100"/>
    <n v="0.22500000000000001"/>
    <n v="3.7048418675699538E-2"/>
    <x v="10"/>
    <n v="80.59"/>
    <n v="23.39"/>
    <n v="3"/>
    <n v="9"/>
    <n v="16"/>
    <n v="22"/>
    <s v="['Cross (1015)', 'Cross (1087)', 'Cross (1100)', 'Cross (1110)', 'Cross (1114)', 'Cross (1162)', 'Cross (1180)', 'Cross (1213)', 'Cross (1216)', 'Cross (140)', 'Cross (151)', 'Cross (161)', 'Cross (241)', 'Cross (291)', 'Cross (300)', 'Cross (481)', 'Cross (59)', 'Cross (700)', 'Cross (73)', 'Cross (740)', 'Cross (744)', 'Cross (768)', 'Cross (803)', 'Cross (806)', 'Cross (807)', 'Cross (848)', 'Cross (862)', 'Cross (935)', 'Cross (983)']"/>
  </r>
  <r>
    <s v="centernet_resnet50_v2_512x512_coco17_tpu-8_step90000"/>
    <n v="90000"/>
    <n v="100"/>
    <n v="0.25"/>
    <n v="3.7048418675699538E-2"/>
    <x v="10"/>
    <n v="77.42"/>
    <n v="19.350000000000001"/>
    <n v="3"/>
    <n v="7"/>
    <n v="15"/>
    <n v="18"/>
    <s v="['Cross (1015)', 'Cross (1087)', 'Cross (1100)', 'Cross (1110)', 'Cross (1114)', 'Cross (1162)', 'Cross (1180)', 'Cross (1213)', 'Cross (1216)', 'Cross (151)', 'Cross (241)', 'Cross (300)', 'Cross (481)', 'Cross (575)', 'Cross (59)', 'Cross (700)', 'Cross (744)', 'Cross (803)', 'Cross (806)', 'Cross (807)', 'Cross (848)', 'Cross (862)', 'Cross (935)', 'Cross (983)']"/>
  </r>
  <r>
    <s v="centernet_resnet50_v2_512x512_coco17_tpu-8_step90000"/>
    <n v="90000"/>
    <n v="100"/>
    <n v="0.27500000000000002"/>
    <n v="3.7048418675699538E-2"/>
    <x v="10"/>
    <n v="74.55"/>
    <n v="16.13"/>
    <n v="3"/>
    <n v="7"/>
    <n v="14"/>
    <n v="14"/>
    <s v="['Cross (1015)', 'Cross (1100)', 'Cross (1110)', 'Cross (1162)', 'Cross (1180)', 'Cross (1213)', 'Cross (1216)', 'Cross (151)', 'Cross (241)', 'Cross (300)', 'Cross (481)', 'Cross (575)', 'Cross (59)', 'Cross (700)', 'Cross (803)', 'Cross (806)', 'Cross (825)', 'Cross (848)', 'Cross (862)', 'Cross (983)']"/>
  </r>
  <r>
    <s v="centernet_resnet50_v2_512x512_coco17_tpu-8_step90000"/>
    <n v="90000"/>
    <n v="100"/>
    <n v="0.3"/>
    <n v="3.7048418675699538E-2"/>
    <x v="10"/>
    <n v="70.72"/>
    <n v="12.1"/>
    <n v="4"/>
    <n v="7"/>
    <n v="13"/>
    <n v="9"/>
    <s v="['Cross (1015)', 'Cross (1100)', 'Cross (1162)', 'Cross (1180)', 'Cross (1213)', 'Cross (151)', 'Cross (241)', 'Cross (300)', 'Cross (481)', 'Cross (575)', 'Cross (700)', 'Cross (803)', 'Cross (806)', 'Cross (848)', 'Cross (983)']"/>
  </r>
  <r>
    <s v="centernet_resnet50_v2_512x512_coco17_tpu-8_step90000"/>
    <n v="90000"/>
    <n v="100"/>
    <n v="0.4"/>
    <n v="3.7048418675699538E-2"/>
    <x v="10"/>
    <n v="62.75"/>
    <n v="10.48"/>
    <n v="5"/>
    <n v="6"/>
    <n v="4"/>
    <n v="1"/>
    <s v="['Cross (1015)', 'Cross (1100)', 'Cross (1162)', 'Cross (1180)', 'Cross (151)', 'Cross (241)', 'Cross (300)', 'Cross (529)', 'Cross (575)', 'Cross (803)', 'Cross (806)', 'Cross (848)', 'Cross (983)']"/>
  </r>
  <r>
    <s v="centernet_resnet50_v2_512x512_coco17_tpu-8_step90000"/>
    <n v="90000"/>
    <n v="100"/>
    <n v="0.45"/>
    <n v="3.7048418675699538E-2"/>
    <x v="10"/>
    <n v="60.89"/>
    <n v="7.26"/>
    <n v="6"/>
    <n v="5"/>
    <n v="5"/>
    <n v="0"/>
    <s v="['Cross (1015)', 'Cross (1100)', 'Cross (1162)', 'Cross (1180)', 'Cross (151)', 'Cross (241)', 'Cross (529)', 'Cross (803)', 'Cross (806)']"/>
  </r>
  <r>
    <s v="centernet_resnet50_v2_512x512_coco17_tpu-8_step90000"/>
    <n v="90000"/>
    <n v="100"/>
    <n v="0.5"/>
    <n v="3.7048418675699538E-2"/>
    <x v="10"/>
    <n v="60.38"/>
    <n v="7.26"/>
    <n v="6"/>
    <n v="5"/>
    <n v="4"/>
    <n v="0"/>
    <s v="['Cross (1095)', 'Cross (1100)', 'Cross (1162)', 'Cross (1180)', 'Cross (151)', 'Cross (241)', 'Cross (529)', 'Cross (596)', 'Cross (806)']"/>
  </r>
  <r>
    <s v="centernet_resnet50_v2_512x512_coco17_tpu-8_step95000"/>
    <n v="95000"/>
    <n v="100"/>
    <n v="0"/>
    <n v="3.7556482899573543E-2"/>
    <x v="10"/>
    <n v="52.82"/>
    <n v="0.81"/>
    <n v="14"/>
    <n v="2"/>
    <n v="3"/>
    <n v="2"/>
    <s v="['Cross (969)']"/>
  </r>
  <r>
    <s v="centernet_resnet50_v2_512x512_coco17_tpu-8_step95000"/>
    <n v="95000"/>
    <n v="100"/>
    <n v="0.1"/>
    <n v="3.7556482899573543E-2"/>
    <x v="10"/>
    <n v="84.17"/>
    <n v="32.26"/>
    <n v="3"/>
    <n v="16"/>
    <n v="13"/>
    <n v="21"/>
    <s v="['Cross (1015)', 'Cross (1054)', 'Cross (1106)', 'Cross (1114)', 'Cross (1198)', 'Cross (1207)', 'Cross (1216)', 'Cross (130)', 'Cross (134)', 'Cross (151)', 'Cross (161)', 'Cross (170)', 'Cross (183)', 'Cross (291)', 'Cross (332)', 'Cross (34)', 'Cross (355)', 'Cross (481)', 'Cross (533)', 'Cross (536)', 'Cross (588)', 'Cross (59)', 'Cross (700)', 'Cross (73)', 'Cross (740)', 'Cross (744)', 'Cross (752)', 'Cross (800)', 'Cross (803)', 'Cross (806)', 'Cross (807)', 'Cross (824)', 'Cross (833)', 'Cross (848)', 'Cross (886)', 'Cross (887)', 'Cross (92)', 'Cross (969)', 'Cross (983)', 'Cross (995)']"/>
  </r>
  <r>
    <s v="centernet_resnet50_v2_512x512_coco17_tpu-8_step95000"/>
    <n v="95000"/>
    <n v="100"/>
    <n v="0.15"/>
    <n v="3.7556482899573543E-2"/>
    <x v="10"/>
    <n v="85.53"/>
    <n v="37.1"/>
    <n v="2"/>
    <n v="12"/>
    <n v="13"/>
    <n v="20"/>
    <s v="['Cross (1015)', 'Cross (1046)', 'Cross (1054)', 'Cross (1087)', 'Cross (1100)', 'Cross (1106)', 'Cross (1110)', 'Cross (1114)', 'Cross (1180)', 'Cross (1206)', 'Cross (1207)', 'Cross (1216)', 'Cross (1222)', 'Cross (130)', 'Cross (151)', 'Cross (161)', 'Cross (170)', 'Cross (183)', 'Cross (241)', 'Cross (254)', 'Cross (291)', 'Cross (332)', 'Cross (355)', 'Cross (481)', 'Cross (533)', 'Cross (588)', 'Cross (59)', 'Cross (700)', 'Cross (73)', 'Cross (740)', 'Cross (744)', 'Cross (752)', 'Cross (800)', 'Cross (803)', 'Cross (806)', 'Cross (807)', 'Cross (833)', 'Cross (843)', 'Cross (848)', 'Cross (862)', 'Cross (886)', 'Cross (887)', 'Cross (92)', 'Cross (935)', 'Cross (983)', 'Cross (995)']"/>
  </r>
  <r>
    <s v="centernet_resnet50_v2_512x512_coco17_tpu-8_step95000"/>
    <n v="95000"/>
    <n v="100"/>
    <n v="0.17499999999999999"/>
    <n v="3.7556482899573543E-2"/>
    <x v="10"/>
    <n v="85.08"/>
    <n v="33.06"/>
    <n v="3"/>
    <n v="10"/>
    <n v="12"/>
    <n v="27"/>
    <s v="['Cross (1015)', 'Cross (1046)', 'Cross (1054)', 'Cross (1087)', 'Cross (1100)', 'Cross (1106)', 'Cross (1110)', 'Cross (1114)', 'Cross (1180)', 'Cross (1206)', 'Cross (1207)', 'Cross (1216)', 'Cross (151)', 'Cross (161)', 'Cross (183)', 'Cross (241)', 'Cross (254)', 'Cross (291)', 'Cross (332)', 'Cross (355)', 'Cross (384)', 'Cross (481)', 'Cross (59)', 'Cross (700)', 'Cross (73)', 'Cross (740)', 'Cross (744)', 'Cross (752)', 'Cross (768)', 'Cross (800)', 'Cross (803)', 'Cross (806)', 'Cross (807)', 'Cross (833)', 'Cross (843)', 'Cross (848)', 'Cross (862)', 'Cross (886)', 'Cross (887)', 'Cross (935)', 'Cross (983)']"/>
  </r>
  <r>
    <s v="centernet_resnet50_v2_512x512_coco17_tpu-8_step95000"/>
    <n v="95000"/>
    <n v="100"/>
    <n v="0.2"/>
    <n v="3.7556482899573543E-2"/>
    <x v="10"/>
    <n v="83.52"/>
    <n v="30.65"/>
    <n v="3"/>
    <n v="13"/>
    <n v="16"/>
    <n v="22"/>
    <s v="['Cross (1015)', 'Cross (1046)', 'Cross (1087)', 'Cross (1100)', 'Cross (1106)', 'Cross (1110)', 'Cross (1114)', 'Cross (1180)', 'Cross (1206)', 'Cross (1207)', 'Cross (1216)', 'Cross (151)', 'Cross (161)', 'Cross (241)', 'Cross (291)', 'Cross (300)', 'Cross (384)', 'Cross (478)', 'Cross (481)', 'Cross (59)', 'Cross (700)', 'Cross (73)', 'Cross (740)', 'Cross (744)', 'Cross (752)', 'Cross (768)', 'Cross (800)', 'Cross (803)', 'Cross (806)', 'Cross (807)', 'Cross (833)', 'Cross (843)', 'Cross (848)', 'Cross (862)', 'Cross (886)', 'Cross (935)', 'Cross (983)', 'Cross (984)']"/>
  </r>
  <r>
    <s v="centernet_resnet50_v2_512x512_coco17_tpu-8_step95000"/>
    <n v="95000"/>
    <n v="100"/>
    <n v="0.22500000000000001"/>
    <n v="3.7556482899573543E-2"/>
    <x v="10"/>
    <n v="81.599999999999994"/>
    <n v="26.61"/>
    <n v="3"/>
    <n v="14"/>
    <n v="15"/>
    <n v="19"/>
    <s v="['Cross (1015)', 'Cross (1046)', 'Cross (1087)', 'Cross (1100)', 'Cross (1110)', 'Cross (1114)', 'Cross (1162)', 'Cross (1180)', 'Cross (1207)', 'Cross (1213)', 'Cross (1216)', 'Cross (140)', 'Cross (151)', 'Cross (161)', 'Cross (241)', 'Cross (291)', 'Cross (300)', 'Cross (384)', 'Cross (478)', 'Cross (481)', 'Cross (59)', 'Cross (700)', 'Cross (73)', 'Cross (744)', 'Cross (768)', 'Cross (803)', 'Cross (806)', 'Cross (807)', 'Cross (833)', 'Cross (848)', 'Cross (862)', 'Cross (935)', 'Cross (983)']"/>
  </r>
  <r>
    <s v="centernet_resnet50_v2_512x512_coco17_tpu-8_step95000"/>
    <n v="95000"/>
    <n v="100"/>
    <n v="0.25"/>
    <n v="3.7556482899573543E-2"/>
    <x v="10"/>
    <n v="78.02"/>
    <n v="23.39"/>
    <n v="3"/>
    <n v="9"/>
    <n v="10"/>
    <n v="17"/>
    <s v="['Cross (1015)', 'Cross (1087)', 'Cross (1100)', 'Cross (1110)', 'Cross (1114)', 'Cross (1162)', 'Cross (1180)', 'Cross (1207)', 'Cross (1213)', 'Cross (1216)', 'Cross (151)', 'Cross (161)', 'Cross (241)', 'Cross (291)', 'Cross (300)', 'Cross (384)', 'Cross (478)', 'Cross (481)', 'Cross (59)', 'Cross (700)', 'Cross (744)', 'Cross (768)', 'Cross (803)', 'Cross (806)', 'Cross (833)', 'Cross (848)', 'Cross (862)', 'Cross (935)', 'Cross (983)']"/>
  </r>
  <r>
    <s v="centernet_resnet50_v2_512x512_coco17_tpu-8_step95000"/>
    <n v="95000"/>
    <n v="100"/>
    <n v="0.27500000000000002"/>
    <n v="3.7556482899573543E-2"/>
    <x v="10"/>
    <n v="75.66"/>
    <n v="16.13"/>
    <n v="3"/>
    <n v="8"/>
    <n v="15"/>
    <n v="16"/>
    <s v="['Cross (1015)', 'Cross (1100)', 'Cross (1110)', 'Cross (1162)', 'Cross (1180)', 'Cross (1216)', 'Cross (151)', 'Cross (241)', 'Cross (291)', 'Cross (300)', 'Cross (481)', 'Cross (575)', 'Cross (59)', 'Cross (700)', 'Cross (744)', 'Cross (803)', 'Cross (806)', 'Cross (825)', 'Cross (862)', 'Cross (983)']"/>
  </r>
  <r>
    <s v="centernet_resnet50_v2_512x512_coco17_tpu-8_step95000"/>
    <n v="95000"/>
    <n v="100"/>
    <n v="0.3"/>
    <n v="3.7556482899573543E-2"/>
    <x v="10"/>
    <n v="72.58"/>
    <n v="11.29"/>
    <n v="3"/>
    <n v="9"/>
    <n v="14"/>
    <n v="12"/>
    <s v="['Cross (1015)', 'Cross (1100)', 'Cross (1162)', 'Cross (1180)', 'Cross (151)', 'Cross (241)', 'Cross (291)', 'Cross (300)', 'Cross (481)', 'Cross (575)', 'Cross (700)', 'Cross (803)', 'Cross (806)', 'Cross (983)']"/>
  </r>
  <r>
    <s v="centernet_resnet50_v2_512x512_coco17_tpu-8_step95000"/>
    <n v="95000"/>
    <n v="100"/>
    <n v="0.4"/>
    <n v="3.7556482899573543E-2"/>
    <x v="10"/>
    <n v="63.76"/>
    <n v="8.8699999999999992"/>
    <n v="3"/>
    <n v="5"/>
    <n v="7"/>
    <n v="1"/>
    <s v="['Cross (1015)', 'Cross (1100)', 'Cross (1162)', 'Cross (1180)', 'Cross (151)', 'Cross (241)', 'Cross (300)', 'Cross (575)', 'Cross (803)', 'Cross (806)', 'Cross (983)']"/>
  </r>
  <r>
    <s v="centernet_resnet50_v2_512x512_coco17_tpu-8_step95000"/>
    <n v="95000"/>
    <n v="100"/>
    <n v="0.45"/>
    <n v="3.7556482899573543E-2"/>
    <x v="10"/>
    <n v="61.34"/>
    <n v="7.26"/>
    <n v="4"/>
    <n v="6"/>
    <n v="5"/>
    <n v="0"/>
    <s v="['Cross (1015)', 'Cross (1095)', 'Cross (1100)', 'Cross (1162)', 'Cross (1180)', 'Cross (151)', 'Cross (241)', 'Cross (803)', 'Cross (806)']"/>
  </r>
  <r>
    <s v="centernet_resnet50_v2_512x512_coco17_tpu-8_step95000"/>
    <n v="95000"/>
    <n v="100"/>
    <n v="0.5"/>
    <n v="3.7556482899573543E-2"/>
    <x v="10"/>
    <n v="59.63"/>
    <n v="6.45"/>
    <n v="6"/>
    <n v="5"/>
    <n v="3"/>
    <n v="0"/>
    <s v="['Cross (1095)', 'Cross (1100)', 'Cross (1162)', 'Cross (1180)', 'Cross (241)', 'Cross (529)', 'Cross (596)', 'Cross (806)']"/>
  </r>
  <r>
    <s v="centernet_resnet50_v2_512x512_coco17_tpu-8_step100000"/>
    <n v="100000"/>
    <n v="100"/>
    <n v="0"/>
    <n v="3.7491940682934183E-2"/>
    <x v="10"/>
    <n v="52.67"/>
    <n v="0.81"/>
    <n v="15"/>
    <n v="2"/>
    <n v="2"/>
    <n v="2"/>
    <s v="['Cross (969)']"/>
  </r>
  <r>
    <s v="centernet_resnet50_v2_512x512_coco17_tpu-8_step100000"/>
    <n v="100000"/>
    <n v="100"/>
    <n v="0.1"/>
    <n v="3.7491940682934183E-2"/>
    <x v="10"/>
    <n v="85.08"/>
    <n v="32.26"/>
    <n v="3"/>
    <n v="13"/>
    <n v="16"/>
    <n v="24"/>
    <s v="['Cross (1015)', 'Cross (1054)', 'Cross (1106)', 'Cross (1114)', 'Cross (1198)', 'Cross (1207)', 'Cross (1216)', 'Cross (130)', 'Cross (134)', 'Cross (151)', 'Cross (161)', 'Cross (170)', 'Cross (183)', 'Cross (291)', 'Cross (332)', 'Cross (34)', 'Cross (355)', 'Cross (481)', 'Cross (533)', 'Cross (536)', 'Cross (588)', 'Cross (59)', 'Cross (700)', 'Cross (73)', 'Cross (740)', 'Cross (744)', 'Cross (752)', 'Cross (800)', 'Cross (803)', 'Cross (806)', 'Cross (807)', 'Cross (824)', 'Cross (833)', 'Cross (848)', 'Cross (886)', 'Cross (887)', 'Cross (92)', 'Cross (969)', 'Cross (983)', 'Cross (995)']"/>
  </r>
  <r>
    <s v="centernet_resnet50_v2_512x512_coco17_tpu-8_step100000"/>
    <n v="100000"/>
    <n v="100"/>
    <n v="0.15"/>
    <n v="3.7491940682934183E-2"/>
    <x v="10"/>
    <n v="85.43"/>
    <n v="36.29"/>
    <n v="2"/>
    <n v="11"/>
    <n v="11"/>
    <n v="23"/>
    <s v="['Cross (1015)', 'Cross (1046)', 'Cross (1054)', 'Cross (1087)', 'Cross (1100)', 'Cross (1106)', 'Cross (1110)', 'Cross (1114)', 'Cross (1180)', 'Cross (1207)', 'Cross (1216)', 'Cross (1222)', 'Cross (130)', 'Cross (151)', 'Cross (161)', 'Cross (170)', 'Cross (183)', 'Cross (241)', 'Cross (254)', 'Cross (291)', 'Cross (332)', 'Cross (355)', 'Cross (481)', 'Cross (533)', 'Cross (536)', 'Cross (588)', 'Cross (59)', 'Cross (700)', 'Cross (73)', 'Cross (740)', 'Cross (744)', 'Cross (752)', 'Cross (800)', 'Cross (803)', 'Cross (806)', 'Cross (807)', 'Cross (833)', 'Cross (843)', 'Cross (848)', 'Cross (862)', 'Cross (886)', 'Cross (887)', 'Cross (935)', 'Cross (983)', 'Cross (995)']"/>
  </r>
  <r>
    <s v="centernet_resnet50_v2_512x512_coco17_tpu-8_step100000"/>
    <n v="100000"/>
    <n v="100"/>
    <n v="0.17499999999999999"/>
    <n v="3.7491940682934183E-2"/>
    <x v="10"/>
    <n v="84.48"/>
    <n v="33.06"/>
    <n v="2"/>
    <n v="11"/>
    <n v="13"/>
    <n v="23"/>
    <s v="['Cross (1015)', 'Cross (1046)', 'Cross (1054)', 'Cross (1071)', 'Cross (1087)', 'Cross (1100)', 'Cross (1106)', 'Cross (1110)', 'Cross (1114)', 'Cross (1180)', 'Cross (1206)', 'Cross (1207)', 'Cross (1216)', 'Cross (1222)', 'Cross (151)', 'Cross (161)', 'Cross (241)', 'Cross (254)', 'Cross (291)', 'Cross (332)', 'Cross (384)', 'Cross (481)', 'Cross (59)', 'Cross (700)', 'Cross (73)', 'Cross (740)', 'Cross (744)', 'Cross (752)', 'Cross (768)', 'Cross (800)', 'Cross (803)', 'Cross (806)', 'Cross (807)', 'Cross (833)', 'Cross (843)', 'Cross (848)', 'Cross (862)', 'Cross (887)', 'Cross (935)', 'Cross (983)', 'Cross (995)']"/>
  </r>
  <r>
    <s v="centernet_resnet50_v2_512x512_coco17_tpu-8_step100000"/>
    <n v="100000"/>
    <n v="100"/>
    <n v="0.2"/>
    <n v="3.7491940682934183E-2"/>
    <x v="10"/>
    <n v="83.87"/>
    <n v="31.45"/>
    <n v="3"/>
    <n v="13"/>
    <n v="17"/>
    <n v="21"/>
    <s v="['Cross (1015)', 'Cross (1046)', 'Cross (1087)', 'Cross (1100)', 'Cross (1106)', 'Cross (1110)', 'Cross (1114)', 'Cross (1162)', 'Cross (1180)', 'Cross (1206)', 'Cross (1207)', 'Cross (1216)', 'Cross (151)', 'Cross (161)', 'Cross (241)', 'Cross (291)', 'Cross (300)', 'Cross (332)', 'Cross (384)', 'Cross (478)', 'Cross (481)', 'Cross (59)', 'Cross (700)', 'Cross (73)', 'Cross (740)', 'Cross (744)', 'Cross (752)', 'Cross (768)', 'Cross (800)', 'Cross (803)', 'Cross (806)', 'Cross (807)', 'Cross (833)', 'Cross (843)', 'Cross (848)', 'Cross (862)', 'Cross (935)', 'Cross (983)', 'Cross (984)']"/>
  </r>
  <r>
    <s v="centernet_resnet50_v2_512x512_coco17_tpu-8_step100000"/>
    <n v="100000"/>
    <n v="100"/>
    <n v="0.22500000000000001"/>
    <n v="3.7491940682934183E-2"/>
    <x v="10"/>
    <n v="81.5"/>
    <n v="25.81"/>
    <n v="3"/>
    <n v="11"/>
    <n v="14"/>
    <n v="22"/>
    <s v="['Cross (1015)', 'Cross (1046)', 'Cross (1087)', 'Cross (1100)', 'Cross (1110)', 'Cross (1114)', 'Cross (1162)', 'Cross (1180)', 'Cross (1207)', 'Cross (1213)', 'Cross (1216)', 'Cross (140)', 'Cross (151)', 'Cross (161)', 'Cross (241)', 'Cross (291)', 'Cross (300)', 'Cross (384)', 'Cross (481)', 'Cross (59)', 'Cross (700)', 'Cross (73)', 'Cross (744)', 'Cross (768)', 'Cross (803)', 'Cross (806)', 'Cross (807)', 'Cross (833)', 'Cross (848)', 'Cross (862)', 'Cross (935)', 'Cross (983)']"/>
  </r>
  <r>
    <s v="centernet_resnet50_v2_512x512_coco17_tpu-8_step100000"/>
    <n v="100000"/>
    <n v="100"/>
    <n v="0.25"/>
    <n v="3.7491940682934183E-2"/>
    <x v="10"/>
    <n v="78.98"/>
    <n v="23.39"/>
    <n v="3"/>
    <n v="11"/>
    <n v="14"/>
    <n v="16"/>
    <s v="['Cross (1015)', 'Cross (1087)', 'Cross (1100)', 'Cross (1110)', 'Cross (1114)', 'Cross (1162)', 'Cross (1180)', 'Cross (1213)', 'Cross (1216)', 'Cross (140)', 'Cross (151)', 'Cross (241)', 'Cross (291)', 'Cross (300)', 'Cross (384)', 'Cross (481)', 'Cross (575)', 'Cross (59)', 'Cross (700)', 'Cross (744)', 'Cross (768)', 'Cross (803)', 'Cross (806)', 'Cross (807)', 'Cross (833)', 'Cross (848)', 'Cross (862)', 'Cross (935)', 'Cross (983)']"/>
  </r>
  <r>
    <s v="centernet_resnet50_v2_512x512_coco17_tpu-8_step100000"/>
    <n v="100000"/>
    <n v="100"/>
    <n v="0.27500000000000002"/>
    <n v="3.7491940682934183E-2"/>
    <x v="10"/>
    <n v="76.260000000000005"/>
    <n v="17.739999999999998"/>
    <n v="3"/>
    <n v="7"/>
    <n v="13"/>
    <n v="17"/>
    <s v="['Cross (1015)', 'Cross (1100)', 'Cross (1110)', 'Cross (1162)', 'Cross (1180)', 'Cross (1216)', 'Cross (151)', 'Cross (241)', 'Cross (300)', 'Cross (481)', 'Cross (575)', 'Cross (59)', 'Cross (700)', 'Cross (744)', 'Cross (768)', 'Cross (803)', 'Cross (806)', 'Cross (825)', 'Cross (833)', 'Cross (848)', 'Cross (862)', 'Cross (983)']"/>
  </r>
  <r>
    <s v="centernet_resnet50_v2_512x512_coco17_tpu-8_step100000"/>
    <n v="100000"/>
    <n v="100"/>
    <n v="0.3"/>
    <n v="3.7491940682934183E-2"/>
    <x v="10"/>
    <n v="72.930000000000007"/>
    <n v="12.1"/>
    <n v="3"/>
    <n v="7"/>
    <n v="14"/>
    <n v="13"/>
    <s v="['Cross (1015)', 'Cross (1100)', 'Cross (1162)', 'Cross (1180)', 'Cross (151)', 'Cross (241)', 'Cross (300)', 'Cross (481)', 'Cross (575)', 'Cross (59)', 'Cross (700)', 'Cross (803)', 'Cross (806)', 'Cross (848)', 'Cross (983)']"/>
  </r>
  <r>
    <s v="centernet_resnet50_v2_512x512_coco17_tpu-8_step100000"/>
    <n v="100000"/>
    <n v="100"/>
    <n v="0.4"/>
    <n v="3.7491940682934183E-2"/>
    <x v="10"/>
    <n v="64.010000000000005"/>
    <n v="8.8699999999999992"/>
    <n v="4"/>
    <n v="5"/>
    <n v="5"/>
    <n v="2"/>
    <s v="['Cross (1015)', 'Cross (1100)', 'Cross (1162)', 'Cross (1180)', 'Cross (151)', 'Cross (241)', 'Cross (300)', 'Cross (803)', 'Cross (806)', 'Cross (848)', 'Cross (983)']"/>
  </r>
  <r>
    <s v="centernet_resnet50_v2_512x512_coco17_tpu-8_step100000"/>
    <n v="100000"/>
    <n v="100"/>
    <n v="0.45"/>
    <n v="3.7491940682934183E-2"/>
    <x v="10"/>
    <n v="61.54"/>
    <n v="8.06"/>
    <n v="5"/>
    <n v="5"/>
    <n v="5"/>
    <n v="0"/>
    <s v="['Cross (1015)', 'Cross (1100)', 'Cross (1162)', 'Cross (1180)', 'Cross (151)', 'Cross (241)', 'Cross (529)', 'Cross (803)', 'Cross (806)', 'Cross (848)']"/>
  </r>
  <r>
    <s v="centernet_resnet50_v2_512x512_coco17_tpu-8_step100000"/>
    <n v="100000"/>
    <n v="100"/>
    <n v="0.5"/>
    <n v="3.7491940682934183E-2"/>
    <x v="10"/>
    <n v="59.78"/>
    <n v="6.45"/>
    <n v="6"/>
    <n v="5"/>
    <n v="3"/>
    <n v="0"/>
    <s v="['Cross (1095)', 'Cross (1100)', 'Cross (1162)', 'Cross (1180)', 'Cross (241)', 'Cross (529)', 'Cross (596)', 'Cross (806)']"/>
  </r>
  <r>
    <s v="faster_rcnn_inception_resnet_v2_640x640_coco17_tpu-8_step100"/>
    <n v="100"/>
    <n v="10000"/>
    <n v="0"/>
    <n v="0.25640322508350488"/>
    <x v="11"/>
    <n v="41.73"/>
    <n v="0"/>
    <n v="31"/>
    <n v="1"/>
    <n v="3"/>
    <n v="0"/>
    <s v="[]"/>
  </r>
  <r>
    <s v="faster_rcnn_inception_resnet_v2_640x640_coco17_tpu-8_step100"/>
    <n v="100"/>
    <n v="10000"/>
    <n v="0.1"/>
    <n v="0.25640322508350488"/>
    <x v="11"/>
    <n v="41.73"/>
    <n v="0"/>
    <n v="31"/>
    <n v="1"/>
    <n v="3"/>
    <n v="0"/>
    <s v="[]"/>
  </r>
  <r>
    <s v="faster_rcnn_inception_resnet_v2_640x640_coco17_tpu-8_step100"/>
    <n v="100"/>
    <n v="10000"/>
    <n v="0.15"/>
    <n v="0.25640322508350488"/>
    <x v="11"/>
    <n v="41.73"/>
    <n v="0"/>
    <n v="31"/>
    <n v="1"/>
    <n v="3"/>
    <n v="0"/>
    <s v="[]"/>
  </r>
  <r>
    <s v="faster_rcnn_inception_resnet_v2_640x640_coco17_tpu-8_step100"/>
    <n v="100"/>
    <n v="10000"/>
    <n v="0.17499999999999999"/>
    <n v="0.25640322508350488"/>
    <x v="11"/>
    <n v="41.73"/>
    <n v="0"/>
    <n v="31"/>
    <n v="1"/>
    <n v="3"/>
    <n v="0"/>
    <s v="[]"/>
  </r>
  <r>
    <s v="faster_rcnn_inception_resnet_v2_640x640_coco17_tpu-8_step100"/>
    <n v="100"/>
    <n v="10000"/>
    <n v="0.2"/>
    <n v="0.25640322508350488"/>
    <x v="11"/>
    <n v="41.73"/>
    <n v="0"/>
    <n v="31"/>
    <n v="1"/>
    <n v="3"/>
    <n v="0"/>
    <s v="[]"/>
  </r>
  <r>
    <s v="faster_rcnn_inception_resnet_v2_640x640_coco17_tpu-8_step100"/>
    <n v="100"/>
    <n v="10000"/>
    <n v="0.22500000000000001"/>
    <n v="0.25640322508350488"/>
    <x v="11"/>
    <n v="41.73"/>
    <n v="0"/>
    <n v="31"/>
    <n v="1"/>
    <n v="3"/>
    <n v="0"/>
    <s v="[]"/>
  </r>
  <r>
    <s v="faster_rcnn_inception_resnet_v2_640x640_coco17_tpu-8_step100"/>
    <n v="100"/>
    <n v="10000"/>
    <n v="0.25"/>
    <n v="0.25640322508350488"/>
    <x v="11"/>
    <n v="41.73"/>
    <n v="0"/>
    <n v="31"/>
    <n v="1"/>
    <n v="3"/>
    <n v="0"/>
    <s v="[]"/>
  </r>
  <r>
    <s v="faster_rcnn_inception_resnet_v2_640x640_coco17_tpu-8_step100"/>
    <n v="100"/>
    <n v="10000"/>
    <n v="0.27500000000000002"/>
    <n v="0.25640322508350488"/>
    <x v="11"/>
    <n v="41.73"/>
    <n v="0"/>
    <n v="31"/>
    <n v="1"/>
    <n v="3"/>
    <n v="0"/>
    <s v="[]"/>
  </r>
  <r>
    <s v="faster_rcnn_inception_resnet_v2_640x640_coco17_tpu-8_step100"/>
    <n v="100"/>
    <n v="10000"/>
    <n v="0.3"/>
    <n v="0.25640322508350488"/>
    <x v="11"/>
    <n v="41.73"/>
    <n v="0"/>
    <n v="31"/>
    <n v="1"/>
    <n v="3"/>
    <n v="0"/>
    <s v="[]"/>
  </r>
  <r>
    <s v="faster_rcnn_inception_resnet_v2_640x640_coco17_tpu-8_step100"/>
    <n v="100"/>
    <n v="10000"/>
    <n v="0.4"/>
    <n v="0.25640322508350488"/>
    <x v="11"/>
    <n v="41.73"/>
    <n v="0"/>
    <n v="31"/>
    <n v="1"/>
    <n v="3"/>
    <n v="0"/>
    <s v="[]"/>
  </r>
  <r>
    <s v="faster_rcnn_inception_resnet_v2_640x640_coco17_tpu-8_step100"/>
    <n v="100"/>
    <n v="10000"/>
    <n v="0.45"/>
    <n v="0.25640322508350488"/>
    <x v="11"/>
    <n v="41.73"/>
    <n v="0"/>
    <n v="31"/>
    <n v="1"/>
    <n v="3"/>
    <n v="0"/>
    <s v="[]"/>
  </r>
  <r>
    <s v="faster_rcnn_inception_resnet_v2_640x640_coco17_tpu-8_step100"/>
    <n v="100"/>
    <n v="10000"/>
    <n v="0.5"/>
    <n v="0.25640322508350488"/>
    <x v="11"/>
    <n v="41.73"/>
    <n v="0"/>
    <n v="31"/>
    <n v="1"/>
    <n v="3"/>
    <n v="0"/>
    <s v="[]"/>
  </r>
  <r>
    <s v="faster_rcnn_inception_resnet_v2_640x640_coco17_tpu-8_step200"/>
    <n v="200"/>
    <n v="10000"/>
    <n v="0"/>
    <n v="0.19915322719081749"/>
    <x v="12"/>
    <n v="41.73"/>
    <n v="0"/>
    <n v="31"/>
    <n v="1"/>
    <n v="3"/>
    <n v="0"/>
    <s v="[]"/>
  </r>
  <r>
    <s v="faster_rcnn_inception_resnet_v2_640x640_coco17_tpu-8_step200"/>
    <n v="200"/>
    <n v="10000"/>
    <n v="0.1"/>
    <n v="0.19915322719081749"/>
    <x v="12"/>
    <n v="43.3"/>
    <n v="0"/>
    <n v="22"/>
    <n v="1"/>
    <n v="3"/>
    <n v="0"/>
    <s v="[]"/>
  </r>
  <r>
    <s v="faster_rcnn_inception_resnet_v2_640x640_coco17_tpu-8_step200"/>
    <n v="200"/>
    <n v="10000"/>
    <n v="0.15"/>
    <n v="0.19915322719081749"/>
    <x v="12"/>
    <n v="47.63"/>
    <n v="0"/>
    <n v="20"/>
    <n v="6"/>
    <n v="3"/>
    <n v="0"/>
    <s v="[]"/>
  </r>
  <r>
    <s v="faster_rcnn_inception_resnet_v2_640x640_coco17_tpu-8_step200"/>
    <n v="200"/>
    <n v="10000"/>
    <n v="0.17499999999999999"/>
    <n v="0.19915322719081749"/>
    <x v="12"/>
    <n v="51.66"/>
    <n v="0"/>
    <n v="16"/>
    <n v="7"/>
    <n v="3"/>
    <n v="1"/>
    <s v="[]"/>
  </r>
  <r>
    <s v="faster_rcnn_inception_resnet_v2_640x640_coco17_tpu-8_step200"/>
    <n v="200"/>
    <n v="10000"/>
    <n v="0.2"/>
    <n v="0.19915322719081749"/>
    <x v="12"/>
    <n v="55.34"/>
    <n v="2.42"/>
    <n v="12"/>
    <n v="5"/>
    <n v="1"/>
    <n v="3"/>
    <s v="['Cross (1095)', 'Cross (596)', 'Cross (803)']"/>
  </r>
  <r>
    <s v="faster_rcnn_inception_resnet_v2_640x640_coco17_tpu-8_step200"/>
    <n v="200"/>
    <n v="10000"/>
    <n v="0.22500000000000001"/>
    <n v="0.19915322719081749"/>
    <x v="12"/>
    <n v="56"/>
    <n v="4.03"/>
    <n v="12"/>
    <n v="5"/>
    <n v="3"/>
    <n v="0"/>
    <s v="['Cross (1095)', 'Cross (1162)', 'Cross (241)', 'Cross (529)', 'Cross (596)']"/>
  </r>
  <r>
    <s v="faster_rcnn_inception_resnet_v2_640x640_coco17_tpu-8_step200"/>
    <n v="200"/>
    <n v="10000"/>
    <n v="0.25"/>
    <n v="0.19915322719081749"/>
    <x v="12"/>
    <n v="58.01"/>
    <n v="5.65"/>
    <n v="9"/>
    <n v="6"/>
    <n v="2"/>
    <n v="0"/>
    <s v="['Cross (1095)', 'Cross (1100)', 'Cross (1162)', 'Cross (1180)', 'Cross (241)', 'Cross (529)', 'Cross (596)']"/>
  </r>
  <r>
    <s v="faster_rcnn_inception_resnet_v2_640x640_coco17_tpu-8_step200"/>
    <n v="200"/>
    <n v="10000"/>
    <n v="0.27500000000000002"/>
    <n v="0.19915322719081749"/>
    <x v="12"/>
    <n v="58.27"/>
    <n v="5.65"/>
    <n v="8"/>
    <n v="5"/>
    <n v="2"/>
    <n v="0"/>
    <s v="['Cross (1095)', 'Cross (1100)', 'Cross (1162)', 'Cross (1180)', 'Cross (241)', 'Cross (529)', 'Cross (596)']"/>
  </r>
  <r>
    <s v="faster_rcnn_inception_resnet_v2_640x640_coco17_tpu-8_step200"/>
    <n v="200"/>
    <n v="10000"/>
    <n v="0.3"/>
    <n v="0.19915322719081749"/>
    <x v="12"/>
    <n v="58.27"/>
    <n v="5.65"/>
    <n v="8"/>
    <n v="5"/>
    <n v="2"/>
    <n v="0"/>
    <s v="['Cross (1095)', 'Cross (1100)', 'Cross (1162)', 'Cross (1180)', 'Cross (241)', 'Cross (529)', 'Cross (596)']"/>
  </r>
  <r>
    <s v="faster_rcnn_inception_resnet_v2_640x640_coco17_tpu-8_step200"/>
    <n v="200"/>
    <n v="10000"/>
    <n v="0.4"/>
    <n v="0.19915322719081749"/>
    <x v="12"/>
    <n v="58.27"/>
    <n v="5.65"/>
    <n v="8"/>
    <n v="5"/>
    <n v="2"/>
    <n v="0"/>
    <s v="['Cross (1095)', 'Cross (1100)', 'Cross (1162)', 'Cross (1180)', 'Cross (241)', 'Cross (529)', 'Cross (596)']"/>
  </r>
  <r>
    <s v="faster_rcnn_inception_resnet_v2_640x640_coco17_tpu-8_step200"/>
    <n v="200"/>
    <n v="10000"/>
    <n v="0.45"/>
    <n v="0.19915322719081749"/>
    <x v="12"/>
    <n v="58.27"/>
    <n v="5.65"/>
    <n v="8"/>
    <n v="5"/>
    <n v="2"/>
    <n v="0"/>
    <s v="['Cross (1095)', 'Cross (1100)', 'Cross (1162)', 'Cross (1180)', 'Cross (241)', 'Cross (529)', 'Cross (596)']"/>
  </r>
  <r>
    <s v="faster_rcnn_inception_resnet_v2_640x640_coco17_tpu-8_step200"/>
    <n v="200"/>
    <n v="10000"/>
    <n v="0.5"/>
    <n v="0.19915322719081749"/>
    <x v="12"/>
    <n v="58.27"/>
    <n v="5.65"/>
    <n v="8"/>
    <n v="5"/>
    <n v="2"/>
    <n v="0"/>
    <s v="['Cross (1095)', 'Cross (1100)', 'Cross (1162)', 'Cross (1180)', 'Cross (241)', 'Cross (529)', 'Cross (596)']"/>
  </r>
  <r>
    <s v="faster_rcnn_inception_resnet_v2_640x640_coco17_tpu-8_step300"/>
    <n v="300"/>
    <n v="10000"/>
    <n v="0"/>
    <n v="0.19778629079941781"/>
    <x v="12"/>
    <n v="41.73"/>
    <n v="0"/>
    <n v="31"/>
    <n v="1"/>
    <n v="3"/>
    <n v="0"/>
    <s v="[]"/>
  </r>
  <r>
    <s v="faster_rcnn_inception_resnet_v2_640x640_coco17_tpu-8_step300"/>
    <n v="300"/>
    <n v="10000"/>
    <n v="0.1"/>
    <n v="0.19778629079941781"/>
    <x v="12"/>
    <n v="50.4"/>
    <n v="1.61"/>
    <n v="14"/>
    <n v="8"/>
    <n v="3"/>
    <n v="0"/>
    <s v="['Cross (26)', 'Cross (378)']"/>
  </r>
  <r>
    <s v="faster_rcnn_inception_resnet_v2_640x640_coco17_tpu-8_step300"/>
    <n v="300"/>
    <n v="10000"/>
    <n v="0.15"/>
    <n v="0.19778629079941781"/>
    <x v="12"/>
    <n v="56.35"/>
    <n v="2.42"/>
    <n v="11"/>
    <n v="9"/>
    <n v="3"/>
    <n v="4"/>
    <s v="['Cross (1198)', 'Cross (378)', 'Cross (803)']"/>
  </r>
  <r>
    <s v="faster_rcnn_inception_resnet_v2_640x640_coco17_tpu-8_step300"/>
    <n v="300"/>
    <n v="10000"/>
    <n v="0.17499999999999999"/>
    <n v="0.19778629079941781"/>
    <x v="12"/>
    <n v="61.19"/>
    <n v="2.42"/>
    <n v="6"/>
    <n v="10"/>
    <n v="7"/>
    <n v="6"/>
    <s v="['Cross (1198)', 'Cross (151)', 'Cross (378)']"/>
  </r>
  <r>
    <s v="faster_rcnn_inception_resnet_v2_640x640_coco17_tpu-8_step300"/>
    <n v="300"/>
    <n v="10000"/>
    <n v="0.2"/>
    <n v="0.19778629079941781"/>
    <x v="12"/>
    <n v="63.31"/>
    <n v="2.42"/>
    <n v="3"/>
    <n v="10"/>
    <n v="5"/>
    <n v="6"/>
    <s v="['Cross (1095)', 'Cross (151)', 'Cross (969)']"/>
  </r>
  <r>
    <s v="faster_rcnn_inception_resnet_v2_640x640_coco17_tpu-8_step300"/>
    <n v="300"/>
    <n v="10000"/>
    <n v="0.22500000000000001"/>
    <n v="0.19778629079941781"/>
    <x v="12"/>
    <n v="63.05"/>
    <n v="3.23"/>
    <n v="3"/>
    <n v="13"/>
    <n v="4"/>
    <n v="5"/>
    <s v="['Cross (1095)', 'Cross (1180)', 'Cross (529)', 'Cross (92)']"/>
  </r>
  <r>
    <s v="faster_rcnn_inception_resnet_v2_640x640_coco17_tpu-8_step300"/>
    <n v="300"/>
    <n v="10000"/>
    <n v="0.25"/>
    <n v="0.19778629079941781"/>
    <x v="12"/>
    <n v="63"/>
    <n v="4.84"/>
    <n v="6"/>
    <n v="12"/>
    <n v="5"/>
    <n v="5"/>
    <s v="['Cross (1095)', 'Cross (1180)', 'Cross (241)', 'Cross (529)', 'Cross (596)', 'Cross (92)']"/>
  </r>
  <r>
    <s v="faster_rcnn_inception_resnet_v2_640x640_coco17_tpu-8_step300"/>
    <n v="300"/>
    <n v="10000"/>
    <n v="0.27500000000000002"/>
    <n v="0.19778629079941781"/>
    <x v="12"/>
    <n v="61.84"/>
    <n v="5.65"/>
    <n v="5"/>
    <n v="10"/>
    <n v="4"/>
    <n v="2"/>
    <s v="['Cross (1095)', 'Cross (1162)', 'Cross (1180)', 'Cross (241)', 'Cross (529)', 'Cross (596)', 'Cross (92)']"/>
  </r>
  <r>
    <s v="faster_rcnn_inception_resnet_v2_640x640_coco17_tpu-8_step300"/>
    <n v="300"/>
    <n v="10000"/>
    <n v="0.3"/>
    <n v="0.19778629079941781"/>
    <x v="12"/>
    <n v="59.12"/>
    <n v="5.65"/>
    <n v="7"/>
    <n v="5"/>
    <n v="4"/>
    <n v="0"/>
    <s v="['Cross (1095)', 'Cross (1162)', 'Cross (1180)', 'Cross (241)', 'Cross (384)', 'Cross (529)', 'Cross (596)']"/>
  </r>
  <r>
    <s v="faster_rcnn_inception_resnet_v2_640x640_coco17_tpu-8_step300"/>
    <n v="300"/>
    <n v="10000"/>
    <n v="0.4"/>
    <n v="0.19778629079941781"/>
    <x v="12"/>
    <n v="58.27"/>
    <n v="5.65"/>
    <n v="8"/>
    <n v="5"/>
    <n v="2"/>
    <n v="0"/>
    <s v="['Cross (1095)', 'Cross (1100)', 'Cross (1162)', 'Cross (1180)', 'Cross (241)', 'Cross (529)', 'Cross (596)']"/>
  </r>
  <r>
    <s v="faster_rcnn_inception_resnet_v2_640x640_coco17_tpu-8_step300"/>
    <n v="300"/>
    <n v="10000"/>
    <n v="0.45"/>
    <n v="0.19778629079941781"/>
    <x v="12"/>
    <n v="58.27"/>
    <n v="5.65"/>
    <n v="8"/>
    <n v="5"/>
    <n v="2"/>
    <n v="0"/>
    <s v="['Cross (1095)', 'Cross (1100)', 'Cross (1162)', 'Cross (1180)', 'Cross (241)', 'Cross (529)', 'Cross (596)']"/>
  </r>
  <r>
    <s v="faster_rcnn_inception_resnet_v2_640x640_coco17_tpu-8_step300"/>
    <n v="300"/>
    <n v="10000"/>
    <n v="0.5"/>
    <n v="0.19778629079941781"/>
    <x v="12"/>
    <n v="58.27"/>
    <n v="5.65"/>
    <n v="8"/>
    <n v="5"/>
    <n v="2"/>
    <n v="0"/>
    <s v="['Cross (1095)', 'Cross (1100)', 'Cross (1162)', 'Cross (1180)', 'Cross (241)', 'Cross (529)', 'Cross (596)']"/>
  </r>
  <r>
    <s v="faster_rcnn_inception_resnet_v2_640x640_coco17_tpu-8_step400"/>
    <n v="400"/>
    <n v="10000"/>
    <n v="0"/>
    <n v="0.2034112887997781"/>
    <x v="12"/>
    <n v="42.54"/>
    <n v="0"/>
    <n v="26"/>
    <n v="1"/>
    <n v="3"/>
    <n v="0"/>
    <s v="[]"/>
  </r>
  <r>
    <s v="faster_rcnn_inception_resnet_v2_640x640_coco17_tpu-8_step400"/>
    <n v="400"/>
    <n v="10000"/>
    <n v="0.1"/>
    <n v="0.2034112887997781"/>
    <x v="12"/>
    <n v="50.2"/>
    <n v="0.81"/>
    <n v="15"/>
    <n v="5"/>
    <n v="4"/>
    <n v="1"/>
    <s v="['Cross (803)']"/>
  </r>
  <r>
    <s v="faster_rcnn_inception_resnet_v2_640x640_coco17_tpu-8_step400"/>
    <n v="400"/>
    <n v="10000"/>
    <n v="0.15"/>
    <n v="0.2034112887997781"/>
    <x v="12"/>
    <n v="54.54"/>
    <n v="1.61"/>
    <n v="10"/>
    <n v="7"/>
    <n v="4"/>
    <n v="2"/>
    <s v="['Cross (26)', 'Cross (803)']"/>
  </r>
  <r>
    <s v="faster_rcnn_inception_resnet_v2_640x640_coco17_tpu-8_step400"/>
    <n v="400"/>
    <n v="10000"/>
    <n v="0.17499999999999999"/>
    <n v="0.2034112887997781"/>
    <x v="12"/>
    <n v="55.09"/>
    <n v="2.42"/>
    <n v="10"/>
    <n v="8"/>
    <n v="4"/>
    <n v="2"/>
    <s v="['Cross (1110)', 'Cross (26)', 'Cross (406)']"/>
  </r>
  <r>
    <s v="faster_rcnn_inception_resnet_v2_640x640_coco17_tpu-8_step400"/>
    <n v="400"/>
    <n v="10000"/>
    <n v="0.2"/>
    <n v="0.2034112887997781"/>
    <x v="12"/>
    <n v="57.66"/>
    <n v="1.61"/>
    <n v="8"/>
    <n v="9"/>
    <n v="7"/>
    <n v="3"/>
    <s v="['Cross (1110)', 'Cross (406)']"/>
  </r>
  <r>
    <s v="faster_rcnn_inception_resnet_v2_640x640_coco17_tpu-8_step400"/>
    <n v="400"/>
    <n v="10000"/>
    <n v="0.22500000000000001"/>
    <n v="0.2034112887997781"/>
    <x v="12"/>
    <n v="59.68"/>
    <n v="0.81"/>
    <n v="8"/>
    <n v="7"/>
    <n v="10"/>
    <n v="6"/>
    <s v="['Cross (378)']"/>
  </r>
  <r>
    <s v="faster_rcnn_inception_resnet_v2_640x640_coco17_tpu-8_step400"/>
    <n v="400"/>
    <n v="10000"/>
    <n v="0.25"/>
    <n v="0.2034112887997781"/>
    <x v="12"/>
    <n v="61.64"/>
    <n v="2.42"/>
    <n v="7"/>
    <n v="10"/>
    <n v="8"/>
    <n v="5"/>
    <s v="['Cross (1054)', 'Cross (151)', 'Cross (378)']"/>
  </r>
  <r>
    <s v="faster_rcnn_inception_resnet_v2_640x640_coco17_tpu-8_step400"/>
    <n v="400"/>
    <n v="10000"/>
    <n v="0.27500000000000002"/>
    <n v="0.2034112887997781"/>
    <x v="12"/>
    <n v="63.96"/>
    <n v="2.42"/>
    <n v="5"/>
    <n v="9"/>
    <n v="7"/>
    <n v="8"/>
    <s v="['Cross (151)', 'Cross (183)', 'Cross (969)']"/>
  </r>
  <r>
    <s v="faster_rcnn_inception_resnet_v2_640x640_coco17_tpu-8_step400"/>
    <n v="400"/>
    <n v="10000"/>
    <n v="0.3"/>
    <n v="0.2034112887997781"/>
    <x v="12"/>
    <n v="65.37"/>
    <n v="4.03"/>
    <n v="4"/>
    <n v="7"/>
    <n v="5"/>
    <n v="9"/>
    <s v="['Cross (151)', 'Cross (170)', 'Cross (183)', 'Cross (92)', 'Cross (969)']"/>
  </r>
  <r>
    <s v="faster_rcnn_inception_resnet_v2_640x640_coco17_tpu-8_step400"/>
    <n v="400"/>
    <n v="10000"/>
    <n v="0.4"/>
    <n v="0.2034112887997781"/>
    <x v="12"/>
    <n v="67.89"/>
    <n v="7.26"/>
    <n v="3"/>
    <n v="10"/>
    <n v="12"/>
    <n v="6"/>
    <s v="['Cross (1095)', 'Cross (1162)', 'Cross (170)', 'Cross (214)', 'Cross (241)', 'Cross (332)', 'Cross (529)', 'Cross (606)', 'Cross (92)']"/>
  </r>
  <r>
    <s v="faster_rcnn_inception_resnet_v2_640x640_coco17_tpu-8_step400"/>
    <n v="400"/>
    <n v="10000"/>
    <n v="0.45"/>
    <n v="0.2034112887997781"/>
    <x v="12"/>
    <n v="66.180000000000007"/>
    <n v="6.45"/>
    <n v="4"/>
    <n v="6"/>
    <n v="7"/>
    <n v="4"/>
    <s v="['Cross (1095)', 'Cross (1162)', 'Cross (241)', 'Cross (332)', 'Cross (384)', 'Cross (529)', 'Cross (685)', 'Cross (833)']"/>
  </r>
  <r>
    <s v="faster_rcnn_inception_resnet_v2_640x640_coco17_tpu-8_step400"/>
    <n v="400"/>
    <n v="10000"/>
    <n v="0.5"/>
    <n v="0.2034112887997781"/>
    <x v="12"/>
    <n v="61.54"/>
    <n v="7.26"/>
    <n v="6"/>
    <n v="8"/>
    <n v="1"/>
    <n v="0"/>
    <s v="['Cross (1095)', 'Cross (1100)', 'Cross (1162)', 'Cross (1180)', 'Cross (241)', 'Cross (384)', 'Cross (529)', 'Cross (596)', 'Cross (685)']"/>
  </r>
  <r>
    <s v="faster_rcnn_inception_resnet_v2_640x640_coco17_tpu-8_step500"/>
    <n v="500"/>
    <n v="10000"/>
    <n v="0"/>
    <n v="0.20891128432366149"/>
    <x v="13"/>
    <n v="45.51"/>
    <n v="0.81"/>
    <n v="20"/>
    <n v="2"/>
    <n v="1"/>
    <n v="1"/>
    <s v="['Cross (969)']"/>
  </r>
  <r>
    <s v="faster_rcnn_inception_resnet_v2_640x640_coco17_tpu-8_step500"/>
    <n v="500"/>
    <n v="10000"/>
    <n v="0.1"/>
    <n v="0.20891128432366149"/>
    <x v="13"/>
    <n v="52.77"/>
    <n v="1.61"/>
    <n v="11"/>
    <n v="6"/>
    <n v="2"/>
    <n v="1"/>
    <s v="['Cross (26)', 'Cross (969)']"/>
  </r>
  <r>
    <s v="faster_rcnn_inception_resnet_v2_640x640_coco17_tpu-8_step500"/>
    <n v="500"/>
    <n v="10000"/>
    <n v="0.15"/>
    <n v="0.20891128432366149"/>
    <x v="13"/>
    <n v="55.54"/>
    <n v="2.42"/>
    <n v="9"/>
    <n v="9"/>
    <n v="4"/>
    <n v="1"/>
    <s v="['Cross (26)', 'Cross (803)', 'Cross (969)']"/>
  </r>
  <r>
    <s v="faster_rcnn_inception_resnet_v2_640x640_coco17_tpu-8_step500"/>
    <n v="500"/>
    <n v="10000"/>
    <n v="0.17499999999999999"/>
    <n v="0.20891128432366149"/>
    <x v="13"/>
    <n v="56.8"/>
    <n v="2.42"/>
    <n v="8"/>
    <n v="9"/>
    <n v="5"/>
    <n v="1"/>
    <s v="['Cross (26)', 'Cross (803)', 'Cross (969)']"/>
  </r>
  <r>
    <s v="faster_rcnn_inception_resnet_v2_640x640_coco17_tpu-8_step500"/>
    <n v="500"/>
    <n v="10000"/>
    <n v="0.2"/>
    <n v="0.20891128432366149"/>
    <x v="13"/>
    <n v="57.56"/>
    <n v="1.61"/>
    <n v="7"/>
    <n v="9"/>
    <n v="5"/>
    <n v="2"/>
    <s v="['Cross (26)', 'Cross (969)']"/>
  </r>
  <r>
    <s v="faster_rcnn_inception_resnet_v2_640x640_coco17_tpu-8_step500"/>
    <n v="500"/>
    <n v="10000"/>
    <n v="0.22500000000000001"/>
    <n v="0.20891128432366149"/>
    <x v="13"/>
    <n v="58.67"/>
    <n v="1.61"/>
    <n v="7"/>
    <n v="10"/>
    <n v="6"/>
    <n v="2"/>
    <s v="['Cross (151)', 'Cross (969)']"/>
  </r>
  <r>
    <s v="faster_rcnn_inception_resnet_v2_640x640_coco17_tpu-8_step500"/>
    <n v="500"/>
    <n v="10000"/>
    <n v="0.25"/>
    <n v="0.20891128432366149"/>
    <x v="13"/>
    <n v="59.27"/>
    <n v="1.61"/>
    <n v="6"/>
    <n v="10"/>
    <n v="5"/>
    <n v="2"/>
    <s v="['Cross (151)', 'Cross (969)']"/>
  </r>
  <r>
    <s v="faster_rcnn_inception_resnet_v2_640x640_coco17_tpu-8_step500"/>
    <n v="500"/>
    <n v="10000"/>
    <n v="0.27500000000000002"/>
    <n v="0.20891128432366149"/>
    <x v="13"/>
    <n v="61.04"/>
    <n v="1.61"/>
    <n v="6"/>
    <n v="9"/>
    <n v="8"/>
    <n v="2"/>
    <s v="['Cross (151)', 'Cross (969)']"/>
  </r>
  <r>
    <s v="faster_rcnn_inception_resnet_v2_640x640_coco17_tpu-8_step500"/>
    <n v="500"/>
    <n v="10000"/>
    <n v="0.3"/>
    <n v="0.20891128432366149"/>
    <x v="13"/>
    <n v="63.05"/>
    <n v="3.23"/>
    <n v="5"/>
    <n v="9"/>
    <n v="12"/>
    <n v="2"/>
    <s v="['Cross (1015)', 'Cross (1054)', 'Cross (151)', 'Cross (969)']"/>
  </r>
  <r>
    <s v="faster_rcnn_inception_resnet_v2_640x640_coco17_tpu-8_step500"/>
    <n v="500"/>
    <n v="10000"/>
    <n v="0.4"/>
    <n v="0.20891128432366149"/>
    <x v="13"/>
    <n v="68.040000000000006"/>
    <n v="4.03"/>
    <n v="5"/>
    <n v="14"/>
    <n v="10"/>
    <n v="7"/>
    <s v="['Cross (170)', 'Cross (332)', 'Cross (529)', 'Cross (92)', 'Cross (969)']"/>
  </r>
  <r>
    <s v="faster_rcnn_inception_resnet_v2_640x640_coco17_tpu-8_step500"/>
    <n v="500"/>
    <n v="10000"/>
    <n v="0.45"/>
    <n v="0.20891128432366149"/>
    <x v="13"/>
    <n v="70.16"/>
    <n v="7.26"/>
    <n v="4"/>
    <n v="13"/>
    <n v="6"/>
    <n v="10"/>
    <s v="['Cross (11)', 'Cross (1162)', 'Cross (130)', 'Cross (170)', 'Cross (183)', 'Cross (332)', 'Cross (529)', 'Cross (935)', 'Cross (969)']"/>
  </r>
  <r>
    <s v="faster_rcnn_inception_resnet_v2_640x640_coco17_tpu-8_step500"/>
    <n v="500"/>
    <n v="10000"/>
    <n v="0.5"/>
    <n v="0.20891128432366149"/>
    <x v="13"/>
    <n v="70.72"/>
    <n v="9.68"/>
    <n v="3"/>
    <n v="10"/>
    <n v="7"/>
    <n v="9"/>
    <s v="['Cross (1162)', 'Cross (1204)', 'Cross (130)', 'Cross (170)', 'Cross (183)', 'Cross (241)', 'Cross (332)', 'Cross (384)', 'Cross (529)', 'Cross (829)', 'Cross (935)', 'Cross (969)']"/>
  </r>
  <r>
    <s v="faster_rcnn_inception_resnet_v2_640x640_coco17_tpu-8_step600"/>
    <n v="600"/>
    <n v="10000"/>
    <n v="0"/>
    <n v="0.23744758867448379"/>
    <x v="14"/>
    <n v="51.01"/>
    <n v="0.81"/>
    <n v="21"/>
    <n v="6"/>
    <n v="3"/>
    <n v="2"/>
    <s v="['Cross (969)']"/>
  </r>
  <r>
    <s v="faster_rcnn_inception_resnet_v2_640x640_coco17_tpu-8_step600"/>
    <n v="600"/>
    <n v="10000"/>
    <n v="0.1"/>
    <n v="0.23744758867448379"/>
    <x v="14"/>
    <n v="51.06"/>
    <n v="0.81"/>
    <n v="21"/>
    <n v="6"/>
    <n v="3"/>
    <n v="2"/>
    <s v="['Cross (969)']"/>
  </r>
  <r>
    <s v="faster_rcnn_inception_resnet_v2_640x640_coco17_tpu-8_step600"/>
    <n v="600"/>
    <n v="10000"/>
    <n v="0.15"/>
    <n v="0.23744758867448379"/>
    <x v="14"/>
    <n v="51.06"/>
    <n v="0.81"/>
    <n v="21"/>
    <n v="6"/>
    <n v="3"/>
    <n v="2"/>
    <s v="['Cross (969)']"/>
  </r>
  <r>
    <s v="faster_rcnn_inception_resnet_v2_640x640_coco17_tpu-8_step600"/>
    <n v="600"/>
    <n v="10000"/>
    <n v="0.17499999999999999"/>
    <n v="0.23744758867448379"/>
    <x v="14"/>
    <n v="51.06"/>
    <n v="0.81"/>
    <n v="21"/>
    <n v="6"/>
    <n v="3"/>
    <n v="2"/>
    <s v="['Cross (969)']"/>
  </r>
  <r>
    <s v="faster_rcnn_inception_resnet_v2_640x640_coco17_tpu-8_step600"/>
    <n v="600"/>
    <n v="10000"/>
    <n v="0.2"/>
    <n v="0.23744758867448379"/>
    <x v="14"/>
    <n v="51.06"/>
    <n v="0.81"/>
    <n v="21"/>
    <n v="6"/>
    <n v="3"/>
    <n v="2"/>
    <s v="['Cross (969)']"/>
  </r>
  <r>
    <s v="faster_rcnn_inception_resnet_v2_640x640_coco17_tpu-8_step600"/>
    <n v="600"/>
    <n v="10000"/>
    <n v="0.22500000000000001"/>
    <n v="0.23744758867448379"/>
    <x v="14"/>
    <n v="51.11"/>
    <n v="0.81"/>
    <n v="21"/>
    <n v="6"/>
    <n v="3"/>
    <n v="2"/>
    <s v="['Cross (969)']"/>
  </r>
  <r>
    <s v="faster_rcnn_inception_resnet_v2_640x640_coco17_tpu-8_step600"/>
    <n v="600"/>
    <n v="10000"/>
    <n v="0.25"/>
    <n v="0.23744758867448379"/>
    <x v="14"/>
    <n v="51.16"/>
    <n v="0.81"/>
    <n v="21"/>
    <n v="6"/>
    <n v="3"/>
    <n v="2"/>
    <s v="['Cross (969)']"/>
  </r>
  <r>
    <s v="faster_rcnn_inception_resnet_v2_640x640_coco17_tpu-8_step600"/>
    <n v="600"/>
    <n v="10000"/>
    <n v="0.27500000000000002"/>
    <n v="0.23744758867448379"/>
    <x v="14"/>
    <n v="51.21"/>
    <n v="0.81"/>
    <n v="21"/>
    <n v="6"/>
    <n v="3"/>
    <n v="2"/>
    <s v="['Cross (969)']"/>
  </r>
  <r>
    <s v="faster_rcnn_inception_resnet_v2_640x640_coco17_tpu-8_step600"/>
    <n v="600"/>
    <n v="10000"/>
    <n v="0.3"/>
    <n v="0.23744758867448379"/>
    <x v="14"/>
    <n v="51.46"/>
    <n v="0.81"/>
    <n v="21"/>
    <n v="6"/>
    <n v="3"/>
    <n v="2"/>
    <s v="['Cross (969)']"/>
  </r>
  <r>
    <s v="faster_rcnn_inception_resnet_v2_640x640_coco17_tpu-8_step600"/>
    <n v="600"/>
    <n v="10000"/>
    <n v="0.4"/>
    <n v="0.23744758867448379"/>
    <x v="14"/>
    <n v="53.73"/>
    <n v="2.42"/>
    <n v="13"/>
    <n v="6"/>
    <n v="3"/>
    <n v="2"/>
    <s v="['Cross (1110)', 'Cross (378)', 'Cross (969)']"/>
  </r>
  <r>
    <s v="faster_rcnn_inception_resnet_v2_640x640_coco17_tpu-8_step600"/>
    <n v="600"/>
    <n v="10000"/>
    <n v="0.45"/>
    <n v="0.23744758867448379"/>
    <x v="14"/>
    <n v="55.59"/>
    <n v="1.61"/>
    <n v="15"/>
    <n v="7"/>
    <n v="6"/>
    <n v="3"/>
    <s v="['Cross (378)', 'Cross (969)']"/>
  </r>
  <r>
    <s v="faster_rcnn_inception_resnet_v2_640x640_coco17_tpu-8_step600"/>
    <n v="600"/>
    <n v="10000"/>
    <n v="0.5"/>
    <n v="0.23744758867448379"/>
    <x v="14"/>
    <n v="59.12"/>
    <n v="1.61"/>
    <n v="11"/>
    <n v="10"/>
    <n v="7"/>
    <n v="3"/>
    <s v="['Cross (378)', 'Cross (969)']"/>
  </r>
  <r>
    <s v="faster_rcnn_inception_resnet_v2_640x640_coco17_tpu-8_step700"/>
    <n v="700"/>
    <n v="10000"/>
    <n v="0"/>
    <n v="0.228487906917449"/>
    <x v="15"/>
    <n v="51.21"/>
    <n v="0"/>
    <n v="14"/>
    <n v="6"/>
    <n v="5"/>
    <n v="1"/>
    <s v="[]"/>
  </r>
  <r>
    <s v="faster_rcnn_inception_resnet_v2_640x640_coco17_tpu-8_step700"/>
    <n v="700"/>
    <n v="10000"/>
    <n v="0.1"/>
    <n v="0.228487906917449"/>
    <x v="15"/>
    <n v="51.92"/>
    <n v="0"/>
    <n v="12"/>
    <n v="5"/>
    <n v="6"/>
    <n v="1"/>
    <s v="[]"/>
  </r>
  <r>
    <s v="faster_rcnn_inception_resnet_v2_640x640_coco17_tpu-8_step700"/>
    <n v="700"/>
    <n v="10000"/>
    <n v="0.15"/>
    <n v="0.228487906917449"/>
    <x v="15"/>
    <n v="52.82"/>
    <n v="0"/>
    <n v="13"/>
    <n v="7"/>
    <n v="7"/>
    <n v="1"/>
    <s v="[]"/>
  </r>
  <r>
    <s v="faster_rcnn_inception_resnet_v2_640x640_coco17_tpu-8_step700"/>
    <n v="700"/>
    <n v="10000"/>
    <n v="0.17499999999999999"/>
    <n v="0.228487906917449"/>
    <x v="15"/>
    <n v="53.48"/>
    <n v="0.81"/>
    <n v="12"/>
    <n v="7"/>
    <n v="6"/>
    <n v="1"/>
    <s v="['Cross (26)']"/>
  </r>
  <r>
    <s v="faster_rcnn_inception_resnet_v2_640x640_coco17_tpu-8_step700"/>
    <n v="700"/>
    <n v="10000"/>
    <n v="0.2"/>
    <n v="0.228487906917449"/>
    <x v="15"/>
    <n v="54.64"/>
    <n v="1.61"/>
    <n v="11"/>
    <n v="10"/>
    <n v="5"/>
    <n v="1"/>
    <s v="['Cross (183)', 'Cross (26)']"/>
  </r>
  <r>
    <s v="faster_rcnn_inception_resnet_v2_640x640_coco17_tpu-8_step700"/>
    <n v="700"/>
    <n v="10000"/>
    <n v="0.22500000000000001"/>
    <n v="0.228487906917449"/>
    <x v="15"/>
    <n v="55.95"/>
    <n v="1.61"/>
    <n v="10"/>
    <n v="9"/>
    <n v="6"/>
    <n v="1"/>
    <s v="['Cross (183)', 'Cross (26)']"/>
  </r>
  <r>
    <s v="faster_rcnn_inception_resnet_v2_640x640_coco17_tpu-8_step700"/>
    <n v="700"/>
    <n v="10000"/>
    <n v="0.25"/>
    <n v="0.228487906917449"/>
    <x v="15"/>
    <n v="56.6"/>
    <n v="0.81"/>
    <n v="8"/>
    <n v="8"/>
    <n v="7"/>
    <n v="2"/>
    <s v="['Cross (183)']"/>
  </r>
  <r>
    <s v="faster_rcnn_inception_resnet_v2_640x640_coco17_tpu-8_step700"/>
    <n v="700"/>
    <n v="10000"/>
    <n v="0.27500000000000002"/>
    <n v="0.228487906917449"/>
    <x v="15"/>
    <n v="57.11"/>
    <n v="0.81"/>
    <n v="8"/>
    <n v="9"/>
    <n v="9"/>
    <n v="1"/>
    <s v="['Cross (183)']"/>
  </r>
  <r>
    <s v="faster_rcnn_inception_resnet_v2_640x640_coco17_tpu-8_step700"/>
    <n v="700"/>
    <n v="10000"/>
    <n v="0.3"/>
    <n v="0.228487906917449"/>
    <x v="15"/>
    <n v="58.42"/>
    <n v="0.81"/>
    <n v="7"/>
    <n v="7"/>
    <n v="12"/>
    <n v="4"/>
    <s v="['Cross (183)']"/>
  </r>
  <r>
    <s v="faster_rcnn_inception_resnet_v2_640x640_coco17_tpu-8_step700"/>
    <n v="700"/>
    <n v="10000"/>
    <n v="0.4"/>
    <n v="0.228487906917449"/>
    <x v="15"/>
    <n v="64.819999999999993"/>
    <n v="4.03"/>
    <n v="6"/>
    <n v="7"/>
    <n v="14"/>
    <n v="7"/>
    <s v="['Cross (1114)', 'Cross (134)', 'Cross (151)', 'Cross (183)', 'Cross (969)']"/>
  </r>
  <r>
    <s v="faster_rcnn_inception_resnet_v2_640x640_coco17_tpu-8_step700"/>
    <n v="700"/>
    <n v="10000"/>
    <n v="0.45"/>
    <n v="0.228487906917449"/>
    <x v="15"/>
    <n v="66.63"/>
    <n v="4.03"/>
    <n v="3"/>
    <n v="11"/>
    <n v="16"/>
    <n v="7"/>
    <s v="['Cross (1015)', 'Cross (134)', 'Cross (183)', 'Cross (829)', 'Cross (886)']"/>
  </r>
  <r>
    <s v="faster_rcnn_inception_resnet_v2_640x640_coco17_tpu-8_step700"/>
    <n v="700"/>
    <n v="10000"/>
    <n v="0.5"/>
    <n v="0.228487906917449"/>
    <x v="15"/>
    <n v="65.62"/>
    <n v="4.84"/>
    <n v="5"/>
    <n v="11"/>
    <n v="6"/>
    <n v="5"/>
    <s v="['Cross (1015)', 'Cross (1198)', 'Cross (183)', 'Cross (797)', 'Cross (829)', 'Cross (886)']"/>
  </r>
  <r>
    <s v="faster_rcnn_inception_resnet_v2_640x640_coco17_tpu-8_step800"/>
    <n v="800"/>
    <n v="10000"/>
    <n v="0"/>
    <n v="0.20699193592994439"/>
    <x v="13"/>
    <n v="53.88"/>
    <n v="3.23"/>
    <n v="19"/>
    <n v="5"/>
    <n v="11"/>
    <n v="4"/>
    <s v="['Cross (378)', 'Cross (406)', 'Cross (606)', 'Cross (969)']"/>
  </r>
  <r>
    <s v="faster_rcnn_inception_resnet_v2_640x640_coco17_tpu-8_step800"/>
    <n v="800"/>
    <n v="10000"/>
    <n v="0.1"/>
    <n v="0.20699193592994439"/>
    <x v="13"/>
    <n v="56.45"/>
    <n v="3.23"/>
    <n v="14"/>
    <n v="7"/>
    <n v="12"/>
    <n v="4"/>
    <s v="['Cross (378)', 'Cross (406)', 'Cross (606)', 'Cross (969)']"/>
  </r>
  <r>
    <s v="faster_rcnn_inception_resnet_v2_640x640_coco17_tpu-8_step800"/>
    <n v="800"/>
    <n v="10000"/>
    <n v="0.15"/>
    <n v="0.20699193592994439"/>
    <x v="13"/>
    <n v="58.01"/>
    <n v="3.23"/>
    <n v="14"/>
    <n v="8"/>
    <n v="15"/>
    <n v="5"/>
    <s v="['Cross (378)', 'Cross (406)', 'Cross (606)', 'Cross (969)']"/>
  </r>
  <r>
    <s v="faster_rcnn_inception_resnet_v2_640x640_coco17_tpu-8_step800"/>
    <n v="800"/>
    <n v="10000"/>
    <n v="0.17499999999999999"/>
    <n v="0.20699193592994439"/>
    <x v="13"/>
    <n v="58.92"/>
    <n v="3.23"/>
    <n v="12"/>
    <n v="8"/>
    <n v="14"/>
    <n v="6"/>
    <s v="['Cross (378)', 'Cross (406)', 'Cross (606)', 'Cross (969)']"/>
  </r>
  <r>
    <s v="faster_rcnn_inception_resnet_v2_640x640_coco17_tpu-8_step800"/>
    <n v="800"/>
    <n v="10000"/>
    <n v="0.2"/>
    <n v="0.20699193592994439"/>
    <x v="13"/>
    <n v="60.18"/>
    <n v="4.03"/>
    <n v="12"/>
    <n v="8"/>
    <n v="14"/>
    <n v="5"/>
    <s v="['Cross (151)', 'Cross (378)', 'Cross (406)', 'Cross (606)', 'Cross (969)']"/>
  </r>
  <r>
    <s v="faster_rcnn_inception_resnet_v2_640x640_coco17_tpu-8_step800"/>
    <n v="800"/>
    <n v="10000"/>
    <n v="0.22500000000000001"/>
    <n v="0.20699193592994439"/>
    <x v="13"/>
    <n v="61.04"/>
    <n v="4.84"/>
    <n v="11"/>
    <n v="9"/>
    <n v="14"/>
    <n v="5"/>
    <s v="['Cross (134)', 'Cross (151)', 'Cross (378)', 'Cross (406)', 'Cross (606)', 'Cross (969)']"/>
  </r>
  <r>
    <s v="faster_rcnn_inception_resnet_v2_640x640_coco17_tpu-8_step800"/>
    <n v="800"/>
    <n v="10000"/>
    <n v="0.25"/>
    <n v="0.20699193592994439"/>
    <x v="13"/>
    <n v="62.2"/>
    <n v="4.84"/>
    <n v="7"/>
    <n v="8"/>
    <n v="13"/>
    <n v="6"/>
    <s v="['Cross (134)', 'Cross (151)', 'Cross (378)', 'Cross (406)', 'Cross (606)', 'Cross (969)']"/>
  </r>
  <r>
    <s v="faster_rcnn_inception_resnet_v2_640x640_coco17_tpu-8_step800"/>
    <n v="800"/>
    <n v="10000"/>
    <n v="0.27500000000000002"/>
    <n v="0.20699193592994439"/>
    <x v="13"/>
    <n v="63.96"/>
    <n v="4.84"/>
    <n v="6"/>
    <n v="8"/>
    <n v="15"/>
    <n v="7"/>
    <s v="['Cross (134)', 'Cross (151)', 'Cross (378)', 'Cross (406)', 'Cross (606)', 'Cross (969)']"/>
  </r>
  <r>
    <s v="faster_rcnn_inception_resnet_v2_640x640_coco17_tpu-8_step800"/>
    <n v="800"/>
    <n v="10000"/>
    <n v="0.3"/>
    <n v="0.20699193592994439"/>
    <x v="13"/>
    <n v="65.52"/>
    <n v="5.65"/>
    <n v="5"/>
    <n v="6"/>
    <n v="15"/>
    <n v="8"/>
    <s v="['Cross (1198)', 'Cross (134)', 'Cross (151)', 'Cross (378)', 'Cross (406)', 'Cross (606)', 'Cross (969)']"/>
  </r>
  <r>
    <s v="faster_rcnn_inception_resnet_v2_640x640_coco17_tpu-8_step800"/>
    <n v="800"/>
    <n v="10000"/>
    <n v="0.4"/>
    <n v="0.20699193592994439"/>
    <x v="13"/>
    <n v="71.27"/>
    <n v="9.68"/>
    <n v="1"/>
    <n v="9"/>
    <n v="17"/>
    <n v="9"/>
    <s v="['Cross (1015)', 'Cross (130)', 'Cross (134)', 'Cross (151)', 'Cross (183)', 'Cross (26)', 'Cross (378)', 'Cross (536)', 'Cross (829)', 'Cross (886)', 'Cross (92)', 'Cross (969)']"/>
  </r>
  <r>
    <s v="faster_rcnn_inception_resnet_v2_640x640_coco17_tpu-8_step800"/>
    <n v="800"/>
    <n v="10000"/>
    <n v="0.45"/>
    <n v="0.20699193592994439"/>
    <x v="13"/>
    <n v="72.88"/>
    <n v="12.1"/>
    <n v="1"/>
    <n v="11"/>
    <n v="13"/>
    <n v="12"/>
    <s v="['Cross (1015)', 'Cross (130)', 'Cross (134)', 'Cross (151)', 'Cross (170)', 'Cross (183)', 'Cross (378)', 'Cross (384)', 'Cross (529)', 'Cross (536)', 'Cross (833)', 'Cross (886)', 'Cross (887)', 'Cross (92)', 'Cross (969)']"/>
  </r>
  <r>
    <s v="faster_rcnn_inception_resnet_v2_640x640_coco17_tpu-8_step800"/>
    <n v="800"/>
    <n v="10000"/>
    <n v="0.5"/>
    <n v="0.20699193592994439"/>
    <x v="13"/>
    <n v="72.78"/>
    <n v="11.29"/>
    <n v="0"/>
    <n v="9"/>
    <n v="12"/>
    <n v="12"/>
    <s v="['Cross (1022)', 'Cross (1093)', 'Cross (130)', 'Cross (134)', 'Cross (151)', 'Cross (161)', 'Cross (183)', 'Cross (214)', 'Cross (378)', 'Cross (384)', 'Cross (529)', 'Cross (833)', 'Cross (848)', 'Cross (92)']"/>
  </r>
  <r>
    <s v="faster_rcnn_inception_resnet_v2_640x640_coco17_tpu-8_step900"/>
    <n v="900"/>
    <n v="10000"/>
    <n v="0"/>
    <n v="0.20077419281005859"/>
    <x v="12"/>
    <n v="55.19"/>
    <n v="0"/>
    <n v="13"/>
    <n v="11"/>
    <n v="4"/>
    <n v="2"/>
    <s v="[]"/>
  </r>
  <r>
    <s v="faster_rcnn_inception_resnet_v2_640x640_coco17_tpu-8_step900"/>
    <n v="900"/>
    <n v="10000"/>
    <n v="0.1"/>
    <n v="0.20077419281005859"/>
    <x v="12"/>
    <n v="60.23"/>
    <n v="4.84"/>
    <n v="8"/>
    <n v="7"/>
    <n v="6"/>
    <n v="4"/>
    <s v="['Cross (1095)', 'Cross (1145)', 'Cross (1180)', 'Cross (241)', 'Cross (529)', 'Cross (848)']"/>
  </r>
  <r>
    <s v="faster_rcnn_inception_resnet_v2_640x640_coco17_tpu-8_step900"/>
    <n v="900"/>
    <n v="10000"/>
    <n v="0.15"/>
    <n v="0.20077419281005859"/>
    <x v="12"/>
    <n v="59.78"/>
    <n v="6.45"/>
    <n v="8"/>
    <n v="8"/>
    <n v="3"/>
    <n v="4"/>
    <s v="['Cross (1095)', 'Cross (1100)', 'Cross (1145)', 'Cross (1180)', 'Cross (241)', 'Cross (529)', 'Cross (596)', 'Cross (848)']"/>
  </r>
  <r>
    <s v="faster_rcnn_inception_resnet_v2_640x640_coco17_tpu-8_step900"/>
    <n v="900"/>
    <n v="10000"/>
    <n v="0.17499999999999999"/>
    <n v="0.20077419281005859"/>
    <x v="12"/>
    <n v="59.43"/>
    <n v="6.45"/>
    <n v="8"/>
    <n v="7"/>
    <n v="2"/>
    <n v="4"/>
    <s v="['Cross (1095)', 'Cross (1100)', 'Cross (1162)', 'Cross (1180)', 'Cross (241)', 'Cross (529)', 'Cross (596)', 'Cross (848)']"/>
  </r>
  <r>
    <s v="faster_rcnn_inception_resnet_v2_640x640_coco17_tpu-8_step900"/>
    <n v="900"/>
    <n v="10000"/>
    <n v="0.2"/>
    <n v="0.20077419281005859"/>
    <x v="12"/>
    <n v="59.22"/>
    <n v="6.45"/>
    <n v="7"/>
    <n v="6"/>
    <n v="4"/>
    <n v="1"/>
    <s v="['Cross (1095)', 'Cross (1100)', 'Cross (1162)', 'Cross (1180)', 'Cross (241)', 'Cross (529)', 'Cross (596)', 'Cross (848)']"/>
  </r>
  <r>
    <s v="faster_rcnn_inception_resnet_v2_640x640_coco17_tpu-8_step900"/>
    <n v="900"/>
    <n v="10000"/>
    <n v="0.22500000000000001"/>
    <n v="0.20077419281005859"/>
    <x v="12"/>
    <n v="58.92"/>
    <n v="6.45"/>
    <n v="7"/>
    <n v="6"/>
    <n v="2"/>
    <n v="1"/>
    <s v="['Cross (1095)', 'Cross (1100)', 'Cross (1162)', 'Cross (1180)', 'Cross (241)', 'Cross (529)', 'Cross (596)', 'Cross (848)']"/>
  </r>
  <r>
    <s v="faster_rcnn_inception_resnet_v2_640x640_coco17_tpu-8_step900"/>
    <n v="900"/>
    <n v="10000"/>
    <n v="0.25"/>
    <n v="0.20077419281005859"/>
    <x v="12"/>
    <n v="58.72"/>
    <n v="5.65"/>
    <n v="7"/>
    <n v="5"/>
    <n v="3"/>
    <n v="2"/>
    <s v="['Cross (1095)', 'Cross (1100)', 'Cross (1162)', 'Cross (1180)', 'Cross (241)', 'Cross (529)', 'Cross (596)']"/>
  </r>
  <r>
    <s v="faster_rcnn_inception_resnet_v2_640x640_coco17_tpu-8_step900"/>
    <n v="900"/>
    <n v="10000"/>
    <n v="0.27500000000000002"/>
    <n v="0.20077419281005859"/>
    <x v="12"/>
    <n v="58.62"/>
    <n v="5.65"/>
    <n v="7"/>
    <n v="4"/>
    <n v="2"/>
    <n v="1"/>
    <s v="['Cross (1095)', 'Cross (1100)', 'Cross (1162)', 'Cross (1180)', 'Cross (241)', 'Cross (529)', 'Cross (596)']"/>
  </r>
  <r>
    <s v="faster_rcnn_inception_resnet_v2_640x640_coco17_tpu-8_step900"/>
    <n v="900"/>
    <n v="10000"/>
    <n v="0.3"/>
    <n v="0.20077419281005859"/>
    <x v="12"/>
    <n v="58.32"/>
    <n v="5.65"/>
    <n v="8"/>
    <n v="4"/>
    <n v="2"/>
    <n v="1"/>
    <s v="['Cross (1095)', 'Cross (1100)', 'Cross (1162)', 'Cross (1180)', 'Cross (241)', 'Cross (529)', 'Cross (596)']"/>
  </r>
  <r>
    <s v="faster_rcnn_inception_resnet_v2_640x640_coco17_tpu-8_step900"/>
    <n v="900"/>
    <n v="10000"/>
    <n v="0.4"/>
    <n v="0.20077419281005859"/>
    <x v="12"/>
    <n v="58.27"/>
    <n v="5.65"/>
    <n v="8"/>
    <n v="5"/>
    <n v="2"/>
    <n v="0"/>
    <s v="['Cross (1095)', 'Cross (1100)', 'Cross (1162)', 'Cross (1180)', 'Cross (241)', 'Cross (529)', 'Cross (596)']"/>
  </r>
  <r>
    <s v="faster_rcnn_inception_resnet_v2_640x640_coco17_tpu-8_step900"/>
    <n v="900"/>
    <n v="10000"/>
    <n v="0.45"/>
    <n v="0.20077419281005859"/>
    <x v="12"/>
    <n v="58.27"/>
    <n v="5.65"/>
    <n v="8"/>
    <n v="5"/>
    <n v="2"/>
    <n v="0"/>
    <s v="['Cross (1095)', 'Cross (1100)', 'Cross (1162)', 'Cross (1180)', 'Cross (241)', 'Cross (529)', 'Cross (596)']"/>
  </r>
  <r>
    <s v="faster_rcnn_inception_resnet_v2_640x640_coco17_tpu-8_step900"/>
    <n v="900"/>
    <n v="10000"/>
    <n v="0.5"/>
    <n v="0.20077419281005859"/>
    <x v="12"/>
    <n v="58.27"/>
    <n v="5.65"/>
    <n v="8"/>
    <n v="5"/>
    <n v="2"/>
    <n v="0"/>
    <s v="['Cross (1095)', 'Cross (1100)', 'Cross (1162)', 'Cross (1180)', 'Cross (241)', 'Cross (529)', 'Cross (596)']"/>
  </r>
  <r>
    <s v="faster_rcnn_inception_resnet_v2_640x640_coco17_tpu-8_step1000"/>
    <n v="1000"/>
    <n v="10000"/>
    <n v="0"/>
    <n v="0.2093427546562687"/>
    <x v="13"/>
    <n v="58.37"/>
    <n v="0"/>
    <n v="7"/>
    <n v="7"/>
    <n v="4"/>
    <n v="6"/>
    <s v="[]"/>
  </r>
  <r>
    <s v="faster_rcnn_inception_resnet_v2_640x640_coco17_tpu-8_step1000"/>
    <n v="1000"/>
    <n v="10000"/>
    <n v="0.1"/>
    <n v="0.2093427546562687"/>
    <x v="13"/>
    <n v="63.81"/>
    <n v="1.61"/>
    <n v="5"/>
    <n v="16"/>
    <n v="4"/>
    <n v="7"/>
    <s v="['Cross (161)', 'Cross (596)']"/>
  </r>
  <r>
    <s v="faster_rcnn_inception_resnet_v2_640x640_coco17_tpu-8_step1000"/>
    <n v="1000"/>
    <n v="10000"/>
    <n v="0.15"/>
    <n v="0.2093427546562687"/>
    <x v="13"/>
    <n v="63.36"/>
    <n v="1.61"/>
    <n v="4"/>
    <n v="16"/>
    <n v="9"/>
    <n v="1"/>
    <s v="['Cross (161)', 'Cross (596)']"/>
  </r>
  <r>
    <s v="faster_rcnn_inception_resnet_v2_640x640_coco17_tpu-8_step1000"/>
    <n v="1000"/>
    <n v="10000"/>
    <n v="0.17499999999999999"/>
    <n v="0.2093427546562687"/>
    <x v="13"/>
    <n v="63.91"/>
    <n v="0.81"/>
    <n v="4"/>
    <n v="15"/>
    <n v="7"/>
    <n v="3"/>
    <s v="['Cross (596)']"/>
  </r>
  <r>
    <s v="faster_rcnn_inception_resnet_v2_640x640_coco17_tpu-8_step1000"/>
    <n v="1000"/>
    <n v="10000"/>
    <n v="0.2"/>
    <n v="0.2093427546562687"/>
    <x v="13"/>
    <n v="64.06"/>
    <n v="1.61"/>
    <n v="4"/>
    <n v="16"/>
    <n v="5"/>
    <n v="3"/>
    <s v="['Cross (596)', 'Cross (935)']"/>
  </r>
  <r>
    <s v="faster_rcnn_inception_resnet_v2_640x640_coco17_tpu-8_step1000"/>
    <n v="1000"/>
    <n v="10000"/>
    <n v="0.22500000000000001"/>
    <n v="0.2093427546562687"/>
    <x v="13"/>
    <n v="63.66"/>
    <n v="1.61"/>
    <n v="4"/>
    <n v="17"/>
    <n v="5"/>
    <n v="2"/>
    <s v="['Cross (596)', 'Cross (935)']"/>
  </r>
  <r>
    <s v="faster_rcnn_inception_resnet_v2_640x640_coco17_tpu-8_step1000"/>
    <n v="1000"/>
    <n v="10000"/>
    <n v="0.25"/>
    <n v="0.2093427546562687"/>
    <x v="13"/>
    <n v="63.81"/>
    <n v="1.61"/>
    <n v="4"/>
    <n v="16"/>
    <n v="5"/>
    <n v="3"/>
    <s v="['Cross (596)', 'Cross (935)']"/>
  </r>
  <r>
    <s v="faster_rcnn_inception_resnet_v2_640x640_coco17_tpu-8_step1000"/>
    <n v="1000"/>
    <n v="10000"/>
    <n v="0.27500000000000002"/>
    <n v="0.2093427546562687"/>
    <x v="13"/>
    <n v="64.06"/>
    <n v="1.61"/>
    <n v="3"/>
    <n v="17"/>
    <n v="6"/>
    <n v="2"/>
    <s v="['Cross (1095)', 'Cross (596)']"/>
  </r>
  <r>
    <s v="faster_rcnn_inception_resnet_v2_640x640_coco17_tpu-8_step1000"/>
    <n v="1000"/>
    <n v="10000"/>
    <n v="0.3"/>
    <n v="0.2093427546562687"/>
    <x v="13"/>
    <n v="63.86"/>
    <n v="1.61"/>
    <n v="4"/>
    <n v="15"/>
    <n v="6"/>
    <n v="2"/>
    <s v="['Cross (1095)', 'Cross (596)']"/>
  </r>
  <r>
    <s v="faster_rcnn_inception_resnet_v2_640x640_coco17_tpu-8_step1000"/>
    <n v="1000"/>
    <n v="10000"/>
    <n v="0.4"/>
    <n v="0.2093427546562687"/>
    <x v="13"/>
    <n v="63"/>
    <n v="3.23"/>
    <n v="5"/>
    <n v="13"/>
    <n v="4"/>
    <n v="2"/>
    <s v="['Cross (1095)', 'Cross (1100)', 'Cross (1180)', 'Cross (596)']"/>
  </r>
  <r>
    <s v="faster_rcnn_inception_resnet_v2_640x640_coco17_tpu-8_step1000"/>
    <n v="1000"/>
    <n v="10000"/>
    <n v="0.45"/>
    <n v="0.2093427546562687"/>
    <x v="13"/>
    <n v="62.6"/>
    <n v="3.23"/>
    <n v="5"/>
    <n v="14"/>
    <n v="4"/>
    <n v="2"/>
    <s v="['Cross (1095)', 'Cross (1100)', 'Cross (1180)', 'Cross (596)']"/>
  </r>
  <r>
    <s v="faster_rcnn_inception_resnet_v2_640x640_coco17_tpu-8_step1000"/>
    <n v="1000"/>
    <n v="10000"/>
    <n v="0.5"/>
    <n v="0.2093427546562687"/>
    <x v="13"/>
    <n v="62.1"/>
    <n v="3.23"/>
    <n v="6"/>
    <n v="14"/>
    <n v="5"/>
    <n v="2"/>
    <s v="['Cross (1095)', 'Cross (1100)', 'Cross (1180)', 'Cross (596)']"/>
  </r>
  <r>
    <s v="faster_rcnn_inception_resnet_v2_640x640_coco17_tpu-8_step1500"/>
    <n v="1500"/>
    <n v="10000"/>
    <n v="0"/>
    <n v="0.2106048349411257"/>
    <x v="13"/>
    <n v="43.75"/>
    <n v="0"/>
    <n v="24"/>
    <n v="2"/>
    <n v="3"/>
    <n v="0"/>
    <s v="[]"/>
  </r>
  <r>
    <s v="faster_rcnn_inception_resnet_v2_640x640_coco17_tpu-8_step1500"/>
    <n v="1500"/>
    <n v="10000"/>
    <n v="0.1"/>
    <n v="0.2106048349411257"/>
    <x v="13"/>
    <n v="45.46"/>
    <n v="0"/>
    <n v="18"/>
    <n v="4"/>
    <n v="2"/>
    <n v="1"/>
    <s v="[]"/>
  </r>
  <r>
    <s v="faster_rcnn_inception_resnet_v2_640x640_coco17_tpu-8_step1500"/>
    <n v="1500"/>
    <n v="10000"/>
    <n v="0.15"/>
    <n v="0.2106048349411257"/>
    <x v="13"/>
    <n v="45.56"/>
    <n v="0"/>
    <n v="18"/>
    <n v="6"/>
    <n v="1"/>
    <n v="0"/>
    <s v="[]"/>
  </r>
  <r>
    <s v="faster_rcnn_inception_resnet_v2_640x640_coco17_tpu-8_step1500"/>
    <n v="1500"/>
    <n v="10000"/>
    <n v="0.17499999999999999"/>
    <n v="0.2106048349411257"/>
    <x v="13"/>
    <n v="45.72"/>
    <n v="0"/>
    <n v="18"/>
    <n v="5"/>
    <n v="1"/>
    <n v="0"/>
    <s v="[]"/>
  </r>
  <r>
    <s v="faster_rcnn_inception_resnet_v2_640x640_coco17_tpu-8_step1500"/>
    <n v="1500"/>
    <n v="10000"/>
    <n v="0.2"/>
    <n v="0.2106048349411257"/>
    <x v="13"/>
    <n v="45.72"/>
    <n v="0"/>
    <n v="18"/>
    <n v="5"/>
    <n v="1"/>
    <n v="0"/>
    <s v="[]"/>
  </r>
  <r>
    <s v="faster_rcnn_inception_resnet_v2_640x640_coco17_tpu-8_step1500"/>
    <n v="1500"/>
    <n v="10000"/>
    <n v="0.22500000000000001"/>
    <n v="0.2106048349411257"/>
    <x v="13"/>
    <n v="45.72"/>
    <n v="0"/>
    <n v="17"/>
    <n v="4"/>
    <n v="1"/>
    <n v="0"/>
    <s v="[]"/>
  </r>
  <r>
    <s v="faster_rcnn_inception_resnet_v2_640x640_coco17_tpu-8_step1500"/>
    <n v="1500"/>
    <n v="10000"/>
    <n v="0.25"/>
    <n v="0.2106048349411257"/>
    <x v="13"/>
    <n v="45.56"/>
    <n v="0"/>
    <n v="17"/>
    <n v="4"/>
    <n v="1"/>
    <n v="0"/>
    <s v="[]"/>
  </r>
  <r>
    <s v="faster_rcnn_inception_resnet_v2_640x640_coco17_tpu-8_step1500"/>
    <n v="1500"/>
    <n v="10000"/>
    <n v="0.27500000000000002"/>
    <n v="0.2106048349411257"/>
    <x v="13"/>
    <n v="45.46"/>
    <n v="0"/>
    <n v="17"/>
    <n v="4"/>
    <n v="1"/>
    <n v="0"/>
    <s v="[]"/>
  </r>
  <r>
    <s v="faster_rcnn_inception_resnet_v2_640x640_coco17_tpu-8_step1500"/>
    <n v="1500"/>
    <n v="10000"/>
    <n v="0.3"/>
    <n v="0.2106048349411257"/>
    <x v="13"/>
    <n v="45.51"/>
    <n v="0"/>
    <n v="17"/>
    <n v="4"/>
    <n v="1"/>
    <n v="0"/>
    <s v="[]"/>
  </r>
  <r>
    <s v="faster_rcnn_inception_resnet_v2_640x640_coco17_tpu-8_step1500"/>
    <n v="1500"/>
    <n v="10000"/>
    <n v="0.4"/>
    <n v="0.2106048349411257"/>
    <x v="13"/>
    <n v="45.36"/>
    <n v="0"/>
    <n v="17"/>
    <n v="3"/>
    <n v="1"/>
    <n v="0"/>
    <s v="[]"/>
  </r>
  <r>
    <s v="faster_rcnn_inception_resnet_v2_640x640_coco17_tpu-8_step1500"/>
    <n v="1500"/>
    <n v="10000"/>
    <n v="0.45"/>
    <n v="0.2106048349411257"/>
    <x v="13"/>
    <n v="45.36"/>
    <n v="0"/>
    <n v="17"/>
    <n v="3"/>
    <n v="1"/>
    <n v="0"/>
    <s v="[]"/>
  </r>
  <r>
    <s v="faster_rcnn_inception_resnet_v2_640x640_coco17_tpu-8_step1500"/>
    <n v="1500"/>
    <n v="10000"/>
    <n v="0.5"/>
    <n v="0.2106048349411257"/>
    <x v="13"/>
    <n v="45.51"/>
    <n v="0"/>
    <n v="17"/>
    <n v="3"/>
    <n v="1"/>
    <n v="0"/>
    <s v="[]"/>
  </r>
  <r>
    <s v="faster_rcnn_inception_resnet_v2_640x640_coco17_tpu-8_step2000"/>
    <n v="2000"/>
    <n v="10000"/>
    <n v="0"/>
    <n v="0.2039596784499384"/>
    <x v="12"/>
    <n v="44.1"/>
    <n v="0"/>
    <n v="22"/>
    <n v="4"/>
    <n v="2"/>
    <n v="0"/>
    <s v="[]"/>
  </r>
  <r>
    <s v="faster_rcnn_inception_resnet_v2_640x640_coco17_tpu-8_step2000"/>
    <n v="2000"/>
    <n v="10000"/>
    <n v="0.1"/>
    <n v="0.2039596784499384"/>
    <x v="12"/>
    <n v="65.73"/>
    <n v="6.45"/>
    <n v="7"/>
    <n v="11"/>
    <n v="8"/>
    <n v="7"/>
    <s v="['Cross (1100)', 'Cross (1132)', 'Cross (1162)', 'Cross (130)', 'Cross (241)', 'Cross (384)', 'Cross (596)', 'Cross (833)']"/>
  </r>
  <r>
    <s v="faster_rcnn_inception_resnet_v2_640x640_coco17_tpu-8_step2000"/>
    <n v="2000"/>
    <n v="10000"/>
    <n v="0.15"/>
    <n v="0.2039596784499384"/>
    <x v="12"/>
    <n v="62.5"/>
    <n v="6.45"/>
    <n v="8"/>
    <n v="9"/>
    <n v="4"/>
    <n v="5"/>
    <s v="['Cross (1095)', 'Cross (1100)', 'Cross (1162)', 'Cross (1180)', 'Cross (130)', 'Cross (241)', 'Cross (529)', 'Cross (596)']"/>
  </r>
  <r>
    <s v="faster_rcnn_inception_resnet_v2_640x640_coco17_tpu-8_step2000"/>
    <n v="2000"/>
    <n v="10000"/>
    <n v="0.17499999999999999"/>
    <n v="0.2039596784499384"/>
    <x v="12"/>
    <n v="61.04"/>
    <n v="6.45"/>
    <n v="8"/>
    <n v="6"/>
    <n v="4"/>
    <n v="5"/>
    <s v="['Cross (1095)', 'Cross (1100)', 'Cross (1162)', 'Cross (1180)', 'Cross (130)', 'Cross (241)', 'Cross (529)', 'Cross (596)']"/>
  </r>
  <r>
    <s v="faster_rcnn_inception_resnet_v2_640x640_coco17_tpu-8_step2000"/>
    <n v="2000"/>
    <n v="10000"/>
    <n v="0.2"/>
    <n v="0.2039596784499384"/>
    <x v="12"/>
    <n v="59.48"/>
    <n v="5.65"/>
    <n v="8"/>
    <n v="6"/>
    <n v="2"/>
    <n v="3"/>
    <s v="['Cross (1095)', 'Cross (1100)', 'Cross (1162)', 'Cross (1180)', 'Cross (241)', 'Cross (529)', 'Cross (596)']"/>
  </r>
  <r>
    <s v="faster_rcnn_inception_resnet_v2_640x640_coco17_tpu-8_step2000"/>
    <n v="2000"/>
    <n v="10000"/>
    <n v="0.22500000000000001"/>
    <n v="0.2039596784499384"/>
    <x v="12"/>
    <n v="59.22"/>
    <n v="5.65"/>
    <n v="8"/>
    <n v="6"/>
    <n v="3"/>
    <n v="1"/>
    <s v="['Cross (1095)', 'Cross (1100)', 'Cross (1162)', 'Cross (1180)', 'Cross (241)', 'Cross (529)', 'Cross (596)']"/>
  </r>
  <r>
    <s v="faster_rcnn_inception_resnet_v2_640x640_coco17_tpu-8_step2000"/>
    <n v="2000"/>
    <n v="10000"/>
    <n v="0.25"/>
    <n v="0.2039596784499384"/>
    <x v="12"/>
    <n v="59.22"/>
    <n v="5.65"/>
    <n v="8"/>
    <n v="6"/>
    <n v="3"/>
    <n v="0"/>
    <s v="['Cross (1095)', 'Cross (1100)', 'Cross (1162)', 'Cross (1180)', 'Cross (241)', 'Cross (529)', 'Cross (596)']"/>
  </r>
  <r>
    <s v="faster_rcnn_inception_resnet_v2_640x640_coco17_tpu-8_step2000"/>
    <n v="2000"/>
    <n v="10000"/>
    <n v="0.27500000000000002"/>
    <n v="0.2039596784499384"/>
    <x v="12"/>
    <n v="58.82"/>
    <n v="5.65"/>
    <n v="8"/>
    <n v="5"/>
    <n v="3"/>
    <n v="0"/>
    <s v="['Cross (1095)', 'Cross (1100)', 'Cross (1162)', 'Cross (1180)', 'Cross (241)', 'Cross (529)', 'Cross (596)']"/>
  </r>
  <r>
    <s v="faster_rcnn_inception_resnet_v2_640x640_coco17_tpu-8_step2000"/>
    <n v="2000"/>
    <n v="10000"/>
    <n v="0.3"/>
    <n v="0.2039596784499384"/>
    <x v="12"/>
    <n v="58.42"/>
    <n v="5.65"/>
    <n v="8"/>
    <n v="5"/>
    <n v="2"/>
    <n v="0"/>
    <s v="['Cross (1095)', 'Cross (1100)', 'Cross (1162)', 'Cross (1180)', 'Cross (241)', 'Cross (529)', 'Cross (596)']"/>
  </r>
  <r>
    <s v="faster_rcnn_inception_resnet_v2_640x640_coco17_tpu-8_step2000"/>
    <n v="2000"/>
    <n v="10000"/>
    <n v="0.4"/>
    <n v="0.2039596784499384"/>
    <x v="12"/>
    <n v="58.27"/>
    <n v="5.65"/>
    <n v="8"/>
    <n v="5"/>
    <n v="2"/>
    <n v="0"/>
    <s v="['Cross (1095)', 'Cross (1100)', 'Cross (1162)', 'Cross (1180)', 'Cross (241)', 'Cross (529)', 'Cross (596)']"/>
  </r>
  <r>
    <s v="faster_rcnn_inception_resnet_v2_640x640_coco17_tpu-8_step2000"/>
    <n v="2000"/>
    <n v="10000"/>
    <n v="0.45"/>
    <n v="0.2039596784499384"/>
    <x v="12"/>
    <n v="58.27"/>
    <n v="5.65"/>
    <n v="8"/>
    <n v="5"/>
    <n v="2"/>
    <n v="0"/>
    <s v="['Cross (1095)', 'Cross (1100)', 'Cross (1162)', 'Cross (1180)', 'Cross (241)', 'Cross (529)', 'Cross (596)']"/>
  </r>
  <r>
    <s v="faster_rcnn_inception_resnet_v2_640x640_coco17_tpu-8_step2000"/>
    <n v="2000"/>
    <n v="10000"/>
    <n v="0.5"/>
    <n v="0.2039596784499384"/>
    <x v="12"/>
    <n v="58.27"/>
    <n v="5.65"/>
    <n v="8"/>
    <n v="5"/>
    <n v="2"/>
    <n v="0"/>
    <s v="['Cross (1095)', 'Cross (1100)', 'Cross (1162)', 'Cross (1180)', 'Cross (241)', 'Cross (529)', 'Cross (596)']"/>
  </r>
  <r>
    <s v="faster_rcnn_inception_resnet_v2_640x640_coco17_tpu-8_step2500"/>
    <n v="2500"/>
    <n v="10000"/>
    <n v="0"/>
    <n v="0.20302418931838001"/>
    <x v="12"/>
    <n v="59.38"/>
    <n v="0.81"/>
    <n v="8"/>
    <n v="6"/>
    <n v="10"/>
    <n v="7"/>
    <s v="['Cross (1206)']"/>
  </r>
  <r>
    <s v="faster_rcnn_inception_resnet_v2_640x640_coco17_tpu-8_step2500"/>
    <n v="2500"/>
    <n v="10000"/>
    <n v="0.1"/>
    <n v="0.20302418931838001"/>
    <x v="12"/>
    <n v="76.66"/>
    <n v="21.77"/>
    <n v="3"/>
    <n v="13"/>
    <n v="14"/>
    <n v="13"/>
    <s v="['Cross (1046)', 'Cross (1095)', 'Cross (11)', 'Cross (1100)', 'Cross (1132)', 'Cross (1162)', 'Cross (1180)', 'Cross (1198)', 'Cross (130)', 'Cross (183)', 'Cross (214)', 'Cross (241)', 'Cross (254)', 'Cross (332)', 'Cross (34)', 'Cross (384)', 'Cross (506)', 'Cross (529)', 'Cross (59)', 'Cross (596)', 'Cross (674)', 'Cross (807)', 'Cross (848)', 'Cross (862)', 'Cross (886)', 'Cross (921)', 'Cross (971)']"/>
  </r>
  <r>
    <s v="faster_rcnn_inception_resnet_v2_640x640_coco17_tpu-8_step2500"/>
    <n v="2500"/>
    <n v="10000"/>
    <n v="0.15"/>
    <n v="0.20302418931838001"/>
    <x v="12"/>
    <n v="74.7"/>
    <n v="18.55"/>
    <n v="4"/>
    <n v="12"/>
    <n v="13"/>
    <n v="13"/>
    <s v="['Cross (1046)', 'Cross (1095)', 'Cross (11)', 'Cross (1100)', 'Cross (1162)', 'Cross (1180)', 'Cross (1198)', 'Cross (140)', 'Cross (214)', 'Cross (241)', 'Cross (254)', 'Cross (332)', 'Cross (34)', 'Cross (506)', 'Cross (529)', 'Cross (59)', 'Cross (596)', 'Cross (674)', 'Cross (807)', 'Cross (833)', 'Cross (848)', 'Cross (886)', 'Cross (921)']"/>
  </r>
  <r>
    <s v="faster_rcnn_inception_resnet_v2_640x640_coco17_tpu-8_step2500"/>
    <n v="2500"/>
    <n v="10000"/>
    <n v="0.17499999999999999"/>
    <n v="0.20302418931838001"/>
    <x v="12"/>
    <n v="72.88"/>
    <n v="16.13"/>
    <n v="4"/>
    <n v="11"/>
    <n v="13"/>
    <n v="11"/>
    <s v="['Cross (1046)', 'Cross (1095)', 'Cross (11)', 'Cross (1100)', 'Cross (1162)', 'Cross (1180)', 'Cross (1198)', 'Cross (140)', 'Cross (214)', 'Cross (241)', 'Cross (254)', 'Cross (34)', 'Cross (506)', 'Cross (529)', 'Cross (596)', 'Cross (807)', 'Cross (833)', 'Cross (848)', 'Cross (886)', 'Cross (921)']"/>
  </r>
  <r>
    <s v="faster_rcnn_inception_resnet_v2_640x640_coco17_tpu-8_step2500"/>
    <n v="2500"/>
    <n v="10000"/>
    <n v="0.2"/>
    <n v="0.20302418931838001"/>
    <x v="12"/>
    <n v="70.16"/>
    <n v="15.32"/>
    <n v="6"/>
    <n v="8"/>
    <n v="10"/>
    <n v="8"/>
    <s v="['Cross (1095)', 'Cross (11)', 'Cross (1100)', 'Cross (1162)', 'Cross (1180)', 'Cross (1198)', 'Cross (140)', 'Cross (214)', 'Cross (241)', 'Cross (254)', 'Cross (34)', 'Cross (506)', 'Cross (529)', 'Cross (596)', 'Cross (807)', 'Cross (833)', 'Cross (848)', 'Cross (886)', 'Cross (921)']"/>
  </r>
  <r>
    <s v="faster_rcnn_inception_resnet_v2_640x640_coco17_tpu-8_step2500"/>
    <n v="2500"/>
    <n v="10000"/>
    <n v="0.22500000000000001"/>
    <n v="0.20302418931838001"/>
    <x v="12"/>
    <n v="68.09"/>
    <n v="14.52"/>
    <n v="6"/>
    <n v="7"/>
    <n v="8"/>
    <n v="5"/>
    <s v="['Cross (1095)', 'Cross (11)', 'Cross (1100)', 'Cross (1162)', 'Cross (1180)', 'Cross (1198)', 'Cross (214)', 'Cross (241)', 'Cross (478)', 'Cross (506)', 'Cross (529)', 'Cross (596)', 'Cross (807)', 'Cross (833)', 'Cross (848)', 'Cross (886)', 'Cross (921)', 'Cross (935)']"/>
  </r>
  <r>
    <s v="faster_rcnn_inception_resnet_v2_640x640_coco17_tpu-8_step2500"/>
    <n v="2500"/>
    <n v="10000"/>
    <n v="0.25"/>
    <n v="0.20302418931838001"/>
    <x v="12"/>
    <n v="66.430000000000007"/>
    <n v="11.29"/>
    <n v="6"/>
    <n v="10"/>
    <n v="6"/>
    <n v="4"/>
    <s v="['Cross (1095)', 'Cross (11)', 'Cross (1100)', 'Cross (1162)', 'Cross (1180)', 'Cross (241)', 'Cross (506)', 'Cross (529)', 'Cross (596)', 'Cross (833)', 'Cross (848)', 'Cross (886)', 'Cross (921)', 'Cross (935)']"/>
  </r>
  <r>
    <s v="faster_rcnn_inception_resnet_v2_640x640_coco17_tpu-8_step2500"/>
    <n v="2500"/>
    <n v="10000"/>
    <n v="0.27500000000000002"/>
    <n v="0.20302418931838001"/>
    <x v="12"/>
    <n v="64.62"/>
    <n v="9.68"/>
    <n v="6"/>
    <n v="9"/>
    <n v="4"/>
    <n v="4"/>
    <s v="['Cross (1095)', 'Cross (11)', 'Cross (1100)', 'Cross (1162)', 'Cross (1180)', 'Cross (241)', 'Cross (529)', 'Cross (596)', 'Cross (833)', 'Cross (886)', 'Cross (921)', 'Cross (935)']"/>
  </r>
  <r>
    <s v="faster_rcnn_inception_resnet_v2_640x640_coco17_tpu-8_step2500"/>
    <n v="2500"/>
    <n v="10000"/>
    <n v="0.3"/>
    <n v="0.20302418931838001"/>
    <x v="12"/>
    <n v="63.71"/>
    <n v="8.06"/>
    <n v="6"/>
    <n v="10"/>
    <n v="3"/>
    <n v="2"/>
    <s v="['Cross (1095)', 'Cross (1100)', 'Cross (1162)', 'Cross (1180)', 'Cross (241)', 'Cross (529)', 'Cross (596)', 'Cross (833)', 'Cross (886)', 'Cross (935)']"/>
  </r>
  <r>
    <s v="faster_rcnn_inception_resnet_v2_640x640_coco17_tpu-8_step2500"/>
    <n v="2500"/>
    <n v="10000"/>
    <n v="0.4"/>
    <n v="0.20302418931838001"/>
    <x v="12"/>
    <n v="58.97"/>
    <n v="6.45"/>
    <n v="7"/>
    <n v="5"/>
    <n v="1"/>
    <n v="0"/>
    <s v="['Cross (1095)', 'Cross (1100)', 'Cross (1162)', 'Cross (1180)', 'Cross (241)', 'Cross (529)', 'Cross (596)', 'Cross (886)']"/>
  </r>
  <r>
    <s v="faster_rcnn_inception_resnet_v2_640x640_coco17_tpu-8_step2500"/>
    <n v="2500"/>
    <n v="10000"/>
    <n v="0.45"/>
    <n v="0.20302418931838001"/>
    <x v="12"/>
    <n v="58.77"/>
    <n v="5.65"/>
    <n v="8"/>
    <n v="5"/>
    <n v="2"/>
    <n v="0"/>
    <s v="['Cross (1095)', 'Cross (1100)', 'Cross (1162)', 'Cross (1180)', 'Cross (241)', 'Cross (529)', 'Cross (596)']"/>
  </r>
  <r>
    <s v="faster_rcnn_inception_resnet_v2_640x640_coco17_tpu-8_step2500"/>
    <n v="2500"/>
    <n v="10000"/>
    <n v="0.5"/>
    <n v="0.20302418931838001"/>
    <x v="12"/>
    <n v="58.27"/>
    <n v="5.65"/>
    <n v="8"/>
    <n v="5"/>
    <n v="2"/>
    <n v="0"/>
    <s v="['Cross (1095)', 'Cross (1100)', 'Cross (1162)', 'Cross (1180)', 'Cross (241)', 'Cross (529)', 'Cross (596)']"/>
  </r>
  <r>
    <s v="faster_rcnn_inception_resnet_v2_640x640_coco17_tpu-8_step3000"/>
    <n v="3000"/>
    <n v="10000"/>
    <n v="0"/>
    <n v="0.20449194023686071"/>
    <x v="12"/>
    <n v="47.58"/>
    <n v="1.61"/>
    <n v="22"/>
    <n v="7"/>
    <n v="4"/>
    <n v="0"/>
    <s v="['Cross (378)', 'Cross (969)']"/>
  </r>
  <r>
    <s v="faster_rcnn_inception_resnet_v2_640x640_coco17_tpu-8_step3000"/>
    <n v="3000"/>
    <n v="10000"/>
    <n v="0.1"/>
    <n v="0.20449194023686071"/>
    <x v="12"/>
    <n v="65.88"/>
    <n v="7.26"/>
    <n v="6"/>
    <n v="6"/>
    <n v="11"/>
    <n v="6"/>
    <s v="['Cross (1095)', 'Cross (1100)', 'Cross (1162)', 'Cross (1180)', 'Cross (241)', 'Cross (596)', 'Cross (807)', 'Cross (833)', 'Cross (935)']"/>
  </r>
  <r>
    <s v="faster_rcnn_inception_resnet_v2_640x640_coco17_tpu-8_step3000"/>
    <n v="3000"/>
    <n v="10000"/>
    <n v="0.15"/>
    <n v="0.20449194023686071"/>
    <x v="12"/>
    <n v="61.49"/>
    <n v="7.26"/>
    <n v="8"/>
    <n v="7"/>
    <n v="4"/>
    <n v="2"/>
    <s v="['Cross (1095)', 'Cross (1100)', 'Cross (1162)', 'Cross (1180)', 'Cross (241)', 'Cross (529)', 'Cross (596)', 'Cross (833)', 'Cross (935)']"/>
  </r>
  <r>
    <s v="faster_rcnn_inception_resnet_v2_640x640_coco17_tpu-8_step3000"/>
    <n v="3000"/>
    <n v="10000"/>
    <n v="0.17499999999999999"/>
    <n v="0.20449194023686071"/>
    <x v="12"/>
    <n v="59.93"/>
    <n v="6.45"/>
    <n v="8"/>
    <n v="7"/>
    <n v="3"/>
    <n v="0"/>
    <s v="['Cross (1095)', 'Cross (1100)', 'Cross (1162)', 'Cross (1180)', 'Cross (241)', 'Cross (529)', 'Cross (596)', 'Cross (935)']"/>
  </r>
  <r>
    <s v="faster_rcnn_inception_resnet_v2_640x640_coco17_tpu-8_step3000"/>
    <n v="3000"/>
    <n v="10000"/>
    <n v="0.2"/>
    <n v="0.20449194023686071"/>
    <x v="12"/>
    <n v="59.07"/>
    <n v="5.65"/>
    <n v="8"/>
    <n v="7"/>
    <n v="2"/>
    <n v="0"/>
    <s v="['Cross (1095)', 'Cross (1100)', 'Cross (1162)', 'Cross (1180)', 'Cross (241)', 'Cross (529)', 'Cross (596)']"/>
  </r>
  <r>
    <s v="faster_rcnn_inception_resnet_v2_640x640_coco17_tpu-8_step3000"/>
    <n v="3000"/>
    <n v="10000"/>
    <n v="0.22500000000000001"/>
    <n v="0.20449194023686071"/>
    <x v="12"/>
    <n v="59.07"/>
    <n v="5.65"/>
    <n v="8"/>
    <n v="7"/>
    <n v="2"/>
    <n v="0"/>
    <s v="['Cross (1095)', 'Cross (1100)', 'Cross (1162)', 'Cross (1180)', 'Cross (241)', 'Cross (529)', 'Cross (596)']"/>
  </r>
  <r>
    <s v="faster_rcnn_inception_resnet_v2_640x640_coco17_tpu-8_step3000"/>
    <n v="3000"/>
    <n v="10000"/>
    <n v="0.25"/>
    <n v="0.20449194023686071"/>
    <x v="12"/>
    <n v="58.77"/>
    <n v="5.65"/>
    <n v="8"/>
    <n v="6"/>
    <n v="2"/>
    <n v="0"/>
    <s v="['Cross (1095)', 'Cross (1100)', 'Cross (1162)', 'Cross (1180)', 'Cross (241)', 'Cross (529)', 'Cross (596)']"/>
  </r>
  <r>
    <s v="faster_rcnn_inception_resnet_v2_640x640_coco17_tpu-8_step3000"/>
    <n v="3000"/>
    <n v="10000"/>
    <n v="0.27500000000000002"/>
    <n v="0.20449194023686071"/>
    <x v="12"/>
    <n v="58.57"/>
    <n v="5.65"/>
    <n v="8"/>
    <n v="6"/>
    <n v="2"/>
    <n v="0"/>
    <s v="['Cross (1095)', 'Cross (1100)', 'Cross (1162)', 'Cross (1180)', 'Cross (241)', 'Cross (529)', 'Cross (596)']"/>
  </r>
  <r>
    <s v="faster_rcnn_inception_resnet_v2_640x640_coco17_tpu-8_step3000"/>
    <n v="3000"/>
    <n v="10000"/>
    <n v="0.3"/>
    <n v="0.20449194023686071"/>
    <x v="12"/>
    <n v="58.27"/>
    <n v="5.65"/>
    <n v="8"/>
    <n v="5"/>
    <n v="2"/>
    <n v="0"/>
    <s v="['Cross (1095)', 'Cross (1100)', 'Cross (1162)', 'Cross (1180)', 'Cross (241)', 'Cross (529)', 'Cross (596)']"/>
  </r>
  <r>
    <s v="faster_rcnn_inception_resnet_v2_640x640_coco17_tpu-8_step3000"/>
    <n v="3000"/>
    <n v="10000"/>
    <n v="0.4"/>
    <n v="0.20449194023686071"/>
    <x v="12"/>
    <n v="58.27"/>
    <n v="5.65"/>
    <n v="8"/>
    <n v="5"/>
    <n v="2"/>
    <n v="0"/>
    <s v="['Cross (1095)', 'Cross (1100)', 'Cross (1162)', 'Cross (1180)', 'Cross (241)', 'Cross (529)', 'Cross (596)']"/>
  </r>
  <r>
    <s v="faster_rcnn_inception_resnet_v2_640x640_coco17_tpu-8_step3000"/>
    <n v="3000"/>
    <n v="10000"/>
    <n v="0.45"/>
    <n v="0.20449194023686071"/>
    <x v="12"/>
    <n v="58.27"/>
    <n v="5.65"/>
    <n v="8"/>
    <n v="5"/>
    <n v="2"/>
    <n v="0"/>
    <s v="['Cross (1095)', 'Cross (1100)', 'Cross (1162)', 'Cross (1180)', 'Cross (241)', 'Cross (529)', 'Cross (596)']"/>
  </r>
  <r>
    <s v="faster_rcnn_inception_resnet_v2_640x640_coco17_tpu-8_step3000"/>
    <n v="3000"/>
    <n v="10000"/>
    <n v="0.5"/>
    <n v="0.20449194023686071"/>
    <x v="12"/>
    <n v="58.27"/>
    <n v="5.65"/>
    <n v="8"/>
    <n v="5"/>
    <n v="2"/>
    <n v="0"/>
    <s v="['Cross (1095)', 'Cross (1100)', 'Cross (1162)', 'Cross (1180)', 'Cross (241)', 'Cross (529)', 'Cross (596)']"/>
  </r>
  <r>
    <s v="faster_rcnn_inception_resnet_v2_640x640_coco17_tpu-8_step3500"/>
    <n v="3500"/>
    <n v="10000"/>
    <n v="0"/>
    <n v="0.20358871644543061"/>
    <x v="12"/>
    <n v="44.81"/>
    <n v="0"/>
    <n v="23"/>
    <n v="3"/>
    <n v="1"/>
    <n v="1"/>
    <s v="[]"/>
  </r>
  <r>
    <s v="faster_rcnn_inception_resnet_v2_640x640_coco17_tpu-8_step3500"/>
    <n v="3500"/>
    <n v="10000"/>
    <n v="0.1"/>
    <n v="0.20358871644543061"/>
    <x v="12"/>
    <n v="64.31"/>
    <n v="8.8699999999999992"/>
    <n v="7"/>
    <n v="6"/>
    <n v="7"/>
    <n v="2"/>
    <s v="['Cross (1095)', 'Cross (1100)', 'Cross (1162)', 'Cross (1180)', 'Cross (134)', 'Cross (140)', 'Cross (214)', 'Cross (241)', 'Cross (529)', 'Cross (596)', 'Cross (654)']"/>
  </r>
  <r>
    <s v="faster_rcnn_inception_resnet_v2_640x640_coco17_tpu-8_step3500"/>
    <n v="3500"/>
    <n v="10000"/>
    <n v="0.15"/>
    <n v="0.20358871644543061"/>
    <x v="12"/>
    <n v="62.15"/>
    <n v="7.26"/>
    <n v="7"/>
    <n v="6"/>
    <n v="4"/>
    <n v="1"/>
    <s v="['Cross (1095)', 'Cross (1100)', 'Cross (1162)', 'Cross (1180)', 'Cross (134)', 'Cross (140)', 'Cross (241)', 'Cross (529)', 'Cross (596)']"/>
  </r>
  <r>
    <s v="faster_rcnn_inception_resnet_v2_640x640_coco17_tpu-8_step3500"/>
    <n v="3500"/>
    <n v="10000"/>
    <n v="0.17499999999999999"/>
    <n v="0.20358871644543061"/>
    <x v="12"/>
    <n v="61.54"/>
    <n v="6.45"/>
    <n v="7"/>
    <n v="7"/>
    <n v="3"/>
    <n v="1"/>
    <s v="['Cross (1095)', 'Cross (1100)', 'Cross (1162)', 'Cross (1180)', 'Cross (134)', 'Cross (241)', 'Cross (529)', 'Cross (596)']"/>
  </r>
  <r>
    <s v="faster_rcnn_inception_resnet_v2_640x640_coco17_tpu-8_step3500"/>
    <n v="3500"/>
    <n v="10000"/>
    <n v="0.2"/>
    <n v="0.20358871644543061"/>
    <x v="12"/>
    <n v="61.44"/>
    <n v="5.65"/>
    <n v="7"/>
    <n v="7"/>
    <n v="5"/>
    <n v="0"/>
    <s v="['Cross (1095)', 'Cross (1100)', 'Cross (1162)', 'Cross (1180)', 'Cross (241)', 'Cross (529)', 'Cross (596)']"/>
  </r>
  <r>
    <s v="faster_rcnn_inception_resnet_v2_640x640_coco17_tpu-8_step3500"/>
    <n v="3500"/>
    <n v="10000"/>
    <n v="0.22500000000000001"/>
    <n v="0.20358871644543061"/>
    <x v="12"/>
    <n v="60.23"/>
    <n v="5.65"/>
    <n v="7"/>
    <n v="7"/>
    <n v="4"/>
    <n v="0"/>
    <s v="['Cross (1095)', 'Cross (1100)', 'Cross (1162)', 'Cross (1180)', 'Cross (241)', 'Cross (529)', 'Cross (596)']"/>
  </r>
  <r>
    <s v="faster_rcnn_inception_resnet_v2_640x640_coco17_tpu-8_step3500"/>
    <n v="3500"/>
    <n v="10000"/>
    <n v="0.25"/>
    <n v="0.20358871644543061"/>
    <x v="12"/>
    <n v="59.32"/>
    <n v="5.65"/>
    <n v="7"/>
    <n v="5"/>
    <n v="2"/>
    <n v="0"/>
    <s v="['Cross (1095)', 'Cross (1100)', 'Cross (1162)', 'Cross (1180)', 'Cross (241)', 'Cross (529)', 'Cross (596)']"/>
  </r>
  <r>
    <s v="faster_rcnn_inception_resnet_v2_640x640_coco17_tpu-8_step3500"/>
    <n v="3500"/>
    <n v="10000"/>
    <n v="0.27500000000000002"/>
    <n v="0.20358871644543061"/>
    <x v="12"/>
    <n v="59.22"/>
    <n v="5.65"/>
    <n v="7"/>
    <n v="5"/>
    <n v="2"/>
    <n v="0"/>
    <s v="['Cross (1095)', 'Cross (1100)', 'Cross (1162)', 'Cross (1180)', 'Cross (241)', 'Cross (529)', 'Cross (596)']"/>
  </r>
  <r>
    <s v="faster_rcnn_inception_resnet_v2_640x640_coco17_tpu-8_step3500"/>
    <n v="3500"/>
    <n v="10000"/>
    <n v="0.3"/>
    <n v="0.20358871644543061"/>
    <x v="12"/>
    <n v="59.02"/>
    <n v="5.65"/>
    <n v="7"/>
    <n v="5"/>
    <n v="2"/>
    <n v="0"/>
    <s v="['Cross (1095)', 'Cross (1100)', 'Cross (1162)', 'Cross (1180)', 'Cross (241)', 'Cross (529)', 'Cross (596)']"/>
  </r>
  <r>
    <s v="faster_rcnn_inception_resnet_v2_640x640_coco17_tpu-8_step3500"/>
    <n v="3500"/>
    <n v="10000"/>
    <n v="0.4"/>
    <n v="0.20358871644543061"/>
    <x v="12"/>
    <n v="58.27"/>
    <n v="5.65"/>
    <n v="8"/>
    <n v="5"/>
    <n v="2"/>
    <n v="0"/>
    <s v="['Cross (1095)', 'Cross (1100)', 'Cross (1162)', 'Cross (1180)', 'Cross (241)', 'Cross (529)', 'Cross (596)']"/>
  </r>
  <r>
    <s v="faster_rcnn_inception_resnet_v2_640x640_coco17_tpu-8_step3500"/>
    <n v="3500"/>
    <n v="10000"/>
    <n v="0.45"/>
    <n v="0.20358871644543061"/>
    <x v="12"/>
    <n v="58.27"/>
    <n v="5.65"/>
    <n v="8"/>
    <n v="5"/>
    <n v="2"/>
    <n v="0"/>
    <s v="['Cross (1095)', 'Cross (1100)', 'Cross (1162)', 'Cross (1180)', 'Cross (241)', 'Cross (529)', 'Cross (596)']"/>
  </r>
  <r>
    <s v="faster_rcnn_inception_resnet_v2_640x640_coco17_tpu-8_step3500"/>
    <n v="3500"/>
    <n v="10000"/>
    <n v="0.5"/>
    <n v="0.20358871644543061"/>
    <x v="12"/>
    <n v="58.27"/>
    <n v="5.65"/>
    <n v="8"/>
    <n v="5"/>
    <n v="2"/>
    <n v="0"/>
    <s v="['Cross (1095)', 'Cross (1100)', 'Cross (1162)', 'Cross (1180)', 'Cross (241)', 'Cross (529)', 'Cross (596)']"/>
  </r>
  <r>
    <s v="faster_rcnn_inception_resnet_v2_640x640_coco17_tpu-8_step4000"/>
    <n v="4000"/>
    <n v="10000"/>
    <n v="0"/>
    <n v="0.20295161393380931"/>
    <x v="12"/>
    <n v="49.4"/>
    <n v="1.61"/>
    <n v="18"/>
    <n v="6"/>
    <n v="4"/>
    <n v="0"/>
    <s v="['Cross (1100)', 'Cross (241)']"/>
  </r>
  <r>
    <s v="faster_rcnn_inception_resnet_v2_640x640_coco17_tpu-8_step4000"/>
    <n v="4000"/>
    <n v="10000"/>
    <n v="0.1"/>
    <n v="0.20295161393380931"/>
    <x v="12"/>
    <n v="58.01"/>
    <n v="5.65"/>
    <n v="8"/>
    <n v="5"/>
    <n v="2"/>
    <n v="0"/>
    <s v="['Cross (1095)', 'Cross (1100)', 'Cross (1162)', 'Cross (1180)', 'Cross (241)', 'Cross (529)', 'Cross (596)']"/>
  </r>
  <r>
    <s v="faster_rcnn_inception_resnet_v2_640x640_coco17_tpu-8_step4000"/>
    <n v="4000"/>
    <n v="10000"/>
    <n v="0.15"/>
    <n v="0.20295161393380931"/>
    <x v="12"/>
    <n v="58.06"/>
    <n v="5.65"/>
    <n v="8"/>
    <n v="5"/>
    <n v="2"/>
    <n v="0"/>
    <s v="['Cross (1095)', 'Cross (1100)', 'Cross (1162)', 'Cross (1180)', 'Cross (241)', 'Cross (529)', 'Cross (596)']"/>
  </r>
  <r>
    <s v="faster_rcnn_inception_resnet_v2_640x640_coco17_tpu-8_step4000"/>
    <n v="4000"/>
    <n v="10000"/>
    <n v="0.17499999999999999"/>
    <n v="0.20295161393380931"/>
    <x v="12"/>
    <n v="58.06"/>
    <n v="5.65"/>
    <n v="8"/>
    <n v="5"/>
    <n v="2"/>
    <n v="0"/>
    <s v="['Cross (1095)', 'Cross (1100)', 'Cross (1162)', 'Cross (1180)', 'Cross (241)', 'Cross (529)', 'Cross (596)']"/>
  </r>
  <r>
    <s v="faster_rcnn_inception_resnet_v2_640x640_coco17_tpu-8_step4000"/>
    <n v="4000"/>
    <n v="10000"/>
    <n v="0.2"/>
    <n v="0.20295161393380931"/>
    <x v="12"/>
    <n v="58.06"/>
    <n v="5.65"/>
    <n v="8"/>
    <n v="5"/>
    <n v="2"/>
    <n v="0"/>
    <s v="['Cross (1095)', 'Cross (1100)', 'Cross (1162)', 'Cross (1180)', 'Cross (241)', 'Cross (529)', 'Cross (596)']"/>
  </r>
  <r>
    <s v="faster_rcnn_inception_resnet_v2_640x640_coco17_tpu-8_step4000"/>
    <n v="4000"/>
    <n v="10000"/>
    <n v="0.22500000000000001"/>
    <n v="0.20295161393380931"/>
    <x v="12"/>
    <n v="58.11"/>
    <n v="5.65"/>
    <n v="8"/>
    <n v="5"/>
    <n v="2"/>
    <n v="0"/>
    <s v="['Cross (1095)', 'Cross (1100)', 'Cross (1162)', 'Cross (1180)', 'Cross (241)', 'Cross (529)', 'Cross (596)']"/>
  </r>
  <r>
    <s v="faster_rcnn_inception_resnet_v2_640x640_coco17_tpu-8_step4000"/>
    <n v="4000"/>
    <n v="10000"/>
    <n v="0.25"/>
    <n v="0.20295161393380931"/>
    <x v="12"/>
    <n v="58.17"/>
    <n v="5.65"/>
    <n v="8"/>
    <n v="5"/>
    <n v="2"/>
    <n v="0"/>
    <s v="['Cross (1095)', 'Cross (1100)', 'Cross (1162)', 'Cross (1180)', 'Cross (241)', 'Cross (529)', 'Cross (596)']"/>
  </r>
  <r>
    <s v="faster_rcnn_inception_resnet_v2_640x640_coco17_tpu-8_step4000"/>
    <n v="4000"/>
    <n v="10000"/>
    <n v="0.27500000000000002"/>
    <n v="0.20295161393380931"/>
    <x v="12"/>
    <n v="58.17"/>
    <n v="5.65"/>
    <n v="8"/>
    <n v="5"/>
    <n v="2"/>
    <n v="0"/>
    <s v="['Cross (1095)', 'Cross (1100)', 'Cross (1162)', 'Cross (1180)', 'Cross (241)', 'Cross (529)', 'Cross (596)']"/>
  </r>
  <r>
    <s v="faster_rcnn_inception_resnet_v2_640x640_coco17_tpu-8_step4000"/>
    <n v="4000"/>
    <n v="10000"/>
    <n v="0.3"/>
    <n v="0.20295161393380931"/>
    <x v="12"/>
    <n v="58.17"/>
    <n v="5.65"/>
    <n v="8"/>
    <n v="5"/>
    <n v="2"/>
    <n v="0"/>
    <s v="['Cross (1095)', 'Cross (1100)', 'Cross (1162)', 'Cross (1180)', 'Cross (241)', 'Cross (529)', 'Cross (596)']"/>
  </r>
  <r>
    <s v="faster_rcnn_inception_resnet_v2_640x640_coco17_tpu-8_step4000"/>
    <n v="4000"/>
    <n v="10000"/>
    <n v="0.4"/>
    <n v="0.20295161393380931"/>
    <x v="12"/>
    <n v="58.17"/>
    <n v="5.65"/>
    <n v="8"/>
    <n v="5"/>
    <n v="2"/>
    <n v="0"/>
    <s v="['Cross (1095)', 'Cross (1100)', 'Cross (1162)', 'Cross (1180)', 'Cross (241)', 'Cross (529)', 'Cross (596)']"/>
  </r>
  <r>
    <s v="faster_rcnn_inception_resnet_v2_640x640_coco17_tpu-8_step4000"/>
    <n v="4000"/>
    <n v="10000"/>
    <n v="0.45"/>
    <n v="0.20295161393380931"/>
    <x v="12"/>
    <n v="58.17"/>
    <n v="5.65"/>
    <n v="8"/>
    <n v="5"/>
    <n v="2"/>
    <n v="0"/>
    <s v="['Cross (1095)', 'Cross (1100)', 'Cross (1162)', 'Cross (1180)', 'Cross (241)', 'Cross (529)', 'Cross (596)']"/>
  </r>
  <r>
    <s v="faster_rcnn_inception_resnet_v2_640x640_coco17_tpu-8_step4000"/>
    <n v="4000"/>
    <n v="10000"/>
    <n v="0.5"/>
    <n v="0.20295161393380931"/>
    <x v="12"/>
    <n v="58.17"/>
    <n v="5.65"/>
    <n v="8"/>
    <n v="5"/>
    <n v="2"/>
    <n v="0"/>
    <s v="['Cross (1095)', 'Cross (1100)', 'Cross (1162)', 'Cross (1180)', 'Cross (241)', 'Cross (529)', 'Cross (596)']"/>
  </r>
  <r>
    <s v="faster_rcnn_inception_resnet_v2_640x640_coco17_tpu-8_step4500"/>
    <n v="4500"/>
    <n v="10000"/>
    <n v="0"/>
    <n v="0.20290323034409549"/>
    <x v="12"/>
    <n v="44.81"/>
    <n v="0"/>
    <n v="27"/>
    <n v="2"/>
    <n v="3"/>
    <n v="0"/>
    <s v="[]"/>
  </r>
  <r>
    <s v="faster_rcnn_inception_resnet_v2_640x640_coco17_tpu-8_step4500"/>
    <n v="4500"/>
    <n v="10000"/>
    <n v="0.1"/>
    <n v="0.20290323034409549"/>
    <x v="12"/>
    <n v="67.89"/>
    <n v="8.06"/>
    <n v="4"/>
    <n v="17"/>
    <n v="7"/>
    <n v="7"/>
    <s v="['Cross (11)', 'Cross (1100)', 'Cross (1180)', 'Cross (1213)', 'Cross (151)', 'Cross (170)', 'Cross (183)', 'Cross (700)', 'Cross (73)', 'Cross (807)']"/>
  </r>
  <r>
    <s v="faster_rcnn_inception_resnet_v2_640x640_coco17_tpu-8_step4500"/>
    <n v="4500"/>
    <n v="10000"/>
    <n v="0.15"/>
    <n v="0.20290323034409549"/>
    <x v="12"/>
    <n v="70.819999999999993"/>
    <n v="12.9"/>
    <n v="4"/>
    <n v="16"/>
    <n v="8"/>
    <n v="8"/>
    <s v="['Cross (1046)', 'Cross (1095)', 'Cross (11)', 'Cross (1100)', 'Cross (1180)', 'Cross (1198)', 'Cross (1213)', 'Cross (151)', 'Cross (170)', 'Cross (183)', 'Cross (529)', 'Cross (685)', 'Cross (700)', 'Cross (73)', 'Cross (807)', 'Cross (886)']"/>
  </r>
  <r>
    <s v="faster_rcnn_inception_resnet_v2_640x640_coco17_tpu-8_step4500"/>
    <n v="4500"/>
    <n v="10000"/>
    <n v="0.17499999999999999"/>
    <n v="0.20290323034409549"/>
    <x v="12"/>
    <n v="70.510000000000005"/>
    <n v="12.9"/>
    <n v="5"/>
    <n v="14"/>
    <n v="10"/>
    <n v="7"/>
    <s v="['Cross (1046)', 'Cross (1095)', 'Cross (11)', 'Cross (1100)', 'Cross (1132)', 'Cross (1180)', 'Cross (1198)', 'Cross (151)', 'Cross (170)', 'Cross (183)', 'Cross (214)', 'Cross (241)', 'Cross (384)', 'Cross (529)', 'Cross (685)', 'Cross (886)']"/>
  </r>
  <r>
    <s v="faster_rcnn_inception_resnet_v2_640x640_coco17_tpu-8_step4500"/>
    <n v="4500"/>
    <n v="10000"/>
    <n v="0.2"/>
    <n v="0.20290323034409549"/>
    <x v="12"/>
    <n v="69.91"/>
    <n v="11.29"/>
    <n v="5"/>
    <n v="10"/>
    <n v="8"/>
    <n v="11"/>
    <s v="['Cross (1095)', 'Cross (1100)', 'Cross (1132)', 'Cross (1180)', 'Cross (1198)', 'Cross (151)', 'Cross (183)', 'Cross (214)', 'Cross (241)', 'Cross (254)', 'Cross (384)', 'Cross (529)', 'Cross (685)', 'Cross (886)']"/>
  </r>
  <r>
    <s v="faster_rcnn_inception_resnet_v2_640x640_coco17_tpu-8_step4500"/>
    <n v="4500"/>
    <n v="10000"/>
    <n v="0.22500000000000001"/>
    <n v="0.20290323034409549"/>
    <x v="12"/>
    <n v="68.599999999999994"/>
    <n v="8.06"/>
    <n v="6"/>
    <n v="7"/>
    <n v="9"/>
    <n v="12"/>
    <s v="['Cross (1095)', 'Cross (1100)', 'Cross (1132)', 'Cross (1180)', 'Cross (1198)', 'Cross (241)', 'Cross (254)', 'Cross (384)', 'Cross (529)', 'Cross (685)']"/>
  </r>
  <r>
    <s v="faster_rcnn_inception_resnet_v2_640x640_coco17_tpu-8_step4500"/>
    <n v="4500"/>
    <n v="10000"/>
    <n v="0.25"/>
    <n v="0.20290323034409549"/>
    <x v="12"/>
    <n v="68.040000000000006"/>
    <n v="10.48"/>
    <n v="6"/>
    <n v="7"/>
    <n v="8"/>
    <n v="10"/>
    <s v="['Cross (1095)', 'Cross (1100)', 'Cross (1132)', 'Cross (1180)', 'Cross (1198)', 'Cross (134)', 'Cross (241)', 'Cross (254)', 'Cross (384)', 'Cross (529)', 'Cross (685)', 'Cross (848)', 'Cross (862)']"/>
  </r>
  <r>
    <s v="faster_rcnn_inception_resnet_v2_640x640_coco17_tpu-8_step4500"/>
    <n v="4500"/>
    <n v="10000"/>
    <n v="0.27500000000000002"/>
    <n v="0.20290323034409549"/>
    <x v="12"/>
    <n v="66.73"/>
    <n v="8.8699999999999992"/>
    <n v="6"/>
    <n v="5"/>
    <n v="11"/>
    <n v="10"/>
    <s v="['Cross (1095)', 'Cross (1100)', 'Cross (1132)', 'Cross (1180)', 'Cross (134)', 'Cross (241)', 'Cross (384)', 'Cross (529)', 'Cross (685)', 'Cross (848)', 'Cross (862)']"/>
  </r>
  <r>
    <s v="faster_rcnn_inception_resnet_v2_640x640_coco17_tpu-8_step4500"/>
    <n v="4500"/>
    <n v="10000"/>
    <n v="0.3"/>
    <n v="0.20290323034409549"/>
    <x v="12"/>
    <n v="66.23"/>
    <n v="8.06"/>
    <n v="6"/>
    <n v="5"/>
    <n v="10"/>
    <n v="9"/>
    <s v="['Cross (1095)', 'Cross (1100)', 'Cross (1132)', 'Cross (1180)', 'Cross (241)', 'Cross (384)', 'Cross (529)', 'Cross (685)', 'Cross (848)', 'Cross (862)']"/>
  </r>
  <r>
    <s v="faster_rcnn_inception_resnet_v2_640x640_coco17_tpu-8_step4500"/>
    <n v="4500"/>
    <n v="10000"/>
    <n v="0.4"/>
    <n v="0.20290323034409549"/>
    <x v="12"/>
    <n v="61.39"/>
    <n v="4.84"/>
    <n v="7"/>
    <n v="4"/>
    <n v="8"/>
    <n v="5"/>
    <s v="['Cross (1095)', 'Cross (1100)', 'Cross (1162)', 'Cross (1180)', 'Cross (241)', 'Cross (529)']"/>
  </r>
  <r>
    <s v="faster_rcnn_inception_resnet_v2_640x640_coco17_tpu-8_step4500"/>
    <n v="4500"/>
    <n v="10000"/>
    <n v="0.45"/>
    <n v="0.20290323034409549"/>
    <x v="12"/>
    <n v="60.03"/>
    <n v="5.65"/>
    <n v="7"/>
    <n v="4"/>
    <n v="5"/>
    <n v="3"/>
    <s v="['Cross (1095)', 'Cross (1100)', 'Cross (1162)', 'Cross (1180)', 'Cross (1204)', 'Cross (241)', 'Cross (529)']"/>
  </r>
  <r>
    <s v="faster_rcnn_inception_resnet_v2_640x640_coco17_tpu-8_step4500"/>
    <n v="4500"/>
    <n v="10000"/>
    <n v="0.5"/>
    <n v="0.20290323034409549"/>
    <x v="12"/>
    <n v="58.52"/>
    <n v="5.65"/>
    <n v="7"/>
    <n v="3"/>
    <n v="2"/>
    <n v="2"/>
    <s v="['Cross (1095)', 'Cross (1100)', 'Cross (1162)', 'Cross (1180)', 'Cross (1204)', 'Cross (241)', 'Cross (529)']"/>
  </r>
  <r>
    <s v="faster_rcnn_inception_resnet_v2_640x640_coco17_tpu-8_step5000"/>
    <n v="5000"/>
    <n v="10000"/>
    <n v="0"/>
    <n v="0.2008749977234871"/>
    <x v="12"/>
    <n v="49.7"/>
    <n v="0"/>
    <n v="16"/>
    <n v="4"/>
    <n v="5"/>
    <n v="2"/>
    <s v="[]"/>
  </r>
  <r>
    <s v="faster_rcnn_inception_resnet_v2_640x640_coco17_tpu-8_step5000"/>
    <n v="5000"/>
    <n v="10000"/>
    <n v="0.1"/>
    <n v="0.2008749977234871"/>
    <x v="12"/>
    <n v="58.77"/>
    <n v="5.65"/>
    <n v="8"/>
    <n v="5"/>
    <n v="2"/>
    <n v="1"/>
    <s v="['Cross (1095)', 'Cross (1100)', 'Cross (1162)', 'Cross (1180)', 'Cross (241)', 'Cross (529)', 'Cross (596)']"/>
  </r>
  <r>
    <s v="faster_rcnn_inception_resnet_v2_640x640_coco17_tpu-8_step5000"/>
    <n v="5000"/>
    <n v="10000"/>
    <n v="0.15"/>
    <n v="0.2008749977234871"/>
    <x v="12"/>
    <n v="58.47"/>
    <n v="5.65"/>
    <n v="8"/>
    <n v="5"/>
    <n v="2"/>
    <n v="0"/>
    <s v="['Cross (1095)', 'Cross (1100)', 'Cross (1162)', 'Cross (1180)', 'Cross (241)', 'Cross (529)', 'Cross (596)']"/>
  </r>
  <r>
    <s v="faster_rcnn_inception_resnet_v2_640x640_coco17_tpu-8_step5000"/>
    <n v="5000"/>
    <n v="10000"/>
    <n v="0.17499999999999999"/>
    <n v="0.2008749977234871"/>
    <x v="12"/>
    <n v="58.47"/>
    <n v="5.65"/>
    <n v="8"/>
    <n v="5"/>
    <n v="2"/>
    <n v="0"/>
    <s v="['Cross (1095)', 'Cross (1100)', 'Cross (1162)', 'Cross (1180)', 'Cross (241)', 'Cross (529)', 'Cross (596)']"/>
  </r>
  <r>
    <s v="faster_rcnn_inception_resnet_v2_640x640_coco17_tpu-8_step5000"/>
    <n v="5000"/>
    <n v="10000"/>
    <n v="0.2"/>
    <n v="0.2008749977234871"/>
    <x v="12"/>
    <n v="58.27"/>
    <n v="5.65"/>
    <n v="8"/>
    <n v="5"/>
    <n v="2"/>
    <n v="0"/>
    <s v="['Cross (1095)', 'Cross (1100)', 'Cross (1162)', 'Cross (1180)', 'Cross (241)', 'Cross (529)', 'Cross (596)']"/>
  </r>
  <r>
    <s v="faster_rcnn_inception_resnet_v2_640x640_coco17_tpu-8_step5000"/>
    <n v="5000"/>
    <n v="10000"/>
    <n v="0.22500000000000001"/>
    <n v="0.2008749977234871"/>
    <x v="12"/>
    <n v="58.27"/>
    <n v="5.65"/>
    <n v="8"/>
    <n v="5"/>
    <n v="2"/>
    <n v="0"/>
    <s v="['Cross (1095)', 'Cross (1100)', 'Cross (1162)', 'Cross (1180)', 'Cross (241)', 'Cross (529)', 'Cross (596)']"/>
  </r>
  <r>
    <s v="faster_rcnn_inception_resnet_v2_640x640_coco17_tpu-8_step5000"/>
    <n v="5000"/>
    <n v="10000"/>
    <n v="0.25"/>
    <n v="0.2008749977234871"/>
    <x v="12"/>
    <n v="58.27"/>
    <n v="5.65"/>
    <n v="8"/>
    <n v="5"/>
    <n v="2"/>
    <n v="0"/>
    <s v="['Cross (1095)', 'Cross (1100)', 'Cross (1162)', 'Cross (1180)', 'Cross (241)', 'Cross (529)', 'Cross (596)']"/>
  </r>
  <r>
    <s v="faster_rcnn_inception_resnet_v2_640x640_coco17_tpu-8_step5000"/>
    <n v="5000"/>
    <n v="10000"/>
    <n v="0.27500000000000002"/>
    <n v="0.2008749977234871"/>
    <x v="12"/>
    <n v="58.27"/>
    <n v="5.65"/>
    <n v="8"/>
    <n v="5"/>
    <n v="2"/>
    <n v="0"/>
    <s v="['Cross (1095)', 'Cross (1100)', 'Cross (1162)', 'Cross (1180)', 'Cross (241)', 'Cross (529)', 'Cross (596)']"/>
  </r>
  <r>
    <s v="faster_rcnn_inception_resnet_v2_640x640_coco17_tpu-8_step5000"/>
    <n v="5000"/>
    <n v="10000"/>
    <n v="0.3"/>
    <n v="0.2008749977234871"/>
    <x v="12"/>
    <n v="58.27"/>
    <n v="5.65"/>
    <n v="8"/>
    <n v="5"/>
    <n v="2"/>
    <n v="0"/>
    <s v="['Cross (1095)', 'Cross (1100)', 'Cross (1162)', 'Cross (1180)', 'Cross (241)', 'Cross (529)', 'Cross (596)']"/>
  </r>
  <r>
    <s v="faster_rcnn_inception_resnet_v2_640x640_coco17_tpu-8_step5000"/>
    <n v="5000"/>
    <n v="10000"/>
    <n v="0.4"/>
    <n v="0.2008749977234871"/>
    <x v="12"/>
    <n v="58.27"/>
    <n v="5.65"/>
    <n v="8"/>
    <n v="5"/>
    <n v="2"/>
    <n v="0"/>
    <s v="['Cross (1095)', 'Cross (1100)', 'Cross (1162)', 'Cross (1180)', 'Cross (241)', 'Cross (529)', 'Cross (596)']"/>
  </r>
  <r>
    <s v="faster_rcnn_inception_resnet_v2_640x640_coco17_tpu-8_step5000"/>
    <n v="5000"/>
    <n v="10000"/>
    <n v="0.45"/>
    <n v="0.2008749977234871"/>
    <x v="12"/>
    <n v="58.27"/>
    <n v="5.65"/>
    <n v="8"/>
    <n v="5"/>
    <n v="2"/>
    <n v="0"/>
    <s v="['Cross (1095)', 'Cross (1100)', 'Cross (1162)', 'Cross (1180)', 'Cross (241)', 'Cross (529)', 'Cross (596)']"/>
  </r>
  <r>
    <s v="faster_rcnn_inception_resnet_v2_640x640_coco17_tpu-8_step5000"/>
    <n v="5000"/>
    <n v="10000"/>
    <n v="0.5"/>
    <n v="0.2008749977234871"/>
    <x v="12"/>
    <n v="58.27"/>
    <n v="5.65"/>
    <n v="8"/>
    <n v="5"/>
    <n v="2"/>
    <n v="0"/>
    <s v="['Cross (1095)', 'Cross (1100)', 'Cross (1162)', 'Cross (1180)', 'Cross (241)', 'Cross (529)', 'Cross (596)']"/>
  </r>
  <r>
    <s v="faster_rcnn_inception_resnet_v2_640x640_coco17_tpu-8_step6000"/>
    <n v="6000"/>
    <n v="10000"/>
    <n v="0"/>
    <n v="0.20152016032126641"/>
    <x v="12"/>
    <n v="43.75"/>
    <n v="0"/>
    <n v="28"/>
    <n v="2"/>
    <n v="3"/>
    <n v="0"/>
    <s v="[]"/>
  </r>
  <r>
    <s v="faster_rcnn_inception_resnet_v2_640x640_coco17_tpu-8_step6000"/>
    <n v="6000"/>
    <n v="10000"/>
    <n v="0.1"/>
    <n v="0.20152016032126641"/>
    <x v="12"/>
    <n v="58.27"/>
    <n v="5.65"/>
    <n v="8"/>
    <n v="4"/>
    <n v="2"/>
    <n v="0"/>
    <s v="['Cross (1095)', 'Cross (1100)', 'Cross (1162)', 'Cross (1180)', 'Cross (241)', 'Cross (529)', 'Cross (596)']"/>
  </r>
  <r>
    <s v="faster_rcnn_inception_resnet_v2_640x640_coco17_tpu-8_step6000"/>
    <n v="6000"/>
    <n v="10000"/>
    <n v="0.15"/>
    <n v="0.20152016032126641"/>
    <x v="12"/>
    <n v="58.57"/>
    <n v="5.65"/>
    <n v="8"/>
    <n v="5"/>
    <n v="2"/>
    <n v="0"/>
    <s v="['Cross (1095)', 'Cross (1100)', 'Cross (1162)', 'Cross (1180)', 'Cross (241)', 'Cross (529)', 'Cross (596)']"/>
  </r>
  <r>
    <s v="faster_rcnn_inception_resnet_v2_640x640_coco17_tpu-8_step6000"/>
    <n v="6000"/>
    <n v="10000"/>
    <n v="0.17499999999999999"/>
    <n v="0.20152016032126641"/>
    <x v="12"/>
    <n v="58.57"/>
    <n v="5.65"/>
    <n v="8"/>
    <n v="5"/>
    <n v="2"/>
    <n v="0"/>
    <s v="['Cross (1095)', 'Cross (1100)', 'Cross (1162)', 'Cross (1180)', 'Cross (241)', 'Cross (529)', 'Cross (596)']"/>
  </r>
  <r>
    <s v="faster_rcnn_inception_resnet_v2_640x640_coco17_tpu-8_step6000"/>
    <n v="6000"/>
    <n v="10000"/>
    <n v="0.2"/>
    <n v="0.20152016032126641"/>
    <x v="12"/>
    <n v="58.57"/>
    <n v="5.65"/>
    <n v="8"/>
    <n v="5"/>
    <n v="2"/>
    <n v="0"/>
    <s v="['Cross (1095)', 'Cross (1100)', 'Cross (1162)', 'Cross (1180)', 'Cross (241)', 'Cross (529)', 'Cross (596)']"/>
  </r>
  <r>
    <s v="faster_rcnn_inception_resnet_v2_640x640_coco17_tpu-8_step6000"/>
    <n v="6000"/>
    <n v="10000"/>
    <n v="0.22500000000000001"/>
    <n v="0.20152016032126641"/>
    <x v="12"/>
    <n v="58.27"/>
    <n v="5.65"/>
    <n v="8"/>
    <n v="5"/>
    <n v="2"/>
    <n v="0"/>
    <s v="['Cross (1095)', 'Cross (1100)', 'Cross (1162)', 'Cross (1180)', 'Cross (241)', 'Cross (529)', 'Cross (596)']"/>
  </r>
  <r>
    <s v="faster_rcnn_inception_resnet_v2_640x640_coco17_tpu-8_step6000"/>
    <n v="6000"/>
    <n v="10000"/>
    <n v="0.25"/>
    <n v="0.20152016032126641"/>
    <x v="12"/>
    <n v="58.27"/>
    <n v="5.65"/>
    <n v="8"/>
    <n v="5"/>
    <n v="2"/>
    <n v="0"/>
    <s v="['Cross (1095)', 'Cross (1100)', 'Cross (1162)', 'Cross (1180)', 'Cross (241)', 'Cross (529)', 'Cross (596)']"/>
  </r>
  <r>
    <s v="faster_rcnn_inception_resnet_v2_640x640_coco17_tpu-8_step6000"/>
    <n v="6000"/>
    <n v="10000"/>
    <n v="0.27500000000000002"/>
    <n v="0.20152016032126641"/>
    <x v="12"/>
    <n v="58.27"/>
    <n v="5.65"/>
    <n v="8"/>
    <n v="5"/>
    <n v="2"/>
    <n v="0"/>
    <s v="['Cross (1095)', 'Cross (1100)', 'Cross (1162)', 'Cross (1180)', 'Cross (241)', 'Cross (529)', 'Cross (596)']"/>
  </r>
  <r>
    <s v="faster_rcnn_inception_resnet_v2_640x640_coco17_tpu-8_step6000"/>
    <n v="6000"/>
    <n v="10000"/>
    <n v="0.3"/>
    <n v="0.20152016032126641"/>
    <x v="12"/>
    <n v="58.27"/>
    <n v="5.65"/>
    <n v="8"/>
    <n v="5"/>
    <n v="2"/>
    <n v="0"/>
    <s v="['Cross (1095)', 'Cross (1100)', 'Cross (1162)', 'Cross (1180)', 'Cross (241)', 'Cross (529)', 'Cross (596)']"/>
  </r>
  <r>
    <s v="faster_rcnn_inception_resnet_v2_640x640_coco17_tpu-8_step6000"/>
    <n v="6000"/>
    <n v="10000"/>
    <n v="0.4"/>
    <n v="0.20152016032126641"/>
    <x v="12"/>
    <n v="58.27"/>
    <n v="5.65"/>
    <n v="8"/>
    <n v="5"/>
    <n v="2"/>
    <n v="0"/>
    <s v="['Cross (1095)', 'Cross (1100)', 'Cross (1162)', 'Cross (1180)', 'Cross (241)', 'Cross (529)', 'Cross (596)']"/>
  </r>
  <r>
    <s v="faster_rcnn_inception_resnet_v2_640x640_coco17_tpu-8_step6000"/>
    <n v="6000"/>
    <n v="10000"/>
    <n v="0.45"/>
    <n v="0.20152016032126641"/>
    <x v="12"/>
    <n v="58.27"/>
    <n v="5.65"/>
    <n v="8"/>
    <n v="5"/>
    <n v="2"/>
    <n v="0"/>
    <s v="['Cross (1095)', 'Cross (1100)', 'Cross (1162)', 'Cross (1180)', 'Cross (241)', 'Cross (529)', 'Cross (596)']"/>
  </r>
  <r>
    <s v="faster_rcnn_inception_resnet_v2_640x640_coco17_tpu-8_step6000"/>
    <n v="6000"/>
    <n v="10000"/>
    <n v="0.5"/>
    <n v="0.20152016032126641"/>
    <x v="12"/>
    <n v="58.27"/>
    <n v="5.65"/>
    <n v="8"/>
    <n v="5"/>
    <n v="2"/>
    <n v="0"/>
    <s v="['Cross (1095)', 'Cross (1100)', 'Cross (1162)', 'Cross (1180)', 'Cross (241)', 'Cross (529)', 'Cross (596)']"/>
  </r>
  <r>
    <s v="faster_rcnn_inception_resnet_v2_640x640_coco17_tpu-8_step7000"/>
    <n v="7000"/>
    <n v="10000"/>
    <n v="0"/>
    <n v="0.22169758235254591"/>
    <x v="16"/>
    <n v="44.15"/>
    <n v="0"/>
    <n v="25"/>
    <n v="2"/>
    <n v="2"/>
    <n v="0"/>
    <s v="[]"/>
  </r>
  <r>
    <s v="faster_rcnn_inception_resnet_v2_640x640_coco17_tpu-8_step7000"/>
    <n v="7000"/>
    <n v="10000"/>
    <n v="0.1"/>
    <n v="0.22169758235254591"/>
    <x v="16"/>
    <n v="54.23"/>
    <n v="0.81"/>
    <n v="8"/>
    <n v="3"/>
    <n v="2"/>
    <n v="2"/>
    <s v="['Cross (1110)']"/>
  </r>
  <r>
    <s v="faster_rcnn_inception_resnet_v2_640x640_coco17_tpu-8_step7000"/>
    <n v="7000"/>
    <n v="10000"/>
    <n v="0.15"/>
    <n v="0.22169758235254591"/>
    <x v="16"/>
    <n v="55.44"/>
    <n v="1.61"/>
    <n v="8"/>
    <n v="4"/>
    <n v="0"/>
    <n v="3"/>
    <s v="['Cross (1162)', 'Cross (241)']"/>
  </r>
  <r>
    <s v="faster_rcnn_inception_resnet_v2_640x640_coco17_tpu-8_step7000"/>
    <n v="7000"/>
    <n v="10000"/>
    <n v="0.17499999999999999"/>
    <n v="0.22169758235254591"/>
    <x v="16"/>
    <n v="55.29"/>
    <n v="1.61"/>
    <n v="11"/>
    <n v="5"/>
    <n v="2"/>
    <n v="3"/>
    <s v="['Cross (1162)', 'Cross (241)']"/>
  </r>
  <r>
    <s v="faster_rcnn_inception_resnet_v2_640x640_coco17_tpu-8_step7000"/>
    <n v="7000"/>
    <n v="10000"/>
    <n v="0.2"/>
    <n v="0.22169758235254591"/>
    <x v="16"/>
    <n v="55.85"/>
    <n v="2.42"/>
    <n v="9"/>
    <n v="5"/>
    <n v="3"/>
    <n v="0"/>
    <s v="['Cross (1095)', 'Cross (1162)', 'Cross (241)']"/>
  </r>
  <r>
    <s v="faster_rcnn_inception_resnet_v2_640x640_coco17_tpu-8_step7000"/>
    <n v="7000"/>
    <n v="10000"/>
    <n v="0.22500000000000001"/>
    <n v="0.22169758235254591"/>
    <x v="16"/>
    <n v="56"/>
    <n v="2.42"/>
    <n v="10"/>
    <n v="2"/>
    <n v="5"/>
    <n v="0"/>
    <s v="['Cross (1095)', 'Cross (1162)', 'Cross (241)']"/>
  </r>
  <r>
    <s v="faster_rcnn_inception_resnet_v2_640x640_coco17_tpu-8_step7000"/>
    <n v="7000"/>
    <n v="10000"/>
    <n v="0.25"/>
    <n v="0.22169758235254591"/>
    <x v="16"/>
    <n v="55.65"/>
    <n v="3.23"/>
    <n v="10"/>
    <n v="2"/>
    <n v="4"/>
    <n v="0"/>
    <s v="['Cross (1095)', 'Cross (1100)', 'Cross (1162)', 'Cross (241)']"/>
  </r>
  <r>
    <s v="faster_rcnn_inception_resnet_v2_640x640_coco17_tpu-8_step7000"/>
    <n v="7000"/>
    <n v="10000"/>
    <n v="0.27500000000000002"/>
    <n v="0.22169758235254591"/>
    <x v="16"/>
    <n v="55.75"/>
    <n v="4.03"/>
    <n v="13"/>
    <n v="3"/>
    <n v="4"/>
    <n v="0"/>
    <s v="['Cross (1095)', 'Cross (1100)', 'Cross (1162)', 'Cross (241)', 'Cross (529)']"/>
  </r>
  <r>
    <s v="faster_rcnn_inception_resnet_v2_640x640_coco17_tpu-8_step7000"/>
    <n v="7000"/>
    <n v="10000"/>
    <n v="0.3"/>
    <n v="0.22169758235254591"/>
    <x v="16"/>
    <n v="55.9"/>
    <n v="4.84"/>
    <n v="14"/>
    <n v="3"/>
    <n v="3"/>
    <n v="0"/>
    <s v="['Cross (1095)', 'Cross (1100)', 'Cross (1162)', 'Cross (1180)', 'Cross (241)', 'Cross (529)']"/>
  </r>
  <r>
    <s v="faster_rcnn_inception_resnet_v2_640x640_coco17_tpu-8_step7000"/>
    <n v="7000"/>
    <n v="10000"/>
    <n v="0.4"/>
    <n v="0.22169758235254591"/>
    <x v="16"/>
    <n v="56.3"/>
    <n v="4.84"/>
    <n v="12"/>
    <n v="4"/>
    <n v="3"/>
    <n v="0"/>
    <s v="['Cross (1095)', 'Cross (1100)', 'Cross (1162)', 'Cross (1180)', 'Cross (241)', 'Cross (529)']"/>
  </r>
  <r>
    <s v="faster_rcnn_inception_resnet_v2_640x640_coco17_tpu-8_step7000"/>
    <n v="7000"/>
    <n v="10000"/>
    <n v="0.45"/>
    <n v="0.22169758235254591"/>
    <x v="16"/>
    <n v="56.25"/>
    <n v="4.84"/>
    <n v="12"/>
    <n v="4"/>
    <n v="3"/>
    <n v="0"/>
    <s v="['Cross (1095)', 'Cross (1100)', 'Cross (1162)', 'Cross (1180)', 'Cross (241)', 'Cross (529)']"/>
  </r>
  <r>
    <s v="faster_rcnn_inception_resnet_v2_640x640_coco17_tpu-8_step7000"/>
    <n v="7000"/>
    <n v="10000"/>
    <n v="0.5"/>
    <n v="0.22169758235254591"/>
    <x v="16"/>
    <n v="56.4"/>
    <n v="4.84"/>
    <n v="11"/>
    <n v="4"/>
    <n v="3"/>
    <n v="0"/>
    <s v="['Cross (1095)', 'Cross (1100)', 'Cross (1162)', 'Cross (1180)', 'Cross (241)', 'Cross (529)']"/>
  </r>
  <r>
    <s v="faster_rcnn_inception_resnet_v2_640x640_coco17_tpu-8_step8000"/>
    <n v="8000"/>
    <n v="10000"/>
    <n v="0"/>
    <n v="0.20174193382263181"/>
    <x v="12"/>
    <n v="53.98"/>
    <n v="2.42"/>
    <n v="7"/>
    <n v="4"/>
    <n v="2"/>
    <n v="2"/>
    <s v="['Cross (1162)', 'Cross (1180)', 'Cross (529)']"/>
  </r>
  <r>
    <s v="faster_rcnn_inception_resnet_v2_640x640_coco17_tpu-8_step8000"/>
    <n v="8000"/>
    <n v="10000"/>
    <n v="0.1"/>
    <n v="0.20174193382263181"/>
    <x v="12"/>
    <n v="58.27"/>
    <n v="5.65"/>
    <n v="8"/>
    <n v="5"/>
    <n v="2"/>
    <n v="0"/>
    <s v="['Cross (1095)', 'Cross (1100)', 'Cross (1162)', 'Cross (1180)', 'Cross (241)', 'Cross (529)', 'Cross (596)']"/>
  </r>
  <r>
    <s v="faster_rcnn_inception_resnet_v2_640x640_coco17_tpu-8_step8000"/>
    <n v="8000"/>
    <n v="10000"/>
    <n v="0.15"/>
    <n v="0.20174193382263181"/>
    <x v="12"/>
    <n v="58.27"/>
    <n v="5.65"/>
    <n v="8"/>
    <n v="5"/>
    <n v="2"/>
    <n v="0"/>
    <s v="['Cross (1095)', 'Cross (1100)', 'Cross (1162)', 'Cross (1180)', 'Cross (241)', 'Cross (529)', 'Cross (596)']"/>
  </r>
  <r>
    <s v="faster_rcnn_inception_resnet_v2_640x640_coco17_tpu-8_step8000"/>
    <n v="8000"/>
    <n v="10000"/>
    <n v="0.17499999999999999"/>
    <n v="0.20174193382263181"/>
    <x v="12"/>
    <n v="58.27"/>
    <n v="5.65"/>
    <n v="8"/>
    <n v="5"/>
    <n v="2"/>
    <n v="0"/>
    <s v="['Cross (1095)', 'Cross (1100)', 'Cross (1162)', 'Cross (1180)', 'Cross (241)', 'Cross (529)', 'Cross (596)']"/>
  </r>
  <r>
    <s v="faster_rcnn_inception_resnet_v2_640x640_coco17_tpu-8_step8000"/>
    <n v="8000"/>
    <n v="10000"/>
    <n v="0.2"/>
    <n v="0.20174193382263181"/>
    <x v="12"/>
    <n v="58.27"/>
    <n v="5.65"/>
    <n v="8"/>
    <n v="5"/>
    <n v="2"/>
    <n v="0"/>
    <s v="['Cross (1095)', 'Cross (1100)', 'Cross (1162)', 'Cross (1180)', 'Cross (241)', 'Cross (529)', 'Cross (596)']"/>
  </r>
  <r>
    <s v="faster_rcnn_inception_resnet_v2_640x640_coco17_tpu-8_step8000"/>
    <n v="8000"/>
    <n v="10000"/>
    <n v="0.22500000000000001"/>
    <n v="0.20174193382263181"/>
    <x v="12"/>
    <n v="58.27"/>
    <n v="5.65"/>
    <n v="8"/>
    <n v="5"/>
    <n v="2"/>
    <n v="0"/>
    <s v="['Cross (1095)', 'Cross (1100)', 'Cross (1162)', 'Cross (1180)', 'Cross (241)', 'Cross (529)', 'Cross (596)']"/>
  </r>
  <r>
    <s v="faster_rcnn_inception_resnet_v2_640x640_coco17_tpu-8_step8000"/>
    <n v="8000"/>
    <n v="10000"/>
    <n v="0.25"/>
    <n v="0.20174193382263181"/>
    <x v="12"/>
    <n v="58.27"/>
    <n v="5.65"/>
    <n v="8"/>
    <n v="5"/>
    <n v="2"/>
    <n v="0"/>
    <s v="['Cross (1095)', 'Cross (1100)', 'Cross (1162)', 'Cross (1180)', 'Cross (241)', 'Cross (529)', 'Cross (596)']"/>
  </r>
  <r>
    <s v="faster_rcnn_inception_resnet_v2_640x640_coco17_tpu-8_step8000"/>
    <n v="8000"/>
    <n v="10000"/>
    <n v="0.27500000000000002"/>
    <n v="0.20174193382263181"/>
    <x v="12"/>
    <n v="58.27"/>
    <n v="5.65"/>
    <n v="8"/>
    <n v="5"/>
    <n v="2"/>
    <n v="0"/>
    <s v="['Cross (1095)', 'Cross (1100)', 'Cross (1162)', 'Cross (1180)', 'Cross (241)', 'Cross (529)', 'Cross (596)']"/>
  </r>
  <r>
    <s v="faster_rcnn_inception_resnet_v2_640x640_coco17_tpu-8_step8000"/>
    <n v="8000"/>
    <n v="10000"/>
    <n v="0.3"/>
    <n v="0.20174193382263181"/>
    <x v="12"/>
    <n v="58.27"/>
    <n v="5.65"/>
    <n v="8"/>
    <n v="5"/>
    <n v="2"/>
    <n v="0"/>
    <s v="['Cross (1095)', 'Cross (1100)', 'Cross (1162)', 'Cross (1180)', 'Cross (241)', 'Cross (529)', 'Cross (596)']"/>
  </r>
  <r>
    <s v="faster_rcnn_inception_resnet_v2_640x640_coco17_tpu-8_step8000"/>
    <n v="8000"/>
    <n v="10000"/>
    <n v="0.4"/>
    <n v="0.20174193382263181"/>
    <x v="12"/>
    <n v="58.27"/>
    <n v="5.65"/>
    <n v="8"/>
    <n v="5"/>
    <n v="2"/>
    <n v="0"/>
    <s v="['Cross (1095)', 'Cross (1100)', 'Cross (1162)', 'Cross (1180)', 'Cross (241)', 'Cross (529)', 'Cross (596)']"/>
  </r>
  <r>
    <s v="faster_rcnn_inception_resnet_v2_640x640_coco17_tpu-8_step8000"/>
    <n v="8000"/>
    <n v="10000"/>
    <n v="0.45"/>
    <n v="0.20174193382263181"/>
    <x v="12"/>
    <n v="58.27"/>
    <n v="5.65"/>
    <n v="8"/>
    <n v="5"/>
    <n v="2"/>
    <n v="0"/>
    <s v="['Cross (1095)', 'Cross (1100)', 'Cross (1162)', 'Cross (1180)', 'Cross (241)', 'Cross (529)', 'Cross (596)']"/>
  </r>
  <r>
    <s v="faster_rcnn_inception_resnet_v2_640x640_coco17_tpu-8_step8000"/>
    <n v="8000"/>
    <n v="10000"/>
    <n v="0.5"/>
    <n v="0.20174193382263181"/>
    <x v="12"/>
    <n v="58.27"/>
    <n v="5.65"/>
    <n v="8"/>
    <n v="5"/>
    <n v="2"/>
    <n v="0"/>
    <s v="['Cross (1095)', 'Cross (1100)', 'Cross (1162)', 'Cross (1180)', 'Cross (241)', 'Cross (529)', 'Cross (596)']"/>
  </r>
  <r>
    <s v="faster_rcnn_inception_resnet_v2_640x640_coco17_tpu-8_step9000"/>
    <n v="9000"/>
    <n v="10000"/>
    <n v="0"/>
    <n v="0.201500000492219"/>
    <x v="12"/>
    <n v="57.31"/>
    <n v="3.23"/>
    <n v="8"/>
    <n v="8"/>
    <n v="2"/>
    <n v="0"/>
    <s v="['Cross (1100)', 'Cross (1180)', 'Cross (241)', 'Cross (596)']"/>
  </r>
  <r>
    <s v="faster_rcnn_inception_resnet_v2_640x640_coco17_tpu-8_step9000"/>
    <n v="9000"/>
    <n v="10000"/>
    <n v="0.1"/>
    <n v="0.201500000492219"/>
    <x v="12"/>
    <n v="57.31"/>
    <n v="3.23"/>
    <n v="8"/>
    <n v="8"/>
    <n v="2"/>
    <n v="0"/>
    <s v="['Cross (1100)', 'Cross (1180)', 'Cross (241)', 'Cross (596)']"/>
  </r>
  <r>
    <s v="faster_rcnn_inception_resnet_v2_640x640_coco17_tpu-8_step9000"/>
    <n v="9000"/>
    <n v="10000"/>
    <n v="0.15"/>
    <n v="0.201500000492219"/>
    <x v="12"/>
    <n v="57.36"/>
    <n v="3.23"/>
    <n v="8"/>
    <n v="8"/>
    <n v="2"/>
    <n v="0"/>
    <s v="['Cross (1100)', 'Cross (1180)', 'Cross (241)', 'Cross (596)']"/>
  </r>
  <r>
    <s v="faster_rcnn_inception_resnet_v2_640x640_coco17_tpu-8_step9000"/>
    <n v="9000"/>
    <n v="10000"/>
    <n v="0.17499999999999999"/>
    <n v="0.201500000492219"/>
    <x v="12"/>
    <n v="57.36"/>
    <n v="3.23"/>
    <n v="8"/>
    <n v="8"/>
    <n v="2"/>
    <n v="0"/>
    <s v="['Cross (1100)', 'Cross (1180)', 'Cross (241)', 'Cross (596)']"/>
  </r>
  <r>
    <s v="faster_rcnn_inception_resnet_v2_640x640_coco17_tpu-8_step9000"/>
    <n v="9000"/>
    <n v="10000"/>
    <n v="0.2"/>
    <n v="0.201500000492219"/>
    <x v="12"/>
    <n v="57.36"/>
    <n v="3.23"/>
    <n v="8"/>
    <n v="8"/>
    <n v="2"/>
    <n v="0"/>
    <s v="['Cross (1100)', 'Cross (1180)', 'Cross (241)', 'Cross (596)']"/>
  </r>
  <r>
    <s v="faster_rcnn_inception_resnet_v2_640x640_coco17_tpu-8_step9000"/>
    <n v="9000"/>
    <n v="10000"/>
    <n v="0.22500000000000001"/>
    <n v="0.201500000492219"/>
    <x v="12"/>
    <n v="57.36"/>
    <n v="3.23"/>
    <n v="8"/>
    <n v="8"/>
    <n v="2"/>
    <n v="0"/>
    <s v="['Cross (1100)', 'Cross (1180)', 'Cross (241)', 'Cross (596)']"/>
  </r>
  <r>
    <s v="faster_rcnn_inception_resnet_v2_640x640_coco17_tpu-8_step9000"/>
    <n v="9000"/>
    <n v="10000"/>
    <n v="0.25"/>
    <n v="0.201500000492219"/>
    <x v="12"/>
    <n v="57.36"/>
    <n v="3.23"/>
    <n v="8"/>
    <n v="8"/>
    <n v="2"/>
    <n v="0"/>
    <s v="['Cross (1100)', 'Cross (1180)', 'Cross (241)', 'Cross (596)']"/>
  </r>
  <r>
    <s v="faster_rcnn_inception_resnet_v2_640x640_coco17_tpu-8_step9000"/>
    <n v="9000"/>
    <n v="10000"/>
    <n v="0.27500000000000002"/>
    <n v="0.201500000492219"/>
    <x v="12"/>
    <n v="57.36"/>
    <n v="3.23"/>
    <n v="8"/>
    <n v="8"/>
    <n v="2"/>
    <n v="0"/>
    <s v="['Cross (1100)', 'Cross (1180)', 'Cross (241)', 'Cross (596)']"/>
  </r>
  <r>
    <s v="faster_rcnn_inception_resnet_v2_640x640_coco17_tpu-8_step9000"/>
    <n v="9000"/>
    <n v="10000"/>
    <n v="0.3"/>
    <n v="0.201500000492219"/>
    <x v="12"/>
    <n v="57.36"/>
    <n v="3.23"/>
    <n v="8"/>
    <n v="8"/>
    <n v="2"/>
    <n v="0"/>
    <s v="['Cross (1100)', 'Cross (1180)', 'Cross (241)', 'Cross (596)']"/>
  </r>
  <r>
    <s v="faster_rcnn_inception_resnet_v2_640x640_coco17_tpu-8_step9000"/>
    <n v="9000"/>
    <n v="10000"/>
    <n v="0.4"/>
    <n v="0.201500000492219"/>
    <x v="12"/>
    <n v="57.36"/>
    <n v="3.23"/>
    <n v="8"/>
    <n v="8"/>
    <n v="2"/>
    <n v="0"/>
    <s v="['Cross (1100)', 'Cross (1180)', 'Cross (241)', 'Cross (596)']"/>
  </r>
  <r>
    <s v="faster_rcnn_inception_resnet_v2_640x640_coco17_tpu-8_step9000"/>
    <n v="9000"/>
    <n v="10000"/>
    <n v="0.45"/>
    <n v="0.201500000492219"/>
    <x v="12"/>
    <n v="57.36"/>
    <n v="3.23"/>
    <n v="8"/>
    <n v="8"/>
    <n v="2"/>
    <n v="0"/>
    <s v="['Cross (1100)', 'Cross (1180)', 'Cross (241)', 'Cross (596)']"/>
  </r>
  <r>
    <s v="faster_rcnn_inception_resnet_v2_640x640_coco17_tpu-8_step9000"/>
    <n v="9000"/>
    <n v="10000"/>
    <n v="0.5"/>
    <n v="0.201500000492219"/>
    <x v="12"/>
    <n v="57.36"/>
    <n v="3.23"/>
    <n v="8"/>
    <n v="8"/>
    <n v="2"/>
    <n v="0"/>
    <s v="['Cross (1100)', 'Cross (1180)', 'Cross (241)', 'Cross (596)']"/>
  </r>
  <r>
    <s v="faster_rcnn_inception_resnet_v2_640x640_coco17_tpu-8_step10000"/>
    <n v="10000"/>
    <n v="10000"/>
    <n v="0"/>
    <n v="0.2012177436582504"/>
    <x v="12"/>
    <n v="39.92"/>
    <n v="0.81"/>
    <n v="41"/>
    <n v="2"/>
    <n v="3"/>
    <n v="1"/>
    <s v="['Cross (956)']"/>
  </r>
  <r>
    <s v="faster_rcnn_inception_resnet_v2_640x640_coco17_tpu-8_step10000"/>
    <n v="10000"/>
    <n v="10000"/>
    <n v="0.1"/>
    <n v="0.2012177436582504"/>
    <x v="12"/>
    <n v="54.49"/>
    <n v="4.84"/>
    <n v="11"/>
    <n v="4"/>
    <n v="2"/>
    <n v="0"/>
    <s v="['Cross (1095)', 'Cross (1100)', 'Cross (1162)', 'Cross (1180)', 'Cross (241)', 'Cross (529)']"/>
  </r>
  <r>
    <s v="faster_rcnn_inception_resnet_v2_640x640_coco17_tpu-8_step10000"/>
    <n v="10000"/>
    <n v="10000"/>
    <n v="0.15"/>
    <n v="0.2012177436582504"/>
    <x v="12"/>
    <n v="55.65"/>
    <n v="4.84"/>
    <n v="10"/>
    <n v="5"/>
    <n v="1"/>
    <n v="0"/>
    <s v="['Cross (1095)', 'Cross (1100)', 'Cross (1162)', 'Cross (1180)', 'Cross (241)', 'Cross (529)']"/>
  </r>
  <r>
    <s v="faster_rcnn_inception_resnet_v2_640x640_coco17_tpu-8_step10000"/>
    <n v="10000"/>
    <n v="10000"/>
    <n v="0.17499999999999999"/>
    <n v="0.2012177436582504"/>
    <x v="12"/>
    <n v="56.7"/>
    <n v="4.84"/>
    <n v="9"/>
    <n v="5"/>
    <n v="1"/>
    <n v="1"/>
    <s v="['Cross (1095)', 'Cross (1100)', 'Cross (1162)', 'Cross (1180)', 'Cross (241)', 'Cross (529)']"/>
  </r>
  <r>
    <s v="faster_rcnn_inception_resnet_v2_640x640_coco17_tpu-8_step10000"/>
    <n v="10000"/>
    <n v="10000"/>
    <n v="0.2"/>
    <n v="0.2012177436582504"/>
    <x v="12"/>
    <n v="57.31"/>
    <n v="4.84"/>
    <n v="8"/>
    <n v="5"/>
    <n v="2"/>
    <n v="1"/>
    <s v="['Cross (1095)', 'Cross (1100)', 'Cross (1162)', 'Cross (1180)', 'Cross (241)', 'Cross (529)']"/>
  </r>
  <r>
    <s v="faster_rcnn_inception_resnet_v2_640x640_coco17_tpu-8_step10000"/>
    <n v="10000"/>
    <n v="10000"/>
    <n v="0.22500000000000001"/>
    <n v="0.2012177436582504"/>
    <x v="12"/>
    <n v="57.61"/>
    <n v="4.84"/>
    <n v="8"/>
    <n v="5"/>
    <n v="2"/>
    <n v="1"/>
    <s v="['Cross (1095)', 'Cross (1100)', 'Cross (1162)', 'Cross (1180)', 'Cross (241)', 'Cross (529)']"/>
  </r>
  <r>
    <s v="faster_rcnn_inception_resnet_v2_640x640_coco17_tpu-8_step10000"/>
    <n v="10000"/>
    <n v="10000"/>
    <n v="0.25"/>
    <n v="0.2012177436582504"/>
    <x v="12"/>
    <n v="57.81"/>
    <n v="5.65"/>
    <n v="8"/>
    <n v="5"/>
    <n v="2"/>
    <n v="0"/>
    <s v="['Cross (1095)', 'Cross (1100)', 'Cross (1162)', 'Cross (1180)', 'Cross (241)', 'Cross (529)', 'Cross (596)']"/>
  </r>
  <r>
    <s v="faster_rcnn_inception_resnet_v2_640x640_coco17_tpu-8_step10000"/>
    <n v="10000"/>
    <n v="10000"/>
    <n v="0.27500000000000002"/>
    <n v="0.2012177436582504"/>
    <x v="12"/>
    <n v="57.96"/>
    <n v="5.65"/>
    <n v="8"/>
    <n v="5"/>
    <n v="2"/>
    <n v="0"/>
    <s v="['Cross (1095)', 'Cross (1100)', 'Cross (1162)', 'Cross (1180)', 'Cross (241)', 'Cross (529)', 'Cross (596)']"/>
  </r>
  <r>
    <s v="faster_rcnn_inception_resnet_v2_640x640_coco17_tpu-8_step10000"/>
    <n v="10000"/>
    <n v="10000"/>
    <n v="0.3"/>
    <n v="0.2012177436582504"/>
    <x v="12"/>
    <n v="58.11"/>
    <n v="5.65"/>
    <n v="8"/>
    <n v="5"/>
    <n v="2"/>
    <n v="0"/>
    <s v="['Cross (1095)', 'Cross (1100)', 'Cross (1162)', 'Cross (1180)', 'Cross (241)', 'Cross (529)', 'Cross (596)']"/>
  </r>
  <r>
    <s v="faster_rcnn_inception_resnet_v2_640x640_coco17_tpu-8_step10000"/>
    <n v="10000"/>
    <n v="10000"/>
    <n v="0.4"/>
    <n v="0.2012177436582504"/>
    <x v="12"/>
    <n v="58.27"/>
    <n v="5.65"/>
    <n v="8"/>
    <n v="5"/>
    <n v="2"/>
    <n v="0"/>
    <s v="['Cross (1095)', 'Cross (1100)', 'Cross (1162)', 'Cross (1180)', 'Cross (241)', 'Cross (529)', 'Cross (596)']"/>
  </r>
  <r>
    <s v="faster_rcnn_inception_resnet_v2_640x640_coco17_tpu-8_step10000"/>
    <n v="10000"/>
    <n v="10000"/>
    <n v="0.45"/>
    <n v="0.2012177436582504"/>
    <x v="12"/>
    <n v="58.27"/>
    <n v="5.65"/>
    <n v="8"/>
    <n v="5"/>
    <n v="2"/>
    <n v="0"/>
    <s v="['Cross (1095)', 'Cross (1100)', 'Cross (1162)', 'Cross (1180)', 'Cross (241)', 'Cross (529)', 'Cross (596)']"/>
  </r>
  <r>
    <s v="faster_rcnn_inception_resnet_v2_640x640_coco17_tpu-8_step10000"/>
    <n v="10000"/>
    <n v="10000"/>
    <n v="0.5"/>
    <n v="0.2012177436582504"/>
    <x v="12"/>
    <n v="58.27"/>
    <n v="5.65"/>
    <n v="8"/>
    <n v="5"/>
    <n v="2"/>
    <n v="0"/>
    <s v="['Cross (1095)', 'Cross (1100)', 'Cross (1162)', 'Cross (1180)', 'Cross (241)', 'Cross (529)', 'Cross (596)']"/>
  </r>
  <r>
    <s v="faster_rcnn_inception_resnet_v2_640x640_coco17_tpu-8_step11000"/>
    <n v="11000"/>
    <n v="10000"/>
    <n v="0"/>
    <n v="0.20172177976177591"/>
    <x v="12"/>
    <n v="41.89"/>
    <n v="0"/>
    <n v="31"/>
    <n v="1"/>
    <n v="3"/>
    <n v="0"/>
    <s v="[]"/>
  </r>
  <r>
    <s v="faster_rcnn_inception_resnet_v2_640x640_coco17_tpu-8_step11000"/>
    <n v="11000"/>
    <n v="10000"/>
    <n v="0.1"/>
    <n v="0.20172177976177591"/>
    <x v="12"/>
    <n v="61.74"/>
    <n v="4.84"/>
    <n v="11"/>
    <n v="6"/>
    <n v="9"/>
    <n v="11"/>
    <s v="['Cross (1022)', 'Cross (384)', 'Cross (596)', 'Cross (685)', 'Cross (848)', 'Cross (935)']"/>
  </r>
  <r>
    <s v="faster_rcnn_inception_resnet_v2_640x640_coco17_tpu-8_step11000"/>
    <n v="11000"/>
    <n v="10000"/>
    <n v="0.15"/>
    <n v="0.20172177976177591"/>
    <x v="12"/>
    <n v="64.47"/>
    <n v="4.03"/>
    <n v="7"/>
    <n v="7"/>
    <n v="11"/>
    <n v="9"/>
    <s v="['Cross (1022)', 'Cross (1180)', 'Cross (170)', 'Cross (596)', 'Cross (935)']"/>
  </r>
  <r>
    <s v="faster_rcnn_inception_resnet_v2_640x640_coco17_tpu-8_step11000"/>
    <n v="11000"/>
    <n v="10000"/>
    <n v="0.17499999999999999"/>
    <n v="0.20172177976177591"/>
    <x v="12"/>
    <n v="64.52"/>
    <n v="2.42"/>
    <n v="5"/>
    <n v="9"/>
    <n v="13"/>
    <n v="8"/>
    <s v="['Cross (1022)', 'Cross (1180)', 'Cross (596)']"/>
  </r>
  <r>
    <s v="faster_rcnn_inception_resnet_v2_640x640_coco17_tpu-8_step11000"/>
    <n v="11000"/>
    <n v="10000"/>
    <n v="0.2"/>
    <n v="0.20172177976177591"/>
    <x v="12"/>
    <n v="63.66"/>
    <n v="2.42"/>
    <n v="5"/>
    <n v="10"/>
    <n v="7"/>
    <n v="5"/>
    <s v="['Cross (1022)', 'Cross (1180)', 'Cross (596)']"/>
  </r>
  <r>
    <s v="faster_rcnn_inception_resnet_v2_640x640_coco17_tpu-8_step11000"/>
    <n v="11000"/>
    <n v="10000"/>
    <n v="0.22500000000000001"/>
    <n v="0.20172177976177591"/>
    <x v="12"/>
    <n v="63.66"/>
    <n v="3.23"/>
    <n v="5"/>
    <n v="9"/>
    <n v="7"/>
    <n v="5"/>
    <s v="['Cross (1022)', 'Cross (1180)', 'Cross (596)', 'Cross (862)']"/>
  </r>
  <r>
    <s v="faster_rcnn_inception_resnet_v2_640x640_coco17_tpu-8_step11000"/>
    <n v="11000"/>
    <n v="10000"/>
    <n v="0.25"/>
    <n v="0.20172177976177591"/>
    <x v="12"/>
    <n v="63.36"/>
    <n v="4.84"/>
    <n v="5"/>
    <n v="7"/>
    <n v="5"/>
    <n v="4"/>
    <s v="['Cross (1022)', 'Cross (1095)', 'Cross (1180)', 'Cross (529)', 'Cross (596)', 'Cross (862)']"/>
  </r>
  <r>
    <s v="faster_rcnn_inception_resnet_v2_640x640_coco17_tpu-8_step11000"/>
    <n v="11000"/>
    <n v="10000"/>
    <n v="0.27500000000000002"/>
    <n v="0.20172177976177591"/>
    <x v="12"/>
    <n v="62.85"/>
    <n v="4.84"/>
    <n v="5"/>
    <n v="8"/>
    <n v="4"/>
    <n v="3"/>
    <s v="['Cross (1022)', 'Cross (1095)', 'Cross (1180)', 'Cross (529)', 'Cross (596)', 'Cross (862)']"/>
  </r>
  <r>
    <s v="faster_rcnn_inception_resnet_v2_640x640_coco17_tpu-8_step11000"/>
    <n v="11000"/>
    <n v="10000"/>
    <n v="0.3"/>
    <n v="0.20172177976177591"/>
    <x v="12"/>
    <n v="61.95"/>
    <n v="4.84"/>
    <n v="5"/>
    <n v="10"/>
    <n v="3"/>
    <n v="2"/>
    <s v="['Cross (1022)', 'Cross (1095)', 'Cross (1180)', 'Cross (529)', 'Cross (596)', 'Cross (862)']"/>
  </r>
  <r>
    <s v="faster_rcnn_inception_resnet_v2_640x640_coco17_tpu-8_step11000"/>
    <n v="11000"/>
    <n v="10000"/>
    <n v="0.4"/>
    <n v="0.20172177976177591"/>
    <x v="12"/>
    <n v="58.97"/>
    <n v="4.03"/>
    <n v="6"/>
    <n v="7"/>
    <n v="2"/>
    <n v="0"/>
    <s v="['Cross (1095)', 'Cross (1180)', 'Cross (241)', 'Cross (529)', 'Cross (596)']"/>
  </r>
  <r>
    <s v="faster_rcnn_inception_resnet_v2_640x640_coco17_tpu-8_step11000"/>
    <n v="11000"/>
    <n v="10000"/>
    <n v="0.45"/>
    <n v="0.20172177976177591"/>
    <x v="12"/>
    <n v="59.38"/>
    <n v="4.84"/>
    <n v="6"/>
    <n v="7"/>
    <n v="2"/>
    <n v="0"/>
    <s v="['Cross (1095)', 'Cross (1162)', 'Cross (1180)', 'Cross (241)', 'Cross (529)', 'Cross (596)']"/>
  </r>
  <r>
    <s v="faster_rcnn_inception_resnet_v2_640x640_coco17_tpu-8_step11000"/>
    <n v="11000"/>
    <n v="10000"/>
    <n v="0.5"/>
    <n v="0.20172177976177591"/>
    <x v="12"/>
    <n v="58.97"/>
    <n v="5.65"/>
    <n v="7"/>
    <n v="6"/>
    <n v="2"/>
    <n v="0"/>
    <s v="['Cross (1095)', 'Cross (1100)', 'Cross (1162)', 'Cross (1180)', 'Cross (241)', 'Cross (529)', 'Cross (596)']"/>
  </r>
  <r>
    <s v="faster_rcnn_inception_resnet_v2_640x640_coco17_tpu-8_step12000"/>
    <n v="12000"/>
    <n v="10000"/>
    <n v="0"/>
    <n v="0.20058467503516911"/>
    <x v="12"/>
    <n v="45.46"/>
    <n v="0"/>
    <n v="35"/>
    <n v="3"/>
    <n v="0"/>
    <n v="0"/>
    <s v="[]"/>
  </r>
  <r>
    <s v="faster_rcnn_inception_resnet_v2_640x640_coco17_tpu-8_step12000"/>
    <n v="12000"/>
    <n v="10000"/>
    <n v="0.1"/>
    <n v="0.20058467503516911"/>
    <x v="12"/>
    <n v="61.9"/>
    <n v="8.06"/>
    <n v="8"/>
    <n v="6"/>
    <n v="4"/>
    <n v="3"/>
    <s v="['Cross (1095)', 'Cross (1100)', 'Cross (1162)', 'Cross (1180)', 'Cross (241)', 'Cross (397)', 'Cross (529)', 'Cross (596)', 'Cross (685)', 'Cross (935)']"/>
  </r>
  <r>
    <s v="faster_rcnn_inception_resnet_v2_640x640_coco17_tpu-8_step12000"/>
    <n v="12000"/>
    <n v="10000"/>
    <n v="0.15"/>
    <n v="0.20058467503516911"/>
    <x v="12"/>
    <n v="60.94"/>
    <n v="7.26"/>
    <n v="8"/>
    <n v="5"/>
    <n v="3"/>
    <n v="2"/>
    <s v="['Cross (1095)', 'Cross (1100)', 'Cross (1162)', 'Cross (1180)', 'Cross (241)', 'Cross (529)', 'Cross (596)', 'Cross (685)', 'Cross (935)']"/>
  </r>
  <r>
    <s v="faster_rcnn_inception_resnet_v2_640x640_coco17_tpu-8_step12000"/>
    <n v="12000"/>
    <n v="10000"/>
    <n v="0.17499999999999999"/>
    <n v="0.20058467503516911"/>
    <x v="12"/>
    <n v="60.43"/>
    <n v="6.45"/>
    <n v="8"/>
    <n v="5"/>
    <n v="4"/>
    <n v="2"/>
    <s v="['Cross (1095)', 'Cross (1100)', 'Cross (1162)', 'Cross (1180)', 'Cross (241)', 'Cross (529)', 'Cross (596)', 'Cross (935)']"/>
  </r>
  <r>
    <s v="faster_rcnn_inception_resnet_v2_640x640_coco17_tpu-8_step12000"/>
    <n v="12000"/>
    <n v="10000"/>
    <n v="0.2"/>
    <n v="0.20058467503516911"/>
    <x v="12"/>
    <n v="60.23"/>
    <n v="6.45"/>
    <n v="8"/>
    <n v="6"/>
    <n v="4"/>
    <n v="1"/>
    <s v="['Cross (1095)', 'Cross (1100)', 'Cross (1162)', 'Cross (1180)', 'Cross (241)', 'Cross (529)', 'Cross (596)', 'Cross (935)']"/>
  </r>
  <r>
    <s v="faster_rcnn_inception_resnet_v2_640x640_coco17_tpu-8_step12000"/>
    <n v="12000"/>
    <n v="10000"/>
    <n v="0.22500000000000001"/>
    <n v="0.20058467503516911"/>
    <x v="12"/>
    <n v="60.18"/>
    <n v="6.45"/>
    <n v="8"/>
    <n v="5"/>
    <n v="4"/>
    <n v="1"/>
    <s v="['Cross (1095)', 'Cross (1100)', 'Cross (1162)', 'Cross (1180)', 'Cross (241)', 'Cross (529)', 'Cross (596)', 'Cross (935)']"/>
  </r>
  <r>
    <s v="faster_rcnn_inception_resnet_v2_640x640_coco17_tpu-8_step12000"/>
    <n v="12000"/>
    <n v="10000"/>
    <n v="0.25"/>
    <n v="0.20058467503516911"/>
    <x v="12"/>
    <n v="59.83"/>
    <n v="5.65"/>
    <n v="8"/>
    <n v="5"/>
    <n v="3"/>
    <n v="1"/>
    <s v="['Cross (1095)', 'Cross (1100)', 'Cross (1162)', 'Cross (1180)', 'Cross (241)', 'Cross (529)', 'Cross (596)']"/>
  </r>
  <r>
    <s v="faster_rcnn_inception_resnet_v2_640x640_coco17_tpu-8_step12000"/>
    <n v="12000"/>
    <n v="10000"/>
    <n v="0.27500000000000002"/>
    <n v="0.20058467503516911"/>
    <x v="12"/>
    <n v="59.53"/>
    <n v="5.65"/>
    <n v="8"/>
    <n v="5"/>
    <n v="3"/>
    <n v="1"/>
    <s v="['Cross (1095)', 'Cross (1100)', 'Cross (1162)', 'Cross (1180)', 'Cross (241)', 'Cross (529)', 'Cross (596)']"/>
  </r>
  <r>
    <s v="faster_rcnn_inception_resnet_v2_640x640_coco17_tpu-8_step12000"/>
    <n v="12000"/>
    <n v="10000"/>
    <n v="0.3"/>
    <n v="0.20058467503516911"/>
    <x v="12"/>
    <n v="59.38"/>
    <n v="5.65"/>
    <n v="8"/>
    <n v="5"/>
    <n v="3"/>
    <n v="1"/>
    <s v="['Cross (1095)', 'Cross (1100)', 'Cross (1162)', 'Cross (1180)', 'Cross (241)', 'Cross (529)', 'Cross (596)']"/>
  </r>
  <r>
    <s v="faster_rcnn_inception_resnet_v2_640x640_coco17_tpu-8_step12000"/>
    <n v="12000"/>
    <n v="10000"/>
    <n v="0.4"/>
    <n v="0.20058467503516911"/>
    <x v="12"/>
    <n v="58.72"/>
    <n v="5.65"/>
    <n v="8"/>
    <n v="5"/>
    <n v="3"/>
    <n v="1"/>
    <s v="['Cross (1095)', 'Cross (1100)', 'Cross (1162)', 'Cross (1180)', 'Cross (241)', 'Cross (529)', 'Cross (596)']"/>
  </r>
  <r>
    <s v="faster_rcnn_inception_resnet_v2_640x640_coco17_tpu-8_step12000"/>
    <n v="12000"/>
    <n v="10000"/>
    <n v="0.45"/>
    <n v="0.20058467503516911"/>
    <x v="12"/>
    <n v="58.57"/>
    <n v="5.65"/>
    <n v="8"/>
    <n v="4"/>
    <n v="3"/>
    <n v="1"/>
    <s v="['Cross (1095)', 'Cross (1100)', 'Cross (1162)', 'Cross (1180)', 'Cross (241)', 'Cross (529)', 'Cross (596)']"/>
  </r>
  <r>
    <s v="faster_rcnn_inception_resnet_v2_640x640_coco17_tpu-8_step12000"/>
    <n v="12000"/>
    <n v="10000"/>
    <n v="0.5"/>
    <n v="0.20058467503516911"/>
    <x v="12"/>
    <n v="58.47"/>
    <n v="5.65"/>
    <n v="8"/>
    <n v="5"/>
    <n v="3"/>
    <n v="0"/>
    <s v="['Cross (1095)', 'Cross (1100)', 'Cross (1162)', 'Cross (1180)', 'Cross (241)', 'Cross (529)', 'Cross (596)']"/>
  </r>
  <r>
    <s v="faster_rcnn_inception_resnet_v2_640x640_coco17_tpu-8_step13000"/>
    <n v="13000"/>
    <n v="10000"/>
    <n v="0"/>
    <n v="0.20162096715742539"/>
    <x v="12"/>
    <n v="42.19"/>
    <n v="0"/>
    <n v="31"/>
    <n v="1"/>
    <n v="3"/>
    <n v="0"/>
    <s v="[]"/>
  </r>
  <r>
    <s v="faster_rcnn_inception_resnet_v2_640x640_coco17_tpu-8_step13000"/>
    <n v="13000"/>
    <n v="10000"/>
    <n v="0.1"/>
    <n v="0.20162096715742539"/>
    <x v="12"/>
    <n v="68.650000000000006"/>
    <n v="8.8699999999999992"/>
    <n v="2"/>
    <n v="7"/>
    <n v="12"/>
    <n v="6"/>
    <s v="['Cross (1093)', 'Cross (1100)', 'Cross (1198)', 'Cross (1222)', 'Cross (130)', 'Cross (151)', 'Cross (241)', 'Cross (332)', 'Cross (478)', 'Cross (596)', 'Cross (807)']"/>
  </r>
  <r>
    <s v="faster_rcnn_inception_resnet_v2_640x640_coco17_tpu-8_step13000"/>
    <n v="13000"/>
    <n v="10000"/>
    <n v="0.15"/>
    <n v="0.20162096715742539"/>
    <x v="12"/>
    <n v="66.48"/>
    <n v="11.29"/>
    <n v="5"/>
    <n v="10"/>
    <n v="7"/>
    <n v="3"/>
    <s v="['Cross (11)', 'Cross (1100)', 'Cross (1180)', 'Cross (1222)', 'Cross (130)', 'Cross (151)', 'Cross (241)', 'Cross (332)', 'Cross (478)', 'Cross (529)', 'Cross (596)', 'Cross (685)', 'Cross (807)', 'Cross (862)']"/>
  </r>
  <r>
    <s v="faster_rcnn_inception_resnet_v2_640x640_coco17_tpu-8_step13000"/>
    <n v="13000"/>
    <n v="10000"/>
    <n v="0.17499999999999999"/>
    <n v="0.20162096715742539"/>
    <x v="12"/>
    <n v="66.03"/>
    <n v="8.8699999999999992"/>
    <n v="5"/>
    <n v="9"/>
    <n v="9"/>
    <n v="5"/>
    <s v="['Cross (1100)', 'Cross (1162)', 'Cross (1180)', 'Cross (1222)', 'Cross (151)', 'Cross (241)', 'Cross (529)', 'Cross (596)', 'Cross (685)', 'Cross (807)', 'Cross (862)']"/>
  </r>
  <r>
    <s v="faster_rcnn_inception_resnet_v2_640x640_coco17_tpu-8_step13000"/>
    <n v="13000"/>
    <n v="10000"/>
    <n v="0.2"/>
    <n v="0.20162096715742539"/>
    <x v="12"/>
    <n v="65.069999999999993"/>
    <n v="8.06"/>
    <n v="5"/>
    <n v="9"/>
    <n v="5"/>
    <n v="7"/>
    <s v="['Cross (1100)', 'Cross (1162)', 'Cross (1180)', 'Cross (151)', 'Cross (241)', 'Cross (529)', 'Cross (596)', 'Cross (685)', 'Cross (807)', 'Cross (862)']"/>
  </r>
  <r>
    <s v="faster_rcnn_inception_resnet_v2_640x640_coco17_tpu-8_step13000"/>
    <n v="13000"/>
    <n v="10000"/>
    <n v="0.22500000000000001"/>
    <n v="0.20162096715742539"/>
    <x v="12"/>
    <n v="64.67"/>
    <n v="8.06"/>
    <n v="5"/>
    <n v="10"/>
    <n v="5"/>
    <n v="7"/>
    <s v="['Cross (1095)', 'Cross (1100)', 'Cross (1162)', 'Cross (1180)', 'Cross (151)', 'Cross (241)', 'Cross (529)', 'Cross (596)', 'Cross (807)', 'Cross (862)']"/>
  </r>
  <r>
    <s v="faster_rcnn_inception_resnet_v2_640x640_coco17_tpu-8_step13000"/>
    <n v="13000"/>
    <n v="10000"/>
    <n v="0.25"/>
    <n v="0.20162096715742539"/>
    <x v="12"/>
    <n v="64.16"/>
    <n v="8.06"/>
    <n v="6"/>
    <n v="9"/>
    <n v="5"/>
    <n v="6"/>
    <s v="['Cross (1095)', 'Cross (1100)', 'Cross (1162)', 'Cross (1180)', 'Cross (151)', 'Cross (241)', 'Cross (529)', 'Cross (596)', 'Cross (807)', 'Cross (862)']"/>
  </r>
  <r>
    <s v="faster_rcnn_inception_resnet_v2_640x640_coco17_tpu-8_step13000"/>
    <n v="13000"/>
    <n v="10000"/>
    <n v="0.27500000000000002"/>
    <n v="0.20162096715742539"/>
    <x v="12"/>
    <n v="63.1"/>
    <n v="8.06"/>
    <n v="6"/>
    <n v="8"/>
    <n v="3"/>
    <n v="4"/>
    <s v="['Cross (1095)', 'Cross (1100)', 'Cross (1162)', 'Cross (1180)', 'Cross (151)', 'Cross (241)', 'Cross (529)', 'Cross (596)', 'Cross (807)', 'Cross (862)']"/>
  </r>
  <r>
    <s v="faster_rcnn_inception_resnet_v2_640x640_coco17_tpu-8_step13000"/>
    <n v="13000"/>
    <n v="10000"/>
    <n v="0.3"/>
    <n v="0.20162096715742539"/>
    <x v="12"/>
    <n v="61.84"/>
    <n v="8.06"/>
    <n v="7"/>
    <n v="6"/>
    <n v="3"/>
    <n v="2"/>
    <s v="['Cross (1095)', 'Cross (1100)', 'Cross (1162)', 'Cross (1180)', 'Cross (151)', 'Cross (241)', 'Cross (529)', 'Cross (596)', 'Cross (807)', 'Cross (862)']"/>
  </r>
  <r>
    <s v="faster_rcnn_inception_resnet_v2_640x640_coco17_tpu-8_step13000"/>
    <n v="13000"/>
    <n v="10000"/>
    <n v="0.4"/>
    <n v="0.20162096715742539"/>
    <x v="12"/>
    <n v="60.99"/>
    <n v="8.06"/>
    <n v="7"/>
    <n v="6"/>
    <n v="4"/>
    <n v="0"/>
    <s v="['Cross (1095)', 'Cross (1100)', 'Cross (1162)', 'Cross (1180)', 'Cross (151)', 'Cross (241)', 'Cross (529)', 'Cross (596)', 'Cross (807)', 'Cross (862)']"/>
  </r>
  <r>
    <s v="faster_rcnn_inception_resnet_v2_640x640_coco17_tpu-8_step13000"/>
    <n v="13000"/>
    <n v="10000"/>
    <n v="0.45"/>
    <n v="0.20162096715742539"/>
    <x v="12"/>
    <n v="60.08"/>
    <n v="7.26"/>
    <n v="7"/>
    <n v="6"/>
    <n v="3"/>
    <n v="1"/>
    <s v="['Cross (1095)', 'Cross (1100)', 'Cross (1162)', 'Cross (1180)', 'Cross (151)', 'Cross (241)', 'Cross (529)', 'Cross (596)', 'Cross (862)']"/>
  </r>
  <r>
    <s v="faster_rcnn_inception_resnet_v2_640x640_coco17_tpu-8_step13000"/>
    <n v="13000"/>
    <n v="10000"/>
    <n v="0.5"/>
    <n v="0.20162096715742539"/>
    <x v="12"/>
    <n v="59.32"/>
    <n v="5.65"/>
    <n v="7"/>
    <n v="6"/>
    <n v="3"/>
    <n v="2"/>
    <s v="['Cross (1095)', 'Cross (1100)', 'Cross (1162)', 'Cross (1180)', 'Cross (241)', 'Cross (529)', 'Cross (596)']"/>
  </r>
  <r>
    <s v="faster_rcnn_inception_resnet_v2_640x640_coco17_tpu-8_step14000"/>
    <n v="14000"/>
    <n v="10000"/>
    <n v="0"/>
    <n v="0.1998145157291043"/>
    <x v="12"/>
    <n v="37"/>
    <n v="0.81"/>
    <n v="55"/>
    <n v="2"/>
    <n v="3"/>
    <n v="1"/>
    <s v="['Cross (956)']"/>
  </r>
  <r>
    <s v="faster_rcnn_inception_resnet_v2_640x640_coco17_tpu-8_step14000"/>
    <n v="14000"/>
    <n v="10000"/>
    <n v="0.1"/>
    <n v="0.1998145157291043"/>
    <x v="12"/>
    <n v="60.43"/>
    <n v="5.65"/>
    <n v="7"/>
    <n v="9"/>
    <n v="2"/>
    <n v="1"/>
    <s v="['Cross (1095)', 'Cross (1100)', 'Cross (1162)', 'Cross (1180)', 'Cross (241)', 'Cross (529)', 'Cross (596)']"/>
  </r>
  <r>
    <s v="faster_rcnn_inception_resnet_v2_640x640_coco17_tpu-8_step14000"/>
    <n v="14000"/>
    <n v="10000"/>
    <n v="0.15"/>
    <n v="0.1998145157291043"/>
    <x v="12"/>
    <n v="59.73"/>
    <n v="5.65"/>
    <n v="8"/>
    <n v="8"/>
    <n v="2"/>
    <n v="1"/>
    <s v="['Cross (1095)', 'Cross (1100)', 'Cross (1162)', 'Cross (1180)', 'Cross (241)', 'Cross (529)', 'Cross (596)']"/>
  </r>
  <r>
    <s v="faster_rcnn_inception_resnet_v2_640x640_coco17_tpu-8_step14000"/>
    <n v="14000"/>
    <n v="10000"/>
    <n v="0.17499999999999999"/>
    <n v="0.1998145157291043"/>
    <x v="12"/>
    <n v="59.38"/>
    <n v="5.65"/>
    <n v="8"/>
    <n v="5"/>
    <n v="2"/>
    <n v="1"/>
    <s v="['Cross (1095)', 'Cross (1100)', 'Cross (1162)', 'Cross (1180)', 'Cross (241)', 'Cross (529)', 'Cross (596)']"/>
  </r>
  <r>
    <s v="faster_rcnn_inception_resnet_v2_640x640_coco17_tpu-8_step14000"/>
    <n v="14000"/>
    <n v="10000"/>
    <n v="0.2"/>
    <n v="0.1998145157291043"/>
    <x v="12"/>
    <n v="58.82"/>
    <n v="5.65"/>
    <n v="8"/>
    <n v="5"/>
    <n v="2"/>
    <n v="1"/>
    <s v="['Cross (1095)', 'Cross (1100)', 'Cross (1162)', 'Cross (1180)', 'Cross (241)', 'Cross (529)', 'Cross (596)']"/>
  </r>
  <r>
    <s v="faster_rcnn_inception_resnet_v2_640x640_coco17_tpu-8_step14000"/>
    <n v="14000"/>
    <n v="10000"/>
    <n v="0.22500000000000001"/>
    <n v="0.1998145157291043"/>
    <x v="12"/>
    <n v="58.57"/>
    <n v="5.65"/>
    <n v="8"/>
    <n v="5"/>
    <n v="2"/>
    <n v="1"/>
    <s v="['Cross (1095)', 'Cross (1100)', 'Cross (1162)', 'Cross (1180)', 'Cross (241)', 'Cross (529)', 'Cross (596)']"/>
  </r>
  <r>
    <s v="faster_rcnn_inception_resnet_v2_640x640_coco17_tpu-8_step14000"/>
    <n v="14000"/>
    <n v="10000"/>
    <n v="0.25"/>
    <n v="0.1998145157291043"/>
    <x v="12"/>
    <n v="58.52"/>
    <n v="5.65"/>
    <n v="8"/>
    <n v="5"/>
    <n v="2"/>
    <n v="1"/>
    <s v="['Cross (1095)', 'Cross (1100)', 'Cross (1162)', 'Cross (1180)', 'Cross (241)', 'Cross (529)', 'Cross (596)']"/>
  </r>
  <r>
    <s v="faster_rcnn_inception_resnet_v2_640x640_coco17_tpu-8_step14000"/>
    <n v="14000"/>
    <n v="10000"/>
    <n v="0.27500000000000002"/>
    <n v="0.1998145157291043"/>
    <x v="12"/>
    <n v="58.37"/>
    <n v="5.65"/>
    <n v="8"/>
    <n v="5"/>
    <n v="2"/>
    <n v="0"/>
    <s v="['Cross (1095)', 'Cross (1100)', 'Cross (1162)', 'Cross (1180)', 'Cross (241)', 'Cross (529)', 'Cross (596)']"/>
  </r>
  <r>
    <s v="faster_rcnn_inception_resnet_v2_640x640_coco17_tpu-8_step14000"/>
    <n v="14000"/>
    <n v="10000"/>
    <n v="0.3"/>
    <n v="0.1998145157291043"/>
    <x v="12"/>
    <n v="58.37"/>
    <n v="5.65"/>
    <n v="8"/>
    <n v="5"/>
    <n v="2"/>
    <n v="0"/>
    <s v="['Cross (1095)', 'Cross (1100)', 'Cross (1162)', 'Cross (1180)', 'Cross (241)', 'Cross (529)', 'Cross (596)']"/>
  </r>
  <r>
    <s v="faster_rcnn_inception_resnet_v2_640x640_coco17_tpu-8_step14000"/>
    <n v="14000"/>
    <n v="10000"/>
    <n v="0.4"/>
    <n v="0.1998145157291043"/>
    <x v="12"/>
    <n v="58.27"/>
    <n v="5.65"/>
    <n v="8"/>
    <n v="5"/>
    <n v="2"/>
    <n v="0"/>
    <s v="['Cross (1095)', 'Cross (1100)', 'Cross (1162)', 'Cross (1180)', 'Cross (241)', 'Cross (529)', 'Cross (596)']"/>
  </r>
  <r>
    <s v="faster_rcnn_inception_resnet_v2_640x640_coco17_tpu-8_step14000"/>
    <n v="14000"/>
    <n v="10000"/>
    <n v="0.45"/>
    <n v="0.1998145157291043"/>
    <x v="12"/>
    <n v="58.27"/>
    <n v="5.65"/>
    <n v="8"/>
    <n v="5"/>
    <n v="2"/>
    <n v="0"/>
    <s v="['Cross (1095)', 'Cross (1100)', 'Cross (1162)', 'Cross (1180)', 'Cross (241)', 'Cross (529)', 'Cross (596)']"/>
  </r>
  <r>
    <s v="faster_rcnn_inception_resnet_v2_640x640_coco17_tpu-8_step14000"/>
    <n v="14000"/>
    <n v="10000"/>
    <n v="0.5"/>
    <n v="0.1998145157291043"/>
    <x v="12"/>
    <n v="58.27"/>
    <n v="5.65"/>
    <n v="8"/>
    <n v="5"/>
    <n v="2"/>
    <n v="0"/>
    <s v="['Cross (1095)', 'Cross (1100)', 'Cross (1162)', 'Cross (1180)', 'Cross (241)', 'Cross (529)', 'Cross (596)']"/>
  </r>
  <r>
    <s v="faster_rcnn_inception_resnet_v2_640x640_coco17_tpu-8_step15000"/>
    <n v="15000"/>
    <n v="10000"/>
    <n v="0"/>
    <n v="0.2019233876659024"/>
    <x v="12"/>
    <n v="41.73"/>
    <n v="0"/>
    <n v="31"/>
    <n v="1"/>
    <n v="3"/>
    <n v="0"/>
    <s v="[]"/>
  </r>
  <r>
    <s v="faster_rcnn_inception_resnet_v2_640x640_coco17_tpu-8_step15000"/>
    <n v="15000"/>
    <n v="10000"/>
    <n v="0.1"/>
    <n v="0.2019233876659024"/>
    <x v="12"/>
    <n v="66.13"/>
    <n v="7.26"/>
    <n v="3"/>
    <n v="14"/>
    <n v="7"/>
    <n v="1"/>
    <s v="['Cross (1015)', 'Cross (1022)', 'Cross (1162)', 'Cross (1180)', 'Cross (183)', 'Cross (384)', 'Cross (596)', 'Cross (606)', 'Cross (829)']"/>
  </r>
  <r>
    <s v="faster_rcnn_inception_resnet_v2_640x640_coco17_tpu-8_step15000"/>
    <n v="15000"/>
    <n v="10000"/>
    <n v="0.15"/>
    <n v="0.2019233876659024"/>
    <x v="12"/>
    <n v="63.1"/>
    <n v="7.26"/>
    <n v="4"/>
    <n v="7"/>
    <n v="5"/>
    <n v="1"/>
    <s v="['Cross (1022)', 'Cross (1095)', 'Cross (1162)', 'Cross (1180)', 'Cross (384)', 'Cross (529)', 'Cross (596)', 'Cross (606)', 'Cross (829)']"/>
  </r>
  <r>
    <s v="faster_rcnn_inception_resnet_v2_640x640_coco17_tpu-8_step15000"/>
    <n v="15000"/>
    <n v="10000"/>
    <n v="0.17499999999999999"/>
    <n v="0.2019233876659024"/>
    <x v="12"/>
    <n v="62.45"/>
    <n v="6.45"/>
    <n v="4"/>
    <n v="7"/>
    <n v="5"/>
    <n v="0"/>
    <s v="['Cross (1022)', 'Cross (1095)', 'Cross (1162)', 'Cross (1180)', 'Cross (529)', 'Cross (596)', 'Cross (606)', 'Cross (829)']"/>
  </r>
  <r>
    <s v="faster_rcnn_inception_resnet_v2_640x640_coco17_tpu-8_step15000"/>
    <n v="15000"/>
    <n v="10000"/>
    <n v="0.2"/>
    <n v="0.2019233876659024"/>
    <x v="12"/>
    <n v="60.99"/>
    <n v="7.26"/>
    <n v="5"/>
    <n v="7"/>
    <n v="1"/>
    <n v="0"/>
    <s v="['Cross (1022)', 'Cross (1095)', 'Cross (1162)', 'Cross (1180)', 'Cross (241)', 'Cross (529)', 'Cross (596)', 'Cross (606)', 'Cross (829)']"/>
  </r>
  <r>
    <s v="faster_rcnn_inception_resnet_v2_640x640_coco17_tpu-8_step15000"/>
    <n v="15000"/>
    <n v="10000"/>
    <n v="0.22500000000000001"/>
    <n v="0.2019233876659024"/>
    <x v="12"/>
    <n v="59.78"/>
    <n v="6.45"/>
    <n v="7"/>
    <n v="5"/>
    <n v="2"/>
    <n v="0"/>
    <s v="['Cross (1095)', 'Cross (1100)', 'Cross (1162)', 'Cross (1180)', 'Cross (241)', 'Cross (529)', 'Cross (596)', 'Cross (606)']"/>
  </r>
  <r>
    <s v="faster_rcnn_inception_resnet_v2_640x640_coco17_tpu-8_step15000"/>
    <n v="15000"/>
    <n v="10000"/>
    <n v="0.25"/>
    <n v="0.2019233876659024"/>
    <x v="12"/>
    <n v="59.43"/>
    <n v="5.65"/>
    <n v="7"/>
    <n v="6"/>
    <n v="2"/>
    <n v="0"/>
    <s v="['Cross (1095)', 'Cross (1100)', 'Cross (1162)', 'Cross (1180)', 'Cross (241)', 'Cross (529)', 'Cross (596)']"/>
  </r>
  <r>
    <s v="faster_rcnn_inception_resnet_v2_640x640_coco17_tpu-8_step15000"/>
    <n v="15000"/>
    <n v="10000"/>
    <n v="0.27500000000000002"/>
    <n v="0.2019233876659024"/>
    <x v="12"/>
    <n v="58.82"/>
    <n v="5.65"/>
    <n v="7"/>
    <n v="5"/>
    <n v="2"/>
    <n v="0"/>
    <s v="['Cross (1095)', 'Cross (1100)', 'Cross (1162)', 'Cross (1180)', 'Cross (241)', 'Cross (529)', 'Cross (596)']"/>
  </r>
  <r>
    <s v="faster_rcnn_inception_resnet_v2_640x640_coco17_tpu-8_step15000"/>
    <n v="15000"/>
    <n v="10000"/>
    <n v="0.3"/>
    <n v="0.2019233876659024"/>
    <x v="12"/>
    <n v="58.82"/>
    <n v="5.65"/>
    <n v="8"/>
    <n v="5"/>
    <n v="3"/>
    <n v="0"/>
    <s v="['Cross (1095)', 'Cross (1100)', 'Cross (1162)', 'Cross (1180)', 'Cross (241)', 'Cross (529)', 'Cross (596)']"/>
  </r>
  <r>
    <s v="faster_rcnn_inception_resnet_v2_640x640_coco17_tpu-8_step15000"/>
    <n v="15000"/>
    <n v="10000"/>
    <n v="0.4"/>
    <n v="0.2019233876659024"/>
    <x v="12"/>
    <n v="58.67"/>
    <n v="5.65"/>
    <n v="8"/>
    <n v="5"/>
    <n v="3"/>
    <n v="0"/>
    <s v="['Cross (1095)', 'Cross (1100)', 'Cross (1162)', 'Cross (1180)', 'Cross (241)', 'Cross (529)', 'Cross (596)']"/>
  </r>
  <r>
    <s v="faster_rcnn_inception_resnet_v2_640x640_coco17_tpu-8_step15000"/>
    <n v="15000"/>
    <n v="10000"/>
    <n v="0.45"/>
    <n v="0.2019233876659024"/>
    <x v="12"/>
    <n v="58.27"/>
    <n v="5.65"/>
    <n v="8"/>
    <n v="5"/>
    <n v="2"/>
    <n v="0"/>
    <s v="['Cross (1095)', 'Cross (1100)', 'Cross (1162)', 'Cross (1180)', 'Cross (241)', 'Cross (529)', 'Cross (596)']"/>
  </r>
  <r>
    <s v="faster_rcnn_inception_resnet_v2_640x640_coco17_tpu-8_step15000"/>
    <n v="15000"/>
    <n v="10000"/>
    <n v="0.5"/>
    <n v="0.2019233876659024"/>
    <x v="12"/>
    <n v="58.27"/>
    <n v="5.65"/>
    <n v="8"/>
    <n v="5"/>
    <n v="2"/>
    <n v="0"/>
    <s v="['Cross (1095)', 'Cross (1100)', 'Cross (1162)', 'Cross (1180)', 'Cross (241)', 'Cross (529)', 'Cross (596)']"/>
  </r>
  <r>
    <s v="faster_rcnn_inception_resnet_v2_640x640_coco17_tpu-8_step16000"/>
    <n v="16000"/>
    <n v="10000"/>
    <n v="0"/>
    <n v="0.2022782256526332"/>
    <x v="12"/>
    <n v="41.73"/>
    <n v="0"/>
    <n v="31"/>
    <n v="1"/>
    <n v="3"/>
    <n v="0"/>
    <s v="[]"/>
  </r>
  <r>
    <s v="faster_rcnn_inception_resnet_v2_640x640_coco17_tpu-8_step16000"/>
    <n v="16000"/>
    <n v="10000"/>
    <n v="0.1"/>
    <n v="0.2022782256526332"/>
    <x v="12"/>
    <n v="67.89"/>
    <n v="8.06"/>
    <n v="5"/>
    <n v="9"/>
    <n v="11"/>
    <n v="6"/>
    <s v="['Cross (1015)', 'Cross (1198)', 'Cross (130)', 'Cross (151)', 'Cross (183)', 'Cross (332)', 'Cross (397)', 'Cross (797)', 'Cross (800)', 'Cross (969)']"/>
  </r>
  <r>
    <s v="faster_rcnn_inception_resnet_v2_640x640_coco17_tpu-8_step16000"/>
    <n v="16000"/>
    <n v="10000"/>
    <n v="0.15"/>
    <n v="0.2022782256526332"/>
    <x v="12"/>
    <n v="69.81"/>
    <n v="10.48"/>
    <n v="6"/>
    <n v="12"/>
    <n v="12"/>
    <n v="4"/>
    <s v="['Cross (1015)', 'Cross (11)', 'Cross (1198)', 'Cross (130)', 'Cross (151)', 'Cross (170)', 'Cross (183)', 'Cross (332)', 'Cross (384)', 'Cross (397)', 'Cross (606)', 'Cross (800)', 'Cross (969)']"/>
  </r>
  <r>
    <s v="faster_rcnn_inception_resnet_v2_640x640_coco17_tpu-8_step16000"/>
    <n v="16000"/>
    <n v="10000"/>
    <n v="0.17499999999999999"/>
    <n v="0.2022782256526332"/>
    <x v="12"/>
    <n v="69.959999999999994"/>
    <n v="9.68"/>
    <n v="6"/>
    <n v="11"/>
    <n v="14"/>
    <n v="5"/>
    <s v="['Cross (1015)', 'Cross (11)', 'Cross (1198)', 'Cross (130)', 'Cross (151)', 'Cross (170)', 'Cross (183)', 'Cross (332)', 'Cross (384)', 'Cross (397)', 'Cross (606)', 'Cross (800)']"/>
  </r>
  <r>
    <s v="faster_rcnn_inception_resnet_v2_640x640_coco17_tpu-8_step16000"/>
    <n v="16000"/>
    <n v="10000"/>
    <n v="0.2"/>
    <n v="0.2022782256526332"/>
    <x v="12"/>
    <n v="70.510000000000005"/>
    <n v="9.68"/>
    <n v="6"/>
    <n v="10"/>
    <n v="15"/>
    <n v="7"/>
    <s v="['Cross (1015)', 'Cross (11)', 'Cross (1198)', 'Cross (130)', 'Cross (151)', 'Cross (170)', 'Cross (183)', 'Cross (332)', 'Cross (384)', 'Cross (397)', 'Cross (606)', 'Cross (800)']"/>
  </r>
  <r>
    <s v="faster_rcnn_inception_resnet_v2_640x640_coco17_tpu-8_step16000"/>
    <n v="16000"/>
    <n v="10000"/>
    <n v="0.22500000000000001"/>
    <n v="0.2022782256526332"/>
    <x v="12"/>
    <n v="70.260000000000005"/>
    <n v="8.8699999999999992"/>
    <n v="7"/>
    <n v="8"/>
    <n v="16"/>
    <n v="9"/>
    <s v="['Cross (1015)', 'Cross (11)', 'Cross (130)', 'Cross (151)', 'Cross (170)', 'Cross (183)', 'Cross (332)', 'Cross (384)', 'Cross (397)', 'Cross (606)', 'Cross (800)']"/>
  </r>
  <r>
    <s v="faster_rcnn_inception_resnet_v2_640x640_coco17_tpu-8_step16000"/>
    <n v="16000"/>
    <n v="10000"/>
    <n v="0.25"/>
    <n v="0.2022782256526332"/>
    <x v="12"/>
    <n v="70.819999999999993"/>
    <n v="9.68"/>
    <n v="7"/>
    <n v="9"/>
    <n v="17"/>
    <n v="7"/>
    <s v="['Cross (1015)', 'Cross (11)', 'Cross (130)', 'Cross (151)', 'Cross (170)', 'Cross (183)', 'Cross (332)', 'Cross (384)', 'Cross (606)', 'Cross (768)', 'Cross (800)', 'Cross (848)']"/>
  </r>
  <r>
    <s v="faster_rcnn_inception_resnet_v2_640x640_coco17_tpu-8_step16000"/>
    <n v="16000"/>
    <n v="10000"/>
    <n v="0.27500000000000002"/>
    <n v="0.2022782256526332"/>
    <x v="12"/>
    <n v="70.11"/>
    <n v="8.06"/>
    <n v="7"/>
    <n v="8"/>
    <n v="17"/>
    <n v="6"/>
    <s v="['Cross (1015)', 'Cross (11)', 'Cross (130)', 'Cross (151)', 'Cross (170)', 'Cross (332)', 'Cross (384)', 'Cross (606)', 'Cross (768)', 'Cross (800)']"/>
  </r>
  <r>
    <s v="faster_rcnn_inception_resnet_v2_640x640_coco17_tpu-8_step16000"/>
    <n v="16000"/>
    <n v="10000"/>
    <n v="0.3"/>
    <n v="0.2022782256526332"/>
    <x v="12"/>
    <n v="69.91"/>
    <n v="7.26"/>
    <n v="4"/>
    <n v="9"/>
    <n v="14"/>
    <n v="6"/>
    <s v="['Cross (1015)', 'Cross (11)', 'Cross (130)', 'Cross (151)', 'Cross (170)', 'Cross (332)', 'Cross (384)', 'Cross (768)', 'Cross (800)']"/>
  </r>
  <r>
    <s v="faster_rcnn_inception_resnet_v2_640x640_coco17_tpu-8_step16000"/>
    <n v="16000"/>
    <n v="10000"/>
    <n v="0.4"/>
    <n v="0.2022782256526332"/>
    <x v="12"/>
    <n v="68.150000000000006"/>
    <n v="6.45"/>
    <n v="3"/>
    <n v="6"/>
    <n v="11"/>
    <n v="7"/>
    <s v="['Cross (1180)', 'Cross (1204)', 'Cross (130)', 'Cross (170)', 'Cross (332)', 'Cross (596)', 'Cross (685)', 'Cross (800)']"/>
  </r>
  <r>
    <s v="faster_rcnn_inception_resnet_v2_640x640_coco17_tpu-8_step16000"/>
    <n v="16000"/>
    <n v="10000"/>
    <n v="0.45"/>
    <n v="0.2022782256526332"/>
    <x v="12"/>
    <n v="67.489999999999995"/>
    <n v="8.06"/>
    <n v="3"/>
    <n v="8"/>
    <n v="9"/>
    <n v="6"/>
    <s v="['Cross (1054)', 'Cross (1093)', 'Cross (1180)', 'Cross (1204)', 'Cross (130)', 'Cross (170)', 'Cross (241)', 'Cross (596)', 'Cross (685)', 'Cross (921)']"/>
  </r>
  <r>
    <s v="faster_rcnn_inception_resnet_v2_640x640_coco17_tpu-8_step16000"/>
    <n v="16000"/>
    <n v="10000"/>
    <n v="0.5"/>
    <n v="0.2022782256526332"/>
    <x v="12"/>
    <n v="64.569999999999993"/>
    <n v="8.06"/>
    <n v="4"/>
    <n v="9"/>
    <n v="7"/>
    <n v="2"/>
    <s v="['Cross (1054)', 'Cross (1095)', 'Cross (1100)', 'Cross (1180)', 'Cross (1204)', 'Cross (130)', 'Cross (241)', 'Cross (59)', 'Cross (596)', 'Cross (921)']"/>
  </r>
  <r>
    <s v="faster_rcnn_inception_resnet_v2_640x640_coco17_tpu-8_step17000"/>
    <n v="17000"/>
    <n v="10000"/>
    <n v="0"/>
    <n v="0.2014838707062506"/>
    <x v="12"/>
    <n v="46.07"/>
    <n v="0"/>
    <n v="34"/>
    <n v="3"/>
    <n v="0"/>
    <n v="0"/>
    <s v="[]"/>
  </r>
  <r>
    <s v="faster_rcnn_inception_resnet_v2_640x640_coco17_tpu-8_step17000"/>
    <n v="17000"/>
    <n v="10000"/>
    <n v="0.1"/>
    <n v="0.2014838707062506"/>
    <x v="12"/>
    <n v="65.27"/>
    <n v="8.06"/>
    <n v="6"/>
    <n v="4"/>
    <n v="12"/>
    <n v="1"/>
    <s v="['Cross (1015)', 'Cross (1071)', 'Cross (1100)', 'Cross (1162)', 'Cross (1180)', 'Cross (478)', 'Cross (536)', 'Cross (596)', 'Cross (825)', 'Cross (829)']"/>
  </r>
  <r>
    <s v="faster_rcnn_inception_resnet_v2_640x640_coco17_tpu-8_step17000"/>
    <n v="17000"/>
    <n v="10000"/>
    <n v="0.15"/>
    <n v="0.2014838707062506"/>
    <x v="12"/>
    <n v="64.11"/>
    <n v="8.8699999999999992"/>
    <n v="6"/>
    <n v="4"/>
    <n v="6"/>
    <n v="1"/>
    <s v="['Cross (1015)', 'Cross (1071)', 'Cross (1095)', 'Cross (1100)', 'Cross (1162)', 'Cross (1180)', 'Cross (241)', 'Cross (478)', 'Cross (536)', 'Cross (596)', 'Cross (829)']"/>
  </r>
  <r>
    <s v="faster_rcnn_inception_resnet_v2_640x640_coco17_tpu-8_step17000"/>
    <n v="17000"/>
    <n v="10000"/>
    <n v="0.17499999999999999"/>
    <n v="0.2014838707062506"/>
    <x v="12"/>
    <n v="63.41"/>
    <n v="7.26"/>
    <n v="7"/>
    <n v="3"/>
    <n v="5"/>
    <n v="3"/>
    <s v="['Cross (1015)', 'Cross (1095)', 'Cross (1100)', 'Cross (1162)', 'Cross (1180)', 'Cross (241)', 'Cross (478)', 'Cross (596)', 'Cross (829)']"/>
  </r>
  <r>
    <s v="faster_rcnn_inception_resnet_v2_640x640_coco17_tpu-8_step17000"/>
    <n v="17000"/>
    <n v="10000"/>
    <n v="0.2"/>
    <n v="0.2014838707062506"/>
    <x v="12"/>
    <n v="63"/>
    <n v="7.26"/>
    <n v="7"/>
    <n v="4"/>
    <n v="5"/>
    <n v="2"/>
    <s v="['Cross (1015)', 'Cross (1095)', 'Cross (1100)', 'Cross (1162)', 'Cross (1180)', 'Cross (241)', 'Cross (529)', 'Cross (596)', 'Cross (829)']"/>
  </r>
  <r>
    <s v="faster_rcnn_inception_resnet_v2_640x640_coco17_tpu-8_step17000"/>
    <n v="17000"/>
    <n v="10000"/>
    <n v="0.22500000000000001"/>
    <n v="0.2014838707062506"/>
    <x v="12"/>
    <n v="62.45"/>
    <n v="6.45"/>
    <n v="7"/>
    <n v="5"/>
    <n v="5"/>
    <n v="1"/>
    <s v="['Cross (1015)', 'Cross (1095)', 'Cross (1100)', 'Cross (1162)', 'Cross (1180)', 'Cross (241)', 'Cross (529)', 'Cross (596)']"/>
  </r>
  <r>
    <s v="faster_rcnn_inception_resnet_v2_640x640_coco17_tpu-8_step17000"/>
    <n v="17000"/>
    <n v="10000"/>
    <n v="0.25"/>
    <n v="0.2014838707062506"/>
    <x v="12"/>
    <n v="62"/>
    <n v="5.65"/>
    <n v="7"/>
    <n v="6"/>
    <n v="6"/>
    <n v="0"/>
    <s v="['Cross (1095)', 'Cross (1100)', 'Cross (1162)', 'Cross (1180)', 'Cross (241)', 'Cross (529)', 'Cross (596)']"/>
  </r>
  <r>
    <s v="faster_rcnn_inception_resnet_v2_640x640_coco17_tpu-8_step17000"/>
    <n v="17000"/>
    <n v="10000"/>
    <n v="0.27500000000000002"/>
    <n v="0.2014838707062506"/>
    <x v="12"/>
    <n v="61.24"/>
    <n v="5.65"/>
    <n v="7"/>
    <n v="6"/>
    <n v="4"/>
    <n v="0"/>
    <s v="['Cross (1095)', 'Cross (1100)', 'Cross (1162)', 'Cross (1180)', 'Cross (241)', 'Cross (529)', 'Cross (596)']"/>
  </r>
  <r>
    <s v="faster_rcnn_inception_resnet_v2_640x640_coco17_tpu-8_step17000"/>
    <n v="17000"/>
    <n v="10000"/>
    <n v="0.3"/>
    <n v="0.2014838707062506"/>
    <x v="12"/>
    <n v="60.53"/>
    <n v="5.65"/>
    <n v="7"/>
    <n v="6"/>
    <n v="3"/>
    <n v="0"/>
    <s v="['Cross (1095)', 'Cross (1100)', 'Cross (1162)', 'Cross (1180)', 'Cross (241)', 'Cross (529)', 'Cross (596)']"/>
  </r>
  <r>
    <s v="faster_rcnn_inception_resnet_v2_640x640_coco17_tpu-8_step17000"/>
    <n v="17000"/>
    <n v="10000"/>
    <n v="0.4"/>
    <n v="0.2014838707062506"/>
    <x v="12"/>
    <n v="59.12"/>
    <n v="5.65"/>
    <n v="8"/>
    <n v="5"/>
    <n v="2"/>
    <n v="0"/>
    <s v="['Cross (1095)', 'Cross (1100)', 'Cross (1162)', 'Cross (1180)', 'Cross (241)', 'Cross (529)', 'Cross (596)']"/>
  </r>
  <r>
    <s v="faster_rcnn_inception_resnet_v2_640x640_coco17_tpu-8_step17000"/>
    <n v="17000"/>
    <n v="10000"/>
    <n v="0.45"/>
    <n v="0.2014838707062506"/>
    <x v="12"/>
    <n v="58.67"/>
    <n v="5.65"/>
    <n v="8"/>
    <n v="5"/>
    <n v="2"/>
    <n v="0"/>
    <s v="['Cross (1095)', 'Cross (1100)', 'Cross (1162)', 'Cross (1180)', 'Cross (241)', 'Cross (529)', 'Cross (596)']"/>
  </r>
  <r>
    <s v="faster_rcnn_inception_resnet_v2_640x640_coco17_tpu-8_step17000"/>
    <n v="17000"/>
    <n v="10000"/>
    <n v="0.5"/>
    <n v="0.2014838707062506"/>
    <x v="12"/>
    <n v="58.42"/>
    <n v="5.65"/>
    <n v="8"/>
    <n v="5"/>
    <n v="2"/>
    <n v="0"/>
    <s v="['Cross (1095)', 'Cross (1100)', 'Cross (1162)', 'Cross (1180)', 'Cross (241)', 'Cross (529)', 'Cross (596)']"/>
  </r>
  <r>
    <s v="faster_rcnn_inception_resnet_v2_640x640_coco17_tpu-8_step18000"/>
    <n v="18000"/>
    <n v="10000"/>
    <n v="0"/>
    <n v="0.2022903292409835"/>
    <x v="12"/>
    <n v="41.78"/>
    <n v="0"/>
    <n v="31"/>
    <n v="1"/>
    <n v="3"/>
    <n v="0"/>
    <s v="[]"/>
  </r>
  <r>
    <s v="faster_rcnn_inception_resnet_v2_640x640_coco17_tpu-8_step18000"/>
    <n v="18000"/>
    <n v="10000"/>
    <n v="0.1"/>
    <n v="0.2022903292409835"/>
    <x v="12"/>
    <n v="68.55"/>
    <n v="9.68"/>
    <n v="2"/>
    <n v="11"/>
    <n v="7"/>
    <n v="3"/>
    <s v="['Cross (1022)', 'Cross (1162)', 'Cross (1180)', 'Cross (120)', 'Cross (134)', 'Cross (384)', 'Cross (529)', 'Cross (59)', 'Cross (606)', 'Cross (807)', 'Cross (862)', 'Cross (921)']"/>
  </r>
  <r>
    <s v="faster_rcnn_inception_resnet_v2_640x640_coco17_tpu-8_step18000"/>
    <n v="18000"/>
    <n v="10000"/>
    <n v="0.15"/>
    <n v="0.2022903292409835"/>
    <x v="12"/>
    <n v="65.930000000000007"/>
    <n v="8.06"/>
    <n v="4"/>
    <n v="8"/>
    <n v="6"/>
    <n v="4"/>
    <s v="['Cross (1022)', 'Cross (1095)', 'Cross (1162)', 'Cross (1180)', 'Cross (120)', 'Cross (529)', 'Cross (596)', 'Cross (606)', 'Cross (807)', 'Cross (921)']"/>
  </r>
  <r>
    <s v="faster_rcnn_inception_resnet_v2_640x640_coco17_tpu-8_step18000"/>
    <n v="18000"/>
    <n v="10000"/>
    <n v="0.17499999999999999"/>
    <n v="0.2022903292409835"/>
    <x v="12"/>
    <n v="64.010000000000005"/>
    <n v="6.45"/>
    <n v="5"/>
    <n v="6"/>
    <n v="6"/>
    <n v="4"/>
    <s v="['Cross (1022)', 'Cross (1095)', 'Cross (1162)', 'Cross (1180)', 'Cross (120)', 'Cross (529)', 'Cross (596)', 'Cross (921)']"/>
  </r>
  <r>
    <s v="faster_rcnn_inception_resnet_v2_640x640_coco17_tpu-8_step18000"/>
    <n v="18000"/>
    <n v="10000"/>
    <n v="0.2"/>
    <n v="0.2022903292409835"/>
    <x v="12"/>
    <n v="63.26"/>
    <n v="5.65"/>
    <n v="5"/>
    <n v="7"/>
    <n v="6"/>
    <n v="4"/>
    <s v="['Cross (1095)', 'Cross (1162)', 'Cross (1180)', 'Cross (241)', 'Cross (529)', 'Cross (596)', 'Cross (921)']"/>
  </r>
  <r>
    <s v="faster_rcnn_inception_resnet_v2_640x640_coco17_tpu-8_step18000"/>
    <n v="18000"/>
    <n v="10000"/>
    <n v="0.22500000000000001"/>
    <n v="0.2022903292409835"/>
    <x v="12"/>
    <n v="62.75"/>
    <n v="5.65"/>
    <n v="5"/>
    <n v="6"/>
    <n v="5"/>
    <n v="4"/>
    <s v="['Cross (1095)', 'Cross (1162)', 'Cross (1180)', 'Cross (241)', 'Cross (529)', 'Cross (596)', 'Cross (921)']"/>
  </r>
  <r>
    <s v="faster_rcnn_inception_resnet_v2_640x640_coco17_tpu-8_step18000"/>
    <n v="18000"/>
    <n v="10000"/>
    <n v="0.25"/>
    <n v="0.2022903292409835"/>
    <x v="12"/>
    <n v="62.1"/>
    <n v="4.84"/>
    <n v="5"/>
    <n v="4"/>
    <n v="4"/>
    <n v="6"/>
    <s v="['Cross (1095)', 'Cross (1162)', 'Cross (1180)', 'Cross (241)', 'Cross (529)', 'Cross (596)']"/>
  </r>
  <r>
    <s v="faster_rcnn_inception_resnet_v2_640x640_coco17_tpu-8_step18000"/>
    <n v="18000"/>
    <n v="10000"/>
    <n v="0.27500000000000002"/>
    <n v="0.2022903292409835"/>
    <x v="12"/>
    <n v="61.49"/>
    <n v="4.84"/>
    <n v="5"/>
    <n v="4"/>
    <n v="4"/>
    <n v="5"/>
    <s v="['Cross (1095)', 'Cross (1162)', 'Cross (1180)', 'Cross (241)', 'Cross (529)', 'Cross (596)']"/>
  </r>
  <r>
    <s v="faster_rcnn_inception_resnet_v2_640x640_coco17_tpu-8_step18000"/>
    <n v="18000"/>
    <n v="10000"/>
    <n v="0.3"/>
    <n v="0.2022903292409835"/>
    <x v="12"/>
    <n v="60.79"/>
    <n v="4.84"/>
    <n v="5"/>
    <n v="4"/>
    <n v="4"/>
    <n v="3"/>
    <s v="['Cross (1095)', 'Cross (1162)', 'Cross (1180)', 'Cross (241)', 'Cross (529)', 'Cross (596)']"/>
  </r>
  <r>
    <s v="faster_rcnn_inception_resnet_v2_640x640_coco17_tpu-8_step18000"/>
    <n v="18000"/>
    <n v="10000"/>
    <n v="0.4"/>
    <n v="0.2022903292409835"/>
    <x v="12"/>
    <n v="58.47"/>
    <n v="4.84"/>
    <n v="8"/>
    <n v="5"/>
    <n v="3"/>
    <n v="0"/>
    <s v="['Cross (1095)', 'Cross (1162)', 'Cross (1180)', 'Cross (241)', 'Cross (529)', 'Cross (596)']"/>
  </r>
  <r>
    <s v="faster_rcnn_inception_resnet_v2_640x640_coco17_tpu-8_step18000"/>
    <n v="18000"/>
    <n v="10000"/>
    <n v="0.45"/>
    <n v="0.2022903292409835"/>
    <x v="12"/>
    <n v="58.67"/>
    <n v="5.65"/>
    <n v="8"/>
    <n v="5"/>
    <n v="3"/>
    <n v="0"/>
    <s v="['Cross (1095)', 'Cross (1100)', 'Cross (1162)', 'Cross (1180)', 'Cross (241)', 'Cross (529)', 'Cross (596)']"/>
  </r>
  <r>
    <s v="faster_rcnn_inception_resnet_v2_640x640_coco17_tpu-8_step18000"/>
    <n v="18000"/>
    <n v="10000"/>
    <n v="0.5"/>
    <n v="0.2022903292409835"/>
    <x v="12"/>
    <n v="58.27"/>
    <n v="5.65"/>
    <n v="8"/>
    <n v="5"/>
    <n v="2"/>
    <n v="0"/>
    <s v="['Cross (1095)', 'Cross (1100)', 'Cross (1162)', 'Cross (1180)', 'Cross (241)', 'Cross (529)', 'Cross (596)']"/>
  </r>
  <r>
    <s v="faster_rcnn_inception_resnet_v2_640x640_coco17_tpu-8_step19000"/>
    <n v="19000"/>
    <n v="10000"/>
    <n v="0"/>
    <n v="0.2008548398171702"/>
    <x v="12"/>
    <n v="41.73"/>
    <n v="0"/>
    <n v="31"/>
    <n v="1"/>
    <n v="3"/>
    <n v="0"/>
    <s v="[]"/>
  </r>
  <r>
    <s v="faster_rcnn_inception_resnet_v2_640x640_coco17_tpu-8_step19000"/>
    <n v="19000"/>
    <n v="10000"/>
    <n v="0.1"/>
    <n v="0.2008548398171702"/>
    <x v="12"/>
    <n v="64.52"/>
    <n v="6.45"/>
    <n v="3"/>
    <n v="8"/>
    <n v="7"/>
    <n v="2"/>
    <s v="['Cross (1015)', 'Cross (1095)', 'Cross (1100)', 'Cross (130)', 'Cross (151)', 'Cross (183)', 'Cross (241)', 'Cross (596)']"/>
  </r>
  <r>
    <s v="faster_rcnn_inception_resnet_v2_640x640_coco17_tpu-8_step19000"/>
    <n v="19000"/>
    <n v="10000"/>
    <n v="0.15"/>
    <n v="0.2008548398171702"/>
    <x v="12"/>
    <n v="63.76"/>
    <n v="7.26"/>
    <n v="3"/>
    <n v="8"/>
    <n v="8"/>
    <n v="0"/>
    <s v="['Cross (1015)', 'Cross (1095)', 'Cross (1100)', 'Cross (1180)', 'Cross (130)', 'Cross (151)', 'Cross (241)', 'Cross (596)', 'Cross (862)']"/>
  </r>
  <r>
    <s v="faster_rcnn_inception_resnet_v2_640x640_coco17_tpu-8_step19000"/>
    <n v="19000"/>
    <n v="10000"/>
    <n v="0.17499999999999999"/>
    <n v="0.2008548398171702"/>
    <x v="12"/>
    <n v="62.9"/>
    <n v="7.26"/>
    <n v="4"/>
    <n v="8"/>
    <n v="6"/>
    <n v="0"/>
    <s v="['Cross (1015)', 'Cross (1095)', 'Cross (1100)', 'Cross (1180)', 'Cross (130)', 'Cross (151)', 'Cross (241)', 'Cross (596)', 'Cross (862)']"/>
  </r>
  <r>
    <s v="faster_rcnn_inception_resnet_v2_640x640_coco17_tpu-8_step19000"/>
    <n v="19000"/>
    <n v="10000"/>
    <n v="0.2"/>
    <n v="0.2008548398171702"/>
    <x v="12"/>
    <n v="61.9"/>
    <n v="7.26"/>
    <n v="4"/>
    <n v="7"/>
    <n v="2"/>
    <n v="0"/>
    <s v="['Cross (1015)', 'Cross (1095)', 'Cross (1100)', 'Cross (1162)', 'Cross (1180)', 'Cross (151)', 'Cross (241)', 'Cross (596)', 'Cross (862)']"/>
  </r>
  <r>
    <s v="faster_rcnn_inception_resnet_v2_640x640_coco17_tpu-8_step19000"/>
    <n v="19000"/>
    <n v="10000"/>
    <n v="0.22500000000000001"/>
    <n v="0.2008548398171702"/>
    <x v="12"/>
    <n v="61.14"/>
    <n v="6.45"/>
    <n v="6"/>
    <n v="6"/>
    <n v="3"/>
    <n v="0"/>
    <s v="['Cross (1095)', 'Cross (1100)', 'Cross (1162)', 'Cross (1180)', 'Cross (151)', 'Cross (241)', 'Cross (529)', 'Cross (596)']"/>
  </r>
  <r>
    <s v="faster_rcnn_inception_resnet_v2_640x640_coco17_tpu-8_step19000"/>
    <n v="19000"/>
    <n v="10000"/>
    <n v="0.25"/>
    <n v="0.2008548398171702"/>
    <x v="12"/>
    <n v="60.53"/>
    <n v="6.45"/>
    <n v="6"/>
    <n v="5"/>
    <n v="3"/>
    <n v="0"/>
    <s v="['Cross (1095)', 'Cross (1100)', 'Cross (1162)', 'Cross (1180)', 'Cross (151)', 'Cross (241)', 'Cross (529)', 'Cross (596)']"/>
  </r>
  <r>
    <s v="faster_rcnn_inception_resnet_v2_640x640_coco17_tpu-8_step19000"/>
    <n v="19000"/>
    <n v="10000"/>
    <n v="0.27500000000000002"/>
    <n v="0.2008548398171702"/>
    <x v="12"/>
    <n v="60.33"/>
    <n v="6.45"/>
    <n v="6"/>
    <n v="5"/>
    <n v="3"/>
    <n v="0"/>
    <s v="['Cross (1095)', 'Cross (1100)', 'Cross (1162)', 'Cross (1180)', 'Cross (151)', 'Cross (241)', 'Cross (529)', 'Cross (596)']"/>
  </r>
  <r>
    <s v="faster_rcnn_inception_resnet_v2_640x640_coco17_tpu-8_step19000"/>
    <n v="19000"/>
    <n v="10000"/>
    <n v="0.3"/>
    <n v="0.2008548398171702"/>
    <x v="12"/>
    <n v="60.13"/>
    <n v="6.45"/>
    <n v="6"/>
    <n v="5"/>
    <n v="3"/>
    <n v="0"/>
    <s v="['Cross (1095)', 'Cross (1100)', 'Cross (1162)', 'Cross (1180)', 'Cross (151)', 'Cross (241)', 'Cross (529)', 'Cross (596)']"/>
  </r>
  <r>
    <s v="faster_rcnn_inception_resnet_v2_640x640_coco17_tpu-8_step19000"/>
    <n v="19000"/>
    <n v="10000"/>
    <n v="0.4"/>
    <n v="0.2008548398171702"/>
    <x v="12"/>
    <n v="59.27"/>
    <n v="6.45"/>
    <n v="6"/>
    <n v="5"/>
    <n v="2"/>
    <n v="0"/>
    <s v="['Cross (1095)', 'Cross (1100)', 'Cross (1162)', 'Cross (1180)', 'Cross (151)', 'Cross (241)', 'Cross (529)', 'Cross (596)']"/>
  </r>
  <r>
    <s v="faster_rcnn_inception_resnet_v2_640x640_coco17_tpu-8_step19000"/>
    <n v="19000"/>
    <n v="10000"/>
    <n v="0.45"/>
    <n v="0.2008548398171702"/>
    <x v="12"/>
    <n v="58.77"/>
    <n v="6.45"/>
    <n v="7"/>
    <n v="5"/>
    <n v="2"/>
    <n v="0"/>
    <s v="['Cross (1095)', 'Cross (1100)', 'Cross (1162)', 'Cross (1180)', 'Cross (151)', 'Cross (241)', 'Cross (529)', 'Cross (596)']"/>
  </r>
  <r>
    <s v="faster_rcnn_inception_resnet_v2_640x640_coco17_tpu-8_step19000"/>
    <n v="19000"/>
    <n v="10000"/>
    <n v="0.5"/>
    <n v="0.2008548398171702"/>
    <x v="12"/>
    <n v="58.77"/>
    <n v="6.45"/>
    <n v="7"/>
    <n v="5"/>
    <n v="2"/>
    <n v="0"/>
    <s v="['Cross (1095)', 'Cross (1100)', 'Cross (1162)', 'Cross (1180)', 'Cross (151)', 'Cross (241)', 'Cross (529)', 'Cross (596)']"/>
  </r>
  <r>
    <s v="faster_rcnn_inception_resnet_v2_640x640_coco17_tpu-8_step20000"/>
    <n v="20000"/>
    <n v="10000"/>
    <n v="0"/>
    <n v="0.20168548822402951"/>
    <x v="12"/>
    <n v="41.89"/>
    <n v="0"/>
    <n v="31"/>
    <n v="2"/>
    <n v="2"/>
    <n v="0"/>
    <s v="[]"/>
  </r>
  <r>
    <s v="faster_rcnn_inception_resnet_v2_640x640_coco17_tpu-8_step20000"/>
    <n v="20000"/>
    <n v="10000"/>
    <n v="0.1"/>
    <n v="0.20168548822402951"/>
    <x v="12"/>
    <n v="69.2"/>
    <n v="11.29"/>
    <n v="4"/>
    <n v="9"/>
    <n v="13"/>
    <n v="3"/>
    <s v="['Cross (1132)', 'Cross (117)', 'Cross (1198)', 'Cross (1222)', 'Cross (134)', 'Cross (170)', 'Cross (183)', 'Cross (241)', 'Cross (384)', 'Cross (536)', 'Cross (59)', 'Cross (596)', 'Cross (606)', 'Cross (807)']"/>
  </r>
  <r>
    <s v="faster_rcnn_inception_resnet_v2_640x640_coco17_tpu-8_step20000"/>
    <n v="20000"/>
    <n v="10000"/>
    <n v="0.15"/>
    <n v="0.20168548822402951"/>
    <x v="12"/>
    <n v="67.739999999999995"/>
    <n v="9.68"/>
    <n v="5"/>
    <n v="10"/>
    <n v="8"/>
    <n v="3"/>
    <s v="['Cross (1132)', 'Cross (1222)', 'Cross (134)', 'Cross (170)', 'Cross (183)', 'Cross (214)', 'Cross (241)', 'Cross (384)', 'Cross (59)', 'Cross (596)', 'Cross (606)', 'Cross (807)']"/>
  </r>
  <r>
    <s v="faster_rcnn_inception_resnet_v2_640x640_coco17_tpu-8_step20000"/>
    <n v="20000"/>
    <n v="10000"/>
    <n v="0.17499999999999999"/>
    <n v="0.20168548822402951"/>
    <x v="12"/>
    <n v="66.48"/>
    <n v="9.68"/>
    <n v="5"/>
    <n v="9"/>
    <n v="3"/>
    <n v="3"/>
    <s v="['Cross (1100)', 'Cross (1132)', 'Cross (134)', 'Cross (170)', 'Cross (183)', 'Cross (214)', 'Cross (241)', 'Cross (384)', 'Cross (59)', 'Cross (596)', 'Cross (807)', 'Cross (829)']"/>
  </r>
  <r>
    <s v="faster_rcnn_inception_resnet_v2_640x640_coco17_tpu-8_step20000"/>
    <n v="20000"/>
    <n v="10000"/>
    <n v="0.2"/>
    <n v="0.20168548822402951"/>
    <x v="12"/>
    <n v="66.03"/>
    <n v="8.8699999999999992"/>
    <n v="5"/>
    <n v="8"/>
    <n v="5"/>
    <n v="3"/>
    <s v="['Cross (1100)', 'Cross (1132)', 'Cross (1162)', 'Cross (134)', 'Cross (170)', 'Cross (214)', 'Cross (241)', 'Cross (384)', 'Cross (59)', 'Cross (596)', 'Cross (829)']"/>
  </r>
  <r>
    <s v="faster_rcnn_inception_resnet_v2_640x640_coco17_tpu-8_step20000"/>
    <n v="20000"/>
    <n v="10000"/>
    <n v="0.22500000000000001"/>
    <n v="0.20168548822402951"/>
    <x v="12"/>
    <n v="65.47"/>
    <n v="8.06"/>
    <n v="5"/>
    <n v="9"/>
    <n v="5"/>
    <n v="3"/>
    <s v="['Cross (1100)', 'Cross (1132)', 'Cross (1162)', 'Cross (134)', 'Cross (214)', 'Cross (241)', 'Cross (384)', 'Cross (59)', 'Cross (596)', 'Cross (829)']"/>
  </r>
  <r>
    <s v="faster_rcnn_inception_resnet_v2_640x640_coco17_tpu-8_step20000"/>
    <n v="20000"/>
    <n v="10000"/>
    <n v="0.25"/>
    <n v="0.20168548822402951"/>
    <x v="12"/>
    <n v="64.819999999999993"/>
    <n v="8.06"/>
    <n v="5"/>
    <n v="8"/>
    <n v="5"/>
    <n v="2"/>
    <s v="['Cross (1100)', 'Cross (1132)', 'Cross (1162)', 'Cross (134)', 'Cross (241)', 'Cross (384)', 'Cross (59)', 'Cross (596)', 'Cross (829)', 'Cross (886)']"/>
  </r>
  <r>
    <s v="faster_rcnn_inception_resnet_v2_640x640_coco17_tpu-8_step20000"/>
    <n v="20000"/>
    <n v="10000"/>
    <n v="0.27500000000000002"/>
    <n v="0.20168548822402951"/>
    <x v="12"/>
    <n v="64.36"/>
    <n v="8.06"/>
    <n v="5"/>
    <n v="8"/>
    <n v="6"/>
    <n v="1"/>
    <s v="['Cross (1095)', 'Cross (1100)', 'Cross (1132)', 'Cross (1162)', 'Cross (134)', 'Cross (241)', 'Cross (384)', 'Cross (596)', 'Cross (829)', 'Cross (886)']"/>
  </r>
  <r>
    <s v="faster_rcnn_inception_resnet_v2_640x640_coco17_tpu-8_step20000"/>
    <n v="20000"/>
    <n v="10000"/>
    <n v="0.3"/>
    <n v="0.20168548822402951"/>
    <x v="12"/>
    <n v="63.71"/>
    <n v="6.45"/>
    <n v="5"/>
    <n v="9"/>
    <n v="6"/>
    <n v="0"/>
    <s v="['Cross (1095)', 'Cross (1100)', 'Cross (1132)', 'Cross (1162)', 'Cross (134)', 'Cross (241)', 'Cross (384)', 'Cross (596)']"/>
  </r>
  <r>
    <s v="faster_rcnn_inception_resnet_v2_640x640_coco17_tpu-8_step20000"/>
    <n v="20000"/>
    <n v="10000"/>
    <n v="0.4"/>
    <n v="0.20168548822402951"/>
    <x v="12"/>
    <n v="62.55"/>
    <n v="7.26"/>
    <n v="5"/>
    <n v="7"/>
    <n v="4"/>
    <n v="0"/>
    <s v="['Cross (1095)', 'Cross (1100)', 'Cross (1162)', 'Cross (1180)', 'Cross (134)', 'Cross (241)', 'Cross (384)', 'Cross (529)', 'Cross (596)']"/>
  </r>
  <r>
    <s v="faster_rcnn_inception_resnet_v2_640x640_coco17_tpu-8_step20000"/>
    <n v="20000"/>
    <n v="10000"/>
    <n v="0.45"/>
    <n v="0.20168548822402951"/>
    <x v="12"/>
    <n v="61.74"/>
    <n v="7.26"/>
    <n v="5"/>
    <n v="5"/>
    <n v="4"/>
    <n v="0"/>
    <s v="['Cross (1095)', 'Cross (1100)', 'Cross (1162)', 'Cross (1180)', 'Cross (134)', 'Cross (241)', 'Cross (384)', 'Cross (529)', 'Cross (596)']"/>
  </r>
  <r>
    <s v="faster_rcnn_inception_resnet_v2_640x640_coco17_tpu-8_step20000"/>
    <n v="20000"/>
    <n v="10000"/>
    <n v="0.5"/>
    <n v="0.20168548822402951"/>
    <x v="12"/>
    <n v="61.14"/>
    <n v="7.26"/>
    <n v="6"/>
    <n v="5"/>
    <n v="3"/>
    <n v="0"/>
    <s v="['Cross (1095)', 'Cross (1100)', 'Cross (1162)', 'Cross (1180)', 'Cross (134)', 'Cross (241)', 'Cross (384)', 'Cross (529)', 'Cross (596)']"/>
  </r>
  <r>
    <s v="faster_rcnn_inception_resnet_v2_640x640_coco17_tpu-8_step25000"/>
    <n v="25000"/>
    <n v="10000"/>
    <n v="0"/>
    <n v="0.20185886852202881"/>
    <x v="12"/>
    <n v="41.73"/>
    <n v="0"/>
    <n v="31"/>
    <n v="1"/>
    <n v="3"/>
    <n v="0"/>
    <s v="[]"/>
  </r>
  <r>
    <s v="faster_rcnn_inception_resnet_v2_640x640_coco17_tpu-8_step25000"/>
    <n v="25000"/>
    <n v="10000"/>
    <n v="0.1"/>
    <n v="0.20185886852202881"/>
    <x v="12"/>
    <n v="63.05"/>
    <n v="2.42"/>
    <n v="4"/>
    <n v="10"/>
    <n v="9"/>
    <n v="4"/>
    <s v="['Cross (1022)', 'Cross (151)', 'Cross (183)']"/>
  </r>
  <r>
    <s v="faster_rcnn_inception_resnet_v2_640x640_coco17_tpu-8_step25000"/>
    <n v="25000"/>
    <n v="10000"/>
    <n v="0.15"/>
    <n v="0.20185886852202881"/>
    <x v="12"/>
    <n v="61.74"/>
    <n v="2.42"/>
    <n v="4"/>
    <n v="6"/>
    <n v="7"/>
    <n v="3"/>
    <s v="['Cross (1022)', 'Cross (113)', 'Cross (596)']"/>
  </r>
  <r>
    <s v="faster_rcnn_inception_resnet_v2_640x640_coco17_tpu-8_step25000"/>
    <n v="25000"/>
    <n v="10000"/>
    <n v="0.17499999999999999"/>
    <n v="0.20185886852202881"/>
    <x v="12"/>
    <n v="62.2"/>
    <n v="4.03"/>
    <n v="4"/>
    <n v="5"/>
    <n v="8"/>
    <n v="2"/>
    <s v="['Cross (1022)', 'Cross (1095)', 'Cross (113)', 'Cross (1180)', 'Cross (596)']"/>
  </r>
  <r>
    <s v="faster_rcnn_inception_resnet_v2_640x640_coco17_tpu-8_step25000"/>
    <n v="25000"/>
    <n v="10000"/>
    <n v="0.2"/>
    <n v="0.20185886852202881"/>
    <x v="12"/>
    <n v="61.39"/>
    <n v="2.42"/>
    <n v="4"/>
    <n v="6"/>
    <n v="5"/>
    <n v="1"/>
    <s v="['Cross (1095)', 'Cross (1180)', 'Cross (596)']"/>
  </r>
  <r>
    <s v="faster_rcnn_inception_resnet_v2_640x640_coco17_tpu-8_step25000"/>
    <n v="25000"/>
    <n v="10000"/>
    <n v="0.22500000000000001"/>
    <n v="0.20185886852202881"/>
    <x v="12"/>
    <n v="60.79"/>
    <n v="3.23"/>
    <n v="5"/>
    <n v="5"/>
    <n v="5"/>
    <n v="1"/>
    <s v="['Cross (1095)', 'Cross (1180)', 'Cross (241)', 'Cross (596)']"/>
  </r>
  <r>
    <s v="faster_rcnn_inception_resnet_v2_640x640_coco17_tpu-8_step25000"/>
    <n v="25000"/>
    <n v="10000"/>
    <n v="0.25"/>
    <n v="0.20185886852202881"/>
    <x v="12"/>
    <n v="58.97"/>
    <n v="3.23"/>
    <n v="6"/>
    <n v="5"/>
    <n v="4"/>
    <n v="0"/>
    <s v="['Cross (1095)', 'Cross (1180)', 'Cross (241)', 'Cross (596)']"/>
  </r>
  <r>
    <s v="faster_rcnn_inception_resnet_v2_640x640_coco17_tpu-8_step25000"/>
    <n v="25000"/>
    <n v="10000"/>
    <n v="0.27500000000000002"/>
    <n v="0.20185886852202881"/>
    <x v="12"/>
    <n v="58.67"/>
    <n v="4.84"/>
    <n v="7"/>
    <n v="5"/>
    <n v="3"/>
    <n v="0"/>
    <s v="['Cross (1095)', 'Cross (1100)', 'Cross (1162)', 'Cross (1180)', 'Cross (241)', 'Cross (596)']"/>
  </r>
  <r>
    <s v="faster_rcnn_inception_resnet_v2_640x640_coco17_tpu-8_step25000"/>
    <n v="25000"/>
    <n v="10000"/>
    <n v="0.3"/>
    <n v="0.20185886852202881"/>
    <x v="12"/>
    <n v="58.57"/>
    <n v="4.84"/>
    <n v="7"/>
    <n v="5"/>
    <n v="2"/>
    <n v="0"/>
    <s v="['Cross (1095)', 'Cross (1100)', 'Cross (1162)', 'Cross (1180)', 'Cross (241)', 'Cross (596)']"/>
  </r>
  <r>
    <s v="faster_rcnn_inception_resnet_v2_640x640_coco17_tpu-8_step25000"/>
    <n v="25000"/>
    <n v="10000"/>
    <n v="0.4"/>
    <n v="0.20185886852202881"/>
    <x v="12"/>
    <n v="58.47"/>
    <n v="5.65"/>
    <n v="8"/>
    <n v="5"/>
    <n v="2"/>
    <n v="0"/>
    <s v="['Cross (1095)', 'Cross (1100)', 'Cross (1162)', 'Cross (1180)', 'Cross (241)', 'Cross (529)', 'Cross (596)']"/>
  </r>
  <r>
    <s v="faster_rcnn_inception_resnet_v2_640x640_coco17_tpu-8_step25000"/>
    <n v="25000"/>
    <n v="10000"/>
    <n v="0.45"/>
    <n v="0.20185886852202881"/>
    <x v="12"/>
    <n v="58.27"/>
    <n v="5.65"/>
    <n v="8"/>
    <n v="5"/>
    <n v="2"/>
    <n v="0"/>
    <s v="['Cross (1095)', 'Cross (1100)', 'Cross (1162)', 'Cross (1180)', 'Cross (241)', 'Cross (529)', 'Cross (596)']"/>
  </r>
  <r>
    <s v="faster_rcnn_inception_resnet_v2_640x640_coco17_tpu-8_step25000"/>
    <n v="25000"/>
    <n v="10000"/>
    <n v="0.5"/>
    <n v="0.20185886852202881"/>
    <x v="12"/>
    <n v="58.27"/>
    <n v="5.65"/>
    <n v="8"/>
    <n v="5"/>
    <n v="2"/>
    <n v="0"/>
    <s v="['Cross (1095)', 'Cross (1100)', 'Cross (1162)', 'Cross (1180)', 'Cross (241)', 'Cross (529)', 'Cross (596)']"/>
  </r>
  <r>
    <s v="faster_rcnn_inception_resnet_v2_640x640_coco17_tpu-8_step30000"/>
    <n v="30000"/>
    <n v="10000"/>
    <n v="0"/>
    <n v="0.2003508056363752"/>
    <x v="12"/>
    <n v="46.27"/>
    <n v="0"/>
    <n v="34"/>
    <n v="3"/>
    <n v="0"/>
    <n v="0"/>
    <s v="[]"/>
  </r>
  <r>
    <s v="faster_rcnn_inception_resnet_v2_640x640_coco17_tpu-8_step30000"/>
    <n v="30000"/>
    <n v="10000"/>
    <n v="0.1"/>
    <n v="0.2003508056363752"/>
    <x v="12"/>
    <n v="63.51"/>
    <n v="8.06"/>
    <n v="6"/>
    <n v="8"/>
    <n v="7"/>
    <n v="3"/>
    <s v="['Cross (1095)', 'Cross (1100)', 'Cross (1162)', 'Cross (1180)', 'Cross (1213)', 'Cross (241)', 'Cross (34)', 'Cross (529)', 'Cross (685)', 'Cross (935)']"/>
  </r>
  <r>
    <s v="faster_rcnn_inception_resnet_v2_640x640_coco17_tpu-8_step30000"/>
    <n v="30000"/>
    <n v="10000"/>
    <n v="0.15"/>
    <n v="0.2003508056363752"/>
    <x v="12"/>
    <n v="63.36"/>
    <n v="8.06"/>
    <n v="6"/>
    <n v="6"/>
    <n v="7"/>
    <n v="4"/>
    <s v="['Cross (1095)', 'Cross (1100)', 'Cross (1162)', 'Cross (1180)', 'Cross (241)', 'Cross (34)', 'Cross (529)', 'Cross (596)', 'Cross (685)', 'Cross (935)']"/>
  </r>
  <r>
    <s v="faster_rcnn_inception_resnet_v2_640x640_coco17_tpu-8_step30000"/>
    <n v="30000"/>
    <n v="10000"/>
    <n v="0.17499999999999999"/>
    <n v="0.2003508056363752"/>
    <x v="12"/>
    <n v="63.51"/>
    <n v="8.06"/>
    <n v="6"/>
    <n v="6"/>
    <n v="7"/>
    <n v="5"/>
    <s v="['Cross (1095)', 'Cross (1100)', 'Cross (1162)', 'Cross (1180)', 'Cross (241)', 'Cross (34)', 'Cross (529)', 'Cross (596)', 'Cross (685)', 'Cross (935)']"/>
  </r>
  <r>
    <s v="faster_rcnn_inception_resnet_v2_640x640_coco17_tpu-8_step30000"/>
    <n v="30000"/>
    <n v="10000"/>
    <n v="0.2"/>
    <n v="0.2003508056363752"/>
    <x v="12"/>
    <n v="63.41"/>
    <n v="7.26"/>
    <n v="6"/>
    <n v="7"/>
    <n v="8"/>
    <n v="3"/>
    <s v="['Cross (1095)', 'Cross (1100)', 'Cross (1162)', 'Cross (1180)', 'Cross (241)', 'Cross (529)', 'Cross (596)', 'Cross (685)', 'Cross (935)']"/>
  </r>
  <r>
    <s v="faster_rcnn_inception_resnet_v2_640x640_coco17_tpu-8_step30000"/>
    <n v="30000"/>
    <n v="10000"/>
    <n v="0.22500000000000001"/>
    <n v="0.2003508056363752"/>
    <x v="12"/>
    <n v="63.16"/>
    <n v="7.26"/>
    <n v="6"/>
    <n v="7"/>
    <n v="7"/>
    <n v="3"/>
    <s v="['Cross (1095)', 'Cross (1100)', 'Cross (1162)', 'Cross (1180)', 'Cross (241)', 'Cross (529)', 'Cross (596)', 'Cross (654)', 'Cross (935)']"/>
  </r>
  <r>
    <s v="faster_rcnn_inception_resnet_v2_640x640_coco17_tpu-8_step30000"/>
    <n v="30000"/>
    <n v="10000"/>
    <n v="0.25"/>
    <n v="0.2003508056363752"/>
    <x v="12"/>
    <n v="62.9"/>
    <n v="7.26"/>
    <n v="5"/>
    <n v="7"/>
    <n v="4"/>
    <n v="4"/>
    <s v="['Cross (1095)', 'Cross (1100)', 'Cross (1162)', 'Cross (1180)', 'Cross (241)', 'Cross (478)', 'Cross (529)', 'Cross (596)', 'Cross (935)']"/>
  </r>
  <r>
    <s v="faster_rcnn_inception_resnet_v2_640x640_coco17_tpu-8_step30000"/>
    <n v="30000"/>
    <n v="10000"/>
    <n v="0.27500000000000002"/>
    <n v="0.2003508056363752"/>
    <x v="12"/>
    <n v="62.6"/>
    <n v="7.26"/>
    <n v="5"/>
    <n v="7"/>
    <n v="5"/>
    <n v="3"/>
    <s v="['Cross (1095)', 'Cross (1100)', 'Cross (1162)', 'Cross (1180)', 'Cross (241)', 'Cross (478)', 'Cross (529)', 'Cross (596)', 'Cross (935)']"/>
  </r>
  <r>
    <s v="faster_rcnn_inception_resnet_v2_640x640_coco17_tpu-8_step30000"/>
    <n v="30000"/>
    <n v="10000"/>
    <n v="0.3"/>
    <n v="0.2003508056363752"/>
    <x v="12"/>
    <n v="62.55"/>
    <n v="7.26"/>
    <n v="5"/>
    <n v="7"/>
    <n v="4"/>
    <n v="3"/>
    <s v="['Cross (1095)', 'Cross (1100)', 'Cross (1162)', 'Cross (1180)', 'Cross (241)', 'Cross (478)', 'Cross (529)', 'Cross (596)', 'Cross (935)']"/>
  </r>
  <r>
    <s v="faster_rcnn_inception_resnet_v2_640x640_coco17_tpu-8_step30000"/>
    <n v="30000"/>
    <n v="10000"/>
    <n v="0.4"/>
    <n v="0.2003508056363752"/>
    <x v="12"/>
    <n v="61.14"/>
    <n v="6.45"/>
    <n v="6"/>
    <n v="7"/>
    <n v="4"/>
    <n v="1"/>
    <s v="['Cross (1095)', 'Cross (1100)', 'Cross (1162)', 'Cross (1180)', 'Cross (241)', 'Cross (529)', 'Cross (596)', 'Cross (935)']"/>
  </r>
  <r>
    <s v="faster_rcnn_inception_resnet_v2_640x640_coco17_tpu-8_step30000"/>
    <n v="30000"/>
    <n v="10000"/>
    <n v="0.45"/>
    <n v="0.2003508056363752"/>
    <x v="12"/>
    <n v="60.74"/>
    <n v="5.65"/>
    <n v="6"/>
    <n v="6"/>
    <n v="3"/>
    <n v="1"/>
    <s v="['Cross (1095)', 'Cross (1100)', 'Cross (1162)', 'Cross (1180)', 'Cross (241)', 'Cross (529)', 'Cross (596)']"/>
  </r>
  <r>
    <s v="faster_rcnn_inception_resnet_v2_640x640_coco17_tpu-8_step30000"/>
    <n v="30000"/>
    <n v="10000"/>
    <n v="0.5"/>
    <n v="0.2003508056363752"/>
    <x v="12"/>
    <n v="59.68"/>
    <n v="5.65"/>
    <n v="7"/>
    <n v="7"/>
    <n v="2"/>
    <n v="0"/>
    <s v="['Cross (1095)', 'Cross (1100)', 'Cross (1162)', 'Cross (1180)', 'Cross (241)', 'Cross (529)', 'Cross (596)']"/>
  </r>
  <r>
    <s v="faster_rcnn_inception_resnet_v2_640x640_coco17_tpu-8_step35000"/>
    <n v="35000"/>
    <n v="10000"/>
    <n v="0"/>
    <n v="0.2011491944712977"/>
    <x v="12"/>
    <n v="41.78"/>
    <n v="0"/>
    <n v="31"/>
    <n v="1"/>
    <n v="3"/>
    <n v="0"/>
    <s v="[]"/>
  </r>
  <r>
    <s v="faster_rcnn_inception_resnet_v2_640x640_coco17_tpu-8_step35000"/>
    <n v="35000"/>
    <n v="10000"/>
    <n v="0.1"/>
    <n v="0.2011491944712977"/>
    <x v="12"/>
    <n v="65.78"/>
    <n v="4.03"/>
    <n v="1"/>
    <n v="7"/>
    <n v="10"/>
    <n v="2"/>
    <s v="['Cross (1162)', 'Cross (151)', 'Cross (529)', 'Cross (556)', 'Cross (596)']"/>
  </r>
  <r>
    <s v="faster_rcnn_inception_resnet_v2_640x640_coco17_tpu-8_step35000"/>
    <n v="35000"/>
    <n v="10000"/>
    <n v="0.15"/>
    <n v="0.2011491944712977"/>
    <x v="12"/>
    <n v="62.5"/>
    <n v="3.23"/>
    <n v="3"/>
    <n v="4"/>
    <n v="6"/>
    <n v="1"/>
    <s v="['Cross (1162)', 'Cross (151)', 'Cross (529)', 'Cross (596)']"/>
  </r>
  <r>
    <s v="faster_rcnn_inception_resnet_v2_640x640_coco17_tpu-8_step35000"/>
    <n v="35000"/>
    <n v="10000"/>
    <n v="0.17499999999999999"/>
    <n v="0.2011491944712977"/>
    <x v="12"/>
    <n v="62"/>
    <n v="4.03"/>
    <n v="4"/>
    <n v="6"/>
    <n v="5"/>
    <n v="1"/>
    <s v="['Cross (1095)', 'Cross (1162)', 'Cross (151)', 'Cross (529)', 'Cross (596)']"/>
  </r>
  <r>
    <s v="faster_rcnn_inception_resnet_v2_640x640_coco17_tpu-8_step35000"/>
    <n v="35000"/>
    <n v="10000"/>
    <n v="0.2"/>
    <n v="0.2011491944712977"/>
    <x v="12"/>
    <n v="61.49"/>
    <n v="5.65"/>
    <n v="5"/>
    <n v="6"/>
    <n v="4"/>
    <n v="1"/>
    <s v="['Cross (1095)', 'Cross (1162)', 'Cross (1180)', 'Cross (151)', 'Cross (241)', 'Cross (529)', 'Cross (596)']"/>
  </r>
  <r>
    <s v="faster_rcnn_inception_resnet_v2_640x640_coco17_tpu-8_step35000"/>
    <n v="35000"/>
    <n v="10000"/>
    <n v="0.22500000000000001"/>
    <n v="0.2011491944712977"/>
    <x v="12"/>
    <n v="60.94"/>
    <n v="5.65"/>
    <n v="8"/>
    <n v="6"/>
    <n v="4"/>
    <n v="1"/>
    <s v="['Cross (1095)', 'Cross (1162)', 'Cross (1180)', 'Cross (151)', 'Cross (241)', 'Cross (529)', 'Cross (596)']"/>
  </r>
  <r>
    <s v="faster_rcnn_inception_resnet_v2_640x640_coco17_tpu-8_step35000"/>
    <n v="35000"/>
    <n v="10000"/>
    <n v="0.25"/>
    <n v="0.2011491944712977"/>
    <x v="12"/>
    <n v="60.64"/>
    <n v="5.65"/>
    <n v="8"/>
    <n v="6"/>
    <n v="3"/>
    <n v="1"/>
    <s v="['Cross (1095)', 'Cross (1162)', 'Cross (1180)', 'Cross (151)', 'Cross (241)', 'Cross (529)', 'Cross (596)']"/>
  </r>
  <r>
    <s v="faster_rcnn_inception_resnet_v2_640x640_coco17_tpu-8_step35000"/>
    <n v="35000"/>
    <n v="10000"/>
    <n v="0.27500000000000002"/>
    <n v="0.2011491944712977"/>
    <x v="12"/>
    <n v="60.84"/>
    <n v="6.45"/>
    <n v="8"/>
    <n v="6"/>
    <n v="3"/>
    <n v="1"/>
    <s v="['Cross (1095)', 'Cross (1100)', 'Cross (1162)', 'Cross (1180)', 'Cross (151)', 'Cross (241)', 'Cross (529)', 'Cross (596)']"/>
  </r>
  <r>
    <s v="faster_rcnn_inception_resnet_v2_640x640_coco17_tpu-8_step35000"/>
    <n v="35000"/>
    <n v="10000"/>
    <n v="0.3"/>
    <n v="0.2011491944712977"/>
    <x v="12"/>
    <n v="60.64"/>
    <n v="6.45"/>
    <n v="8"/>
    <n v="6"/>
    <n v="3"/>
    <n v="1"/>
    <s v="['Cross (1095)', 'Cross (1100)', 'Cross (1162)', 'Cross (1180)', 'Cross (151)', 'Cross (241)', 'Cross (529)', 'Cross (596)']"/>
  </r>
  <r>
    <s v="faster_rcnn_inception_resnet_v2_640x640_coco17_tpu-8_step35000"/>
    <n v="35000"/>
    <n v="10000"/>
    <n v="0.4"/>
    <n v="0.2011491944712977"/>
    <x v="12"/>
    <n v="59.32"/>
    <n v="5.65"/>
    <n v="7"/>
    <n v="5"/>
    <n v="3"/>
    <n v="1"/>
    <s v="['Cross (1095)', 'Cross (1100)', 'Cross (1162)', 'Cross (1180)', 'Cross (241)', 'Cross (529)', 'Cross (596)']"/>
  </r>
  <r>
    <s v="faster_rcnn_inception_resnet_v2_640x640_coco17_tpu-8_step35000"/>
    <n v="35000"/>
    <n v="10000"/>
    <n v="0.45"/>
    <n v="0.2011491944712977"/>
    <x v="12"/>
    <n v="59.22"/>
    <n v="5.65"/>
    <n v="7"/>
    <n v="5"/>
    <n v="3"/>
    <n v="1"/>
    <s v="['Cross (1095)', 'Cross (1100)', 'Cross (1162)', 'Cross (1180)', 'Cross (241)', 'Cross (529)', 'Cross (596)']"/>
  </r>
  <r>
    <s v="faster_rcnn_inception_resnet_v2_640x640_coco17_tpu-8_step35000"/>
    <n v="35000"/>
    <n v="10000"/>
    <n v="0.5"/>
    <n v="0.2011491944712977"/>
    <x v="12"/>
    <n v="58.92"/>
    <n v="5.65"/>
    <n v="7"/>
    <n v="5"/>
    <n v="2"/>
    <n v="1"/>
    <s v="['Cross (1095)', 'Cross (1100)', 'Cross (1162)', 'Cross (1180)', 'Cross (241)', 'Cross (529)', 'Cross (596)']"/>
  </r>
  <r>
    <s v="faster_rcnn_inception_resnet_v2_640x640_coco17_tpu-8_step40000"/>
    <n v="40000"/>
    <n v="10000"/>
    <n v="0"/>
    <n v="0.2007419447745046"/>
    <x v="12"/>
    <n v="41.78"/>
    <n v="0"/>
    <n v="31"/>
    <n v="1"/>
    <n v="3"/>
    <n v="0"/>
    <s v="[]"/>
  </r>
  <r>
    <s v="faster_rcnn_inception_resnet_v2_640x640_coco17_tpu-8_step40000"/>
    <n v="40000"/>
    <n v="10000"/>
    <n v="0.1"/>
    <n v="0.2007419447745046"/>
    <x v="12"/>
    <n v="69.25"/>
    <n v="10.48"/>
    <n v="3"/>
    <n v="11"/>
    <n v="13"/>
    <n v="5"/>
    <s v="['Cross (1015)', 'Cross (113)', 'Cross (120)', 'Cross (130)', 'Cross (134)', 'Cross (151)', 'Cross (170)', 'Cross (183)', 'Cross (241)', 'Cross (384)', 'Cross (588)', 'Cross (848)', 'Cross (862)']"/>
  </r>
  <r>
    <s v="faster_rcnn_inception_resnet_v2_640x640_coco17_tpu-8_step40000"/>
    <n v="40000"/>
    <n v="10000"/>
    <n v="0.15"/>
    <n v="0.2007419447745046"/>
    <x v="12"/>
    <n v="65.88"/>
    <n v="8.8699999999999992"/>
    <n v="5"/>
    <n v="5"/>
    <n v="10"/>
    <n v="6"/>
    <s v="['Cross (1015)', 'Cross (113)', 'Cross (1211)', 'Cross (130)', 'Cross (151)', 'Cross (170)', 'Cross (183)', 'Cross (241)', 'Cross (384)', 'Cross (848)', 'Cross (862)']"/>
  </r>
  <r>
    <s v="faster_rcnn_inception_resnet_v2_640x640_coco17_tpu-8_step40000"/>
    <n v="40000"/>
    <n v="10000"/>
    <n v="0.17499999999999999"/>
    <n v="0.2007419447745046"/>
    <x v="12"/>
    <n v="65.42"/>
    <n v="8.8699999999999992"/>
    <n v="5"/>
    <n v="3"/>
    <n v="11"/>
    <n v="4"/>
    <s v="['Cross (1015)', 'Cross (1100)', 'Cross (113)', 'Cross (1211)', 'Cross (130)', 'Cross (151)', 'Cross (170)', 'Cross (183)', 'Cross (241)', 'Cross (848)', 'Cross (862)']"/>
  </r>
  <r>
    <s v="faster_rcnn_inception_resnet_v2_640x640_coco17_tpu-8_step40000"/>
    <n v="40000"/>
    <n v="10000"/>
    <n v="0.2"/>
    <n v="0.2007419447745046"/>
    <x v="12"/>
    <n v="64.87"/>
    <n v="8.06"/>
    <n v="5"/>
    <n v="4"/>
    <n v="10"/>
    <n v="3"/>
    <s v="['Cross (1015)', 'Cross (1100)', 'Cross (113)', 'Cross (1211)', 'Cross (130)', 'Cross (151)', 'Cross (170)', 'Cross (241)', 'Cross (848)', 'Cross (862)']"/>
  </r>
  <r>
    <s v="faster_rcnn_inception_resnet_v2_640x640_coco17_tpu-8_step40000"/>
    <n v="40000"/>
    <n v="10000"/>
    <n v="0.22500000000000001"/>
    <n v="0.2007419447745046"/>
    <x v="12"/>
    <n v="64.47"/>
    <n v="8.06"/>
    <n v="4"/>
    <n v="4"/>
    <n v="9"/>
    <n v="5"/>
    <s v="['Cross (1015)', 'Cross (1100)', 'Cross (113)', 'Cross (1162)', 'Cross (130)', 'Cross (151)', 'Cross (170)', 'Cross (241)', 'Cross (596)', 'Cross (848)']"/>
  </r>
  <r>
    <s v="faster_rcnn_inception_resnet_v2_640x640_coco17_tpu-8_step40000"/>
    <n v="40000"/>
    <n v="10000"/>
    <n v="0.25"/>
    <n v="0.2007419447745046"/>
    <x v="12"/>
    <n v="63.86"/>
    <n v="8.06"/>
    <n v="4"/>
    <n v="5"/>
    <n v="6"/>
    <n v="4"/>
    <s v="['Cross (1015)', 'Cross (1100)', 'Cross (113)', 'Cross (1162)', 'Cross (1180)', 'Cross (151)', 'Cross (170)', 'Cross (241)', 'Cross (596)', 'Cross (848)']"/>
  </r>
  <r>
    <s v="faster_rcnn_inception_resnet_v2_640x640_coco17_tpu-8_step40000"/>
    <n v="40000"/>
    <n v="10000"/>
    <n v="0.27500000000000002"/>
    <n v="0.2007419447745046"/>
    <x v="12"/>
    <n v="62.8"/>
    <n v="8.8699999999999992"/>
    <n v="4"/>
    <n v="8"/>
    <n v="4"/>
    <n v="0"/>
    <s v="['Cross (1015)', 'Cross (1095)', 'Cross (1100)', 'Cross (113)', 'Cross (1162)', 'Cross (1180)', 'Cross (151)', 'Cross (170)', 'Cross (241)', 'Cross (596)', 'Cross (848)']"/>
  </r>
  <r>
    <s v="faster_rcnn_inception_resnet_v2_640x640_coco17_tpu-8_step40000"/>
    <n v="40000"/>
    <n v="10000"/>
    <n v="0.3"/>
    <n v="0.2007419447745046"/>
    <x v="12"/>
    <n v="62.8"/>
    <n v="8.8699999999999992"/>
    <n v="4"/>
    <n v="8"/>
    <n v="4"/>
    <n v="0"/>
    <s v="['Cross (1015)', 'Cross (1095)', 'Cross (1100)', 'Cross (113)', 'Cross (1162)', 'Cross (1180)', 'Cross (151)', 'Cross (241)', 'Cross (529)', 'Cross (596)', 'Cross (848)']"/>
  </r>
  <r>
    <s v="faster_rcnn_inception_resnet_v2_640x640_coco17_tpu-8_step40000"/>
    <n v="40000"/>
    <n v="10000"/>
    <n v="0.4"/>
    <n v="0.2007419447745046"/>
    <x v="12"/>
    <n v="60.28"/>
    <n v="6.45"/>
    <n v="7"/>
    <n v="5"/>
    <n v="3"/>
    <n v="1"/>
    <s v="['Cross (1095)', 'Cross (1100)', 'Cross (1162)', 'Cross (1180)', 'Cross (151)', 'Cross (241)', 'Cross (529)', 'Cross (596)']"/>
  </r>
  <r>
    <s v="faster_rcnn_inception_resnet_v2_640x640_coco17_tpu-8_step40000"/>
    <n v="40000"/>
    <n v="10000"/>
    <n v="0.45"/>
    <n v="0.2007419447745046"/>
    <x v="12"/>
    <n v="58.82"/>
    <n v="5.65"/>
    <n v="7"/>
    <n v="5"/>
    <n v="3"/>
    <n v="0"/>
    <s v="['Cross (1095)', 'Cross (1100)', 'Cross (1162)', 'Cross (1180)', 'Cross (241)', 'Cross (529)', 'Cross (596)']"/>
  </r>
  <r>
    <s v="faster_rcnn_inception_resnet_v2_640x640_coco17_tpu-8_step40000"/>
    <n v="40000"/>
    <n v="10000"/>
    <n v="0.5"/>
    <n v="0.2007419447745046"/>
    <x v="12"/>
    <n v="58.72"/>
    <n v="5.65"/>
    <n v="7"/>
    <n v="5"/>
    <n v="3"/>
    <n v="0"/>
    <s v="['Cross (1095)', 'Cross (1100)', 'Cross (1162)', 'Cross (1180)', 'Cross (241)', 'Cross (529)', 'Cross (596)']"/>
  </r>
  <r>
    <s v="faster_rcnn_inception_resnet_v2_640x640_coco17_tpu-8_step45000"/>
    <n v="45000"/>
    <n v="10000"/>
    <n v="0"/>
    <n v="0.2021411311241888"/>
    <x v="12"/>
    <n v="41.73"/>
    <n v="0"/>
    <n v="31"/>
    <n v="1"/>
    <n v="3"/>
    <n v="0"/>
    <s v="[]"/>
  </r>
  <r>
    <s v="faster_rcnn_inception_resnet_v2_640x640_coco17_tpu-8_step45000"/>
    <n v="45000"/>
    <n v="10000"/>
    <n v="0.1"/>
    <n v="0.2021411311241888"/>
    <x v="12"/>
    <n v="70.56"/>
    <n v="11.29"/>
    <n v="3"/>
    <n v="8"/>
    <n v="13"/>
    <n v="8"/>
    <s v="['Cross (1015)', 'Cross (1022)', 'Cross (11)', 'Cross (1132)', 'Cross (1162)', 'Cross (130)', 'Cross (151)', 'Cross (183)', 'Cross (214)', 'Cross (241)', 'Cross (384)', 'Cross (529)', 'Cross (556)', 'Cross (829)']"/>
  </r>
  <r>
    <s v="faster_rcnn_inception_resnet_v2_640x640_coco17_tpu-8_step45000"/>
    <n v="45000"/>
    <n v="10000"/>
    <n v="0.15"/>
    <n v="0.2021411311241888"/>
    <x v="12"/>
    <n v="68.7"/>
    <n v="9.68"/>
    <n v="4"/>
    <n v="9"/>
    <n v="9"/>
    <n v="6"/>
    <s v="['Cross (1015)', 'Cross (1022)', 'Cross (1145)', 'Cross (1162)', 'Cross (130)', 'Cross (151)', 'Cross (183)', 'Cross (241)', 'Cross (384)', 'Cross (529)', 'Cross (556)', 'Cross (829)']"/>
  </r>
  <r>
    <s v="faster_rcnn_inception_resnet_v2_640x640_coco17_tpu-8_step45000"/>
    <n v="45000"/>
    <n v="10000"/>
    <n v="0.17499999999999999"/>
    <n v="0.2021411311241888"/>
    <x v="12"/>
    <n v="68.349999999999994"/>
    <n v="8.8699999999999992"/>
    <n v="4"/>
    <n v="9"/>
    <n v="9"/>
    <n v="6"/>
    <s v="['Cross (1015)', 'Cross (1022)', 'Cross (1162)', 'Cross (130)', 'Cross (151)', 'Cross (183)', 'Cross (241)', 'Cross (384)', 'Cross (529)', 'Cross (556)', 'Cross (829)']"/>
  </r>
  <r>
    <s v="faster_rcnn_inception_resnet_v2_640x640_coco17_tpu-8_step45000"/>
    <n v="45000"/>
    <n v="10000"/>
    <n v="0.2"/>
    <n v="0.2021411311241888"/>
    <x v="12"/>
    <n v="67.89"/>
    <n v="8.06"/>
    <n v="4"/>
    <n v="7"/>
    <n v="10"/>
    <n v="5"/>
    <s v="['Cross (1015)', 'Cross (1022)', 'Cross (1162)', 'Cross (130)', 'Cross (151)', 'Cross (183)', 'Cross (241)', 'Cross (384)', 'Cross (529)', 'Cross (829)']"/>
  </r>
  <r>
    <s v="faster_rcnn_inception_resnet_v2_640x640_coco17_tpu-8_step45000"/>
    <n v="45000"/>
    <n v="10000"/>
    <n v="0.22500000000000001"/>
    <n v="0.2021411311241888"/>
    <x v="12"/>
    <n v="67.09"/>
    <n v="8.06"/>
    <n v="4"/>
    <n v="8"/>
    <n v="10"/>
    <n v="3"/>
    <s v="['Cross (1015)', 'Cross (1022)', 'Cross (1162)', 'Cross (130)', 'Cross (151)', 'Cross (183)', 'Cross (241)', 'Cross (384)', 'Cross (529)', 'Cross (829)']"/>
  </r>
  <r>
    <s v="faster_rcnn_inception_resnet_v2_640x640_coco17_tpu-8_step45000"/>
    <n v="45000"/>
    <n v="10000"/>
    <n v="0.25"/>
    <n v="0.2021411311241888"/>
    <x v="12"/>
    <n v="66.13"/>
    <n v="8.06"/>
    <n v="5"/>
    <n v="7"/>
    <n v="7"/>
    <n v="3"/>
    <s v="['Cross (1015)', 'Cross (1022)', 'Cross (1162)', 'Cross (130)', 'Cross (151)', 'Cross (183)', 'Cross (241)', 'Cross (384)', 'Cross (529)', 'Cross (829)']"/>
  </r>
  <r>
    <s v="faster_rcnn_inception_resnet_v2_640x640_coco17_tpu-8_step45000"/>
    <n v="45000"/>
    <n v="10000"/>
    <n v="0.27500000000000002"/>
    <n v="0.2021411311241888"/>
    <x v="12"/>
    <n v="65.930000000000007"/>
    <n v="7.26"/>
    <n v="5"/>
    <n v="7"/>
    <n v="8"/>
    <n v="3"/>
    <s v="['Cross (1015)', 'Cross (1162)', 'Cross (130)', 'Cross (151)', 'Cross (183)', 'Cross (241)', 'Cross (384)', 'Cross (529)', 'Cross (596)']"/>
  </r>
  <r>
    <s v="faster_rcnn_inception_resnet_v2_640x640_coco17_tpu-8_step45000"/>
    <n v="45000"/>
    <n v="10000"/>
    <n v="0.3"/>
    <n v="0.2021411311241888"/>
    <x v="12"/>
    <n v="65.37"/>
    <n v="6.45"/>
    <n v="6"/>
    <n v="7"/>
    <n v="8"/>
    <n v="3"/>
    <s v="['Cross (1015)', 'Cross (1162)', 'Cross (130)', 'Cross (151)', 'Cross (183)', 'Cross (241)', 'Cross (529)', 'Cross (596)']"/>
  </r>
  <r>
    <s v="faster_rcnn_inception_resnet_v2_640x640_coco17_tpu-8_step45000"/>
    <n v="45000"/>
    <n v="10000"/>
    <n v="0.4"/>
    <n v="0.2021411311241888"/>
    <x v="12"/>
    <n v="62.3"/>
    <n v="5.65"/>
    <n v="5"/>
    <n v="6"/>
    <n v="6"/>
    <n v="2"/>
    <s v="['Cross (1015)', 'Cross (1095)', 'Cross (1162)', 'Cross (151)', 'Cross (241)', 'Cross (529)', 'Cross (596)']"/>
  </r>
  <r>
    <s v="faster_rcnn_inception_resnet_v2_640x640_coco17_tpu-8_step45000"/>
    <n v="45000"/>
    <n v="10000"/>
    <n v="0.45"/>
    <n v="0.2021411311241888"/>
    <x v="12"/>
    <n v="60.03"/>
    <n v="5.65"/>
    <n v="6"/>
    <n v="6"/>
    <n v="6"/>
    <n v="0"/>
    <s v="['Cross (1015)', 'Cross (1095)', 'Cross (1162)', 'Cross (151)', 'Cross (241)', 'Cross (529)', 'Cross (596)']"/>
  </r>
  <r>
    <s v="faster_rcnn_inception_resnet_v2_640x640_coco17_tpu-8_step45000"/>
    <n v="45000"/>
    <n v="10000"/>
    <n v="0.5"/>
    <n v="0.2021411311241888"/>
    <x v="12"/>
    <n v="60.18"/>
    <n v="5.65"/>
    <n v="7"/>
    <n v="6"/>
    <n v="6"/>
    <n v="0"/>
    <s v="['Cross (1015)', 'Cross (1095)', 'Cross (1162)', 'Cross (151)', 'Cross (241)', 'Cross (529)', 'Cross (596)']"/>
  </r>
  <r>
    <s v="faster_rcnn_inception_resnet_v2_640x640_coco17_tpu-8_step50000"/>
    <n v="50000"/>
    <n v="10000"/>
    <n v="0"/>
    <n v="0.2021935486024426"/>
    <x v="12"/>
    <n v="46.27"/>
    <n v="0"/>
    <n v="34"/>
    <n v="2"/>
    <n v="0"/>
    <n v="0"/>
    <s v="[]"/>
  </r>
  <r>
    <s v="faster_rcnn_inception_resnet_v2_640x640_coco17_tpu-8_step50000"/>
    <n v="50000"/>
    <n v="10000"/>
    <n v="0.1"/>
    <n v="0.2021935486024426"/>
    <x v="12"/>
    <n v="67.84"/>
    <n v="7.26"/>
    <n v="5"/>
    <n v="7"/>
    <n v="12"/>
    <n v="5"/>
    <s v="['Cross (1095)', 'Cross (1100)', 'Cross (1145)', 'Cross (1162)', 'Cross (1180)', 'Cross (241)', 'Cross (685)', 'Cross (829)', 'Cross (935)']"/>
  </r>
  <r>
    <s v="faster_rcnn_inception_resnet_v2_640x640_coco17_tpu-8_step50000"/>
    <n v="50000"/>
    <n v="10000"/>
    <n v="0.15"/>
    <n v="0.2021935486024426"/>
    <x v="12"/>
    <n v="67.64"/>
    <n v="8.06"/>
    <n v="5"/>
    <n v="7"/>
    <n v="10"/>
    <n v="6"/>
    <s v="['Cross (1095)', 'Cross (1100)', 'Cross (1145)', 'Cross (1162)', 'Cross (1180)', 'Cross (241)', 'Cross (529)', 'Cross (685)', 'Cross (829)', 'Cross (935)']"/>
  </r>
  <r>
    <s v="faster_rcnn_inception_resnet_v2_640x640_coco17_tpu-8_step50000"/>
    <n v="50000"/>
    <n v="10000"/>
    <n v="0.17499999999999999"/>
    <n v="0.2021935486024426"/>
    <x v="12"/>
    <n v="67.34"/>
    <n v="7.26"/>
    <n v="5"/>
    <n v="8"/>
    <n v="10"/>
    <n v="6"/>
    <s v="['Cross (1095)', 'Cross (1100)', 'Cross (1162)', 'Cross (1180)', 'Cross (241)', 'Cross (478)', 'Cross (529)', 'Cross (685)', 'Cross (935)']"/>
  </r>
  <r>
    <s v="faster_rcnn_inception_resnet_v2_640x640_coco17_tpu-8_step50000"/>
    <n v="50000"/>
    <n v="10000"/>
    <n v="0.2"/>
    <n v="0.2021935486024426"/>
    <x v="12"/>
    <n v="67.040000000000006"/>
    <n v="7.26"/>
    <n v="5"/>
    <n v="7"/>
    <n v="10"/>
    <n v="5"/>
    <s v="['Cross (1095)', 'Cross (1100)', 'Cross (1162)', 'Cross (1180)', 'Cross (241)', 'Cross (478)', 'Cross (529)', 'Cross (685)', 'Cross (935)']"/>
  </r>
  <r>
    <s v="faster_rcnn_inception_resnet_v2_640x640_coco17_tpu-8_step50000"/>
    <n v="50000"/>
    <n v="10000"/>
    <n v="0.22500000000000001"/>
    <n v="0.2021935486024426"/>
    <x v="12"/>
    <n v="66.94"/>
    <n v="7.26"/>
    <n v="5"/>
    <n v="8"/>
    <n v="10"/>
    <n v="4"/>
    <s v="['Cross (1095)', 'Cross (1100)', 'Cross (1162)', 'Cross (1180)', 'Cross (241)', 'Cross (478)', 'Cross (529)', 'Cross (685)', 'Cross (935)']"/>
  </r>
  <r>
    <s v="faster_rcnn_inception_resnet_v2_640x640_coco17_tpu-8_step50000"/>
    <n v="50000"/>
    <n v="10000"/>
    <n v="0.25"/>
    <n v="0.2021935486024426"/>
    <x v="12"/>
    <n v="66.53"/>
    <n v="8.8699999999999992"/>
    <n v="5"/>
    <n v="7"/>
    <n v="9"/>
    <n v="2"/>
    <s v="['Cross (1095)', 'Cross (1100)', 'Cross (1162)', 'Cross (1180)', 'Cross (241)', 'Cross (478)', 'Cross (529)', 'Cross (588)', 'Cross (596)', 'Cross (685)', 'Cross (935)']"/>
  </r>
  <r>
    <s v="faster_rcnn_inception_resnet_v2_640x640_coco17_tpu-8_step50000"/>
    <n v="50000"/>
    <n v="10000"/>
    <n v="0.27500000000000002"/>
    <n v="0.2021935486024426"/>
    <x v="12"/>
    <n v="66.33"/>
    <n v="8.06"/>
    <n v="5"/>
    <n v="6"/>
    <n v="7"/>
    <n v="4"/>
    <s v="['Cross (1095)', 'Cross (1100)', 'Cross (1162)', 'Cross (1180)', 'Cross (241)', 'Cross (478)', 'Cross (529)', 'Cross (596)', 'Cross (685)', 'Cross (935)']"/>
  </r>
  <r>
    <s v="faster_rcnn_inception_resnet_v2_640x640_coco17_tpu-8_step50000"/>
    <n v="50000"/>
    <n v="10000"/>
    <n v="0.3"/>
    <n v="0.2021935486024426"/>
    <x v="12"/>
    <n v="65.88"/>
    <n v="8.06"/>
    <n v="6"/>
    <n v="5"/>
    <n v="6"/>
    <n v="5"/>
    <s v="['Cross (1095)', 'Cross (1100)', 'Cross (1162)', 'Cross (1180)', 'Cross (241)', 'Cross (478)', 'Cross (529)', 'Cross (596)', 'Cross (685)', 'Cross (935)']"/>
  </r>
  <r>
    <s v="faster_rcnn_inception_resnet_v2_640x640_coco17_tpu-8_step50000"/>
    <n v="50000"/>
    <n v="10000"/>
    <n v="0.4"/>
    <n v="0.2021935486024426"/>
    <x v="12"/>
    <n v="64.260000000000005"/>
    <n v="7.26"/>
    <n v="8"/>
    <n v="6"/>
    <n v="5"/>
    <n v="5"/>
    <s v="['Cross (1095)', 'Cross (1100)', 'Cross (1162)', 'Cross (1180)', 'Cross (241)', 'Cross (529)', 'Cross (596)', 'Cross (685)', 'Cross (935)']"/>
  </r>
  <r>
    <s v="faster_rcnn_inception_resnet_v2_640x640_coco17_tpu-8_step50000"/>
    <n v="50000"/>
    <n v="10000"/>
    <n v="0.45"/>
    <n v="0.2021935486024426"/>
    <x v="12"/>
    <n v="63.31"/>
    <n v="6.45"/>
    <n v="8"/>
    <n v="6"/>
    <n v="4"/>
    <n v="4"/>
    <s v="['Cross (1095)', 'Cross (1100)', 'Cross (1162)', 'Cross (1180)', 'Cross (241)', 'Cross (529)', 'Cross (596)', 'Cross (685)']"/>
  </r>
  <r>
    <s v="faster_rcnn_inception_resnet_v2_640x640_coco17_tpu-8_step50000"/>
    <n v="50000"/>
    <n v="10000"/>
    <n v="0.5"/>
    <n v="0.2021935486024426"/>
    <x v="12"/>
    <n v="63.05"/>
    <n v="6.45"/>
    <n v="8"/>
    <n v="6"/>
    <n v="4"/>
    <n v="4"/>
    <s v="['Cross (1095)', 'Cross (1100)', 'Cross (1162)', 'Cross (1180)', 'Cross (241)', 'Cross (529)', 'Cross (596)', 'Cross (685)']"/>
  </r>
  <r>
    <s v="faster_rcnn_inception_resnet_v2_640x640_coco17_tpu-8_step55000"/>
    <n v="55000"/>
    <n v="10000"/>
    <n v="0"/>
    <n v="0.20228225761844271"/>
    <x v="12"/>
    <n v="46.17"/>
    <n v="0"/>
    <n v="34"/>
    <n v="3"/>
    <n v="0"/>
    <n v="0"/>
    <s v="[]"/>
  </r>
  <r>
    <s v="faster_rcnn_inception_resnet_v2_640x640_coco17_tpu-8_step55000"/>
    <n v="55000"/>
    <n v="10000"/>
    <n v="0.1"/>
    <n v="0.20228225761844271"/>
    <x v="12"/>
    <n v="68.5"/>
    <n v="7.26"/>
    <n v="3"/>
    <n v="10"/>
    <n v="10"/>
    <n v="7"/>
    <s v="['Cross (1071)', 'Cross (1100)', 'Cross (1162)', 'Cross (1180)', 'Cross (241)', 'Cross (478)', 'Cross (529)', 'Cross (654)', 'Cross (825)']"/>
  </r>
  <r>
    <s v="faster_rcnn_inception_resnet_v2_640x640_coco17_tpu-8_step55000"/>
    <n v="55000"/>
    <n v="10000"/>
    <n v="0.15"/>
    <n v="0.20228225761844271"/>
    <x v="12"/>
    <n v="67.69"/>
    <n v="7.26"/>
    <n v="3"/>
    <n v="12"/>
    <n v="8"/>
    <n v="6"/>
    <s v="['Cross (1100)', 'Cross (1162)', 'Cross (1180)', 'Cross (241)', 'Cross (478)', 'Cross (529)', 'Cross (654)', 'Cross (825)', 'Cross (935)']"/>
  </r>
  <r>
    <s v="faster_rcnn_inception_resnet_v2_640x640_coco17_tpu-8_step55000"/>
    <n v="55000"/>
    <n v="10000"/>
    <n v="0.17499999999999999"/>
    <n v="0.20228225761844271"/>
    <x v="12"/>
    <n v="66.89"/>
    <n v="6.45"/>
    <n v="4"/>
    <n v="11"/>
    <n v="8"/>
    <n v="6"/>
    <s v="['Cross (1100)', 'Cross (1162)', 'Cross (1180)', 'Cross (241)', 'Cross (478)', 'Cross (529)', 'Cross (825)', 'Cross (935)']"/>
  </r>
  <r>
    <s v="faster_rcnn_inception_resnet_v2_640x640_coco17_tpu-8_step55000"/>
    <n v="55000"/>
    <n v="10000"/>
    <n v="0.2"/>
    <n v="0.20228225761844271"/>
    <x v="12"/>
    <n v="67.09"/>
    <n v="8.06"/>
    <n v="4"/>
    <n v="9"/>
    <n v="9"/>
    <n v="5"/>
    <s v="['Cross (1100)', 'Cross (1162)', 'Cross (1180)', 'Cross (241)', 'Cross (478)', 'Cross (529)', 'Cross (685)', 'Cross (768)', 'Cross (825)', 'Cross (935)']"/>
  </r>
  <r>
    <s v="faster_rcnn_inception_resnet_v2_640x640_coco17_tpu-8_step55000"/>
    <n v="55000"/>
    <n v="10000"/>
    <n v="0.22500000000000001"/>
    <n v="0.20228225761844271"/>
    <x v="12"/>
    <n v="66.73"/>
    <n v="8.8699999999999992"/>
    <n v="6"/>
    <n v="8"/>
    <n v="9"/>
    <n v="3"/>
    <s v="['Cross (1095)', 'Cross (1100)', 'Cross (1162)', 'Cross (1180)', 'Cross (241)', 'Cross (478)', 'Cross (529)', 'Cross (685)', 'Cross (768)', 'Cross (825)', 'Cross (935)']"/>
  </r>
  <r>
    <s v="faster_rcnn_inception_resnet_v2_640x640_coco17_tpu-8_step55000"/>
    <n v="55000"/>
    <n v="10000"/>
    <n v="0.25"/>
    <n v="0.20228225761844271"/>
    <x v="12"/>
    <n v="66.33"/>
    <n v="8.8699999999999992"/>
    <n v="6"/>
    <n v="9"/>
    <n v="8"/>
    <n v="2"/>
    <s v="['Cross (1095)', 'Cross (1100)', 'Cross (1162)', 'Cross (1180)', 'Cross (241)', 'Cross (478)', 'Cross (529)', 'Cross (685)', 'Cross (768)', 'Cross (825)', 'Cross (935)']"/>
  </r>
  <r>
    <s v="faster_rcnn_inception_resnet_v2_640x640_coco17_tpu-8_step55000"/>
    <n v="55000"/>
    <n v="10000"/>
    <n v="0.27500000000000002"/>
    <n v="0.20228225761844271"/>
    <x v="12"/>
    <n v="65.680000000000007"/>
    <n v="8.06"/>
    <n v="7"/>
    <n v="7"/>
    <n v="7"/>
    <n v="3"/>
    <s v="['Cross (1095)', 'Cross (1100)', 'Cross (1162)', 'Cross (1180)', 'Cross (241)', 'Cross (478)', 'Cross (529)', 'Cross (685)', 'Cross (768)', 'Cross (935)']"/>
  </r>
  <r>
    <s v="faster_rcnn_inception_resnet_v2_640x640_coco17_tpu-8_step55000"/>
    <n v="55000"/>
    <n v="10000"/>
    <n v="0.3"/>
    <n v="0.20228225761844271"/>
    <x v="12"/>
    <n v="65.319999999999993"/>
    <n v="6.45"/>
    <n v="7"/>
    <n v="8"/>
    <n v="9"/>
    <n v="2"/>
    <s v="['Cross (1095)', 'Cross (1100)', 'Cross (1162)', 'Cross (1180)', 'Cross (241)', 'Cross (478)', 'Cross (529)', 'Cross (685)']"/>
  </r>
  <r>
    <s v="faster_rcnn_inception_resnet_v2_640x640_coco17_tpu-8_step55000"/>
    <n v="55000"/>
    <n v="10000"/>
    <n v="0.4"/>
    <n v="0.20228225761844271"/>
    <x v="12"/>
    <n v="62.65"/>
    <n v="7.26"/>
    <n v="8"/>
    <n v="7"/>
    <n v="2"/>
    <n v="1"/>
    <s v="['Cross (1095)', 'Cross (1100)', 'Cross (1162)', 'Cross (1180)', 'Cross (241)', 'Cross (478)', 'Cross (529)', 'Cross (596)', 'Cross (685)']"/>
  </r>
  <r>
    <s v="faster_rcnn_inception_resnet_v2_640x640_coco17_tpu-8_step55000"/>
    <n v="55000"/>
    <n v="10000"/>
    <n v="0.45"/>
    <n v="0.20228225761844271"/>
    <x v="12"/>
    <n v="62.15"/>
    <n v="7.26"/>
    <n v="8"/>
    <n v="7"/>
    <n v="3"/>
    <n v="0"/>
    <s v="['Cross (1095)', 'Cross (1100)', 'Cross (1162)', 'Cross (1180)', 'Cross (241)', 'Cross (478)', 'Cross (529)', 'Cross (596)', 'Cross (685)']"/>
  </r>
  <r>
    <s v="faster_rcnn_inception_resnet_v2_640x640_coco17_tpu-8_step55000"/>
    <n v="55000"/>
    <n v="10000"/>
    <n v="0.5"/>
    <n v="0.20228225761844271"/>
    <x v="12"/>
    <n v="61.49"/>
    <n v="6.45"/>
    <n v="8"/>
    <n v="6"/>
    <n v="3"/>
    <n v="1"/>
    <s v="['Cross (1095)', 'Cross (1100)', 'Cross (1162)', 'Cross (1180)', 'Cross (241)', 'Cross (529)', 'Cross (596)', 'Cross (685)']"/>
  </r>
  <r>
    <s v="faster_rcnn_inception_resnet_v2_640x640_coco17_tpu-8_step60000"/>
    <n v="60000"/>
    <n v="10000"/>
    <n v="0"/>
    <n v="0.20146774476574311"/>
    <x v="12"/>
    <n v="45.51"/>
    <n v="0"/>
    <n v="35"/>
    <n v="1"/>
    <n v="0"/>
    <n v="0"/>
    <s v="[]"/>
  </r>
  <r>
    <s v="faster_rcnn_inception_resnet_v2_640x640_coco17_tpu-8_step60000"/>
    <n v="60000"/>
    <n v="10000"/>
    <n v="0.1"/>
    <n v="0.20146774476574311"/>
    <x v="12"/>
    <n v="65.680000000000007"/>
    <n v="8.06"/>
    <n v="4"/>
    <n v="7"/>
    <n v="8"/>
    <n v="5"/>
    <s v="['Cross (1095)', 'Cross (1100)', 'Cross (1162)', 'Cross (1180)', 'Cross (241)', 'Cross (529)', 'Cross (596)', 'Cross (685)', 'Cross (768)', 'Cross (935)']"/>
  </r>
  <r>
    <s v="faster_rcnn_inception_resnet_v2_640x640_coco17_tpu-8_step60000"/>
    <n v="60000"/>
    <n v="10000"/>
    <n v="0.15"/>
    <n v="0.20146774476574311"/>
    <x v="12"/>
    <n v="64.06"/>
    <n v="8.06"/>
    <n v="5"/>
    <n v="4"/>
    <n v="7"/>
    <n v="4"/>
    <s v="['Cross (1095)', 'Cross (1100)', 'Cross (1162)', 'Cross (1180)', 'Cross (241)', 'Cross (478)', 'Cross (529)', 'Cross (596)', 'Cross (685)', 'Cross (935)']"/>
  </r>
  <r>
    <s v="faster_rcnn_inception_resnet_v2_640x640_coco17_tpu-8_step60000"/>
    <n v="60000"/>
    <n v="10000"/>
    <n v="0.17499999999999999"/>
    <n v="0.20146774476574311"/>
    <x v="12"/>
    <n v="63.36"/>
    <n v="8.06"/>
    <n v="5"/>
    <n v="4"/>
    <n v="4"/>
    <n v="5"/>
    <s v="['Cross (1095)', 'Cross (1100)', 'Cross (1162)', 'Cross (1180)', 'Cross (241)', 'Cross (478)', 'Cross (529)', 'Cross (596)', 'Cross (685)', 'Cross (935)']"/>
  </r>
  <r>
    <s v="faster_rcnn_inception_resnet_v2_640x640_coco17_tpu-8_step60000"/>
    <n v="60000"/>
    <n v="10000"/>
    <n v="0.2"/>
    <n v="0.20146774476574311"/>
    <x v="12"/>
    <n v="63.05"/>
    <n v="8.06"/>
    <n v="6"/>
    <n v="4"/>
    <n v="4"/>
    <n v="5"/>
    <s v="['Cross (1095)', 'Cross (1100)', 'Cross (1162)', 'Cross (1180)', 'Cross (241)', 'Cross (478)', 'Cross (529)', 'Cross (596)', 'Cross (685)', 'Cross (935)']"/>
  </r>
  <r>
    <s v="faster_rcnn_inception_resnet_v2_640x640_coco17_tpu-8_step60000"/>
    <n v="60000"/>
    <n v="10000"/>
    <n v="0.22500000000000001"/>
    <n v="0.20146774476574311"/>
    <x v="12"/>
    <n v="62.7"/>
    <n v="8.06"/>
    <n v="6"/>
    <n v="5"/>
    <n v="3"/>
    <n v="5"/>
    <s v="['Cross (1095)', 'Cross (1100)', 'Cross (1162)', 'Cross (1180)', 'Cross (241)', 'Cross (478)', 'Cross (529)', 'Cross (596)', 'Cross (685)', 'Cross (935)']"/>
  </r>
  <r>
    <s v="faster_rcnn_inception_resnet_v2_640x640_coco17_tpu-8_step60000"/>
    <n v="60000"/>
    <n v="10000"/>
    <n v="0.25"/>
    <n v="0.20146774476574311"/>
    <x v="12"/>
    <n v="62.15"/>
    <n v="8.8699999999999992"/>
    <n v="6"/>
    <n v="6"/>
    <n v="4"/>
    <n v="2"/>
    <s v="['Cross (1095)', 'Cross (1100)', 'Cross (1162)', 'Cross (1180)', 'Cross (222)', 'Cross (241)', 'Cross (478)', 'Cross (529)', 'Cross (596)', 'Cross (685)', 'Cross (935)']"/>
  </r>
  <r>
    <s v="faster_rcnn_inception_resnet_v2_640x640_coco17_tpu-8_step60000"/>
    <n v="60000"/>
    <n v="10000"/>
    <n v="0.27500000000000002"/>
    <n v="0.20146774476574311"/>
    <x v="12"/>
    <n v="61.74"/>
    <n v="8.06"/>
    <n v="6"/>
    <n v="5"/>
    <n v="3"/>
    <n v="3"/>
    <s v="['Cross (1095)', 'Cross (1100)', 'Cross (1162)', 'Cross (1180)', 'Cross (222)', 'Cross (241)', 'Cross (478)', 'Cross (529)', 'Cross (596)', 'Cross (685)']"/>
  </r>
  <r>
    <s v="faster_rcnn_inception_resnet_v2_640x640_coco17_tpu-8_step60000"/>
    <n v="60000"/>
    <n v="10000"/>
    <n v="0.3"/>
    <n v="0.20146774476574311"/>
    <x v="12"/>
    <n v="61.24"/>
    <n v="6.45"/>
    <n v="6"/>
    <n v="5"/>
    <n v="4"/>
    <n v="4"/>
    <s v="['Cross (1095)', 'Cross (1100)', 'Cross (1162)', 'Cross (1180)', 'Cross (241)', 'Cross (478)', 'Cross (529)', 'Cross (596)']"/>
  </r>
  <r>
    <s v="faster_rcnn_inception_resnet_v2_640x640_coco17_tpu-8_step60000"/>
    <n v="60000"/>
    <n v="10000"/>
    <n v="0.4"/>
    <n v="0.20146774476574311"/>
    <x v="12"/>
    <n v="58.92"/>
    <n v="6.45"/>
    <n v="8"/>
    <n v="5"/>
    <n v="2"/>
    <n v="0"/>
    <s v="['Cross (1095)', 'Cross (1100)', 'Cross (1162)', 'Cross (1180)', 'Cross (241)', 'Cross (478)', 'Cross (529)', 'Cross (596)']"/>
  </r>
  <r>
    <s v="faster_rcnn_inception_resnet_v2_640x640_coco17_tpu-8_step60000"/>
    <n v="60000"/>
    <n v="10000"/>
    <n v="0.45"/>
    <n v="0.20146774476574311"/>
    <x v="12"/>
    <n v="58.57"/>
    <n v="5.65"/>
    <n v="8"/>
    <n v="5"/>
    <n v="2"/>
    <n v="1"/>
    <s v="['Cross (1095)', 'Cross (1100)', 'Cross (1162)', 'Cross (1180)', 'Cross (241)', 'Cross (529)', 'Cross (596)']"/>
  </r>
  <r>
    <s v="faster_rcnn_inception_resnet_v2_640x640_coco17_tpu-8_step60000"/>
    <n v="60000"/>
    <n v="10000"/>
    <n v="0.5"/>
    <n v="0.20146774476574311"/>
    <x v="12"/>
    <n v="58.47"/>
    <n v="5.65"/>
    <n v="8"/>
    <n v="5"/>
    <n v="2"/>
    <n v="1"/>
    <s v="['Cross (1095)', 'Cross (1100)', 'Cross (1162)', 'Cross (1180)', 'Cross (241)', 'Cross (529)', 'Cross (596)']"/>
  </r>
  <r>
    <s v="faster_rcnn_inception_resnet_v2_640x640_coco17_tpu-8_step65000"/>
    <n v="65000"/>
    <n v="10000"/>
    <n v="0"/>
    <n v="0.20128226087939349"/>
    <x v="12"/>
    <n v="46.57"/>
    <n v="0"/>
    <n v="34"/>
    <n v="4"/>
    <n v="0"/>
    <n v="0"/>
    <s v="[]"/>
  </r>
  <r>
    <s v="faster_rcnn_inception_resnet_v2_640x640_coco17_tpu-8_step65000"/>
    <n v="65000"/>
    <n v="10000"/>
    <n v="0.1"/>
    <n v="0.20128226087939349"/>
    <x v="12"/>
    <n v="66.94"/>
    <n v="8.06"/>
    <n v="6"/>
    <n v="8"/>
    <n v="11"/>
    <n v="4"/>
    <s v="['Cross (1100)', 'Cross (1162)', 'Cross (1180)', 'Cross (1213)', 'Cross (241)', 'Cross (478)', 'Cross (529)', 'Cross (588)', 'Cross (596)', 'Cross (935)']"/>
  </r>
  <r>
    <s v="faster_rcnn_inception_resnet_v2_640x640_coco17_tpu-8_step65000"/>
    <n v="65000"/>
    <n v="10000"/>
    <n v="0.15"/>
    <n v="0.20128226087939349"/>
    <x v="12"/>
    <n v="65.42"/>
    <n v="6.45"/>
    <n v="6"/>
    <n v="8"/>
    <n v="11"/>
    <n v="4"/>
    <s v="['Cross (1100)', 'Cross (1162)', 'Cross (1180)', 'Cross (241)', 'Cross (478)', 'Cross (529)', 'Cross (596)', 'Cross (935)']"/>
  </r>
  <r>
    <s v="faster_rcnn_inception_resnet_v2_640x640_coco17_tpu-8_step65000"/>
    <n v="65000"/>
    <n v="10000"/>
    <n v="0.17499999999999999"/>
    <n v="0.20128226087939349"/>
    <x v="12"/>
    <n v="65.22"/>
    <n v="8.06"/>
    <n v="6"/>
    <n v="9"/>
    <n v="8"/>
    <n v="3"/>
    <s v="['Cross (1095)', 'Cross (1100)', 'Cross (1162)', 'Cross (1180)', 'Cross (241)', 'Cross (478)', 'Cross (529)', 'Cross (596)', 'Cross (685)', 'Cross (935)']"/>
  </r>
  <r>
    <s v="faster_rcnn_inception_resnet_v2_640x640_coco17_tpu-8_step65000"/>
    <n v="65000"/>
    <n v="10000"/>
    <n v="0.2"/>
    <n v="0.20128226087939349"/>
    <x v="12"/>
    <n v="64.62"/>
    <n v="8.06"/>
    <n v="7"/>
    <n v="8"/>
    <n v="6"/>
    <n v="3"/>
    <s v="['Cross (1095)', 'Cross (1100)', 'Cross (1162)', 'Cross (1180)', 'Cross (241)', 'Cross (478)', 'Cross (529)', 'Cross (596)', 'Cross (685)', 'Cross (935)']"/>
  </r>
  <r>
    <s v="faster_rcnn_inception_resnet_v2_640x640_coco17_tpu-8_step65000"/>
    <n v="65000"/>
    <n v="10000"/>
    <n v="0.22500000000000001"/>
    <n v="0.20128226087939349"/>
    <x v="12"/>
    <n v="64.52"/>
    <n v="8.06"/>
    <n v="7"/>
    <n v="7"/>
    <n v="5"/>
    <n v="4"/>
    <s v="['Cross (1095)', 'Cross (1100)', 'Cross (1162)', 'Cross (1180)', 'Cross (241)', 'Cross (478)', 'Cross (529)', 'Cross (596)', 'Cross (685)', 'Cross (935)']"/>
  </r>
  <r>
    <s v="faster_rcnn_inception_resnet_v2_640x640_coco17_tpu-8_step65000"/>
    <n v="65000"/>
    <n v="10000"/>
    <n v="0.25"/>
    <n v="0.20128226087939349"/>
    <x v="12"/>
    <n v="64.010000000000005"/>
    <n v="8.06"/>
    <n v="7"/>
    <n v="7"/>
    <n v="4"/>
    <n v="4"/>
    <s v="['Cross (1095)', 'Cross (1100)', 'Cross (1162)', 'Cross (1180)', 'Cross (241)', 'Cross (478)', 'Cross (529)', 'Cross (596)', 'Cross (685)', 'Cross (935)']"/>
  </r>
  <r>
    <s v="faster_rcnn_inception_resnet_v2_640x640_coco17_tpu-8_step65000"/>
    <n v="65000"/>
    <n v="10000"/>
    <n v="0.27500000000000002"/>
    <n v="0.20128226087939349"/>
    <x v="12"/>
    <n v="63.86"/>
    <n v="8.06"/>
    <n v="7"/>
    <n v="7"/>
    <n v="3"/>
    <n v="4"/>
    <s v="['Cross (1095)', 'Cross (1100)', 'Cross (1162)', 'Cross (1180)', 'Cross (241)', 'Cross (478)', 'Cross (529)', 'Cross (596)', 'Cross (685)', 'Cross (935)']"/>
  </r>
  <r>
    <s v="faster_rcnn_inception_resnet_v2_640x640_coco17_tpu-8_step65000"/>
    <n v="65000"/>
    <n v="10000"/>
    <n v="0.3"/>
    <n v="0.20128226087939349"/>
    <x v="12"/>
    <n v="63.76"/>
    <n v="8.06"/>
    <n v="7"/>
    <n v="7"/>
    <n v="3"/>
    <n v="4"/>
    <s v="['Cross (1095)', 'Cross (1100)', 'Cross (1162)', 'Cross (1180)', 'Cross (241)', 'Cross (478)', 'Cross (529)', 'Cross (596)', 'Cross (685)', 'Cross (935)']"/>
  </r>
  <r>
    <s v="faster_rcnn_inception_resnet_v2_640x640_coco17_tpu-8_step65000"/>
    <n v="65000"/>
    <n v="10000"/>
    <n v="0.4"/>
    <n v="0.20128226087939349"/>
    <x v="12"/>
    <n v="63.05"/>
    <n v="8.06"/>
    <n v="8"/>
    <n v="5"/>
    <n v="3"/>
    <n v="5"/>
    <s v="['Cross (1095)', 'Cross (1100)', 'Cross (1162)', 'Cross (1180)', 'Cross (241)', 'Cross (478)', 'Cross (529)', 'Cross (596)', 'Cross (685)', 'Cross (935)']"/>
  </r>
  <r>
    <s v="faster_rcnn_inception_resnet_v2_640x640_coco17_tpu-8_step65000"/>
    <n v="65000"/>
    <n v="10000"/>
    <n v="0.45"/>
    <n v="0.20128226087939349"/>
    <x v="12"/>
    <n v="62.35"/>
    <n v="7.26"/>
    <n v="8"/>
    <n v="6"/>
    <n v="2"/>
    <n v="5"/>
    <s v="['Cross (1095)', 'Cross (1100)', 'Cross (1162)', 'Cross (1180)', 'Cross (241)', 'Cross (478)', 'Cross (529)', 'Cross (596)', 'Cross (685)']"/>
  </r>
  <r>
    <s v="faster_rcnn_inception_resnet_v2_640x640_coco17_tpu-8_step65000"/>
    <n v="65000"/>
    <n v="10000"/>
    <n v="0.5"/>
    <n v="0.20128226087939349"/>
    <x v="12"/>
    <n v="61.29"/>
    <n v="7.26"/>
    <n v="8"/>
    <n v="6"/>
    <n v="3"/>
    <n v="1"/>
    <s v="['Cross (1095)', 'Cross (1100)', 'Cross (1162)', 'Cross (1180)', 'Cross (241)', 'Cross (478)', 'Cross (529)', 'Cross (596)', 'Cross (685)']"/>
  </r>
  <r>
    <s v="faster_rcnn_inception_resnet_v2_640x640_coco17_tpu-8_step70000"/>
    <n v="70000"/>
    <n v="10000"/>
    <n v="0"/>
    <n v="0.20139516553571149"/>
    <x v="12"/>
    <n v="41.78"/>
    <n v="0"/>
    <n v="31"/>
    <n v="1"/>
    <n v="3"/>
    <n v="0"/>
    <s v="[]"/>
  </r>
  <r>
    <s v="faster_rcnn_inception_resnet_v2_640x640_coco17_tpu-8_step70000"/>
    <n v="70000"/>
    <n v="10000"/>
    <n v="0.1"/>
    <n v="0.20139516553571149"/>
    <x v="12"/>
    <n v="77.819999999999993"/>
    <n v="16.940000000000001"/>
    <n v="2"/>
    <n v="12"/>
    <n v="23"/>
    <n v="11"/>
    <s v="['Cross (1015)', 'Cross (1022)', 'Cross (1054)', 'Cross (11)', 'Cross (1132)', 'Cross (1198)', 'Cross (130)', 'Cross (134)', 'Cross (151)', 'Cross (170)', 'Cross (183)', 'Cross (241)', 'Cross (332)', 'Cross (384)', 'Cross (59)', 'Cross (674)', 'Cross (768)', 'Cross (807)', 'Cross (848)', 'Cross (935)', 'Cross (971)']"/>
  </r>
  <r>
    <s v="faster_rcnn_inception_resnet_v2_640x640_coco17_tpu-8_step70000"/>
    <n v="70000"/>
    <n v="10000"/>
    <n v="0.15"/>
    <n v="0.20139516553571149"/>
    <x v="12"/>
    <n v="76.86"/>
    <n v="17.739999999999998"/>
    <n v="2"/>
    <n v="10"/>
    <n v="23"/>
    <n v="9"/>
    <s v="['Cross (1015)', 'Cross (1022)', 'Cross (1054)', 'Cross (113)', 'Cross (1132)', 'Cross (1198)', 'Cross (130)', 'Cross (134)', 'Cross (151)', 'Cross (170)', 'Cross (183)', 'Cross (241)', 'Cross (332)', 'Cross (384)', 'Cross (59)', 'Cross (768)', 'Cross (807)', 'Cross (829)', 'Cross (833)', 'Cross (848)', 'Cross (935)', 'Cross (971)']"/>
  </r>
  <r>
    <s v="faster_rcnn_inception_resnet_v2_640x640_coco17_tpu-8_step70000"/>
    <n v="70000"/>
    <n v="10000"/>
    <n v="0.17499999999999999"/>
    <n v="0.20139516553571149"/>
    <x v="12"/>
    <n v="76.86"/>
    <n v="16.13"/>
    <n v="2"/>
    <n v="11"/>
    <n v="21"/>
    <n v="10"/>
    <s v="['Cross (1015)', 'Cross (1022)', 'Cross (1054)', 'Cross (113)', 'Cross (1132)', 'Cross (130)', 'Cross (134)', 'Cross (151)', 'Cross (170)', 'Cross (183)', 'Cross (241)', 'Cross (332)', 'Cross (384)', 'Cross (596)', 'Cross (806)', 'Cross (807)', 'Cross (829)', 'Cross (848)', 'Cross (862)', 'Cross (935)']"/>
  </r>
  <r>
    <s v="faster_rcnn_inception_resnet_v2_640x640_coco17_tpu-8_step70000"/>
    <n v="70000"/>
    <n v="10000"/>
    <n v="0.2"/>
    <n v="0.20139516553571149"/>
    <x v="12"/>
    <n v="76.709999999999994"/>
    <n v="16.13"/>
    <n v="2"/>
    <n v="12"/>
    <n v="20"/>
    <n v="10"/>
    <s v="['Cross (1015)', 'Cross (1022)', 'Cross (1054)', 'Cross (1100)', 'Cross (113)', 'Cross (1132)', 'Cross (120)', 'Cross (130)', 'Cross (134)', 'Cross (151)', 'Cross (170)', 'Cross (241)', 'Cross (332)', 'Cross (384)', 'Cross (596)', 'Cross (807)', 'Cross (829)', 'Cross (848)', 'Cross (862)', 'Cross (935)']"/>
  </r>
  <r>
    <s v="faster_rcnn_inception_resnet_v2_640x640_coco17_tpu-8_step70000"/>
    <n v="70000"/>
    <n v="10000"/>
    <n v="0.22500000000000001"/>
    <n v="0.20139516553571149"/>
    <x v="12"/>
    <n v="75.25"/>
    <n v="12.1"/>
    <n v="4"/>
    <n v="10"/>
    <n v="19"/>
    <n v="12"/>
    <s v="['Cross (1015)', 'Cross (1100)', 'Cross (120)', 'Cross (130)', 'Cross (134)', 'Cross (151)', 'Cross (170)', 'Cross (241)', 'Cross (332)', 'Cross (384)', 'Cross (596)', 'Cross (807)', 'Cross (829)', 'Cross (848)', 'Cross (862)']"/>
  </r>
  <r>
    <s v="faster_rcnn_inception_resnet_v2_640x640_coco17_tpu-8_step70000"/>
    <n v="70000"/>
    <n v="10000"/>
    <n v="0.25"/>
    <n v="0.20139516553571149"/>
    <x v="12"/>
    <n v="74.19"/>
    <n v="12.9"/>
    <n v="4"/>
    <n v="10"/>
    <n v="16"/>
    <n v="9"/>
    <s v="['Cross (1015)', 'Cross (1095)', 'Cross (1100)', 'Cross (120)', 'Cross (130)', 'Cross (134)', 'Cross (151)', 'Cross (170)', 'Cross (241)', 'Cross (332)', 'Cross (384)', 'Cross (596)', 'Cross (807)', 'Cross (829)', 'Cross (848)', 'Cross (862)']"/>
  </r>
  <r>
    <s v="faster_rcnn_inception_resnet_v2_640x640_coco17_tpu-8_step70000"/>
    <n v="70000"/>
    <n v="10000"/>
    <n v="0.27500000000000002"/>
    <n v="0.20139516553571149"/>
    <x v="12"/>
    <n v="73.64"/>
    <n v="12.9"/>
    <n v="4"/>
    <n v="9"/>
    <n v="14"/>
    <n v="9"/>
    <s v="['Cross (1015)', 'Cross (1095)', 'Cross (1100)', 'Cross (120)', 'Cross (130)', 'Cross (134)', 'Cross (151)', 'Cross (170)', 'Cross (241)', 'Cross (384)', 'Cross (529)', 'Cross (596)', 'Cross (807)', 'Cross (829)', 'Cross (848)', 'Cross (862)']"/>
  </r>
  <r>
    <s v="faster_rcnn_inception_resnet_v2_640x640_coco17_tpu-8_step70000"/>
    <n v="70000"/>
    <n v="10000"/>
    <n v="0.3"/>
    <n v="0.20139516553571149"/>
    <x v="12"/>
    <n v="72.930000000000007"/>
    <n v="13.71"/>
    <n v="4"/>
    <n v="10"/>
    <n v="12"/>
    <n v="7"/>
    <s v="['Cross (1015)', 'Cross (1095)', 'Cross (1100)', 'Cross (1162)', 'Cross (1204)', 'Cross (130)', 'Cross (134)', 'Cross (151)', 'Cross (170)', 'Cross (241)', 'Cross (291)', 'Cross (384)', 'Cross (529)', 'Cross (596)', 'Cross (807)', 'Cross (829)', 'Cross (862)']"/>
  </r>
  <r>
    <s v="faster_rcnn_inception_resnet_v2_640x640_coco17_tpu-8_step70000"/>
    <n v="70000"/>
    <n v="10000"/>
    <n v="0.4"/>
    <n v="0.20139516553571149"/>
    <x v="12"/>
    <n v="68.3"/>
    <n v="9.68"/>
    <n v="5"/>
    <n v="8"/>
    <n v="8"/>
    <n v="7"/>
    <s v="['Cross (1015)', 'Cross (1095)', 'Cross (1100)', 'Cross (1162)', 'Cross (1180)', 'Cross (151)', 'Cross (241)', 'Cross (291)', 'Cross (529)', 'Cross (596)', 'Cross (829)', 'Cross (862)']"/>
  </r>
  <r>
    <s v="faster_rcnn_inception_resnet_v2_640x640_coco17_tpu-8_step70000"/>
    <n v="70000"/>
    <n v="10000"/>
    <n v="0.45"/>
    <n v="0.20139516553571149"/>
    <x v="12"/>
    <n v="67.239999999999995"/>
    <n v="9.68"/>
    <n v="5"/>
    <n v="8"/>
    <n v="8"/>
    <n v="7"/>
    <s v="['Cross (1015)', 'Cross (1095)', 'Cross (1100)', 'Cross (1162)', 'Cross (1180)', 'Cross (151)', 'Cross (241)', 'Cross (291)', 'Cross (529)', 'Cross (596)', 'Cross (829)', 'Cross (862)']"/>
  </r>
  <r>
    <s v="faster_rcnn_inception_resnet_v2_640x640_coco17_tpu-8_step70000"/>
    <n v="70000"/>
    <n v="10000"/>
    <n v="0.5"/>
    <n v="0.20139516553571149"/>
    <x v="12"/>
    <n v="65.83"/>
    <n v="9.68"/>
    <n v="6"/>
    <n v="9"/>
    <n v="5"/>
    <n v="5"/>
    <s v="['Cross (1015)', 'Cross (1095)', 'Cross (1100)', 'Cross (1162)', 'Cross (1180)', 'Cross (151)', 'Cross (241)', 'Cross (291)', 'Cross (529)', 'Cross (596)', 'Cross (829)', 'Cross (862)']"/>
  </r>
  <r>
    <s v="faster_rcnn_inception_resnet_v2_640x640_coco17_tpu-8_step75000"/>
    <n v="75000"/>
    <n v="10000"/>
    <n v="0"/>
    <n v="0.20236290270282381"/>
    <x v="12"/>
    <n v="41.73"/>
    <n v="0"/>
    <n v="31"/>
    <n v="1"/>
    <n v="3"/>
    <n v="0"/>
    <s v="[]"/>
  </r>
  <r>
    <s v="faster_rcnn_inception_resnet_v2_640x640_coco17_tpu-8_step75000"/>
    <n v="75000"/>
    <n v="10000"/>
    <n v="0.1"/>
    <n v="0.20236290270282381"/>
    <x v="12"/>
    <n v="73.03"/>
    <n v="11.29"/>
    <n v="3"/>
    <n v="10"/>
    <n v="12"/>
    <n v="12"/>
    <s v="['Cross (1022)', 'Cross (1162)', 'Cross (120)', 'Cross (130)', 'Cross (134)', 'Cross (151)', 'Cross (170)', 'Cross (241)', 'Cross (291)', 'Cross (384)', 'Cross (596)', 'Cross (848)', 'Cross (862)', 'Cross (935)']"/>
  </r>
  <r>
    <s v="faster_rcnn_inception_resnet_v2_640x640_coco17_tpu-8_step75000"/>
    <n v="75000"/>
    <n v="10000"/>
    <n v="0.15"/>
    <n v="0.20236290270282381"/>
    <x v="12"/>
    <n v="71.22"/>
    <n v="10.48"/>
    <n v="3"/>
    <n v="12"/>
    <n v="10"/>
    <n v="8"/>
    <s v="['Cross (1022)', 'Cross (1162)', 'Cross (120)', 'Cross (130)', 'Cross (151)', 'Cross (170)', 'Cross (241)', 'Cross (291)', 'Cross (384)', 'Cross (596)', 'Cross (848)', 'Cross (862)', 'Cross (935)']"/>
  </r>
  <r>
    <s v="faster_rcnn_inception_resnet_v2_640x640_coco17_tpu-8_step75000"/>
    <n v="75000"/>
    <n v="10000"/>
    <n v="0.17499999999999999"/>
    <n v="0.20236290270282381"/>
    <x v="12"/>
    <n v="70.260000000000005"/>
    <n v="12.1"/>
    <n v="3"/>
    <n v="12"/>
    <n v="8"/>
    <n v="5"/>
    <s v="['Cross (1022)', 'Cross (1100)', 'Cross (1162)', 'Cross (120)', 'Cross (130)', 'Cross (151)', 'Cross (170)', 'Cross (241)', 'Cross (291)', 'Cross (384)', 'Cross (529)', 'Cross (596)', 'Cross (848)', 'Cross (862)', 'Cross (935)']"/>
  </r>
  <r>
    <s v="faster_rcnn_inception_resnet_v2_640x640_coco17_tpu-8_step75000"/>
    <n v="75000"/>
    <n v="10000"/>
    <n v="0.2"/>
    <n v="0.20236290270282381"/>
    <x v="12"/>
    <n v="69.760000000000005"/>
    <n v="12.1"/>
    <n v="4"/>
    <n v="13"/>
    <n v="7"/>
    <n v="5"/>
    <s v="['Cross (1022)', 'Cross (1100)', 'Cross (1162)', 'Cross (1180)', 'Cross (120)', 'Cross (130)', 'Cross (151)', 'Cross (170)', 'Cross (241)', 'Cross (291)', 'Cross (384)', 'Cross (529)', 'Cross (596)', 'Cross (848)', 'Cross (935)']"/>
  </r>
  <r>
    <s v="faster_rcnn_inception_resnet_v2_640x640_coco17_tpu-8_step75000"/>
    <n v="75000"/>
    <n v="10000"/>
    <n v="0.22500000000000001"/>
    <n v="0.20236290270282381"/>
    <x v="12"/>
    <n v="68.2"/>
    <n v="8.8699999999999992"/>
    <n v="4"/>
    <n v="14"/>
    <n v="7"/>
    <n v="4"/>
    <s v="['Cross (1100)', 'Cross (1162)', 'Cross (1180)', 'Cross (120)', 'Cross (170)', 'Cross (241)', 'Cross (384)', 'Cross (529)', 'Cross (596)', 'Cross (848)', 'Cross (935)']"/>
  </r>
  <r>
    <s v="faster_rcnn_inception_resnet_v2_640x640_coco17_tpu-8_step75000"/>
    <n v="75000"/>
    <n v="10000"/>
    <n v="0.25"/>
    <n v="0.20236290270282381"/>
    <x v="12"/>
    <n v="66.48"/>
    <n v="8.8699999999999992"/>
    <n v="4"/>
    <n v="13"/>
    <n v="2"/>
    <n v="4"/>
    <s v="['Cross (1100)', 'Cross (1162)', 'Cross (1180)', 'Cross (120)', 'Cross (170)', 'Cross (241)', 'Cross (384)', 'Cross (529)', 'Cross (596)', 'Cross (848)', 'Cross (935)']"/>
  </r>
  <r>
    <s v="faster_rcnn_inception_resnet_v2_640x640_coco17_tpu-8_step75000"/>
    <n v="75000"/>
    <n v="10000"/>
    <n v="0.27500000000000002"/>
    <n v="0.20236290270282381"/>
    <x v="12"/>
    <n v="65.83"/>
    <n v="8.06"/>
    <n v="4"/>
    <n v="12"/>
    <n v="2"/>
    <n v="4"/>
    <s v="['Cross (1095)', 'Cross (1100)', 'Cross (1162)', 'Cross (1180)', 'Cross (241)', 'Cross (384)', 'Cross (529)', 'Cross (596)', 'Cross (848)', 'Cross (935)']"/>
  </r>
  <r>
    <s v="faster_rcnn_inception_resnet_v2_640x640_coco17_tpu-8_step75000"/>
    <n v="75000"/>
    <n v="10000"/>
    <n v="0.3"/>
    <n v="0.20236290270282381"/>
    <x v="12"/>
    <n v="65.37"/>
    <n v="7.26"/>
    <n v="4"/>
    <n v="11"/>
    <n v="3"/>
    <n v="4"/>
    <s v="['Cross (1095)', 'Cross (1100)', 'Cross (1162)', 'Cross (1180)', 'Cross (241)', 'Cross (384)', 'Cross (529)', 'Cross (596)', 'Cross (848)']"/>
  </r>
  <r>
    <s v="faster_rcnn_inception_resnet_v2_640x640_coco17_tpu-8_step75000"/>
    <n v="75000"/>
    <n v="10000"/>
    <n v="0.4"/>
    <n v="0.20236290270282381"/>
    <x v="12"/>
    <n v="62.45"/>
    <n v="5.65"/>
    <n v="5"/>
    <n v="9"/>
    <n v="2"/>
    <n v="1"/>
    <s v="['Cross (1095)', 'Cross (1100)', 'Cross (1162)', 'Cross (1180)', 'Cross (241)', 'Cross (529)', 'Cross (596)']"/>
  </r>
  <r>
    <s v="faster_rcnn_inception_resnet_v2_640x640_coco17_tpu-8_step75000"/>
    <n v="75000"/>
    <n v="10000"/>
    <n v="0.45"/>
    <n v="0.20236290270282381"/>
    <x v="12"/>
    <n v="61.74"/>
    <n v="5.65"/>
    <n v="6"/>
    <n v="9"/>
    <n v="2"/>
    <n v="1"/>
    <s v="['Cross (1095)', 'Cross (1100)', 'Cross (1162)', 'Cross (1180)', 'Cross (241)', 'Cross (529)', 'Cross (596)']"/>
  </r>
  <r>
    <s v="faster_rcnn_inception_resnet_v2_640x640_coco17_tpu-8_step75000"/>
    <n v="75000"/>
    <n v="10000"/>
    <n v="0.5"/>
    <n v="0.20236290270282381"/>
    <x v="12"/>
    <n v="61.04"/>
    <n v="5.65"/>
    <n v="6"/>
    <n v="8"/>
    <n v="2"/>
    <n v="0"/>
    <s v="['Cross (1095)', 'Cross (1100)', 'Cross (1162)', 'Cross (1180)', 'Cross (241)', 'Cross (529)', 'Cross (596)']"/>
  </r>
  <r>
    <s v="faster_rcnn_inception_resnet_v2_640x640_coco17_tpu-8_step80000"/>
    <n v="80000"/>
    <n v="10000"/>
    <n v="0"/>
    <n v="0.2017701614287592"/>
    <x v="12"/>
    <n v="41.73"/>
    <n v="0"/>
    <n v="31"/>
    <n v="1"/>
    <n v="3"/>
    <n v="0"/>
    <s v="[]"/>
  </r>
  <r>
    <s v="faster_rcnn_inception_resnet_v2_640x640_coco17_tpu-8_step80000"/>
    <n v="80000"/>
    <n v="10000"/>
    <n v="0.1"/>
    <n v="0.2017701614287592"/>
    <x v="12"/>
    <n v="76.010000000000005"/>
    <n v="16.940000000000001"/>
    <n v="3"/>
    <n v="11"/>
    <n v="15"/>
    <n v="10"/>
    <s v="['Cross (1015)', 'Cross (1022)', 'Cross (1054)', 'Cross (1198)', 'Cross (120)', 'Cross (130)', 'Cross (134)', 'Cross (140)', 'Cross (151)', 'Cross (170)', 'Cross (241)', 'Cross (291)', 'Cross (332)', 'Cross (372)', 'Cross (384)', 'Cross (588)', 'Cross (596)', 'Cross (807)', 'Cross (848)', 'Cross (862)', 'Cross (935)']"/>
  </r>
  <r>
    <s v="faster_rcnn_inception_resnet_v2_640x640_coco17_tpu-8_step80000"/>
    <n v="80000"/>
    <n v="10000"/>
    <n v="0.15"/>
    <n v="0.2017701614287592"/>
    <x v="12"/>
    <n v="74.09"/>
    <n v="15.32"/>
    <n v="4"/>
    <n v="11"/>
    <n v="11"/>
    <n v="7"/>
    <s v="['Cross (1015)', 'Cross (1022)', 'Cross (1054)', 'Cross (1095)', 'Cross (130)', 'Cross (134)', 'Cross (140)', 'Cross (151)', 'Cross (170)', 'Cross (241)', 'Cross (291)', 'Cross (372)', 'Cross (384)', 'Cross (596)', 'Cross (829)', 'Cross (833)', 'Cross (848)', 'Cross (862)', 'Cross (935)']"/>
  </r>
  <r>
    <s v="faster_rcnn_inception_resnet_v2_640x640_coco17_tpu-8_step80000"/>
    <n v="80000"/>
    <n v="10000"/>
    <n v="0.17499999999999999"/>
    <n v="0.2017701614287592"/>
    <x v="12"/>
    <n v="72.78"/>
    <n v="13.71"/>
    <n v="4"/>
    <n v="9"/>
    <n v="15"/>
    <n v="5"/>
    <s v="['Cross (1015)', 'Cross (1022)', 'Cross (1095)', 'Cross (130)', 'Cross (134)', 'Cross (151)', 'Cross (170)', 'Cross (241)', 'Cross (291)', 'Cross (372)', 'Cross (384)', 'Cross (596)', 'Cross (829)', 'Cross (833)', 'Cross (848)', 'Cross (862)', 'Cross (935)']"/>
  </r>
  <r>
    <s v="faster_rcnn_inception_resnet_v2_640x640_coco17_tpu-8_step80000"/>
    <n v="80000"/>
    <n v="10000"/>
    <n v="0.2"/>
    <n v="0.2017701614287592"/>
    <x v="12"/>
    <n v="71.77"/>
    <n v="12.9"/>
    <n v="4"/>
    <n v="9"/>
    <n v="11"/>
    <n v="4"/>
    <s v="['Cross (1015)', 'Cross (1022)', 'Cross (1095)', 'Cross (130)', 'Cross (134)', 'Cross (151)', 'Cross (170)', 'Cross (241)', 'Cross (291)', 'Cross (372)', 'Cross (384)', 'Cross (529)', 'Cross (596)', 'Cross (829)', 'Cross (833)', 'Cross (862)']"/>
  </r>
  <r>
    <s v="faster_rcnn_inception_resnet_v2_640x640_coco17_tpu-8_step80000"/>
    <n v="80000"/>
    <n v="10000"/>
    <n v="0.22500000000000001"/>
    <n v="0.2017701614287592"/>
    <x v="12"/>
    <n v="70.06"/>
    <n v="11.29"/>
    <n v="4"/>
    <n v="7"/>
    <n v="10"/>
    <n v="4"/>
    <s v="['Cross (1015)', 'Cross (1022)', 'Cross (1095)', 'Cross (130)', 'Cross (134)', 'Cross (151)', 'Cross (241)', 'Cross (291)', 'Cross (384)', 'Cross (529)', 'Cross (596)', 'Cross (829)', 'Cross (833)', 'Cross (862)']"/>
  </r>
  <r>
    <s v="faster_rcnn_inception_resnet_v2_640x640_coco17_tpu-8_step80000"/>
    <n v="80000"/>
    <n v="10000"/>
    <n v="0.25"/>
    <n v="0.2017701614287592"/>
    <x v="12"/>
    <n v="69.25"/>
    <n v="10.48"/>
    <n v="4"/>
    <n v="7"/>
    <n v="9"/>
    <n v="4"/>
    <s v="['Cross (1095)', 'Cross (1162)', 'Cross (130)', 'Cross (134)', 'Cross (151)', 'Cross (241)', 'Cross (291)', 'Cross (384)', 'Cross (529)', 'Cross (596)', 'Cross (829)', 'Cross (833)', 'Cross (862)']"/>
  </r>
  <r>
    <s v="faster_rcnn_inception_resnet_v2_640x640_coco17_tpu-8_step80000"/>
    <n v="80000"/>
    <n v="10000"/>
    <n v="0.27500000000000002"/>
    <n v="0.2017701614287592"/>
    <x v="12"/>
    <n v="68.400000000000006"/>
    <n v="9.68"/>
    <n v="4"/>
    <n v="7"/>
    <n v="9"/>
    <n v="4"/>
    <s v="['Cross (1095)', 'Cross (1100)', 'Cross (1162)', 'Cross (130)', 'Cross (134)', 'Cross (151)', 'Cross (241)', 'Cross (291)', 'Cross (384)', 'Cross (529)', 'Cross (596)', 'Cross (829)']"/>
  </r>
  <r>
    <s v="faster_rcnn_inception_resnet_v2_640x640_coco17_tpu-8_step80000"/>
    <n v="80000"/>
    <n v="10000"/>
    <n v="0.3"/>
    <n v="0.2017701614287592"/>
    <x v="12"/>
    <n v="67.34"/>
    <n v="8.06"/>
    <n v="4"/>
    <n v="7"/>
    <n v="9"/>
    <n v="3"/>
    <s v="['Cross (1095)', 'Cross (1100)', 'Cross (1162)', 'Cross (130)', 'Cross (151)', 'Cross (241)', 'Cross (291)', 'Cross (384)', 'Cross (529)', 'Cross (596)']"/>
  </r>
  <r>
    <s v="faster_rcnn_inception_resnet_v2_640x640_coco17_tpu-8_step80000"/>
    <n v="80000"/>
    <n v="10000"/>
    <n v="0.4"/>
    <n v="0.2017701614287592"/>
    <x v="12"/>
    <n v="64.62"/>
    <n v="7.26"/>
    <n v="5"/>
    <n v="6"/>
    <n v="5"/>
    <n v="3"/>
    <s v="['Cross (1095)', 'Cross (1100)', 'Cross (1162)', 'Cross (151)', 'Cross (241)', 'Cross (291)', 'Cross (384)', 'Cross (529)', 'Cross (596)']"/>
  </r>
  <r>
    <s v="faster_rcnn_inception_resnet_v2_640x640_coco17_tpu-8_step80000"/>
    <n v="80000"/>
    <n v="10000"/>
    <n v="0.45"/>
    <n v="0.2017701614287592"/>
    <x v="12"/>
    <n v="63.86"/>
    <n v="6.45"/>
    <n v="6"/>
    <n v="6"/>
    <n v="5"/>
    <n v="3"/>
    <s v="['Cross (1095)', 'Cross (1100)', 'Cross (1162)', 'Cross (151)', 'Cross (241)', 'Cross (291)', 'Cross (529)', 'Cross (596)']"/>
  </r>
  <r>
    <s v="faster_rcnn_inception_resnet_v2_640x640_coco17_tpu-8_step80000"/>
    <n v="80000"/>
    <n v="10000"/>
    <n v="0.5"/>
    <n v="0.2017701614287592"/>
    <x v="12"/>
    <n v="62.75"/>
    <n v="6.45"/>
    <n v="6"/>
    <n v="5"/>
    <n v="4"/>
    <n v="3"/>
    <s v="['Cross (1095)', 'Cross (1100)', 'Cross (1162)', 'Cross (1180)', 'Cross (241)', 'Cross (291)', 'Cross (529)', 'Cross (596)']"/>
  </r>
  <r>
    <s v="faster_rcnn_inception_resnet_v2_640x640_coco17_tpu-8_step85000"/>
    <n v="85000"/>
    <n v="10000"/>
    <n v="0"/>
    <n v="0.20027822640634349"/>
    <x v="12"/>
    <n v="46.02"/>
    <n v="0"/>
    <n v="34"/>
    <n v="2"/>
    <n v="0"/>
    <n v="0"/>
    <s v="[]"/>
  </r>
  <r>
    <s v="faster_rcnn_inception_resnet_v2_640x640_coco17_tpu-8_step85000"/>
    <n v="85000"/>
    <n v="10000"/>
    <n v="0.1"/>
    <n v="0.20027822640634349"/>
    <x v="12"/>
    <n v="66.94"/>
    <n v="8.8699999999999992"/>
    <n v="4"/>
    <n v="7"/>
    <n v="6"/>
    <n v="7"/>
    <s v="['Cross (1100)', 'Cross (1162)', 'Cross (1180)', 'Cross (241)', 'Cross (300)', 'Cross (478)', 'Cross (529)', 'Cross (596)', 'Cross (685)', 'Cross (752)', 'Cross (935)']"/>
  </r>
  <r>
    <s v="faster_rcnn_inception_resnet_v2_640x640_coco17_tpu-8_step85000"/>
    <n v="85000"/>
    <n v="10000"/>
    <n v="0.15"/>
    <n v="0.20027822640634349"/>
    <x v="12"/>
    <n v="66.180000000000007"/>
    <n v="8.8699999999999992"/>
    <n v="4"/>
    <n v="6"/>
    <n v="7"/>
    <n v="5"/>
    <s v="['Cross (1095)', 'Cross (1100)', 'Cross (1162)', 'Cross (1180)', 'Cross (241)', 'Cross (478)', 'Cross (529)', 'Cross (596)', 'Cross (685)', 'Cross (752)', 'Cross (935)']"/>
  </r>
  <r>
    <s v="faster_rcnn_inception_resnet_v2_640x640_coco17_tpu-8_step85000"/>
    <n v="85000"/>
    <n v="10000"/>
    <n v="0.17499999999999999"/>
    <n v="0.20027822640634349"/>
    <x v="12"/>
    <n v="65.73"/>
    <n v="8.8699999999999992"/>
    <n v="4"/>
    <n v="5"/>
    <n v="6"/>
    <n v="5"/>
    <s v="['Cross (1095)', 'Cross (1100)', 'Cross (1162)', 'Cross (1180)', 'Cross (241)', 'Cross (478)', 'Cross (529)', 'Cross (596)', 'Cross (685)', 'Cross (752)', 'Cross (935)']"/>
  </r>
  <r>
    <s v="faster_rcnn_inception_resnet_v2_640x640_coco17_tpu-8_step85000"/>
    <n v="85000"/>
    <n v="10000"/>
    <n v="0.2"/>
    <n v="0.20027822640634349"/>
    <x v="12"/>
    <n v="65.680000000000007"/>
    <n v="8.8699999999999992"/>
    <n v="4"/>
    <n v="5"/>
    <n v="6"/>
    <n v="5"/>
    <s v="['Cross (1095)', 'Cross (1100)', 'Cross (1162)', 'Cross (1180)', 'Cross (241)', 'Cross (478)', 'Cross (529)', 'Cross (596)', 'Cross (685)', 'Cross (752)', 'Cross (935)']"/>
  </r>
  <r>
    <s v="faster_rcnn_inception_resnet_v2_640x640_coco17_tpu-8_step85000"/>
    <n v="85000"/>
    <n v="10000"/>
    <n v="0.22500000000000001"/>
    <n v="0.20027822640634349"/>
    <x v="12"/>
    <n v="65.27"/>
    <n v="8.06"/>
    <n v="5"/>
    <n v="5"/>
    <n v="6"/>
    <n v="5"/>
    <s v="['Cross (1095)', 'Cross (1100)', 'Cross (1162)', 'Cross (1180)', 'Cross (241)', 'Cross (478)', 'Cross (529)', 'Cross (596)', 'Cross (685)', 'Cross (935)']"/>
  </r>
  <r>
    <s v="faster_rcnn_inception_resnet_v2_640x640_coco17_tpu-8_step85000"/>
    <n v="85000"/>
    <n v="10000"/>
    <n v="0.25"/>
    <n v="0.20027822640634349"/>
    <x v="12"/>
    <n v="65.22"/>
    <n v="8.06"/>
    <n v="5"/>
    <n v="5"/>
    <n v="5"/>
    <n v="6"/>
    <s v="['Cross (1095)', 'Cross (1100)', 'Cross (1162)', 'Cross (1180)', 'Cross (241)', 'Cross (478)', 'Cross (529)', 'Cross (596)', 'Cross (685)', 'Cross (935)']"/>
  </r>
  <r>
    <s v="faster_rcnn_inception_resnet_v2_640x640_coco17_tpu-8_step85000"/>
    <n v="85000"/>
    <n v="10000"/>
    <n v="0.27500000000000002"/>
    <n v="0.20027822640634349"/>
    <x v="12"/>
    <n v="64.97"/>
    <n v="8.06"/>
    <n v="6"/>
    <n v="5"/>
    <n v="5"/>
    <n v="6"/>
    <s v="['Cross (1095)', 'Cross (1100)', 'Cross (1162)', 'Cross (1180)', 'Cross (241)', 'Cross (478)', 'Cross (529)', 'Cross (596)', 'Cross (685)', 'Cross (935)']"/>
  </r>
  <r>
    <s v="faster_rcnn_inception_resnet_v2_640x640_coco17_tpu-8_step85000"/>
    <n v="85000"/>
    <n v="10000"/>
    <n v="0.3"/>
    <n v="0.20027822640634349"/>
    <x v="12"/>
    <n v="64.52"/>
    <n v="7.26"/>
    <n v="6"/>
    <n v="5"/>
    <n v="5"/>
    <n v="7"/>
    <s v="['Cross (1095)', 'Cross (1100)', 'Cross (1162)', 'Cross (1180)', 'Cross (241)', 'Cross (529)', 'Cross (596)', 'Cross (685)', 'Cross (935)']"/>
  </r>
  <r>
    <s v="faster_rcnn_inception_resnet_v2_640x640_coco17_tpu-8_step85000"/>
    <n v="85000"/>
    <n v="10000"/>
    <n v="0.4"/>
    <n v="0.20027822640634349"/>
    <x v="12"/>
    <n v="63.86"/>
    <n v="7.26"/>
    <n v="6"/>
    <n v="6"/>
    <n v="6"/>
    <n v="5"/>
    <s v="['Cross (1095)', 'Cross (1100)', 'Cross (1162)', 'Cross (1180)', 'Cross (241)', 'Cross (529)', 'Cross (596)', 'Cross (685)', 'Cross (935)']"/>
  </r>
  <r>
    <s v="faster_rcnn_inception_resnet_v2_640x640_coco17_tpu-8_step85000"/>
    <n v="85000"/>
    <n v="10000"/>
    <n v="0.45"/>
    <n v="0.20027822640634349"/>
    <x v="12"/>
    <n v="63.61"/>
    <n v="8.06"/>
    <n v="7"/>
    <n v="6"/>
    <n v="5"/>
    <n v="4"/>
    <s v="['Cross (1095)', 'Cross (1100)', 'Cross (1162)', 'Cross (1180)', 'Cross (1213)', 'Cross (241)', 'Cross (529)', 'Cross (596)', 'Cross (685)', 'Cross (935)']"/>
  </r>
  <r>
    <s v="faster_rcnn_inception_resnet_v2_640x640_coco17_tpu-8_step85000"/>
    <n v="85000"/>
    <n v="10000"/>
    <n v="0.5"/>
    <n v="0.20027822640634349"/>
    <x v="12"/>
    <n v="62.55"/>
    <n v="7.26"/>
    <n v="8"/>
    <n v="6"/>
    <n v="4"/>
    <n v="4"/>
    <s v="['Cross (1095)', 'Cross (1100)', 'Cross (1162)', 'Cross (1180)', 'Cross (241)', 'Cross (529)', 'Cross (596)', 'Cross (685)', 'Cross (935)']"/>
  </r>
  <r>
    <s v="faster_rcnn_inception_resnet_v2_640x640_coco17_tpu-8_step90000"/>
    <n v="90000"/>
    <n v="10000"/>
    <n v="0"/>
    <n v="0.2194475858442245"/>
    <x v="16"/>
    <n v="46.02"/>
    <n v="0"/>
    <n v="35"/>
    <n v="1"/>
    <n v="0"/>
    <n v="0"/>
    <s v="[]"/>
  </r>
  <r>
    <s v="faster_rcnn_inception_resnet_v2_640x640_coco17_tpu-8_step90000"/>
    <n v="90000"/>
    <n v="10000"/>
    <n v="0.1"/>
    <n v="0.2194475858442245"/>
    <x v="16"/>
    <n v="67.239999999999995"/>
    <n v="8.8699999999999992"/>
    <n v="4"/>
    <n v="8"/>
    <n v="9"/>
    <n v="4"/>
    <s v="['Cross (1100)', 'Cross (1162)', 'Cross (1180)', 'Cross (241)', 'Cross (300)', 'Cross (478)', 'Cross (529)', 'Cross (596)', 'Cross (654)', 'Cross (752)', 'Cross (935)']"/>
  </r>
  <r>
    <s v="faster_rcnn_inception_resnet_v2_640x640_coco17_tpu-8_step90000"/>
    <n v="90000"/>
    <n v="10000"/>
    <n v="0.15"/>
    <n v="0.2194475858442245"/>
    <x v="16"/>
    <n v="66.53"/>
    <n v="8.06"/>
    <n v="5"/>
    <n v="7"/>
    <n v="8"/>
    <n v="5"/>
    <s v="['Cross (1100)', 'Cross (1162)', 'Cross (1180)', 'Cross (241)', 'Cross (300)', 'Cross (478)', 'Cross (529)', 'Cross (596)', 'Cross (752)', 'Cross (935)']"/>
  </r>
  <r>
    <s v="faster_rcnn_inception_resnet_v2_640x640_coco17_tpu-8_step90000"/>
    <n v="90000"/>
    <n v="10000"/>
    <n v="0.17499999999999999"/>
    <n v="0.2194475858442245"/>
    <x v="16"/>
    <n v="65.62"/>
    <n v="7.26"/>
    <n v="6"/>
    <n v="6"/>
    <n v="6"/>
    <n v="5"/>
    <s v="['Cross (1100)', 'Cross (1162)', 'Cross (1180)', 'Cross (241)', 'Cross (478)', 'Cross (529)', 'Cross (596)', 'Cross (752)', 'Cross (935)']"/>
  </r>
  <r>
    <s v="faster_rcnn_inception_resnet_v2_640x640_coco17_tpu-8_step90000"/>
    <n v="90000"/>
    <n v="10000"/>
    <n v="0.2"/>
    <n v="0.2194475858442245"/>
    <x v="16"/>
    <n v="65.47"/>
    <n v="8.06"/>
    <n v="6"/>
    <n v="6"/>
    <n v="5"/>
    <n v="5"/>
    <s v="['Cross (1100)', 'Cross (1162)', 'Cross (1180)', 'Cross (241)', 'Cross (478)', 'Cross (529)', 'Cross (596)', 'Cross (685)', 'Cross (752)', 'Cross (935)']"/>
  </r>
  <r>
    <s v="faster_rcnn_inception_resnet_v2_640x640_coco17_tpu-8_step90000"/>
    <n v="90000"/>
    <n v="10000"/>
    <n v="0.22500000000000001"/>
    <n v="0.2194475858442245"/>
    <x v="16"/>
    <n v="65.37"/>
    <n v="8.8699999999999992"/>
    <n v="6"/>
    <n v="6"/>
    <n v="5"/>
    <n v="4"/>
    <s v="['Cross (1095)', 'Cross (1100)', 'Cross (1162)', 'Cross (1180)', 'Cross (241)', 'Cross (478)', 'Cross (529)', 'Cross (596)', 'Cross (685)', 'Cross (752)', 'Cross (935)']"/>
  </r>
  <r>
    <s v="faster_rcnn_inception_resnet_v2_640x640_coco17_tpu-8_step90000"/>
    <n v="90000"/>
    <n v="10000"/>
    <n v="0.25"/>
    <n v="0.2194475858442245"/>
    <x v="16"/>
    <n v="65.319999999999993"/>
    <n v="9.68"/>
    <n v="6"/>
    <n v="6"/>
    <n v="5"/>
    <n v="3"/>
    <s v="['Cross (1095)', 'Cross (1100)', 'Cross (1162)', 'Cross (1180)', 'Cross (241)', 'Cross (478)', 'Cross (529)', 'Cross (596)', 'Cross (685)', 'Cross (752)', 'Cross (768)', 'Cross (935)']"/>
  </r>
  <r>
    <s v="faster_rcnn_inception_resnet_v2_640x640_coco17_tpu-8_step90000"/>
    <n v="90000"/>
    <n v="10000"/>
    <n v="0.27500000000000002"/>
    <n v="0.2194475858442245"/>
    <x v="16"/>
    <n v="64.87"/>
    <n v="9.68"/>
    <n v="6"/>
    <n v="6"/>
    <n v="4"/>
    <n v="3"/>
    <s v="['Cross (1095)', 'Cross (1100)', 'Cross (1162)', 'Cross (1180)', 'Cross (241)', 'Cross (478)', 'Cross (529)', 'Cross (596)', 'Cross (685)', 'Cross (752)', 'Cross (768)', 'Cross (935)']"/>
  </r>
  <r>
    <s v="faster_rcnn_inception_resnet_v2_640x640_coco17_tpu-8_step90000"/>
    <n v="90000"/>
    <n v="10000"/>
    <n v="0.3"/>
    <n v="0.2194475858442245"/>
    <x v="16"/>
    <n v="64.569999999999993"/>
    <n v="8.06"/>
    <n v="7"/>
    <n v="6"/>
    <n v="4"/>
    <n v="5"/>
    <s v="['Cross (1095)', 'Cross (1100)', 'Cross (1162)', 'Cross (1180)', 'Cross (241)', 'Cross (529)', 'Cross (596)', 'Cross (685)', 'Cross (768)', 'Cross (935)']"/>
  </r>
  <r>
    <s v="faster_rcnn_inception_resnet_v2_640x640_coco17_tpu-8_step90000"/>
    <n v="90000"/>
    <n v="10000"/>
    <n v="0.4"/>
    <n v="0.2194475858442245"/>
    <x v="16"/>
    <n v="63.61"/>
    <n v="7.26"/>
    <n v="7"/>
    <n v="6"/>
    <n v="5"/>
    <n v="5"/>
    <s v="['Cross (1095)', 'Cross (1100)', 'Cross (1162)', 'Cross (1180)', 'Cross (241)', 'Cross (529)', 'Cross (596)', 'Cross (685)', 'Cross (935)']"/>
  </r>
  <r>
    <s v="faster_rcnn_inception_resnet_v2_640x640_coco17_tpu-8_step90000"/>
    <n v="90000"/>
    <n v="10000"/>
    <n v="0.45"/>
    <n v="0.2194475858442245"/>
    <x v="16"/>
    <n v="63.51"/>
    <n v="8.06"/>
    <n v="7"/>
    <n v="5"/>
    <n v="6"/>
    <n v="4"/>
    <s v="['Cross (1087)', 'Cross (1095)', 'Cross (1100)', 'Cross (1162)', 'Cross (1180)', 'Cross (241)', 'Cross (529)', 'Cross (596)', 'Cross (685)', 'Cross (935)']"/>
  </r>
  <r>
    <s v="faster_rcnn_inception_resnet_v2_640x640_coco17_tpu-8_step90000"/>
    <n v="90000"/>
    <n v="10000"/>
    <n v="0.5"/>
    <n v="0.2194475858442245"/>
    <x v="16"/>
    <n v="63.1"/>
    <n v="8.06"/>
    <n v="7"/>
    <n v="7"/>
    <n v="4"/>
    <n v="4"/>
    <s v="['Cross (1087)', 'Cross (1095)', 'Cross (1100)', 'Cross (1162)', 'Cross (1180)', 'Cross (241)', 'Cross (529)', 'Cross (596)', 'Cross (685)', 'Cross (935)']"/>
  </r>
  <r>
    <s v="faster_rcnn_inception_resnet_v2_640x640_coco17_tpu-8_step95000"/>
    <n v="95000"/>
    <n v="10000"/>
    <n v="0"/>
    <n v="0.1995766124417705"/>
    <x v="12"/>
    <n v="41.73"/>
    <n v="0"/>
    <n v="31"/>
    <n v="1"/>
    <n v="3"/>
    <n v="0"/>
    <s v="[]"/>
  </r>
  <r>
    <s v="faster_rcnn_inception_resnet_v2_640x640_coco17_tpu-8_step95000"/>
    <n v="95000"/>
    <n v="10000"/>
    <n v="0.1"/>
    <n v="0.1995766124417705"/>
    <x v="12"/>
    <n v="75.55"/>
    <n v="14.52"/>
    <n v="4"/>
    <n v="10"/>
    <n v="16"/>
    <n v="13"/>
    <s v="['Cross (1015)', 'Cross (1022)', 'Cross (130)', 'Cross (151)', 'Cross (170)', 'Cross (241)', 'Cross (332)', 'Cross (384)', 'Cross (529)', 'Cross (588)', 'Cross (596)', 'Cross (752)', 'Cross (768)', 'Cross (807)', 'Cross (829)', 'Cross (833)', 'Cross (848)', 'Cross (862)']"/>
  </r>
  <r>
    <s v="faster_rcnn_inception_resnet_v2_640x640_coco17_tpu-8_step95000"/>
    <n v="95000"/>
    <n v="10000"/>
    <n v="0.15"/>
    <n v="0.1995766124417705"/>
    <x v="12"/>
    <n v="73.290000000000006"/>
    <n v="14.52"/>
    <n v="5"/>
    <n v="10"/>
    <n v="10"/>
    <n v="10"/>
    <s v="['Cross (1015)', 'Cross (1095)', 'Cross (1162)', 'Cross (130)', 'Cross (151)', 'Cross (170)', 'Cross (241)', 'Cross (254)', 'Cross (291)', 'Cross (332)', 'Cross (384)', 'Cross (529)', 'Cross (596)', 'Cross (807)', 'Cross (829)', 'Cross (848)', 'Cross (862)', 'Cross (935)']"/>
  </r>
  <r>
    <s v="faster_rcnn_inception_resnet_v2_640x640_coco17_tpu-8_step95000"/>
    <n v="95000"/>
    <n v="10000"/>
    <n v="0.17499999999999999"/>
    <n v="0.1995766124417705"/>
    <x v="12"/>
    <n v="72.58"/>
    <n v="13.71"/>
    <n v="5"/>
    <n v="11"/>
    <n v="6"/>
    <n v="11"/>
    <s v="['Cross (1015)', 'Cross (1095)', 'Cross (1162)', 'Cross (130)', 'Cross (151)', 'Cross (170)', 'Cross (241)', 'Cross (291)', 'Cross (332)', 'Cross (384)', 'Cross (529)', 'Cross (596)', 'Cross (807)', 'Cross (829)', 'Cross (848)', 'Cross (862)', 'Cross (935)']"/>
  </r>
  <r>
    <s v="faster_rcnn_inception_resnet_v2_640x640_coco17_tpu-8_step95000"/>
    <n v="95000"/>
    <n v="10000"/>
    <n v="0.2"/>
    <n v="0.1995766124417705"/>
    <x v="12"/>
    <n v="72.13"/>
    <n v="14.52"/>
    <n v="4"/>
    <n v="10"/>
    <n v="5"/>
    <n v="11"/>
    <s v="['Cross (1015)', 'Cross (1095)', 'Cross (1100)', 'Cross (1162)', 'Cross (130)', 'Cross (140)', 'Cross (151)', 'Cross (170)', 'Cross (241)', 'Cross (332)', 'Cross (384)', 'Cross (529)', 'Cross (596)', 'Cross (807)', 'Cross (829)', 'Cross (848)', 'Cross (862)', 'Cross (935)']"/>
  </r>
  <r>
    <s v="faster_rcnn_inception_resnet_v2_640x640_coco17_tpu-8_step95000"/>
    <n v="95000"/>
    <n v="10000"/>
    <n v="0.22500000000000001"/>
    <n v="0.1995766124417705"/>
    <x v="12"/>
    <n v="71.02"/>
    <n v="13.71"/>
    <n v="4"/>
    <n v="11"/>
    <n v="4"/>
    <n v="11"/>
    <s v="['Cross (1015)', 'Cross (1095)', 'Cross (1100)', 'Cross (1162)', 'Cross (130)', 'Cross (140)', 'Cross (151)', 'Cross (241)', 'Cross (332)', 'Cross (384)', 'Cross (529)', 'Cross (596)', 'Cross (807)', 'Cross (829)', 'Cross (848)', 'Cross (862)', 'Cross (935)']"/>
  </r>
  <r>
    <s v="faster_rcnn_inception_resnet_v2_640x640_coco17_tpu-8_step95000"/>
    <n v="95000"/>
    <n v="10000"/>
    <n v="0.25"/>
    <n v="0.1995766124417705"/>
    <x v="12"/>
    <n v="69.760000000000005"/>
    <n v="12.9"/>
    <n v="5"/>
    <n v="7"/>
    <n v="5"/>
    <n v="10"/>
    <s v="['Cross (1015)', 'Cross (1095)', 'Cross (1100)', 'Cross (1162)', 'Cross (130)', 'Cross (140)', 'Cross (151)', 'Cross (241)', 'Cross (332)', 'Cross (529)', 'Cross (596)', 'Cross (807)', 'Cross (829)', 'Cross (848)', 'Cross (862)', 'Cross (935)']"/>
  </r>
  <r>
    <s v="faster_rcnn_inception_resnet_v2_640x640_coco17_tpu-8_step95000"/>
    <n v="95000"/>
    <n v="10000"/>
    <n v="0.27500000000000002"/>
    <n v="0.1995766124417705"/>
    <x v="12"/>
    <n v="69.099999999999994"/>
    <n v="12.9"/>
    <n v="5"/>
    <n v="7"/>
    <n v="6"/>
    <n v="8"/>
    <s v="['Cross (1015)', 'Cross (1095)', 'Cross (1100)', 'Cross (1162)', 'Cross (130)', 'Cross (140)', 'Cross (151)', 'Cross (241)', 'Cross (332)', 'Cross (529)', 'Cross (596)', 'Cross (807)', 'Cross (829)', 'Cross (848)', 'Cross (862)', 'Cross (935)']"/>
  </r>
  <r>
    <s v="faster_rcnn_inception_resnet_v2_640x640_coco17_tpu-8_step95000"/>
    <n v="95000"/>
    <n v="10000"/>
    <n v="0.3"/>
    <n v="0.1995766124417705"/>
    <x v="12"/>
    <n v="68.55"/>
    <n v="12.1"/>
    <n v="5"/>
    <n v="6"/>
    <n v="6"/>
    <n v="7"/>
    <s v="['Cross (1015)', 'Cross (1095)', 'Cross (1100)', 'Cross (1162)', 'Cross (130)', 'Cross (140)', 'Cross (151)', 'Cross (241)', 'Cross (332)', 'Cross (529)', 'Cross (596)', 'Cross (807)', 'Cross (848)', 'Cross (862)', 'Cross (935)']"/>
  </r>
  <r>
    <s v="faster_rcnn_inception_resnet_v2_640x640_coco17_tpu-8_step95000"/>
    <n v="95000"/>
    <n v="10000"/>
    <n v="0.4"/>
    <n v="0.1995766124417705"/>
    <x v="12"/>
    <n v="64.97"/>
    <n v="8.06"/>
    <n v="5"/>
    <n v="6"/>
    <n v="7"/>
    <n v="5"/>
    <s v="['Cross (1095)', 'Cross (1100)', 'Cross (1162)', 'Cross (130)', 'Cross (151)', 'Cross (241)', 'Cross (529)', 'Cross (596)', 'Cross (862)', 'Cross (935)']"/>
  </r>
  <r>
    <s v="faster_rcnn_inception_resnet_v2_640x640_coco17_tpu-8_step95000"/>
    <n v="95000"/>
    <n v="10000"/>
    <n v="0.45"/>
    <n v="0.1995766124417705"/>
    <x v="12"/>
    <n v="64.42"/>
    <n v="7.26"/>
    <n v="5"/>
    <n v="6"/>
    <n v="8"/>
    <n v="4"/>
    <s v="['Cross (1095)', 'Cross (1100)', 'Cross (1162)', 'Cross (1180)', 'Cross (130)', 'Cross (151)', 'Cross (241)', 'Cross (529)', 'Cross (596)']"/>
  </r>
  <r>
    <s v="faster_rcnn_inception_resnet_v2_640x640_coco17_tpu-8_step95000"/>
    <n v="95000"/>
    <n v="10000"/>
    <n v="0.5"/>
    <n v="0.1995766124417705"/>
    <x v="12"/>
    <n v="63.41"/>
    <n v="7.26"/>
    <n v="6"/>
    <n v="5"/>
    <n v="8"/>
    <n v="2"/>
    <s v="['Cross (1095)', 'Cross (1100)', 'Cross (1162)', 'Cross (1180)', 'Cross (130)', 'Cross (151)', 'Cross (241)', 'Cross (529)', 'Cross (596)']"/>
  </r>
  <r>
    <s v="faster_rcnn_inception_resnet_v2_640x640_coco17_tpu-8_step100000"/>
    <n v="100000"/>
    <n v="10000"/>
    <n v="0"/>
    <n v="0.19977419222554851"/>
    <x v="12"/>
    <n v="41.73"/>
    <n v="0"/>
    <n v="31"/>
    <n v="1"/>
    <n v="3"/>
    <n v="0"/>
    <s v="[]"/>
  </r>
  <r>
    <s v="faster_rcnn_inception_resnet_v2_640x640_coco17_tpu-8_step100000"/>
    <n v="100000"/>
    <n v="10000"/>
    <n v="0.1"/>
    <n v="0.19977419222554851"/>
    <x v="12"/>
    <n v="76.260000000000005"/>
    <n v="15.32"/>
    <n v="4"/>
    <n v="12"/>
    <n v="15"/>
    <n v="14"/>
    <s v="['Cross (1015)', 'Cross (1022)', 'Cross (1054)', 'Cross (130)', 'Cross (151)', 'Cross (170)', 'Cross (241)', 'Cross (254)', 'Cross (332)', 'Cross (384)', 'Cross (588)', 'Cross (596)', 'Cross (674)', 'Cross (806)', 'Cross (807)', 'Cross (829)', 'Cross (833)', 'Cross (848)', 'Cross (862)']"/>
  </r>
  <r>
    <s v="faster_rcnn_inception_resnet_v2_640x640_coco17_tpu-8_step100000"/>
    <n v="100000"/>
    <n v="10000"/>
    <n v="0.15"/>
    <n v="0.19977419222554851"/>
    <x v="12"/>
    <n v="75.099999999999994"/>
    <n v="17.739999999999998"/>
    <n v="5"/>
    <n v="13"/>
    <n v="12"/>
    <n v="10"/>
    <s v="['Cross (1015)', 'Cross (1022)', 'Cross (1046)', 'Cross (1095)', 'Cross (130)', 'Cross (151)', 'Cross (170)', 'Cross (241)', 'Cross (254)', 'Cross (332)', 'Cross (384)', 'Cross (529)', 'Cross (588)', 'Cross (596)', 'Cross (674)', 'Cross (752)', 'Cross (807)', 'Cross (829)', 'Cross (833)', 'Cross (848)', 'Cross (862)', 'Cross (935)']"/>
  </r>
  <r>
    <s v="faster_rcnn_inception_resnet_v2_640x640_coco17_tpu-8_step100000"/>
    <n v="100000"/>
    <n v="10000"/>
    <n v="0.17499999999999999"/>
    <n v="0.19977419222554851"/>
    <x v="12"/>
    <n v="73.989999999999995"/>
    <n v="14.52"/>
    <n v="5"/>
    <n v="13"/>
    <n v="9"/>
    <n v="13"/>
    <s v="['Cross (1015)', 'Cross (1046)', 'Cross (1095)', 'Cross (130)', 'Cross (151)', 'Cross (170)', 'Cross (241)', 'Cross (254)', 'Cross (332)', 'Cross (384)', 'Cross (529)', 'Cross (596)', 'Cross (807)', 'Cross (829)', 'Cross (833)', 'Cross (848)', 'Cross (862)', 'Cross (935)']"/>
  </r>
  <r>
    <s v="faster_rcnn_inception_resnet_v2_640x640_coco17_tpu-8_step100000"/>
    <n v="100000"/>
    <n v="10000"/>
    <n v="0.2"/>
    <n v="0.19977419222554851"/>
    <x v="12"/>
    <n v="73.34"/>
    <n v="14.52"/>
    <n v="5"/>
    <n v="12"/>
    <n v="8"/>
    <n v="12"/>
    <s v="['Cross (1015)', 'Cross (1095)', 'Cross (130)', 'Cross (151)', 'Cross (170)', 'Cross (241)', 'Cross (254)', 'Cross (291)', 'Cross (332)', 'Cross (384)', 'Cross (529)', 'Cross (596)', 'Cross (807)', 'Cross (829)', 'Cross (833)', 'Cross (848)', 'Cross (862)', 'Cross (935)']"/>
  </r>
  <r>
    <s v="faster_rcnn_inception_resnet_v2_640x640_coco17_tpu-8_step100000"/>
    <n v="100000"/>
    <n v="10000"/>
    <n v="0.22500000000000001"/>
    <n v="0.19977419222554851"/>
    <x v="12"/>
    <n v="72.63"/>
    <n v="14.52"/>
    <n v="5"/>
    <n v="10"/>
    <n v="8"/>
    <n v="11"/>
    <s v="['Cross (1015)', 'Cross (1095)', 'Cross (1100)', 'Cross (1162)', 'Cross (130)', 'Cross (151)', 'Cross (170)', 'Cross (241)', 'Cross (291)', 'Cross (332)', 'Cross (384)', 'Cross (529)', 'Cross (596)', 'Cross (807)', 'Cross (829)', 'Cross (848)', 'Cross (862)', 'Cross (935)']"/>
  </r>
  <r>
    <s v="faster_rcnn_inception_resnet_v2_640x640_coco17_tpu-8_step100000"/>
    <n v="100000"/>
    <n v="10000"/>
    <n v="0.25"/>
    <n v="0.19977419222554851"/>
    <x v="12"/>
    <n v="71.819999999999993"/>
    <n v="12.9"/>
    <n v="5"/>
    <n v="9"/>
    <n v="6"/>
    <n v="13"/>
    <s v="['Cross (1015)', 'Cross (1095)', 'Cross (1100)', 'Cross (1162)', 'Cross (130)', 'Cross (151)', 'Cross (241)', 'Cross (332)', 'Cross (384)', 'Cross (529)', 'Cross (596)', 'Cross (807)', 'Cross (829)', 'Cross (848)', 'Cross (862)', 'Cross (935)']"/>
  </r>
  <r>
    <s v="faster_rcnn_inception_resnet_v2_640x640_coco17_tpu-8_step100000"/>
    <n v="100000"/>
    <n v="10000"/>
    <n v="0.27500000000000002"/>
    <n v="0.19977419222554851"/>
    <x v="12"/>
    <n v="71.02"/>
    <n v="12.9"/>
    <n v="5"/>
    <n v="10"/>
    <n v="6"/>
    <n v="11"/>
    <s v="['Cross (1015)', 'Cross (1095)', 'Cross (1100)', 'Cross (1162)', 'Cross (130)', 'Cross (140)', 'Cross (151)', 'Cross (241)', 'Cross (332)', 'Cross (529)', 'Cross (596)', 'Cross (807)', 'Cross (829)', 'Cross (848)', 'Cross (862)', 'Cross (935)']"/>
  </r>
  <r>
    <s v="faster_rcnn_inception_resnet_v2_640x640_coco17_tpu-8_step100000"/>
    <n v="100000"/>
    <n v="10000"/>
    <n v="0.3"/>
    <n v="0.19977419222554851"/>
    <x v="12"/>
    <n v="70.459999999999994"/>
    <n v="12.1"/>
    <n v="5"/>
    <n v="9"/>
    <n v="7"/>
    <n v="10"/>
    <s v="['Cross (1015)', 'Cross (1095)', 'Cross (1100)', 'Cross (1162)', 'Cross (130)', 'Cross (140)', 'Cross (151)', 'Cross (241)', 'Cross (332)', 'Cross (529)', 'Cross (596)', 'Cross (807)', 'Cross (829)', 'Cross (862)', 'Cross (935)']"/>
  </r>
  <r>
    <s v="faster_rcnn_inception_resnet_v2_640x640_coco17_tpu-8_step100000"/>
    <n v="100000"/>
    <n v="10000"/>
    <n v="0.4"/>
    <n v="0.19977419222554851"/>
    <x v="12"/>
    <n v="67.84"/>
    <n v="11.29"/>
    <n v="5"/>
    <n v="8"/>
    <n v="8"/>
    <n v="5"/>
    <s v="['Cross (1095)', 'Cross (1100)', 'Cross (1162)', 'Cross (1180)', 'Cross (130)', 'Cross (151)', 'Cross (241)', 'Cross (332)', 'Cross (529)', 'Cross (596)', 'Cross (807)', 'Cross (829)', 'Cross (862)', 'Cross (935)']"/>
  </r>
  <r>
    <s v="faster_rcnn_inception_resnet_v2_640x640_coco17_tpu-8_step100000"/>
    <n v="100000"/>
    <n v="10000"/>
    <n v="0.45"/>
    <n v="0.19977419222554851"/>
    <x v="12"/>
    <n v="65.83"/>
    <n v="8.8699999999999992"/>
    <n v="5"/>
    <n v="6"/>
    <n v="7"/>
    <n v="5"/>
    <s v="['Cross (1095)', 'Cross (1100)', 'Cross (1162)', 'Cross (1180)', 'Cross (130)', 'Cross (151)', 'Cross (241)', 'Cross (529)', 'Cross (596)', 'Cross (807)', 'Cross (862)']"/>
  </r>
  <r>
    <s v="faster_rcnn_inception_resnet_v2_640x640_coco17_tpu-8_step100000"/>
    <n v="100000"/>
    <n v="10000"/>
    <n v="0.5"/>
    <n v="0.19977419222554851"/>
    <x v="12"/>
    <n v="64.52"/>
    <n v="8.06"/>
    <n v="6"/>
    <n v="6"/>
    <n v="6"/>
    <n v="4"/>
    <s v="['Cross (1095)', 'Cross (1100)', 'Cross (1162)', 'Cross (1180)', 'Cross (130)', 'Cross (151)', 'Cross (241)', 'Cross (529)', 'Cross (596)', 'Cross (807)']"/>
  </r>
  <r>
    <s v="faster_rcnn_inception_resnet_v2_640x640_coco17_tpu-8_step100"/>
    <n v="100"/>
    <n v="100"/>
    <n v="0"/>
    <n v="0.26652764120409572"/>
    <x v="17"/>
    <n v="42.74"/>
    <n v="0"/>
    <n v="26"/>
    <n v="0"/>
    <n v="3"/>
    <n v="0"/>
    <s v="[]"/>
  </r>
  <r>
    <s v="faster_rcnn_inception_resnet_v2_640x640_coco17_tpu-8_step100"/>
    <n v="100"/>
    <n v="100"/>
    <n v="0.1"/>
    <n v="0.26652764120409572"/>
    <x v="17"/>
    <n v="42.74"/>
    <n v="0"/>
    <n v="26"/>
    <n v="0"/>
    <n v="3"/>
    <n v="0"/>
    <s v="[]"/>
  </r>
  <r>
    <s v="faster_rcnn_inception_resnet_v2_640x640_coco17_tpu-8_step100"/>
    <n v="100"/>
    <n v="100"/>
    <n v="0.15"/>
    <n v="0.26652764120409572"/>
    <x v="17"/>
    <n v="42.74"/>
    <n v="0"/>
    <n v="26"/>
    <n v="0"/>
    <n v="3"/>
    <n v="0"/>
    <s v="[]"/>
  </r>
  <r>
    <s v="faster_rcnn_inception_resnet_v2_640x640_coco17_tpu-8_step100"/>
    <n v="100"/>
    <n v="100"/>
    <n v="0.17499999999999999"/>
    <n v="0.26652764120409572"/>
    <x v="17"/>
    <n v="42.74"/>
    <n v="0"/>
    <n v="26"/>
    <n v="0"/>
    <n v="3"/>
    <n v="0"/>
    <s v="[]"/>
  </r>
  <r>
    <s v="faster_rcnn_inception_resnet_v2_640x640_coco17_tpu-8_step100"/>
    <n v="100"/>
    <n v="100"/>
    <n v="0.2"/>
    <n v="0.26652764120409572"/>
    <x v="17"/>
    <n v="42.74"/>
    <n v="0"/>
    <n v="26"/>
    <n v="0"/>
    <n v="3"/>
    <n v="0"/>
    <s v="[]"/>
  </r>
  <r>
    <s v="faster_rcnn_inception_resnet_v2_640x640_coco17_tpu-8_step100"/>
    <n v="100"/>
    <n v="100"/>
    <n v="0.22500000000000001"/>
    <n v="0.26652764120409572"/>
    <x v="17"/>
    <n v="42.74"/>
    <n v="0"/>
    <n v="26"/>
    <n v="0"/>
    <n v="3"/>
    <n v="0"/>
    <s v="[]"/>
  </r>
  <r>
    <s v="faster_rcnn_inception_resnet_v2_640x640_coco17_tpu-8_step100"/>
    <n v="100"/>
    <n v="100"/>
    <n v="0.25"/>
    <n v="0.26652764120409572"/>
    <x v="17"/>
    <n v="42.74"/>
    <n v="0"/>
    <n v="26"/>
    <n v="0"/>
    <n v="3"/>
    <n v="0"/>
    <s v="[]"/>
  </r>
  <r>
    <s v="faster_rcnn_inception_resnet_v2_640x640_coco17_tpu-8_step100"/>
    <n v="100"/>
    <n v="100"/>
    <n v="0.27500000000000002"/>
    <n v="0.26652764120409572"/>
    <x v="17"/>
    <n v="42.74"/>
    <n v="0"/>
    <n v="26"/>
    <n v="0"/>
    <n v="3"/>
    <n v="0"/>
    <s v="[]"/>
  </r>
  <r>
    <s v="faster_rcnn_inception_resnet_v2_640x640_coco17_tpu-8_step100"/>
    <n v="100"/>
    <n v="100"/>
    <n v="0.3"/>
    <n v="0.26652764120409572"/>
    <x v="17"/>
    <n v="42.74"/>
    <n v="0"/>
    <n v="26"/>
    <n v="0"/>
    <n v="3"/>
    <n v="0"/>
    <s v="[]"/>
  </r>
  <r>
    <s v="faster_rcnn_inception_resnet_v2_640x640_coco17_tpu-8_step100"/>
    <n v="100"/>
    <n v="100"/>
    <n v="0.4"/>
    <n v="0.26652764120409572"/>
    <x v="17"/>
    <n v="42.74"/>
    <n v="0"/>
    <n v="26"/>
    <n v="0"/>
    <n v="3"/>
    <n v="0"/>
    <s v="[]"/>
  </r>
  <r>
    <s v="faster_rcnn_inception_resnet_v2_640x640_coco17_tpu-8_step100"/>
    <n v="100"/>
    <n v="100"/>
    <n v="0.45"/>
    <n v="0.26652764120409572"/>
    <x v="17"/>
    <n v="42.74"/>
    <n v="0"/>
    <n v="26"/>
    <n v="0"/>
    <n v="3"/>
    <n v="0"/>
    <s v="[]"/>
  </r>
  <r>
    <s v="faster_rcnn_inception_resnet_v2_640x640_coco17_tpu-8_step100"/>
    <n v="100"/>
    <n v="100"/>
    <n v="0.5"/>
    <n v="0.26652764120409572"/>
    <x v="17"/>
    <n v="42.74"/>
    <n v="0"/>
    <n v="26"/>
    <n v="0"/>
    <n v="3"/>
    <n v="0"/>
    <s v="[]"/>
  </r>
  <r>
    <s v="faster_rcnn_inception_resnet_v2_640x640_coco17_tpu-8_step200"/>
    <n v="200"/>
    <n v="100"/>
    <n v="0"/>
    <n v="0.2180326042636748"/>
    <x v="16"/>
    <n v="42.19"/>
    <n v="0"/>
    <n v="27"/>
    <n v="1"/>
    <n v="2"/>
    <n v="0"/>
    <s v="[]"/>
  </r>
  <r>
    <s v="faster_rcnn_inception_resnet_v2_640x640_coco17_tpu-8_step200"/>
    <n v="200"/>
    <n v="100"/>
    <n v="0.1"/>
    <n v="0.2180326042636748"/>
    <x v="16"/>
    <n v="42.19"/>
    <n v="0"/>
    <n v="27"/>
    <n v="1"/>
    <n v="2"/>
    <n v="0"/>
    <s v="[]"/>
  </r>
  <r>
    <s v="faster_rcnn_inception_resnet_v2_640x640_coco17_tpu-8_step200"/>
    <n v="200"/>
    <n v="100"/>
    <n v="0.15"/>
    <n v="0.2180326042636748"/>
    <x v="16"/>
    <n v="42.19"/>
    <n v="0"/>
    <n v="27"/>
    <n v="1"/>
    <n v="2"/>
    <n v="0"/>
    <s v="[]"/>
  </r>
  <r>
    <s v="faster_rcnn_inception_resnet_v2_640x640_coco17_tpu-8_step200"/>
    <n v="200"/>
    <n v="100"/>
    <n v="0.17499999999999999"/>
    <n v="0.2180326042636748"/>
    <x v="16"/>
    <n v="42.19"/>
    <n v="0"/>
    <n v="27"/>
    <n v="1"/>
    <n v="2"/>
    <n v="0"/>
    <s v="[]"/>
  </r>
  <r>
    <s v="faster_rcnn_inception_resnet_v2_640x640_coco17_tpu-8_step200"/>
    <n v="200"/>
    <n v="100"/>
    <n v="0.2"/>
    <n v="0.2180326042636748"/>
    <x v="16"/>
    <n v="42.19"/>
    <n v="0"/>
    <n v="27"/>
    <n v="1"/>
    <n v="2"/>
    <n v="0"/>
    <s v="[]"/>
  </r>
  <r>
    <s v="faster_rcnn_inception_resnet_v2_640x640_coco17_tpu-8_step200"/>
    <n v="200"/>
    <n v="100"/>
    <n v="0.22500000000000001"/>
    <n v="0.2180326042636748"/>
    <x v="16"/>
    <n v="42.19"/>
    <n v="0"/>
    <n v="27"/>
    <n v="1"/>
    <n v="2"/>
    <n v="0"/>
    <s v="[]"/>
  </r>
  <r>
    <s v="faster_rcnn_inception_resnet_v2_640x640_coco17_tpu-8_step200"/>
    <n v="200"/>
    <n v="100"/>
    <n v="0.25"/>
    <n v="0.2180326042636748"/>
    <x v="16"/>
    <n v="42.19"/>
    <n v="0"/>
    <n v="27"/>
    <n v="1"/>
    <n v="2"/>
    <n v="0"/>
    <s v="[]"/>
  </r>
  <r>
    <s v="faster_rcnn_inception_resnet_v2_640x640_coco17_tpu-8_step200"/>
    <n v="200"/>
    <n v="100"/>
    <n v="0.27500000000000002"/>
    <n v="0.2180326042636748"/>
    <x v="16"/>
    <n v="42.19"/>
    <n v="0"/>
    <n v="27"/>
    <n v="1"/>
    <n v="2"/>
    <n v="0"/>
    <s v="[]"/>
  </r>
  <r>
    <s v="faster_rcnn_inception_resnet_v2_640x640_coco17_tpu-8_step200"/>
    <n v="200"/>
    <n v="100"/>
    <n v="0.3"/>
    <n v="0.2180326042636748"/>
    <x v="16"/>
    <n v="42.19"/>
    <n v="0"/>
    <n v="27"/>
    <n v="1"/>
    <n v="2"/>
    <n v="0"/>
    <s v="[]"/>
  </r>
  <r>
    <s v="faster_rcnn_inception_resnet_v2_640x640_coco17_tpu-8_step200"/>
    <n v="200"/>
    <n v="100"/>
    <n v="0.4"/>
    <n v="0.2180326042636748"/>
    <x v="16"/>
    <n v="42.19"/>
    <n v="0"/>
    <n v="27"/>
    <n v="1"/>
    <n v="2"/>
    <n v="0"/>
    <s v="[]"/>
  </r>
  <r>
    <s v="faster_rcnn_inception_resnet_v2_640x640_coco17_tpu-8_step200"/>
    <n v="200"/>
    <n v="100"/>
    <n v="0.45"/>
    <n v="0.2180326042636748"/>
    <x v="16"/>
    <n v="42.19"/>
    <n v="0"/>
    <n v="27"/>
    <n v="1"/>
    <n v="2"/>
    <n v="0"/>
    <s v="[]"/>
  </r>
  <r>
    <s v="faster_rcnn_inception_resnet_v2_640x640_coco17_tpu-8_step200"/>
    <n v="200"/>
    <n v="100"/>
    <n v="0.5"/>
    <n v="0.2180326042636748"/>
    <x v="16"/>
    <n v="42.19"/>
    <n v="0"/>
    <n v="27"/>
    <n v="1"/>
    <n v="2"/>
    <n v="0"/>
    <s v="[]"/>
  </r>
  <r>
    <s v="faster_rcnn_inception_resnet_v2_640x640_coco17_tpu-8_step300"/>
    <n v="300"/>
    <n v="100"/>
    <n v="0"/>
    <n v="0.2140390565318446"/>
    <x v="13"/>
    <n v="42.34"/>
    <n v="0"/>
    <n v="29"/>
    <n v="1"/>
    <n v="3"/>
    <n v="0"/>
    <s v="[]"/>
  </r>
  <r>
    <s v="faster_rcnn_inception_resnet_v2_640x640_coco17_tpu-8_step300"/>
    <n v="300"/>
    <n v="100"/>
    <n v="0.1"/>
    <n v="0.2140390565318446"/>
    <x v="13"/>
    <n v="42.34"/>
    <n v="0"/>
    <n v="29"/>
    <n v="1"/>
    <n v="3"/>
    <n v="0"/>
    <s v="[]"/>
  </r>
  <r>
    <s v="faster_rcnn_inception_resnet_v2_640x640_coco17_tpu-8_step300"/>
    <n v="300"/>
    <n v="100"/>
    <n v="0.15"/>
    <n v="0.2140390565318446"/>
    <x v="13"/>
    <n v="42.34"/>
    <n v="0"/>
    <n v="29"/>
    <n v="1"/>
    <n v="3"/>
    <n v="0"/>
    <s v="[]"/>
  </r>
  <r>
    <s v="faster_rcnn_inception_resnet_v2_640x640_coco17_tpu-8_step300"/>
    <n v="300"/>
    <n v="100"/>
    <n v="0.17499999999999999"/>
    <n v="0.2140390565318446"/>
    <x v="13"/>
    <n v="42.34"/>
    <n v="0"/>
    <n v="29"/>
    <n v="1"/>
    <n v="3"/>
    <n v="0"/>
    <s v="[]"/>
  </r>
  <r>
    <s v="faster_rcnn_inception_resnet_v2_640x640_coco17_tpu-8_step300"/>
    <n v="300"/>
    <n v="100"/>
    <n v="0.2"/>
    <n v="0.2140390565318446"/>
    <x v="13"/>
    <n v="42.34"/>
    <n v="0"/>
    <n v="29"/>
    <n v="1"/>
    <n v="3"/>
    <n v="0"/>
    <s v="[]"/>
  </r>
  <r>
    <s v="faster_rcnn_inception_resnet_v2_640x640_coco17_tpu-8_step300"/>
    <n v="300"/>
    <n v="100"/>
    <n v="0.22500000000000001"/>
    <n v="0.2140390565318446"/>
    <x v="13"/>
    <n v="42.34"/>
    <n v="0"/>
    <n v="29"/>
    <n v="1"/>
    <n v="3"/>
    <n v="0"/>
    <s v="[]"/>
  </r>
  <r>
    <s v="faster_rcnn_inception_resnet_v2_640x640_coco17_tpu-8_step300"/>
    <n v="300"/>
    <n v="100"/>
    <n v="0.25"/>
    <n v="0.2140390565318446"/>
    <x v="13"/>
    <n v="42.34"/>
    <n v="0"/>
    <n v="29"/>
    <n v="1"/>
    <n v="3"/>
    <n v="0"/>
    <s v="[]"/>
  </r>
  <r>
    <s v="faster_rcnn_inception_resnet_v2_640x640_coco17_tpu-8_step300"/>
    <n v="300"/>
    <n v="100"/>
    <n v="0.27500000000000002"/>
    <n v="0.2140390565318446"/>
    <x v="13"/>
    <n v="42.34"/>
    <n v="0"/>
    <n v="29"/>
    <n v="1"/>
    <n v="3"/>
    <n v="0"/>
    <s v="[]"/>
  </r>
  <r>
    <s v="faster_rcnn_inception_resnet_v2_640x640_coco17_tpu-8_step300"/>
    <n v="300"/>
    <n v="100"/>
    <n v="0.3"/>
    <n v="0.2140390565318446"/>
    <x v="13"/>
    <n v="42.39"/>
    <n v="0"/>
    <n v="29"/>
    <n v="1"/>
    <n v="3"/>
    <n v="0"/>
    <s v="[]"/>
  </r>
  <r>
    <s v="faster_rcnn_inception_resnet_v2_640x640_coco17_tpu-8_step300"/>
    <n v="300"/>
    <n v="100"/>
    <n v="0.4"/>
    <n v="0.2140390565318446"/>
    <x v="13"/>
    <n v="43.3"/>
    <n v="0"/>
    <n v="23"/>
    <n v="1"/>
    <n v="3"/>
    <n v="0"/>
    <s v="[]"/>
  </r>
  <r>
    <s v="faster_rcnn_inception_resnet_v2_640x640_coco17_tpu-8_step300"/>
    <n v="300"/>
    <n v="100"/>
    <n v="0.45"/>
    <n v="0.2140390565318446"/>
    <x v="13"/>
    <n v="47.48"/>
    <n v="0"/>
    <n v="15"/>
    <n v="0"/>
    <n v="1"/>
    <n v="1"/>
    <s v="[]"/>
  </r>
  <r>
    <s v="faster_rcnn_inception_resnet_v2_640x640_coco17_tpu-8_step300"/>
    <n v="300"/>
    <n v="100"/>
    <n v="0.5"/>
    <n v="0.2140390565318446"/>
    <x v="13"/>
    <n v="55.09"/>
    <n v="2.42"/>
    <n v="10"/>
    <n v="6"/>
    <n v="3"/>
    <n v="0"/>
    <s v="['Cross (1095)', 'Cross (1180)', 'Cross (241)']"/>
  </r>
  <r>
    <s v="faster_rcnn_inception_resnet_v2_640x640_coco17_tpu-8_step400"/>
    <n v="400"/>
    <n v="100"/>
    <n v="0"/>
    <n v="0.2129591376550736"/>
    <x v="13"/>
    <n v="42.09"/>
    <n v="0"/>
    <n v="29"/>
    <n v="1"/>
    <n v="3"/>
    <n v="0"/>
    <s v="[]"/>
  </r>
  <r>
    <s v="faster_rcnn_inception_resnet_v2_640x640_coco17_tpu-8_step400"/>
    <n v="400"/>
    <n v="100"/>
    <n v="0.1"/>
    <n v="0.2129591376550736"/>
    <x v="13"/>
    <n v="42.09"/>
    <n v="0"/>
    <n v="29"/>
    <n v="1"/>
    <n v="3"/>
    <n v="0"/>
    <s v="[]"/>
  </r>
  <r>
    <s v="faster_rcnn_inception_resnet_v2_640x640_coco17_tpu-8_step400"/>
    <n v="400"/>
    <n v="100"/>
    <n v="0.15"/>
    <n v="0.2129591376550736"/>
    <x v="13"/>
    <n v="42.09"/>
    <n v="0"/>
    <n v="29"/>
    <n v="1"/>
    <n v="3"/>
    <n v="0"/>
    <s v="[]"/>
  </r>
  <r>
    <s v="faster_rcnn_inception_resnet_v2_640x640_coco17_tpu-8_step400"/>
    <n v="400"/>
    <n v="100"/>
    <n v="0.17499999999999999"/>
    <n v="0.2129591376550736"/>
    <x v="13"/>
    <n v="42.09"/>
    <n v="0"/>
    <n v="29"/>
    <n v="1"/>
    <n v="3"/>
    <n v="0"/>
    <s v="[]"/>
  </r>
  <r>
    <s v="faster_rcnn_inception_resnet_v2_640x640_coco17_tpu-8_step400"/>
    <n v="400"/>
    <n v="100"/>
    <n v="0.2"/>
    <n v="0.2129591376550736"/>
    <x v="13"/>
    <n v="42.09"/>
    <n v="0"/>
    <n v="29"/>
    <n v="1"/>
    <n v="3"/>
    <n v="0"/>
    <s v="[]"/>
  </r>
  <r>
    <s v="faster_rcnn_inception_resnet_v2_640x640_coco17_tpu-8_step400"/>
    <n v="400"/>
    <n v="100"/>
    <n v="0.22500000000000001"/>
    <n v="0.2129591376550736"/>
    <x v="13"/>
    <n v="42.09"/>
    <n v="0"/>
    <n v="29"/>
    <n v="1"/>
    <n v="3"/>
    <n v="0"/>
    <s v="[]"/>
  </r>
  <r>
    <s v="faster_rcnn_inception_resnet_v2_640x640_coco17_tpu-8_step400"/>
    <n v="400"/>
    <n v="100"/>
    <n v="0.25"/>
    <n v="0.2129591376550736"/>
    <x v="13"/>
    <n v="42.19"/>
    <n v="0"/>
    <n v="29"/>
    <n v="1"/>
    <n v="3"/>
    <n v="0"/>
    <s v="[]"/>
  </r>
  <r>
    <s v="faster_rcnn_inception_resnet_v2_640x640_coco17_tpu-8_step400"/>
    <n v="400"/>
    <n v="100"/>
    <n v="0.27500000000000002"/>
    <n v="0.2129591376550736"/>
    <x v="13"/>
    <n v="42.24"/>
    <n v="0"/>
    <n v="29"/>
    <n v="1"/>
    <n v="3"/>
    <n v="0"/>
    <s v="[]"/>
  </r>
  <r>
    <s v="faster_rcnn_inception_resnet_v2_640x640_coco17_tpu-8_step400"/>
    <n v="400"/>
    <n v="100"/>
    <n v="0.3"/>
    <n v="0.2129591376550736"/>
    <x v="13"/>
    <n v="42.44"/>
    <n v="0"/>
    <n v="28"/>
    <n v="1"/>
    <n v="3"/>
    <n v="0"/>
    <s v="[]"/>
  </r>
  <r>
    <s v="faster_rcnn_inception_resnet_v2_640x640_coco17_tpu-8_step400"/>
    <n v="400"/>
    <n v="100"/>
    <n v="0.4"/>
    <n v="0.2129591376550736"/>
    <x v="13"/>
    <n v="46.02"/>
    <n v="0.81"/>
    <n v="19"/>
    <n v="0"/>
    <n v="2"/>
    <n v="0"/>
    <s v="['Cross (956)']"/>
  </r>
  <r>
    <s v="faster_rcnn_inception_resnet_v2_640x640_coco17_tpu-8_step400"/>
    <n v="400"/>
    <n v="100"/>
    <n v="0.45"/>
    <n v="0.2129591376550736"/>
    <x v="13"/>
    <n v="52.12"/>
    <n v="0.81"/>
    <n v="9"/>
    <n v="3"/>
    <n v="2"/>
    <n v="2"/>
    <s v="['Cross (984)']"/>
  </r>
  <r>
    <s v="faster_rcnn_inception_resnet_v2_640x640_coco17_tpu-8_step400"/>
    <n v="400"/>
    <n v="100"/>
    <n v="0.5"/>
    <n v="0.2129591376550736"/>
    <x v="13"/>
    <n v="58.22"/>
    <n v="4.84"/>
    <n v="8"/>
    <n v="7"/>
    <n v="2"/>
    <n v="0"/>
    <s v="['Cross (1095)', 'Cross (1162)', 'Cross (1180)', 'Cross (241)', 'Cross (529)', 'Cross (596)']"/>
  </r>
  <r>
    <s v="faster_rcnn_inception_resnet_v2_640x640_coco17_tpu-8_step500"/>
    <n v="500"/>
    <n v="100"/>
    <n v="0"/>
    <n v="0.21268628105040521"/>
    <x v="13"/>
    <n v="41.99"/>
    <n v="0"/>
    <n v="30"/>
    <n v="1"/>
    <n v="3"/>
    <n v="0"/>
    <s v="[]"/>
  </r>
  <r>
    <s v="faster_rcnn_inception_resnet_v2_640x640_coco17_tpu-8_step500"/>
    <n v="500"/>
    <n v="100"/>
    <n v="0.1"/>
    <n v="0.21268628105040521"/>
    <x v="13"/>
    <n v="41.99"/>
    <n v="0"/>
    <n v="30"/>
    <n v="1"/>
    <n v="3"/>
    <n v="0"/>
    <s v="[]"/>
  </r>
  <r>
    <s v="faster_rcnn_inception_resnet_v2_640x640_coco17_tpu-8_step500"/>
    <n v="500"/>
    <n v="100"/>
    <n v="0.15"/>
    <n v="0.21268628105040521"/>
    <x v="13"/>
    <n v="41.99"/>
    <n v="0"/>
    <n v="30"/>
    <n v="1"/>
    <n v="3"/>
    <n v="0"/>
    <s v="[]"/>
  </r>
  <r>
    <s v="faster_rcnn_inception_resnet_v2_640x640_coco17_tpu-8_step500"/>
    <n v="500"/>
    <n v="100"/>
    <n v="0.17499999999999999"/>
    <n v="0.21268628105040521"/>
    <x v="13"/>
    <n v="41.99"/>
    <n v="0"/>
    <n v="30"/>
    <n v="1"/>
    <n v="3"/>
    <n v="0"/>
    <s v="[]"/>
  </r>
  <r>
    <s v="faster_rcnn_inception_resnet_v2_640x640_coco17_tpu-8_step500"/>
    <n v="500"/>
    <n v="100"/>
    <n v="0.2"/>
    <n v="0.21268628105040521"/>
    <x v="13"/>
    <n v="41.99"/>
    <n v="0"/>
    <n v="30"/>
    <n v="1"/>
    <n v="3"/>
    <n v="0"/>
    <s v="[]"/>
  </r>
  <r>
    <s v="faster_rcnn_inception_resnet_v2_640x640_coco17_tpu-8_step500"/>
    <n v="500"/>
    <n v="100"/>
    <n v="0.22500000000000001"/>
    <n v="0.21268628105040521"/>
    <x v="13"/>
    <n v="42.14"/>
    <n v="0"/>
    <n v="30"/>
    <n v="1"/>
    <n v="3"/>
    <n v="0"/>
    <s v="[]"/>
  </r>
  <r>
    <s v="faster_rcnn_inception_resnet_v2_640x640_coco17_tpu-8_step500"/>
    <n v="500"/>
    <n v="100"/>
    <n v="0.25"/>
    <n v="0.21268628105040521"/>
    <x v="13"/>
    <n v="42.19"/>
    <n v="0"/>
    <n v="30"/>
    <n v="1"/>
    <n v="3"/>
    <n v="0"/>
    <s v="[]"/>
  </r>
  <r>
    <s v="faster_rcnn_inception_resnet_v2_640x640_coco17_tpu-8_step500"/>
    <n v="500"/>
    <n v="100"/>
    <n v="0.27500000000000002"/>
    <n v="0.21268628105040521"/>
    <x v="13"/>
    <n v="42.24"/>
    <n v="0"/>
    <n v="29"/>
    <n v="1"/>
    <n v="3"/>
    <n v="0"/>
    <s v="[]"/>
  </r>
  <r>
    <s v="faster_rcnn_inception_resnet_v2_640x640_coco17_tpu-8_step500"/>
    <n v="500"/>
    <n v="100"/>
    <n v="0.3"/>
    <n v="0.21268628105040521"/>
    <x v="13"/>
    <n v="42.39"/>
    <n v="0"/>
    <n v="28"/>
    <n v="1"/>
    <n v="3"/>
    <n v="0"/>
    <s v="[]"/>
  </r>
  <r>
    <s v="faster_rcnn_inception_resnet_v2_640x640_coco17_tpu-8_step500"/>
    <n v="500"/>
    <n v="100"/>
    <n v="0.4"/>
    <n v="0.21268628105040521"/>
    <x v="13"/>
    <n v="49.8"/>
    <n v="0"/>
    <n v="13"/>
    <n v="3"/>
    <n v="3"/>
    <n v="1"/>
    <s v="[]"/>
  </r>
  <r>
    <s v="faster_rcnn_inception_resnet_v2_640x640_coco17_tpu-8_step500"/>
    <n v="500"/>
    <n v="100"/>
    <n v="0.45"/>
    <n v="0.21268628105040521"/>
    <x v="13"/>
    <n v="54.54"/>
    <n v="2.42"/>
    <n v="12"/>
    <n v="6"/>
    <n v="3"/>
    <n v="0"/>
    <s v="['Cross (1095)', 'Cross (1180)', 'Cross (241)']"/>
  </r>
  <r>
    <s v="faster_rcnn_inception_resnet_v2_640x640_coco17_tpu-8_step500"/>
    <n v="500"/>
    <n v="100"/>
    <n v="0.5"/>
    <n v="0.21268628105040521"/>
    <x v="13"/>
    <n v="58.17"/>
    <n v="4.84"/>
    <n v="8"/>
    <n v="5"/>
    <n v="3"/>
    <n v="0"/>
    <s v="['Cross (1095)', 'Cross (1162)', 'Cross (1180)', 'Cross (241)', 'Cross (529)', 'Cross (596)']"/>
  </r>
  <r>
    <s v="faster_rcnn_inception_resnet_v2_640x640_coco17_tpu-8_step600"/>
    <n v="600"/>
    <n v="100"/>
    <n v="0"/>
    <n v="0.21265588844976119"/>
    <x v="13"/>
    <n v="41.94"/>
    <n v="0"/>
    <n v="29"/>
    <n v="1"/>
    <n v="3"/>
    <n v="0"/>
    <s v="[]"/>
  </r>
  <r>
    <s v="faster_rcnn_inception_resnet_v2_640x640_coco17_tpu-8_step600"/>
    <n v="600"/>
    <n v="100"/>
    <n v="0.1"/>
    <n v="0.21265588844976119"/>
    <x v="13"/>
    <n v="41.94"/>
    <n v="0"/>
    <n v="29"/>
    <n v="1"/>
    <n v="3"/>
    <n v="0"/>
    <s v="[]"/>
  </r>
  <r>
    <s v="faster_rcnn_inception_resnet_v2_640x640_coco17_tpu-8_step600"/>
    <n v="600"/>
    <n v="100"/>
    <n v="0.15"/>
    <n v="0.21265588844976119"/>
    <x v="13"/>
    <n v="41.94"/>
    <n v="0"/>
    <n v="29"/>
    <n v="1"/>
    <n v="3"/>
    <n v="0"/>
    <s v="[]"/>
  </r>
  <r>
    <s v="faster_rcnn_inception_resnet_v2_640x640_coco17_tpu-8_step600"/>
    <n v="600"/>
    <n v="100"/>
    <n v="0.17499999999999999"/>
    <n v="0.21265588844976119"/>
    <x v="13"/>
    <n v="41.99"/>
    <n v="0"/>
    <n v="29"/>
    <n v="1"/>
    <n v="3"/>
    <n v="0"/>
    <s v="[]"/>
  </r>
  <r>
    <s v="faster_rcnn_inception_resnet_v2_640x640_coco17_tpu-8_step600"/>
    <n v="600"/>
    <n v="100"/>
    <n v="0.2"/>
    <n v="0.21265588844976119"/>
    <x v="13"/>
    <n v="42.04"/>
    <n v="0"/>
    <n v="29"/>
    <n v="1"/>
    <n v="3"/>
    <n v="0"/>
    <s v="[]"/>
  </r>
  <r>
    <s v="faster_rcnn_inception_resnet_v2_640x640_coco17_tpu-8_step600"/>
    <n v="600"/>
    <n v="100"/>
    <n v="0.22500000000000001"/>
    <n v="0.21265588844976119"/>
    <x v="13"/>
    <n v="42.04"/>
    <n v="0"/>
    <n v="29"/>
    <n v="1"/>
    <n v="3"/>
    <n v="0"/>
    <s v="[]"/>
  </r>
  <r>
    <s v="faster_rcnn_inception_resnet_v2_640x640_coco17_tpu-8_step600"/>
    <n v="600"/>
    <n v="100"/>
    <n v="0.25"/>
    <n v="0.21265588844976119"/>
    <x v="13"/>
    <n v="42.19"/>
    <n v="0"/>
    <n v="28"/>
    <n v="1"/>
    <n v="3"/>
    <n v="0"/>
    <s v="[]"/>
  </r>
  <r>
    <s v="faster_rcnn_inception_resnet_v2_640x640_coco17_tpu-8_step600"/>
    <n v="600"/>
    <n v="100"/>
    <n v="0.27500000000000002"/>
    <n v="0.21265588844976119"/>
    <x v="13"/>
    <n v="42.29"/>
    <n v="0"/>
    <n v="27"/>
    <n v="1"/>
    <n v="3"/>
    <n v="0"/>
    <s v="[]"/>
  </r>
  <r>
    <s v="faster_rcnn_inception_resnet_v2_640x640_coco17_tpu-8_step600"/>
    <n v="600"/>
    <n v="100"/>
    <n v="0.3"/>
    <n v="0.21265588844976119"/>
    <x v="13"/>
    <n v="42.59"/>
    <n v="0"/>
    <n v="23"/>
    <n v="1"/>
    <n v="3"/>
    <n v="0"/>
    <s v="[]"/>
  </r>
  <r>
    <s v="faster_rcnn_inception_resnet_v2_640x640_coco17_tpu-8_step600"/>
    <n v="600"/>
    <n v="100"/>
    <n v="0.4"/>
    <n v="0.21265588844976119"/>
    <x v="13"/>
    <n v="52.37"/>
    <n v="1.61"/>
    <n v="12"/>
    <n v="4"/>
    <n v="3"/>
    <n v="0"/>
    <s v="['Cross (1095)', 'Cross (984)']"/>
  </r>
  <r>
    <s v="faster_rcnn_inception_resnet_v2_640x640_coco17_tpu-8_step600"/>
    <n v="600"/>
    <n v="100"/>
    <n v="0.45"/>
    <n v="0.21265588844976119"/>
    <x v="13"/>
    <n v="57.66"/>
    <n v="4.84"/>
    <n v="8"/>
    <n v="6"/>
    <n v="2"/>
    <n v="0"/>
    <s v="['Cross (1095)', 'Cross (1162)', 'Cross (1180)', 'Cross (241)', 'Cross (529)', 'Cross (596)']"/>
  </r>
  <r>
    <s v="faster_rcnn_inception_resnet_v2_640x640_coco17_tpu-8_step600"/>
    <n v="600"/>
    <n v="100"/>
    <n v="0.5"/>
    <n v="0.21265588844976119"/>
    <x v="13"/>
    <n v="58.27"/>
    <n v="5.65"/>
    <n v="8"/>
    <n v="5"/>
    <n v="2"/>
    <n v="0"/>
    <s v="['Cross (1095)', 'Cross (1100)', 'Cross (1162)', 'Cross (1180)', 'Cross (241)', 'Cross (529)', 'Cross (596)']"/>
  </r>
  <r>
    <s v="faster_rcnn_inception_resnet_v2_640x640_coco17_tpu-8_step700"/>
    <n v="700"/>
    <n v="100"/>
    <n v="0"/>
    <n v="0.23189683498874791"/>
    <x v="15"/>
    <n v="41.78"/>
    <n v="0"/>
    <n v="30"/>
    <n v="1"/>
    <n v="2"/>
    <n v="0"/>
    <s v="[]"/>
  </r>
  <r>
    <s v="faster_rcnn_inception_resnet_v2_640x640_coco17_tpu-8_step700"/>
    <n v="700"/>
    <n v="100"/>
    <n v="0.1"/>
    <n v="0.23189683498874791"/>
    <x v="15"/>
    <n v="41.78"/>
    <n v="0"/>
    <n v="30"/>
    <n v="1"/>
    <n v="2"/>
    <n v="0"/>
    <s v="[]"/>
  </r>
  <r>
    <s v="faster_rcnn_inception_resnet_v2_640x640_coco17_tpu-8_step700"/>
    <n v="700"/>
    <n v="100"/>
    <n v="0.15"/>
    <n v="0.23189683498874791"/>
    <x v="15"/>
    <n v="41.78"/>
    <n v="0"/>
    <n v="30"/>
    <n v="1"/>
    <n v="2"/>
    <n v="0"/>
    <s v="[]"/>
  </r>
  <r>
    <s v="faster_rcnn_inception_resnet_v2_640x640_coco17_tpu-8_step700"/>
    <n v="700"/>
    <n v="100"/>
    <n v="0.17499999999999999"/>
    <n v="0.23189683498874791"/>
    <x v="15"/>
    <n v="41.78"/>
    <n v="0"/>
    <n v="30"/>
    <n v="1"/>
    <n v="2"/>
    <n v="0"/>
    <s v="[]"/>
  </r>
  <r>
    <s v="faster_rcnn_inception_resnet_v2_640x640_coco17_tpu-8_step700"/>
    <n v="700"/>
    <n v="100"/>
    <n v="0.2"/>
    <n v="0.23189683498874791"/>
    <x v="15"/>
    <n v="41.89"/>
    <n v="0"/>
    <n v="30"/>
    <n v="1"/>
    <n v="2"/>
    <n v="0"/>
    <s v="[]"/>
  </r>
  <r>
    <s v="faster_rcnn_inception_resnet_v2_640x640_coco17_tpu-8_step700"/>
    <n v="700"/>
    <n v="100"/>
    <n v="0.22500000000000001"/>
    <n v="0.23189683498874791"/>
    <x v="15"/>
    <n v="42.19"/>
    <n v="0"/>
    <n v="29"/>
    <n v="1"/>
    <n v="2"/>
    <n v="0"/>
    <s v="[]"/>
  </r>
  <r>
    <s v="faster_rcnn_inception_resnet_v2_640x640_coco17_tpu-8_step700"/>
    <n v="700"/>
    <n v="100"/>
    <n v="0.25"/>
    <n v="0.23189683498874791"/>
    <x v="15"/>
    <n v="42.19"/>
    <n v="0"/>
    <n v="28"/>
    <n v="1"/>
    <n v="2"/>
    <n v="0"/>
    <s v="[]"/>
  </r>
  <r>
    <s v="faster_rcnn_inception_resnet_v2_640x640_coco17_tpu-8_step700"/>
    <n v="700"/>
    <n v="100"/>
    <n v="0.27500000000000002"/>
    <n v="0.23189683498874791"/>
    <x v="15"/>
    <n v="42.64"/>
    <n v="0"/>
    <n v="23"/>
    <n v="1"/>
    <n v="2"/>
    <n v="0"/>
    <s v="[]"/>
  </r>
  <r>
    <s v="faster_rcnn_inception_resnet_v2_640x640_coco17_tpu-8_step700"/>
    <n v="700"/>
    <n v="100"/>
    <n v="0.3"/>
    <n v="0.23189683498874791"/>
    <x v="15"/>
    <n v="43.8"/>
    <n v="0.81"/>
    <n v="22"/>
    <n v="0"/>
    <n v="1"/>
    <n v="0"/>
    <s v="['Cross (956)']"/>
  </r>
  <r>
    <s v="faster_rcnn_inception_resnet_v2_640x640_coco17_tpu-8_step700"/>
    <n v="700"/>
    <n v="100"/>
    <n v="0.4"/>
    <n v="0.23189683498874791"/>
    <x v="15"/>
    <n v="53.88"/>
    <n v="2.42"/>
    <n v="13"/>
    <n v="6"/>
    <n v="2"/>
    <n v="1"/>
    <s v="['Cross (1095)', 'Cross (1180)', 'Cross (241)']"/>
  </r>
  <r>
    <s v="faster_rcnn_inception_resnet_v2_640x640_coco17_tpu-8_step700"/>
    <n v="700"/>
    <n v="100"/>
    <n v="0.45"/>
    <n v="0.23189683498874791"/>
    <x v="15"/>
    <n v="58.17"/>
    <n v="4.84"/>
    <n v="8"/>
    <n v="5"/>
    <n v="3"/>
    <n v="0"/>
    <s v="['Cross (1095)', 'Cross (1162)', 'Cross (1180)', 'Cross (241)', 'Cross (529)', 'Cross (596)']"/>
  </r>
  <r>
    <s v="faster_rcnn_inception_resnet_v2_640x640_coco17_tpu-8_step700"/>
    <n v="700"/>
    <n v="100"/>
    <n v="0.5"/>
    <n v="0.23189683498874791"/>
    <x v="15"/>
    <n v="58.27"/>
    <n v="5.65"/>
    <n v="8"/>
    <n v="5"/>
    <n v="2"/>
    <n v="0"/>
    <s v="['Cross (1095)', 'Cross (1100)', 'Cross (1162)', 'Cross (1180)', 'Cross (241)', 'Cross (529)', 'Cross (596)']"/>
  </r>
  <r>
    <s v="faster_rcnn_inception_resnet_v2_640x640_coco17_tpu-8_step800"/>
    <n v="800"/>
    <n v="100"/>
    <n v="0"/>
    <n v="0.21048050926577661"/>
    <x v="13"/>
    <n v="41.89"/>
    <n v="0"/>
    <n v="30"/>
    <n v="2"/>
    <n v="2"/>
    <n v="0"/>
    <s v="[]"/>
  </r>
  <r>
    <s v="faster_rcnn_inception_resnet_v2_640x640_coco17_tpu-8_step800"/>
    <n v="800"/>
    <n v="100"/>
    <n v="0.1"/>
    <n v="0.21048050926577661"/>
    <x v="13"/>
    <n v="41.89"/>
    <n v="0"/>
    <n v="30"/>
    <n v="2"/>
    <n v="2"/>
    <n v="0"/>
    <s v="[]"/>
  </r>
  <r>
    <s v="faster_rcnn_inception_resnet_v2_640x640_coco17_tpu-8_step800"/>
    <n v="800"/>
    <n v="100"/>
    <n v="0.15"/>
    <n v="0.21048050926577661"/>
    <x v="13"/>
    <n v="41.89"/>
    <n v="0"/>
    <n v="30"/>
    <n v="2"/>
    <n v="2"/>
    <n v="0"/>
    <s v="[]"/>
  </r>
  <r>
    <s v="faster_rcnn_inception_resnet_v2_640x640_coco17_tpu-8_step800"/>
    <n v="800"/>
    <n v="100"/>
    <n v="0.17499999999999999"/>
    <n v="0.21048050926577661"/>
    <x v="13"/>
    <n v="41.94"/>
    <n v="0"/>
    <n v="30"/>
    <n v="2"/>
    <n v="2"/>
    <n v="0"/>
    <s v="[]"/>
  </r>
  <r>
    <s v="faster_rcnn_inception_resnet_v2_640x640_coco17_tpu-8_step800"/>
    <n v="800"/>
    <n v="100"/>
    <n v="0.2"/>
    <n v="0.21048050926577661"/>
    <x v="13"/>
    <n v="42.29"/>
    <n v="0"/>
    <n v="29"/>
    <n v="2"/>
    <n v="2"/>
    <n v="0"/>
    <s v="[]"/>
  </r>
  <r>
    <s v="faster_rcnn_inception_resnet_v2_640x640_coco17_tpu-8_step800"/>
    <n v="800"/>
    <n v="100"/>
    <n v="0.22500000000000001"/>
    <n v="0.21048050926577661"/>
    <x v="13"/>
    <n v="42.19"/>
    <n v="0"/>
    <n v="29"/>
    <n v="2"/>
    <n v="2"/>
    <n v="0"/>
    <s v="[]"/>
  </r>
  <r>
    <s v="faster_rcnn_inception_resnet_v2_640x640_coco17_tpu-8_step800"/>
    <n v="800"/>
    <n v="100"/>
    <n v="0.25"/>
    <n v="0.21048050926577661"/>
    <x v="13"/>
    <n v="42.59"/>
    <n v="0"/>
    <n v="24"/>
    <n v="1"/>
    <n v="2"/>
    <n v="0"/>
    <s v="[]"/>
  </r>
  <r>
    <s v="faster_rcnn_inception_resnet_v2_640x640_coco17_tpu-8_step800"/>
    <n v="800"/>
    <n v="100"/>
    <n v="0.27500000000000002"/>
    <n v="0.21048050926577661"/>
    <x v="13"/>
    <n v="44"/>
    <n v="0"/>
    <n v="20"/>
    <n v="0"/>
    <n v="2"/>
    <n v="0"/>
    <s v="[]"/>
  </r>
  <r>
    <s v="faster_rcnn_inception_resnet_v2_640x640_coco17_tpu-8_step800"/>
    <n v="800"/>
    <n v="100"/>
    <n v="0.3"/>
    <n v="0.21048050926577661"/>
    <x v="13"/>
    <n v="44.71"/>
    <n v="0.81"/>
    <n v="18"/>
    <n v="0"/>
    <n v="1"/>
    <n v="0"/>
    <s v="['Cross (956)']"/>
  </r>
  <r>
    <s v="faster_rcnn_inception_resnet_v2_640x640_coco17_tpu-8_step800"/>
    <n v="800"/>
    <n v="100"/>
    <n v="0.4"/>
    <n v="0.21048050926577661"/>
    <x v="13"/>
    <n v="55.44"/>
    <n v="3.23"/>
    <n v="11"/>
    <n v="8"/>
    <n v="1"/>
    <n v="0"/>
    <s v="['Cross (1095)', 'Cross (1180)', 'Cross (241)', 'Cross (92)']"/>
  </r>
  <r>
    <s v="faster_rcnn_inception_resnet_v2_640x640_coco17_tpu-8_step800"/>
    <n v="800"/>
    <n v="100"/>
    <n v="0.45"/>
    <n v="0.21048050926577661"/>
    <x v="13"/>
    <n v="58.17"/>
    <n v="4.84"/>
    <n v="8"/>
    <n v="5"/>
    <n v="3"/>
    <n v="0"/>
    <s v="['Cross (1095)', 'Cross (1162)', 'Cross (1180)', 'Cross (241)', 'Cross (529)', 'Cross (596)']"/>
  </r>
  <r>
    <s v="faster_rcnn_inception_resnet_v2_640x640_coco17_tpu-8_step800"/>
    <n v="800"/>
    <n v="100"/>
    <n v="0.5"/>
    <n v="0.21048050926577661"/>
    <x v="13"/>
    <n v="58.27"/>
    <n v="5.65"/>
    <n v="8"/>
    <n v="5"/>
    <n v="2"/>
    <n v="0"/>
    <s v="['Cross (1095)', 'Cross (1100)', 'Cross (1162)', 'Cross (1180)', 'Cross (241)', 'Cross (529)', 'Cross (596)']"/>
  </r>
  <r>
    <s v="faster_rcnn_inception_resnet_v2_640x640_coco17_tpu-8_step900"/>
    <n v="900"/>
    <n v="100"/>
    <n v="0"/>
    <n v="0.2319308115590003"/>
    <x v="15"/>
    <n v="41.78"/>
    <n v="0"/>
    <n v="30"/>
    <n v="1"/>
    <n v="2"/>
    <n v="0"/>
    <s v="[]"/>
  </r>
  <r>
    <s v="faster_rcnn_inception_resnet_v2_640x640_coco17_tpu-8_step900"/>
    <n v="900"/>
    <n v="100"/>
    <n v="0.1"/>
    <n v="0.2319308115590003"/>
    <x v="15"/>
    <n v="41.78"/>
    <n v="0"/>
    <n v="30"/>
    <n v="1"/>
    <n v="2"/>
    <n v="0"/>
    <s v="[]"/>
  </r>
  <r>
    <s v="faster_rcnn_inception_resnet_v2_640x640_coco17_tpu-8_step900"/>
    <n v="900"/>
    <n v="100"/>
    <n v="0.15"/>
    <n v="0.2319308115590003"/>
    <x v="15"/>
    <n v="41.78"/>
    <n v="0"/>
    <n v="30"/>
    <n v="1"/>
    <n v="2"/>
    <n v="0"/>
    <s v="[]"/>
  </r>
  <r>
    <s v="faster_rcnn_inception_resnet_v2_640x640_coco17_tpu-8_step900"/>
    <n v="900"/>
    <n v="100"/>
    <n v="0.17499999999999999"/>
    <n v="0.2319308115590003"/>
    <x v="15"/>
    <n v="41.89"/>
    <n v="0"/>
    <n v="30"/>
    <n v="1"/>
    <n v="2"/>
    <n v="0"/>
    <s v="[]"/>
  </r>
  <r>
    <s v="faster_rcnn_inception_resnet_v2_640x640_coco17_tpu-8_step900"/>
    <n v="900"/>
    <n v="100"/>
    <n v="0.2"/>
    <n v="0.2319308115590003"/>
    <x v="15"/>
    <n v="42.14"/>
    <n v="0"/>
    <n v="29"/>
    <n v="1"/>
    <n v="2"/>
    <n v="0"/>
    <s v="[]"/>
  </r>
  <r>
    <s v="faster_rcnn_inception_resnet_v2_640x640_coco17_tpu-8_step900"/>
    <n v="900"/>
    <n v="100"/>
    <n v="0.22500000000000001"/>
    <n v="0.2319308115590003"/>
    <x v="15"/>
    <n v="42.44"/>
    <n v="0"/>
    <n v="28"/>
    <n v="1"/>
    <n v="2"/>
    <n v="0"/>
    <s v="[]"/>
  </r>
  <r>
    <s v="faster_rcnn_inception_resnet_v2_640x640_coco17_tpu-8_step900"/>
    <n v="900"/>
    <n v="100"/>
    <n v="0.25"/>
    <n v="0.2319308115590003"/>
    <x v="15"/>
    <n v="42.84"/>
    <n v="0"/>
    <n v="22"/>
    <n v="0"/>
    <n v="2"/>
    <n v="0"/>
    <s v="[]"/>
  </r>
  <r>
    <s v="faster_rcnn_inception_resnet_v2_640x640_coco17_tpu-8_step900"/>
    <n v="900"/>
    <n v="100"/>
    <n v="0.27500000000000002"/>
    <n v="0.2319308115590003"/>
    <x v="15"/>
    <n v="43.85"/>
    <n v="0"/>
    <n v="21"/>
    <n v="0"/>
    <n v="2"/>
    <n v="0"/>
    <s v="[]"/>
  </r>
  <r>
    <s v="faster_rcnn_inception_resnet_v2_640x640_coco17_tpu-8_step900"/>
    <n v="900"/>
    <n v="100"/>
    <n v="0.3"/>
    <n v="0.2319308115590003"/>
    <x v="15"/>
    <n v="45.16"/>
    <n v="0"/>
    <n v="19"/>
    <n v="2"/>
    <n v="1"/>
    <n v="1"/>
    <s v="[]"/>
  </r>
  <r>
    <s v="faster_rcnn_inception_resnet_v2_640x640_coco17_tpu-8_step900"/>
    <n v="900"/>
    <n v="100"/>
    <n v="0.4"/>
    <n v="0.2319308115590003"/>
    <x v="15"/>
    <n v="57.21"/>
    <n v="5.65"/>
    <n v="9"/>
    <n v="5"/>
    <n v="3"/>
    <n v="0"/>
    <s v="['Cross (1095)', 'Cross (1162)', 'Cross (1180)', 'Cross (241)', 'Cross (529)', 'Cross (596)', 'Cross (92)']"/>
  </r>
  <r>
    <s v="faster_rcnn_inception_resnet_v2_640x640_coco17_tpu-8_step900"/>
    <n v="900"/>
    <n v="100"/>
    <n v="0.45"/>
    <n v="0.2319308115590003"/>
    <x v="15"/>
    <n v="58.27"/>
    <n v="5.65"/>
    <n v="8"/>
    <n v="5"/>
    <n v="2"/>
    <n v="0"/>
    <s v="['Cross (1095)', 'Cross (1100)', 'Cross (1162)', 'Cross (1180)', 'Cross (241)', 'Cross (529)', 'Cross (596)']"/>
  </r>
  <r>
    <s v="faster_rcnn_inception_resnet_v2_640x640_coco17_tpu-8_step900"/>
    <n v="900"/>
    <n v="100"/>
    <n v="0.5"/>
    <n v="0.2319308115590003"/>
    <x v="15"/>
    <n v="58.27"/>
    <n v="5.65"/>
    <n v="8"/>
    <n v="5"/>
    <n v="2"/>
    <n v="0"/>
    <s v="['Cross (1095)', 'Cross (1100)', 'Cross (1162)', 'Cross (1180)', 'Cross (241)', 'Cross (529)', 'Cross (596)']"/>
  </r>
  <r>
    <s v="faster_rcnn_inception_resnet_v2_640x640_coco17_tpu-8_step1000"/>
    <n v="1000"/>
    <n v="100"/>
    <n v="0"/>
    <n v="0.21108117411213539"/>
    <x v="13"/>
    <n v="41.73"/>
    <n v="0"/>
    <n v="30"/>
    <n v="1"/>
    <n v="2"/>
    <n v="0"/>
    <s v="[]"/>
  </r>
  <r>
    <s v="faster_rcnn_inception_resnet_v2_640x640_coco17_tpu-8_step1000"/>
    <n v="1000"/>
    <n v="100"/>
    <n v="0.1"/>
    <n v="0.21108117411213539"/>
    <x v="13"/>
    <n v="41.73"/>
    <n v="0"/>
    <n v="30"/>
    <n v="1"/>
    <n v="2"/>
    <n v="0"/>
    <s v="[]"/>
  </r>
  <r>
    <s v="faster_rcnn_inception_resnet_v2_640x640_coco17_tpu-8_step1000"/>
    <n v="1000"/>
    <n v="100"/>
    <n v="0.15"/>
    <n v="0.21108117411213539"/>
    <x v="13"/>
    <n v="41.78"/>
    <n v="0"/>
    <n v="30"/>
    <n v="1"/>
    <n v="2"/>
    <n v="0"/>
    <s v="[]"/>
  </r>
  <r>
    <s v="faster_rcnn_inception_resnet_v2_640x640_coco17_tpu-8_step1000"/>
    <n v="1000"/>
    <n v="100"/>
    <n v="0.17499999999999999"/>
    <n v="0.21108117411213539"/>
    <x v="13"/>
    <n v="42.04"/>
    <n v="0"/>
    <n v="29"/>
    <n v="1"/>
    <n v="2"/>
    <n v="0"/>
    <s v="[]"/>
  </r>
  <r>
    <s v="faster_rcnn_inception_resnet_v2_640x640_coco17_tpu-8_step1000"/>
    <n v="1000"/>
    <n v="100"/>
    <n v="0.2"/>
    <n v="0.21108117411213539"/>
    <x v="13"/>
    <n v="42.19"/>
    <n v="0"/>
    <n v="29"/>
    <n v="1"/>
    <n v="2"/>
    <n v="0"/>
    <s v="[]"/>
  </r>
  <r>
    <s v="faster_rcnn_inception_resnet_v2_640x640_coco17_tpu-8_step1000"/>
    <n v="1000"/>
    <n v="100"/>
    <n v="0.22500000000000001"/>
    <n v="0.21108117411213539"/>
    <x v="13"/>
    <n v="42.69"/>
    <n v="0"/>
    <n v="26"/>
    <n v="1"/>
    <n v="2"/>
    <n v="0"/>
    <s v="[]"/>
  </r>
  <r>
    <s v="faster_rcnn_inception_resnet_v2_640x640_coco17_tpu-8_step1000"/>
    <n v="1000"/>
    <n v="100"/>
    <n v="0.25"/>
    <n v="0.21108117411213539"/>
    <x v="13"/>
    <n v="43.45"/>
    <n v="0"/>
    <n v="20"/>
    <n v="1"/>
    <n v="1"/>
    <n v="0"/>
    <s v="[]"/>
  </r>
  <r>
    <s v="faster_rcnn_inception_resnet_v2_640x640_coco17_tpu-8_step1000"/>
    <n v="1000"/>
    <n v="100"/>
    <n v="0.27500000000000002"/>
    <n v="0.21108117411213539"/>
    <x v="13"/>
    <n v="44.91"/>
    <n v="0.81"/>
    <n v="15"/>
    <n v="0"/>
    <n v="1"/>
    <n v="0"/>
    <s v="['Cross (956)']"/>
  </r>
  <r>
    <s v="faster_rcnn_inception_resnet_v2_640x640_coco17_tpu-8_step1000"/>
    <n v="1000"/>
    <n v="100"/>
    <n v="0.3"/>
    <n v="0.21108117411213539"/>
    <x v="13"/>
    <n v="45.56"/>
    <n v="0"/>
    <n v="22"/>
    <n v="2"/>
    <n v="1"/>
    <n v="1"/>
    <s v="[]"/>
  </r>
  <r>
    <s v="faster_rcnn_inception_resnet_v2_640x640_coco17_tpu-8_step1000"/>
    <n v="1000"/>
    <n v="100"/>
    <n v="0.4"/>
    <n v="0.21108117411213539"/>
    <x v="13"/>
    <n v="57.76"/>
    <n v="4.84"/>
    <n v="8"/>
    <n v="5"/>
    <n v="3"/>
    <n v="0"/>
    <s v="['Cross (1095)', 'Cross (1162)', 'Cross (1180)', 'Cross (241)', 'Cross (529)', 'Cross (596)']"/>
  </r>
  <r>
    <s v="faster_rcnn_inception_resnet_v2_640x640_coco17_tpu-8_step1000"/>
    <n v="1000"/>
    <n v="100"/>
    <n v="0.45"/>
    <n v="0.21108117411213539"/>
    <x v="13"/>
    <n v="58.27"/>
    <n v="5.65"/>
    <n v="8"/>
    <n v="5"/>
    <n v="2"/>
    <n v="0"/>
    <s v="['Cross (1095)', 'Cross (1100)', 'Cross (1162)', 'Cross (1180)', 'Cross (241)', 'Cross (529)', 'Cross (596)']"/>
  </r>
  <r>
    <s v="faster_rcnn_inception_resnet_v2_640x640_coco17_tpu-8_step1000"/>
    <n v="1000"/>
    <n v="100"/>
    <n v="0.5"/>
    <n v="0.21108117411213539"/>
    <x v="13"/>
    <n v="58.27"/>
    <n v="5.65"/>
    <n v="8"/>
    <n v="5"/>
    <n v="2"/>
    <n v="0"/>
    <s v="['Cross (1095)', 'Cross (1100)', 'Cross (1162)', 'Cross (1180)', 'Cross (241)', 'Cross (529)', 'Cross (596)']"/>
  </r>
  <r>
    <s v="faster_rcnn_inception_resnet_v2_640x640_coco17_tpu-8_step1500"/>
    <n v="1500"/>
    <n v="100"/>
    <n v="0"/>
    <n v="0.2083699184079324"/>
    <x v="13"/>
    <n v="41.68"/>
    <n v="0"/>
    <n v="31"/>
    <n v="2"/>
    <n v="2"/>
    <n v="0"/>
    <s v="[]"/>
  </r>
  <r>
    <s v="faster_rcnn_inception_resnet_v2_640x640_coco17_tpu-8_step1500"/>
    <n v="1500"/>
    <n v="100"/>
    <n v="0.1"/>
    <n v="0.2083699184079324"/>
    <x v="13"/>
    <n v="41.68"/>
    <n v="0"/>
    <n v="31"/>
    <n v="2"/>
    <n v="2"/>
    <n v="0"/>
    <s v="[]"/>
  </r>
  <r>
    <s v="faster_rcnn_inception_resnet_v2_640x640_coco17_tpu-8_step1500"/>
    <n v="1500"/>
    <n v="100"/>
    <n v="0.15"/>
    <n v="0.2083699184079324"/>
    <x v="13"/>
    <n v="41.83"/>
    <n v="0"/>
    <n v="31"/>
    <n v="2"/>
    <n v="2"/>
    <n v="0"/>
    <s v="[]"/>
  </r>
  <r>
    <s v="faster_rcnn_inception_resnet_v2_640x640_coco17_tpu-8_step1500"/>
    <n v="1500"/>
    <n v="100"/>
    <n v="0.17499999999999999"/>
    <n v="0.2083699184079324"/>
    <x v="13"/>
    <n v="41.99"/>
    <n v="0"/>
    <n v="31"/>
    <n v="2"/>
    <n v="2"/>
    <n v="0"/>
    <s v="[]"/>
  </r>
  <r>
    <s v="faster_rcnn_inception_resnet_v2_640x640_coco17_tpu-8_step1500"/>
    <n v="1500"/>
    <n v="100"/>
    <n v="0.2"/>
    <n v="0.2083699184079324"/>
    <x v="13"/>
    <n v="42.39"/>
    <n v="0"/>
    <n v="26"/>
    <n v="1"/>
    <n v="2"/>
    <n v="0"/>
    <s v="[]"/>
  </r>
  <r>
    <s v="faster_rcnn_inception_resnet_v2_640x640_coco17_tpu-8_step1500"/>
    <n v="1500"/>
    <n v="100"/>
    <n v="0.22500000000000001"/>
    <n v="0.2083699184079324"/>
    <x v="13"/>
    <n v="43.45"/>
    <n v="0.81"/>
    <n v="23"/>
    <n v="0"/>
    <n v="1"/>
    <n v="0"/>
    <s v="['Cross (956)']"/>
  </r>
  <r>
    <s v="faster_rcnn_inception_resnet_v2_640x640_coco17_tpu-8_step1500"/>
    <n v="1500"/>
    <n v="100"/>
    <n v="0.25"/>
    <n v="0.2083699184079324"/>
    <x v="13"/>
    <n v="45.11"/>
    <n v="0.81"/>
    <n v="22"/>
    <n v="2"/>
    <n v="2"/>
    <n v="0"/>
    <s v="['Cross (956)']"/>
  </r>
  <r>
    <s v="faster_rcnn_inception_resnet_v2_640x640_coco17_tpu-8_step1500"/>
    <n v="1500"/>
    <n v="100"/>
    <n v="0.27500000000000002"/>
    <n v="0.2083699184079324"/>
    <x v="13"/>
    <n v="46.88"/>
    <n v="0.81"/>
    <n v="19"/>
    <n v="1"/>
    <n v="1"/>
    <n v="1"/>
    <s v="['Cross (1095)']"/>
  </r>
  <r>
    <s v="faster_rcnn_inception_resnet_v2_640x640_coco17_tpu-8_step1500"/>
    <n v="1500"/>
    <n v="100"/>
    <n v="0.3"/>
    <n v="0.2083699184079324"/>
    <x v="13"/>
    <n v="53.48"/>
    <n v="2.42"/>
    <n v="12"/>
    <n v="6"/>
    <n v="3"/>
    <n v="0"/>
    <s v="['Cross (1095)', 'Cross (1180)', 'Cross (529)']"/>
  </r>
  <r>
    <s v="faster_rcnn_inception_resnet_v2_640x640_coco17_tpu-8_step1500"/>
    <n v="1500"/>
    <n v="100"/>
    <n v="0.4"/>
    <n v="0.2083699184079324"/>
    <x v="13"/>
    <n v="58.27"/>
    <n v="5.65"/>
    <n v="8"/>
    <n v="5"/>
    <n v="2"/>
    <n v="0"/>
    <s v="['Cross (1095)', 'Cross (1100)', 'Cross (1162)', 'Cross (1180)', 'Cross (241)', 'Cross (529)', 'Cross (596)']"/>
  </r>
  <r>
    <s v="faster_rcnn_inception_resnet_v2_640x640_coco17_tpu-8_step1500"/>
    <n v="1500"/>
    <n v="100"/>
    <n v="0.45"/>
    <n v="0.2083699184079324"/>
    <x v="13"/>
    <n v="58.27"/>
    <n v="5.65"/>
    <n v="8"/>
    <n v="5"/>
    <n v="2"/>
    <n v="0"/>
    <s v="['Cross (1095)', 'Cross (1100)', 'Cross (1162)', 'Cross (1180)', 'Cross (241)', 'Cross (529)', 'Cross (596)']"/>
  </r>
  <r>
    <s v="faster_rcnn_inception_resnet_v2_640x640_coco17_tpu-8_step1500"/>
    <n v="1500"/>
    <n v="100"/>
    <n v="0.5"/>
    <n v="0.2083699184079324"/>
    <x v="13"/>
    <n v="58.27"/>
    <n v="5.65"/>
    <n v="8"/>
    <n v="5"/>
    <n v="2"/>
    <n v="0"/>
    <s v="['Cross (1095)', 'Cross (1100)', 'Cross (1162)', 'Cross (1180)', 'Cross (241)', 'Cross (529)', 'Cross (596)']"/>
  </r>
  <r>
    <s v="faster_rcnn_inception_resnet_v2_640x640_coco17_tpu-8_step2000"/>
    <n v="2000"/>
    <n v="100"/>
    <n v="0"/>
    <n v="0.2070921717151519"/>
    <x v="13"/>
    <n v="41.73"/>
    <n v="0"/>
    <n v="31"/>
    <n v="1"/>
    <n v="3"/>
    <n v="0"/>
    <s v="[]"/>
  </r>
  <r>
    <s v="faster_rcnn_inception_resnet_v2_640x640_coco17_tpu-8_step2000"/>
    <n v="2000"/>
    <n v="100"/>
    <n v="0.1"/>
    <n v="0.2070921717151519"/>
    <x v="13"/>
    <n v="41.73"/>
    <n v="0"/>
    <n v="31"/>
    <n v="1"/>
    <n v="3"/>
    <n v="0"/>
    <s v="[]"/>
  </r>
  <r>
    <s v="faster_rcnn_inception_resnet_v2_640x640_coco17_tpu-8_step2000"/>
    <n v="2000"/>
    <n v="100"/>
    <n v="0.15"/>
    <n v="0.2070921717151519"/>
    <x v="13"/>
    <n v="41.89"/>
    <n v="0"/>
    <n v="31"/>
    <n v="1"/>
    <n v="3"/>
    <n v="0"/>
    <s v="[]"/>
  </r>
  <r>
    <s v="faster_rcnn_inception_resnet_v2_640x640_coco17_tpu-8_step2000"/>
    <n v="2000"/>
    <n v="100"/>
    <n v="0.17499999999999999"/>
    <n v="0.2070921717151519"/>
    <x v="13"/>
    <n v="42.34"/>
    <n v="0"/>
    <n v="29"/>
    <n v="0"/>
    <n v="3"/>
    <n v="0"/>
    <s v="[]"/>
  </r>
  <r>
    <s v="faster_rcnn_inception_resnet_v2_640x640_coco17_tpu-8_step2000"/>
    <n v="2000"/>
    <n v="100"/>
    <n v="0.2"/>
    <n v="0.2070921717151519"/>
    <x v="13"/>
    <n v="44.35"/>
    <n v="0"/>
    <n v="23"/>
    <n v="3"/>
    <n v="1"/>
    <n v="0"/>
    <s v="[]"/>
  </r>
  <r>
    <s v="faster_rcnn_inception_resnet_v2_640x640_coco17_tpu-8_step2000"/>
    <n v="2000"/>
    <n v="100"/>
    <n v="0.22500000000000001"/>
    <n v="0.2070921717151519"/>
    <x v="13"/>
    <n v="44.2"/>
    <n v="0"/>
    <n v="27"/>
    <n v="3"/>
    <n v="1"/>
    <n v="1"/>
    <s v="[]"/>
  </r>
  <r>
    <s v="faster_rcnn_inception_resnet_v2_640x640_coco17_tpu-8_step2000"/>
    <n v="2000"/>
    <n v="100"/>
    <n v="0.25"/>
    <n v="0.2070921717151519"/>
    <x v="13"/>
    <n v="46.82"/>
    <n v="0.81"/>
    <n v="24"/>
    <n v="1"/>
    <n v="2"/>
    <n v="1"/>
    <s v="['Cross (1095)']"/>
  </r>
  <r>
    <s v="faster_rcnn_inception_resnet_v2_640x640_coco17_tpu-8_step2000"/>
    <n v="2000"/>
    <n v="100"/>
    <n v="0.27500000000000002"/>
    <n v="0.2070921717151519"/>
    <x v="13"/>
    <n v="53.48"/>
    <n v="3.23"/>
    <n v="12"/>
    <n v="8"/>
    <n v="2"/>
    <n v="0"/>
    <s v="['Cross (1095)', 'Cross (1180)', 'Cross (241)', 'Cross (529)']"/>
  </r>
  <r>
    <s v="faster_rcnn_inception_resnet_v2_640x640_coco17_tpu-8_step2000"/>
    <n v="2000"/>
    <n v="100"/>
    <n v="0.3"/>
    <n v="0.2070921717151519"/>
    <x v="13"/>
    <n v="54.94"/>
    <n v="4.84"/>
    <n v="14"/>
    <n v="5"/>
    <n v="1"/>
    <n v="0"/>
    <s v="['Cross (1095)', 'Cross (1180)', 'Cross (241)', 'Cross (529)', 'Cross (596)', 'Cross (92)']"/>
  </r>
  <r>
    <s v="faster_rcnn_inception_resnet_v2_640x640_coco17_tpu-8_step2000"/>
    <n v="2000"/>
    <n v="100"/>
    <n v="0.4"/>
    <n v="0.2070921717151519"/>
    <x v="13"/>
    <n v="58.27"/>
    <n v="5.65"/>
    <n v="8"/>
    <n v="5"/>
    <n v="2"/>
    <n v="0"/>
    <s v="['Cross (1095)', 'Cross (1100)', 'Cross (1162)', 'Cross (1180)', 'Cross (241)', 'Cross (529)', 'Cross (596)']"/>
  </r>
  <r>
    <s v="faster_rcnn_inception_resnet_v2_640x640_coco17_tpu-8_step2000"/>
    <n v="2000"/>
    <n v="100"/>
    <n v="0.45"/>
    <n v="0.2070921717151519"/>
    <x v="13"/>
    <n v="58.27"/>
    <n v="5.65"/>
    <n v="8"/>
    <n v="5"/>
    <n v="2"/>
    <n v="0"/>
    <s v="['Cross (1095)', 'Cross (1100)', 'Cross (1162)', 'Cross (1180)', 'Cross (241)', 'Cross (529)', 'Cross (596)']"/>
  </r>
  <r>
    <s v="faster_rcnn_inception_resnet_v2_640x640_coco17_tpu-8_step2000"/>
    <n v="2000"/>
    <n v="100"/>
    <n v="0.5"/>
    <n v="0.2070921717151519"/>
    <x v="13"/>
    <n v="58.27"/>
    <n v="5.65"/>
    <n v="8"/>
    <n v="5"/>
    <n v="2"/>
    <n v="0"/>
    <s v="['Cross (1095)', 'Cross (1100)', 'Cross (1162)', 'Cross (1180)', 'Cross (241)', 'Cross (529)', 'Cross (596)']"/>
  </r>
  <r>
    <s v="faster_rcnn_inception_resnet_v2_640x640_coco17_tpu-8_step2500"/>
    <n v="2500"/>
    <n v="100"/>
    <n v="0"/>
    <n v="0.20581714184053479"/>
    <x v="13"/>
    <n v="41.73"/>
    <n v="0"/>
    <n v="31"/>
    <n v="1"/>
    <n v="3"/>
    <n v="0"/>
    <s v="[]"/>
  </r>
  <r>
    <s v="faster_rcnn_inception_resnet_v2_640x640_coco17_tpu-8_step2500"/>
    <n v="2500"/>
    <n v="100"/>
    <n v="0.1"/>
    <n v="0.20581714184053479"/>
    <x v="13"/>
    <n v="41.73"/>
    <n v="0"/>
    <n v="31"/>
    <n v="1"/>
    <n v="3"/>
    <n v="0"/>
    <s v="[]"/>
  </r>
  <r>
    <s v="faster_rcnn_inception_resnet_v2_640x640_coco17_tpu-8_step2500"/>
    <n v="2500"/>
    <n v="100"/>
    <n v="0.15"/>
    <n v="0.20581714184053479"/>
    <x v="13"/>
    <n v="42.14"/>
    <n v="0"/>
    <n v="31"/>
    <n v="1"/>
    <n v="3"/>
    <n v="0"/>
    <s v="[]"/>
  </r>
  <r>
    <s v="faster_rcnn_inception_resnet_v2_640x640_coco17_tpu-8_step2500"/>
    <n v="2500"/>
    <n v="100"/>
    <n v="0.17499999999999999"/>
    <n v="0.20581714184053479"/>
    <x v="13"/>
    <n v="42.29"/>
    <n v="0"/>
    <n v="25"/>
    <n v="1"/>
    <n v="1"/>
    <n v="0"/>
    <s v="[]"/>
  </r>
  <r>
    <s v="faster_rcnn_inception_resnet_v2_640x640_coco17_tpu-8_step2500"/>
    <n v="2500"/>
    <n v="100"/>
    <n v="0.2"/>
    <n v="0.20581714184053479"/>
    <x v="13"/>
    <n v="43.5"/>
    <n v="0.81"/>
    <n v="26"/>
    <n v="2"/>
    <n v="0"/>
    <n v="1"/>
    <s v="['Cross (956)']"/>
  </r>
  <r>
    <s v="faster_rcnn_inception_resnet_v2_640x640_coco17_tpu-8_step2500"/>
    <n v="2500"/>
    <n v="100"/>
    <n v="0.22500000000000001"/>
    <n v="0.20581714184053479"/>
    <x v="13"/>
    <n v="45.82"/>
    <n v="0"/>
    <n v="26"/>
    <n v="3"/>
    <n v="1"/>
    <n v="1"/>
    <s v="[]"/>
  </r>
  <r>
    <s v="faster_rcnn_inception_resnet_v2_640x640_coco17_tpu-8_step2500"/>
    <n v="2500"/>
    <n v="100"/>
    <n v="0.25"/>
    <n v="0.20581714184053479"/>
    <x v="13"/>
    <n v="51.01"/>
    <n v="2.42"/>
    <n v="17"/>
    <n v="6"/>
    <n v="1"/>
    <n v="1"/>
    <s v="['Cross (1095)', 'Cross (241)', 'Cross (529)']"/>
  </r>
  <r>
    <s v="faster_rcnn_inception_resnet_v2_640x640_coco17_tpu-8_step2500"/>
    <n v="2500"/>
    <n v="100"/>
    <n v="0.27500000000000002"/>
    <n v="0.20581714184053479"/>
    <x v="13"/>
    <n v="54.69"/>
    <n v="4.03"/>
    <n v="14"/>
    <n v="5"/>
    <n v="1"/>
    <n v="0"/>
    <s v="['Cross (1095)', 'Cross (1180)', 'Cross (241)', 'Cross (529)', 'Cross (92)']"/>
  </r>
  <r>
    <s v="faster_rcnn_inception_resnet_v2_640x640_coco17_tpu-8_step2500"/>
    <n v="2500"/>
    <n v="100"/>
    <n v="0.3"/>
    <n v="0.20581714184053479"/>
    <x v="13"/>
    <n v="57.61"/>
    <n v="4.84"/>
    <n v="9"/>
    <n v="6"/>
    <n v="1"/>
    <n v="0"/>
    <s v="['Cross (1095)', 'Cross (1162)', 'Cross (1180)', 'Cross (241)', 'Cross (529)', 'Cross (596)']"/>
  </r>
  <r>
    <s v="faster_rcnn_inception_resnet_v2_640x640_coco17_tpu-8_step2500"/>
    <n v="2500"/>
    <n v="100"/>
    <n v="0.4"/>
    <n v="0.20581714184053479"/>
    <x v="13"/>
    <n v="58.27"/>
    <n v="5.65"/>
    <n v="8"/>
    <n v="5"/>
    <n v="2"/>
    <n v="0"/>
    <s v="['Cross (1095)', 'Cross (1100)', 'Cross (1162)', 'Cross (1180)', 'Cross (241)', 'Cross (529)', 'Cross (596)']"/>
  </r>
  <r>
    <s v="faster_rcnn_inception_resnet_v2_640x640_coco17_tpu-8_step2500"/>
    <n v="2500"/>
    <n v="100"/>
    <n v="0.45"/>
    <n v="0.20581714184053479"/>
    <x v="13"/>
    <n v="58.27"/>
    <n v="5.65"/>
    <n v="8"/>
    <n v="5"/>
    <n v="2"/>
    <n v="0"/>
    <s v="['Cross (1095)', 'Cross (1100)', 'Cross (1162)', 'Cross (1180)', 'Cross (241)', 'Cross (529)', 'Cross (596)']"/>
  </r>
  <r>
    <s v="faster_rcnn_inception_resnet_v2_640x640_coco17_tpu-8_step2500"/>
    <n v="2500"/>
    <n v="100"/>
    <n v="0.5"/>
    <n v="0.20581714184053479"/>
    <x v="13"/>
    <n v="58.27"/>
    <n v="5.65"/>
    <n v="8"/>
    <n v="5"/>
    <n v="2"/>
    <n v="0"/>
    <s v="['Cross (1095)', 'Cross (1100)', 'Cross (1162)', 'Cross (1180)', 'Cross (241)', 'Cross (529)', 'Cross (596)']"/>
  </r>
  <r>
    <s v="faster_rcnn_inception_resnet_v2_640x640_coco17_tpu-8_step3000"/>
    <n v="3000"/>
    <n v="100"/>
    <n v="0"/>
    <n v="0.20634951706855531"/>
    <x v="13"/>
    <n v="41.73"/>
    <n v="0"/>
    <n v="31"/>
    <n v="1"/>
    <n v="3"/>
    <n v="0"/>
    <s v="[]"/>
  </r>
  <r>
    <s v="faster_rcnn_inception_resnet_v2_640x640_coco17_tpu-8_step3000"/>
    <n v="3000"/>
    <n v="100"/>
    <n v="0.1"/>
    <n v="0.20634951706855531"/>
    <x v="13"/>
    <n v="41.78"/>
    <n v="0"/>
    <n v="31"/>
    <n v="1"/>
    <n v="3"/>
    <n v="0"/>
    <s v="[]"/>
  </r>
  <r>
    <s v="faster_rcnn_inception_resnet_v2_640x640_coco17_tpu-8_step3000"/>
    <n v="3000"/>
    <n v="100"/>
    <n v="0.15"/>
    <n v="0.20634951706855531"/>
    <x v="13"/>
    <n v="41.68"/>
    <n v="0"/>
    <n v="28"/>
    <n v="2"/>
    <n v="2"/>
    <n v="0"/>
    <s v="[]"/>
  </r>
  <r>
    <s v="faster_rcnn_inception_resnet_v2_640x640_coco17_tpu-8_step3000"/>
    <n v="3000"/>
    <n v="100"/>
    <n v="0.17499999999999999"/>
    <n v="0.20634951706855531"/>
    <x v="13"/>
    <n v="42.04"/>
    <n v="0"/>
    <n v="26"/>
    <n v="0"/>
    <n v="1"/>
    <n v="1"/>
    <s v="[]"/>
  </r>
  <r>
    <s v="faster_rcnn_inception_resnet_v2_640x640_coco17_tpu-8_step3000"/>
    <n v="3000"/>
    <n v="100"/>
    <n v="0.2"/>
    <n v="0.20634951706855531"/>
    <x v="13"/>
    <n v="45.56"/>
    <n v="0"/>
    <n v="23"/>
    <n v="4"/>
    <n v="0"/>
    <n v="1"/>
    <s v="[]"/>
  </r>
  <r>
    <s v="faster_rcnn_inception_resnet_v2_640x640_coco17_tpu-8_step3000"/>
    <n v="3000"/>
    <n v="100"/>
    <n v="0.22500000000000001"/>
    <n v="0.20634951706855531"/>
    <x v="13"/>
    <n v="49.29"/>
    <n v="2.42"/>
    <n v="18"/>
    <n v="4"/>
    <n v="2"/>
    <n v="1"/>
    <s v="['Cross (1095)', 'Cross (1162)', 'Cross (529)']"/>
  </r>
  <r>
    <s v="faster_rcnn_inception_resnet_v2_640x640_coco17_tpu-8_step3000"/>
    <n v="3000"/>
    <n v="100"/>
    <n v="0.25"/>
    <n v="0.20634951706855531"/>
    <x v="13"/>
    <n v="54.94"/>
    <n v="4.84"/>
    <n v="12"/>
    <n v="5"/>
    <n v="1"/>
    <n v="0"/>
    <s v="['Cross (1095)', 'Cross (1162)', 'Cross (1180)', 'Cross (241)', 'Cross (529)', 'Cross (92)']"/>
  </r>
  <r>
    <s v="faster_rcnn_inception_resnet_v2_640x640_coco17_tpu-8_step3000"/>
    <n v="3000"/>
    <n v="100"/>
    <n v="0.27500000000000002"/>
    <n v="0.20634951706855531"/>
    <x v="13"/>
    <n v="57.31"/>
    <n v="5.65"/>
    <n v="11"/>
    <n v="6"/>
    <n v="0"/>
    <n v="0"/>
    <s v="['Cross (1095)', 'Cross (1162)', 'Cross (1180)', 'Cross (241)', 'Cross (529)', 'Cross (596)', 'Cross (92)']"/>
  </r>
  <r>
    <s v="faster_rcnn_inception_resnet_v2_640x640_coco17_tpu-8_step3000"/>
    <n v="3000"/>
    <n v="100"/>
    <n v="0.3"/>
    <n v="0.20634951706855531"/>
    <x v="13"/>
    <n v="57.41"/>
    <n v="5.65"/>
    <n v="9"/>
    <n v="5"/>
    <n v="1"/>
    <n v="0"/>
    <s v="['Cross (1095)', 'Cross (1100)', 'Cross (1162)', 'Cross (1180)', 'Cross (241)', 'Cross (529)', 'Cross (596)']"/>
  </r>
  <r>
    <s v="faster_rcnn_inception_resnet_v2_640x640_coco17_tpu-8_step3000"/>
    <n v="3000"/>
    <n v="100"/>
    <n v="0.4"/>
    <n v="0.20634951706855531"/>
    <x v="13"/>
    <n v="58.27"/>
    <n v="5.65"/>
    <n v="8"/>
    <n v="5"/>
    <n v="2"/>
    <n v="0"/>
    <s v="['Cross (1095)', 'Cross (1100)', 'Cross (1162)', 'Cross (1180)', 'Cross (241)', 'Cross (529)', 'Cross (596)']"/>
  </r>
  <r>
    <s v="faster_rcnn_inception_resnet_v2_640x640_coco17_tpu-8_step3000"/>
    <n v="3000"/>
    <n v="100"/>
    <n v="0.45"/>
    <n v="0.20634951706855531"/>
    <x v="13"/>
    <n v="58.27"/>
    <n v="5.65"/>
    <n v="8"/>
    <n v="5"/>
    <n v="2"/>
    <n v="0"/>
    <s v="['Cross (1095)', 'Cross (1100)', 'Cross (1162)', 'Cross (1180)', 'Cross (241)', 'Cross (529)', 'Cross (596)']"/>
  </r>
  <r>
    <s v="faster_rcnn_inception_resnet_v2_640x640_coco17_tpu-8_step3000"/>
    <n v="3000"/>
    <n v="100"/>
    <n v="0.5"/>
    <n v="0.20634951706855531"/>
    <x v="13"/>
    <n v="58.27"/>
    <n v="5.65"/>
    <n v="8"/>
    <n v="5"/>
    <n v="2"/>
    <n v="0"/>
    <s v="['Cross (1095)', 'Cross (1100)', 'Cross (1162)', 'Cross (1180)', 'Cross (241)', 'Cross (529)', 'Cross (596)']"/>
  </r>
  <r>
    <s v="faster_rcnn_inception_resnet_v2_640x640_coco17_tpu-8_step3500"/>
    <n v="3500"/>
    <n v="100"/>
    <n v="0"/>
    <n v="0.20752395737555721"/>
    <x v="13"/>
    <n v="41.73"/>
    <n v="0"/>
    <n v="31"/>
    <n v="1"/>
    <n v="3"/>
    <n v="0"/>
    <s v="[]"/>
  </r>
  <r>
    <s v="faster_rcnn_inception_resnet_v2_640x640_coco17_tpu-8_step3500"/>
    <n v="3500"/>
    <n v="100"/>
    <n v="0.1"/>
    <n v="0.20752395737555721"/>
    <x v="13"/>
    <n v="41.73"/>
    <n v="0"/>
    <n v="31"/>
    <n v="1"/>
    <n v="3"/>
    <n v="0"/>
    <s v="[]"/>
  </r>
  <r>
    <s v="faster_rcnn_inception_resnet_v2_640x640_coco17_tpu-8_step3500"/>
    <n v="3500"/>
    <n v="100"/>
    <n v="0.15"/>
    <n v="0.20752395737555721"/>
    <x v="13"/>
    <n v="42.94"/>
    <n v="0"/>
    <n v="27"/>
    <n v="2"/>
    <n v="1"/>
    <n v="0"/>
    <s v="[]"/>
  </r>
  <r>
    <s v="faster_rcnn_inception_resnet_v2_640x640_coco17_tpu-8_step3500"/>
    <n v="3500"/>
    <n v="100"/>
    <n v="0.17499999999999999"/>
    <n v="0.20752395737555721"/>
    <x v="13"/>
    <n v="42.94"/>
    <n v="0"/>
    <n v="29"/>
    <n v="2"/>
    <n v="0"/>
    <n v="1"/>
    <s v="[]"/>
  </r>
  <r>
    <s v="faster_rcnn_inception_resnet_v2_640x640_coco17_tpu-8_step3500"/>
    <n v="3500"/>
    <n v="100"/>
    <n v="0.2"/>
    <n v="0.20752395737555721"/>
    <x v="13"/>
    <n v="47.93"/>
    <n v="0"/>
    <n v="18"/>
    <n v="5"/>
    <n v="3"/>
    <n v="0"/>
    <s v="[]"/>
  </r>
  <r>
    <s v="faster_rcnn_inception_resnet_v2_640x640_coco17_tpu-8_step3500"/>
    <n v="3500"/>
    <n v="100"/>
    <n v="0.22500000000000001"/>
    <n v="0.20752395737555721"/>
    <x v="13"/>
    <n v="54.69"/>
    <n v="4.84"/>
    <n v="11"/>
    <n v="7"/>
    <n v="2"/>
    <n v="0"/>
    <s v="['Cross (1095)', 'Cross (1162)', 'Cross (1180)', 'Cross (241)', 'Cross (529)', 'Cross (92)']"/>
  </r>
  <r>
    <s v="faster_rcnn_inception_resnet_v2_640x640_coco17_tpu-8_step3500"/>
    <n v="3500"/>
    <n v="100"/>
    <n v="0.25"/>
    <n v="0.20752395737555721"/>
    <x v="13"/>
    <n v="56.75"/>
    <n v="5.65"/>
    <n v="11"/>
    <n v="7"/>
    <n v="0"/>
    <n v="1"/>
    <s v="['Cross (1095)', 'Cross (1162)', 'Cross (1180)', 'Cross (241)', 'Cross (529)', 'Cross (596)', 'Cross (92)']"/>
  </r>
  <r>
    <s v="faster_rcnn_inception_resnet_v2_640x640_coco17_tpu-8_step3500"/>
    <n v="3500"/>
    <n v="100"/>
    <n v="0.27500000000000002"/>
    <n v="0.20752395737555721"/>
    <x v="13"/>
    <n v="57.56"/>
    <n v="5.65"/>
    <n v="10"/>
    <n v="5"/>
    <n v="1"/>
    <n v="0"/>
    <s v="['Cross (1095)', 'Cross (1100)', 'Cross (1162)', 'Cross (1180)', 'Cross (241)', 'Cross (529)', 'Cross (596)']"/>
  </r>
  <r>
    <s v="faster_rcnn_inception_resnet_v2_640x640_coco17_tpu-8_step3500"/>
    <n v="3500"/>
    <n v="100"/>
    <n v="0.3"/>
    <n v="0.20752395737555721"/>
    <x v="13"/>
    <n v="57.96"/>
    <n v="5.65"/>
    <n v="9"/>
    <n v="5"/>
    <n v="1"/>
    <n v="0"/>
    <s v="['Cross (1095)', 'Cross (1100)', 'Cross (1162)', 'Cross (1180)', 'Cross (241)', 'Cross (529)', 'Cross (596)']"/>
  </r>
  <r>
    <s v="faster_rcnn_inception_resnet_v2_640x640_coco17_tpu-8_step3500"/>
    <n v="3500"/>
    <n v="100"/>
    <n v="0.4"/>
    <n v="0.20752395737555721"/>
    <x v="13"/>
    <n v="58.27"/>
    <n v="5.65"/>
    <n v="8"/>
    <n v="5"/>
    <n v="2"/>
    <n v="0"/>
    <s v="['Cross (1095)', 'Cross (1100)', 'Cross (1162)', 'Cross (1180)', 'Cross (241)', 'Cross (529)', 'Cross (596)']"/>
  </r>
  <r>
    <s v="faster_rcnn_inception_resnet_v2_640x640_coco17_tpu-8_step3500"/>
    <n v="3500"/>
    <n v="100"/>
    <n v="0.45"/>
    <n v="0.20752395737555721"/>
    <x v="13"/>
    <n v="58.27"/>
    <n v="5.65"/>
    <n v="8"/>
    <n v="5"/>
    <n v="2"/>
    <n v="0"/>
    <s v="['Cross (1095)', 'Cross (1100)', 'Cross (1162)', 'Cross (1180)', 'Cross (241)', 'Cross (529)', 'Cross (596)']"/>
  </r>
  <r>
    <s v="faster_rcnn_inception_resnet_v2_640x640_coco17_tpu-8_step3500"/>
    <n v="3500"/>
    <n v="100"/>
    <n v="0.5"/>
    <n v="0.20752395737555721"/>
    <x v="13"/>
    <n v="58.27"/>
    <n v="5.65"/>
    <n v="8"/>
    <n v="5"/>
    <n v="2"/>
    <n v="0"/>
    <s v="['Cross (1095)', 'Cross (1100)', 'Cross (1162)', 'Cross (1180)', 'Cross (241)', 'Cross (529)', 'Cross (596)']"/>
  </r>
  <r>
    <s v="faster_rcnn_inception_resnet_v2_640x640_coco17_tpu-8_step4000"/>
    <n v="4000"/>
    <n v="100"/>
    <n v="0"/>
    <n v="0.2057378945812102"/>
    <x v="13"/>
    <n v="41.78"/>
    <n v="0"/>
    <n v="31"/>
    <n v="1"/>
    <n v="3"/>
    <n v="0"/>
    <s v="[]"/>
  </r>
  <r>
    <s v="faster_rcnn_inception_resnet_v2_640x640_coco17_tpu-8_step4000"/>
    <n v="4000"/>
    <n v="100"/>
    <n v="0.1"/>
    <n v="0.2057378945812102"/>
    <x v="13"/>
    <n v="41.78"/>
    <n v="0"/>
    <n v="31"/>
    <n v="1"/>
    <n v="3"/>
    <n v="0"/>
    <s v="[]"/>
  </r>
  <r>
    <s v="faster_rcnn_inception_resnet_v2_640x640_coco17_tpu-8_step4000"/>
    <n v="4000"/>
    <n v="100"/>
    <n v="0.15"/>
    <n v="0.2057378945812102"/>
    <x v="13"/>
    <n v="42.39"/>
    <n v="0"/>
    <n v="27"/>
    <n v="1"/>
    <n v="0"/>
    <n v="1"/>
    <s v="[]"/>
  </r>
  <r>
    <s v="faster_rcnn_inception_resnet_v2_640x640_coco17_tpu-8_step4000"/>
    <n v="4000"/>
    <n v="100"/>
    <n v="0.17499999999999999"/>
    <n v="0.2057378945812102"/>
    <x v="13"/>
    <n v="46.37"/>
    <n v="0"/>
    <n v="21"/>
    <n v="2"/>
    <n v="1"/>
    <n v="1"/>
    <s v="[]"/>
  </r>
  <r>
    <s v="faster_rcnn_inception_resnet_v2_640x640_coco17_tpu-8_step4000"/>
    <n v="4000"/>
    <n v="100"/>
    <n v="0.2"/>
    <n v="0.2057378945812102"/>
    <x v="13"/>
    <n v="51.56"/>
    <n v="0.81"/>
    <n v="13"/>
    <n v="7"/>
    <n v="4"/>
    <n v="0"/>
    <s v="['Cross (1162)']"/>
  </r>
  <r>
    <s v="faster_rcnn_inception_resnet_v2_640x640_coco17_tpu-8_step4000"/>
    <n v="4000"/>
    <n v="100"/>
    <n v="0.22500000000000001"/>
    <n v="0.2057378945812102"/>
    <x v="13"/>
    <n v="55.44"/>
    <n v="5.65"/>
    <n v="12"/>
    <n v="4"/>
    <n v="1"/>
    <n v="0"/>
    <s v="['Cross (1095)', 'Cross (1162)', 'Cross (1180)', 'Cross (241)', 'Cross (529)', 'Cross (596)', 'Cross (92)']"/>
  </r>
  <r>
    <s v="faster_rcnn_inception_resnet_v2_640x640_coco17_tpu-8_step4000"/>
    <n v="4000"/>
    <n v="100"/>
    <n v="0.25"/>
    <n v="0.2057378945812102"/>
    <x v="13"/>
    <n v="57.31"/>
    <n v="5.65"/>
    <n v="11"/>
    <n v="6"/>
    <n v="1"/>
    <n v="0"/>
    <s v="['Cross (1095)', 'Cross (1162)', 'Cross (1180)', 'Cross (241)', 'Cross (529)', 'Cross (596)', 'Cross (92)']"/>
  </r>
  <r>
    <s v="faster_rcnn_inception_resnet_v2_640x640_coco17_tpu-8_step4000"/>
    <n v="4000"/>
    <n v="100"/>
    <n v="0.27500000000000002"/>
    <n v="0.2057378945812102"/>
    <x v="13"/>
    <n v="57.81"/>
    <n v="6.45"/>
    <n v="9"/>
    <n v="5"/>
    <n v="1"/>
    <n v="0"/>
    <s v="['Cross (1095)', 'Cross (1100)', 'Cross (1162)', 'Cross (1180)', 'Cross (170)', 'Cross (241)', 'Cross (529)', 'Cross (596)']"/>
  </r>
  <r>
    <s v="faster_rcnn_inception_resnet_v2_640x640_coco17_tpu-8_step4000"/>
    <n v="4000"/>
    <n v="100"/>
    <n v="0.3"/>
    <n v="0.2057378945812102"/>
    <x v="13"/>
    <n v="58.11"/>
    <n v="5.65"/>
    <n v="9"/>
    <n v="5"/>
    <n v="2"/>
    <n v="0"/>
    <s v="['Cross (1095)', 'Cross (1100)', 'Cross (1162)', 'Cross (1180)', 'Cross (241)', 'Cross (529)', 'Cross (596)']"/>
  </r>
  <r>
    <s v="faster_rcnn_inception_resnet_v2_640x640_coco17_tpu-8_step4000"/>
    <n v="4000"/>
    <n v="100"/>
    <n v="0.4"/>
    <n v="0.2057378945812102"/>
    <x v="13"/>
    <n v="58.27"/>
    <n v="5.65"/>
    <n v="8"/>
    <n v="5"/>
    <n v="2"/>
    <n v="0"/>
    <s v="['Cross (1095)', 'Cross (1100)', 'Cross (1162)', 'Cross (1180)', 'Cross (241)', 'Cross (529)', 'Cross (596)']"/>
  </r>
  <r>
    <s v="faster_rcnn_inception_resnet_v2_640x640_coco17_tpu-8_step4000"/>
    <n v="4000"/>
    <n v="100"/>
    <n v="0.45"/>
    <n v="0.2057378945812102"/>
    <x v="13"/>
    <n v="58.27"/>
    <n v="5.65"/>
    <n v="8"/>
    <n v="5"/>
    <n v="2"/>
    <n v="0"/>
    <s v="['Cross (1095)', 'Cross (1100)', 'Cross (1162)', 'Cross (1180)', 'Cross (241)', 'Cross (529)', 'Cross (596)']"/>
  </r>
  <r>
    <s v="faster_rcnn_inception_resnet_v2_640x640_coco17_tpu-8_step4000"/>
    <n v="4000"/>
    <n v="100"/>
    <n v="0.5"/>
    <n v="0.2057378945812102"/>
    <x v="13"/>
    <n v="58.27"/>
    <n v="5.65"/>
    <n v="8"/>
    <n v="5"/>
    <n v="2"/>
    <n v="0"/>
    <s v="['Cross (1095)', 'Cross (1100)', 'Cross (1162)', 'Cross (1180)', 'Cross (241)', 'Cross (529)', 'Cross (596)']"/>
  </r>
  <r>
    <s v="faster_rcnn_inception_resnet_v2_640x640_coco17_tpu-8_step4500"/>
    <n v="4500"/>
    <n v="100"/>
    <n v="0"/>
    <n v="0.2046582102775574"/>
    <x v="12"/>
    <n v="41.78"/>
    <n v="0"/>
    <n v="31"/>
    <n v="1"/>
    <n v="3"/>
    <n v="0"/>
    <s v="[]"/>
  </r>
  <r>
    <s v="faster_rcnn_inception_resnet_v2_640x640_coco17_tpu-8_step4500"/>
    <n v="4500"/>
    <n v="100"/>
    <n v="0.1"/>
    <n v="0.2046582102775574"/>
    <x v="12"/>
    <n v="41.68"/>
    <n v="0"/>
    <n v="32"/>
    <n v="1"/>
    <n v="2"/>
    <n v="0"/>
    <s v="[]"/>
  </r>
  <r>
    <s v="faster_rcnn_inception_resnet_v2_640x640_coco17_tpu-8_step4500"/>
    <n v="4500"/>
    <n v="100"/>
    <n v="0.15"/>
    <n v="0.2046582102775574"/>
    <x v="12"/>
    <n v="44.81"/>
    <n v="0.81"/>
    <n v="19"/>
    <n v="1"/>
    <n v="0"/>
    <n v="0"/>
    <s v="['Cross (956)']"/>
  </r>
  <r>
    <s v="faster_rcnn_inception_resnet_v2_640x640_coco17_tpu-8_step4500"/>
    <n v="4500"/>
    <n v="100"/>
    <n v="0.17499999999999999"/>
    <n v="0.2046582102775574"/>
    <x v="12"/>
    <n v="49.4"/>
    <n v="0"/>
    <n v="15"/>
    <n v="6"/>
    <n v="3"/>
    <n v="0"/>
    <s v="[]"/>
  </r>
  <r>
    <s v="faster_rcnn_inception_resnet_v2_640x640_coco17_tpu-8_step4500"/>
    <n v="4500"/>
    <n v="100"/>
    <n v="0.2"/>
    <n v="0.2046582102775574"/>
    <x v="12"/>
    <n v="53.68"/>
    <n v="2.42"/>
    <n v="12"/>
    <n v="9"/>
    <n v="3"/>
    <n v="0"/>
    <s v="['Cross (1162)', 'Cross (529)', 'Cross (92)']"/>
  </r>
  <r>
    <s v="faster_rcnn_inception_resnet_v2_640x640_coco17_tpu-8_step4500"/>
    <n v="4500"/>
    <n v="100"/>
    <n v="0.22500000000000001"/>
    <n v="0.2046582102775574"/>
    <x v="12"/>
    <n v="56.15"/>
    <n v="5.65"/>
    <n v="11"/>
    <n v="6"/>
    <n v="2"/>
    <n v="0"/>
    <s v="['Cross (1095)', 'Cross (1162)', 'Cross (1180)', 'Cross (241)', 'Cross (529)', 'Cross (596)', 'Cross (92)']"/>
  </r>
  <r>
    <s v="faster_rcnn_inception_resnet_v2_640x640_coco17_tpu-8_step4500"/>
    <n v="4500"/>
    <n v="100"/>
    <n v="0.25"/>
    <n v="0.2046582102775574"/>
    <x v="12"/>
    <n v="57.71"/>
    <n v="6.45"/>
    <n v="11"/>
    <n v="5"/>
    <n v="1"/>
    <n v="1"/>
    <s v="['Cross (1095)', 'Cross (1100)', 'Cross (1162)', 'Cross (1180)', 'Cross (241)', 'Cross (529)', 'Cross (596)', 'Cross (92)']"/>
  </r>
  <r>
    <s v="faster_rcnn_inception_resnet_v2_640x640_coco17_tpu-8_step4500"/>
    <n v="4500"/>
    <n v="100"/>
    <n v="0.27500000000000002"/>
    <n v="0.2046582102775574"/>
    <x v="12"/>
    <n v="58.32"/>
    <n v="6.45"/>
    <n v="8"/>
    <n v="5"/>
    <n v="1"/>
    <n v="0"/>
    <s v="['Cross (1095)', 'Cross (1100)', 'Cross (1162)', 'Cross (1180)', 'Cross (170)', 'Cross (241)', 'Cross (529)', 'Cross (596)']"/>
  </r>
  <r>
    <s v="faster_rcnn_inception_resnet_v2_640x640_coco17_tpu-8_step4500"/>
    <n v="4500"/>
    <n v="100"/>
    <n v="0.3"/>
    <n v="0.2046582102775574"/>
    <x v="12"/>
    <n v="58.37"/>
    <n v="5.65"/>
    <n v="8"/>
    <n v="5"/>
    <n v="2"/>
    <n v="0"/>
    <s v="['Cross (1095)', 'Cross (1100)', 'Cross (1162)', 'Cross (1180)', 'Cross (241)', 'Cross (529)', 'Cross (596)']"/>
  </r>
  <r>
    <s v="faster_rcnn_inception_resnet_v2_640x640_coco17_tpu-8_step4500"/>
    <n v="4500"/>
    <n v="100"/>
    <n v="0.4"/>
    <n v="0.2046582102775574"/>
    <x v="12"/>
    <n v="58.27"/>
    <n v="5.65"/>
    <n v="8"/>
    <n v="5"/>
    <n v="2"/>
    <n v="0"/>
    <s v="['Cross (1095)', 'Cross (1100)', 'Cross (1162)', 'Cross (1180)', 'Cross (241)', 'Cross (529)', 'Cross (596)']"/>
  </r>
  <r>
    <s v="faster_rcnn_inception_resnet_v2_640x640_coco17_tpu-8_step4500"/>
    <n v="4500"/>
    <n v="100"/>
    <n v="0.45"/>
    <n v="0.2046582102775574"/>
    <x v="12"/>
    <n v="58.27"/>
    <n v="5.65"/>
    <n v="8"/>
    <n v="5"/>
    <n v="2"/>
    <n v="0"/>
    <s v="['Cross (1095)', 'Cross (1100)', 'Cross (1162)', 'Cross (1180)', 'Cross (241)', 'Cross (529)', 'Cross (596)']"/>
  </r>
  <r>
    <s v="faster_rcnn_inception_resnet_v2_640x640_coco17_tpu-8_step4500"/>
    <n v="4500"/>
    <n v="100"/>
    <n v="0.5"/>
    <n v="0.2046582102775574"/>
    <x v="12"/>
    <n v="58.27"/>
    <n v="5.65"/>
    <n v="8"/>
    <n v="5"/>
    <n v="2"/>
    <n v="0"/>
    <s v="['Cross (1095)', 'Cross (1100)', 'Cross (1162)', 'Cross (1180)', 'Cross (241)', 'Cross (529)', 'Cross (596)']"/>
  </r>
  <r>
    <s v="faster_rcnn_inception_resnet_v2_640x640_coco17_tpu-8_step5000"/>
    <n v="5000"/>
    <n v="100"/>
    <n v="0"/>
    <n v="0.22571383560857469"/>
    <x v="15"/>
    <n v="41.73"/>
    <n v="0"/>
    <n v="31"/>
    <n v="1"/>
    <n v="3"/>
    <n v="0"/>
    <s v="[]"/>
  </r>
  <r>
    <s v="faster_rcnn_inception_resnet_v2_640x640_coco17_tpu-8_step5000"/>
    <n v="5000"/>
    <n v="100"/>
    <n v="0.1"/>
    <n v="0.22571383560857469"/>
    <x v="15"/>
    <n v="41.38"/>
    <n v="0"/>
    <n v="32"/>
    <n v="1"/>
    <n v="2"/>
    <n v="0"/>
    <s v="[]"/>
  </r>
  <r>
    <s v="faster_rcnn_inception_resnet_v2_640x640_coco17_tpu-8_step5000"/>
    <n v="5000"/>
    <n v="100"/>
    <n v="0.15"/>
    <n v="0.22571383560857469"/>
    <x v="15"/>
    <n v="44.96"/>
    <n v="0.81"/>
    <n v="26"/>
    <n v="1"/>
    <n v="1"/>
    <n v="1"/>
    <s v="['Cross (1022)']"/>
  </r>
  <r>
    <s v="faster_rcnn_inception_resnet_v2_640x640_coco17_tpu-8_step5000"/>
    <n v="5000"/>
    <n v="100"/>
    <n v="0.17499999999999999"/>
    <n v="0.22571383560857469"/>
    <x v="15"/>
    <n v="51.71"/>
    <n v="0.81"/>
    <n v="12"/>
    <n v="8"/>
    <n v="3"/>
    <n v="1"/>
    <s v="['Cross (1022)']"/>
  </r>
  <r>
    <s v="faster_rcnn_inception_resnet_v2_640x640_coco17_tpu-8_step5000"/>
    <n v="5000"/>
    <n v="100"/>
    <n v="0.2"/>
    <n v="0.22571383560857469"/>
    <x v="15"/>
    <n v="54.69"/>
    <n v="4.03"/>
    <n v="13"/>
    <n v="8"/>
    <n v="3"/>
    <n v="0"/>
    <s v="['Cross (1095)', 'Cross (1162)', 'Cross (241)', 'Cross (529)', 'Cross (92)']"/>
  </r>
  <r>
    <s v="faster_rcnn_inception_resnet_v2_640x640_coco17_tpu-8_step5000"/>
    <n v="5000"/>
    <n v="100"/>
    <n v="0.22500000000000001"/>
    <n v="0.22571383560857469"/>
    <x v="15"/>
    <n v="57.76"/>
    <n v="4.84"/>
    <n v="8"/>
    <n v="7"/>
    <n v="2"/>
    <n v="0"/>
    <s v="['Cross (1095)', 'Cross (1162)', 'Cross (1180)', 'Cross (241)', 'Cross (529)', 'Cross (92)']"/>
  </r>
  <r>
    <s v="faster_rcnn_inception_resnet_v2_640x640_coco17_tpu-8_step5000"/>
    <n v="5000"/>
    <n v="100"/>
    <n v="0.25"/>
    <n v="0.22571383560857469"/>
    <x v="15"/>
    <n v="58.17"/>
    <n v="6.45"/>
    <n v="9"/>
    <n v="5"/>
    <n v="2"/>
    <n v="1"/>
    <s v="['Cross (1095)', 'Cross (1100)', 'Cross (1162)', 'Cross (1180)', 'Cross (241)', 'Cross (529)', 'Cross (596)', 'Cross (92)']"/>
  </r>
  <r>
    <s v="faster_rcnn_inception_resnet_v2_640x640_coco17_tpu-8_step5000"/>
    <n v="5000"/>
    <n v="100"/>
    <n v="0.27500000000000002"/>
    <n v="0.22571383560857469"/>
    <x v="15"/>
    <n v="58.22"/>
    <n v="6.45"/>
    <n v="9"/>
    <n v="5"/>
    <n v="1"/>
    <n v="0"/>
    <s v="['Cross (1095)', 'Cross (1100)', 'Cross (1162)', 'Cross (1180)', 'Cross (170)', 'Cross (241)', 'Cross (529)', 'Cross (596)']"/>
  </r>
  <r>
    <s v="faster_rcnn_inception_resnet_v2_640x640_coco17_tpu-8_step5000"/>
    <n v="5000"/>
    <n v="100"/>
    <n v="0.3"/>
    <n v="0.22571383560857469"/>
    <x v="15"/>
    <n v="58.37"/>
    <n v="5.65"/>
    <n v="8"/>
    <n v="5"/>
    <n v="2"/>
    <n v="0"/>
    <s v="['Cross (1095)', 'Cross (1100)', 'Cross (1162)', 'Cross (1180)', 'Cross (241)', 'Cross (529)', 'Cross (596)']"/>
  </r>
  <r>
    <s v="faster_rcnn_inception_resnet_v2_640x640_coco17_tpu-8_step5000"/>
    <n v="5000"/>
    <n v="100"/>
    <n v="0.4"/>
    <n v="0.22571383560857469"/>
    <x v="15"/>
    <n v="58.27"/>
    <n v="5.65"/>
    <n v="8"/>
    <n v="5"/>
    <n v="2"/>
    <n v="0"/>
    <s v="['Cross (1095)', 'Cross (1100)', 'Cross (1162)', 'Cross (1180)', 'Cross (241)', 'Cross (529)', 'Cross (596)']"/>
  </r>
  <r>
    <s v="faster_rcnn_inception_resnet_v2_640x640_coco17_tpu-8_step5000"/>
    <n v="5000"/>
    <n v="100"/>
    <n v="0.45"/>
    <n v="0.22571383560857469"/>
    <x v="15"/>
    <n v="58.27"/>
    <n v="5.65"/>
    <n v="8"/>
    <n v="5"/>
    <n v="2"/>
    <n v="0"/>
    <s v="['Cross (1095)', 'Cross (1100)', 'Cross (1162)', 'Cross (1180)', 'Cross (241)', 'Cross (529)', 'Cross (596)']"/>
  </r>
  <r>
    <s v="faster_rcnn_inception_resnet_v2_640x640_coco17_tpu-8_step5000"/>
    <n v="5000"/>
    <n v="100"/>
    <n v="0.5"/>
    <n v="0.22571383560857469"/>
    <x v="15"/>
    <n v="58.27"/>
    <n v="5.65"/>
    <n v="8"/>
    <n v="5"/>
    <n v="2"/>
    <n v="0"/>
    <s v="['Cross (1095)', 'Cross (1100)', 'Cross (1162)', 'Cross (1180)', 'Cross (241)', 'Cross (529)', 'Cross (596)']"/>
  </r>
  <r>
    <s v="faster_rcnn_inception_resnet_v2_640x640_coco17_tpu-8_step6000"/>
    <n v="6000"/>
    <n v="100"/>
    <n v="0"/>
    <n v="0.2129700376141456"/>
    <x v="13"/>
    <n v="41.73"/>
    <n v="0"/>
    <n v="31"/>
    <n v="1"/>
    <n v="3"/>
    <n v="0"/>
    <s v="[]"/>
  </r>
  <r>
    <s v="faster_rcnn_inception_resnet_v2_640x640_coco17_tpu-8_step6000"/>
    <n v="6000"/>
    <n v="100"/>
    <n v="0.1"/>
    <n v="0.2129700376141456"/>
    <x v="13"/>
    <n v="41.78"/>
    <n v="0"/>
    <n v="33"/>
    <n v="1"/>
    <n v="2"/>
    <n v="0"/>
    <s v="[]"/>
  </r>
  <r>
    <s v="faster_rcnn_inception_resnet_v2_640x640_coco17_tpu-8_step6000"/>
    <n v="6000"/>
    <n v="100"/>
    <n v="0.15"/>
    <n v="0.2129700376141456"/>
    <x v="13"/>
    <n v="47.68"/>
    <n v="0.81"/>
    <n v="21"/>
    <n v="0"/>
    <n v="0"/>
    <n v="1"/>
    <s v="['Cross (1022)']"/>
  </r>
  <r>
    <s v="faster_rcnn_inception_resnet_v2_640x640_coco17_tpu-8_step6000"/>
    <n v="6000"/>
    <n v="100"/>
    <n v="0.17499999999999999"/>
    <n v="0.2129700376141456"/>
    <x v="13"/>
    <n v="53.78"/>
    <n v="2.42"/>
    <n v="11"/>
    <n v="5"/>
    <n v="2"/>
    <n v="0"/>
    <s v="['Cross (1022)', 'Cross (529)', 'Cross (92)']"/>
  </r>
  <r>
    <s v="faster_rcnn_inception_resnet_v2_640x640_coco17_tpu-8_step6000"/>
    <n v="6000"/>
    <n v="100"/>
    <n v="0.2"/>
    <n v="0.2129700376141456"/>
    <x v="13"/>
    <n v="56.65"/>
    <n v="4.84"/>
    <n v="13"/>
    <n v="5"/>
    <n v="3"/>
    <n v="2"/>
    <s v="['Cross (1095)', 'Cross (1162)', 'Cross (1180)', 'Cross (241)', 'Cross (529)', 'Cross (92)']"/>
  </r>
  <r>
    <s v="faster_rcnn_inception_resnet_v2_640x640_coco17_tpu-8_step6000"/>
    <n v="6000"/>
    <n v="100"/>
    <n v="0.22500000000000001"/>
    <n v="0.2129700376141456"/>
    <x v="13"/>
    <n v="57.76"/>
    <n v="5.65"/>
    <n v="11"/>
    <n v="7"/>
    <n v="2"/>
    <n v="0"/>
    <s v="['Cross (1095)', 'Cross (1100)', 'Cross (1162)', 'Cross (1180)', 'Cross (241)', 'Cross (529)', 'Cross (92)']"/>
  </r>
  <r>
    <s v="faster_rcnn_inception_resnet_v2_640x640_coco17_tpu-8_step6000"/>
    <n v="6000"/>
    <n v="100"/>
    <n v="0.25"/>
    <n v="0.2129700376141456"/>
    <x v="13"/>
    <n v="58.62"/>
    <n v="6.45"/>
    <n v="8"/>
    <n v="6"/>
    <n v="2"/>
    <n v="0"/>
    <s v="['Cross (1095)', 'Cross (1100)', 'Cross (1162)', 'Cross (1180)', 'Cross (241)', 'Cross (529)', 'Cross (596)', 'Cross (807)']"/>
  </r>
  <r>
    <s v="faster_rcnn_inception_resnet_v2_640x640_coco17_tpu-8_step6000"/>
    <n v="6000"/>
    <n v="100"/>
    <n v="0.27500000000000002"/>
    <n v="0.2129700376141456"/>
    <x v="13"/>
    <n v="58.37"/>
    <n v="5.65"/>
    <n v="8"/>
    <n v="5"/>
    <n v="2"/>
    <n v="0"/>
    <s v="['Cross (1095)', 'Cross (1100)', 'Cross (1162)', 'Cross (1180)', 'Cross (241)', 'Cross (529)', 'Cross (596)']"/>
  </r>
  <r>
    <s v="faster_rcnn_inception_resnet_v2_640x640_coco17_tpu-8_step6000"/>
    <n v="6000"/>
    <n v="100"/>
    <n v="0.3"/>
    <n v="0.2129700376141456"/>
    <x v="13"/>
    <n v="58.37"/>
    <n v="5.65"/>
    <n v="8"/>
    <n v="5"/>
    <n v="2"/>
    <n v="0"/>
    <s v="['Cross (1095)', 'Cross (1100)', 'Cross (1162)', 'Cross (1180)', 'Cross (241)', 'Cross (529)', 'Cross (596)']"/>
  </r>
  <r>
    <s v="faster_rcnn_inception_resnet_v2_640x640_coco17_tpu-8_step6000"/>
    <n v="6000"/>
    <n v="100"/>
    <n v="0.4"/>
    <n v="0.2129700376141456"/>
    <x v="13"/>
    <n v="58.27"/>
    <n v="5.65"/>
    <n v="8"/>
    <n v="5"/>
    <n v="2"/>
    <n v="0"/>
    <s v="['Cross (1095)', 'Cross (1100)', 'Cross (1162)', 'Cross (1180)', 'Cross (241)', 'Cross (529)', 'Cross (596)']"/>
  </r>
  <r>
    <s v="faster_rcnn_inception_resnet_v2_640x640_coco17_tpu-8_step6000"/>
    <n v="6000"/>
    <n v="100"/>
    <n v="0.45"/>
    <n v="0.2129700376141456"/>
    <x v="13"/>
    <n v="58.27"/>
    <n v="5.65"/>
    <n v="8"/>
    <n v="5"/>
    <n v="2"/>
    <n v="0"/>
    <s v="['Cross (1095)', 'Cross (1100)', 'Cross (1162)', 'Cross (1180)', 'Cross (241)', 'Cross (529)', 'Cross (596)']"/>
  </r>
  <r>
    <s v="faster_rcnn_inception_resnet_v2_640x640_coco17_tpu-8_step6000"/>
    <n v="6000"/>
    <n v="100"/>
    <n v="0.5"/>
    <n v="0.2129700376141456"/>
    <x v="13"/>
    <n v="58.27"/>
    <n v="5.65"/>
    <n v="8"/>
    <n v="5"/>
    <n v="2"/>
    <n v="0"/>
    <s v="['Cross (1095)', 'Cross (1100)', 'Cross (1162)', 'Cross (1180)', 'Cross (241)', 'Cross (529)', 'Cross (596)']"/>
  </r>
  <r>
    <s v="faster_rcnn_inception_resnet_v2_640x640_coco17_tpu-8_step7000"/>
    <n v="7000"/>
    <n v="100"/>
    <n v="0"/>
    <n v="0.21270274154601559"/>
    <x v="13"/>
    <n v="41.73"/>
    <n v="0"/>
    <n v="31"/>
    <n v="1"/>
    <n v="3"/>
    <n v="0"/>
    <s v="[]"/>
  </r>
  <r>
    <s v="faster_rcnn_inception_resnet_v2_640x640_coco17_tpu-8_step7000"/>
    <n v="7000"/>
    <n v="100"/>
    <n v="0.1"/>
    <n v="0.21270274154601559"/>
    <x v="13"/>
    <n v="42.59"/>
    <n v="0"/>
    <n v="30"/>
    <n v="1"/>
    <n v="2"/>
    <n v="0"/>
    <s v="[]"/>
  </r>
  <r>
    <s v="faster_rcnn_inception_resnet_v2_640x640_coco17_tpu-8_step7000"/>
    <n v="7000"/>
    <n v="100"/>
    <n v="0.15"/>
    <n v="0.21270274154601559"/>
    <x v="13"/>
    <n v="51.21"/>
    <n v="0.81"/>
    <n v="16"/>
    <n v="6"/>
    <n v="2"/>
    <n v="0"/>
    <s v="['Cross (1022)']"/>
  </r>
  <r>
    <s v="faster_rcnn_inception_resnet_v2_640x640_coco17_tpu-8_step7000"/>
    <n v="7000"/>
    <n v="100"/>
    <n v="0.17499999999999999"/>
    <n v="0.21270274154601559"/>
    <x v="13"/>
    <n v="56.7"/>
    <n v="2.42"/>
    <n v="10"/>
    <n v="6"/>
    <n v="3"/>
    <n v="2"/>
    <s v="['Cross (1022)', 'Cross (26)', 'Cross (529)']"/>
  </r>
  <r>
    <s v="faster_rcnn_inception_resnet_v2_640x640_coco17_tpu-8_step7000"/>
    <n v="7000"/>
    <n v="100"/>
    <n v="0.2"/>
    <n v="0.21270274154601559"/>
    <x v="13"/>
    <n v="58.42"/>
    <n v="4.03"/>
    <n v="9"/>
    <n v="9"/>
    <n v="4"/>
    <n v="2"/>
    <s v="['Cross (1095)', 'Cross (1180)', 'Cross (241)', 'Cross (529)', 'Cross (92)']"/>
  </r>
  <r>
    <s v="faster_rcnn_inception_resnet_v2_640x640_coco17_tpu-8_step7000"/>
    <n v="7000"/>
    <n v="100"/>
    <n v="0.22500000000000001"/>
    <n v="0.21270274154601559"/>
    <x v="13"/>
    <n v="58.17"/>
    <n v="6.45"/>
    <n v="9"/>
    <n v="6"/>
    <n v="2"/>
    <n v="0"/>
    <s v="['Cross (1095)', 'Cross (1100)', 'Cross (1162)', 'Cross (1180)', 'Cross (241)', 'Cross (529)', 'Cross (807)', 'Cross (92)']"/>
  </r>
  <r>
    <s v="faster_rcnn_inception_resnet_v2_640x640_coco17_tpu-8_step7000"/>
    <n v="7000"/>
    <n v="100"/>
    <n v="0.25"/>
    <n v="0.21270274154601559"/>
    <x v="13"/>
    <n v="58.22"/>
    <n v="6.45"/>
    <n v="9"/>
    <n v="6"/>
    <n v="1"/>
    <n v="1"/>
    <s v="['Cross (1095)', 'Cross (1100)', 'Cross (1162)', 'Cross (1180)', 'Cross (170)', 'Cross (241)', 'Cross (529)', 'Cross (596)']"/>
  </r>
  <r>
    <s v="faster_rcnn_inception_resnet_v2_640x640_coco17_tpu-8_step7000"/>
    <n v="7000"/>
    <n v="100"/>
    <n v="0.27500000000000002"/>
    <n v="0.21270274154601559"/>
    <x v="13"/>
    <n v="58.27"/>
    <n v="5.65"/>
    <n v="8"/>
    <n v="5"/>
    <n v="2"/>
    <n v="0"/>
    <s v="['Cross (1095)', 'Cross (1100)', 'Cross (1162)', 'Cross (1180)', 'Cross (241)', 'Cross (529)', 'Cross (596)']"/>
  </r>
  <r>
    <s v="faster_rcnn_inception_resnet_v2_640x640_coco17_tpu-8_step7000"/>
    <n v="7000"/>
    <n v="100"/>
    <n v="0.3"/>
    <n v="0.21270274154601559"/>
    <x v="13"/>
    <n v="58.27"/>
    <n v="5.65"/>
    <n v="8"/>
    <n v="5"/>
    <n v="2"/>
    <n v="0"/>
    <s v="['Cross (1095)', 'Cross (1100)', 'Cross (1162)', 'Cross (1180)', 'Cross (241)', 'Cross (529)', 'Cross (596)']"/>
  </r>
  <r>
    <s v="faster_rcnn_inception_resnet_v2_640x640_coco17_tpu-8_step7000"/>
    <n v="7000"/>
    <n v="100"/>
    <n v="0.4"/>
    <n v="0.21270274154601559"/>
    <x v="13"/>
    <n v="58.27"/>
    <n v="5.65"/>
    <n v="8"/>
    <n v="5"/>
    <n v="2"/>
    <n v="0"/>
    <s v="['Cross (1095)', 'Cross (1100)', 'Cross (1162)', 'Cross (1180)', 'Cross (241)', 'Cross (529)', 'Cross (596)']"/>
  </r>
  <r>
    <s v="faster_rcnn_inception_resnet_v2_640x640_coco17_tpu-8_step7000"/>
    <n v="7000"/>
    <n v="100"/>
    <n v="0.45"/>
    <n v="0.21270274154601559"/>
    <x v="13"/>
    <n v="58.27"/>
    <n v="5.65"/>
    <n v="8"/>
    <n v="5"/>
    <n v="2"/>
    <n v="0"/>
    <s v="['Cross (1095)', 'Cross (1100)', 'Cross (1162)', 'Cross (1180)', 'Cross (241)', 'Cross (529)', 'Cross (596)']"/>
  </r>
  <r>
    <s v="faster_rcnn_inception_resnet_v2_640x640_coco17_tpu-8_step7000"/>
    <n v="7000"/>
    <n v="100"/>
    <n v="0.5"/>
    <n v="0.21270274154601559"/>
    <x v="13"/>
    <n v="58.27"/>
    <n v="5.65"/>
    <n v="8"/>
    <n v="5"/>
    <n v="2"/>
    <n v="0"/>
    <s v="['Cross (1095)', 'Cross (1100)', 'Cross (1162)', 'Cross (1180)', 'Cross (241)', 'Cross (529)', 'Cross (596)']"/>
  </r>
  <r>
    <s v="faster_rcnn_inception_resnet_v2_640x640_coco17_tpu-8_step8000"/>
    <n v="8000"/>
    <n v="100"/>
    <n v="0"/>
    <n v="0.22177829473249369"/>
    <x v="16"/>
    <n v="41.73"/>
    <n v="0"/>
    <n v="31"/>
    <n v="1"/>
    <n v="3"/>
    <n v="0"/>
    <s v="[]"/>
  </r>
  <r>
    <s v="faster_rcnn_inception_resnet_v2_640x640_coco17_tpu-8_step8000"/>
    <n v="8000"/>
    <n v="100"/>
    <n v="0.1"/>
    <n v="0.22177829473249369"/>
    <x v="16"/>
    <n v="43.35"/>
    <n v="0"/>
    <n v="29"/>
    <n v="4"/>
    <n v="1"/>
    <n v="0"/>
    <s v="[]"/>
  </r>
  <r>
    <s v="faster_rcnn_inception_resnet_v2_640x640_coco17_tpu-8_step8000"/>
    <n v="8000"/>
    <n v="100"/>
    <n v="0.15"/>
    <n v="0.22177829473249369"/>
    <x v="16"/>
    <n v="55.39"/>
    <n v="1.61"/>
    <n v="9"/>
    <n v="9"/>
    <n v="3"/>
    <n v="1"/>
    <s v="['Cross (1022)', 'Cross (685)']"/>
  </r>
  <r>
    <s v="faster_rcnn_inception_resnet_v2_640x640_coco17_tpu-8_step8000"/>
    <n v="8000"/>
    <n v="100"/>
    <n v="0.17499999999999999"/>
    <n v="0.22177829473249369"/>
    <x v="16"/>
    <n v="58.32"/>
    <n v="3.23"/>
    <n v="12"/>
    <n v="7"/>
    <n v="6"/>
    <n v="3"/>
    <s v="['Cross (1022)', 'Cross (1180)', 'Cross (529)', 'Cross (92)']"/>
  </r>
  <r>
    <s v="faster_rcnn_inception_resnet_v2_640x640_coco17_tpu-8_step8000"/>
    <n v="8000"/>
    <n v="100"/>
    <n v="0.2"/>
    <n v="0.22177829473249369"/>
    <x v="16"/>
    <n v="59.58"/>
    <n v="4.84"/>
    <n v="8"/>
    <n v="8"/>
    <n v="3"/>
    <n v="2"/>
    <s v="['Cross (1095)', 'Cross (1162)', 'Cross (1180)', 'Cross (241)', 'Cross (529)', 'Cross (92)']"/>
  </r>
  <r>
    <s v="faster_rcnn_inception_resnet_v2_640x640_coco17_tpu-8_step8000"/>
    <n v="8000"/>
    <n v="100"/>
    <n v="0.22500000000000001"/>
    <n v="0.22177829473249369"/>
    <x v="16"/>
    <n v="58.97"/>
    <n v="4.84"/>
    <n v="10"/>
    <n v="8"/>
    <n v="3"/>
    <n v="1"/>
    <s v="['Cross (1095)', 'Cross (1100)', 'Cross (1162)', 'Cross (1180)', 'Cross (241)', 'Cross (529)']"/>
  </r>
  <r>
    <s v="faster_rcnn_inception_resnet_v2_640x640_coco17_tpu-8_step8000"/>
    <n v="8000"/>
    <n v="100"/>
    <n v="0.25"/>
    <n v="0.22177829473249369"/>
    <x v="16"/>
    <n v="58.32"/>
    <n v="6.45"/>
    <n v="8"/>
    <n v="5"/>
    <n v="1"/>
    <n v="1"/>
    <s v="['Cross (1095)', 'Cross (1100)', 'Cross (1162)', 'Cross (1180)', 'Cross (170)', 'Cross (241)', 'Cross (529)', 'Cross (596)']"/>
  </r>
  <r>
    <s v="faster_rcnn_inception_resnet_v2_640x640_coco17_tpu-8_step8000"/>
    <n v="8000"/>
    <n v="100"/>
    <n v="0.27500000000000002"/>
    <n v="0.22177829473249369"/>
    <x v="16"/>
    <n v="58.27"/>
    <n v="5.65"/>
    <n v="8"/>
    <n v="5"/>
    <n v="2"/>
    <n v="0"/>
    <s v="['Cross (1095)', 'Cross (1100)', 'Cross (1162)', 'Cross (1180)', 'Cross (241)', 'Cross (529)', 'Cross (596)']"/>
  </r>
  <r>
    <s v="faster_rcnn_inception_resnet_v2_640x640_coco17_tpu-8_step8000"/>
    <n v="8000"/>
    <n v="100"/>
    <n v="0.3"/>
    <n v="0.22177829473249369"/>
    <x v="16"/>
    <n v="58.27"/>
    <n v="5.65"/>
    <n v="8"/>
    <n v="5"/>
    <n v="2"/>
    <n v="0"/>
    <s v="['Cross (1095)', 'Cross (1100)', 'Cross (1162)', 'Cross (1180)', 'Cross (241)', 'Cross (529)', 'Cross (596)']"/>
  </r>
  <r>
    <s v="faster_rcnn_inception_resnet_v2_640x640_coco17_tpu-8_step8000"/>
    <n v="8000"/>
    <n v="100"/>
    <n v="0.4"/>
    <n v="0.22177829473249369"/>
    <x v="16"/>
    <n v="58.27"/>
    <n v="5.65"/>
    <n v="8"/>
    <n v="5"/>
    <n v="2"/>
    <n v="0"/>
    <s v="['Cross (1095)', 'Cross (1100)', 'Cross (1162)', 'Cross (1180)', 'Cross (241)', 'Cross (529)', 'Cross (596)']"/>
  </r>
  <r>
    <s v="faster_rcnn_inception_resnet_v2_640x640_coco17_tpu-8_step8000"/>
    <n v="8000"/>
    <n v="100"/>
    <n v="0.45"/>
    <n v="0.22177829473249369"/>
    <x v="16"/>
    <n v="58.27"/>
    <n v="5.65"/>
    <n v="8"/>
    <n v="5"/>
    <n v="2"/>
    <n v="0"/>
    <s v="['Cross (1095)', 'Cross (1100)', 'Cross (1162)', 'Cross (1180)', 'Cross (241)', 'Cross (529)', 'Cross (596)']"/>
  </r>
  <r>
    <s v="faster_rcnn_inception_resnet_v2_640x640_coco17_tpu-8_step8000"/>
    <n v="8000"/>
    <n v="100"/>
    <n v="0.5"/>
    <n v="0.22177829473249369"/>
    <x v="16"/>
    <n v="58.27"/>
    <n v="5.65"/>
    <n v="8"/>
    <n v="5"/>
    <n v="2"/>
    <n v="0"/>
    <s v="['Cross (1095)', 'Cross (1100)', 'Cross (1162)', 'Cross (1180)', 'Cross (241)', 'Cross (529)', 'Cross (596)']"/>
  </r>
  <r>
    <s v="faster_rcnn_inception_resnet_v2_640x640_coco17_tpu-8_step9000"/>
    <n v="9000"/>
    <n v="100"/>
    <n v="0"/>
    <n v="0.20833871056956629"/>
    <x v="13"/>
    <n v="41.73"/>
    <n v="0"/>
    <n v="31"/>
    <n v="1"/>
    <n v="3"/>
    <n v="0"/>
    <s v="[]"/>
  </r>
  <r>
    <s v="faster_rcnn_inception_resnet_v2_640x640_coco17_tpu-8_step9000"/>
    <n v="9000"/>
    <n v="100"/>
    <n v="0.1"/>
    <n v="0.20833871056956629"/>
    <x v="13"/>
    <n v="44.56"/>
    <n v="0"/>
    <n v="29"/>
    <n v="2"/>
    <n v="2"/>
    <n v="0"/>
    <s v="[]"/>
  </r>
  <r>
    <s v="faster_rcnn_inception_resnet_v2_640x640_coco17_tpu-8_step9000"/>
    <n v="9000"/>
    <n v="100"/>
    <n v="0.15"/>
    <n v="0.20833871056956629"/>
    <x v="13"/>
    <n v="58.77"/>
    <n v="2.42"/>
    <n v="8"/>
    <n v="7"/>
    <n v="6"/>
    <n v="2"/>
    <s v="['Cross (1022)', 'Cross (183)', 'Cross (529)']"/>
  </r>
  <r>
    <s v="faster_rcnn_inception_resnet_v2_640x640_coco17_tpu-8_step9000"/>
    <n v="9000"/>
    <n v="100"/>
    <n v="0.17499999999999999"/>
    <n v="0.20833871056956629"/>
    <x v="13"/>
    <n v="60.08"/>
    <n v="4.03"/>
    <n v="9"/>
    <n v="7"/>
    <n v="9"/>
    <n v="3"/>
    <s v="['Cross (1022)', 'Cross (1180)', 'Cross (241)', 'Cross (529)', 'Cross (92)']"/>
  </r>
  <r>
    <s v="faster_rcnn_inception_resnet_v2_640x640_coco17_tpu-8_step9000"/>
    <n v="9000"/>
    <n v="100"/>
    <n v="0.2"/>
    <n v="0.20833871056956629"/>
    <x v="13"/>
    <n v="59.88"/>
    <n v="6.45"/>
    <n v="8"/>
    <n v="9"/>
    <n v="1"/>
    <n v="3"/>
    <s v="['Cross (1022)', 'Cross (1095)', 'Cross (1162)', 'Cross (1180)', 'Cross (1204)', 'Cross (241)', 'Cross (529)', 'Cross (92)']"/>
  </r>
  <r>
    <s v="faster_rcnn_inception_resnet_v2_640x640_coco17_tpu-8_step9000"/>
    <n v="9000"/>
    <n v="100"/>
    <n v="0.22500000000000001"/>
    <n v="0.20833871056956629"/>
    <x v="13"/>
    <n v="59.38"/>
    <n v="6.45"/>
    <n v="11"/>
    <n v="6"/>
    <n v="3"/>
    <n v="1"/>
    <s v="['Cross (1095)', 'Cross (1100)', 'Cross (1162)', 'Cross (1180)', 'Cross (1204)', 'Cross (241)', 'Cross (529)', 'Cross (921)']"/>
  </r>
  <r>
    <s v="faster_rcnn_inception_resnet_v2_640x640_coco17_tpu-8_step9000"/>
    <n v="9000"/>
    <n v="100"/>
    <n v="0.25"/>
    <n v="0.20833871056956629"/>
    <x v="13"/>
    <n v="58.52"/>
    <n v="5.65"/>
    <n v="8"/>
    <n v="5"/>
    <n v="3"/>
    <n v="1"/>
    <s v="['Cross (1095)', 'Cross (1100)', 'Cross (1162)', 'Cross (1180)', 'Cross (241)', 'Cross (529)', 'Cross (596)']"/>
  </r>
  <r>
    <s v="faster_rcnn_inception_resnet_v2_640x640_coco17_tpu-8_step9000"/>
    <n v="9000"/>
    <n v="100"/>
    <n v="0.27500000000000002"/>
    <n v="0.20833871056956629"/>
    <x v="13"/>
    <n v="58.27"/>
    <n v="5.65"/>
    <n v="8"/>
    <n v="5"/>
    <n v="2"/>
    <n v="0"/>
    <s v="['Cross (1095)', 'Cross (1100)', 'Cross (1162)', 'Cross (1180)', 'Cross (241)', 'Cross (529)', 'Cross (596)']"/>
  </r>
  <r>
    <s v="faster_rcnn_inception_resnet_v2_640x640_coco17_tpu-8_step9000"/>
    <n v="9000"/>
    <n v="100"/>
    <n v="0.3"/>
    <n v="0.20833871056956629"/>
    <x v="13"/>
    <n v="58.27"/>
    <n v="5.65"/>
    <n v="8"/>
    <n v="5"/>
    <n v="2"/>
    <n v="0"/>
    <s v="['Cross (1095)', 'Cross (1100)', 'Cross (1162)', 'Cross (1180)', 'Cross (241)', 'Cross (529)', 'Cross (596)']"/>
  </r>
  <r>
    <s v="faster_rcnn_inception_resnet_v2_640x640_coco17_tpu-8_step9000"/>
    <n v="9000"/>
    <n v="100"/>
    <n v="0.4"/>
    <n v="0.20833871056956629"/>
    <x v="13"/>
    <n v="58.27"/>
    <n v="5.65"/>
    <n v="8"/>
    <n v="5"/>
    <n v="2"/>
    <n v="0"/>
    <s v="['Cross (1095)', 'Cross (1100)', 'Cross (1162)', 'Cross (1180)', 'Cross (241)', 'Cross (529)', 'Cross (596)']"/>
  </r>
  <r>
    <s v="faster_rcnn_inception_resnet_v2_640x640_coco17_tpu-8_step9000"/>
    <n v="9000"/>
    <n v="100"/>
    <n v="0.45"/>
    <n v="0.20833871056956629"/>
    <x v="13"/>
    <n v="58.27"/>
    <n v="5.65"/>
    <n v="8"/>
    <n v="5"/>
    <n v="2"/>
    <n v="0"/>
    <s v="['Cross (1095)', 'Cross (1100)', 'Cross (1162)', 'Cross (1180)', 'Cross (241)', 'Cross (529)', 'Cross (596)']"/>
  </r>
  <r>
    <s v="faster_rcnn_inception_resnet_v2_640x640_coco17_tpu-8_step9000"/>
    <n v="9000"/>
    <n v="100"/>
    <n v="0.5"/>
    <n v="0.20833871056956629"/>
    <x v="13"/>
    <n v="58.27"/>
    <n v="5.65"/>
    <n v="8"/>
    <n v="5"/>
    <n v="2"/>
    <n v="0"/>
    <s v="['Cross (1095)', 'Cross (1100)', 'Cross (1162)', 'Cross (1180)', 'Cross (241)', 'Cross (529)', 'Cross (596)']"/>
  </r>
  <r>
    <s v="faster_rcnn_inception_resnet_v2_640x640_coco17_tpu-8_step10000"/>
    <n v="10000"/>
    <n v="100"/>
    <n v="0"/>
    <n v="0.20517466914269231"/>
    <x v="13"/>
    <n v="41.73"/>
    <n v="0"/>
    <n v="31"/>
    <n v="1"/>
    <n v="3"/>
    <n v="0"/>
    <s v="[]"/>
  </r>
  <r>
    <s v="faster_rcnn_inception_resnet_v2_640x640_coco17_tpu-8_step10000"/>
    <n v="10000"/>
    <n v="100"/>
    <n v="0.1"/>
    <n v="0.20517466914269231"/>
    <x v="13"/>
    <n v="45.72"/>
    <n v="0"/>
    <n v="26"/>
    <n v="2"/>
    <n v="4"/>
    <n v="0"/>
    <s v="[]"/>
  </r>
  <r>
    <s v="faster_rcnn_inception_resnet_v2_640x640_coco17_tpu-8_step10000"/>
    <n v="10000"/>
    <n v="100"/>
    <n v="0.15"/>
    <n v="0.20517466914269231"/>
    <x v="13"/>
    <n v="61.09"/>
    <n v="4.03"/>
    <n v="9"/>
    <n v="10"/>
    <n v="6"/>
    <n v="2"/>
    <s v="['Cross (1022)', 'Cross (1180)', 'Cross (1204)', 'Cross (183)', 'Cross (529)']"/>
  </r>
  <r>
    <s v="faster_rcnn_inception_resnet_v2_640x640_coco17_tpu-8_step10000"/>
    <n v="10000"/>
    <n v="100"/>
    <n v="0.17499999999999999"/>
    <n v="0.20517466914269231"/>
    <x v="13"/>
    <n v="62"/>
    <n v="5.65"/>
    <n v="4"/>
    <n v="10"/>
    <n v="6"/>
    <n v="6"/>
    <s v="['Cross (1022)', 'Cross (1180)', 'Cross (1204)', 'Cross (241)', 'Cross (384)', 'Cross (529)', 'Cross (92)']"/>
  </r>
  <r>
    <s v="faster_rcnn_inception_resnet_v2_640x640_coco17_tpu-8_step10000"/>
    <n v="10000"/>
    <n v="100"/>
    <n v="0.2"/>
    <n v="0.20517466914269231"/>
    <x v="13"/>
    <n v="60.43"/>
    <n v="6.45"/>
    <n v="8"/>
    <n v="7"/>
    <n v="3"/>
    <n v="3"/>
    <s v="['Cross (1022)', 'Cross (1095)', 'Cross (1162)', 'Cross (1180)', 'Cross (1204)', 'Cross (241)', 'Cross (529)', 'Cross (596)']"/>
  </r>
  <r>
    <s v="faster_rcnn_inception_resnet_v2_640x640_coco17_tpu-8_step10000"/>
    <n v="10000"/>
    <n v="100"/>
    <n v="0.22500000000000001"/>
    <n v="0.20517466914269231"/>
    <x v="13"/>
    <n v="59.73"/>
    <n v="6.45"/>
    <n v="10"/>
    <n v="7"/>
    <n v="3"/>
    <n v="2"/>
    <s v="['Cross (1095)', 'Cross (1162)', 'Cross (1180)', 'Cross (1204)', 'Cross (241)', 'Cross (529)', 'Cross (596)', 'Cross (921)']"/>
  </r>
  <r>
    <s v="faster_rcnn_inception_resnet_v2_640x640_coco17_tpu-8_step10000"/>
    <n v="10000"/>
    <n v="100"/>
    <n v="0.25"/>
    <n v="0.20517466914269231"/>
    <x v="13"/>
    <n v="58.72"/>
    <n v="5.65"/>
    <n v="8"/>
    <n v="5"/>
    <n v="2"/>
    <n v="2"/>
    <s v="['Cross (1095)', 'Cross (1100)', 'Cross (1162)', 'Cross (1180)', 'Cross (241)', 'Cross (529)', 'Cross (596)']"/>
  </r>
  <r>
    <s v="faster_rcnn_inception_resnet_v2_640x640_coco17_tpu-8_step10000"/>
    <n v="10000"/>
    <n v="100"/>
    <n v="0.27500000000000002"/>
    <n v="0.20517466914269231"/>
    <x v="13"/>
    <n v="58.17"/>
    <n v="5.65"/>
    <n v="8"/>
    <n v="5"/>
    <n v="2"/>
    <n v="0"/>
    <s v="['Cross (1095)', 'Cross (1100)', 'Cross (1162)', 'Cross (1180)', 'Cross (241)', 'Cross (529)', 'Cross (596)']"/>
  </r>
  <r>
    <s v="faster_rcnn_inception_resnet_v2_640x640_coco17_tpu-8_step10000"/>
    <n v="10000"/>
    <n v="100"/>
    <n v="0.3"/>
    <n v="0.20517466914269231"/>
    <x v="13"/>
    <n v="58.27"/>
    <n v="5.65"/>
    <n v="8"/>
    <n v="5"/>
    <n v="2"/>
    <n v="0"/>
    <s v="['Cross (1095)', 'Cross (1100)', 'Cross (1162)', 'Cross (1180)', 'Cross (241)', 'Cross (529)', 'Cross (596)']"/>
  </r>
  <r>
    <s v="faster_rcnn_inception_resnet_v2_640x640_coco17_tpu-8_step10000"/>
    <n v="10000"/>
    <n v="100"/>
    <n v="0.4"/>
    <n v="0.20517466914269231"/>
    <x v="13"/>
    <n v="58.27"/>
    <n v="5.65"/>
    <n v="8"/>
    <n v="5"/>
    <n v="2"/>
    <n v="0"/>
    <s v="['Cross (1095)', 'Cross (1100)', 'Cross (1162)', 'Cross (1180)', 'Cross (241)', 'Cross (529)', 'Cross (596)']"/>
  </r>
  <r>
    <s v="faster_rcnn_inception_resnet_v2_640x640_coco17_tpu-8_step10000"/>
    <n v="10000"/>
    <n v="100"/>
    <n v="0.45"/>
    <n v="0.20517466914269231"/>
    <x v="13"/>
    <n v="58.27"/>
    <n v="5.65"/>
    <n v="8"/>
    <n v="5"/>
    <n v="2"/>
    <n v="0"/>
    <s v="['Cross (1095)', 'Cross (1100)', 'Cross (1162)', 'Cross (1180)', 'Cross (241)', 'Cross (529)', 'Cross (596)']"/>
  </r>
  <r>
    <s v="faster_rcnn_inception_resnet_v2_640x640_coco17_tpu-8_step10000"/>
    <n v="10000"/>
    <n v="100"/>
    <n v="0.5"/>
    <n v="0.20517466914269231"/>
    <x v="13"/>
    <n v="58.27"/>
    <n v="5.65"/>
    <n v="8"/>
    <n v="5"/>
    <n v="2"/>
    <n v="0"/>
    <s v="['Cross (1095)', 'Cross (1100)', 'Cross (1162)', 'Cross (1180)', 'Cross (241)', 'Cross (529)', 'Cross (596)']"/>
  </r>
  <r>
    <s v="faster_rcnn_inception_resnet_v2_640x640_coco17_tpu-8_step11000"/>
    <n v="11000"/>
    <n v="100"/>
    <n v="0"/>
    <n v="0.20634274136635561"/>
    <x v="13"/>
    <n v="41.73"/>
    <n v="0"/>
    <n v="31"/>
    <n v="1"/>
    <n v="3"/>
    <n v="0"/>
    <s v="[]"/>
  </r>
  <r>
    <s v="faster_rcnn_inception_resnet_v2_640x640_coco17_tpu-8_step11000"/>
    <n v="11000"/>
    <n v="100"/>
    <n v="0.1"/>
    <n v="0.20634274136635561"/>
    <x v="13"/>
    <n v="47.08"/>
    <n v="0"/>
    <n v="21"/>
    <n v="5"/>
    <n v="2"/>
    <n v="0"/>
    <s v="[]"/>
  </r>
  <r>
    <s v="faster_rcnn_inception_resnet_v2_640x640_coco17_tpu-8_step11000"/>
    <n v="11000"/>
    <n v="100"/>
    <n v="0.15"/>
    <n v="0.20634274136635561"/>
    <x v="13"/>
    <n v="62.1"/>
    <n v="3.23"/>
    <n v="7"/>
    <n v="9"/>
    <n v="12"/>
    <n v="2"/>
    <s v="['Cross (1022)', 'Cross (1180)', 'Cross (1204)', 'Cross (529)']"/>
  </r>
  <r>
    <s v="faster_rcnn_inception_resnet_v2_640x640_coco17_tpu-8_step11000"/>
    <n v="11000"/>
    <n v="100"/>
    <n v="0.17499999999999999"/>
    <n v="0.20634274136635561"/>
    <x v="13"/>
    <n v="63.1"/>
    <n v="5.65"/>
    <n v="4"/>
    <n v="10"/>
    <n v="7"/>
    <n v="5"/>
    <s v="['Cross (1022)', 'Cross (1162)', 'Cross (1180)', 'Cross (1204)', 'Cross (241)', 'Cross (529)', 'Cross (92)']"/>
  </r>
  <r>
    <s v="faster_rcnn_inception_resnet_v2_640x640_coco17_tpu-8_step11000"/>
    <n v="11000"/>
    <n v="100"/>
    <n v="0.2"/>
    <n v="0.20634274136635561"/>
    <x v="13"/>
    <n v="60.28"/>
    <n v="4.84"/>
    <n v="7"/>
    <n v="8"/>
    <n v="3"/>
    <n v="3"/>
    <s v="['Cross (1022)', 'Cross (1162)', 'Cross (1180)', 'Cross (1204)', 'Cross (241)', 'Cross (529)']"/>
  </r>
  <r>
    <s v="faster_rcnn_inception_resnet_v2_640x640_coco17_tpu-8_step11000"/>
    <n v="11000"/>
    <n v="100"/>
    <n v="0.22500000000000001"/>
    <n v="0.20634274136635561"/>
    <x v="13"/>
    <n v="59.63"/>
    <n v="8.06"/>
    <n v="9"/>
    <n v="6"/>
    <n v="2"/>
    <n v="1"/>
    <s v="['Cross (1095)', 'Cross (1100)', 'Cross (1162)', 'Cross (1180)', 'Cross (1204)', 'Cross (170)', 'Cross (241)', 'Cross (529)', 'Cross (596)', 'Cross (921)']"/>
  </r>
  <r>
    <s v="faster_rcnn_inception_resnet_v2_640x640_coco17_tpu-8_step11000"/>
    <n v="11000"/>
    <n v="100"/>
    <n v="0.25"/>
    <n v="0.20634274136635561"/>
    <x v="13"/>
    <n v="58.92"/>
    <n v="5.65"/>
    <n v="8"/>
    <n v="5"/>
    <n v="2"/>
    <n v="2"/>
    <s v="['Cross (1095)', 'Cross (1100)', 'Cross (1162)', 'Cross (1180)', 'Cross (241)', 'Cross (529)', 'Cross (596)']"/>
  </r>
  <r>
    <s v="faster_rcnn_inception_resnet_v2_640x640_coco17_tpu-8_step11000"/>
    <n v="11000"/>
    <n v="100"/>
    <n v="0.27500000000000002"/>
    <n v="0.20634274136635561"/>
    <x v="13"/>
    <n v="58.42"/>
    <n v="5.65"/>
    <n v="8"/>
    <n v="5"/>
    <n v="2"/>
    <n v="1"/>
    <s v="['Cross (1095)', 'Cross (1100)', 'Cross (1162)', 'Cross (1180)', 'Cross (241)', 'Cross (529)', 'Cross (596)']"/>
  </r>
  <r>
    <s v="faster_rcnn_inception_resnet_v2_640x640_coco17_tpu-8_step11000"/>
    <n v="11000"/>
    <n v="100"/>
    <n v="0.3"/>
    <n v="0.20634274136635561"/>
    <x v="13"/>
    <n v="58.27"/>
    <n v="5.65"/>
    <n v="8"/>
    <n v="5"/>
    <n v="2"/>
    <n v="0"/>
    <s v="['Cross (1095)', 'Cross (1100)', 'Cross (1162)', 'Cross (1180)', 'Cross (241)', 'Cross (529)', 'Cross (596)']"/>
  </r>
  <r>
    <s v="faster_rcnn_inception_resnet_v2_640x640_coco17_tpu-8_step11000"/>
    <n v="11000"/>
    <n v="100"/>
    <n v="0.4"/>
    <n v="0.20634274136635561"/>
    <x v="13"/>
    <n v="58.27"/>
    <n v="5.65"/>
    <n v="8"/>
    <n v="5"/>
    <n v="2"/>
    <n v="0"/>
    <s v="['Cross (1095)', 'Cross (1100)', 'Cross (1162)', 'Cross (1180)', 'Cross (241)', 'Cross (529)', 'Cross (596)']"/>
  </r>
  <r>
    <s v="faster_rcnn_inception_resnet_v2_640x640_coco17_tpu-8_step11000"/>
    <n v="11000"/>
    <n v="100"/>
    <n v="0.45"/>
    <n v="0.20634274136635561"/>
    <x v="13"/>
    <n v="58.27"/>
    <n v="5.65"/>
    <n v="8"/>
    <n v="5"/>
    <n v="2"/>
    <n v="0"/>
    <s v="['Cross (1095)', 'Cross (1100)', 'Cross (1162)', 'Cross (1180)', 'Cross (241)', 'Cross (529)', 'Cross (596)']"/>
  </r>
  <r>
    <s v="faster_rcnn_inception_resnet_v2_640x640_coco17_tpu-8_step11000"/>
    <n v="11000"/>
    <n v="100"/>
    <n v="0.5"/>
    <n v="0.20634274136635561"/>
    <x v="13"/>
    <n v="58.27"/>
    <n v="5.65"/>
    <n v="8"/>
    <n v="5"/>
    <n v="2"/>
    <n v="0"/>
    <s v="['Cross (1095)', 'Cross (1100)', 'Cross (1162)', 'Cross (1180)', 'Cross (241)', 'Cross (529)', 'Cross (596)']"/>
  </r>
  <r>
    <s v="faster_rcnn_inception_resnet_v2_640x640_coco17_tpu-8_step12000"/>
    <n v="12000"/>
    <n v="100"/>
    <n v="0"/>
    <n v="0.2066182859482304"/>
    <x v="13"/>
    <n v="41.73"/>
    <n v="0"/>
    <n v="31"/>
    <n v="1"/>
    <n v="3"/>
    <n v="0"/>
    <s v="[]"/>
  </r>
  <r>
    <s v="faster_rcnn_inception_resnet_v2_640x640_coco17_tpu-8_step12000"/>
    <n v="12000"/>
    <n v="100"/>
    <n v="0.1"/>
    <n v="0.2066182859482304"/>
    <x v="13"/>
    <n v="50.05"/>
    <n v="0"/>
    <n v="14"/>
    <n v="2"/>
    <n v="5"/>
    <n v="1"/>
    <s v="[]"/>
  </r>
  <r>
    <s v="faster_rcnn_inception_resnet_v2_640x640_coco17_tpu-8_step12000"/>
    <n v="12000"/>
    <n v="100"/>
    <n v="0.15"/>
    <n v="0.2066182859482304"/>
    <x v="13"/>
    <n v="63.31"/>
    <n v="4.84"/>
    <n v="6"/>
    <n v="6"/>
    <n v="12"/>
    <n v="2"/>
    <s v="['Cross (1022)', 'Cross (1162)', 'Cross (1180)', 'Cross (1204)', 'Cross (529)', 'Cross (92)']"/>
  </r>
  <r>
    <s v="faster_rcnn_inception_resnet_v2_640x640_coco17_tpu-8_step12000"/>
    <n v="12000"/>
    <n v="100"/>
    <n v="0.17499999999999999"/>
    <n v="0.2066182859482304"/>
    <x v="13"/>
    <n v="62.55"/>
    <n v="6.45"/>
    <n v="4"/>
    <n v="7"/>
    <n v="5"/>
    <n v="4"/>
    <s v="['Cross (1022)', 'Cross (1162)', 'Cross (1180)', 'Cross (1204)', 'Cross (241)', 'Cross (384)', 'Cross (529)', 'Cross (92)']"/>
  </r>
  <r>
    <s v="faster_rcnn_inception_resnet_v2_640x640_coco17_tpu-8_step12000"/>
    <n v="12000"/>
    <n v="100"/>
    <n v="0.2"/>
    <n v="0.2066182859482304"/>
    <x v="13"/>
    <n v="60.58"/>
    <n v="5.65"/>
    <n v="5"/>
    <n v="7"/>
    <n v="1"/>
    <n v="4"/>
    <s v="['Cross (1022)', 'Cross (1162)', 'Cross (1180)', 'Cross (1204)', 'Cross (241)', 'Cross (529)', 'Cross (92)']"/>
  </r>
  <r>
    <s v="faster_rcnn_inception_resnet_v2_640x640_coco17_tpu-8_step12000"/>
    <n v="12000"/>
    <n v="100"/>
    <n v="0.22500000000000001"/>
    <n v="0.2066182859482304"/>
    <x v="13"/>
    <n v="60.03"/>
    <n v="7.26"/>
    <n v="8"/>
    <n v="6"/>
    <n v="2"/>
    <n v="3"/>
    <s v="['Cross (1095)', 'Cross (1100)', 'Cross (1162)', 'Cross (1180)', 'Cross (1204)', 'Cross (170)', 'Cross (241)', 'Cross (529)', 'Cross (596)']"/>
  </r>
  <r>
    <s v="faster_rcnn_inception_resnet_v2_640x640_coco17_tpu-8_step12000"/>
    <n v="12000"/>
    <n v="100"/>
    <n v="0.25"/>
    <n v="0.2066182859482304"/>
    <x v="13"/>
    <n v="58.72"/>
    <n v="5.65"/>
    <n v="8"/>
    <n v="5"/>
    <n v="2"/>
    <n v="2"/>
    <s v="['Cross (1095)', 'Cross (1100)', 'Cross (1162)', 'Cross (1180)', 'Cross (241)', 'Cross (529)', 'Cross (596)']"/>
  </r>
  <r>
    <s v="faster_rcnn_inception_resnet_v2_640x640_coco17_tpu-8_step12000"/>
    <n v="12000"/>
    <n v="100"/>
    <n v="0.27500000000000002"/>
    <n v="0.2066182859482304"/>
    <x v="13"/>
    <n v="58.42"/>
    <n v="5.65"/>
    <n v="8"/>
    <n v="5"/>
    <n v="2"/>
    <n v="1"/>
    <s v="['Cross (1095)', 'Cross (1100)', 'Cross (1162)', 'Cross (1180)', 'Cross (241)', 'Cross (529)', 'Cross (596)']"/>
  </r>
  <r>
    <s v="faster_rcnn_inception_resnet_v2_640x640_coco17_tpu-8_step12000"/>
    <n v="12000"/>
    <n v="100"/>
    <n v="0.3"/>
    <n v="0.2066182859482304"/>
    <x v="13"/>
    <n v="58.27"/>
    <n v="5.65"/>
    <n v="8"/>
    <n v="5"/>
    <n v="2"/>
    <n v="0"/>
    <s v="['Cross (1095)', 'Cross (1100)', 'Cross (1162)', 'Cross (1180)', 'Cross (241)', 'Cross (529)', 'Cross (596)']"/>
  </r>
  <r>
    <s v="faster_rcnn_inception_resnet_v2_640x640_coco17_tpu-8_step12000"/>
    <n v="12000"/>
    <n v="100"/>
    <n v="0.4"/>
    <n v="0.2066182859482304"/>
    <x v="13"/>
    <n v="58.27"/>
    <n v="5.65"/>
    <n v="8"/>
    <n v="5"/>
    <n v="2"/>
    <n v="0"/>
    <s v="['Cross (1095)', 'Cross (1100)', 'Cross (1162)', 'Cross (1180)', 'Cross (241)', 'Cross (529)', 'Cross (596)']"/>
  </r>
  <r>
    <s v="faster_rcnn_inception_resnet_v2_640x640_coco17_tpu-8_step12000"/>
    <n v="12000"/>
    <n v="100"/>
    <n v="0.45"/>
    <n v="0.2066182859482304"/>
    <x v="13"/>
    <n v="58.27"/>
    <n v="5.65"/>
    <n v="8"/>
    <n v="5"/>
    <n v="2"/>
    <n v="0"/>
    <s v="['Cross (1095)', 'Cross (1100)', 'Cross (1162)', 'Cross (1180)', 'Cross (241)', 'Cross (529)', 'Cross (596)']"/>
  </r>
  <r>
    <s v="faster_rcnn_inception_resnet_v2_640x640_coco17_tpu-8_step12000"/>
    <n v="12000"/>
    <n v="100"/>
    <n v="0.5"/>
    <n v="0.2066182859482304"/>
    <x v="13"/>
    <n v="58.27"/>
    <n v="5.65"/>
    <n v="8"/>
    <n v="5"/>
    <n v="2"/>
    <n v="0"/>
    <s v="['Cross (1095)', 'Cross (1100)', 'Cross (1162)', 'Cross (1180)', 'Cross (241)', 'Cross (529)', 'Cross (596)']"/>
  </r>
  <r>
    <s v="faster_rcnn_inception_resnet_v2_640x640_coco17_tpu-8_step13000"/>
    <n v="13000"/>
    <n v="100"/>
    <n v="0"/>
    <n v="0.20278036017571729"/>
    <x v="12"/>
    <n v="41.73"/>
    <n v="0"/>
    <n v="31"/>
    <n v="1"/>
    <n v="3"/>
    <n v="0"/>
    <s v="[]"/>
  </r>
  <r>
    <s v="faster_rcnn_inception_resnet_v2_640x640_coco17_tpu-8_step13000"/>
    <n v="13000"/>
    <n v="100"/>
    <n v="0.1"/>
    <n v="0.20278036017571729"/>
    <x v="12"/>
    <n v="52.47"/>
    <n v="0"/>
    <n v="11"/>
    <n v="4"/>
    <n v="4"/>
    <n v="2"/>
    <s v="[]"/>
  </r>
  <r>
    <s v="faster_rcnn_inception_resnet_v2_640x640_coco17_tpu-8_step13000"/>
    <n v="13000"/>
    <n v="100"/>
    <n v="0.15"/>
    <n v="0.20278036017571729"/>
    <x v="12"/>
    <n v="64.11"/>
    <n v="4.84"/>
    <n v="7"/>
    <n v="9"/>
    <n v="10"/>
    <n v="6"/>
    <s v="['Cross (1022)', 'Cross (1162)', 'Cross (1180)', 'Cross (1204)', 'Cross (151)', 'Cross (529)']"/>
  </r>
  <r>
    <s v="faster_rcnn_inception_resnet_v2_640x640_coco17_tpu-8_step13000"/>
    <n v="13000"/>
    <n v="100"/>
    <n v="0.17499999999999999"/>
    <n v="0.20278036017571729"/>
    <x v="12"/>
    <n v="62.55"/>
    <n v="7.26"/>
    <n v="5"/>
    <n v="6"/>
    <n v="5"/>
    <n v="2"/>
    <s v="['Cross (1022)', 'Cross (1162)', 'Cross (1180)', 'Cross (1204)', 'Cross (241)', 'Cross (384)', 'Cross (529)', 'Cross (575)', 'Cross (92)']"/>
  </r>
  <r>
    <s v="faster_rcnn_inception_resnet_v2_640x640_coco17_tpu-8_step13000"/>
    <n v="13000"/>
    <n v="100"/>
    <n v="0.2"/>
    <n v="0.20278036017571729"/>
    <x v="12"/>
    <n v="59.73"/>
    <n v="5.65"/>
    <n v="7"/>
    <n v="7"/>
    <n v="2"/>
    <n v="2"/>
    <s v="['Cross (1022)', 'Cross (1162)', 'Cross (1180)', 'Cross (1204)', 'Cross (241)', 'Cross (529)', 'Cross (575)']"/>
  </r>
  <r>
    <s v="faster_rcnn_inception_resnet_v2_640x640_coco17_tpu-8_step13000"/>
    <n v="13000"/>
    <n v="100"/>
    <n v="0.22500000000000001"/>
    <n v="0.20278036017571729"/>
    <x v="12"/>
    <n v="59.68"/>
    <n v="7.26"/>
    <n v="8"/>
    <n v="5"/>
    <n v="1"/>
    <n v="3"/>
    <s v="['Cross (1022)', 'Cross (1095)', 'Cross (1162)', 'Cross (1180)', 'Cross (1204)', 'Cross (170)', 'Cross (241)', 'Cross (529)', 'Cross (596)']"/>
  </r>
  <r>
    <s v="faster_rcnn_inception_resnet_v2_640x640_coco17_tpu-8_step13000"/>
    <n v="13000"/>
    <n v="100"/>
    <n v="0.25"/>
    <n v="0.20278036017571729"/>
    <x v="12"/>
    <n v="58.72"/>
    <n v="6.45"/>
    <n v="8"/>
    <n v="5"/>
    <n v="2"/>
    <n v="1"/>
    <s v="['Cross (1095)', 'Cross (1100)', 'Cross (1162)', 'Cross (1180)', 'Cross (170)', 'Cross (241)', 'Cross (529)', 'Cross (596)']"/>
  </r>
  <r>
    <s v="faster_rcnn_inception_resnet_v2_640x640_coco17_tpu-8_step13000"/>
    <n v="13000"/>
    <n v="100"/>
    <n v="0.27500000000000002"/>
    <n v="0.20278036017571729"/>
    <x v="12"/>
    <n v="58.42"/>
    <n v="5.65"/>
    <n v="8"/>
    <n v="5"/>
    <n v="2"/>
    <n v="1"/>
    <s v="['Cross (1095)', 'Cross (1100)', 'Cross (1162)', 'Cross (1180)', 'Cross (241)', 'Cross (529)', 'Cross (596)']"/>
  </r>
  <r>
    <s v="faster_rcnn_inception_resnet_v2_640x640_coco17_tpu-8_step13000"/>
    <n v="13000"/>
    <n v="100"/>
    <n v="0.3"/>
    <n v="0.20278036017571729"/>
    <x v="12"/>
    <n v="58.27"/>
    <n v="5.65"/>
    <n v="8"/>
    <n v="5"/>
    <n v="2"/>
    <n v="0"/>
    <s v="['Cross (1095)', 'Cross (1100)', 'Cross (1162)', 'Cross (1180)', 'Cross (241)', 'Cross (529)', 'Cross (596)']"/>
  </r>
  <r>
    <s v="faster_rcnn_inception_resnet_v2_640x640_coco17_tpu-8_step13000"/>
    <n v="13000"/>
    <n v="100"/>
    <n v="0.4"/>
    <n v="0.20278036017571729"/>
    <x v="12"/>
    <n v="58.27"/>
    <n v="5.65"/>
    <n v="8"/>
    <n v="5"/>
    <n v="2"/>
    <n v="0"/>
    <s v="['Cross (1095)', 'Cross (1100)', 'Cross (1162)', 'Cross (1180)', 'Cross (241)', 'Cross (529)', 'Cross (596)']"/>
  </r>
  <r>
    <s v="faster_rcnn_inception_resnet_v2_640x640_coco17_tpu-8_step13000"/>
    <n v="13000"/>
    <n v="100"/>
    <n v="0.45"/>
    <n v="0.20278036017571729"/>
    <x v="12"/>
    <n v="58.27"/>
    <n v="5.65"/>
    <n v="8"/>
    <n v="5"/>
    <n v="2"/>
    <n v="0"/>
    <s v="['Cross (1095)', 'Cross (1100)', 'Cross (1162)', 'Cross (1180)', 'Cross (241)', 'Cross (529)', 'Cross (596)']"/>
  </r>
  <r>
    <s v="faster_rcnn_inception_resnet_v2_640x640_coco17_tpu-8_step13000"/>
    <n v="13000"/>
    <n v="100"/>
    <n v="0.5"/>
    <n v="0.20278036017571729"/>
    <x v="12"/>
    <n v="58.27"/>
    <n v="5.65"/>
    <n v="8"/>
    <n v="5"/>
    <n v="2"/>
    <n v="0"/>
    <s v="['Cross (1095)', 'Cross (1100)', 'Cross (1162)', 'Cross (1180)', 'Cross (241)', 'Cross (529)', 'Cross (596)']"/>
  </r>
  <r>
    <s v="faster_rcnn_inception_resnet_v2_640x640_coco17_tpu-8_step14000"/>
    <n v="14000"/>
    <n v="100"/>
    <n v="0"/>
    <n v="0.21219186052199329"/>
    <x v="13"/>
    <n v="41.73"/>
    <n v="0"/>
    <n v="31"/>
    <n v="1"/>
    <n v="3"/>
    <n v="0"/>
    <s v="[]"/>
  </r>
  <r>
    <s v="faster_rcnn_inception_resnet_v2_640x640_coco17_tpu-8_step14000"/>
    <n v="14000"/>
    <n v="100"/>
    <n v="0.1"/>
    <n v="0.21219186052199329"/>
    <x v="13"/>
    <n v="54.08"/>
    <n v="0"/>
    <n v="10"/>
    <n v="8"/>
    <n v="3"/>
    <n v="5"/>
    <s v="[]"/>
  </r>
  <r>
    <s v="faster_rcnn_inception_resnet_v2_640x640_coco17_tpu-8_step14000"/>
    <n v="14000"/>
    <n v="100"/>
    <n v="0.15"/>
    <n v="0.21219186052199329"/>
    <x v="13"/>
    <n v="63.91"/>
    <n v="6.45"/>
    <n v="4"/>
    <n v="8"/>
    <n v="9"/>
    <n v="6"/>
    <s v="['Cross (1022)', 'Cross (1162)', 'Cross (1180)', 'Cross (1204)', 'Cross (151)', 'Cross (241)', 'Cross (529)', 'Cross (800)']"/>
  </r>
  <r>
    <s v="faster_rcnn_inception_resnet_v2_640x640_coco17_tpu-8_step14000"/>
    <n v="14000"/>
    <n v="100"/>
    <n v="0.17499999999999999"/>
    <n v="0.21219186052199329"/>
    <x v="13"/>
    <n v="62.3"/>
    <n v="7.26"/>
    <n v="3"/>
    <n v="8"/>
    <n v="3"/>
    <n v="2"/>
    <s v="['Cross (1022)', 'Cross (1162)', 'Cross (1180)', 'Cross (1204)', 'Cross (241)', 'Cross (384)', 'Cross (529)', 'Cross (575)', 'Cross (92)']"/>
  </r>
  <r>
    <s v="faster_rcnn_inception_resnet_v2_640x640_coco17_tpu-8_step14000"/>
    <n v="14000"/>
    <n v="100"/>
    <n v="0.2"/>
    <n v="0.21219186052199329"/>
    <x v="13"/>
    <n v="60.79"/>
    <n v="6.45"/>
    <n v="7"/>
    <n v="9"/>
    <n v="4"/>
    <n v="1"/>
    <s v="['Cross (1022)', 'Cross (1162)', 'Cross (1180)', 'Cross (1204)', 'Cross (241)', 'Cross (529)', 'Cross (575)', 'Cross (92)']"/>
  </r>
  <r>
    <s v="faster_rcnn_inception_resnet_v2_640x640_coco17_tpu-8_step14000"/>
    <n v="14000"/>
    <n v="100"/>
    <n v="0.22500000000000001"/>
    <n v="0.21219186052199329"/>
    <x v="13"/>
    <n v="60.08"/>
    <n v="6.45"/>
    <n v="8"/>
    <n v="5"/>
    <n v="1"/>
    <n v="5"/>
    <s v="['Cross (1095)', 'Cross (1162)', 'Cross (1180)', 'Cross (1204)', 'Cross (170)', 'Cross (241)', 'Cross (529)', 'Cross (596)']"/>
  </r>
  <r>
    <s v="faster_rcnn_inception_resnet_v2_640x640_coco17_tpu-8_step14000"/>
    <n v="14000"/>
    <n v="100"/>
    <n v="0.25"/>
    <n v="0.21219186052199329"/>
    <x v="13"/>
    <n v="58.72"/>
    <n v="6.45"/>
    <n v="8"/>
    <n v="5"/>
    <n v="2"/>
    <n v="1"/>
    <s v="['Cross (1095)', 'Cross (1100)', 'Cross (1162)', 'Cross (1180)', 'Cross (170)', 'Cross (241)', 'Cross (529)', 'Cross (596)']"/>
  </r>
  <r>
    <s v="faster_rcnn_inception_resnet_v2_640x640_coco17_tpu-8_step14000"/>
    <n v="14000"/>
    <n v="100"/>
    <n v="0.27500000000000002"/>
    <n v="0.21219186052199329"/>
    <x v="13"/>
    <n v="58.42"/>
    <n v="5.65"/>
    <n v="8"/>
    <n v="5"/>
    <n v="2"/>
    <n v="1"/>
    <s v="['Cross (1095)', 'Cross (1100)', 'Cross (1162)', 'Cross (1180)', 'Cross (241)', 'Cross (529)', 'Cross (596)']"/>
  </r>
  <r>
    <s v="faster_rcnn_inception_resnet_v2_640x640_coco17_tpu-8_step14000"/>
    <n v="14000"/>
    <n v="100"/>
    <n v="0.3"/>
    <n v="0.21219186052199329"/>
    <x v="13"/>
    <n v="58.27"/>
    <n v="5.65"/>
    <n v="8"/>
    <n v="5"/>
    <n v="2"/>
    <n v="0"/>
    <s v="['Cross (1095)', 'Cross (1100)', 'Cross (1162)', 'Cross (1180)', 'Cross (241)', 'Cross (529)', 'Cross (596)']"/>
  </r>
  <r>
    <s v="faster_rcnn_inception_resnet_v2_640x640_coco17_tpu-8_step14000"/>
    <n v="14000"/>
    <n v="100"/>
    <n v="0.4"/>
    <n v="0.21219186052199329"/>
    <x v="13"/>
    <n v="58.27"/>
    <n v="5.65"/>
    <n v="8"/>
    <n v="5"/>
    <n v="2"/>
    <n v="0"/>
    <s v="['Cross (1095)', 'Cross (1100)', 'Cross (1162)', 'Cross (1180)', 'Cross (241)', 'Cross (529)', 'Cross (596)']"/>
  </r>
  <r>
    <s v="faster_rcnn_inception_resnet_v2_640x640_coco17_tpu-8_step14000"/>
    <n v="14000"/>
    <n v="100"/>
    <n v="0.45"/>
    <n v="0.21219186052199329"/>
    <x v="13"/>
    <n v="58.27"/>
    <n v="5.65"/>
    <n v="8"/>
    <n v="5"/>
    <n v="2"/>
    <n v="0"/>
    <s v="['Cross (1095)', 'Cross (1100)', 'Cross (1162)', 'Cross (1180)', 'Cross (241)', 'Cross (529)', 'Cross (596)']"/>
  </r>
  <r>
    <s v="faster_rcnn_inception_resnet_v2_640x640_coco17_tpu-8_step14000"/>
    <n v="14000"/>
    <n v="100"/>
    <n v="0.5"/>
    <n v="0.21219186052199329"/>
    <x v="13"/>
    <n v="58.27"/>
    <n v="5.65"/>
    <n v="8"/>
    <n v="5"/>
    <n v="2"/>
    <n v="0"/>
    <s v="['Cross (1095)', 'Cross (1100)', 'Cross (1162)', 'Cross (1180)', 'Cross (241)', 'Cross (529)', 'Cross (596)']"/>
  </r>
  <r>
    <s v="faster_rcnn_inception_resnet_v2_640x640_coco17_tpu-8_step15000"/>
    <n v="15000"/>
    <n v="100"/>
    <n v="0"/>
    <n v="0.23062969984546791"/>
    <x v="15"/>
    <n v="41.73"/>
    <n v="0"/>
    <n v="31"/>
    <n v="1"/>
    <n v="3"/>
    <n v="0"/>
    <s v="[]"/>
  </r>
  <r>
    <s v="faster_rcnn_inception_resnet_v2_640x640_coco17_tpu-8_step15000"/>
    <n v="15000"/>
    <n v="100"/>
    <n v="0.1"/>
    <n v="0.23062969984546791"/>
    <x v="15"/>
    <n v="54.23"/>
    <n v="0"/>
    <n v="12"/>
    <n v="7"/>
    <n v="1"/>
    <n v="5"/>
    <s v="[]"/>
  </r>
  <r>
    <s v="faster_rcnn_inception_resnet_v2_640x640_coco17_tpu-8_step15000"/>
    <n v="15000"/>
    <n v="100"/>
    <n v="0.15"/>
    <n v="0.23062969984546791"/>
    <x v="15"/>
    <n v="65.069999999999993"/>
    <n v="5.65"/>
    <n v="3"/>
    <n v="12"/>
    <n v="5"/>
    <n v="7"/>
    <s v="['Cross (1022)', 'Cross (1162)', 'Cross (1180)', 'Cross (241)', 'Cross (26)', 'Cross (529)', 'Cross (606)']"/>
  </r>
  <r>
    <s v="faster_rcnn_inception_resnet_v2_640x640_coco17_tpu-8_step15000"/>
    <n v="15000"/>
    <n v="100"/>
    <n v="0.17499999999999999"/>
    <n v="0.23062969984546791"/>
    <x v="15"/>
    <n v="63.05"/>
    <n v="6.45"/>
    <n v="3"/>
    <n v="8"/>
    <n v="4"/>
    <n v="3"/>
    <s v="['Cross (1022)', 'Cross (1162)', 'Cross (1180)', 'Cross (1204)', 'Cross (241)', 'Cross (384)', 'Cross (529)', 'Cross (92)']"/>
  </r>
  <r>
    <s v="faster_rcnn_inception_resnet_v2_640x640_coco17_tpu-8_step15000"/>
    <n v="15000"/>
    <n v="100"/>
    <n v="0.2"/>
    <n v="0.23062969984546791"/>
    <x v="15"/>
    <n v="61.14"/>
    <n v="5.65"/>
    <n v="7"/>
    <n v="8"/>
    <n v="4"/>
    <n v="2"/>
    <s v="['Cross (1022)', 'Cross (1162)', 'Cross (1180)', 'Cross (1204)', 'Cross (241)', 'Cross (529)', 'Cross (92)']"/>
  </r>
  <r>
    <s v="faster_rcnn_inception_resnet_v2_640x640_coco17_tpu-8_step15000"/>
    <n v="15000"/>
    <n v="100"/>
    <n v="0.22500000000000001"/>
    <n v="0.23062969984546791"/>
    <x v="15"/>
    <n v="59.68"/>
    <n v="5.65"/>
    <n v="8"/>
    <n v="6"/>
    <n v="2"/>
    <n v="3"/>
    <s v="['Cross (1162)', 'Cross (1180)', 'Cross (1204)', 'Cross (170)', 'Cross (241)', 'Cross (529)', 'Cross (596)']"/>
  </r>
  <r>
    <s v="faster_rcnn_inception_resnet_v2_640x640_coco17_tpu-8_step15000"/>
    <n v="15000"/>
    <n v="100"/>
    <n v="0.25"/>
    <n v="0.23062969984546791"/>
    <x v="15"/>
    <n v="59.22"/>
    <n v="6.45"/>
    <n v="8"/>
    <n v="6"/>
    <n v="3"/>
    <n v="1"/>
    <s v="['Cross (1095)', 'Cross (1100)', 'Cross (1162)', 'Cross (1180)', 'Cross (170)', 'Cross (241)', 'Cross (529)', 'Cross (596)']"/>
  </r>
  <r>
    <s v="faster_rcnn_inception_resnet_v2_640x640_coco17_tpu-8_step15000"/>
    <n v="15000"/>
    <n v="100"/>
    <n v="0.27500000000000002"/>
    <n v="0.23062969984546791"/>
    <x v="15"/>
    <n v="58.42"/>
    <n v="5.65"/>
    <n v="8"/>
    <n v="5"/>
    <n v="2"/>
    <n v="1"/>
    <s v="['Cross (1095)', 'Cross (1100)', 'Cross (1162)', 'Cross (1180)', 'Cross (241)', 'Cross (529)', 'Cross (596)']"/>
  </r>
  <r>
    <s v="faster_rcnn_inception_resnet_v2_640x640_coco17_tpu-8_step15000"/>
    <n v="15000"/>
    <n v="100"/>
    <n v="0.3"/>
    <n v="0.23062969984546791"/>
    <x v="15"/>
    <n v="58.27"/>
    <n v="5.65"/>
    <n v="8"/>
    <n v="5"/>
    <n v="2"/>
    <n v="0"/>
    <s v="['Cross (1095)', 'Cross (1100)', 'Cross (1162)', 'Cross (1180)', 'Cross (241)', 'Cross (529)', 'Cross (596)']"/>
  </r>
  <r>
    <s v="faster_rcnn_inception_resnet_v2_640x640_coco17_tpu-8_step15000"/>
    <n v="15000"/>
    <n v="100"/>
    <n v="0.4"/>
    <n v="0.23062969984546791"/>
    <x v="15"/>
    <n v="58.27"/>
    <n v="5.65"/>
    <n v="8"/>
    <n v="5"/>
    <n v="2"/>
    <n v="0"/>
    <s v="['Cross (1095)', 'Cross (1100)', 'Cross (1162)', 'Cross (1180)', 'Cross (241)', 'Cross (529)', 'Cross (596)']"/>
  </r>
  <r>
    <s v="faster_rcnn_inception_resnet_v2_640x640_coco17_tpu-8_step15000"/>
    <n v="15000"/>
    <n v="100"/>
    <n v="0.45"/>
    <n v="0.23062969984546791"/>
    <x v="15"/>
    <n v="58.27"/>
    <n v="5.65"/>
    <n v="8"/>
    <n v="5"/>
    <n v="2"/>
    <n v="0"/>
    <s v="['Cross (1095)', 'Cross (1100)', 'Cross (1162)', 'Cross (1180)', 'Cross (241)', 'Cross (529)', 'Cross (596)']"/>
  </r>
  <r>
    <s v="faster_rcnn_inception_resnet_v2_640x640_coco17_tpu-8_step15000"/>
    <n v="15000"/>
    <n v="100"/>
    <n v="0.5"/>
    <n v="0.23062969984546791"/>
    <x v="15"/>
    <n v="58.27"/>
    <n v="5.65"/>
    <n v="8"/>
    <n v="5"/>
    <n v="2"/>
    <n v="0"/>
    <s v="['Cross (1095)', 'Cross (1100)', 'Cross (1162)', 'Cross (1180)', 'Cross (241)', 'Cross (529)', 'Cross (596)']"/>
  </r>
  <r>
    <s v="faster_rcnn_inception_resnet_v2_640x640_coco17_tpu-8_step16000"/>
    <n v="16000"/>
    <n v="100"/>
    <n v="0"/>
    <n v="0.2099253400679558"/>
    <x v="13"/>
    <n v="41.73"/>
    <n v="0"/>
    <n v="31"/>
    <n v="1"/>
    <n v="3"/>
    <n v="0"/>
    <s v="[]"/>
  </r>
  <r>
    <s v="faster_rcnn_inception_resnet_v2_640x640_coco17_tpu-8_step16000"/>
    <n v="16000"/>
    <n v="100"/>
    <n v="0.1"/>
    <n v="0.2099253400679558"/>
    <x v="13"/>
    <n v="55.09"/>
    <n v="0"/>
    <n v="12"/>
    <n v="6"/>
    <n v="3"/>
    <n v="4"/>
    <s v="[]"/>
  </r>
  <r>
    <s v="faster_rcnn_inception_resnet_v2_640x640_coco17_tpu-8_step16000"/>
    <n v="16000"/>
    <n v="100"/>
    <n v="0.15"/>
    <n v="0.2099253400679558"/>
    <x v="13"/>
    <n v="66.53"/>
    <n v="7.26"/>
    <n v="3"/>
    <n v="9"/>
    <n v="8"/>
    <n v="7"/>
    <s v="['Cross (1022)', 'Cross (1162)', 'Cross (1180)', 'Cross (151)', 'Cross (241)', 'Cross (26)', 'Cross (529)', 'Cross (606)', 'Cross (800)']"/>
  </r>
  <r>
    <s v="faster_rcnn_inception_resnet_v2_640x640_coco17_tpu-8_step16000"/>
    <n v="16000"/>
    <n v="100"/>
    <n v="0.17499999999999999"/>
    <n v="0.2099253400679558"/>
    <x v="13"/>
    <n v="63.66"/>
    <n v="6.45"/>
    <n v="2"/>
    <n v="10"/>
    <n v="2"/>
    <n v="3"/>
    <s v="['Cross (1022)', 'Cross (1162)', 'Cross (1180)', 'Cross (1204)', 'Cross (241)', 'Cross (384)', 'Cross (529)', 'Cross (92)']"/>
  </r>
  <r>
    <s v="faster_rcnn_inception_resnet_v2_640x640_coco17_tpu-8_step16000"/>
    <n v="16000"/>
    <n v="100"/>
    <n v="0.2"/>
    <n v="0.2099253400679558"/>
    <x v="13"/>
    <n v="61.39"/>
    <n v="5.65"/>
    <n v="6"/>
    <n v="8"/>
    <n v="3"/>
    <n v="3"/>
    <s v="['Cross (1022)', 'Cross (1162)', 'Cross (1180)', 'Cross (1204)', 'Cross (241)', 'Cross (529)', 'Cross (92)']"/>
  </r>
  <r>
    <s v="faster_rcnn_inception_resnet_v2_640x640_coco17_tpu-8_step16000"/>
    <n v="16000"/>
    <n v="100"/>
    <n v="0.22500000000000001"/>
    <n v="0.2099253400679558"/>
    <x v="13"/>
    <n v="60.08"/>
    <n v="6.45"/>
    <n v="8"/>
    <n v="6"/>
    <n v="2"/>
    <n v="3"/>
    <s v="['Cross (1095)', 'Cross (1162)', 'Cross (1180)', 'Cross (1204)', 'Cross (170)', 'Cross (241)', 'Cross (529)', 'Cross (596)']"/>
  </r>
  <r>
    <s v="faster_rcnn_inception_resnet_v2_640x640_coco17_tpu-8_step16000"/>
    <n v="16000"/>
    <n v="100"/>
    <n v="0.25"/>
    <n v="0.2099253400679558"/>
    <x v="13"/>
    <n v="59.48"/>
    <n v="6.45"/>
    <n v="8"/>
    <n v="6"/>
    <n v="3"/>
    <n v="1"/>
    <s v="['Cross (1095)', 'Cross (1100)', 'Cross (1162)', 'Cross (1180)', 'Cross (170)', 'Cross (241)', 'Cross (529)', 'Cross (596)']"/>
  </r>
  <r>
    <s v="faster_rcnn_inception_resnet_v2_640x640_coco17_tpu-8_step16000"/>
    <n v="16000"/>
    <n v="100"/>
    <n v="0.27500000000000002"/>
    <n v="0.2099253400679558"/>
    <x v="13"/>
    <n v="58.72"/>
    <n v="5.65"/>
    <n v="8"/>
    <n v="5"/>
    <n v="3"/>
    <n v="1"/>
    <s v="['Cross (1095)', 'Cross (1100)', 'Cross (1162)', 'Cross (1180)', 'Cross (241)', 'Cross (529)', 'Cross (596)']"/>
  </r>
  <r>
    <s v="faster_rcnn_inception_resnet_v2_640x640_coco17_tpu-8_step16000"/>
    <n v="16000"/>
    <n v="100"/>
    <n v="0.3"/>
    <n v="0.2099253400679558"/>
    <x v="13"/>
    <n v="58.27"/>
    <n v="5.65"/>
    <n v="8"/>
    <n v="5"/>
    <n v="2"/>
    <n v="0"/>
    <s v="['Cross (1095)', 'Cross (1100)', 'Cross (1162)', 'Cross (1180)', 'Cross (241)', 'Cross (529)', 'Cross (596)']"/>
  </r>
  <r>
    <s v="faster_rcnn_inception_resnet_v2_640x640_coco17_tpu-8_step16000"/>
    <n v="16000"/>
    <n v="100"/>
    <n v="0.4"/>
    <n v="0.2099253400679558"/>
    <x v="13"/>
    <n v="58.27"/>
    <n v="5.65"/>
    <n v="8"/>
    <n v="5"/>
    <n v="2"/>
    <n v="0"/>
    <s v="['Cross (1095)', 'Cross (1100)', 'Cross (1162)', 'Cross (1180)', 'Cross (241)', 'Cross (529)', 'Cross (596)']"/>
  </r>
  <r>
    <s v="faster_rcnn_inception_resnet_v2_640x640_coco17_tpu-8_step16000"/>
    <n v="16000"/>
    <n v="100"/>
    <n v="0.45"/>
    <n v="0.2099253400679558"/>
    <x v="13"/>
    <n v="58.27"/>
    <n v="5.65"/>
    <n v="8"/>
    <n v="5"/>
    <n v="2"/>
    <n v="0"/>
    <s v="['Cross (1095)', 'Cross (1100)', 'Cross (1162)', 'Cross (1180)', 'Cross (241)', 'Cross (529)', 'Cross (596)']"/>
  </r>
  <r>
    <s v="faster_rcnn_inception_resnet_v2_640x640_coco17_tpu-8_step16000"/>
    <n v="16000"/>
    <n v="100"/>
    <n v="0.5"/>
    <n v="0.2099253400679558"/>
    <x v="13"/>
    <n v="58.27"/>
    <n v="5.65"/>
    <n v="8"/>
    <n v="5"/>
    <n v="2"/>
    <n v="0"/>
    <s v="['Cross (1095)', 'Cross (1100)', 'Cross (1162)', 'Cross (1180)', 'Cross (241)', 'Cross (529)', 'Cross (596)']"/>
  </r>
  <r>
    <s v="faster_rcnn_inception_resnet_v2_640x640_coco17_tpu-8_step17000"/>
    <n v="17000"/>
    <n v="100"/>
    <n v="0"/>
    <n v="0.20950630595607139"/>
    <x v="13"/>
    <n v="41.73"/>
    <n v="0"/>
    <n v="31"/>
    <n v="1"/>
    <n v="3"/>
    <n v="0"/>
    <s v="[]"/>
  </r>
  <r>
    <s v="faster_rcnn_inception_resnet_v2_640x640_coco17_tpu-8_step17000"/>
    <n v="17000"/>
    <n v="100"/>
    <n v="0.1"/>
    <n v="0.20950630595607139"/>
    <x v="13"/>
    <n v="57.61"/>
    <n v="0.81"/>
    <n v="10"/>
    <n v="7"/>
    <n v="5"/>
    <n v="3"/>
    <s v="['Cross (151)']"/>
  </r>
  <r>
    <s v="faster_rcnn_inception_resnet_v2_640x640_coco17_tpu-8_step17000"/>
    <n v="17000"/>
    <n v="100"/>
    <n v="0.15"/>
    <n v="0.20950630595607139"/>
    <x v="13"/>
    <n v="66.53"/>
    <n v="8.8699999999999992"/>
    <n v="3"/>
    <n v="8"/>
    <n v="8"/>
    <n v="6"/>
    <s v="['Cross (1022)', 'Cross (1110)', 'Cross (1132)', 'Cross (1162)', 'Cross (1180)', 'Cross (151)', 'Cross (241)', 'Cross (529)', 'Cross (606)', 'Cross (800)', 'Cross (92)']"/>
  </r>
  <r>
    <s v="faster_rcnn_inception_resnet_v2_640x640_coco17_tpu-8_step17000"/>
    <n v="17000"/>
    <n v="100"/>
    <n v="0.17499999999999999"/>
    <n v="0.20950630595607139"/>
    <x v="13"/>
    <n v="63.66"/>
    <n v="6.45"/>
    <n v="3"/>
    <n v="8"/>
    <n v="3"/>
    <n v="4"/>
    <s v="['Cross (1022)', 'Cross (1162)', 'Cross (1180)', 'Cross (1204)', 'Cross (1206)', 'Cross (241)', 'Cross (529)', 'Cross (92)']"/>
  </r>
  <r>
    <s v="faster_rcnn_inception_resnet_v2_640x640_coco17_tpu-8_step17000"/>
    <n v="17000"/>
    <n v="100"/>
    <n v="0.2"/>
    <n v="0.20950630595607139"/>
    <x v="13"/>
    <n v="61.84"/>
    <n v="6.45"/>
    <n v="6"/>
    <n v="7"/>
    <n v="2"/>
    <n v="3"/>
    <s v="['Cross (1022)', 'Cross (1162)', 'Cross (1180)', 'Cross (1204)', 'Cross (170)', 'Cross (241)', 'Cross (529)', 'Cross (92)']"/>
  </r>
  <r>
    <s v="faster_rcnn_inception_resnet_v2_640x640_coco17_tpu-8_step17000"/>
    <n v="17000"/>
    <n v="100"/>
    <n v="0.22500000000000001"/>
    <n v="0.20950630595607139"/>
    <x v="13"/>
    <n v="60.94"/>
    <n v="8.8699999999999992"/>
    <n v="8"/>
    <n v="5"/>
    <n v="2"/>
    <n v="2"/>
    <s v="['Cross (1022)', 'Cross (1095)', 'Cross (1162)', 'Cross (1180)', 'Cross (1204)', 'Cross (170)', 'Cross (241)', 'Cross (529)', 'Cross (596)', 'Cross (807)', 'Cross (921)']"/>
  </r>
  <r>
    <s v="faster_rcnn_inception_resnet_v2_640x640_coco17_tpu-8_step17000"/>
    <n v="17000"/>
    <n v="100"/>
    <n v="0.25"/>
    <n v="0.20950630595607139"/>
    <x v="13"/>
    <n v="59.27"/>
    <n v="6.45"/>
    <n v="8"/>
    <n v="5"/>
    <n v="3"/>
    <n v="1"/>
    <s v="['Cross (1095)', 'Cross (1100)', 'Cross (1162)', 'Cross (1180)', 'Cross (170)', 'Cross (241)', 'Cross (529)', 'Cross (596)']"/>
  </r>
  <r>
    <s v="faster_rcnn_inception_resnet_v2_640x640_coco17_tpu-8_step17000"/>
    <n v="17000"/>
    <n v="100"/>
    <n v="0.27500000000000002"/>
    <n v="0.20950630595607139"/>
    <x v="13"/>
    <n v="58.72"/>
    <n v="5.65"/>
    <n v="8"/>
    <n v="5"/>
    <n v="3"/>
    <n v="1"/>
    <s v="['Cross (1095)', 'Cross (1100)', 'Cross (1162)', 'Cross (1180)', 'Cross (241)', 'Cross (529)', 'Cross (596)']"/>
  </r>
  <r>
    <s v="faster_rcnn_inception_resnet_v2_640x640_coco17_tpu-8_step17000"/>
    <n v="17000"/>
    <n v="100"/>
    <n v="0.3"/>
    <n v="0.20950630595607139"/>
    <x v="13"/>
    <n v="58.27"/>
    <n v="5.65"/>
    <n v="8"/>
    <n v="5"/>
    <n v="2"/>
    <n v="0"/>
    <s v="['Cross (1095)', 'Cross (1100)', 'Cross (1162)', 'Cross (1180)', 'Cross (241)', 'Cross (529)', 'Cross (596)']"/>
  </r>
  <r>
    <s v="faster_rcnn_inception_resnet_v2_640x640_coco17_tpu-8_step17000"/>
    <n v="17000"/>
    <n v="100"/>
    <n v="0.4"/>
    <n v="0.20950630595607139"/>
    <x v="13"/>
    <n v="58.27"/>
    <n v="5.65"/>
    <n v="8"/>
    <n v="5"/>
    <n v="2"/>
    <n v="0"/>
    <s v="['Cross (1095)', 'Cross (1100)', 'Cross (1162)', 'Cross (1180)', 'Cross (241)', 'Cross (529)', 'Cross (596)']"/>
  </r>
  <r>
    <s v="faster_rcnn_inception_resnet_v2_640x640_coco17_tpu-8_step17000"/>
    <n v="17000"/>
    <n v="100"/>
    <n v="0.45"/>
    <n v="0.20950630595607139"/>
    <x v="13"/>
    <n v="58.27"/>
    <n v="5.65"/>
    <n v="8"/>
    <n v="5"/>
    <n v="2"/>
    <n v="0"/>
    <s v="['Cross (1095)', 'Cross (1100)', 'Cross (1162)', 'Cross (1180)', 'Cross (241)', 'Cross (529)', 'Cross (596)']"/>
  </r>
  <r>
    <s v="faster_rcnn_inception_resnet_v2_640x640_coco17_tpu-8_step17000"/>
    <n v="17000"/>
    <n v="100"/>
    <n v="0.5"/>
    <n v="0.20950630595607139"/>
    <x v="13"/>
    <n v="58.27"/>
    <n v="5.65"/>
    <n v="8"/>
    <n v="5"/>
    <n v="2"/>
    <n v="0"/>
    <s v="['Cross (1095)', 'Cross (1100)', 'Cross (1162)', 'Cross (1180)', 'Cross (241)', 'Cross (529)', 'Cross (596)']"/>
  </r>
  <r>
    <s v="faster_rcnn_inception_resnet_v2_640x640_coco17_tpu-8_step18000"/>
    <n v="18000"/>
    <n v="100"/>
    <n v="0"/>
    <n v="0.20832167710027391"/>
    <x v="13"/>
    <n v="41.78"/>
    <n v="0"/>
    <n v="31"/>
    <n v="1"/>
    <n v="3"/>
    <n v="0"/>
    <s v="[]"/>
  </r>
  <r>
    <s v="faster_rcnn_inception_resnet_v2_640x640_coco17_tpu-8_step18000"/>
    <n v="18000"/>
    <n v="100"/>
    <n v="0.1"/>
    <n v="0.20832167710027391"/>
    <x v="13"/>
    <n v="58.17"/>
    <n v="0.81"/>
    <n v="8"/>
    <n v="6"/>
    <n v="7"/>
    <n v="4"/>
    <s v="['Cross (151)']"/>
  </r>
  <r>
    <s v="faster_rcnn_inception_resnet_v2_640x640_coco17_tpu-8_step18000"/>
    <n v="18000"/>
    <n v="100"/>
    <n v="0.15"/>
    <n v="0.20832167710027391"/>
    <x v="13"/>
    <n v="67.34"/>
    <n v="7.26"/>
    <n v="3"/>
    <n v="10"/>
    <n v="7"/>
    <n v="8"/>
    <s v="['Cross (1022)', 'Cross (1110)', 'Cross (1162)', 'Cross (1180)', 'Cross (151)', 'Cross (529)', 'Cross (606)', 'Cross (800)', 'Cross (92)']"/>
  </r>
  <r>
    <s v="faster_rcnn_inception_resnet_v2_640x640_coco17_tpu-8_step18000"/>
    <n v="18000"/>
    <n v="100"/>
    <n v="0.17499999999999999"/>
    <n v="0.20832167710027391"/>
    <x v="13"/>
    <n v="64.260000000000005"/>
    <n v="7.26"/>
    <n v="5"/>
    <n v="8"/>
    <n v="4"/>
    <n v="5"/>
    <s v="['Cross (1022)', 'Cross (1162)', 'Cross (1180)', 'Cross (1204)', 'Cross (1206)', 'Cross (241)', 'Cross (384)', 'Cross (529)', 'Cross (92)']"/>
  </r>
  <r>
    <s v="faster_rcnn_inception_resnet_v2_640x640_coco17_tpu-8_step18000"/>
    <n v="18000"/>
    <n v="100"/>
    <n v="0.2"/>
    <n v="0.20832167710027391"/>
    <x v="13"/>
    <n v="62.05"/>
    <n v="7.26"/>
    <n v="8"/>
    <n v="6"/>
    <n v="2"/>
    <n v="3"/>
    <s v="['Cross (1022)', 'Cross (1162)', 'Cross (1180)', 'Cross (1204)', 'Cross (170)', 'Cross (241)', 'Cross (529)', 'Cross (807)', 'Cross (92)']"/>
  </r>
  <r>
    <s v="faster_rcnn_inception_resnet_v2_640x640_coco17_tpu-8_step18000"/>
    <n v="18000"/>
    <n v="100"/>
    <n v="0.22500000000000001"/>
    <n v="0.20832167710027391"/>
    <x v="13"/>
    <n v="60.94"/>
    <n v="8.06"/>
    <n v="9"/>
    <n v="5"/>
    <n v="2"/>
    <n v="3"/>
    <s v="['Cross (1095)', 'Cross (1162)', 'Cross (1180)', 'Cross (1204)', 'Cross (170)', 'Cross (241)', 'Cross (529)', 'Cross (596)', 'Cross (807)', 'Cross (921)']"/>
  </r>
  <r>
    <s v="faster_rcnn_inception_resnet_v2_640x640_coco17_tpu-8_step18000"/>
    <n v="18000"/>
    <n v="100"/>
    <n v="0.25"/>
    <n v="0.20832167710027391"/>
    <x v="13"/>
    <n v="59.38"/>
    <n v="6.45"/>
    <n v="9"/>
    <n v="4"/>
    <n v="3"/>
    <n v="3"/>
    <s v="['Cross (1095)', 'Cross (1162)', 'Cross (1180)', 'Cross (170)', 'Cross (241)', 'Cross (529)', 'Cross (596)', 'Cross (921)']"/>
  </r>
  <r>
    <s v="faster_rcnn_inception_resnet_v2_640x640_coco17_tpu-8_step18000"/>
    <n v="18000"/>
    <n v="100"/>
    <n v="0.27500000000000002"/>
    <n v="0.20832167710027391"/>
    <x v="13"/>
    <n v="58.67"/>
    <n v="5.65"/>
    <n v="9"/>
    <n v="5"/>
    <n v="3"/>
    <n v="1"/>
    <s v="['Cross (1095)', 'Cross (1100)', 'Cross (1162)', 'Cross (1180)', 'Cross (241)', 'Cross (529)', 'Cross (596)']"/>
  </r>
  <r>
    <s v="faster_rcnn_inception_resnet_v2_640x640_coco17_tpu-8_step18000"/>
    <n v="18000"/>
    <n v="100"/>
    <n v="0.3"/>
    <n v="0.20832167710027391"/>
    <x v="13"/>
    <n v="58.27"/>
    <n v="5.65"/>
    <n v="8"/>
    <n v="5"/>
    <n v="2"/>
    <n v="0"/>
    <s v="['Cross (1095)', 'Cross (1100)', 'Cross (1162)', 'Cross (1180)', 'Cross (241)', 'Cross (529)', 'Cross (596)']"/>
  </r>
  <r>
    <s v="faster_rcnn_inception_resnet_v2_640x640_coco17_tpu-8_step18000"/>
    <n v="18000"/>
    <n v="100"/>
    <n v="0.4"/>
    <n v="0.20832167710027391"/>
    <x v="13"/>
    <n v="58.27"/>
    <n v="5.65"/>
    <n v="8"/>
    <n v="5"/>
    <n v="2"/>
    <n v="0"/>
    <s v="['Cross (1095)', 'Cross (1100)', 'Cross (1162)', 'Cross (1180)', 'Cross (241)', 'Cross (529)', 'Cross (596)']"/>
  </r>
  <r>
    <s v="faster_rcnn_inception_resnet_v2_640x640_coco17_tpu-8_step18000"/>
    <n v="18000"/>
    <n v="100"/>
    <n v="0.45"/>
    <n v="0.20832167710027391"/>
    <x v="13"/>
    <n v="58.27"/>
    <n v="5.65"/>
    <n v="8"/>
    <n v="5"/>
    <n v="2"/>
    <n v="0"/>
    <s v="['Cross (1095)', 'Cross (1100)', 'Cross (1162)', 'Cross (1180)', 'Cross (241)', 'Cross (529)', 'Cross (596)']"/>
  </r>
  <r>
    <s v="faster_rcnn_inception_resnet_v2_640x640_coco17_tpu-8_step18000"/>
    <n v="18000"/>
    <n v="100"/>
    <n v="0.5"/>
    <n v="0.20832167710027391"/>
    <x v="13"/>
    <n v="58.27"/>
    <n v="5.65"/>
    <n v="8"/>
    <n v="5"/>
    <n v="2"/>
    <n v="0"/>
    <s v="['Cross (1095)', 'Cross (1100)', 'Cross (1162)', 'Cross (1180)', 'Cross (241)', 'Cross (529)', 'Cross (596)']"/>
  </r>
  <r>
    <s v="faster_rcnn_inception_resnet_v2_640x640_coco17_tpu-8_step19000"/>
    <n v="19000"/>
    <n v="100"/>
    <n v="0"/>
    <n v="0.21057263689656411"/>
    <x v="13"/>
    <n v="41.83"/>
    <n v="0"/>
    <n v="31"/>
    <n v="1"/>
    <n v="3"/>
    <n v="0"/>
    <s v="[]"/>
  </r>
  <r>
    <s v="faster_rcnn_inception_resnet_v2_640x640_coco17_tpu-8_step19000"/>
    <n v="19000"/>
    <n v="100"/>
    <n v="0.1"/>
    <n v="0.21057263689656411"/>
    <x v="13"/>
    <n v="58.37"/>
    <n v="1.61"/>
    <n v="9"/>
    <n v="3"/>
    <n v="5"/>
    <n v="5"/>
    <s v="['Cross (26)', 'Cross (848)']"/>
  </r>
  <r>
    <s v="faster_rcnn_inception_resnet_v2_640x640_coco17_tpu-8_step19000"/>
    <n v="19000"/>
    <n v="100"/>
    <n v="0.15"/>
    <n v="0.21057263689656411"/>
    <x v="13"/>
    <n v="67.89"/>
    <n v="6.45"/>
    <n v="2"/>
    <n v="9"/>
    <n v="6"/>
    <n v="11"/>
    <s v="['Cross (1110)', 'Cross (1162)', 'Cross (1180)', 'Cross (151)', 'Cross (26)', 'Cross (529)', 'Cross (606)', 'Cross (92)']"/>
  </r>
  <r>
    <s v="faster_rcnn_inception_resnet_v2_640x640_coco17_tpu-8_step19000"/>
    <n v="19000"/>
    <n v="100"/>
    <n v="0.17499999999999999"/>
    <n v="0.21057263689656411"/>
    <x v="13"/>
    <n v="64.87"/>
    <n v="6.45"/>
    <n v="6"/>
    <n v="9"/>
    <n v="5"/>
    <n v="7"/>
    <s v="['Cross (1132)', 'Cross (1162)', 'Cross (1180)', 'Cross (1206)', 'Cross (241)', 'Cross (384)', 'Cross (529)', 'Cross (92)']"/>
  </r>
  <r>
    <s v="faster_rcnn_inception_resnet_v2_640x640_coco17_tpu-8_step19000"/>
    <n v="19000"/>
    <n v="100"/>
    <n v="0.2"/>
    <n v="0.21057263689656411"/>
    <x v="13"/>
    <n v="62.3"/>
    <n v="5.65"/>
    <n v="6"/>
    <n v="5"/>
    <n v="3"/>
    <n v="5"/>
    <s v="['Cross (1162)', 'Cross (1180)', 'Cross (170)', 'Cross (241)', 'Cross (529)', 'Cross (807)', 'Cross (92)']"/>
  </r>
  <r>
    <s v="faster_rcnn_inception_resnet_v2_640x640_coco17_tpu-8_step19000"/>
    <n v="19000"/>
    <n v="100"/>
    <n v="0.22500000000000001"/>
    <n v="0.21057263689656411"/>
    <x v="13"/>
    <n v="61.64"/>
    <n v="8.06"/>
    <n v="7"/>
    <n v="5"/>
    <n v="2"/>
    <n v="3"/>
    <s v="['Cross (1095)', 'Cross (1100)', 'Cross (1162)', 'Cross (1180)', 'Cross (170)', 'Cross (241)', 'Cross (529)', 'Cross (596)', 'Cross (807)', 'Cross (921)']"/>
  </r>
  <r>
    <s v="faster_rcnn_inception_resnet_v2_640x640_coco17_tpu-8_step19000"/>
    <n v="19000"/>
    <n v="100"/>
    <n v="0.25"/>
    <n v="0.21057263689656411"/>
    <x v="13"/>
    <n v="59.53"/>
    <n v="7.26"/>
    <n v="9"/>
    <n v="4"/>
    <n v="3"/>
    <n v="1"/>
    <s v="['Cross (1095)', 'Cross (1100)', 'Cross (1162)', 'Cross (1180)', 'Cross (170)', 'Cross (241)', 'Cross (529)', 'Cross (596)', 'Cross (921)']"/>
  </r>
  <r>
    <s v="faster_rcnn_inception_resnet_v2_640x640_coco17_tpu-8_step19000"/>
    <n v="19000"/>
    <n v="100"/>
    <n v="0.27500000000000002"/>
    <n v="0.21057263689656411"/>
    <x v="13"/>
    <n v="58.52"/>
    <n v="5.65"/>
    <n v="9"/>
    <n v="5"/>
    <n v="3"/>
    <n v="0"/>
    <s v="['Cross (1095)', 'Cross (1100)', 'Cross (1162)', 'Cross (1180)', 'Cross (241)', 'Cross (529)', 'Cross (596)']"/>
  </r>
  <r>
    <s v="faster_rcnn_inception_resnet_v2_640x640_coco17_tpu-8_step19000"/>
    <n v="19000"/>
    <n v="100"/>
    <n v="0.3"/>
    <n v="0.21057263689656411"/>
    <x v="13"/>
    <n v="58.27"/>
    <n v="5.65"/>
    <n v="8"/>
    <n v="5"/>
    <n v="2"/>
    <n v="0"/>
    <s v="['Cross (1095)', 'Cross (1100)', 'Cross (1162)', 'Cross (1180)', 'Cross (241)', 'Cross (529)', 'Cross (596)']"/>
  </r>
  <r>
    <s v="faster_rcnn_inception_resnet_v2_640x640_coco17_tpu-8_step19000"/>
    <n v="19000"/>
    <n v="100"/>
    <n v="0.4"/>
    <n v="0.21057263689656411"/>
    <x v="13"/>
    <n v="58.27"/>
    <n v="5.65"/>
    <n v="8"/>
    <n v="5"/>
    <n v="2"/>
    <n v="0"/>
    <s v="['Cross (1095)', 'Cross (1100)', 'Cross (1162)', 'Cross (1180)', 'Cross (241)', 'Cross (529)', 'Cross (596)']"/>
  </r>
  <r>
    <s v="faster_rcnn_inception_resnet_v2_640x640_coco17_tpu-8_step19000"/>
    <n v="19000"/>
    <n v="100"/>
    <n v="0.45"/>
    <n v="0.21057263689656411"/>
    <x v="13"/>
    <n v="58.27"/>
    <n v="5.65"/>
    <n v="8"/>
    <n v="5"/>
    <n v="2"/>
    <n v="0"/>
    <s v="['Cross (1095)', 'Cross (1100)', 'Cross (1162)', 'Cross (1180)', 'Cross (241)', 'Cross (529)', 'Cross (596)']"/>
  </r>
  <r>
    <s v="faster_rcnn_inception_resnet_v2_640x640_coco17_tpu-8_step19000"/>
    <n v="19000"/>
    <n v="100"/>
    <n v="0.5"/>
    <n v="0.21057263689656411"/>
    <x v="13"/>
    <n v="58.27"/>
    <n v="5.65"/>
    <n v="8"/>
    <n v="5"/>
    <n v="2"/>
    <n v="0"/>
    <s v="['Cross (1095)', 'Cross (1100)', 'Cross (1162)', 'Cross (1180)', 'Cross (241)', 'Cross (529)', 'Cross (596)']"/>
  </r>
  <r>
    <s v="faster_rcnn_inception_resnet_v2_640x640_coco17_tpu-8_step20000"/>
    <n v="20000"/>
    <n v="100"/>
    <n v="0"/>
    <n v="0.20418055211344069"/>
    <x v="12"/>
    <n v="41.78"/>
    <n v="0"/>
    <n v="31"/>
    <n v="1"/>
    <n v="3"/>
    <n v="0"/>
    <s v="[]"/>
  </r>
  <r>
    <s v="faster_rcnn_inception_resnet_v2_640x640_coco17_tpu-8_step20000"/>
    <n v="20000"/>
    <n v="100"/>
    <n v="0.1"/>
    <n v="0.20418055211344069"/>
    <x v="12"/>
    <n v="60.18"/>
    <n v="0.81"/>
    <n v="3"/>
    <n v="3"/>
    <n v="8"/>
    <n v="7"/>
    <s v="['Cross (26)']"/>
  </r>
  <r>
    <s v="faster_rcnn_inception_resnet_v2_640x640_coco17_tpu-8_step20000"/>
    <n v="20000"/>
    <n v="100"/>
    <n v="0.15"/>
    <n v="0.20418055211344069"/>
    <x v="12"/>
    <n v="67.64"/>
    <n v="7.26"/>
    <n v="1"/>
    <n v="11"/>
    <n v="7"/>
    <n v="7"/>
    <s v="['Cross (1022)', 'Cross (1110)', 'Cross (1162)', 'Cross (151)', 'Cross (241)', 'Cross (529)', 'Cross (606)', 'Cross (800)', 'Cross (92)']"/>
  </r>
  <r>
    <s v="faster_rcnn_inception_resnet_v2_640x640_coco17_tpu-8_step20000"/>
    <n v="20000"/>
    <n v="100"/>
    <n v="0.17499999999999999"/>
    <n v="0.20418055211344069"/>
    <x v="12"/>
    <n v="66.58"/>
    <n v="6.45"/>
    <n v="3"/>
    <n v="11"/>
    <n v="7"/>
    <n v="7"/>
    <s v="['Cross (1022)', 'Cross (1162)', 'Cross (1180)', 'Cross (151)', 'Cross (241)', 'Cross (384)', 'Cross (529)', 'Cross (92)']"/>
  </r>
  <r>
    <s v="faster_rcnn_inception_resnet_v2_640x640_coco17_tpu-8_step20000"/>
    <n v="20000"/>
    <n v="100"/>
    <n v="0.2"/>
    <n v="0.20418055211344069"/>
    <x v="12"/>
    <n v="64.260000000000005"/>
    <n v="8.06"/>
    <n v="5"/>
    <n v="8"/>
    <n v="3"/>
    <n v="7"/>
    <s v="['Cross (1022)', 'Cross (1162)', 'Cross (1180)', 'Cross (1206)', 'Cross (170)', 'Cross (241)', 'Cross (384)', 'Cross (529)', 'Cross (807)', 'Cross (92)']"/>
  </r>
  <r>
    <s v="faster_rcnn_inception_resnet_v2_640x640_coco17_tpu-8_step20000"/>
    <n v="20000"/>
    <n v="100"/>
    <n v="0.22500000000000001"/>
    <n v="0.20418055211344069"/>
    <x v="12"/>
    <n v="62.15"/>
    <n v="8.06"/>
    <n v="6"/>
    <n v="5"/>
    <n v="3"/>
    <n v="2"/>
    <s v="['Cross (1095)', 'Cross (1162)', 'Cross (1180)', 'Cross (170)', 'Cross (241)', 'Cross (529)', 'Cross (596)', 'Cross (807)', 'Cross (833)', 'Cross (921)']"/>
  </r>
  <r>
    <s v="faster_rcnn_inception_resnet_v2_640x640_coco17_tpu-8_step20000"/>
    <n v="20000"/>
    <n v="100"/>
    <n v="0.25"/>
    <n v="0.20418055211344069"/>
    <x v="12"/>
    <n v="59.43"/>
    <n v="6.45"/>
    <n v="9"/>
    <n v="4"/>
    <n v="2"/>
    <n v="3"/>
    <s v="['Cross (1095)', 'Cross (1162)', 'Cross (1180)', 'Cross (170)', 'Cross (241)', 'Cross (529)', 'Cross (596)', 'Cross (921)']"/>
  </r>
  <r>
    <s v="faster_rcnn_inception_resnet_v2_640x640_coco17_tpu-8_step20000"/>
    <n v="20000"/>
    <n v="100"/>
    <n v="0.27500000000000002"/>
    <n v="0.20418055211344069"/>
    <x v="12"/>
    <n v="58.67"/>
    <n v="5.65"/>
    <n v="9"/>
    <n v="5"/>
    <n v="3"/>
    <n v="0"/>
    <s v="['Cross (1095)', 'Cross (1100)', 'Cross (1162)', 'Cross (1180)', 'Cross (241)', 'Cross (529)', 'Cross (596)']"/>
  </r>
  <r>
    <s v="faster_rcnn_inception_resnet_v2_640x640_coco17_tpu-8_step20000"/>
    <n v="20000"/>
    <n v="100"/>
    <n v="0.3"/>
    <n v="0.20418055211344069"/>
    <x v="12"/>
    <n v="58.27"/>
    <n v="5.65"/>
    <n v="8"/>
    <n v="5"/>
    <n v="2"/>
    <n v="0"/>
    <s v="['Cross (1095)', 'Cross (1100)', 'Cross (1162)', 'Cross (1180)', 'Cross (241)', 'Cross (529)', 'Cross (596)']"/>
  </r>
  <r>
    <s v="faster_rcnn_inception_resnet_v2_640x640_coco17_tpu-8_step20000"/>
    <n v="20000"/>
    <n v="100"/>
    <n v="0.4"/>
    <n v="0.20418055211344069"/>
    <x v="12"/>
    <n v="58.27"/>
    <n v="5.65"/>
    <n v="8"/>
    <n v="5"/>
    <n v="2"/>
    <n v="0"/>
    <s v="['Cross (1095)', 'Cross (1100)', 'Cross (1162)', 'Cross (1180)', 'Cross (241)', 'Cross (529)', 'Cross (596)']"/>
  </r>
  <r>
    <s v="faster_rcnn_inception_resnet_v2_640x640_coco17_tpu-8_step20000"/>
    <n v="20000"/>
    <n v="100"/>
    <n v="0.45"/>
    <n v="0.20418055211344069"/>
    <x v="12"/>
    <n v="58.27"/>
    <n v="5.65"/>
    <n v="8"/>
    <n v="5"/>
    <n v="2"/>
    <n v="0"/>
    <s v="['Cross (1095)', 'Cross (1100)', 'Cross (1162)', 'Cross (1180)', 'Cross (241)', 'Cross (529)', 'Cross (596)']"/>
  </r>
  <r>
    <s v="faster_rcnn_inception_resnet_v2_640x640_coco17_tpu-8_step20000"/>
    <n v="20000"/>
    <n v="100"/>
    <n v="0.5"/>
    <n v="0.20418055211344069"/>
    <x v="12"/>
    <n v="58.27"/>
    <n v="5.65"/>
    <n v="8"/>
    <n v="5"/>
    <n v="2"/>
    <n v="0"/>
    <s v="['Cross (1095)', 'Cross (1100)', 'Cross (1162)', 'Cross (1180)', 'Cross (241)', 'Cross (529)', 'Cross (596)']"/>
  </r>
  <r>
    <s v="faster_rcnn_inception_resnet_v2_640x640_coco17_tpu-8_step25000"/>
    <n v="25000"/>
    <n v="100"/>
    <n v="0"/>
    <n v="0.22469883772634691"/>
    <x v="16"/>
    <n v="41.89"/>
    <n v="0"/>
    <n v="31"/>
    <n v="1"/>
    <n v="3"/>
    <n v="0"/>
    <s v="[]"/>
  </r>
  <r>
    <s v="faster_rcnn_inception_resnet_v2_640x640_coco17_tpu-8_step25000"/>
    <n v="25000"/>
    <n v="100"/>
    <n v="0.1"/>
    <n v="0.22469883772634691"/>
    <x v="16"/>
    <n v="60.48"/>
    <n v="5.65"/>
    <n v="4"/>
    <n v="2"/>
    <n v="7"/>
    <n v="2"/>
    <s v="['Cross (1110)', 'Cross (151)', 'Cross (183)', 'Cross (26)', 'Cross (606)', 'Cross (848)', 'Cross (92)']"/>
  </r>
  <r>
    <s v="faster_rcnn_inception_resnet_v2_640x640_coco17_tpu-8_step25000"/>
    <n v="25000"/>
    <n v="100"/>
    <n v="0.15"/>
    <n v="0.22469883772634691"/>
    <x v="16"/>
    <n v="69.459999999999994"/>
    <n v="8.06"/>
    <n v="3"/>
    <n v="15"/>
    <n v="8"/>
    <n v="9"/>
    <s v="['Cross (1022)', 'Cross (1110)', 'Cross (1162)', 'Cross (151)', 'Cross (183)', 'Cross (26)', 'Cross (529)', 'Cross (606)', 'Cross (800)', 'Cross (92)']"/>
  </r>
  <r>
    <s v="faster_rcnn_inception_resnet_v2_640x640_coco17_tpu-8_step25000"/>
    <n v="25000"/>
    <n v="100"/>
    <n v="0.17499999999999999"/>
    <n v="0.22469883772634691"/>
    <x v="16"/>
    <n v="70.87"/>
    <n v="8.06"/>
    <n v="1"/>
    <n v="16"/>
    <n v="7"/>
    <n v="9"/>
    <s v="['Cross (1022)', 'Cross (1054)', 'Cross (1162)', 'Cross (117)', 'Cross (151)', 'Cross (183)', 'Cross (529)', 'Cross (575)', 'Cross (606)', 'Cross (92)']"/>
  </r>
  <r>
    <s v="faster_rcnn_inception_resnet_v2_640x640_coco17_tpu-8_step25000"/>
    <n v="25000"/>
    <n v="100"/>
    <n v="0.2"/>
    <n v="0.22469883772634691"/>
    <x v="16"/>
    <n v="69.25"/>
    <n v="8.06"/>
    <n v="2"/>
    <n v="12"/>
    <n v="8"/>
    <n v="9"/>
    <s v="['Cross (1022)', 'Cross (1162)', 'Cross (151)', 'Cross (170)', 'Cross (241)', 'Cross (384)', 'Cross (529)', 'Cross (596)', 'Cross (807)', 'Cross (92)']"/>
  </r>
  <r>
    <s v="faster_rcnn_inception_resnet_v2_640x640_coco17_tpu-8_step25000"/>
    <n v="25000"/>
    <n v="100"/>
    <n v="0.22500000000000001"/>
    <n v="0.22469883772634691"/>
    <x v="16"/>
    <n v="64.67"/>
    <n v="8.8699999999999992"/>
    <n v="4"/>
    <n v="9"/>
    <n v="5"/>
    <n v="4"/>
    <s v="['Cross (1022)', 'Cross (1162)', 'Cross (1180)', 'Cross (170)', 'Cross (241)', 'Cross (384)', 'Cross (529)', 'Cross (596)', 'Cross (807)', 'Cross (833)', 'Cross (92)']"/>
  </r>
  <r>
    <s v="faster_rcnn_inception_resnet_v2_640x640_coco17_tpu-8_step25000"/>
    <n v="25000"/>
    <n v="100"/>
    <n v="0.25"/>
    <n v="0.22469883772634691"/>
    <x v="16"/>
    <n v="62.3"/>
    <n v="6.45"/>
    <n v="6"/>
    <n v="6"/>
    <n v="5"/>
    <n v="3"/>
    <s v="['Cross (1162)', 'Cross (1180)', 'Cross (170)', 'Cross (241)', 'Cross (529)', 'Cross (596)', 'Cross (807)', 'Cross (921)']"/>
  </r>
  <r>
    <s v="faster_rcnn_inception_resnet_v2_640x640_coco17_tpu-8_step25000"/>
    <n v="25000"/>
    <n v="100"/>
    <n v="0.27500000000000002"/>
    <n v="0.22469883772634691"/>
    <x v="16"/>
    <n v="59.83"/>
    <n v="5.65"/>
    <n v="7"/>
    <n v="5"/>
    <n v="4"/>
    <n v="2"/>
    <s v="['Cross (1095)', 'Cross (1100)', 'Cross (1162)', 'Cross (1180)', 'Cross (241)', 'Cross (529)', 'Cross (596)']"/>
  </r>
  <r>
    <s v="faster_rcnn_inception_resnet_v2_640x640_coco17_tpu-8_step25000"/>
    <n v="25000"/>
    <n v="100"/>
    <n v="0.3"/>
    <n v="0.22469883772634691"/>
    <x v="16"/>
    <n v="58.87"/>
    <n v="5.65"/>
    <n v="8"/>
    <n v="5"/>
    <n v="3"/>
    <n v="0"/>
    <s v="['Cross (1095)', 'Cross (1100)', 'Cross (1162)', 'Cross (1180)', 'Cross (241)', 'Cross (529)', 'Cross (596)']"/>
  </r>
  <r>
    <s v="faster_rcnn_inception_resnet_v2_640x640_coco17_tpu-8_step25000"/>
    <n v="25000"/>
    <n v="100"/>
    <n v="0.4"/>
    <n v="0.22469883772634691"/>
    <x v="16"/>
    <n v="58.27"/>
    <n v="5.65"/>
    <n v="8"/>
    <n v="5"/>
    <n v="2"/>
    <n v="0"/>
    <s v="['Cross (1095)', 'Cross (1100)', 'Cross (1162)', 'Cross (1180)', 'Cross (241)', 'Cross (529)', 'Cross (596)']"/>
  </r>
  <r>
    <s v="faster_rcnn_inception_resnet_v2_640x640_coco17_tpu-8_step25000"/>
    <n v="25000"/>
    <n v="100"/>
    <n v="0.45"/>
    <n v="0.22469883772634691"/>
    <x v="16"/>
    <n v="58.27"/>
    <n v="5.65"/>
    <n v="8"/>
    <n v="5"/>
    <n v="2"/>
    <n v="0"/>
    <s v="['Cross (1095)', 'Cross (1100)', 'Cross (1162)', 'Cross (1180)', 'Cross (241)', 'Cross (529)', 'Cross (596)']"/>
  </r>
  <r>
    <s v="faster_rcnn_inception_resnet_v2_640x640_coco17_tpu-8_step25000"/>
    <n v="25000"/>
    <n v="100"/>
    <n v="0.5"/>
    <n v="0.22469883772634691"/>
    <x v="16"/>
    <n v="58.27"/>
    <n v="5.65"/>
    <n v="8"/>
    <n v="5"/>
    <n v="2"/>
    <n v="0"/>
    <s v="['Cross (1095)', 'Cross (1100)', 'Cross (1162)', 'Cross (1180)', 'Cross (241)', 'Cross (529)', 'Cross (596)']"/>
  </r>
  <r>
    <s v="faster_rcnn_inception_resnet_v2_640x640_coco17_tpu-8_step30000"/>
    <n v="30000"/>
    <n v="100"/>
    <n v="0"/>
    <n v="0.20622177470114919"/>
    <x v="13"/>
    <n v="42.04"/>
    <n v="0"/>
    <n v="31"/>
    <n v="1"/>
    <n v="3"/>
    <n v="0"/>
    <s v="[]"/>
  </r>
  <r>
    <s v="faster_rcnn_inception_resnet_v2_640x640_coco17_tpu-8_step30000"/>
    <n v="30000"/>
    <n v="100"/>
    <n v="0.1"/>
    <n v="0.20622177470114919"/>
    <x v="13"/>
    <n v="62.3"/>
    <n v="5.65"/>
    <n v="3"/>
    <n v="6"/>
    <n v="2"/>
    <n v="5"/>
    <s v="['Cross (1110)', 'Cross (151)', 'Cross (183)', 'Cross (26)', 'Cross (606)', 'Cross (848)', 'Cross (92)']"/>
  </r>
  <r>
    <s v="faster_rcnn_inception_resnet_v2_640x640_coco17_tpu-8_step30000"/>
    <n v="30000"/>
    <n v="100"/>
    <n v="0.15"/>
    <n v="0.20622177470114919"/>
    <x v="13"/>
    <n v="70.819999999999993"/>
    <n v="7.26"/>
    <n v="5"/>
    <n v="16"/>
    <n v="11"/>
    <n v="8"/>
    <s v="['Cross (1015)', 'Cross (1110)', 'Cross (1162)', 'Cross (151)', 'Cross (26)', 'Cross (529)', 'Cross (606)', 'Cross (848)', 'Cross (92)']"/>
  </r>
  <r>
    <s v="faster_rcnn_inception_resnet_v2_640x640_coco17_tpu-8_step30000"/>
    <n v="30000"/>
    <n v="100"/>
    <n v="0.17499999999999999"/>
    <n v="0.20622177470114919"/>
    <x v="13"/>
    <n v="70.77"/>
    <n v="5.65"/>
    <n v="3"/>
    <n v="15"/>
    <n v="11"/>
    <n v="9"/>
    <s v="['Cross (1022)', 'Cross (1162)', 'Cross (151)', 'Cross (529)', 'Cross (606)', 'Cross (92)', 'Cross (935)']"/>
  </r>
  <r>
    <s v="faster_rcnn_inception_resnet_v2_640x640_coco17_tpu-8_step30000"/>
    <n v="30000"/>
    <n v="100"/>
    <n v="0.2"/>
    <n v="0.20622177470114919"/>
    <x v="13"/>
    <n v="70.510000000000005"/>
    <n v="6.45"/>
    <n v="2"/>
    <n v="11"/>
    <n v="7"/>
    <n v="13"/>
    <s v="['Cross (1022)', 'Cross (1162)', 'Cross (1180)', 'Cross (170)', 'Cross (241)', 'Cross (529)', 'Cross (606)', 'Cross (92)']"/>
  </r>
  <r>
    <s v="faster_rcnn_inception_resnet_v2_640x640_coco17_tpu-8_step30000"/>
    <n v="30000"/>
    <n v="100"/>
    <n v="0.22500000000000001"/>
    <n v="0.20622177470114919"/>
    <x v="13"/>
    <n v="67.44"/>
    <n v="7.26"/>
    <n v="3"/>
    <n v="6"/>
    <n v="8"/>
    <n v="9"/>
    <s v="['Cross (1162)', 'Cross (1180)', 'Cross (120)', 'Cross (170)', 'Cross (241)', 'Cross (529)', 'Cross (596)', 'Cross (807)', 'Cross (833)']"/>
  </r>
  <r>
    <s v="faster_rcnn_inception_resnet_v2_640x640_coco17_tpu-8_step30000"/>
    <n v="30000"/>
    <n v="100"/>
    <n v="0.25"/>
    <n v="0.20622177470114919"/>
    <x v="13"/>
    <n v="63.91"/>
    <n v="8.8699999999999992"/>
    <n v="7"/>
    <n v="5"/>
    <n v="5"/>
    <n v="5"/>
    <s v="['Cross (1162)', 'Cross (1180)', 'Cross (120)', 'Cross (1204)', 'Cross (170)', 'Cross (241)', 'Cross (384)', 'Cross (529)', 'Cross (596)', 'Cross (807)', 'Cross (833)']"/>
  </r>
  <r>
    <s v="faster_rcnn_inception_resnet_v2_640x640_coco17_tpu-8_step30000"/>
    <n v="30000"/>
    <n v="100"/>
    <n v="0.27500000000000002"/>
    <n v="0.20622177470114919"/>
    <x v="13"/>
    <n v="62.2"/>
    <n v="6.45"/>
    <n v="7"/>
    <n v="7"/>
    <n v="3"/>
    <n v="4"/>
    <s v="['Cross (1162)', 'Cross (1180)', 'Cross (170)', 'Cross (241)', 'Cross (384)', 'Cross (529)', 'Cross (596)', 'Cross (807)']"/>
  </r>
  <r>
    <s v="faster_rcnn_inception_resnet_v2_640x640_coco17_tpu-8_step30000"/>
    <n v="30000"/>
    <n v="100"/>
    <n v="0.3"/>
    <n v="0.20622177470114919"/>
    <x v="13"/>
    <n v="60.48"/>
    <n v="6.45"/>
    <n v="7"/>
    <n v="5"/>
    <n v="3"/>
    <n v="3"/>
    <s v="['Cross (1095)', 'Cross (1100)', 'Cross (1162)', 'Cross (1180)', 'Cross (170)', 'Cross (241)', 'Cross (529)', 'Cross (596)']"/>
  </r>
  <r>
    <s v="faster_rcnn_inception_resnet_v2_640x640_coco17_tpu-8_step30000"/>
    <n v="30000"/>
    <n v="100"/>
    <n v="0.4"/>
    <n v="0.20622177470114919"/>
    <x v="13"/>
    <n v="58.27"/>
    <n v="5.65"/>
    <n v="8"/>
    <n v="5"/>
    <n v="2"/>
    <n v="0"/>
    <s v="['Cross (1095)', 'Cross (1100)', 'Cross (1162)', 'Cross (1180)', 'Cross (241)', 'Cross (529)', 'Cross (596)']"/>
  </r>
  <r>
    <s v="faster_rcnn_inception_resnet_v2_640x640_coco17_tpu-8_step30000"/>
    <n v="30000"/>
    <n v="100"/>
    <n v="0.45"/>
    <n v="0.20622177470114919"/>
    <x v="13"/>
    <n v="58.27"/>
    <n v="5.65"/>
    <n v="8"/>
    <n v="5"/>
    <n v="2"/>
    <n v="0"/>
    <s v="['Cross (1095)', 'Cross (1100)', 'Cross (1162)', 'Cross (1180)', 'Cross (241)', 'Cross (529)', 'Cross (596)']"/>
  </r>
  <r>
    <s v="faster_rcnn_inception_resnet_v2_640x640_coco17_tpu-8_step30000"/>
    <n v="30000"/>
    <n v="100"/>
    <n v="0.5"/>
    <n v="0.20622177470114919"/>
    <x v="13"/>
    <n v="58.27"/>
    <n v="5.65"/>
    <n v="8"/>
    <n v="5"/>
    <n v="2"/>
    <n v="0"/>
    <s v="['Cross (1095)', 'Cross (1100)', 'Cross (1162)', 'Cross (1180)', 'Cross (241)', 'Cross (529)', 'Cross (596)']"/>
  </r>
  <r>
    <s v="faster_rcnn_inception_resnet_v2_640x640_coco17_tpu-8_step35000"/>
    <n v="35000"/>
    <n v="100"/>
    <n v="0"/>
    <n v="0.20886449275478239"/>
    <x v="13"/>
    <n v="42.14"/>
    <n v="0"/>
    <n v="30"/>
    <n v="1"/>
    <n v="3"/>
    <n v="0"/>
    <s v="[]"/>
  </r>
  <r>
    <s v="faster_rcnn_inception_resnet_v2_640x640_coco17_tpu-8_step35000"/>
    <n v="35000"/>
    <n v="100"/>
    <n v="0.1"/>
    <n v="0.20886449275478239"/>
    <x v="13"/>
    <n v="61.74"/>
    <n v="4.03"/>
    <n v="4"/>
    <n v="4"/>
    <n v="6"/>
    <n v="5"/>
    <s v="['Cross (1110)', 'Cross (151)', 'Cross (26)', 'Cross (606)', 'Cross (92)']"/>
  </r>
  <r>
    <s v="faster_rcnn_inception_resnet_v2_640x640_coco17_tpu-8_step35000"/>
    <n v="35000"/>
    <n v="100"/>
    <n v="0.15"/>
    <n v="0.20886449275478239"/>
    <x v="13"/>
    <n v="69.05"/>
    <n v="7.26"/>
    <n v="3"/>
    <n v="9"/>
    <n v="10"/>
    <n v="5"/>
    <s v="['Cross (1015)', 'Cross (1162)', 'Cross (151)', 'Cross (26)', 'Cross (529)', 'Cross (606)', 'Cross (848)', 'Cross (92)', 'Cross (935)']"/>
  </r>
  <r>
    <s v="faster_rcnn_inception_resnet_v2_640x640_coco17_tpu-8_step35000"/>
    <n v="35000"/>
    <n v="100"/>
    <n v="0.17499999999999999"/>
    <n v="0.20886449275478239"/>
    <x v="13"/>
    <n v="70.010000000000005"/>
    <n v="7.26"/>
    <n v="1"/>
    <n v="15"/>
    <n v="6"/>
    <n v="5"/>
    <s v="['Cross (1015)', 'Cross (1054)', 'Cross (1162)', 'Cross (151)', 'Cross (529)', 'Cross (606)', 'Cross (848)', 'Cross (92)', 'Cross (935)']"/>
  </r>
  <r>
    <s v="faster_rcnn_inception_resnet_v2_640x640_coco17_tpu-8_step35000"/>
    <n v="35000"/>
    <n v="100"/>
    <n v="0.2"/>
    <n v="0.20886449275478239"/>
    <x v="13"/>
    <n v="70.209999999999994"/>
    <n v="4.84"/>
    <n v="3"/>
    <n v="17"/>
    <n v="9"/>
    <n v="10"/>
    <s v="['Cross (1022)', 'Cross (1054)', 'Cross (1162)', 'Cross (529)', 'Cross (606)', 'Cross (92)']"/>
  </r>
  <r>
    <s v="faster_rcnn_inception_resnet_v2_640x640_coco17_tpu-8_step35000"/>
    <n v="35000"/>
    <n v="100"/>
    <n v="0.22500000000000001"/>
    <n v="0.20886449275478239"/>
    <x v="13"/>
    <n v="70.36"/>
    <n v="5.65"/>
    <n v="3"/>
    <n v="20"/>
    <n v="10"/>
    <n v="8"/>
    <s v="['Cross (1022)', 'Cross (1162)', 'Cross (120)', 'Cross (241)', 'Cross (529)', 'Cross (606)', 'Cross (92)']"/>
  </r>
  <r>
    <s v="faster_rcnn_inception_resnet_v2_640x640_coco17_tpu-8_step35000"/>
    <n v="35000"/>
    <n v="100"/>
    <n v="0.25"/>
    <n v="0.20886449275478239"/>
    <x v="13"/>
    <n v="69.05"/>
    <n v="9.68"/>
    <n v="4"/>
    <n v="10"/>
    <n v="10"/>
    <n v="7"/>
    <s v="['Cross (1162)', 'Cross (1180)', 'Cross (120)', 'Cross (1204)', 'Cross (134)', 'Cross (170)', 'Cross (241)', 'Cross (384)', 'Cross (478)', 'Cross (529)', 'Cross (596)', 'Cross (807)']"/>
  </r>
  <r>
    <s v="faster_rcnn_inception_resnet_v2_640x640_coco17_tpu-8_step35000"/>
    <n v="35000"/>
    <n v="100"/>
    <n v="0.27500000000000002"/>
    <n v="0.20886449275478239"/>
    <x v="13"/>
    <n v="66.48"/>
    <n v="8.8699999999999992"/>
    <n v="5"/>
    <n v="6"/>
    <n v="7"/>
    <n v="8"/>
    <s v="['Cross (1162)', 'Cross (1180)', 'Cross (120)', 'Cross (1204)', 'Cross (170)', 'Cross (241)', 'Cross (384)', 'Cross (529)', 'Cross (596)', 'Cross (807)', 'Cross (862)']"/>
  </r>
  <r>
    <s v="faster_rcnn_inception_resnet_v2_640x640_coco17_tpu-8_step35000"/>
    <n v="35000"/>
    <n v="100"/>
    <n v="0.3"/>
    <n v="0.20886449275478239"/>
    <x v="13"/>
    <n v="62.95"/>
    <n v="7.26"/>
    <n v="6"/>
    <n v="6"/>
    <n v="3"/>
    <n v="5"/>
    <s v="['Cross (1100)', 'Cross (1162)', 'Cross (1180)', 'Cross (170)', 'Cross (241)', 'Cross (384)', 'Cross (529)', 'Cross (596)', 'Cross (862)']"/>
  </r>
  <r>
    <s v="faster_rcnn_inception_resnet_v2_640x640_coco17_tpu-8_step35000"/>
    <n v="35000"/>
    <n v="100"/>
    <n v="0.4"/>
    <n v="0.20886449275478239"/>
    <x v="13"/>
    <n v="58.27"/>
    <n v="5.65"/>
    <n v="8"/>
    <n v="5"/>
    <n v="2"/>
    <n v="0"/>
    <s v="['Cross (1095)', 'Cross (1100)', 'Cross (1162)', 'Cross (1180)', 'Cross (241)', 'Cross (529)', 'Cross (596)']"/>
  </r>
  <r>
    <s v="faster_rcnn_inception_resnet_v2_640x640_coco17_tpu-8_step35000"/>
    <n v="35000"/>
    <n v="100"/>
    <n v="0.45"/>
    <n v="0.20886449275478239"/>
    <x v="13"/>
    <n v="58.27"/>
    <n v="5.65"/>
    <n v="8"/>
    <n v="5"/>
    <n v="2"/>
    <n v="0"/>
    <s v="['Cross (1095)', 'Cross (1100)', 'Cross (1162)', 'Cross (1180)', 'Cross (241)', 'Cross (529)', 'Cross (596)']"/>
  </r>
  <r>
    <s v="faster_rcnn_inception_resnet_v2_640x640_coco17_tpu-8_step35000"/>
    <n v="35000"/>
    <n v="100"/>
    <n v="0.5"/>
    <n v="0.20886449275478239"/>
    <x v="13"/>
    <n v="58.27"/>
    <n v="5.65"/>
    <n v="8"/>
    <n v="5"/>
    <n v="2"/>
    <n v="0"/>
    <s v="['Cross (1095)', 'Cross (1100)', 'Cross (1162)', 'Cross (1180)', 'Cross (241)', 'Cross (529)', 'Cross (596)']"/>
  </r>
  <r>
    <s v="faster_rcnn_inception_resnet_v2_640x640_coco17_tpu-8_step40000"/>
    <n v="40000"/>
    <n v="100"/>
    <n v="0"/>
    <n v="0.23306855270939489"/>
    <x v="15"/>
    <n v="42.39"/>
    <n v="0"/>
    <n v="29"/>
    <n v="1"/>
    <n v="2"/>
    <n v="1"/>
    <s v="[]"/>
  </r>
  <r>
    <s v="faster_rcnn_inception_resnet_v2_640x640_coco17_tpu-8_step40000"/>
    <n v="40000"/>
    <n v="100"/>
    <n v="0.1"/>
    <n v="0.23306855270939489"/>
    <x v="15"/>
    <n v="61.74"/>
    <n v="3.23"/>
    <n v="4"/>
    <n v="7"/>
    <n v="6"/>
    <n v="5"/>
    <s v="['Cross (151)', 'Cross (26)', 'Cross (606)', 'Cross (92)']"/>
  </r>
  <r>
    <s v="faster_rcnn_inception_resnet_v2_640x640_coco17_tpu-8_step40000"/>
    <n v="40000"/>
    <n v="100"/>
    <n v="0.15"/>
    <n v="0.23306855270939489"/>
    <x v="15"/>
    <n v="69.3"/>
    <n v="8.06"/>
    <n v="2"/>
    <n v="10"/>
    <n v="10"/>
    <n v="7"/>
    <s v="['Cross (1015)', 'Cross (1162)', 'Cross (151)', 'Cross (26)', 'Cross (529)', 'Cross (575)', 'Cross (606)', 'Cross (848)', 'Cross (92)', 'Cross (969)']"/>
  </r>
  <r>
    <s v="faster_rcnn_inception_resnet_v2_640x640_coco17_tpu-8_step40000"/>
    <n v="40000"/>
    <n v="100"/>
    <n v="0.17499999999999999"/>
    <n v="0.23306855270939489"/>
    <x v="15"/>
    <n v="71.12"/>
    <n v="8.8699999999999992"/>
    <n v="1"/>
    <n v="9"/>
    <n v="10"/>
    <n v="9"/>
    <s v="['Cross (1015)', 'Cross (1162)', 'Cross (151)', 'Cross (26)', 'Cross (472)', 'Cross (529)', 'Cross (575)', 'Cross (606)', 'Cross (848)', 'Cross (92)', 'Cross (935)']"/>
  </r>
  <r>
    <s v="faster_rcnn_inception_resnet_v2_640x640_coco17_tpu-8_step40000"/>
    <n v="40000"/>
    <n v="100"/>
    <n v="0.2"/>
    <n v="0.23306855270939489"/>
    <x v="15"/>
    <n v="70.36"/>
    <n v="7.26"/>
    <n v="3"/>
    <n v="10"/>
    <n v="8"/>
    <n v="11"/>
    <s v="['Cross (1015)', 'Cross (1054)', 'Cross (1162)', 'Cross (151)', 'Cross (472)', 'Cross (529)', 'Cross (606)', 'Cross (768)', 'Cross (92)']"/>
  </r>
  <r>
    <s v="faster_rcnn_inception_resnet_v2_640x640_coco17_tpu-8_step40000"/>
    <n v="40000"/>
    <n v="100"/>
    <n v="0.22500000000000001"/>
    <n v="0.23306855270939489"/>
    <x v="15"/>
    <n v="71.17"/>
    <n v="5.65"/>
    <n v="3"/>
    <n v="16"/>
    <n v="10"/>
    <n v="10"/>
    <s v="['Cross (1022)', 'Cross (1162)', 'Cross (241)', 'Cross (472)', 'Cross (529)', 'Cross (606)', 'Cross (92)']"/>
  </r>
  <r>
    <s v="faster_rcnn_inception_resnet_v2_640x640_coco17_tpu-8_step40000"/>
    <n v="40000"/>
    <n v="100"/>
    <n v="0.25"/>
    <n v="0.23306855270939489"/>
    <x v="15"/>
    <n v="70.819999999999993"/>
    <n v="7.26"/>
    <n v="4"/>
    <n v="16"/>
    <n v="11"/>
    <n v="9"/>
    <s v="['Cross (1162)', 'Cross (1180)', 'Cross (120)', 'Cross (170)', 'Cross (241)', 'Cross (529)', 'Cross (606)', 'Cross (807)', 'Cross (92)']"/>
  </r>
  <r>
    <s v="faster_rcnn_inception_resnet_v2_640x640_coco17_tpu-8_step40000"/>
    <n v="40000"/>
    <n v="100"/>
    <n v="0.27500000000000002"/>
    <n v="0.23306855270939489"/>
    <x v="15"/>
    <n v="69.709999999999994"/>
    <n v="9.68"/>
    <n v="4"/>
    <n v="12"/>
    <n v="8"/>
    <n v="6"/>
    <s v="['Cross (1093)', 'Cross (1162)', 'Cross (1180)', 'Cross (120)', 'Cross (134)', 'Cross (170)', 'Cross (241)', 'Cross (384)', 'Cross (478)', 'Cross (529)', 'Cross (596)', 'Cross (807)']"/>
  </r>
  <r>
    <s v="faster_rcnn_inception_resnet_v2_640x640_coco17_tpu-8_step40000"/>
    <n v="40000"/>
    <n v="100"/>
    <n v="0.3"/>
    <n v="0.23306855270939489"/>
    <x v="15"/>
    <n v="66.83"/>
    <n v="9.68"/>
    <n v="6"/>
    <n v="12"/>
    <n v="8"/>
    <n v="3"/>
    <s v="['Cross (1093)', 'Cross (1162)', 'Cross (1180)', 'Cross (120)', 'Cross (170)', 'Cross (241)', 'Cross (254)', 'Cross (384)', 'Cross (529)', 'Cross (596)', 'Cross (807)', 'Cross (833)']"/>
  </r>
  <r>
    <s v="faster_rcnn_inception_resnet_v2_640x640_coco17_tpu-8_step40000"/>
    <n v="40000"/>
    <n v="100"/>
    <n v="0.4"/>
    <n v="0.23306855270939489"/>
    <x v="15"/>
    <n v="58.97"/>
    <n v="5.65"/>
    <n v="7"/>
    <n v="5"/>
    <n v="3"/>
    <n v="0"/>
    <s v="['Cross (1095)', 'Cross (1100)', 'Cross (1162)', 'Cross (1180)', 'Cross (241)', 'Cross (529)', 'Cross (596)']"/>
  </r>
  <r>
    <s v="faster_rcnn_inception_resnet_v2_640x640_coco17_tpu-8_step40000"/>
    <n v="40000"/>
    <n v="100"/>
    <n v="0.45"/>
    <n v="0.23306855270939489"/>
    <x v="15"/>
    <n v="58.27"/>
    <n v="5.65"/>
    <n v="8"/>
    <n v="5"/>
    <n v="2"/>
    <n v="0"/>
    <s v="['Cross (1095)', 'Cross (1100)', 'Cross (1162)', 'Cross (1180)', 'Cross (241)', 'Cross (529)', 'Cross (596)']"/>
  </r>
  <r>
    <s v="faster_rcnn_inception_resnet_v2_640x640_coco17_tpu-8_step40000"/>
    <n v="40000"/>
    <n v="100"/>
    <n v="0.5"/>
    <n v="0.23306855270939489"/>
    <x v="15"/>
    <n v="58.27"/>
    <n v="5.65"/>
    <n v="8"/>
    <n v="5"/>
    <n v="2"/>
    <n v="0"/>
    <s v="['Cross (1095)', 'Cross (1100)', 'Cross (1162)', 'Cross (1180)', 'Cross (241)', 'Cross (529)', 'Cross (596)']"/>
  </r>
  <r>
    <s v="faster_rcnn_inception_resnet_v2_640x640_coco17_tpu-8_step45000"/>
    <n v="45000"/>
    <n v="100"/>
    <n v="0"/>
    <n v="0.225588736995574"/>
    <x v="15"/>
    <n v="42.94"/>
    <n v="0.81"/>
    <n v="28"/>
    <n v="1"/>
    <n v="2"/>
    <n v="0"/>
    <s v="['Cross (406)']"/>
  </r>
  <r>
    <s v="faster_rcnn_inception_resnet_v2_640x640_coco17_tpu-8_step45000"/>
    <n v="45000"/>
    <n v="100"/>
    <n v="0.1"/>
    <n v="0.225588736995574"/>
    <x v="15"/>
    <n v="62.25"/>
    <n v="3.23"/>
    <n v="3"/>
    <n v="8"/>
    <n v="9"/>
    <n v="6"/>
    <s v="['Cross (151)', 'Cross (183)', 'Cross (529)', 'Cross (92)']"/>
  </r>
  <r>
    <s v="faster_rcnn_inception_resnet_v2_640x640_coco17_tpu-8_step45000"/>
    <n v="45000"/>
    <n v="100"/>
    <n v="0.15"/>
    <n v="0.225588736995574"/>
    <x v="15"/>
    <n v="69"/>
    <n v="8.06"/>
    <n v="3"/>
    <n v="15"/>
    <n v="5"/>
    <n v="7"/>
    <s v="['Cross (1015)', 'Cross (1114)', 'Cross (1162)', 'Cross (151)', 'Cross (183)', 'Cross (26)', 'Cross (529)', 'Cross (575)', 'Cross (848)', 'Cross (92)']"/>
  </r>
  <r>
    <s v="faster_rcnn_inception_resnet_v2_640x640_coco17_tpu-8_step45000"/>
    <n v="45000"/>
    <n v="100"/>
    <n v="0.17499999999999999"/>
    <n v="0.225588736995574"/>
    <x v="15"/>
    <n v="70.61"/>
    <n v="8.8699999999999992"/>
    <n v="1"/>
    <n v="10"/>
    <n v="10"/>
    <n v="8"/>
    <s v="['Cross (1015)', 'Cross (1054)', 'Cross (1162)', 'Cross (151)', 'Cross (183)', 'Cross (26)', 'Cross (529)', 'Cross (575)', 'Cross (606)', 'Cross (848)', 'Cross (92)']"/>
  </r>
  <r>
    <s v="faster_rcnn_inception_resnet_v2_640x640_coco17_tpu-8_step45000"/>
    <n v="45000"/>
    <n v="100"/>
    <n v="0.2"/>
    <n v="0.225588736995574"/>
    <x v="15"/>
    <n v="71.27"/>
    <n v="8.06"/>
    <n v="0"/>
    <n v="7"/>
    <n v="8"/>
    <n v="11"/>
    <s v="['Cross (1015)', 'Cross (1054)', 'Cross (1162)', 'Cross (151)', 'Cross (183)', 'Cross (529)', 'Cross (575)', 'Cross (606)', 'Cross (92)', 'Cross (935)']"/>
  </r>
  <r>
    <s v="faster_rcnn_inception_resnet_v2_640x640_coco17_tpu-8_step45000"/>
    <n v="45000"/>
    <n v="100"/>
    <n v="0.22500000000000001"/>
    <n v="0.225588736995574"/>
    <x v="15"/>
    <n v="71.319999999999993"/>
    <n v="8.8699999999999992"/>
    <n v="1"/>
    <n v="10"/>
    <n v="7"/>
    <n v="12"/>
    <s v="['Cross (1015)', 'Cross (1022)', 'Cross (1162)', 'Cross (151)', 'Cross (183)', 'Cross (241)', 'Cross (291)', 'Cross (529)', 'Cross (606)', 'Cross (768)', 'Cross (92)']"/>
  </r>
  <r>
    <s v="faster_rcnn_inception_resnet_v2_640x640_coco17_tpu-8_step45000"/>
    <n v="45000"/>
    <n v="100"/>
    <n v="0.25"/>
    <n v="0.225588736995574"/>
    <x v="15"/>
    <n v="71.02"/>
    <n v="7.26"/>
    <n v="3"/>
    <n v="13"/>
    <n v="12"/>
    <n v="10"/>
    <s v="['Cross (1022)', 'Cross (1162)', 'Cross (170)', 'Cross (183)', 'Cross (241)', 'Cross (291)', 'Cross (529)', 'Cross (606)', 'Cross (92)']"/>
  </r>
  <r>
    <s v="faster_rcnn_inception_resnet_v2_640x640_coco17_tpu-8_step45000"/>
    <n v="45000"/>
    <n v="100"/>
    <n v="0.27500000000000002"/>
    <n v="0.225588736995574"/>
    <x v="15"/>
    <n v="70.819999999999993"/>
    <n v="6.45"/>
    <n v="4"/>
    <n v="17"/>
    <n v="11"/>
    <n v="10"/>
    <s v="['Cross (1162)', 'Cross (1180)', 'Cross (120)', 'Cross (170)', 'Cross (183)', 'Cross (241)', 'Cross (529)', 'Cross (606)']"/>
  </r>
  <r>
    <s v="faster_rcnn_inception_resnet_v2_640x640_coco17_tpu-8_step45000"/>
    <n v="45000"/>
    <n v="100"/>
    <n v="0.3"/>
    <n v="0.225588736995574"/>
    <x v="15"/>
    <n v="70.010000000000005"/>
    <n v="9.68"/>
    <n v="5"/>
    <n v="12"/>
    <n v="8"/>
    <n v="9"/>
    <s v="['Cross (1162)', 'Cross (1180)', 'Cross (120)', 'Cross (1204)', 'Cross (134)', 'Cross (170)', 'Cross (183)', 'Cross (241)', 'Cross (254)', 'Cross (384)', 'Cross (478)', 'Cross (529)']"/>
  </r>
  <r>
    <s v="faster_rcnn_inception_resnet_v2_640x640_coco17_tpu-8_step45000"/>
    <n v="45000"/>
    <n v="100"/>
    <n v="0.4"/>
    <n v="0.225588736995574"/>
    <x v="15"/>
    <n v="60.43"/>
    <n v="6.45"/>
    <n v="7"/>
    <n v="6"/>
    <n v="3"/>
    <n v="2"/>
    <s v="['Cross (1095)', 'Cross (1100)', 'Cross (1162)', 'Cross (1180)', 'Cross (241)', 'Cross (384)', 'Cross (529)', 'Cross (596)']"/>
  </r>
  <r>
    <s v="faster_rcnn_inception_resnet_v2_640x640_coco17_tpu-8_step45000"/>
    <n v="45000"/>
    <n v="100"/>
    <n v="0.45"/>
    <n v="0.225588736995574"/>
    <x v="15"/>
    <n v="58.52"/>
    <n v="5.65"/>
    <n v="8"/>
    <n v="6"/>
    <n v="2"/>
    <n v="0"/>
    <s v="['Cross (1095)', 'Cross (1100)', 'Cross (1162)', 'Cross (1180)', 'Cross (241)', 'Cross (529)', 'Cross (596)']"/>
  </r>
  <r>
    <s v="faster_rcnn_inception_resnet_v2_640x640_coco17_tpu-8_step45000"/>
    <n v="45000"/>
    <n v="100"/>
    <n v="0.5"/>
    <n v="0.225588736995574"/>
    <x v="15"/>
    <n v="58.27"/>
    <n v="5.65"/>
    <n v="8"/>
    <n v="5"/>
    <n v="2"/>
    <n v="0"/>
    <s v="['Cross (1095)', 'Cross (1100)', 'Cross (1162)', 'Cross (1180)', 'Cross (241)', 'Cross (529)', 'Cross (596)']"/>
  </r>
  <r>
    <s v="faster_rcnn_inception_resnet_v2_640x640_coco17_tpu-8_step50000"/>
    <n v="50000"/>
    <n v="100"/>
    <n v="0"/>
    <n v="0.2147182399226773"/>
    <x v="13"/>
    <n v="42.94"/>
    <n v="0"/>
    <n v="28"/>
    <n v="3"/>
    <n v="3"/>
    <n v="0"/>
    <s v="[]"/>
  </r>
  <r>
    <s v="faster_rcnn_inception_resnet_v2_640x640_coco17_tpu-8_step50000"/>
    <n v="50000"/>
    <n v="100"/>
    <n v="0.1"/>
    <n v="0.2147182399226773"/>
    <x v="13"/>
    <n v="61.24"/>
    <n v="2.42"/>
    <n v="3"/>
    <n v="7"/>
    <n v="7"/>
    <n v="5"/>
    <s v="['Cross (151)', 'Cross (529)', 'Cross (92)']"/>
  </r>
  <r>
    <s v="faster_rcnn_inception_resnet_v2_640x640_coco17_tpu-8_step50000"/>
    <n v="50000"/>
    <n v="100"/>
    <n v="0.15"/>
    <n v="0.2147182399226773"/>
    <x v="13"/>
    <n v="69.099999999999994"/>
    <n v="8.8699999999999992"/>
    <n v="1"/>
    <n v="13"/>
    <n v="4"/>
    <n v="8"/>
    <s v="['Cross (1015)', 'Cross (1114)', 'Cross (1162)', 'Cross (151)', 'Cross (183)', 'Cross (26)', 'Cross (529)', 'Cross (575)', 'Cross (848)', 'Cross (92)', 'Cross (969)']"/>
  </r>
  <r>
    <s v="faster_rcnn_inception_resnet_v2_640x640_coco17_tpu-8_step50000"/>
    <n v="50000"/>
    <n v="100"/>
    <n v="0.17499999999999999"/>
    <n v="0.2147182399226773"/>
    <x v="13"/>
    <n v="69.81"/>
    <n v="8.8699999999999992"/>
    <n v="1"/>
    <n v="11"/>
    <n v="9"/>
    <n v="5"/>
    <s v="['Cross (1015)', 'Cross (1054)', 'Cross (1162)', 'Cross (151)', 'Cross (183)', 'Cross (26)', 'Cross (529)', 'Cross (575)', 'Cross (848)', 'Cross (92)', 'Cross (969)']"/>
  </r>
  <r>
    <s v="faster_rcnn_inception_resnet_v2_640x640_coco17_tpu-8_step50000"/>
    <n v="50000"/>
    <n v="100"/>
    <n v="0.2"/>
    <n v="0.2147182399226773"/>
    <x v="13"/>
    <n v="70.72"/>
    <n v="8.06"/>
    <n v="0"/>
    <n v="8"/>
    <n v="8"/>
    <n v="10"/>
    <s v="['Cross (1015)', 'Cross (1054)', 'Cross (1162)', 'Cross (151)', 'Cross (183)', 'Cross (26)', 'Cross (529)', 'Cross (575)', 'Cross (92)', 'Cross (935)']"/>
  </r>
  <r>
    <s v="faster_rcnn_inception_resnet_v2_640x640_coco17_tpu-8_step50000"/>
    <n v="50000"/>
    <n v="100"/>
    <n v="0.22500000000000001"/>
    <n v="0.2147182399226773"/>
    <x v="13"/>
    <n v="71.62"/>
    <n v="5.65"/>
    <n v="1"/>
    <n v="10"/>
    <n v="8"/>
    <n v="14"/>
    <s v="['Cross (1015)', 'Cross (1022)', 'Cross (1162)', 'Cross (183)', 'Cross (241)', 'Cross (529)', 'Cross (92)']"/>
  </r>
  <r>
    <s v="faster_rcnn_inception_resnet_v2_640x640_coco17_tpu-8_step50000"/>
    <n v="50000"/>
    <n v="100"/>
    <n v="0.25"/>
    <n v="0.2147182399226773"/>
    <x v="13"/>
    <n v="71.47"/>
    <n v="8.06"/>
    <n v="1"/>
    <n v="10"/>
    <n v="7"/>
    <n v="12"/>
    <s v="['Cross (1015)', 'Cross (1022)', 'Cross (1162)', 'Cross (170)', 'Cross (183)', 'Cross (241)', 'Cross (291)', 'Cross (529)', 'Cross (768)', 'Cross (92)']"/>
  </r>
  <r>
    <s v="faster_rcnn_inception_resnet_v2_640x640_coco17_tpu-8_step50000"/>
    <n v="50000"/>
    <n v="100"/>
    <n v="0.27500000000000002"/>
    <n v="0.2147182399226773"/>
    <x v="13"/>
    <n v="71.77"/>
    <n v="7.26"/>
    <n v="1"/>
    <n v="16"/>
    <n v="12"/>
    <n v="9"/>
    <s v="['Cross (1022)', 'Cross (1162)', 'Cross (1180)', 'Cross (120)', 'Cross (170)', 'Cross (183)', 'Cross (241)', 'Cross (291)', 'Cross (529)']"/>
  </r>
  <r>
    <s v="faster_rcnn_inception_resnet_v2_640x640_coco17_tpu-8_step50000"/>
    <n v="50000"/>
    <n v="100"/>
    <n v="0.3"/>
    <n v="0.2147182399226773"/>
    <x v="13"/>
    <n v="71.27"/>
    <n v="9.68"/>
    <n v="4"/>
    <n v="13"/>
    <n v="11"/>
    <n v="9"/>
    <s v="['Cross (1162)', 'Cross (1180)', 'Cross (120)', 'Cross (1204)', 'Cross (170)', 'Cross (183)', 'Cross (241)', 'Cross (291)', 'Cross (332)', 'Cross (384)', 'Cross (529)', 'Cross (685)']"/>
  </r>
  <r>
    <s v="faster_rcnn_inception_resnet_v2_640x640_coco17_tpu-8_step50000"/>
    <n v="50000"/>
    <n v="100"/>
    <n v="0.4"/>
    <n v="0.2147182399226773"/>
    <x v="13"/>
    <n v="62.35"/>
    <n v="6.45"/>
    <n v="6"/>
    <n v="5"/>
    <n v="4"/>
    <n v="3"/>
    <s v="['Cross (1100)', 'Cross (1162)', 'Cross (1180)', 'Cross (170)', 'Cross (241)', 'Cross (384)', 'Cross (529)', 'Cross (596)']"/>
  </r>
  <r>
    <s v="faster_rcnn_inception_resnet_v2_640x640_coco17_tpu-8_step50000"/>
    <n v="50000"/>
    <n v="100"/>
    <n v="0.45"/>
    <n v="0.2147182399226773"/>
    <x v="13"/>
    <n v="59.63"/>
    <n v="5.65"/>
    <n v="7"/>
    <n v="6"/>
    <n v="3"/>
    <n v="1"/>
    <s v="['Cross (1095)', 'Cross (1100)', 'Cross (1162)', 'Cross (1180)', 'Cross (241)', 'Cross (529)', 'Cross (596)']"/>
  </r>
  <r>
    <s v="faster_rcnn_inception_resnet_v2_640x640_coco17_tpu-8_step50000"/>
    <n v="50000"/>
    <n v="100"/>
    <n v="0.5"/>
    <n v="0.2147182399226773"/>
    <x v="13"/>
    <n v="58.27"/>
    <n v="5.65"/>
    <n v="8"/>
    <n v="5"/>
    <n v="2"/>
    <n v="0"/>
    <s v="['Cross (1095)', 'Cross (1100)', 'Cross (1162)', 'Cross (1180)', 'Cross (241)', 'Cross (529)', 'Cross (596)']"/>
  </r>
  <r>
    <s v="faster_rcnn_inception_resnet_v2_640x640_coco17_tpu-8_step55000"/>
    <n v="55000"/>
    <n v="100"/>
    <n v="0"/>
    <n v="0.2172582341778663"/>
    <x v="16"/>
    <n v="43.2"/>
    <n v="0"/>
    <n v="28"/>
    <n v="3"/>
    <n v="3"/>
    <n v="0"/>
    <s v="[]"/>
  </r>
  <r>
    <s v="faster_rcnn_inception_resnet_v2_640x640_coco17_tpu-8_step55000"/>
    <n v="55000"/>
    <n v="100"/>
    <n v="0.1"/>
    <n v="0.2172582341778663"/>
    <x v="16"/>
    <n v="61.04"/>
    <n v="1.61"/>
    <n v="5"/>
    <n v="10"/>
    <n v="5"/>
    <n v="5"/>
    <s v="['Cross (151)', 'Cross (92)']"/>
  </r>
  <r>
    <s v="faster_rcnn_inception_resnet_v2_640x640_coco17_tpu-8_step55000"/>
    <n v="55000"/>
    <n v="100"/>
    <n v="0.15"/>
    <n v="0.2172582341778663"/>
    <x v="16"/>
    <n v="68.3"/>
    <n v="7.26"/>
    <n v="3"/>
    <n v="13"/>
    <n v="5"/>
    <n v="7"/>
    <s v="['Cross (1114)', 'Cross (1162)', 'Cross (151)', 'Cross (26)', 'Cross (529)', 'Cross (575)', 'Cross (848)', 'Cross (92)', 'Cross (969)']"/>
  </r>
  <r>
    <s v="faster_rcnn_inception_resnet_v2_640x640_coco17_tpu-8_step55000"/>
    <n v="55000"/>
    <n v="100"/>
    <n v="0.17499999999999999"/>
    <n v="0.2172582341778663"/>
    <x v="16"/>
    <n v="69.05"/>
    <n v="8.06"/>
    <n v="2"/>
    <n v="11"/>
    <n v="8"/>
    <n v="6"/>
    <s v="['Cross (1015)', 'Cross (1162)', 'Cross (151)', 'Cross (183)', 'Cross (26)', 'Cross (529)', 'Cross (575)', 'Cross (848)', 'Cross (92)', 'Cross (969)']"/>
  </r>
  <r>
    <s v="faster_rcnn_inception_resnet_v2_640x640_coco17_tpu-8_step55000"/>
    <n v="55000"/>
    <n v="100"/>
    <n v="0.2"/>
    <n v="0.2172582341778663"/>
    <x v="16"/>
    <n v="68.900000000000006"/>
    <n v="6.45"/>
    <n v="2"/>
    <n v="12"/>
    <n v="8"/>
    <n v="9"/>
    <s v="['Cross (1015)', 'Cross (1162)', 'Cross (151)', 'Cross (183)', 'Cross (26)', 'Cross (529)', 'Cross (575)', 'Cross (92)']"/>
  </r>
  <r>
    <s v="faster_rcnn_inception_resnet_v2_640x640_coco17_tpu-8_step55000"/>
    <n v="55000"/>
    <n v="100"/>
    <n v="0.22500000000000001"/>
    <n v="0.2172582341778663"/>
    <x v="16"/>
    <n v="69.760000000000005"/>
    <n v="4.84"/>
    <n v="1"/>
    <n v="12"/>
    <n v="9"/>
    <n v="10"/>
    <s v="['Cross (1015)', 'Cross (1162)', 'Cross (183)', 'Cross (529)', 'Cross (92)', 'Cross (935)']"/>
  </r>
  <r>
    <s v="faster_rcnn_inception_resnet_v2_640x640_coco17_tpu-8_step55000"/>
    <n v="55000"/>
    <n v="100"/>
    <n v="0.25"/>
    <n v="0.2172582341778663"/>
    <x v="16"/>
    <n v="70.41"/>
    <n v="6.45"/>
    <n v="1"/>
    <n v="9"/>
    <n v="9"/>
    <n v="11"/>
    <s v="['Cross (1015)', 'Cross (1022)', 'Cross (1162)', 'Cross (183)', 'Cross (241)', 'Cross (529)', 'Cross (92)', 'Cross (935)']"/>
  </r>
  <r>
    <s v="faster_rcnn_inception_resnet_v2_640x640_coco17_tpu-8_step55000"/>
    <n v="55000"/>
    <n v="100"/>
    <n v="0.27500000000000002"/>
    <n v="0.2172582341778663"/>
    <x v="16"/>
    <n v="70.87"/>
    <n v="6.45"/>
    <n v="1"/>
    <n v="14"/>
    <n v="9"/>
    <n v="10"/>
    <s v="['Cross (1015)', 'Cross (1022)', 'Cross (1162)', 'Cross (170)', 'Cross (183)', 'Cross (241)', 'Cross (529)', 'Cross (768)']"/>
  </r>
  <r>
    <s v="faster_rcnn_inception_resnet_v2_640x640_coco17_tpu-8_step55000"/>
    <n v="55000"/>
    <n v="100"/>
    <n v="0.3"/>
    <n v="0.2172582341778663"/>
    <x v="16"/>
    <n v="70.97"/>
    <n v="7.26"/>
    <n v="2"/>
    <n v="16"/>
    <n v="11"/>
    <n v="7"/>
    <s v="['Cross (1162)', 'Cross (1180)', 'Cross (120)', 'Cross (1204)', 'Cross (170)', 'Cross (183)', 'Cross (241)', 'Cross (332)', 'Cross (529)']"/>
  </r>
  <r>
    <s v="faster_rcnn_inception_resnet_v2_640x640_coco17_tpu-8_step55000"/>
    <n v="55000"/>
    <n v="100"/>
    <n v="0.4"/>
    <n v="0.2172582341778663"/>
    <x v="16"/>
    <n v="66.180000000000007"/>
    <n v="10.48"/>
    <n v="6"/>
    <n v="7"/>
    <n v="6"/>
    <n v="5"/>
    <s v="['Cross (1093)', 'Cross (1100)', 'Cross (1145)', 'Cross (1162)', 'Cross (1180)', 'Cross (170)', 'Cross (183)', 'Cross (241)', 'Cross (254)', 'Cross (384)', 'Cross (529)', 'Cross (685)', 'Cross (833)']"/>
  </r>
  <r>
    <s v="faster_rcnn_inception_resnet_v2_640x640_coco17_tpu-8_step55000"/>
    <n v="55000"/>
    <n v="100"/>
    <n v="0.45"/>
    <n v="0.2172582341778663"/>
    <x v="16"/>
    <n v="61.29"/>
    <n v="6.45"/>
    <n v="6"/>
    <n v="7"/>
    <n v="2"/>
    <n v="2"/>
    <s v="['Cross (1095)', 'Cross (1100)', 'Cross (1162)', 'Cross (1180)', 'Cross (241)', 'Cross (384)', 'Cross (529)', 'Cross (596)']"/>
  </r>
  <r>
    <s v="faster_rcnn_inception_resnet_v2_640x640_coco17_tpu-8_step55000"/>
    <n v="55000"/>
    <n v="100"/>
    <n v="0.5"/>
    <n v="0.2172582341778663"/>
    <x v="16"/>
    <n v="59.02"/>
    <n v="5.65"/>
    <n v="7"/>
    <n v="5"/>
    <n v="3"/>
    <n v="0"/>
    <s v="['Cross (1095)', 'Cross (1100)', 'Cross (1162)', 'Cross (1180)', 'Cross (241)', 'Cross (529)', 'Cross (596)']"/>
  </r>
  <r>
    <s v="faster_rcnn_inception_resnet_v2_640x640_coco17_tpu-8_step60000"/>
    <n v="60000"/>
    <n v="100"/>
    <n v="0"/>
    <n v="0.22036026946959961"/>
    <x v="16"/>
    <n v="43.09"/>
    <n v="0"/>
    <n v="28"/>
    <n v="2"/>
    <n v="3"/>
    <n v="0"/>
    <s v="[]"/>
  </r>
  <r>
    <s v="faster_rcnn_inception_resnet_v2_640x640_coco17_tpu-8_step60000"/>
    <n v="60000"/>
    <n v="100"/>
    <n v="0.1"/>
    <n v="0.22036026946959961"/>
    <x v="16"/>
    <n v="61.39"/>
    <n v="2.42"/>
    <n v="5"/>
    <n v="8"/>
    <n v="6"/>
    <n v="6"/>
    <s v="['Cross (151)', 'Cross (529)', 'Cross (92)']"/>
  </r>
  <r>
    <s v="faster_rcnn_inception_resnet_v2_640x640_coco17_tpu-8_step60000"/>
    <n v="60000"/>
    <n v="100"/>
    <n v="0.15"/>
    <n v="0.22036026946959961"/>
    <x v="16"/>
    <n v="68.040000000000006"/>
    <n v="7.26"/>
    <n v="3"/>
    <n v="12"/>
    <n v="6"/>
    <n v="6"/>
    <s v="['Cross (1114)', 'Cross (1162)', 'Cross (151)', 'Cross (26)', 'Cross (529)', 'Cross (575)', 'Cross (848)', 'Cross (92)', 'Cross (969)']"/>
  </r>
  <r>
    <s v="faster_rcnn_inception_resnet_v2_640x640_coco17_tpu-8_step60000"/>
    <n v="60000"/>
    <n v="100"/>
    <n v="0.17499999999999999"/>
    <n v="0.22036026946959961"/>
    <x v="16"/>
    <n v="69.2"/>
    <n v="8.06"/>
    <n v="3"/>
    <n v="13"/>
    <n v="5"/>
    <n v="7"/>
    <s v="['Cross (1015)', 'Cross (1114)', 'Cross (1162)', 'Cross (151)', 'Cross (183)', 'Cross (26)', 'Cross (529)', 'Cross (575)', 'Cross (848)', 'Cross (92)']"/>
  </r>
  <r>
    <s v="faster_rcnn_inception_resnet_v2_640x640_coco17_tpu-8_step60000"/>
    <n v="60000"/>
    <n v="100"/>
    <n v="0.2"/>
    <n v="0.22036026946959961"/>
    <x v="16"/>
    <n v="69.25"/>
    <n v="8.06"/>
    <n v="2"/>
    <n v="14"/>
    <n v="5"/>
    <n v="7"/>
    <s v="['Cross (1015)', 'Cross (1114)', 'Cross (1162)', 'Cross (151)', 'Cross (183)', 'Cross (26)', 'Cross (529)', 'Cross (575)', 'Cross (848)', 'Cross (92)']"/>
  </r>
  <r>
    <s v="faster_rcnn_inception_resnet_v2_640x640_coco17_tpu-8_step60000"/>
    <n v="60000"/>
    <n v="100"/>
    <n v="0.22500000000000001"/>
    <n v="0.22036026946959961"/>
    <x v="16"/>
    <n v="70.11"/>
    <n v="6.45"/>
    <n v="1"/>
    <n v="12"/>
    <n v="8"/>
    <n v="10"/>
    <s v="['Cross (1015)', 'Cross (1162)', 'Cross (151)', 'Cross (183)', 'Cross (241)', 'Cross (529)', 'Cross (92)', 'Cross (935)']"/>
  </r>
  <r>
    <s v="faster_rcnn_inception_resnet_v2_640x640_coco17_tpu-8_step60000"/>
    <n v="60000"/>
    <n v="100"/>
    <n v="0.25"/>
    <n v="0.22036026946959961"/>
    <x v="16"/>
    <n v="69.86"/>
    <n v="5.65"/>
    <n v="1"/>
    <n v="9"/>
    <n v="8"/>
    <n v="13"/>
    <s v="['Cross (1015)', 'Cross (1162)', 'Cross (183)', 'Cross (241)', 'Cross (529)', 'Cross (92)', 'Cross (935)']"/>
  </r>
  <r>
    <s v="faster_rcnn_inception_resnet_v2_640x640_coco17_tpu-8_step60000"/>
    <n v="60000"/>
    <n v="100"/>
    <n v="0.27500000000000002"/>
    <n v="0.22036026946959961"/>
    <x v="16"/>
    <n v="70.67"/>
    <n v="5.65"/>
    <n v="1"/>
    <n v="8"/>
    <n v="8"/>
    <n v="13"/>
    <s v="['Cross (1015)', 'Cross (1162)', 'Cross (170)', 'Cross (183)', 'Cross (241)', 'Cross (529)', 'Cross (935)']"/>
  </r>
  <r>
    <s v="faster_rcnn_inception_resnet_v2_640x640_coco17_tpu-8_step60000"/>
    <n v="60000"/>
    <n v="100"/>
    <n v="0.3"/>
    <n v="0.22036026946959961"/>
    <x v="16"/>
    <n v="70.510000000000005"/>
    <n v="5.65"/>
    <n v="1"/>
    <n v="10"/>
    <n v="11"/>
    <n v="9"/>
    <s v="['Cross (1022)', 'Cross (1162)', 'Cross (170)', 'Cross (183)', 'Cross (241)', 'Cross (529)', 'Cross (935)']"/>
  </r>
  <r>
    <s v="faster_rcnn_inception_resnet_v2_640x640_coco17_tpu-8_step60000"/>
    <n v="60000"/>
    <n v="100"/>
    <n v="0.4"/>
    <n v="0.22036026946959961"/>
    <x v="16"/>
    <n v="66.28"/>
    <n v="8.8699999999999992"/>
    <n v="6"/>
    <n v="7"/>
    <n v="6"/>
    <n v="7"/>
    <s v="['Cross (1100)', 'Cross (1162)', 'Cross (1180)', 'Cross (170)', 'Cross (241)', 'Cross (254)', 'Cross (384)', 'Cross (529)', 'Cross (685)', 'Cross (807)', 'Cross (833)']"/>
  </r>
  <r>
    <s v="faster_rcnn_inception_resnet_v2_640x640_coco17_tpu-8_step60000"/>
    <n v="60000"/>
    <n v="100"/>
    <n v="0.45"/>
    <n v="0.22036026946959961"/>
    <x v="16"/>
    <n v="62.9"/>
    <n v="7.26"/>
    <n v="6"/>
    <n v="6"/>
    <n v="2"/>
    <n v="3"/>
    <s v="['Cross (1093)', 'Cross (1100)', 'Cross (1162)', 'Cross (1180)', 'Cross (170)', 'Cross (241)', 'Cross (529)', 'Cross (596)', 'Cross (685)']"/>
  </r>
  <r>
    <s v="faster_rcnn_inception_resnet_v2_640x640_coco17_tpu-8_step60000"/>
    <n v="60000"/>
    <n v="100"/>
    <n v="0.5"/>
    <n v="0.22036026946959961"/>
    <x v="16"/>
    <n v="59.78"/>
    <n v="5.65"/>
    <n v="7"/>
    <n v="5"/>
    <n v="3"/>
    <n v="2"/>
    <s v="['Cross (1095)', 'Cross (1100)', 'Cross (1162)', 'Cross (1180)', 'Cross (241)', 'Cross (529)', 'Cross (596)']"/>
  </r>
  <r>
    <s v="faster_rcnn_inception_resnet_v2_640x640_coco17_tpu-8_step65000"/>
    <n v="65000"/>
    <n v="100"/>
    <n v="0"/>
    <n v="0.21699598143177651"/>
    <x v="16"/>
    <n v="43.2"/>
    <n v="0"/>
    <n v="28"/>
    <n v="3"/>
    <n v="3"/>
    <n v="0"/>
    <s v="[]"/>
  </r>
  <r>
    <s v="faster_rcnn_inception_resnet_v2_640x640_coco17_tpu-8_step65000"/>
    <n v="65000"/>
    <n v="100"/>
    <n v="0.1"/>
    <n v="0.21699598143177651"/>
    <x v="16"/>
    <n v="60.94"/>
    <n v="4.03"/>
    <n v="5"/>
    <n v="7"/>
    <n v="4"/>
    <n v="4"/>
    <s v="['Cross (151)', 'Cross (26)', 'Cross (529)', 'Cross (92)', 'Cross (969)']"/>
  </r>
  <r>
    <s v="faster_rcnn_inception_resnet_v2_640x640_coco17_tpu-8_step65000"/>
    <n v="65000"/>
    <n v="100"/>
    <n v="0.15"/>
    <n v="0.21699598143177651"/>
    <x v="16"/>
    <n v="67.94"/>
    <n v="7.26"/>
    <n v="4"/>
    <n v="14"/>
    <n v="6"/>
    <n v="6"/>
    <s v="['Cross (1114)', 'Cross (1162)', 'Cross (151)', 'Cross (183)', 'Cross (26)', 'Cross (529)', 'Cross (575)', 'Cross (92)', 'Cross (969)']"/>
  </r>
  <r>
    <s v="faster_rcnn_inception_resnet_v2_640x640_coco17_tpu-8_step65000"/>
    <n v="65000"/>
    <n v="100"/>
    <n v="0.17499999999999999"/>
    <n v="0.21699598143177651"/>
    <x v="16"/>
    <n v="69.25"/>
    <n v="8.8699999999999992"/>
    <n v="4"/>
    <n v="12"/>
    <n v="7"/>
    <n v="5"/>
    <s v="['Cross (1015)', 'Cross (1114)', 'Cross (1162)', 'Cross (151)', 'Cross (183)', 'Cross (26)', 'Cross (529)', 'Cross (575)', 'Cross (848)', 'Cross (92)', 'Cross (969)']"/>
  </r>
  <r>
    <s v="faster_rcnn_inception_resnet_v2_640x640_coco17_tpu-8_step65000"/>
    <n v="65000"/>
    <n v="100"/>
    <n v="0.2"/>
    <n v="0.21699598143177651"/>
    <x v="16"/>
    <n v="68.95"/>
    <n v="8.8699999999999992"/>
    <n v="2"/>
    <n v="10"/>
    <n v="7"/>
    <n v="6"/>
    <s v="['Cross (1015)', 'Cross (1114)', 'Cross (1162)', 'Cross (151)', 'Cross (183)', 'Cross (26)', 'Cross (529)', 'Cross (575)', 'Cross (848)', 'Cross (92)', 'Cross (969)']"/>
  </r>
  <r>
    <s v="faster_rcnn_inception_resnet_v2_640x640_coco17_tpu-8_step65000"/>
    <n v="65000"/>
    <n v="100"/>
    <n v="0.22500000000000001"/>
    <n v="0.21699598143177651"/>
    <x v="16"/>
    <n v="69.349999999999994"/>
    <n v="5.65"/>
    <n v="2"/>
    <n v="13"/>
    <n v="7"/>
    <n v="10"/>
    <s v="['Cross (1015)', 'Cross (1114)', 'Cross (1162)', 'Cross (183)', 'Cross (241)', 'Cross (529)', 'Cross (92)']"/>
  </r>
  <r>
    <s v="faster_rcnn_inception_resnet_v2_640x640_coco17_tpu-8_step65000"/>
    <n v="65000"/>
    <n v="100"/>
    <n v="0.25"/>
    <n v="0.21699598143177651"/>
    <x v="16"/>
    <n v="69.56"/>
    <n v="4.84"/>
    <n v="1"/>
    <n v="11"/>
    <n v="10"/>
    <n v="11"/>
    <s v="['Cross (1015)', 'Cross (1162)', 'Cross (183)', 'Cross (241)', 'Cross (529)', 'Cross (935)']"/>
  </r>
  <r>
    <s v="faster_rcnn_inception_resnet_v2_640x640_coco17_tpu-8_step65000"/>
    <n v="65000"/>
    <n v="100"/>
    <n v="0.27500000000000002"/>
    <n v="0.21699598143177651"/>
    <x v="16"/>
    <n v="69.760000000000005"/>
    <n v="4.84"/>
    <n v="1"/>
    <n v="10"/>
    <n v="9"/>
    <n v="12"/>
    <s v="['Cross (1015)', 'Cross (1162)', 'Cross (183)', 'Cross (241)', 'Cross (529)', 'Cross (935)']"/>
  </r>
  <r>
    <s v="faster_rcnn_inception_resnet_v2_640x640_coco17_tpu-8_step65000"/>
    <n v="65000"/>
    <n v="100"/>
    <n v="0.3"/>
    <n v="0.21699598143177651"/>
    <x v="16"/>
    <n v="70.67"/>
    <n v="8.8699999999999992"/>
    <n v="1"/>
    <n v="12"/>
    <n v="7"/>
    <n v="8"/>
    <s v="['Cross (1015)', 'Cross (1022)', 'Cross (1162)', 'Cross (120)', 'Cross (170)', 'Cross (183)', 'Cross (241)', 'Cross (332)', 'Cross (529)', 'Cross (768)', 'Cross (935)']"/>
  </r>
  <r>
    <s v="faster_rcnn_inception_resnet_v2_640x640_coco17_tpu-8_step65000"/>
    <n v="65000"/>
    <n v="100"/>
    <n v="0.4"/>
    <n v="0.21699598143177651"/>
    <x v="16"/>
    <n v="68.040000000000006"/>
    <n v="9.68"/>
    <n v="6"/>
    <n v="9"/>
    <n v="9"/>
    <n v="6"/>
    <s v="['Cross (1100)', 'Cross (1162)', 'Cross (1180)', 'Cross (170)', 'Cross (183)', 'Cross (241)', 'Cross (384)', 'Cross (478)', 'Cross (529)', 'Cross (685)', 'Cross (807)', 'Cross (833)']"/>
  </r>
  <r>
    <s v="faster_rcnn_inception_resnet_v2_640x640_coco17_tpu-8_step65000"/>
    <n v="65000"/>
    <n v="100"/>
    <n v="0.45"/>
    <n v="0.21699598143177651"/>
    <x v="16"/>
    <n v="63.31"/>
    <n v="6.45"/>
    <n v="6"/>
    <n v="7"/>
    <n v="6"/>
    <n v="2"/>
    <s v="['Cross (1093)', 'Cross (1100)', 'Cross (1162)', 'Cross (1180)', 'Cross (241)', 'Cross (529)', 'Cross (596)', 'Cross (685)']"/>
  </r>
  <r>
    <s v="faster_rcnn_inception_resnet_v2_640x640_coco17_tpu-8_step65000"/>
    <n v="65000"/>
    <n v="100"/>
    <n v="0.5"/>
    <n v="0.21699598143177651"/>
    <x v="16"/>
    <n v="60.48"/>
    <n v="5.65"/>
    <n v="7"/>
    <n v="7"/>
    <n v="3"/>
    <n v="1"/>
    <s v="['Cross (1095)', 'Cross (1100)', 'Cross (1162)', 'Cross (1180)', 'Cross (241)', 'Cross (529)', 'Cross (596)']"/>
  </r>
  <r>
    <s v="faster_rcnn_inception_resnet_v2_640x640_coco17_tpu-8_step70000"/>
    <n v="70000"/>
    <n v="100"/>
    <n v="0"/>
    <n v="0.2126238538372901"/>
    <x v="13"/>
    <n v="43.35"/>
    <n v="0"/>
    <n v="28"/>
    <n v="2"/>
    <n v="3"/>
    <n v="1"/>
    <s v="[]"/>
  </r>
  <r>
    <s v="faster_rcnn_inception_resnet_v2_640x640_coco17_tpu-8_step70000"/>
    <n v="70000"/>
    <n v="100"/>
    <n v="0.1"/>
    <n v="0.2126238538372901"/>
    <x v="13"/>
    <n v="61.14"/>
    <n v="4.03"/>
    <n v="5"/>
    <n v="10"/>
    <n v="3"/>
    <n v="4"/>
    <s v="['Cross (151)', 'Cross (26)', 'Cross (529)', 'Cross (92)', 'Cross (969)']"/>
  </r>
  <r>
    <s v="faster_rcnn_inception_resnet_v2_640x640_coco17_tpu-8_step70000"/>
    <n v="70000"/>
    <n v="100"/>
    <n v="0.15"/>
    <n v="0.2126238538372901"/>
    <x v="13"/>
    <n v="67.89"/>
    <n v="7.26"/>
    <n v="4"/>
    <n v="16"/>
    <n v="6"/>
    <n v="5"/>
    <s v="['Cross (1114)', 'Cross (1162)', 'Cross (151)', 'Cross (183)', 'Cross (26)', 'Cross (529)', 'Cross (848)', 'Cross (92)', 'Cross (969)']"/>
  </r>
  <r>
    <s v="faster_rcnn_inception_resnet_v2_640x640_coco17_tpu-8_step70000"/>
    <n v="70000"/>
    <n v="100"/>
    <n v="0.17499999999999999"/>
    <n v="0.2126238538372901"/>
    <x v="13"/>
    <n v="69.3"/>
    <n v="8.8699999999999992"/>
    <n v="4"/>
    <n v="12"/>
    <n v="8"/>
    <n v="6"/>
    <s v="['Cross (1015)', 'Cross (1114)', 'Cross (1162)', 'Cross (151)', 'Cross (183)', 'Cross (26)', 'Cross (529)', 'Cross (575)', 'Cross (848)', 'Cross (92)', 'Cross (969)']"/>
  </r>
  <r>
    <s v="faster_rcnn_inception_resnet_v2_640x640_coco17_tpu-8_step70000"/>
    <n v="70000"/>
    <n v="100"/>
    <n v="0.2"/>
    <n v="0.2126238538372901"/>
    <x v="13"/>
    <n v="68.95"/>
    <n v="8.8699999999999992"/>
    <n v="3"/>
    <n v="9"/>
    <n v="7"/>
    <n v="6"/>
    <s v="['Cross (1015)', 'Cross (1114)', 'Cross (1162)', 'Cross (151)', 'Cross (183)', 'Cross (26)', 'Cross (529)', 'Cross (575)', 'Cross (848)', 'Cross (92)', 'Cross (969)']"/>
  </r>
  <r>
    <s v="faster_rcnn_inception_resnet_v2_640x640_coco17_tpu-8_step70000"/>
    <n v="70000"/>
    <n v="100"/>
    <n v="0.22500000000000001"/>
    <n v="0.2126238538372901"/>
    <x v="13"/>
    <n v="69.150000000000006"/>
    <n v="4.84"/>
    <n v="3"/>
    <n v="11"/>
    <n v="8"/>
    <n v="10"/>
    <s v="['Cross (1015)', 'Cross (1114)', 'Cross (1162)', 'Cross (183)', 'Cross (529)', 'Cross (92)']"/>
  </r>
  <r>
    <s v="faster_rcnn_inception_resnet_v2_640x640_coco17_tpu-8_step70000"/>
    <n v="70000"/>
    <n v="100"/>
    <n v="0.25"/>
    <n v="0.2126238538372901"/>
    <x v="13"/>
    <n v="69.459999999999994"/>
    <n v="4.84"/>
    <n v="1"/>
    <n v="12"/>
    <n v="10"/>
    <n v="10"/>
    <s v="['Cross (1015)', 'Cross (1162)', 'Cross (183)', 'Cross (241)', 'Cross (529)', 'Cross (935)']"/>
  </r>
  <r>
    <s v="faster_rcnn_inception_resnet_v2_640x640_coco17_tpu-8_step70000"/>
    <n v="70000"/>
    <n v="100"/>
    <n v="0.27500000000000002"/>
    <n v="0.2126238538372901"/>
    <x v="13"/>
    <n v="69.61"/>
    <n v="4.84"/>
    <n v="1"/>
    <n v="10"/>
    <n v="9"/>
    <n v="11"/>
    <s v="['Cross (1015)', 'Cross (1162)', 'Cross (183)', 'Cross (241)', 'Cross (529)', 'Cross (935)']"/>
  </r>
  <r>
    <s v="faster_rcnn_inception_resnet_v2_640x640_coco17_tpu-8_step70000"/>
    <n v="70000"/>
    <n v="100"/>
    <n v="0.3"/>
    <n v="0.2126238538372901"/>
    <x v="13"/>
    <n v="70.77"/>
    <n v="8.06"/>
    <n v="1"/>
    <n v="11"/>
    <n v="8"/>
    <n v="9"/>
    <s v="['Cross (1015)', 'Cross (1022)', 'Cross (1162)', 'Cross (170)', 'Cross (183)', 'Cross (241)', 'Cross (332)', 'Cross (529)', 'Cross (768)', 'Cross (935)']"/>
  </r>
  <r>
    <s v="faster_rcnn_inception_resnet_v2_640x640_coco17_tpu-8_step70000"/>
    <n v="70000"/>
    <n v="100"/>
    <n v="0.4"/>
    <n v="0.2126238538372901"/>
    <x v="13"/>
    <n v="68.599999999999994"/>
    <n v="11.29"/>
    <n v="5"/>
    <n v="8"/>
    <n v="9"/>
    <n v="6"/>
    <s v="['Cross (1100)', 'Cross (1162)', 'Cross (1163)', 'Cross (1180)', 'Cross (134)', 'Cross (170)', 'Cross (183)', 'Cross (241)', 'Cross (384)', 'Cross (478)', 'Cross (529)', 'Cross (685)', 'Cross (807)', 'Cross (833)']"/>
  </r>
  <r>
    <s v="faster_rcnn_inception_resnet_v2_640x640_coco17_tpu-8_step70000"/>
    <n v="70000"/>
    <n v="100"/>
    <n v="0.45"/>
    <n v="0.2126238538372901"/>
    <x v="13"/>
    <n v="62.9"/>
    <n v="5.65"/>
    <n v="6"/>
    <n v="6"/>
    <n v="6"/>
    <n v="3"/>
    <s v="['Cross (1093)', 'Cross (1100)', 'Cross (1162)', 'Cross (1180)', 'Cross (241)', 'Cross (529)', 'Cross (685)']"/>
  </r>
  <r>
    <s v="faster_rcnn_inception_resnet_v2_640x640_coco17_tpu-8_step70000"/>
    <n v="70000"/>
    <n v="100"/>
    <n v="0.5"/>
    <n v="0.2126238538372901"/>
    <x v="13"/>
    <n v="61.24"/>
    <n v="5.65"/>
    <n v="6"/>
    <n v="7"/>
    <n v="4"/>
    <n v="1"/>
    <s v="['Cross (1095)', 'Cross (1100)', 'Cross (1162)', 'Cross (1180)', 'Cross (241)', 'Cross (529)', 'Cross (596)']"/>
  </r>
  <r>
    <s v="faster_rcnn_inception_resnet_v2_640x640_coco17_tpu-8_step75000"/>
    <n v="75000"/>
    <n v="100"/>
    <n v="0"/>
    <n v="0.21627266753104429"/>
    <x v="16"/>
    <n v="43.2"/>
    <n v="0"/>
    <n v="28"/>
    <n v="3"/>
    <n v="3"/>
    <n v="0"/>
    <s v="[]"/>
  </r>
  <r>
    <s v="faster_rcnn_inception_resnet_v2_640x640_coco17_tpu-8_step75000"/>
    <n v="75000"/>
    <n v="100"/>
    <n v="0.1"/>
    <n v="0.21627266753104429"/>
    <x v="16"/>
    <n v="61.29"/>
    <n v="3.23"/>
    <n v="5"/>
    <n v="8"/>
    <n v="5"/>
    <n v="4"/>
    <s v="['Cross (151)', 'Cross (26)', 'Cross (529)', 'Cross (92)']"/>
  </r>
  <r>
    <s v="faster_rcnn_inception_resnet_v2_640x640_coco17_tpu-8_step75000"/>
    <n v="75000"/>
    <n v="100"/>
    <n v="0.15"/>
    <n v="0.21627266753104429"/>
    <x v="16"/>
    <n v="67.94"/>
    <n v="7.26"/>
    <n v="4"/>
    <n v="14"/>
    <n v="9"/>
    <n v="5"/>
    <s v="['Cross (1114)', 'Cross (1162)', 'Cross (151)', 'Cross (183)', 'Cross (26)', 'Cross (529)', 'Cross (848)', 'Cross (92)', 'Cross (969)']"/>
  </r>
  <r>
    <s v="faster_rcnn_inception_resnet_v2_640x640_coco17_tpu-8_step75000"/>
    <n v="75000"/>
    <n v="100"/>
    <n v="0.17499999999999999"/>
    <n v="0.21627266753104429"/>
    <x v="16"/>
    <n v="69.66"/>
    <n v="8.8699999999999992"/>
    <n v="3"/>
    <n v="12"/>
    <n v="8"/>
    <n v="6"/>
    <s v="['Cross (1015)', 'Cross (1114)', 'Cross (1162)', 'Cross (151)', 'Cross (183)', 'Cross (26)', 'Cross (529)', 'Cross (575)', 'Cross (848)', 'Cross (92)', 'Cross (969)']"/>
  </r>
  <r>
    <s v="faster_rcnn_inception_resnet_v2_640x640_coco17_tpu-8_step75000"/>
    <n v="75000"/>
    <n v="100"/>
    <n v="0.2"/>
    <n v="0.21627266753104429"/>
    <x v="16"/>
    <n v="68.8"/>
    <n v="8.8699999999999992"/>
    <n v="3"/>
    <n v="8"/>
    <n v="8"/>
    <n v="6"/>
    <s v="['Cross (1015)', 'Cross (1114)', 'Cross (1162)', 'Cross (151)', 'Cross (183)', 'Cross (26)', 'Cross (529)', 'Cross (575)', 'Cross (848)', 'Cross (92)', 'Cross (969)']"/>
  </r>
  <r>
    <s v="faster_rcnn_inception_resnet_v2_640x640_coco17_tpu-8_step75000"/>
    <n v="75000"/>
    <n v="100"/>
    <n v="0.22500000000000001"/>
    <n v="0.21627266753104429"/>
    <x v="16"/>
    <n v="69.510000000000005"/>
    <n v="6.45"/>
    <n v="3"/>
    <n v="11"/>
    <n v="7"/>
    <n v="9"/>
    <s v="['Cross (1015)', 'Cross (1114)', 'Cross (1162)', 'Cross (151)', 'Cross (183)', 'Cross (241)', 'Cross (529)', 'Cross (92)']"/>
  </r>
  <r>
    <s v="faster_rcnn_inception_resnet_v2_640x640_coco17_tpu-8_step75000"/>
    <n v="75000"/>
    <n v="100"/>
    <n v="0.25"/>
    <n v="0.21627266753104429"/>
    <x v="16"/>
    <n v="69.56"/>
    <n v="4.84"/>
    <n v="2"/>
    <n v="11"/>
    <n v="11"/>
    <n v="11"/>
    <s v="['Cross (1015)', 'Cross (1162)', 'Cross (183)', 'Cross (241)', 'Cross (529)', 'Cross (935)']"/>
  </r>
  <r>
    <s v="faster_rcnn_inception_resnet_v2_640x640_coco17_tpu-8_step75000"/>
    <n v="75000"/>
    <n v="100"/>
    <n v="0.27500000000000002"/>
    <n v="0.21627266753104429"/>
    <x v="16"/>
    <n v="69.41"/>
    <n v="4.84"/>
    <n v="2"/>
    <n v="8"/>
    <n v="9"/>
    <n v="12"/>
    <s v="['Cross (1015)', 'Cross (1162)', 'Cross (183)', 'Cross (241)', 'Cross (529)', 'Cross (935)']"/>
  </r>
  <r>
    <s v="faster_rcnn_inception_resnet_v2_640x640_coco17_tpu-8_step75000"/>
    <n v="75000"/>
    <n v="100"/>
    <n v="0.3"/>
    <n v="0.21627266753104429"/>
    <x v="16"/>
    <n v="70.16"/>
    <n v="8.06"/>
    <n v="1"/>
    <n v="10"/>
    <n v="7"/>
    <n v="9"/>
    <s v="['Cross (1015)', 'Cross (1022)', 'Cross (1162)', 'Cross (120)', 'Cross (170)', 'Cross (183)', 'Cross (241)', 'Cross (332)', 'Cross (529)', 'Cross (935)']"/>
  </r>
  <r>
    <s v="faster_rcnn_inception_resnet_v2_640x640_coco17_tpu-8_step75000"/>
    <n v="75000"/>
    <n v="100"/>
    <n v="0.4"/>
    <n v="0.21627266753104429"/>
    <x v="16"/>
    <n v="68.95"/>
    <n v="11.29"/>
    <n v="4"/>
    <n v="9"/>
    <n v="7"/>
    <n v="7"/>
    <s v="['Cross (1100)', 'Cross (1162)', 'Cross (1163)', 'Cross (1180)', 'Cross (134)', 'Cross (170)', 'Cross (183)', 'Cross (241)', 'Cross (384)', 'Cross (478)', 'Cross (529)', 'Cross (685)', 'Cross (807)', 'Cross (833)']"/>
  </r>
  <r>
    <s v="faster_rcnn_inception_resnet_v2_640x640_coco17_tpu-8_step75000"/>
    <n v="75000"/>
    <n v="100"/>
    <n v="0.45"/>
    <n v="0.21627266753104429"/>
    <x v="16"/>
    <n v="64.209999999999994"/>
    <n v="8.06"/>
    <n v="6"/>
    <n v="5"/>
    <n v="6"/>
    <n v="3"/>
    <s v="['Cross (1093)', 'Cross (1100)', 'Cross (1162)', 'Cross (1180)', 'Cross (170)', 'Cross (241)', 'Cross (291)', 'Cross (529)', 'Cross (685)', 'Cross (833)']"/>
  </r>
  <r>
    <s v="faster_rcnn_inception_resnet_v2_640x640_coco17_tpu-8_step75000"/>
    <n v="75000"/>
    <n v="100"/>
    <n v="0.5"/>
    <n v="0.21627266753104429"/>
    <x v="16"/>
    <n v="62.25"/>
    <n v="6.45"/>
    <n v="6"/>
    <n v="7"/>
    <n v="4"/>
    <n v="3"/>
    <s v="['Cross (1093)', 'Cross (1095)', 'Cross (1100)', 'Cross (1162)', 'Cross (1180)', 'Cross (241)', 'Cross (529)', 'Cross (596)']"/>
  </r>
  <r>
    <s v="faster_rcnn_inception_resnet_v2_640x640_coco17_tpu-8_step80000"/>
    <n v="80000"/>
    <n v="100"/>
    <n v="0"/>
    <n v="0.21748792356060401"/>
    <x v="16"/>
    <n v="43.3"/>
    <n v="0"/>
    <n v="28"/>
    <n v="1"/>
    <n v="3"/>
    <n v="1"/>
    <s v="[]"/>
  </r>
  <r>
    <s v="faster_rcnn_inception_resnet_v2_640x640_coco17_tpu-8_step80000"/>
    <n v="80000"/>
    <n v="100"/>
    <n v="0.1"/>
    <n v="0.21748792356060401"/>
    <x v="16"/>
    <n v="61.14"/>
    <n v="4.03"/>
    <n v="5"/>
    <n v="8"/>
    <n v="4"/>
    <n v="4"/>
    <s v="['Cross (151)', 'Cross (26)', 'Cross (529)', 'Cross (92)', 'Cross (969)']"/>
  </r>
  <r>
    <s v="faster_rcnn_inception_resnet_v2_640x640_coco17_tpu-8_step80000"/>
    <n v="80000"/>
    <n v="100"/>
    <n v="0.15"/>
    <n v="0.21748792356060401"/>
    <x v="16"/>
    <n v="68.09"/>
    <n v="6.45"/>
    <n v="4"/>
    <n v="13"/>
    <n v="10"/>
    <n v="6"/>
    <s v="['Cross (1162)', 'Cross (151)', 'Cross (183)', 'Cross (26)', 'Cross (529)', 'Cross (848)', 'Cross (92)', 'Cross (969)']"/>
  </r>
  <r>
    <s v="faster_rcnn_inception_resnet_v2_640x640_coco17_tpu-8_step80000"/>
    <n v="80000"/>
    <n v="100"/>
    <n v="0.17499999999999999"/>
    <n v="0.21748792356060401"/>
    <x v="16"/>
    <n v="69.66"/>
    <n v="8.06"/>
    <n v="3"/>
    <n v="11"/>
    <n v="10"/>
    <n v="7"/>
    <s v="['Cross (1015)', 'Cross (1162)', 'Cross (151)', 'Cross (183)', 'Cross (26)', 'Cross (529)', 'Cross (575)', 'Cross (848)', 'Cross (92)', 'Cross (969)']"/>
  </r>
  <r>
    <s v="faster_rcnn_inception_resnet_v2_640x640_coco17_tpu-8_step80000"/>
    <n v="80000"/>
    <n v="100"/>
    <n v="0.2"/>
    <n v="0.21748792356060401"/>
    <x v="16"/>
    <n v="69"/>
    <n v="9.68"/>
    <n v="3"/>
    <n v="7"/>
    <n v="8"/>
    <n v="6"/>
    <s v="['Cross (1015)', 'Cross (1054)', 'Cross (1114)', 'Cross (1162)', 'Cross (151)', 'Cross (183)', 'Cross (26)', 'Cross (529)', 'Cross (575)', 'Cross (848)', 'Cross (92)', 'Cross (969)']"/>
  </r>
  <r>
    <s v="faster_rcnn_inception_resnet_v2_640x640_coco17_tpu-8_step80000"/>
    <n v="80000"/>
    <n v="100"/>
    <n v="0.22500000000000001"/>
    <n v="0.21748792356060401"/>
    <x v="16"/>
    <n v="69.61"/>
    <n v="5.65"/>
    <n v="3"/>
    <n v="12"/>
    <n v="7"/>
    <n v="12"/>
    <s v="['Cross (1015)', 'Cross (1114)', 'Cross (1162)', 'Cross (183)', 'Cross (241)', 'Cross (529)', 'Cross (92)']"/>
  </r>
  <r>
    <s v="faster_rcnn_inception_resnet_v2_640x640_coco17_tpu-8_step80000"/>
    <n v="80000"/>
    <n v="100"/>
    <n v="0.25"/>
    <n v="0.21748792356060401"/>
    <x v="16"/>
    <n v="69.56"/>
    <n v="4.84"/>
    <n v="2"/>
    <n v="12"/>
    <n v="11"/>
    <n v="11"/>
    <s v="['Cross (1015)', 'Cross (1162)', 'Cross (183)', 'Cross (241)', 'Cross (529)', 'Cross (935)']"/>
  </r>
  <r>
    <s v="faster_rcnn_inception_resnet_v2_640x640_coco17_tpu-8_step80000"/>
    <n v="80000"/>
    <n v="100"/>
    <n v="0.27500000000000002"/>
    <n v="0.21748792356060401"/>
    <x v="16"/>
    <n v="69.56"/>
    <n v="4.84"/>
    <n v="2"/>
    <n v="12"/>
    <n v="9"/>
    <n v="11"/>
    <s v="['Cross (1015)', 'Cross (1162)', 'Cross (183)', 'Cross (241)', 'Cross (529)', 'Cross (935)']"/>
  </r>
  <r>
    <s v="faster_rcnn_inception_resnet_v2_640x640_coco17_tpu-8_step80000"/>
    <n v="80000"/>
    <n v="100"/>
    <n v="0.3"/>
    <n v="0.21748792356060401"/>
    <x v="16"/>
    <n v="70.260000000000005"/>
    <n v="7.26"/>
    <n v="1"/>
    <n v="12"/>
    <n v="6"/>
    <n v="10"/>
    <s v="['Cross (1015)', 'Cross (1022)', 'Cross (1162)', 'Cross (170)', 'Cross (183)', 'Cross (241)', 'Cross (332)', 'Cross (529)', 'Cross (935)']"/>
  </r>
  <r>
    <s v="faster_rcnn_inception_resnet_v2_640x640_coco17_tpu-8_step80000"/>
    <n v="80000"/>
    <n v="100"/>
    <n v="0.4"/>
    <n v="0.21748792356060401"/>
    <x v="16"/>
    <n v="69.2"/>
    <n v="10.48"/>
    <n v="4"/>
    <n v="9"/>
    <n v="8"/>
    <n v="8"/>
    <s v="['Cross (1100)', 'Cross (1162)', 'Cross (1180)', 'Cross (134)', 'Cross (170)', 'Cross (183)', 'Cross (241)', 'Cross (384)', 'Cross (478)', 'Cross (529)', 'Cross (685)', 'Cross (807)', 'Cross (833)']"/>
  </r>
  <r>
    <s v="faster_rcnn_inception_resnet_v2_640x640_coco17_tpu-8_step80000"/>
    <n v="80000"/>
    <n v="100"/>
    <n v="0.45"/>
    <n v="0.21748792356060401"/>
    <x v="16"/>
    <n v="64.42"/>
    <n v="8.06"/>
    <n v="6"/>
    <n v="6"/>
    <n v="6"/>
    <n v="3"/>
    <s v="['Cross (1093)', 'Cross (1100)', 'Cross (1162)', 'Cross (1180)', 'Cross (241)', 'Cross (291)', 'Cross (384)', 'Cross (529)', 'Cross (685)', 'Cross (833)']"/>
  </r>
  <r>
    <s v="faster_rcnn_inception_resnet_v2_640x640_coco17_tpu-8_step80000"/>
    <n v="80000"/>
    <n v="100"/>
    <n v="0.5"/>
    <n v="0.21748792356060401"/>
    <x v="16"/>
    <n v="62.25"/>
    <n v="6.45"/>
    <n v="6"/>
    <n v="7"/>
    <n v="3"/>
    <n v="3"/>
    <s v="['Cross (1093)', 'Cross (1095)', 'Cross (1100)', 'Cross (1162)', 'Cross (1180)', 'Cross (241)', 'Cross (529)', 'Cross (596)']"/>
  </r>
  <r>
    <s v="faster_rcnn_inception_resnet_v2_640x640_coco17_tpu-8_step85000"/>
    <n v="85000"/>
    <n v="100"/>
    <n v="0"/>
    <n v="0.2120322565878591"/>
    <x v="13"/>
    <n v="43.45"/>
    <n v="0"/>
    <n v="28"/>
    <n v="2"/>
    <n v="3"/>
    <n v="1"/>
    <s v="[]"/>
  </r>
  <r>
    <s v="faster_rcnn_inception_resnet_v2_640x640_coco17_tpu-8_step85000"/>
    <n v="85000"/>
    <n v="100"/>
    <n v="0.1"/>
    <n v="0.2120322565878591"/>
    <x v="13"/>
    <n v="61.84"/>
    <n v="4.03"/>
    <n v="5"/>
    <n v="9"/>
    <n v="5"/>
    <n v="4"/>
    <s v="['Cross (151)', 'Cross (26)', 'Cross (529)', 'Cross (92)', 'Cross (969)']"/>
  </r>
  <r>
    <s v="faster_rcnn_inception_resnet_v2_640x640_coco17_tpu-8_step85000"/>
    <n v="85000"/>
    <n v="100"/>
    <n v="0.15"/>
    <n v="0.2120322565878591"/>
    <x v="13"/>
    <n v="67.89"/>
    <n v="6.45"/>
    <n v="4"/>
    <n v="13"/>
    <n v="7"/>
    <n v="7"/>
    <s v="['Cross (1162)', 'Cross (151)', 'Cross (183)', 'Cross (26)', 'Cross (529)', 'Cross (848)', 'Cross (92)', 'Cross (969)']"/>
  </r>
  <r>
    <s v="faster_rcnn_inception_resnet_v2_640x640_coco17_tpu-8_step85000"/>
    <n v="85000"/>
    <n v="100"/>
    <n v="0.17499999999999999"/>
    <n v="0.2120322565878591"/>
    <x v="13"/>
    <n v="69.25"/>
    <n v="8.06"/>
    <n v="3"/>
    <n v="12"/>
    <n v="9"/>
    <n v="7"/>
    <s v="['Cross (1015)', 'Cross (1162)', 'Cross (151)', 'Cross (183)', 'Cross (26)', 'Cross (529)', 'Cross (575)', 'Cross (848)', 'Cross (92)', 'Cross (969)']"/>
  </r>
  <r>
    <s v="faster_rcnn_inception_resnet_v2_640x640_coco17_tpu-8_step85000"/>
    <n v="85000"/>
    <n v="100"/>
    <n v="0.2"/>
    <n v="0.2120322565878591"/>
    <x v="13"/>
    <n v="68.8"/>
    <n v="8.8699999999999992"/>
    <n v="3"/>
    <n v="8"/>
    <n v="8"/>
    <n v="7"/>
    <s v="['Cross (1015)', 'Cross (1114)', 'Cross (1162)', 'Cross (151)', 'Cross (183)', 'Cross (26)', 'Cross (529)', 'Cross (575)', 'Cross (848)', 'Cross (92)', 'Cross (969)']"/>
  </r>
  <r>
    <s v="faster_rcnn_inception_resnet_v2_640x640_coco17_tpu-8_step85000"/>
    <n v="85000"/>
    <n v="100"/>
    <n v="0.22500000000000001"/>
    <n v="0.2120322565878591"/>
    <x v="13"/>
    <n v="69.459999999999994"/>
    <n v="5.65"/>
    <n v="3"/>
    <n v="13"/>
    <n v="7"/>
    <n v="10"/>
    <s v="['Cross (1015)', 'Cross (1114)', 'Cross (1162)', 'Cross (183)', 'Cross (241)', 'Cross (529)', 'Cross (92)']"/>
  </r>
  <r>
    <s v="faster_rcnn_inception_resnet_v2_640x640_coco17_tpu-8_step85000"/>
    <n v="85000"/>
    <n v="100"/>
    <n v="0.25"/>
    <n v="0.2120322565878591"/>
    <x v="13"/>
    <n v="69.56"/>
    <n v="4.84"/>
    <n v="2"/>
    <n v="14"/>
    <n v="11"/>
    <n v="10"/>
    <s v="['Cross (1015)', 'Cross (1162)', 'Cross (183)', 'Cross (241)', 'Cross (529)', 'Cross (935)']"/>
  </r>
  <r>
    <s v="faster_rcnn_inception_resnet_v2_640x640_coco17_tpu-8_step85000"/>
    <n v="85000"/>
    <n v="100"/>
    <n v="0.27500000000000002"/>
    <n v="0.2120322565878591"/>
    <x v="13"/>
    <n v="69.61"/>
    <n v="4.84"/>
    <n v="2"/>
    <n v="12"/>
    <n v="9"/>
    <n v="11"/>
    <s v="['Cross (1015)', 'Cross (1162)', 'Cross (183)', 'Cross (241)', 'Cross (529)', 'Cross (935)']"/>
  </r>
  <r>
    <s v="faster_rcnn_inception_resnet_v2_640x640_coco17_tpu-8_step85000"/>
    <n v="85000"/>
    <n v="100"/>
    <n v="0.3"/>
    <n v="0.2120322565878591"/>
    <x v="13"/>
    <n v="70.510000000000005"/>
    <n v="8.06"/>
    <n v="1"/>
    <n v="12"/>
    <n v="7"/>
    <n v="9"/>
    <s v="['Cross (1015)', 'Cross (1022)', 'Cross (1162)', 'Cross (120)', 'Cross (170)', 'Cross (183)', 'Cross (241)', 'Cross (332)', 'Cross (529)', 'Cross (935)']"/>
  </r>
  <r>
    <s v="faster_rcnn_inception_resnet_v2_640x640_coco17_tpu-8_step85000"/>
    <n v="85000"/>
    <n v="100"/>
    <n v="0.4"/>
    <n v="0.2120322565878591"/>
    <x v="13"/>
    <n v="69.2"/>
    <n v="11.29"/>
    <n v="4"/>
    <n v="9"/>
    <n v="7"/>
    <n v="8"/>
    <s v="['Cross (1100)', 'Cross (1162)', 'Cross (1163)', 'Cross (1180)', 'Cross (134)', 'Cross (170)', 'Cross (183)', 'Cross (241)', 'Cross (384)', 'Cross (478)', 'Cross (529)', 'Cross (685)', 'Cross (807)', 'Cross (833)']"/>
  </r>
  <r>
    <s v="faster_rcnn_inception_resnet_v2_640x640_coco17_tpu-8_step85000"/>
    <n v="85000"/>
    <n v="100"/>
    <n v="0.45"/>
    <n v="0.2120322565878591"/>
    <x v="13"/>
    <n v="64.92"/>
    <n v="8.8699999999999992"/>
    <n v="6"/>
    <n v="6"/>
    <n v="5"/>
    <n v="3"/>
    <s v="['Cross (1093)', 'Cross (1100)', 'Cross (1162)', 'Cross (1180)', 'Cross (241)', 'Cross (254)', 'Cross (291)', 'Cross (384)', 'Cross (529)', 'Cross (685)', 'Cross (833)']"/>
  </r>
  <r>
    <s v="faster_rcnn_inception_resnet_v2_640x640_coco17_tpu-8_step85000"/>
    <n v="85000"/>
    <n v="100"/>
    <n v="0.5"/>
    <n v="0.2120322565878591"/>
    <x v="13"/>
    <n v="62.35"/>
    <n v="6.45"/>
    <n v="6"/>
    <n v="7"/>
    <n v="4"/>
    <n v="3"/>
    <s v="['Cross (1093)', 'Cross (1095)', 'Cross (1100)', 'Cross (1162)', 'Cross (1180)', 'Cross (241)', 'Cross (529)', 'Cross (596)']"/>
  </r>
  <r>
    <s v="faster_rcnn_inception_resnet_v2_640x640_coco17_tpu-8_step90000"/>
    <n v="90000"/>
    <n v="100"/>
    <n v="0"/>
    <n v="0.2131764542671942"/>
    <x v="13"/>
    <n v="43.5"/>
    <n v="0"/>
    <n v="28"/>
    <n v="2"/>
    <n v="3"/>
    <n v="1"/>
    <s v="[]"/>
  </r>
  <r>
    <s v="faster_rcnn_inception_resnet_v2_640x640_coco17_tpu-8_step90000"/>
    <n v="90000"/>
    <n v="100"/>
    <n v="0.1"/>
    <n v="0.2131764542671942"/>
    <x v="13"/>
    <n v="61.29"/>
    <n v="4.03"/>
    <n v="5"/>
    <n v="8"/>
    <n v="5"/>
    <n v="4"/>
    <s v="['Cross (151)', 'Cross (26)', 'Cross (529)', 'Cross (92)', 'Cross (969)']"/>
  </r>
  <r>
    <s v="faster_rcnn_inception_resnet_v2_640x640_coco17_tpu-8_step90000"/>
    <n v="90000"/>
    <n v="100"/>
    <n v="0.15"/>
    <n v="0.2131764542671942"/>
    <x v="13"/>
    <n v="67.790000000000006"/>
    <n v="6.45"/>
    <n v="4"/>
    <n v="12"/>
    <n v="11"/>
    <n v="5"/>
    <s v="['Cross (1162)', 'Cross (151)', 'Cross (183)', 'Cross (26)', 'Cross (529)', 'Cross (848)', 'Cross (92)', 'Cross (969)']"/>
  </r>
  <r>
    <s v="faster_rcnn_inception_resnet_v2_640x640_coco17_tpu-8_step90000"/>
    <n v="90000"/>
    <n v="100"/>
    <n v="0.17499999999999999"/>
    <n v="0.2131764542671942"/>
    <x v="13"/>
    <n v="69.61"/>
    <n v="8.8699999999999992"/>
    <n v="3"/>
    <n v="12"/>
    <n v="9"/>
    <n v="7"/>
    <s v="['Cross (1015)', 'Cross (1054)', 'Cross (1162)', 'Cross (151)', 'Cross (183)', 'Cross (26)', 'Cross (529)', 'Cross (575)', 'Cross (848)', 'Cross (92)', 'Cross (969)']"/>
  </r>
  <r>
    <s v="faster_rcnn_inception_resnet_v2_640x640_coco17_tpu-8_step90000"/>
    <n v="90000"/>
    <n v="100"/>
    <n v="0.2"/>
    <n v="0.2131764542671942"/>
    <x v="13"/>
    <n v="69"/>
    <n v="8.8699999999999992"/>
    <n v="3"/>
    <n v="7"/>
    <n v="10"/>
    <n v="7"/>
    <s v="['Cross (1015)', 'Cross (1114)', 'Cross (1162)', 'Cross (151)', 'Cross (183)', 'Cross (26)', 'Cross (529)', 'Cross (575)', 'Cross (848)', 'Cross (92)', 'Cross (969)']"/>
  </r>
  <r>
    <s v="faster_rcnn_inception_resnet_v2_640x640_coco17_tpu-8_step90000"/>
    <n v="90000"/>
    <n v="100"/>
    <n v="0.22500000000000001"/>
    <n v="0.2131764542671942"/>
    <x v="13"/>
    <n v="69.709999999999994"/>
    <n v="5.65"/>
    <n v="3"/>
    <n v="12"/>
    <n v="8"/>
    <n v="12"/>
    <s v="['Cross (1015)', 'Cross (1114)', 'Cross (1162)', 'Cross (183)', 'Cross (241)', 'Cross (529)', 'Cross (92)']"/>
  </r>
  <r>
    <s v="faster_rcnn_inception_resnet_v2_640x640_coco17_tpu-8_step90000"/>
    <n v="90000"/>
    <n v="100"/>
    <n v="0.25"/>
    <n v="0.2131764542671942"/>
    <x v="13"/>
    <n v="69.56"/>
    <n v="4.84"/>
    <n v="2"/>
    <n v="11"/>
    <n v="12"/>
    <n v="10"/>
    <s v="['Cross (1015)', 'Cross (1162)', 'Cross (183)', 'Cross (241)', 'Cross (529)', 'Cross (935)']"/>
  </r>
  <r>
    <s v="faster_rcnn_inception_resnet_v2_640x640_coco17_tpu-8_step90000"/>
    <n v="90000"/>
    <n v="100"/>
    <n v="0.27500000000000002"/>
    <n v="0.2131764542671942"/>
    <x v="13"/>
    <n v="69.3"/>
    <n v="4.84"/>
    <n v="2"/>
    <n v="10"/>
    <n v="9"/>
    <n v="11"/>
    <s v="['Cross (1015)', 'Cross (1162)', 'Cross (183)', 'Cross (241)', 'Cross (529)', 'Cross (935)']"/>
  </r>
  <r>
    <s v="faster_rcnn_inception_resnet_v2_640x640_coco17_tpu-8_step90000"/>
    <n v="90000"/>
    <n v="100"/>
    <n v="0.3"/>
    <n v="0.2131764542671942"/>
    <x v="13"/>
    <n v="70.41"/>
    <n v="7.26"/>
    <n v="1"/>
    <n v="11"/>
    <n v="6"/>
    <n v="11"/>
    <s v="['Cross (1015)', 'Cross (1022)', 'Cross (1162)', 'Cross (170)', 'Cross (183)', 'Cross (241)', 'Cross (332)', 'Cross (529)', 'Cross (935)']"/>
  </r>
  <r>
    <s v="faster_rcnn_inception_resnet_v2_640x640_coco17_tpu-8_step90000"/>
    <n v="90000"/>
    <n v="100"/>
    <n v="0.4"/>
    <n v="0.2131764542671942"/>
    <x v="13"/>
    <n v="68.95"/>
    <n v="8.06"/>
    <n v="4"/>
    <n v="8"/>
    <n v="11"/>
    <n v="9"/>
    <s v="['Cross (1162)', 'Cross (1180)', 'Cross (134)', 'Cross (170)', 'Cross (183)', 'Cross (241)', 'Cross (384)', 'Cross (478)', 'Cross (529)', 'Cross (807)']"/>
  </r>
  <r>
    <s v="faster_rcnn_inception_resnet_v2_640x640_coco17_tpu-8_step90000"/>
    <n v="90000"/>
    <n v="100"/>
    <n v="0.45"/>
    <n v="0.2131764542671942"/>
    <x v="13"/>
    <n v="65.22"/>
    <n v="9.68"/>
    <n v="6"/>
    <n v="8"/>
    <n v="4"/>
    <n v="3"/>
    <s v="['Cross (1093)', 'Cross (1100)', 'Cross (1162)', 'Cross (1180)', 'Cross (170)', 'Cross (241)', 'Cross (254)', 'Cross (291)', 'Cross (384)', 'Cross (529)', 'Cross (685)', 'Cross (833)']"/>
  </r>
  <r>
    <s v="faster_rcnn_inception_resnet_v2_640x640_coco17_tpu-8_step90000"/>
    <n v="90000"/>
    <n v="100"/>
    <n v="0.5"/>
    <n v="0.2131764542671942"/>
    <x v="13"/>
    <n v="62.35"/>
    <n v="6.45"/>
    <n v="6"/>
    <n v="7"/>
    <n v="3"/>
    <n v="3"/>
    <s v="['Cross (1093)', 'Cross (1095)', 'Cross (1100)', 'Cross (1162)', 'Cross (1180)', 'Cross (241)', 'Cross (529)', 'Cross (596)']"/>
  </r>
  <r>
    <s v="faster_rcnn_inception_resnet_v2_640x640_coco17_tpu-8_step95000"/>
    <n v="95000"/>
    <n v="100"/>
    <n v="0"/>
    <n v="0.205718913385945"/>
    <x v="13"/>
    <n v="43.45"/>
    <n v="0"/>
    <n v="27"/>
    <n v="2"/>
    <n v="3"/>
    <n v="1"/>
    <s v="[]"/>
  </r>
  <r>
    <s v="faster_rcnn_inception_resnet_v2_640x640_coco17_tpu-8_step95000"/>
    <n v="95000"/>
    <n v="100"/>
    <n v="0.1"/>
    <n v="0.205718913385945"/>
    <x v="13"/>
    <n v="61.34"/>
    <n v="4.03"/>
    <n v="5"/>
    <n v="8"/>
    <n v="4"/>
    <n v="4"/>
    <s v="['Cross (151)', 'Cross (26)', 'Cross (529)', 'Cross (92)', 'Cross (969)']"/>
  </r>
  <r>
    <s v="faster_rcnn_inception_resnet_v2_640x640_coco17_tpu-8_step95000"/>
    <n v="95000"/>
    <n v="100"/>
    <n v="0.15"/>
    <n v="0.205718913385945"/>
    <x v="13"/>
    <n v="67.989999999999995"/>
    <n v="7.26"/>
    <n v="4"/>
    <n v="13"/>
    <n v="9"/>
    <n v="5"/>
    <s v="['Cross (1114)', 'Cross (1162)', 'Cross (151)', 'Cross (183)', 'Cross (26)', 'Cross (529)', 'Cross (848)', 'Cross (92)', 'Cross (969)']"/>
  </r>
  <r>
    <s v="faster_rcnn_inception_resnet_v2_640x640_coco17_tpu-8_step95000"/>
    <n v="95000"/>
    <n v="100"/>
    <n v="0.17499999999999999"/>
    <n v="0.205718913385945"/>
    <x v="13"/>
    <n v="69.56"/>
    <n v="8.8699999999999992"/>
    <n v="3"/>
    <n v="13"/>
    <n v="8"/>
    <n v="6"/>
    <s v="['Cross (1015)', 'Cross (1114)', 'Cross (1162)', 'Cross (151)', 'Cross (183)', 'Cross (26)', 'Cross (529)', 'Cross (575)', 'Cross (848)', 'Cross (92)', 'Cross (969)']"/>
  </r>
  <r>
    <s v="faster_rcnn_inception_resnet_v2_640x640_coco17_tpu-8_step95000"/>
    <n v="95000"/>
    <n v="100"/>
    <n v="0.2"/>
    <n v="0.205718913385945"/>
    <x v="13"/>
    <n v="69.150000000000006"/>
    <n v="8.8699999999999992"/>
    <n v="3"/>
    <n v="7"/>
    <n v="9"/>
    <n v="7"/>
    <s v="['Cross (1015)', 'Cross (1114)', 'Cross (1162)', 'Cross (151)', 'Cross (183)', 'Cross (26)', 'Cross (529)', 'Cross (575)', 'Cross (848)', 'Cross (92)', 'Cross (969)']"/>
  </r>
  <r>
    <s v="faster_rcnn_inception_resnet_v2_640x640_coco17_tpu-8_step95000"/>
    <n v="95000"/>
    <n v="100"/>
    <n v="0.22500000000000001"/>
    <n v="0.205718913385945"/>
    <x v="13"/>
    <n v="69.2"/>
    <n v="5.65"/>
    <n v="3"/>
    <n v="10"/>
    <n v="8"/>
    <n v="11"/>
    <s v="['Cross (1015)', 'Cross (1114)', 'Cross (1162)', 'Cross (183)', 'Cross (241)', 'Cross (529)', 'Cross (92)']"/>
  </r>
  <r>
    <s v="faster_rcnn_inception_resnet_v2_640x640_coco17_tpu-8_step95000"/>
    <n v="95000"/>
    <n v="100"/>
    <n v="0.25"/>
    <n v="0.205718913385945"/>
    <x v="13"/>
    <n v="69.349999999999994"/>
    <n v="4.84"/>
    <n v="2"/>
    <n v="10"/>
    <n v="14"/>
    <n v="9"/>
    <s v="['Cross (1015)', 'Cross (1162)', 'Cross (183)', 'Cross (241)', 'Cross (529)', 'Cross (935)']"/>
  </r>
  <r>
    <s v="faster_rcnn_inception_resnet_v2_640x640_coco17_tpu-8_step95000"/>
    <n v="95000"/>
    <n v="100"/>
    <n v="0.27500000000000002"/>
    <n v="0.205718913385945"/>
    <x v="13"/>
    <n v="69.3"/>
    <n v="4.84"/>
    <n v="2"/>
    <n v="9"/>
    <n v="10"/>
    <n v="11"/>
    <s v="['Cross (1015)', 'Cross (1162)', 'Cross (183)', 'Cross (241)', 'Cross (529)', 'Cross (935)']"/>
  </r>
  <r>
    <s v="faster_rcnn_inception_resnet_v2_640x640_coco17_tpu-8_step95000"/>
    <n v="95000"/>
    <n v="100"/>
    <n v="0.3"/>
    <n v="0.205718913385945"/>
    <x v="13"/>
    <n v="69.959999999999994"/>
    <n v="5.65"/>
    <n v="1"/>
    <n v="8"/>
    <n v="8"/>
    <n v="13"/>
    <s v="['Cross (1015)', 'Cross (1162)', 'Cross (170)', 'Cross (183)', 'Cross (241)', 'Cross (529)', 'Cross (935)']"/>
  </r>
  <r>
    <s v="faster_rcnn_inception_resnet_v2_640x640_coco17_tpu-8_step95000"/>
    <n v="95000"/>
    <n v="100"/>
    <n v="0.4"/>
    <n v="0.205718913385945"/>
    <x v="13"/>
    <n v="69.3"/>
    <n v="8.06"/>
    <n v="4"/>
    <n v="10"/>
    <n v="10"/>
    <n v="10"/>
    <s v="['Cross (1162)', 'Cross (1180)', 'Cross (134)', 'Cross (170)', 'Cross (183)', 'Cross (241)', 'Cross (384)', 'Cross (478)', 'Cross (529)', 'Cross (807)']"/>
  </r>
  <r>
    <s v="faster_rcnn_inception_resnet_v2_640x640_coco17_tpu-8_step95000"/>
    <n v="95000"/>
    <n v="100"/>
    <n v="0.45"/>
    <n v="0.205718913385945"/>
    <x v="13"/>
    <n v="65.42"/>
    <n v="9.68"/>
    <n v="6"/>
    <n v="9"/>
    <n v="4"/>
    <n v="3"/>
    <s v="['Cross (1093)', 'Cross (1100)', 'Cross (1162)', 'Cross (1180)', 'Cross (170)', 'Cross (241)', 'Cross (254)', 'Cross (291)', 'Cross (384)', 'Cross (529)', 'Cross (685)', 'Cross (833)']"/>
  </r>
  <r>
    <s v="faster_rcnn_inception_resnet_v2_640x640_coco17_tpu-8_step95000"/>
    <n v="95000"/>
    <n v="100"/>
    <n v="0.5"/>
    <n v="0.205718913385945"/>
    <x v="13"/>
    <n v="62.35"/>
    <n v="6.45"/>
    <n v="6"/>
    <n v="7"/>
    <n v="3"/>
    <n v="3"/>
    <s v="['Cross (1093)', 'Cross (1095)', 'Cross (1100)', 'Cross (1162)', 'Cross (1180)', 'Cross (241)', 'Cross (529)', 'Cross (596)']"/>
  </r>
  <r>
    <s v="faster_rcnn_inception_resnet_v2_640x640_coco17_tpu-8_step100000"/>
    <n v="100000"/>
    <n v="100"/>
    <n v="0"/>
    <n v="0.20422572089779761"/>
    <x v="12"/>
    <n v="43.4"/>
    <n v="0"/>
    <n v="28"/>
    <n v="1"/>
    <n v="3"/>
    <n v="1"/>
    <s v="[]"/>
  </r>
  <r>
    <s v="faster_rcnn_inception_resnet_v2_640x640_coco17_tpu-8_step100000"/>
    <n v="100000"/>
    <n v="100"/>
    <n v="0.1"/>
    <n v="0.20422572089779761"/>
    <x v="12"/>
    <n v="61.44"/>
    <n v="4.03"/>
    <n v="5"/>
    <n v="8"/>
    <n v="5"/>
    <n v="4"/>
    <s v="['Cross (151)', 'Cross (26)', 'Cross (529)', 'Cross (92)', 'Cross (969)']"/>
  </r>
  <r>
    <s v="faster_rcnn_inception_resnet_v2_640x640_coco17_tpu-8_step100000"/>
    <n v="100000"/>
    <n v="100"/>
    <n v="0.15"/>
    <n v="0.20422572089779761"/>
    <x v="12"/>
    <n v="67.59"/>
    <n v="6.45"/>
    <n v="4"/>
    <n v="12"/>
    <n v="11"/>
    <n v="5"/>
    <s v="['Cross (1162)', 'Cross (151)', 'Cross (183)', 'Cross (26)', 'Cross (529)', 'Cross (848)', 'Cross (92)', 'Cross (969)']"/>
  </r>
  <r>
    <s v="faster_rcnn_inception_resnet_v2_640x640_coco17_tpu-8_step100000"/>
    <n v="100000"/>
    <n v="100"/>
    <n v="0.17499999999999999"/>
    <n v="0.20422572089779761"/>
    <x v="12"/>
    <n v="69.510000000000005"/>
    <n v="8.06"/>
    <n v="3"/>
    <n v="12"/>
    <n v="9"/>
    <n v="7"/>
    <s v="['Cross (1015)', 'Cross (1162)', 'Cross (151)', 'Cross (183)', 'Cross (26)', 'Cross (529)', 'Cross (575)', 'Cross (848)', 'Cross (92)', 'Cross (969)']"/>
  </r>
  <r>
    <s v="faster_rcnn_inception_resnet_v2_640x640_coco17_tpu-8_step100000"/>
    <n v="100000"/>
    <n v="100"/>
    <n v="0.2"/>
    <n v="0.20422572089779761"/>
    <x v="12"/>
    <n v="68.95"/>
    <n v="9.68"/>
    <n v="3"/>
    <n v="7"/>
    <n v="8"/>
    <n v="6"/>
    <s v="['Cross (1015)', 'Cross (1054)', 'Cross (1114)', 'Cross (1162)', 'Cross (151)', 'Cross (183)', 'Cross (26)', 'Cross (529)', 'Cross (575)', 'Cross (848)', 'Cross (92)', 'Cross (969)']"/>
  </r>
  <r>
    <s v="faster_rcnn_inception_resnet_v2_640x640_coco17_tpu-8_step100000"/>
    <n v="100000"/>
    <n v="100"/>
    <n v="0.22500000000000001"/>
    <n v="0.20422572089779761"/>
    <x v="12"/>
    <n v="69.66"/>
    <n v="5.65"/>
    <n v="3"/>
    <n v="12"/>
    <n v="8"/>
    <n v="11"/>
    <s v="['Cross (1015)', 'Cross (1114)', 'Cross (1162)', 'Cross (183)', 'Cross (241)', 'Cross (529)', 'Cross (92)']"/>
  </r>
  <r>
    <s v="faster_rcnn_inception_resnet_v2_640x640_coco17_tpu-8_step100000"/>
    <n v="100000"/>
    <n v="100"/>
    <n v="0.25"/>
    <n v="0.20422572089779761"/>
    <x v="12"/>
    <n v="69.760000000000005"/>
    <n v="4.84"/>
    <n v="2"/>
    <n v="12"/>
    <n v="13"/>
    <n v="10"/>
    <s v="['Cross (1015)', 'Cross (1162)', 'Cross (183)', 'Cross (241)', 'Cross (529)', 'Cross (935)']"/>
  </r>
  <r>
    <s v="faster_rcnn_inception_resnet_v2_640x640_coco17_tpu-8_step100000"/>
    <n v="100000"/>
    <n v="100"/>
    <n v="0.27500000000000002"/>
    <n v="0.20422572089779761"/>
    <x v="12"/>
    <n v="69.56"/>
    <n v="4.84"/>
    <n v="2"/>
    <n v="11"/>
    <n v="11"/>
    <n v="11"/>
    <s v="['Cross (1015)', 'Cross (1162)', 'Cross (183)', 'Cross (241)', 'Cross (529)', 'Cross (935)']"/>
  </r>
  <r>
    <s v="faster_rcnn_inception_resnet_v2_640x640_coco17_tpu-8_step100000"/>
    <n v="100000"/>
    <n v="100"/>
    <n v="0.3"/>
    <n v="0.20422572089779761"/>
    <x v="12"/>
    <n v="70.67"/>
    <n v="8.06"/>
    <n v="1"/>
    <n v="10"/>
    <n v="7"/>
    <n v="10"/>
    <s v="['Cross (1015)', 'Cross (1022)', 'Cross (1162)', 'Cross (120)', 'Cross (170)', 'Cross (183)', 'Cross (241)', 'Cross (332)', 'Cross (529)', 'Cross (935)']"/>
  </r>
  <r>
    <s v="faster_rcnn_inception_resnet_v2_640x640_coco17_tpu-8_step100000"/>
    <n v="100000"/>
    <n v="100"/>
    <n v="0.4"/>
    <n v="0.20422572089779761"/>
    <x v="12"/>
    <n v="69.66"/>
    <n v="10.48"/>
    <n v="4"/>
    <n v="7"/>
    <n v="9"/>
    <n v="10"/>
    <s v="['Cross (1100)', 'Cross (1162)', 'Cross (1180)', 'Cross (134)', 'Cross (170)', 'Cross (183)', 'Cross (241)', 'Cross (384)', 'Cross (478)', 'Cross (529)', 'Cross (807)', 'Cross (833)', 'Cross (862)']"/>
  </r>
  <r>
    <s v="faster_rcnn_inception_resnet_v2_640x640_coco17_tpu-8_step100000"/>
    <n v="100000"/>
    <n v="100"/>
    <n v="0.45"/>
    <n v="0.20422572089779761"/>
    <x v="12"/>
    <n v="65.22"/>
    <n v="9.68"/>
    <n v="6"/>
    <n v="6"/>
    <n v="4"/>
    <n v="4"/>
    <s v="['Cross (1093)', 'Cross (1100)', 'Cross (1162)', 'Cross (1180)', 'Cross (170)', 'Cross (241)', 'Cross (254)', 'Cross (291)', 'Cross (384)', 'Cross (529)', 'Cross (685)', 'Cross (833)']"/>
  </r>
  <r>
    <s v="faster_rcnn_inception_resnet_v2_640x640_coco17_tpu-8_step100000"/>
    <n v="100000"/>
    <n v="100"/>
    <n v="0.5"/>
    <n v="0.20422572089779761"/>
    <x v="12"/>
    <n v="62.45"/>
    <n v="6.45"/>
    <n v="6"/>
    <n v="7"/>
    <n v="4"/>
    <n v="3"/>
    <s v="['Cross (1093)', 'Cross (1095)', 'Cross (1100)', 'Cross (1162)', 'Cross (1180)', 'Cross (241)', 'Cross (529)', 'Cross (596)']"/>
  </r>
  <r>
    <s v="faster_rcnn_resnet152_v1_640x640_coco17_tpu-8_step100"/>
    <n v="100"/>
    <n v="100"/>
    <n v="0"/>
    <n v="0.14990322436055831"/>
    <x v="18"/>
    <n v="41.94"/>
    <n v="0"/>
    <n v="30"/>
    <n v="1"/>
    <n v="3"/>
    <n v="0"/>
    <s v="[]"/>
  </r>
  <r>
    <s v="faster_rcnn_resnet152_v1_640x640_coco17_tpu-8_step100"/>
    <n v="100"/>
    <n v="100"/>
    <n v="0.1"/>
    <n v="0.14990322436055831"/>
    <x v="18"/>
    <n v="41.94"/>
    <n v="0"/>
    <n v="30"/>
    <n v="1"/>
    <n v="3"/>
    <n v="0"/>
    <s v="[]"/>
  </r>
  <r>
    <s v="faster_rcnn_resnet152_v1_640x640_coco17_tpu-8_step100"/>
    <n v="100"/>
    <n v="100"/>
    <n v="0.15"/>
    <n v="0.14990322436055831"/>
    <x v="18"/>
    <n v="41.94"/>
    <n v="0"/>
    <n v="30"/>
    <n v="1"/>
    <n v="3"/>
    <n v="0"/>
    <s v="[]"/>
  </r>
  <r>
    <s v="faster_rcnn_resnet152_v1_640x640_coco17_tpu-8_step100"/>
    <n v="100"/>
    <n v="100"/>
    <n v="0.17499999999999999"/>
    <n v="0.14990322436055831"/>
    <x v="18"/>
    <n v="41.94"/>
    <n v="0"/>
    <n v="30"/>
    <n v="1"/>
    <n v="3"/>
    <n v="0"/>
    <s v="[]"/>
  </r>
  <r>
    <s v="faster_rcnn_resnet152_v1_640x640_coco17_tpu-8_step100"/>
    <n v="100"/>
    <n v="100"/>
    <n v="0.2"/>
    <n v="0.14990322436055831"/>
    <x v="18"/>
    <n v="41.89"/>
    <n v="0"/>
    <n v="30"/>
    <n v="1"/>
    <n v="3"/>
    <n v="0"/>
    <s v="[]"/>
  </r>
  <r>
    <s v="faster_rcnn_resnet152_v1_640x640_coco17_tpu-8_step100"/>
    <n v="100"/>
    <n v="100"/>
    <n v="0.22500000000000001"/>
    <n v="0.14990322436055831"/>
    <x v="18"/>
    <n v="41.89"/>
    <n v="0"/>
    <n v="30"/>
    <n v="1"/>
    <n v="3"/>
    <n v="0"/>
    <s v="[]"/>
  </r>
  <r>
    <s v="faster_rcnn_resnet152_v1_640x640_coco17_tpu-8_step100"/>
    <n v="100"/>
    <n v="100"/>
    <n v="0.25"/>
    <n v="0.14990322436055831"/>
    <x v="18"/>
    <n v="42.19"/>
    <n v="0"/>
    <n v="30"/>
    <n v="1"/>
    <n v="3"/>
    <n v="0"/>
    <s v="[]"/>
  </r>
  <r>
    <s v="faster_rcnn_resnet152_v1_640x640_coco17_tpu-8_step100"/>
    <n v="100"/>
    <n v="100"/>
    <n v="0.27500000000000002"/>
    <n v="0.14990322436055831"/>
    <x v="18"/>
    <n v="42.59"/>
    <n v="0"/>
    <n v="30"/>
    <n v="1"/>
    <n v="3"/>
    <n v="0"/>
    <s v="[]"/>
  </r>
  <r>
    <s v="faster_rcnn_resnet152_v1_640x640_coco17_tpu-8_step100"/>
    <n v="100"/>
    <n v="100"/>
    <n v="0.3"/>
    <n v="0.14990322436055831"/>
    <x v="18"/>
    <n v="42.79"/>
    <n v="0"/>
    <n v="29"/>
    <n v="1"/>
    <n v="3"/>
    <n v="0"/>
    <s v="[]"/>
  </r>
  <r>
    <s v="faster_rcnn_resnet152_v1_640x640_coco17_tpu-8_step100"/>
    <n v="100"/>
    <n v="100"/>
    <n v="0.4"/>
    <n v="0.14990322436055831"/>
    <x v="18"/>
    <n v="43.65"/>
    <n v="0"/>
    <n v="29"/>
    <n v="1"/>
    <n v="3"/>
    <n v="0"/>
    <s v="[]"/>
  </r>
  <r>
    <s v="faster_rcnn_resnet152_v1_640x640_coco17_tpu-8_step100"/>
    <n v="100"/>
    <n v="100"/>
    <n v="0.45"/>
    <n v="0.14990322436055831"/>
    <x v="18"/>
    <n v="43.55"/>
    <n v="0"/>
    <n v="29"/>
    <n v="1"/>
    <n v="3"/>
    <n v="0"/>
    <s v="[]"/>
  </r>
  <r>
    <s v="faster_rcnn_resnet152_v1_640x640_coco17_tpu-8_step100"/>
    <n v="100"/>
    <n v="100"/>
    <n v="0.5"/>
    <n v="0.14990322436055831"/>
    <x v="18"/>
    <n v="43.85"/>
    <n v="0"/>
    <n v="29"/>
    <n v="2"/>
    <n v="2"/>
    <n v="0"/>
    <s v="[]"/>
  </r>
  <r>
    <s v="faster_rcnn_resnet152_v1_640x640_coco17_tpu-8_step200"/>
    <n v="200"/>
    <n v="100"/>
    <n v="0"/>
    <n v="9.2737893904409105E-2"/>
    <x v="1"/>
    <n v="58.27"/>
    <n v="5.65"/>
    <n v="8"/>
    <n v="5"/>
    <n v="2"/>
    <n v="0"/>
    <s v="['Cross (1095)', 'Cross (1100)', 'Cross (1162)', 'Cross (1180)', 'Cross (241)', 'Cross (529)', 'Cross (596)']"/>
  </r>
  <r>
    <s v="faster_rcnn_resnet152_v1_640x640_coco17_tpu-8_step200"/>
    <n v="200"/>
    <n v="100"/>
    <n v="0.1"/>
    <n v="9.2737893904409105E-2"/>
    <x v="1"/>
    <n v="58.27"/>
    <n v="5.65"/>
    <n v="8"/>
    <n v="5"/>
    <n v="2"/>
    <n v="0"/>
    <s v="['Cross (1095)', 'Cross (1100)', 'Cross (1162)', 'Cross (1180)', 'Cross (241)', 'Cross (529)', 'Cross (596)']"/>
  </r>
  <r>
    <s v="faster_rcnn_resnet152_v1_640x640_coco17_tpu-8_step200"/>
    <n v="200"/>
    <n v="100"/>
    <n v="0.15"/>
    <n v="9.2737893904409105E-2"/>
    <x v="1"/>
    <n v="58.27"/>
    <n v="5.65"/>
    <n v="8"/>
    <n v="5"/>
    <n v="2"/>
    <n v="0"/>
    <s v="['Cross (1095)', 'Cross (1100)', 'Cross (1162)', 'Cross (1180)', 'Cross (241)', 'Cross (529)', 'Cross (596)']"/>
  </r>
  <r>
    <s v="faster_rcnn_resnet152_v1_640x640_coco17_tpu-8_step200"/>
    <n v="200"/>
    <n v="100"/>
    <n v="0.17499999999999999"/>
    <n v="9.2737893904409105E-2"/>
    <x v="1"/>
    <n v="58.27"/>
    <n v="5.65"/>
    <n v="8"/>
    <n v="5"/>
    <n v="2"/>
    <n v="0"/>
    <s v="['Cross (1095)', 'Cross (1100)', 'Cross (1162)', 'Cross (1180)', 'Cross (241)', 'Cross (529)', 'Cross (596)']"/>
  </r>
  <r>
    <s v="faster_rcnn_resnet152_v1_640x640_coco17_tpu-8_step200"/>
    <n v="200"/>
    <n v="100"/>
    <n v="0.2"/>
    <n v="9.2737893904409105E-2"/>
    <x v="1"/>
    <n v="58.27"/>
    <n v="5.65"/>
    <n v="8"/>
    <n v="5"/>
    <n v="2"/>
    <n v="0"/>
    <s v="['Cross (1095)', 'Cross (1100)', 'Cross (1162)', 'Cross (1180)', 'Cross (241)', 'Cross (529)', 'Cross (596)']"/>
  </r>
  <r>
    <s v="faster_rcnn_resnet152_v1_640x640_coco17_tpu-8_step200"/>
    <n v="200"/>
    <n v="100"/>
    <n v="0.22500000000000001"/>
    <n v="9.2737893904409105E-2"/>
    <x v="1"/>
    <n v="58.27"/>
    <n v="5.65"/>
    <n v="8"/>
    <n v="5"/>
    <n v="2"/>
    <n v="0"/>
    <s v="['Cross (1095)', 'Cross (1100)', 'Cross (1162)', 'Cross (1180)', 'Cross (241)', 'Cross (529)', 'Cross (596)']"/>
  </r>
  <r>
    <s v="faster_rcnn_resnet152_v1_640x640_coco17_tpu-8_step200"/>
    <n v="200"/>
    <n v="100"/>
    <n v="0.25"/>
    <n v="9.2737893904409105E-2"/>
    <x v="1"/>
    <n v="58.27"/>
    <n v="5.65"/>
    <n v="8"/>
    <n v="5"/>
    <n v="2"/>
    <n v="0"/>
    <s v="['Cross (1095)', 'Cross (1100)', 'Cross (1162)', 'Cross (1180)', 'Cross (241)', 'Cross (529)', 'Cross (596)']"/>
  </r>
  <r>
    <s v="faster_rcnn_resnet152_v1_640x640_coco17_tpu-8_step200"/>
    <n v="200"/>
    <n v="100"/>
    <n v="0.27500000000000002"/>
    <n v="9.2737893904409105E-2"/>
    <x v="1"/>
    <n v="58.27"/>
    <n v="5.65"/>
    <n v="8"/>
    <n v="5"/>
    <n v="2"/>
    <n v="0"/>
    <s v="['Cross (1095)', 'Cross (1100)', 'Cross (1162)', 'Cross (1180)', 'Cross (241)', 'Cross (529)', 'Cross (596)']"/>
  </r>
  <r>
    <s v="faster_rcnn_resnet152_v1_640x640_coco17_tpu-8_step200"/>
    <n v="200"/>
    <n v="100"/>
    <n v="0.3"/>
    <n v="9.2737893904409105E-2"/>
    <x v="1"/>
    <n v="58.27"/>
    <n v="5.65"/>
    <n v="8"/>
    <n v="5"/>
    <n v="2"/>
    <n v="0"/>
    <s v="['Cross (1095)', 'Cross (1100)', 'Cross (1162)', 'Cross (1180)', 'Cross (241)', 'Cross (529)', 'Cross (596)']"/>
  </r>
  <r>
    <s v="faster_rcnn_resnet152_v1_640x640_coco17_tpu-8_step200"/>
    <n v="200"/>
    <n v="100"/>
    <n v="0.4"/>
    <n v="9.2737893904409105E-2"/>
    <x v="1"/>
    <n v="58.27"/>
    <n v="5.65"/>
    <n v="8"/>
    <n v="5"/>
    <n v="2"/>
    <n v="0"/>
    <s v="['Cross (1095)', 'Cross (1100)', 'Cross (1162)', 'Cross (1180)', 'Cross (241)', 'Cross (529)', 'Cross (596)']"/>
  </r>
  <r>
    <s v="faster_rcnn_resnet152_v1_640x640_coco17_tpu-8_step200"/>
    <n v="200"/>
    <n v="100"/>
    <n v="0.45"/>
    <n v="9.2737893904409105E-2"/>
    <x v="1"/>
    <n v="58.27"/>
    <n v="5.65"/>
    <n v="8"/>
    <n v="5"/>
    <n v="2"/>
    <n v="0"/>
    <s v="['Cross (1095)', 'Cross (1100)', 'Cross (1162)', 'Cross (1180)', 'Cross (241)', 'Cross (529)', 'Cross (596)']"/>
  </r>
  <r>
    <s v="faster_rcnn_resnet152_v1_640x640_coco17_tpu-8_step200"/>
    <n v="200"/>
    <n v="100"/>
    <n v="0.5"/>
    <n v="9.2737893904409105E-2"/>
    <x v="1"/>
    <n v="58.27"/>
    <n v="5.65"/>
    <n v="8"/>
    <n v="5"/>
    <n v="2"/>
    <n v="0"/>
    <s v="['Cross (1095)', 'Cross (1100)', 'Cross (1162)', 'Cross (1180)', 'Cross (241)', 'Cross (529)', 'Cross (596)']"/>
  </r>
  <r>
    <s v="faster_rcnn_resnet152_v1_640x640_coco17_tpu-8_step300"/>
    <n v="300"/>
    <n v="100"/>
    <n v="0"/>
    <n v="9.230243390606295E-2"/>
    <x v="1"/>
    <n v="58.27"/>
    <n v="5.65"/>
    <n v="8"/>
    <n v="5"/>
    <n v="2"/>
    <n v="0"/>
    <s v="['Cross (1095)', 'Cross (1100)', 'Cross (1162)', 'Cross (1180)', 'Cross (241)', 'Cross (529)', 'Cross (596)']"/>
  </r>
  <r>
    <s v="faster_rcnn_resnet152_v1_640x640_coco17_tpu-8_step300"/>
    <n v="300"/>
    <n v="100"/>
    <n v="0.1"/>
    <n v="9.230243390606295E-2"/>
    <x v="1"/>
    <n v="58.27"/>
    <n v="5.65"/>
    <n v="8"/>
    <n v="5"/>
    <n v="2"/>
    <n v="0"/>
    <s v="['Cross (1095)', 'Cross (1100)', 'Cross (1162)', 'Cross (1180)', 'Cross (241)', 'Cross (529)', 'Cross (596)']"/>
  </r>
  <r>
    <s v="faster_rcnn_resnet152_v1_640x640_coco17_tpu-8_step300"/>
    <n v="300"/>
    <n v="100"/>
    <n v="0.15"/>
    <n v="9.230243390606295E-2"/>
    <x v="1"/>
    <n v="58.27"/>
    <n v="5.65"/>
    <n v="8"/>
    <n v="5"/>
    <n v="2"/>
    <n v="0"/>
    <s v="['Cross (1095)', 'Cross (1100)', 'Cross (1162)', 'Cross (1180)', 'Cross (241)', 'Cross (529)', 'Cross (596)']"/>
  </r>
  <r>
    <s v="faster_rcnn_resnet152_v1_640x640_coco17_tpu-8_step300"/>
    <n v="300"/>
    <n v="100"/>
    <n v="0.17499999999999999"/>
    <n v="9.230243390606295E-2"/>
    <x v="1"/>
    <n v="58.27"/>
    <n v="5.65"/>
    <n v="8"/>
    <n v="5"/>
    <n v="2"/>
    <n v="0"/>
    <s v="['Cross (1095)', 'Cross (1100)', 'Cross (1162)', 'Cross (1180)', 'Cross (241)', 'Cross (529)', 'Cross (596)']"/>
  </r>
  <r>
    <s v="faster_rcnn_resnet152_v1_640x640_coco17_tpu-8_step300"/>
    <n v="300"/>
    <n v="100"/>
    <n v="0.2"/>
    <n v="9.230243390606295E-2"/>
    <x v="1"/>
    <n v="58.27"/>
    <n v="5.65"/>
    <n v="8"/>
    <n v="5"/>
    <n v="2"/>
    <n v="0"/>
    <s v="['Cross (1095)', 'Cross (1100)', 'Cross (1162)', 'Cross (1180)', 'Cross (241)', 'Cross (529)', 'Cross (596)']"/>
  </r>
  <r>
    <s v="faster_rcnn_resnet152_v1_640x640_coco17_tpu-8_step300"/>
    <n v="300"/>
    <n v="100"/>
    <n v="0.22500000000000001"/>
    <n v="9.230243390606295E-2"/>
    <x v="1"/>
    <n v="58.27"/>
    <n v="5.65"/>
    <n v="8"/>
    <n v="5"/>
    <n v="2"/>
    <n v="0"/>
    <s v="['Cross (1095)', 'Cross (1100)', 'Cross (1162)', 'Cross (1180)', 'Cross (241)', 'Cross (529)', 'Cross (596)']"/>
  </r>
  <r>
    <s v="faster_rcnn_resnet152_v1_640x640_coco17_tpu-8_step300"/>
    <n v="300"/>
    <n v="100"/>
    <n v="0.25"/>
    <n v="9.230243390606295E-2"/>
    <x v="1"/>
    <n v="58.27"/>
    <n v="5.65"/>
    <n v="8"/>
    <n v="5"/>
    <n v="2"/>
    <n v="0"/>
    <s v="['Cross (1095)', 'Cross (1100)', 'Cross (1162)', 'Cross (1180)', 'Cross (241)', 'Cross (529)', 'Cross (596)']"/>
  </r>
  <r>
    <s v="faster_rcnn_resnet152_v1_640x640_coco17_tpu-8_step300"/>
    <n v="300"/>
    <n v="100"/>
    <n v="0.27500000000000002"/>
    <n v="9.230243390606295E-2"/>
    <x v="1"/>
    <n v="58.27"/>
    <n v="5.65"/>
    <n v="8"/>
    <n v="5"/>
    <n v="2"/>
    <n v="0"/>
    <s v="['Cross (1095)', 'Cross (1100)', 'Cross (1162)', 'Cross (1180)', 'Cross (241)', 'Cross (529)', 'Cross (596)']"/>
  </r>
  <r>
    <s v="faster_rcnn_resnet152_v1_640x640_coco17_tpu-8_step300"/>
    <n v="300"/>
    <n v="100"/>
    <n v="0.3"/>
    <n v="9.230243390606295E-2"/>
    <x v="1"/>
    <n v="58.27"/>
    <n v="5.65"/>
    <n v="8"/>
    <n v="5"/>
    <n v="2"/>
    <n v="0"/>
    <s v="['Cross (1095)', 'Cross (1100)', 'Cross (1162)', 'Cross (1180)', 'Cross (241)', 'Cross (529)', 'Cross (596)']"/>
  </r>
  <r>
    <s v="faster_rcnn_resnet152_v1_640x640_coco17_tpu-8_step300"/>
    <n v="300"/>
    <n v="100"/>
    <n v="0.4"/>
    <n v="9.230243390606295E-2"/>
    <x v="1"/>
    <n v="58.27"/>
    <n v="5.65"/>
    <n v="8"/>
    <n v="5"/>
    <n v="2"/>
    <n v="0"/>
    <s v="['Cross (1095)', 'Cross (1100)', 'Cross (1162)', 'Cross (1180)', 'Cross (241)', 'Cross (529)', 'Cross (596)']"/>
  </r>
  <r>
    <s v="faster_rcnn_resnet152_v1_640x640_coco17_tpu-8_step300"/>
    <n v="300"/>
    <n v="100"/>
    <n v="0.45"/>
    <n v="9.230243390606295E-2"/>
    <x v="1"/>
    <n v="58.27"/>
    <n v="5.65"/>
    <n v="8"/>
    <n v="5"/>
    <n v="2"/>
    <n v="0"/>
    <s v="['Cross (1095)', 'Cross (1100)', 'Cross (1162)', 'Cross (1180)', 'Cross (241)', 'Cross (529)', 'Cross (596)']"/>
  </r>
  <r>
    <s v="faster_rcnn_resnet152_v1_640x640_coco17_tpu-8_step300"/>
    <n v="300"/>
    <n v="100"/>
    <n v="0.5"/>
    <n v="9.230243390606295E-2"/>
    <x v="1"/>
    <n v="58.27"/>
    <n v="5.65"/>
    <n v="8"/>
    <n v="5"/>
    <n v="2"/>
    <n v="0"/>
    <s v="['Cross (1095)', 'Cross (1100)', 'Cross (1162)', 'Cross (1180)', 'Cross (241)', 'Cross (529)', 'Cross (596)']"/>
  </r>
  <r>
    <s v="faster_rcnn_resnet152_v1_640x640_coco17_tpu-8_step400"/>
    <n v="400"/>
    <n v="100"/>
    <n v="0"/>
    <n v="9.2701631207619942E-2"/>
    <x v="1"/>
    <n v="58.27"/>
    <n v="5.65"/>
    <n v="8"/>
    <n v="5"/>
    <n v="2"/>
    <n v="0"/>
    <s v="['Cross (1095)', 'Cross (1100)', 'Cross (1162)', 'Cross (1180)', 'Cross (241)', 'Cross (529)', 'Cross (596)']"/>
  </r>
  <r>
    <s v="faster_rcnn_resnet152_v1_640x640_coco17_tpu-8_step400"/>
    <n v="400"/>
    <n v="100"/>
    <n v="0.1"/>
    <n v="9.2701631207619942E-2"/>
    <x v="1"/>
    <n v="58.27"/>
    <n v="5.65"/>
    <n v="8"/>
    <n v="5"/>
    <n v="2"/>
    <n v="0"/>
    <s v="['Cross (1095)', 'Cross (1100)', 'Cross (1162)', 'Cross (1180)', 'Cross (241)', 'Cross (529)', 'Cross (596)']"/>
  </r>
  <r>
    <s v="faster_rcnn_resnet152_v1_640x640_coco17_tpu-8_step400"/>
    <n v="400"/>
    <n v="100"/>
    <n v="0.15"/>
    <n v="9.2701631207619942E-2"/>
    <x v="1"/>
    <n v="58.27"/>
    <n v="5.65"/>
    <n v="8"/>
    <n v="5"/>
    <n v="2"/>
    <n v="0"/>
    <s v="['Cross (1095)', 'Cross (1100)', 'Cross (1162)', 'Cross (1180)', 'Cross (241)', 'Cross (529)', 'Cross (596)']"/>
  </r>
  <r>
    <s v="faster_rcnn_resnet152_v1_640x640_coco17_tpu-8_step400"/>
    <n v="400"/>
    <n v="100"/>
    <n v="0.17499999999999999"/>
    <n v="9.2701631207619942E-2"/>
    <x v="1"/>
    <n v="58.27"/>
    <n v="5.65"/>
    <n v="8"/>
    <n v="5"/>
    <n v="2"/>
    <n v="0"/>
    <s v="['Cross (1095)', 'Cross (1100)', 'Cross (1162)', 'Cross (1180)', 'Cross (241)', 'Cross (529)', 'Cross (596)']"/>
  </r>
  <r>
    <s v="faster_rcnn_resnet152_v1_640x640_coco17_tpu-8_step400"/>
    <n v="400"/>
    <n v="100"/>
    <n v="0.2"/>
    <n v="9.2701631207619942E-2"/>
    <x v="1"/>
    <n v="58.27"/>
    <n v="5.65"/>
    <n v="8"/>
    <n v="5"/>
    <n v="2"/>
    <n v="0"/>
    <s v="['Cross (1095)', 'Cross (1100)', 'Cross (1162)', 'Cross (1180)', 'Cross (241)', 'Cross (529)', 'Cross (596)']"/>
  </r>
  <r>
    <s v="faster_rcnn_resnet152_v1_640x640_coco17_tpu-8_step400"/>
    <n v="400"/>
    <n v="100"/>
    <n v="0.22500000000000001"/>
    <n v="9.2701631207619942E-2"/>
    <x v="1"/>
    <n v="58.27"/>
    <n v="5.65"/>
    <n v="8"/>
    <n v="5"/>
    <n v="2"/>
    <n v="0"/>
    <s v="['Cross (1095)', 'Cross (1100)', 'Cross (1162)', 'Cross (1180)', 'Cross (241)', 'Cross (529)', 'Cross (596)']"/>
  </r>
  <r>
    <s v="faster_rcnn_resnet152_v1_640x640_coco17_tpu-8_step400"/>
    <n v="400"/>
    <n v="100"/>
    <n v="0.25"/>
    <n v="9.2701631207619942E-2"/>
    <x v="1"/>
    <n v="58.27"/>
    <n v="5.65"/>
    <n v="8"/>
    <n v="5"/>
    <n v="2"/>
    <n v="0"/>
    <s v="['Cross (1095)', 'Cross (1100)', 'Cross (1162)', 'Cross (1180)', 'Cross (241)', 'Cross (529)', 'Cross (596)']"/>
  </r>
  <r>
    <s v="faster_rcnn_resnet152_v1_640x640_coco17_tpu-8_step400"/>
    <n v="400"/>
    <n v="100"/>
    <n v="0.27500000000000002"/>
    <n v="9.2701631207619942E-2"/>
    <x v="1"/>
    <n v="58.27"/>
    <n v="5.65"/>
    <n v="8"/>
    <n v="5"/>
    <n v="2"/>
    <n v="0"/>
    <s v="['Cross (1095)', 'Cross (1100)', 'Cross (1162)', 'Cross (1180)', 'Cross (241)', 'Cross (529)', 'Cross (596)']"/>
  </r>
  <r>
    <s v="faster_rcnn_resnet152_v1_640x640_coco17_tpu-8_step400"/>
    <n v="400"/>
    <n v="100"/>
    <n v="0.3"/>
    <n v="9.2701631207619942E-2"/>
    <x v="1"/>
    <n v="58.27"/>
    <n v="5.65"/>
    <n v="8"/>
    <n v="5"/>
    <n v="2"/>
    <n v="0"/>
    <s v="['Cross (1095)', 'Cross (1100)', 'Cross (1162)', 'Cross (1180)', 'Cross (241)', 'Cross (529)', 'Cross (596)']"/>
  </r>
  <r>
    <s v="faster_rcnn_resnet152_v1_640x640_coco17_tpu-8_step400"/>
    <n v="400"/>
    <n v="100"/>
    <n v="0.4"/>
    <n v="9.2701631207619942E-2"/>
    <x v="1"/>
    <n v="58.27"/>
    <n v="5.65"/>
    <n v="8"/>
    <n v="5"/>
    <n v="2"/>
    <n v="0"/>
    <s v="['Cross (1095)', 'Cross (1100)', 'Cross (1162)', 'Cross (1180)', 'Cross (241)', 'Cross (529)', 'Cross (596)']"/>
  </r>
  <r>
    <s v="faster_rcnn_resnet152_v1_640x640_coco17_tpu-8_step400"/>
    <n v="400"/>
    <n v="100"/>
    <n v="0.45"/>
    <n v="9.2701631207619942E-2"/>
    <x v="1"/>
    <n v="58.27"/>
    <n v="5.65"/>
    <n v="8"/>
    <n v="5"/>
    <n v="2"/>
    <n v="0"/>
    <s v="['Cross (1095)', 'Cross (1100)', 'Cross (1162)', 'Cross (1180)', 'Cross (241)', 'Cross (529)', 'Cross (596)']"/>
  </r>
  <r>
    <s v="faster_rcnn_resnet152_v1_640x640_coco17_tpu-8_step400"/>
    <n v="400"/>
    <n v="100"/>
    <n v="0.5"/>
    <n v="9.2701631207619942E-2"/>
    <x v="1"/>
    <n v="58.27"/>
    <n v="5.65"/>
    <n v="8"/>
    <n v="5"/>
    <n v="2"/>
    <n v="0"/>
    <s v="['Cross (1095)', 'Cross (1100)', 'Cross (1162)', 'Cross (1180)', 'Cross (241)', 'Cross (529)', 'Cross (596)']"/>
  </r>
  <r>
    <s v="faster_rcnn_resnet152_v1_640x640_coco17_tpu-8_step500"/>
    <n v="500"/>
    <n v="100"/>
    <n v="0"/>
    <n v="9.3254012446249687E-2"/>
    <x v="1"/>
    <n v="58.27"/>
    <n v="5.65"/>
    <n v="8"/>
    <n v="5"/>
    <n v="2"/>
    <n v="0"/>
    <s v="['Cross (1095)', 'Cross (1100)', 'Cross (1162)', 'Cross (1180)', 'Cross (241)', 'Cross (529)', 'Cross (596)']"/>
  </r>
  <r>
    <s v="faster_rcnn_resnet152_v1_640x640_coco17_tpu-8_step500"/>
    <n v="500"/>
    <n v="100"/>
    <n v="0.1"/>
    <n v="9.3254012446249687E-2"/>
    <x v="1"/>
    <n v="58.27"/>
    <n v="5.65"/>
    <n v="8"/>
    <n v="5"/>
    <n v="2"/>
    <n v="0"/>
    <s v="['Cross (1095)', 'Cross (1100)', 'Cross (1162)', 'Cross (1180)', 'Cross (241)', 'Cross (529)', 'Cross (596)']"/>
  </r>
  <r>
    <s v="faster_rcnn_resnet152_v1_640x640_coco17_tpu-8_step500"/>
    <n v="500"/>
    <n v="100"/>
    <n v="0.15"/>
    <n v="9.3254012446249687E-2"/>
    <x v="1"/>
    <n v="58.27"/>
    <n v="5.65"/>
    <n v="8"/>
    <n v="5"/>
    <n v="2"/>
    <n v="0"/>
    <s v="['Cross (1095)', 'Cross (1100)', 'Cross (1162)', 'Cross (1180)', 'Cross (241)', 'Cross (529)', 'Cross (596)']"/>
  </r>
  <r>
    <s v="faster_rcnn_resnet152_v1_640x640_coco17_tpu-8_step500"/>
    <n v="500"/>
    <n v="100"/>
    <n v="0.17499999999999999"/>
    <n v="9.3254012446249687E-2"/>
    <x v="1"/>
    <n v="58.27"/>
    <n v="5.65"/>
    <n v="8"/>
    <n v="5"/>
    <n v="2"/>
    <n v="0"/>
    <s v="['Cross (1095)', 'Cross (1100)', 'Cross (1162)', 'Cross (1180)', 'Cross (241)', 'Cross (529)', 'Cross (596)']"/>
  </r>
  <r>
    <s v="faster_rcnn_resnet152_v1_640x640_coco17_tpu-8_step500"/>
    <n v="500"/>
    <n v="100"/>
    <n v="0.2"/>
    <n v="9.3254012446249687E-2"/>
    <x v="1"/>
    <n v="58.27"/>
    <n v="5.65"/>
    <n v="8"/>
    <n v="5"/>
    <n v="2"/>
    <n v="0"/>
    <s v="['Cross (1095)', 'Cross (1100)', 'Cross (1162)', 'Cross (1180)', 'Cross (241)', 'Cross (529)', 'Cross (596)']"/>
  </r>
  <r>
    <s v="faster_rcnn_resnet152_v1_640x640_coco17_tpu-8_step500"/>
    <n v="500"/>
    <n v="100"/>
    <n v="0.22500000000000001"/>
    <n v="9.3254012446249687E-2"/>
    <x v="1"/>
    <n v="58.27"/>
    <n v="5.65"/>
    <n v="8"/>
    <n v="5"/>
    <n v="2"/>
    <n v="0"/>
    <s v="['Cross (1095)', 'Cross (1100)', 'Cross (1162)', 'Cross (1180)', 'Cross (241)', 'Cross (529)', 'Cross (596)']"/>
  </r>
  <r>
    <s v="faster_rcnn_resnet152_v1_640x640_coco17_tpu-8_step500"/>
    <n v="500"/>
    <n v="100"/>
    <n v="0.25"/>
    <n v="9.3254012446249687E-2"/>
    <x v="1"/>
    <n v="58.27"/>
    <n v="5.65"/>
    <n v="8"/>
    <n v="5"/>
    <n v="2"/>
    <n v="0"/>
    <s v="['Cross (1095)', 'Cross (1100)', 'Cross (1162)', 'Cross (1180)', 'Cross (241)', 'Cross (529)', 'Cross (596)']"/>
  </r>
  <r>
    <s v="faster_rcnn_resnet152_v1_640x640_coco17_tpu-8_step500"/>
    <n v="500"/>
    <n v="100"/>
    <n v="0.27500000000000002"/>
    <n v="9.3254012446249687E-2"/>
    <x v="1"/>
    <n v="58.27"/>
    <n v="5.65"/>
    <n v="8"/>
    <n v="5"/>
    <n v="2"/>
    <n v="0"/>
    <s v="['Cross (1095)', 'Cross (1100)', 'Cross (1162)', 'Cross (1180)', 'Cross (241)', 'Cross (529)', 'Cross (596)']"/>
  </r>
  <r>
    <s v="faster_rcnn_resnet152_v1_640x640_coco17_tpu-8_step500"/>
    <n v="500"/>
    <n v="100"/>
    <n v="0.3"/>
    <n v="9.3254012446249687E-2"/>
    <x v="1"/>
    <n v="58.27"/>
    <n v="5.65"/>
    <n v="8"/>
    <n v="5"/>
    <n v="2"/>
    <n v="0"/>
    <s v="['Cross (1095)', 'Cross (1100)', 'Cross (1162)', 'Cross (1180)', 'Cross (241)', 'Cross (529)', 'Cross (596)']"/>
  </r>
  <r>
    <s v="faster_rcnn_resnet152_v1_640x640_coco17_tpu-8_step500"/>
    <n v="500"/>
    <n v="100"/>
    <n v="0.4"/>
    <n v="9.3254012446249687E-2"/>
    <x v="1"/>
    <n v="58.27"/>
    <n v="5.65"/>
    <n v="8"/>
    <n v="5"/>
    <n v="2"/>
    <n v="0"/>
    <s v="['Cross (1095)', 'Cross (1100)', 'Cross (1162)', 'Cross (1180)', 'Cross (241)', 'Cross (529)', 'Cross (596)']"/>
  </r>
  <r>
    <s v="faster_rcnn_resnet152_v1_640x640_coco17_tpu-8_step500"/>
    <n v="500"/>
    <n v="100"/>
    <n v="0.45"/>
    <n v="9.3254012446249687E-2"/>
    <x v="1"/>
    <n v="58.27"/>
    <n v="5.65"/>
    <n v="8"/>
    <n v="5"/>
    <n v="2"/>
    <n v="0"/>
    <s v="['Cross (1095)', 'Cross (1100)', 'Cross (1162)', 'Cross (1180)', 'Cross (241)', 'Cross (529)', 'Cross (596)']"/>
  </r>
  <r>
    <s v="faster_rcnn_resnet152_v1_640x640_coco17_tpu-8_step500"/>
    <n v="500"/>
    <n v="100"/>
    <n v="0.5"/>
    <n v="9.3254012446249687E-2"/>
    <x v="1"/>
    <n v="58.27"/>
    <n v="5.65"/>
    <n v="8"/>
    <n v="5"/>
    <n v="2"/>
    <n v="0"/>
    <s v="['Cross (1095)', 'Cross (1100)', 'Cross (1162)', 'Cross (1180)', 'Cross (241)', 'Cross (529)', 'Cross (596)']"/>
  </r>
  <r>
    <s v="faster_rcnn_resnet152_v1_640x640_coco17_tpu-8_step600"/>
    <n v="600"/>
    <n v="100"/>
    <n v="0"/>
    <n v="9.4754030627589067E-2"/>
    <x v="1"/>
    <n v="56.5"/>
    <n v="4.03"/>
    <n v="8"/>
    <n v="9"/>
    <n v="5"/>
    <n v="3"/>
    <s v="['Cross (1100)', 'Cross (130)', 'Cross (241)', 'Cross (596)', 'Cross (807)']"/>
  </r>
  <r>
    <s v="faster_rcnn_resnet152_v1_640x640_coco17_tpu-8_step600"/>
    <n v="600"/>
    <n v="100"/>
    <n v="0.1"/>
    <n v="9.4754030627589067E-2"/>
    <x v="1"/>
    <n v="58.27"/>
    <n v="5.65"/>
    <n v="8"/>
    <n v="5"/>
    <n v="2"/>
    <n v="0"/>
    <s v="['Cross (1095)', 'Cross (1100)', 'Cross (1162)', 'Cross (1180)', 'Cross (241)', 'Cross (529)', 'Cross (596)']"/>
  </r>
  <r>
    <s v="faster_rcnn_resnet152_v1_640x640_coco17_tpu-8_step600"/>
    <n v="600"/>
    <n v="100"/>
    <n v="0.15"/>
    <n v="9.4754030627589067E-2"/>
    <x v="1"/>
    <n v="58.27"/>
    <n v="5.65"/>
    <n v="8"/>
    <n v="5"/>
    <n v="2"/>
    <n v="0"/>
    <s v="['Cross (1095)', 'Cross (1100)', 'Cross (1162)', 'Cross (1180)', 'Cross (241)', 'Cross (529)', 'Cross (596)']"/>
  </r>
  <r>
    <s v="faster_rcnn_resnet152_v1_640x640_coco17_tpu-8_step600"/>
    <n v="600"/>
    <n v="100"/>
    <n v="0.17499999999999999"/>
    <n v="9.4754030627589067E-2"/>
    <x v="1"/>
    <n v="58.27"/>
    <n v="5.65"/>
    <n v="8"/>
    <n v="5"/>
    <n v="2"/>
    <n v="0"/>
    <s v="['Cross (1095)', 'Cross (1100)', 'Cross (1162)', 'Cross (1180)', 'Cross (241)', 'Cross (529)', 'Cross (596)']"/>
  </r>
  <r>
    <s v="faster_rcnn_resnet152_v1_640x640_coco17_tpu-8_step600"/>
    <n v="600"/>
    <n v="100"/>
    <n v="0.2"/>
    <n v="9.4754030627589067E-2"/>
    <x v="1"/>
    <n v="58.27"/>
    <n v="5.65"/>
    <n v="8"/>
    <n v="5"/>
    <n v="2"/>
    <n v="0"/>
    <s v="['Cross (1095)', 'Cross (1100)', 'Cross (1162)', 'Cross (1180)', 'Cross (241)', 'Cross (529)', 'Cross (596)']"/>
  </r>
  <r>
    <s v="faster_rcnn_resnet152_v1_640x640_coco17_tpu-8_step600"/>
    <n v="600"/>
    <n v="100"/>
    <n v="0.22500000000000001"/>
    <n v="9.4754030627589067E-2"/>
    <x v="1"/>
    <n v="58.27"/>
    <n v="5.65"/>
    <n v="8"/>
    <n v="5"/>
    <n v="2"/>
    <n v="0"/>
    <s v="['Cross (1095)', 'Cross (1100)', 'Cross (1162)', 'Cross (1180)', 'Cross (241)', 'Cross (529)', 'Cross (596)']"/>
  </r>
  <r>
    <s v="faster_rcnn_resnet152_v1_640x640_coco17_tpu-8_step600"/>
    <n v="600"/>
    <n v="100"/>
    <n v="0.25"/>
    <n v="9.4754030627589067E-2"/>
    <x v="1"/>
    <n v="58.27"/>
    <n v="5.65"/>
    <n v="8"/>
    <n v="5"/>
    <n v="2"/>
    <n v="0"/>
    <s v="['Cross (1095)', 'Cross (1100)', 'Cross (1162)', 'Cross (1180)', 'Cross (241)', 'Cross (529)', 'Cross (596)']"/>
  </r>
  <r>
    <s v="faster_rcnn_resnet152_v1_640x640_coco17_tpu-8_step600"/>
    <n v="600"/>
    <n v="100"/>
    <n v="0.27500000000000002"/>
    <n v="9.4754030627589067E-2"/>
    <x v="1"/>
    <n v="58.27"/>
    <n v="5.65"/>
    <n v="8"/>
    <n v="5"/>
    <n v="2"/>
    <n v="0"/>
    <s v="['Cross (1095)', 'Cross (1100)', 'Cross (1162)', 'Cross (1180)', 'Cross (241)', 'Cross (529)', 'Cross (596)']"/>
  </r>
  <r>
    <s v="faster_rcnn_resnet152_v1_640x640_coco17_tpu-8_step600"/>
    <n v="600"/>
    <n v="100"/>
    <n v="0.3"/>
    <n v="9.4754030627589067E-2"/>
    <x v="1"/>
    <n v="58.27"/>
    <n v="5.65"/>
    <n v="8"/>
    <n v="5"/>
    <n v="2"/>
    <n v="0"/>
    <s v="['Cross (1095)', 'Cross (1100)', 'Cross (1162)', 'Cross (1180)', 'Cross (241)', 'Cross (529)', 'Cross (596)']"/>
  </r>
  <r>
    <s v="faster_rcnn_resnet152_v1_640x640_coco17_tpu-8_step600"/>
    <n v="600"/>
    <n v="100"/>
    <n v="0.4"/>
    <n v="9.4754030627589067E-2"/>
    <x v="1"/>
    <n v="58.27"/>
    <n v="5.65"/>
    <n v="8"/>
    <n v="5"/>
    <n v="2"/>
    <n v="0"/>
    <s v="['Cross (1095)', 'Cross (1100)', 'Cross (1162)', 'Cross (1180)', 'Cross (241)', 'Cross (529)', 'Cross (596)']"/>
  </r>
  <r>
    <s v="faster_rcnn_resnet152_v1_640x640_coco17_tpu-8_step600"/>
    <n v="600"/>
    <n v="100"/>
    <n v="0.45"/>
    <n v="9.4754030627589067E-2"/>
    <x v="1"/>
    <n v="58.27"/>
    <n v="5.65"/>
    <n v="8"/>
    <n v="5"/>
    <n v="2"/>
    <n v="0"/>
    <s v="['Cross (1095)', 'Cross (1100)', 'Cross (1162)', 'Cross (1180)', 'Cross (241)', 'Cross (529)', 'Cross (596)']"/>
  </r>
  <r>
    <s v="faster_rcnn_resnet152_v1_640x640_coco17_tpu-8_step600"/>
    <n v="600"/>
    <n v="100"/>
    <n v="0.5"/>
    <n v="9.4754030627589067E-2"/>
    <x v="1"/>
    <n v="58.27"/>
    <n v="5.65"/>
    <n v="8"/>
    <n v="5"/>
    <n v="2"/>
    <n v="0"/>
    <s v="['Cross (1095)', 'Cross (1100)', 'Cross (1162)', 'Cross (1180)', 'Cross (241)', 'Cross (529)', 'Cross (596)']"/>
  </r>
  <r>
    <s v="faster_rcnn_resnet152_v1_640x640_coco17_tpu-8_step700"/>
    <n v="700"/>
    <n v="100"/>
    <n v="0"/>
    <n v="9.4947597672862385E-2"/>
    <x v="1"/>
    <n v="57.96"/>
    <n v="2.42"/>
    <n v="8"/>
    <n v="6"/>
    <n v="7"/>
    <n v="3"/>
    <s v="['Cross (1198)', 'Cross (241)', 'Cross (596)']"/>
  </r>
  <r>
    <s v="faster_rcnn_resnet152_v1_640x640_coco17_tpu-8_step700"/>
    <n v="700"/>
    <n v="100"/>
    <n v="0.1"/>
    <n v="9.4947597672862385E-2"/>
    <x v="1"/>
    <n v="58.27"/>
    <n v="5.65"/>
    <n v="8"/>
    <n v="5"/>
    <n v="2"/>
    <n v="0"/>
    <s v="['Cross (1095)', 'Cross (1100)', 'Cross (1162)', 'Cross (1180)', 'Cross (241)', 'Cross (529)', 'Cross (596)']"/>
  </r>
  <r>
    <s v="faster_rcnn_resnet152_v1_640x640_coco17_tpu-8_step700"/>
    <n v="700"/>
    <n v="100"/>
    <n v="0.15"/>
    <n v="9.4947597672862385E-2"/>
    <x v="1"/>
    <n v="58.27"/>
    <n v="5.65"/>
    <n v="8"/>
    <n v="5"/>
    <n v="2"/>
    <n v="0"/>
    <s v="['Cross (1095)', 'Cross (1100)', 'Cross (1162)', 'Cross (1180)', 'Cross (241)', 'Cross (529)', 'Cross (596)']"/>
  </r>
  <r>
    <s v="faster_rcnn_resnet152_v1_640x640_coco17_tpu-8_step700"/>
    <n v="700"/>
    <n v="100"/>
    <n v="0.17499999999999999"/>
    <n v="9.4947597672862385E-2"/>
    <x v="1"/>
    <n v="58.27"/>
    <n v="5.65"/>
    <n v="8"/>
    <n v="5"/>
    <n v="2"/>
    <n v="0"/>
    <s v="['Cross (1095)', 'Cross (1100)', 'Cross (1162)', 'Cross (1180)', 'Cross (241)', 'Cross (529)', 'Cross (596)']"/>
  </r>
  <r>
    <s v="faster_rcnn_resnet152_v1_640x640_coco17_tpu-8_step700"/>
    <n v="700"/>
    <n v="100"/>
    <n v="0.2"/>
    <n v="9.4947597672862385E-2"/>
    <x v="1"/>
    <n v="58.27"/>
    <n v="5.65"/>
    <n v="8"/>
    <n v="5"/>
    <n v="2"/>
    <n v="0"/>
    <s v="['Cross (1095)', 'Cross (1100)', 'Cross (1162)', 'Cross (1180)', 'Cross (241)', 'Cross (529)', 'Cross (596)']"/>
  </r>
  <r>
    <s v="faster_rcnn_resnet152_v1_640x640_coco17_tpu-8_step700"/>
    <n v="700"/>
    <n v="100"/>
    <n v="0.22500000000000001"/>
    <n v="9.4947597672862385E-2"/>
    <x v="1"/>
    <n v="58.27"/>
    <n v="5.65"/>
    <n v="8"/>
    <n v="5"/>
    <n v="2"/>
    <n v="0"/>
    <s v="['Cross (1095)', 'Cross (1100)', 'Cross (1162)', 'Cross (1180)', 'Cross (241)', 'Cross (529)', 'Cross (596)']"/>
  </r>
  <r>
    <s v="faster_rcnn_resnet152_v1_640x640_coco17_tpu-8_step700"/>
    <n v="700"/>
    <n v="100"/>
    <n v="0.25"/>
    <n v="9.4947597672862385E-2"/>
    <x v="1"/>
    <n v="58.27"/>
    <n v="5.65"/>
    <n v="8"/>
    <n v="5"/>
    <n v="2"/>
    <n v="0"/>
    <s v="['Cross (1095)', 'Cross (1100)', 'Cross (1162)', 'Cross (1180)', 'Cross (241)', 'Cross (529)', 'Cross (596)']"/>
  </r>
  <r>
    <s v="faster_rcnn_resnet152_v1_640x640_coco17_tpu-8_step700"/>
    <n v="700"/>
    <n v="100"/>
    <n v="0.27500000000000002"/>
    <n v="9.4947597672862385E-2"/>
    <x v="1"/>
    <n v="58.27"/>
    <n v="5.65"/>
    <n v="8"/>
    <n v="5"/>
    <n v="2"/>
    <n v="0"/>
    <s v="['Cross (1095)', 'Cross (1100)', 'Cross (1162)', 'Cross (1180)', 'Cross (241)', 'Cross (529)', 'Cross (596)']"/>
  </r>
  <r>
    <s v="faster_rcnn_resnet152_v1_640x640_coco17_tpu-8_step700"/>
    <n v="700"/>
    <n v="100"/>
    <n v="0.3"/>
    <n v="9.4947597672862385E-2"/>
    <x v="1"/>
    <n v="58.27"/>
    <n v="5.65"/>
    <n v="8"/>
    <n v="5"/>
    <n v="2"/>
    <n v="0"/>
    <s v="['Cross (1095)', 'Cross (1100)', 'Cross (1162)', 'Cross (1180)', 'Cross (241)', 'Cross (529)', 'Cross (596)']"/>
  </r>
  <r>
    <s v="faster_rcnn_resnet152_v1_640x640_coco17_tpu-8_step700"/>
    <n v="700"/>
    <n v="100"/>
    <n v="0.4"/>
    <n v="9.4947597672862385E-2"/>
    <x v="1"/>
    <n v="58.27"/>
    <n v="5.65"/>
    <n v="8"/>
    <n v="5"/>
    <n v="2"/>
    <n v="0"/>
    <s v="['Cross (1095)', 'Cross (1100)', 'Cross (1162)', 'Cross (1180)', 'Cross (241)', 'Cross (529)', 'Cross (596)']"/>
  </r>
  <r>
    <s v="faster_rcnn_resnet152_v1_640x640_coco17_tpu-8_step700"/>
    <n v="700"/>
    <n v="100"/>
    <n v="0.45"/>
    <n v="9.4947597672862385E-2"/>
    <x v="1"/>
    <n v="58.27"/>
    <n v="5.65"/>
    <n v="8"/>
    <n v="5"/>
    <n v="2"/>
    <n v="0"/>
    <s v="['Cross (1095)', 'Cross (1100)', 'Cross (1162)', 'Cross (1180)', 'Cross (241)', 'Cross (529)', 'Cross (596)']"/>
  </r>
  <r>
    <s v="faster_rcnn_resnet152_v1_640x640_coco17_tpu-8_step700"/>
    <n v="700"/>
    <n v="100"/>
    <n v="0.5"/>
    <n v="9.4947597672862385E-2"/>
    <x v="1"/>
    <n v="58.27"/>
    <n v="5.65"/>
    <n v="8"/>
    <n v="5"/>
    <n v="2"/>
    <n v="0"/>
    <s v="['Cross (1095)', 'Cross (1100)', 'Cross (1162)', 'Cross (1180)', 'Cross (241)', 'Cross (529)', 'Cross (596)']"/>
  </r>
  <r>
    <s v="faster_rcnn_resnet152_v1_640x640_coco17_tpu-8_step800"/>
    <n v="800"/>
    <n v="100"/>
    <n v="0"/>
    <n v="9.7906368394051826E-2"/>
    <x v="3"/>
    <n v="44.61"/>
    <n v="0"/>
    <n v="30"/>
    <n v="2"/>
    <n v="3"/>
    <n v="0"/>
    <s v="[]"/>
  </r>
  <r>
    <s v="faster_rcnn_resnet152_v1_640x640_coco17_tpu-8_step800"/>
    <n v="800"/>
    <n v="100"/>
    <n v="0.1"/>
    <n v="9.7906368394051826E-2"/>
    <x v="3"/>
    <n v="58.27"/>
    <n v="5.65"/>
    <n v="8"/>
    <n v="5"/>
    <n v="2"/>
    <n v="0"/>
    <s v="['Cross (1095)', 'Cross (1100)', 'Cross (1162)', 'Cross (1180)', 'Cross (241)', 'Cross (529)', 'Cross (596)']"/>
  </r>
  <r>
    <s v="faster_rcnn_resnet152_v1_640x640_coco17_tpu-8_step800"/>
    <n v="800"/>
    <n v="100"/>
    <n v="0.15"/>
    <n v="9.7906368394051826E-2"/>
    <x v="3"/>
    <n v="58.27"/>
    <n v="5.65"/>
    <n v="8"/>
    <n v="5"/>
    <n v="2"/>
    <n v="0"/>
    <s v="['Cross (1095)', 'Cross (1100)', 'Cross (1162)', 'Cross (1180)', 'Cross (241)', 'Cross (529)', 'Cross (596)']"/>
  </r>
  <r>
    <s v="faster_rcnn_resnet152_v1_640x640_coco17_tpu-8_step800"/>
    <n v="800"/>
    <n v="100"/>
    <n v="0.17499999999999999"/>
    <n v="9.7906368394051826E-2"/>
    <x v="3"/>
    <n v="58.27"/>
    <n v="5.65"/>
    <n v="8"/>
    <n v="5"/>
    <n v="2"/>
    <n v="0"/>
    <s v="['Cross (1095)', 'Cross (1100)', 'Cross (1162)', 'Cross (1180)', 'Cross (241)', 'Cross (529)', 'Cross (596)']"/>
  </r>
  <r>
    <s v="faster_rcnn_resnet152_v1_640x640_coco17_tpu-8_step800"/>
    <n v="800"/>
    <n v="100"/>
    <n v="0.2"/>
    <n v="9.7906368394051826E-2"/>
    <x v="3"/>
    <n v="58.27"/>
    <n v="5.65"/>
    <n v="8"/>
    <n v="5"/>
    <n v="2"/>
    <n v="0"/>
    <s v="['Cross (1095)', 'Cross (1100)', 'Cross (1162)', 'Cross (1180)', 'Cross (241)', 'Cross (529)', 'Cross (596)']"/>
  </r>
  <r>
    <s v="faster_rcnn_resnet152_v1_640x640_coco17_tpu-8_step800"/>
    <n v="800"/>
    <n v="100"/>
    <n v="0.22500000000000001"/>
    <n v="9.7906368394051826E-2"/>
    <x v="3"/>
    <n v="58.27"/>
    <n v="5.65"/>
    <n v="8"/>
    <n v="5"/>
    <n v="2"/>
    <n v="0"/>
    <s v="['Cross (1095)', 'Cross (1100)', 'Cross (1162)', 'Cross (1180)', 'Cross (241)', 'Cross (529)', 'Cross (596)']"/>
  </r>
  <r>
    <s v="faster_rcnn_resnet152_v1_640x640_coco17_tpu-8_step800"/>
    <n v="800"/>
    <n v="100"/>
    <n v="0.25"/>
    <n v="9.7906368394051826E-2"/>
    <x v="3"/>
    <n v="58.27"/>
    <n v="5.65"/>
    <n v="8"/>
    <n v="5"/>
    <n v="2"/>
    <n v="0"/>
    <s v="['Cross (1095)', 'Cross (1100)', 'Cross (1162)', 'Cross (1180)', 'Cross (241)', 'Cross (529)', 'Cross (596)']"/>
  </r>
  <r>
    <s v="faster_rcnn_resnet152_v1_640x640_coco17_tpu-8_step800"/>
    <n v="800"/>
    <n v="100"/>
    <n v="0.27500000000000002"/>
    <n v="9.7906368394051826E-2"/>
    <x v="3"/>
    <n v="58.27"/>
    <n v="5.65"/>
    <n v="8"/>
    <n v="5"/>
    <n v="2"/>
    <n v="0"/>
    <s v="['Cross (1095)', 'Cross (1100)', 'Cross (1162)', 'Cross (1180)', 'Cross (241)', 'Cross (529)', 'Cross (596)']"/>
  </r>
  <r>
    <s v="faster_rcnn_resnet152_v1_640x640_coco17_tpu-8_step800"/>
    <n v="800"/>
    <n v="100"/>
    <n v="0.3"/>
    <n v="9.7906368394051826E-2"/>
    <x v="3"/>
    <n v="58.27"/>
    <n v="5.65"/>
    <n v="8"/>
    <n v="5"/>
    <n v="2"/>
    <n v="0"/>
    <s v="['Cross (1095)', 'Cross (1100)', 'Cross (1162)', 'Cross (1180)', 'Cross (241)', 'Cross (529)', 'Cross (596)']"/>
  </r>
  <r>
    <s v="faster_rcnn_resnet152_v1_640x640_coco17_tpu-8_step800"/>
    <n v="800"/>
    <n v="100"/>
    <n v="0.4"/>
    <n v="9.7906368394051826E-2"/>
    <x v="3"/>
    <n v="58.27"/>
    <n v="5.65"/>
    <n v="8"/>
    <n v="5"/>
    <n v="2"/>
    <n v="0"/>
    <s v="['Cross (1095)', 'Cross (1100)', 'Cross (1162)', 'Cross (1180)', 'Cross (241)', 'Cross (529)', 'Cross (596)']"/>
  </r>
  <r>
    <s v="faster_rcnn_resnet152_v1_640x640_coco17_tpu-8_step800"/>
    <n v="800"/>
    <n v="100"/>
    <n v="0.45"/>
    <n v="9.7906368394051826E-2"/>
    <x v="3"/>
    <n v="58.27"/>
    <n v="5.65"/>
    <n v="8"/>
    <n v="5"/>
    <n v="2"/>
    <n v="0"/>
    <s v="['Cross (1095)', 'Cross (1100)', 'Cross (1162)', 'Cross (1180)', 'Cross (241)', 'Cross (529)', 'Cross (596)']"/>
  </r>
  <r>
    <s v="faster_rcnn_resnet152_v1_640x640_coco17_tpu-8_step800"/>
    <n v="800"/>
    <n v="100"/>
    <n v="0.5"/>
    <n v="9.7906368394051826E-2"/>
    <x v="3"/>
    <n v="58.27"/>
    <n v="5.65"/>
    <n v="8"/>
    <n v="5"/>
    <n v="2"/>
    <n v="0"/>
    <s v="['Cross (1095)', 'Cross (1100)', 'Cross (1162)', 'Cross (1180)', 'Cross (241)', 'Cross (529)', 'Cross (596)']"/>
  </r>
  <r>
    <s v="faster_rcnn_resnet152_v1_640x640_coco17_tpu-8_step900"/>
    <n v="900"/>
    <n v="100"/>
    <n v="0"/>
    <n v="9.6716244374552077E-2"/>
    <x v="3"/>
    <n v="58.27"/>
    <n v="5.65"/>
    <n v="8"/>
    <n v="5"/>
    <n v="2"/>
    <n v="0"/>
    <s v="['Cross (1095)', 'Cross (1100)', 'Cross (1162)', 'Cross (1180)', 'Cross (241)', 'Cross (529)', 'Cross (596)']"/>
  </r>
  <r>
    <s v="faster_rcnn_resnet152_v1_640x640_coco17_tpu-8_step900"/>
    <n v="900"/>
    <n v="100"/>
    <n v="0.1"/>
    <n v="9.6716244374552077E-2"/>
    <x v="3"/>
    <n v="58.27"/>
    <n v="5.65"/>
    <n v="8"/>
    <n v="5"/>
    <n v="2"/>
    <n v="0"/>
    <s v="['Cross (1095)', 'Cross (1100)', 'Cross (1162)', 'Cross (1180)', 'Cross (241)', 'Cross (529)', 'Cross (596)']"/>
  </r>
  <r>
    <s v="faster_rcnn_resnet152_v1_640x640_coco17_tpu-8_step900"/>
    <n v="900"/>
    <n v="100"/>
    <n v="0.15"/>
    <n v="9.6716244374552077E-2"/>
    <x v="3"/>
    <n v="58.27"/>
    <n v="5.65"/>
    <n v="8"/>
    <n v="5"/>
    <n v="2"/>
    <n v="0"/>
    <s v="['Cross (1095)', 'Cross (1100)', 'Cross (1162)', 'Cross (1180)', 'Cross (241)', 'Cross (529)', 'Cross (596)']"/>
  </r>
  <r>
    <s v="faster_rcnn_resnet152_v1_640x640_coco17_tpu-8_step900"/>
    <n v="900"/>
    <n v="100"/>
    <n v="0.17499999999999999"/>
    <n v="9.6716244374552077E-2"/>
    <x v="3"/>
    <n v="58.27"/>
    <n v="5.65"/>
    <n v="8"/>
    <n v="5"/>
    <n v="2"/>
    <n v="0"/>
    <s v="['Cross (1095)', 'Cross (1100)', 'Cross (1162)', 'Cross (1180)', 'Cross (241)', 'Cross (529)', 'Cross (596)']"/>
  </r>
  <r>
    <s v="faster_rcnn_resnet152_v1_640x640_coco17_tpu-8_step900"/>
    <n v="900"/>
    <n v="100"/>
    <n v="0.2"/>
    <n v="9.6716244374552077E-2"/>
    <x v="3"/>
    <n v="58.27"/>
    <n v="5.65"/>
    <n v="8"/>
    <n v="5"/>
    <n v="2"/>
    <n v="0"/>
    <s v="['Cross (1095)', 'Cross (1100)', 'Cross (1162)', 'Cross (1180)', 'Cross (241)', 'Cross (529)', 'Cross (596)']"/>
  </r>
  <r>
    <s v="faster_rcnn_resnet152_v1_640x640_coco17_tpu-8_step900"/>
    <n v="900"/>
    <n v="100"/>
    <n v="0.22500000000000001"/>
    <n v="9.6716244374552077E-2"/>
    <x v="3"/>
    <n v="58.27"/>
    <n v="5.65"/>
    <n v="8"/>
    <n v="5"/>
    <n v="2"/>
    <n v="0"/>
    <s v="['Cross (1095)', 'Cross (1100)', 'Cross (1162)', 'Cross (1180)', 'Cross (241)', 'Cross (529)', 'Cross (596)']"/>
  </r>
  <r>
    <s v="faster_rcnn_resnet152_v1_640x640_coco17_tpu-8_step900"/>
    <n v="900"/>
    <n v="100"/>
    <n v="0.25"/>
    <n v="9.6716244374552077E-2"/>
    <x v="3"/>
    <n v="58.27"/>
    <n v="5.65"/>
    <n v="8"/>
    <n v="5"/>
    <n v="2"/>
    <n v="0"/>
    <s v="['Cross (1095)', 'Cross (1100)', 'Cross (1162)', 'Cross (1180)', 'Cross (241)', 'Cross (529)', 'Cross (596)']"/>
  </r>
  <r>
    <s v="faster_rcnn_resnet152_v1_640x640_coco17_tpu-8_step900"/>
    <n v="900"/>
    <n v="100"/>
    <n v="0.27500000000000002"/>
    <n v="9.6716244374552077E-2"/>
    <x v="3"/>
    <n v="58.27"/>
    <n v="5.65"/>
    <n v="8"/>
    <n v="5"/>
    <n v="2"/>
    <n v="0"/>
    <s v="['Cross (1095)', 'Cross (1100)', 'Cross (1162)', 'Cross (1180)', 'Cross (241)', 'Cross (529)', 'Cross (596)']"/>
  </r>
  <r>
    <s v="faster_rcnn_resnet152_v1_640x640_coco17_tpu-8_step900"/>
    <n v="900"/>
    <n v="100"/>
    <n v="0.3"/>
    <n v="9.6716244374552077E-2"/>
    <x v="3"/>
    <n v="58.27"/>
    <n v="5.65"/>
    <n v="8"/>
    <n v="5"/>
    <n v="2"/>
    <n v="0"/>
    <s v="['Cross (1095)', 'Cross (1100)', 'Cross (1162)', 'Cross (1180)', 'Cross (241)', 'Cross (529)', 'Cross (596)']"/>
  </r>
  <r>
    <s v="faster_rcnn_resnet152_v1_640x640_coco17_tpu-8_step900"/>
    <n v="900"/>
    <n v="100"/>
    <n v="0.4"/>
    <n v="9.6716244374552077E-2"/>
    <x v="3"/>
    <n v="58.27"/>
    <n v="5.65"/>
    <n v="8"/>
    <n v="5"/>
    <n v="2"/>
    <n v="0"/>
    <s v="['Cross (1095)', 'Cross (1100)', 'Cross (1162)', 'Cross (1180)', 'Cross (241)', 'Cross (529)', 'Cross (596)']"/>
  </r>
  <r>
    <s v="faster_rcnn_resnet152_v1_640x640_coco17_tpu-8_step900"/>
    <n v="900"/>
    <n v="100"/>
    <n v="0.45"/>
    <n v="9.6716244374552077E-2"/>
    <x v="3"/>
    <n v="58.27"/>
    <n v="5.65"/>
    <n v="8"/>
    <n v="5"/>
    <n v="2"/>
    <n v="0"/>
    <s v="['Cross (1095)', 'Cross (1100)', 'Cross (1162)', 'Cross (1180)', 'Cross (241)', 'Cross (529)', 'Cross (596)']"/>
  </r>
  <r>
    <s v="faster_rcnn_resnet152_v1_640x640_coco17_tpu-8_step900"/>
    <n v="900"/>
    <n v="100"/>
    <n v="0.5"/>
    <n v="9.6716244374552077E-2"/>
    <x v="3"/>
    <n v="58.27"/>
    <n v="5.65"/>
    <n v="8"/>
    <n v="5"/>
    <n v="2"/>
    <n v="0"/>
    <s v="['Cross (1095)', 'Cross (1100)', 'Cross (1162)', 'Cross (1180)', 'Cross (241)', 'Cross (529)', 'Cross (596)']"/>
  </r>
  <r>
    <s v="faster_rcnn_resnet152_v1_640x640_coco17_tpu-8_step1000"/>
    <n v="1000"/>
    <n v="100"/>
    <n v="0"/>
    <n v="9.8979361595646034E-2"/>
    <x v="3"/>
    <n v="48.79"/>
    <n v="3.23"/>
    <n v="20"/>
    <n v="2"/>
    <n v="0"/>
    <n v="0"/>
    <s v="['Cross (1100)', 'Cross (1180)', 'Cross (241)', 'Cross (529)']"/>
  </r>
  <r>
    <s v="faster_rcnn_resnet152_v1_640x640_coco17_tpu-8_step1000"/>
    <n v="1000"/>
    <n v="100"/>
    <n v="0.1"/>
    <n v="9.8979361595646034E-2"/>
    <x v="3"/>
    <n v="49.19"/>
    <n v="3.23"/>
    <n v="20"/>
    <n v="2"/>
    <n v="0"/>
    <n v="0"/>
    <s v="['Cross (1100)', 'Cross (1180)', 'Cross (241)', 'Cross (529)']"/>
  </r>
  <r>
    <s v="faster_rcnn_resnet152_v1_640x640_coco17_tpu-8_step1000"/>
    <n v="1000"/>
    <n v="100"/>
    <n v="0.15"/>
    <n v="9.8979361595646034E-2"/>
    <x v="3"/>
    <n v="49.19"/>
    <n v="3.23"/>
    <n v="20"/>
    <n v="2"/>
    <n v="0"/>
    <n v="0"/>
    <s v="['Cross (1100)', 'Cross (1180)', 'Cross (241)', 'Cross (529)']"/>
  </r>
  <r>
    <s v="faster_rcnn_resnet152_v1_640x640_coco17_tpu-8_step1000"/>
    <n v="1000"/>
    <n v="100"/>
    <n v="0.17499999999999999"/>
    <n v="9.8979361595646034E-2"/>
    <x v="3"/>
    <n v="49.19"/>
    <n v="3.23"/>
    <n v="20"/>
    <n v="2"/>
    <n v="0"/>
    <n v="0"/>
    <s v="['Cross (1100)', 'Cross (1180)', 'Cross (241)', 'Cross (529)']"/>
  </r>
  <r>
    <s v="faster_rcnn_resnet152_v1_640x640_coco17_tpu-8_step1000"/>
    <n v="1000"/>
    <n v="100"/>
    <n v="0.2"/>
    <n v="9.8979361595646034E-2"/>
    <x v="3"/>
    <n v="49.19"/>
    <n v="3.23"/>
    <n v="20"/>
    <n v="2"/>
    <n v="0"/>
    <n v="0"/>
    <s v="['Cross (1100)', 'Cross (1180)', 'Cross (241)', 'Cross (529)']"/>
  </r>
  <r>
    <s v="faster_rcnn_resnet152_v1_640x640_coco17_tpu-8_step1000"/>
    <n v="1000"/>
    <n v="100"/>
    <n v="0.22500000000000001"/>
    <n v="9.8979361595646034E-2"/>
    <x v="3"/>
    <n v="49.19"/>
    <n v="3.23"/>
    <n v="20"/>
    <n v="2"/>
    <n v="0"/>
    <n v="0"/>
    <s v="['Cross (1100)', 'Cross (1180)', 'Cross (241)', 'Cross (529)']"/>
  </r>
  <r>
    <s v="faster_rcnn_resnet152_v1_640x640_coco17_tpu-8_step1000"/>
    <n v="1000"/>
    <n v="100"/>
    <n v="0.25"/>
    <n v="9.8979361595646034E-2"/>
    <x v="3"/>
    <n v="49.19"/>
    <n v="3.23"/>
    <n v="20"/>
    <n v="2"/>
    <n v="0"/>
    <n v="0"/>
    <s v="['Cross (1100)', 'Cross (1180)', 'Cross (241)', 'Cross (529)']"/>
  </r>
  <r>
    <s v="faster_rcnn_resnet152_v1_640x640_coco17_tpu-8_step1000"/>
    <n v="1000"/>
    <n v="100"/>
    <n v="0.27500000000000002"/>
    <n v="9.8979361595646034E-2"/>
    <x v="3"/>
    <n v="49.19"/>
    <n v="3.23"/>
    <n v="20"/>
    <n v="2"/>
    <n v="0"/>
    <n v="0"/>
    <s v="['Cross (1100)', 'Cross (1180)', 'Cross (241)', 'Cross (529)']"/>
  </r>
  <r>
    <s v="faster_rcnn_resnet152_v1_640x640_coco17_tpu-8_step1000"/>
    <n v="1000"/>
    <n v="100"/>
    <n v="0.3"/>
    <n v="9.8979361595646034E-2"/>
    <x v="3"/>
    <n v="49.19"/>
    <n v="3.23"/>
    <n v="20"/>
    <n v="2"/>
    <n v="0"/>
    <n v="0"/>
    <s v="['Cross (1100)', 'Cross (1180)', 'Cross (241)', 'Cross (529)']"/>
  </r>
  <r>
    <s v="faster_rcnn_resnet152_v1_640x640_coco17_tpu-8_step1000"/>
    <n v="1000"/>
    <n v="100"/>
    <n v="0.4"/>
    <n v="9.8979361595646034E-2"/>
    <x v="3"/>
    <n v="49.19"/>
    <n v="3.23"/>
    <n v="20"/>
    <n v="2"/>
    <n v="0"/>
    <n v="0"/>
    <s v="['Cross (1100)', 'Cross (1180)', 'Cross (241)', 'Cross (529)']"/>
  </r>
  <r>
    <s v="faster_rcnn_resnet152_v1_640x640_coco17_tpu-8_step1000"/>
    <n v="1000"/>
    <n v="100"/>
    <n v="0.45"/>
    <n v="9.8979361595646034E-2"/>
    <x v="3"/>
    <n v="49.19"/>
    <n v="3.23"/>
    <n v="20"/>
    <n v="2"/>
    <n v="0"/>
    <n v="0"/>
    <s v="['Cross (1100)', 'Cross (1180)', 'Cross (241)', 'Cross (529)']"/>
  </r>
  <r>
    <s v="faster_rcnn_resnet152_v1_640x640_coco17_tpu-8_step1000"/>
    <n v="1000"/>
    <n v="100"/>
    <n v="0.5"/>
    <n v="9.8979361595646034E-2"/>
    <x v="3"/>
    <n v="49.19"/>
    <n v="3.23"/>
    <n v="20"/>
    <n v="2"/>
    <n v="0"/>
    <n v="0"/>
    <s v="['Cross (1100)', 'Cross (1180)', 'Cross (241)', 'Cross (529)']"/>
  </r>
  <r>
    <s v="faster_rcnn_resnet152_v1_640x640_coco17_tpu-8_step1500"/>
    <n v="1500"/>
    <n v="100"/>
    <n v="0"/>
    <n v="0.1118955189181912"/>
    <x v="2"/>
    <n v="47.98"/>
    <n v="0.81"/>
    <n v="11"/>
    <n v="2"/>
    <n v="1"/>
    <n v="0"/>
    <s v="['Cross (529)']"/>
  </r>
  <r>
    <s v="faster_rcnn_resnet152_v1_640x640_coco17_tpu-8_step1500"/>
    <n v="1500"/>
    <n v="100"/>
    <n v="0.1"/>
    <n v="0.1118955189181912"/>
    <x v="2"/>
    <n v="58.27"/>
    <n v="5.65"/>
    <n v="8"/>
    <n v="5"/>
    <n v="2"/>
    <n v="0"/>
    <s v="['Cross (1095)', 'Cross (1100)', 'Cross (1162)', 'Cross (1180)', 'Cross (241)', 'Cross (529)', 'Cross (596)']"/>
  </r>
  <r>
    <s v="faster_rcnn_resnet152_v1_640x640_coco17_tpu-8_step1500"/>
    <n v="1500"/>
    <n v="100"/>
    <n v="0.15"/>
    <n v="0.1118955189181912"/>
    <x v="2"/>
    <n v="58.27"/>
    <n v="5.65"/>
    <n v="8"/>
    <n v="5"/>
    <n v="2"/>
    <n v="0"/>
    <s v="['Cross (1095)', 'Cross (1100)', 'Cross (1162)', 'Cross (1180)', 'Cross (241)', 'Cross (529)', 'Cross (596)']"/>
  </r>
  <r>
    <s v="faster_rcnn_resnet152_v1_640x640_coco17_tpu-8_step1500"/>
    <n v="1500"/>
    <n v="100"/>
    <n v="0.17499999999999999"/>
    <n v="0.1118955189181912"/>
    <x v="2"/>
    <n v="58.27"/>
    <n v="5.65"/>
    <n v="8"/>
    <n v="5"/>
    <n v="2"/>
    <n v="0"/>
    <s v="['Cross (1095)', 'Cross (1100)', 'Cross (1162)', 'Cross (1180)', 'Cross (241)', 'Cross (529)', 'Cross (596)']"/>
  </r>
  <r>
    <s v="faster_rcnn_resnet152_v1_640x640_coco17_tpu-8_step1500"/>
    <n v="1500"/>
    <n v="100"/>
    <n v="0.2"/>
    <n v="0.1118955189181912"/>
    <x v="2"/>
    <n v="58.27"/>
    <n v="5.65"/>
    <n v="8"/>
    <n v="5"/>
    <n v="2"/>
    <n v="0"/>
    <s v="['Cross (1095)', 'Cross (1100)', 'Cross (1162)', 'Cross (1180)', 'Cross (241)', 'Cross (529)', 'Cross (596)']"/>
  </r>
  <r>
    <s v="faster_rcnn_resnet152_v1_640x640_coco17_tpu-8_step1500"/>
    <n v="1500"/>
    <n v="100"/>
    <n v="0.22500000000000001"/>
    <n v="0.1118955189181912"/>
    <x v="2"/>
    <n v="58.27"/>
    <n v="5.65"/>
    <n v="8"/>
    <n v="5"/>
    <n v="2"/>
    <n v="0"/>
    <s v="['Cross (1095)', 'Cross (1100)', 'Cross (1162)', 'Cross (1180)', 'Cross (241)', 'Cross (529)', 'Cross (596)']"/>
  </r>
  <r>
    <s v="faster_rcnn_resnet152_v1_640x640_coco17_tpu-8_step1500"/>
    <n v="1500"/>
    <n v="100"/>
    <n v="0.25"/>
    <n v="0.1118955189181912"/>
    <x v="2"/>
    <n v="58.27"/>
    <n v="5.65"/>
    <n v="8"/>
    <n v="5"/>
    <n v="2"/>
    <n v="0"/>
    <s v="['Cross (1095)', 'Cross (1100)', 'Cross (1162)', 'Cross (1180)', 'Cross (241)', 'Cross (529)', 'Cross (596)']"/>
  </r>
  <r>
    <s v="faster_rcnn_resnet152_v1_640x640_coco17_tpu-8_step1500"/>
    <n v="1500"/>
    <n v="100"/>
    <n v="0.27500000000000002"/>
    <n v="0.1118955189181912"/>
    <x v="2"/>
    <n v="58.27"/>
    <n v="5.65"/>
    <n v="8"/>
    <n v="5"/>
    <n v="2"/>
    <n v="0"/>
    <s v="['Cross (1095)', 'Cross (1100)', 'Cross (1162)', 'Cross (1180)', 'Cross (241)', 'Cross (529)', 'Cross (596)']"/>
  </r>
  <r>
    <s v="faster_rcnn_resnet152_v1_640x640_coco17_tpu-8_step1500"/>
    <n v="1500"/>
    <n v="100"/>
    <n v="0.3"/>
    <n v="0.1118955189181912"/>
    <x v="2"/>
    <n v="58.27"/>
    <n v="5.65"/>
    <n v="8"/>
    <n v="5"/>
    <n v="2"/>
    <n v="0"/>
    <s v="['Cross (1095)', 'Cross (1100)', 'Cross (1162)', 'Cross (1180)', 'Cross (241)', 'Cross (529)', 'Cross (596)']"/>
  </r>
  <r>
    <s v="faster_rcnn_resnet152_v1_640x640_coco17_tpu-8_step1500"/>
    <n v="1500"/>
    <n v="100"/>
    <n v="0.4"/>
    <n v="0.1118955189181912"/>
    <x v="2"/>
    <n v="58.27"/>
    <n v="5.65"/>
    <n v="8"/>
    <n v="5"/>
    <n v="2"/>
    <n v="0"/>
    <s v="['Cross (1095)', 'Cross (1100)', 'Cross (1162)', 'Cross (1180)', 'Cross (241)', 'Cross (529)', 'Cross (596)']"/>
  </r>
  <r>
    <s v="faster_rcnn_resnet152_v1_640x640_coco17_tpu-8_step1500"/>
    <n v="1500"/>
    <n v="100"/>
    <n v="0.45"/>
    <n v="0.1118955189181912"/>
    <x v="2"/>
    <n v="58.27"/>
    <n v="5.65"/>
    <n v="8"/>
    <n v="5"/>
    <n v="2"/>
    <n v="0"/>
    <s v="['Cross (1095)', 'Cross (1100)', 'Cross (1162)', 'Cross (1180)', 'Cross (241)', 'Cross (529)', 'Cross (596)']"/>
  </r>
  <r>
    <s v="faster_rcnn_resnet152_v1_640x640_coco17_tpu-8_step1500"/>
    <n v="1500"/>
    <n v="100"/>
    <n v="0.5"/>
    <n v="0.1118955189181912"/>
    <x v="2"/>
    <n v="58.27"/>
    <n v="5.65"/>
    <n v="8"/>
    <n v="5"/>
    <n v="2"/>
    <n v="0"/>
    <s v="['Cross (1095)', 'Cross (1100)', 'Cross (1162)', 'Cross (1180)', 'Cross (241)', 'Cross (529)', 'Cross (596)']"/>
  </r>
  <r>
    <s v="faster_rcnn_resnet152_v1_640x640_coco17_tpu-8_step2000"/>
    <n v="2000"/>
    <n v="100"/>
    <n v="0"/>
    <n v="9.8227991211798885E-2"/>
    <x v="3"/>
    <n v="63"/>
    <n v="8.06"/>
    <n v="10"/>
    <n v="7"/>
    <n v="9"/>
    <n v="9"/>
    <s v="['Cross (1022)', 'Cross (1110)', 'Cross (1132)', 'Cross (1198)', 'Cross (130)', 'Cross (151)', 'Cross (170)', 'Cross (26)', 'Cross (384)', 'Cross (92)']"/>
  </r>
  <r>
    <s v="faster_rcnn_resnet152_v1_640x640_coco17_tpu-8_step2000"/>
    <n v="2000"/>
    <n v="100"/>
    <n v="0.1"/>
    <n v="9.8227991211798885E-2"/>
    <x v="3"/>
    <n v="58.27"/>
    <n v="5.65"/>
    <n v="8"/>
    <n v="5"/>
    <n v="2"/>
    <n v="0"/>
    <s v="['Cross (1095)', 'Cross (1100)', 'Cross (1162)', 'Cross (1180)', 'Cross (241)', 'Cross (529)', 'Cross (596)']"/>
  </r>
  <r>
    <s v="faster_rcnn_resnet152_v1_640x640_coco17_tpu-8_step2000"/>
    <n v="2000"/>
    <n v="100"/>
    <n v="0.15"/>
    <n v="9.8227991211798885E-2"/>
    <x v="3"/>
    <n v="58.27"/>
    <n v="5.65"/>
    <n v="8"/>
    <n v="5"/>
    <n v="2"/>
    <n v="0"/>
    <s v="['Cross (1095)', 'Cross (1100)', 'Cross (1162)', 'Cross (1180)', 'Cross (241)', 'Cross (529)', 'Cross (596)']"/>
  </r>
  <r>
    <s v="faster_rcnn_resnet152_v1_640x640_coco17_tpu-8_step2000"/>
    <n v="2000"/>
    <n v="100"/>
    <n v="0.17499999999999999"/>
    <n v="9.8227991211798885E-2"/>
    <x v="3"/>
    <n v="58.27"/>
    <n v="5.65"/>
    <n v="8"/>
    <n v="5"/>
    <n v="2"/>
    <n v="0"/>
    <s v="['Cross (1095)', 'Cross (1100)', 'Cross (1162)', 'Cross (1180)', 'Cross (241)', 'Cross (529)', 'Cross (596)']"/>
  </r>
  <r>
    <s v="faster_rcnn_resnet152_v1_640x640_coco17_tpu-8_step2000"/>
    <n v="2000"/>
    <n v="100"/>
    <n v="0.2"/>
    <n v="9.8227991211798885E-2"/>
    <x v="3"/>
    <n v="58.27"/>
    <n v="5.65"/>
    <n v="8"/>
    <n v="5"/>
    <n v="2"/>
    <n v="0"/>
    <s v="['Cross (1095)', 'Cross (1100)', 'Cross (1162)', 'Cross (1180)', 'Cross (241)', 'Cross (529)', 'Cross (596)']"/>
  </r>
  <r>
    <s v="faster_rcnn_resnet152_v1_640x640_coco17_tpu-8_step2000"/>
    <n v="2000"/>
    <n v="100"/>
    <n v="0.22500000000000001"/>
    <n v="9.8227991211798885E-2"/>
    <x v="3"/>
    <n v="58.27"/>
    <n v="5.65"/>
    <n v="8"/>
    <n v="5"/>
    <n v="2"/>
    <n v="0"/>
    <s v="['Cross (1095)', 'Cross (1100)', 'Cross (1162)', 'Cross (1180)', 'Cross (241)', 'Cross (529)', 'Cross (596)']"/>
  </r>
  <r>
    <s v="faster_rcnn_resnet152_v1_640x640_coco17_tpu-8_step2000"/>
    <n v="2000"/>
    <n v="100"/>
    <n v="0.25"/>
    <n v="9.8227991211798885E-2"/>
    <x v="3"/>
    <n v="58.27"/>
    <n v="5.65"/>
    <n v="8"/>
    <n v="5"/>
    <n v="2"/>
    <n v="0"/>
    <s v="['Cross (1095)', 'Cross (1100)', 'Cross (1162)', 'Cross (1180)', 'Cross (241)', 'Cross (529)', 'Cross (596)']"/>
  </r>
  <r>
    <s v="faster_rcnn_resnet152_v1_640x640_coco17_tpu-8_step2000"/>
    <n v="2000"/>
    <n v="100"/>
    <n v="0.27500000000000002"/>
    <n v="9.8227991211798885E-2"/>
    <x v="3"/>
    <n v="58.27"/>
    <n v="5.65"/>
    <n v="8"/>
    <n v="5"/>
    <n v="2"/>
    <n v="0"/>
    <s v="['Cross (1095)', 'Cross (1100)', 'Cross (1162)', 'Cross (1180)', 'Cross (241)', 'Cross (529)', 'Cross (596)']"/>
  </r>
  <r>
    <s v="faster_rcnn_resnet152_v1_640x640_coco17_tpu-8_step2000"/>
    <n v="2000"/>
    <n v="100"/>
    <n v="0.3"/>
    <n v="9.8227991211798885E-2"/>
    <x v="3"/>
    <n v="58.27"/>
    <n v="5.65"/>
    <n v="8"/>
    <n v="5"/>
    <n v="2"/>
    <n v="0"/>
    <s v="['Cross (1095)', 'Cross (1100)', 'Cross (1162)', 'Cross (1180)', 'Cross (241)', 'Cross (529)', 'Cross (596)']"/>
  </r>
  <r>
    <s v="faster_rcnn_resnet152_v1_640x640_coco17_tpu-8_step2000"/>
    <n v="2000"/>
    <n v="100"/>
    <n v="0.4"/>
    <n v="9.8227991211798885E-2"/>
    <x v="3"/>
    <n v="58.27"/>
    <n v="5.65"/>
    <n v="8"/>
    <n v="5"/>
    <n v="2"/>
    <n v="0"/>
    <s v="['Cross (1095)', 'Cross (1100)', 'Cross (1162)', 'Cross (1180)', 'Cross (241)', 'Cross (529)', 'Cross (596)']"/>
  </r>
  <r>
    <s v="faster_rcnn_resnet152_v1_640x640_coco17_tpu-8_step2000"/>
    <n v="2000"/>
    <n v="100"/>
    <n v="0.45"/>
    <n v="9.8227991211798885E-2"/>
    <x v="3"/>
    <n v="58.27"/>
    <n v="5.65"/>
    <n v="8"/>
    <n v="5"/>
    <n v="2"/>
    <n v="0"/>
    <s v="['Cross (1095)', 'Cross (1100)', 'Cross (1162)', 'Cross (1180)', 'Cross (241)', 'Cross (529)', 'Cross (596)']"/>
  </r>
  <r>
    <s v="faster_rcnn_resnet152_v1_640x640_coco17_tpu-8_step2000"/>
    <n v="2000"/>
    <n v="100"/>
    <n v="0.5"/>
    <n v="9.8227991211798885E-2"/>
    <x v="3"/>
    <n v="58.27"/>
    <n v="5.65"/>
    <n v="8"/>
    <n v="5"/>
    <n v="2"/>
    <n v="0"/>
    <s v="['Cross (1095)', 'Cross (1100)', 'Cross (1162)', 'Cross (1180)', 'Cross (241)', 'Cross (529)', 'Cross (596)']"/>
  </r>
  <r>
    <s v="faster_rcnn_resnet152_v1_640x640_coco17_tpu-8_step2500"/>
    <n v="2500"/>
    <n v="100"/>
    <n v="0"/>
    <n v="9.8746891944639148E-2"/>
    <x v="3"/>
    <n v="43.2"/>
    <n v="0"/>
    <n v="25"/>
    <n v="2"/>
    <n v="1"/>
    <n v="0"/>
    <s v="[]"/>
  </r>
  <r>
    <s v="faster_rcnn_resnet152_v1_640x640_coco17_tpu-8_step2500"/>
    <n v="2500"/>
    <n v="100"/>
    <n v="0.1"/>
    <n v="9.8746891944639148E-2"/>
    <x v="3"/>
    <n v="58.52"/>
    <n v="5.65"/>
    <n v="8"/>
    <n v="6"/>
    <n v="2"/>
    <n v="0"/>
    <s v="['Cross (1095)', 'Cross (1100)', 'Cross (1162)', 'Cross (1180)', 'Cross (241)', 'Cross (529)', 'Cross (596)']"/>
  </r>
  <r>
    <s v="faster_rcnn_resnet152_v1_640x640_coco17_tpu-8_step2500"/>
    <n v="2500"/>
    <n v="100"/>
    <n v="0.15"/>
    <n v="9.8746891944639148E-2"/>
    <x v="3"/>
    <n v="58.47"/>
    <n v="5.65"/>
    <n v="8"/>
    <n v="6"/>
    <n v="2"/>
    <n v="0"/>
    <s v="['Cross (1095)', 'Cross (1100)', 'Cross (1162)', 'Cross (1180)', 'Cross (241)', 'Cross (529)', 'Cross (596)']"/>
  </r>
  <r>
    <s v="faster_rcnn_resnet152_v1_640x640_coco17_tpu-8_step2500"/>
    <n v="2500"/>
    <n v="100"/>
    <n v="0.17499999999999999"/>
    <n v="9.8746891944639148E-2"/>
    <x v="3"/>
    <n v="58.47"/>
    <n v="5.65"/>
    <n v="8"/>
    <n v="6"/>
    <n v="2"/>
    <n v="0"/>
    <s v="['Cross (1095)', 'Cross (1100)', 'Cross (1162)', 'Cross (1180)', 'Cross (241)', 'Cross (529)', 'Cross (596)']"/>
  </r>
  <r>
    <s v="faster_rcnn_resnet152_v1_640x640_coco17_tpu-8_step2500"/>
    <n v="2500"/>
    <n v="100"/>
    <n v="0.2"/>
    <n v="9.8746891944639148E-2"/>
    <x v="3"/>
    <n v="58.47"/>
    <n v="5.65"/>
    <n v="8"/>
    <n v="6"/>
    <n v="2"/>
    <n v="0"/>
    <s v="['Cross (1095)', 'Cross (1100)', 'Cross (1162)', 'Cross (1180)', 'Cross (241)', 'Cross (529)', 'Cross (596)']"/>
  </r>
  <r>
    <s v="faster_rcnn_resnet152_v1_640x640_coco17_tpu-8_step2500"/>
    <n v="2500"/>
    <n v="100"/>
    <n v="0.22500000000000001"/>
    <n v="9.8746891944639148E-2"/>
    <x v="3"/>
    <n v="58.47"/>
    <n v="5.65"/>
    <n v="8"/>
    <n v="6"/>
    <n v="2"/>
    <n v="0"/>
    <s v="['Cross (1095)', 'Cross (1100)', 'Cross (1162)', 'Cross (1180)', 'Cross (241)', 'Cross (529)', 'Cross (596)']"/>
  </r>
  <r>
    <s v="faster_rcnn_resnet152_v1_640x640_coco17_tpu-8_step2500"/>
    <n v="2500"/>
    <n v="100"/>
    <n v="0.25"/>
    <n v="9.8746891944639148E-2"/>
    <x v="3"/>
    <n v="58.47"/>
    <n v="5.65"/>
    <n v="8"/>
    <n v="6"/>
    <n v="2"/>
    <n v="0"/>
    <s v="['Cross (1095)', 'Cross (1100)', 'Cross (1162)', 'Cross (1180)', 'Cross (241)', 'Cross (529)', 'Cross (596)']"/>
  </r>
  <r>
    <s v="faster_rcnn_resnet152_v1_640x640_coco17_tpu-8_step2500"/>
    <n v="2500"/>
    <n v="100"/>
    <n v="0.27500000000000002"/>
    <n v="9.8746891944639148E-2"/>
    <x v="3"/>
    <n v="58.47"/>
    <n v="5.65"/>
    <n v="8"/>
    <n v="6"/>
    <n v="2"/>
    <n v="0"/>
    <s v="['Cross (1095)', 'Cross (1100)', 'Cross (1162)', 'Cross (1180)', 'Cross (241)', 'Cross (529)', 'Cross (596)']"/>
  </r>
  <r>
    <s v="faster_rcnn_resnet152_v1_640x640_coco17_tpu-8_step2500"/>
    <n v="2500"/>
    <n v="100"/>
    <n v="0.3"/>
    <n v="9.8746891944639148E-2"/>
    <x v="3"/>
    <n v="58.47"/>
    <n v="5.65"/>
    <n v="8"/>
    <n v="6"/>
    <n v="2"/>
    <n v="0"/>
    <s v="['Cross (1095)', 'Cross (1100)', 'Cross (1162)', 'Cross (1180)', 'Cross (241)', 'Cross (529)', 'Cross (596)']"/>
  </r>
  <r>
    <s v="faster_rcnn_resnet152_v1_640x640_coco17_tpu-8_step2500"/>
    <n v="2500"/>
    <n v="100"/>
    <n v="0.4"/>
    <n v="9.8746891944639148E-2"/>
    <x v="3"/>
    <n v="58.47"/>
    <n v="5.65"/>
    <n v="8"/>
    <n v="6"/>
    <n v="2"/>
    <n v="0"/>
    <s v="['Cross (1095)', 'Cross (1100)', 'Cross (1162)', 'Cross (1180)', 'Cross (241)', 'Cross (529)', 'Cross (596)']"/>
  </r>
  <r>
    <s v="faster_rcnn_resnet152_v1_640x640_coco17_tpu-8_step2500"/>
    <n v="2500"/>
    <n v="100"/>
    <n v="0.45"/>
    <n v="9.8746891944639148E-2"/>
    <x v="3"/>
    <n v="58.27"/>
    <n v="5.65"/>
    <n v="8"/>
    <n v="5"/>
    <n v="2"/>
    <n v="0"/>
    <s v="['Cross (1095)', 'Cross (1100)', 'Cross (1162)', 'Cross (1180)', 'Cross (241)', 'Cross (529)', 'Cross (596)']"/>
  </r>
  <r>
    <s v="faster_rcnn_resnet152_v1_640x640_coco17_tpu-8_step2500"/>
    <n v="2500"/>
    <n v="100"/>
    <n v="0.5"/>
    <n v="9.8746891944639148E-2"/>
    <x v="3"/>
    <n v="58.27"/>
    <n v="5.65"/>
    <n v="8"/>
    <n v="5"/>
    <n v="2"/>
    <n v="0"/>
    <s v="['Cross (1095)', 'Cross (1100)', 'Cross (1162)', 'Cross (1180)', 'Cross (241)', 'Cross (529)', 'Cross (596)']"/>
  </r>
  <r>
    <s v="faster_rcnn_resnet152_v1_640x640_coco17_tpu-8_step3000"/>
    <n v="3000"/>
    <n v="100"/>
    <n v="0"/>
    <n v="9.9255640660562819E-2"/>
    <x v="3"/>
    <n v="41.73"/>
    <n v="0"/>
    <n v="31"/>
    <n v="1"/>
    <n v="2"/>
    <n v="0"/>
    <s v="[]"/>
  </r>
  <r>
    <s v="faster_rcnn_resnet152_v1_640x640_coco17_tpu-8_step3000"/>
    <n v="3000"/>
    <n v="100"/>
    <n v="0.1"/>
    <n v="9.9255640660562819E-2"/>
    <x v="3"/>
    <n v="58.27"/>
    <n v="5.65"/>
    <n v="8"/>
    <n v="5"/>
    <n v="2"/>
    <n v="0"/>
    <s v="['Cross (1095)', 'Cross (1100)', 'Cross (1162)', 'Cross (1180)', 'Cross (241)', 'Cross (529)', 'Cross (596)']"/>
  </r>
  <r>
    <s v="faster_rcnn_resnet152_v1_640x640_coco17_tpu-8_step3000"/>
    <n v="3000"/>
    <n v="100"/>
    <n v="0.15"/>
    <n v="9.9255640660562819E-2"/>
    <x v="3"/>
    <n v="58.27"/>
    <n v="5.65"/>
    <n v="8"/>
    <n v="5"/>
    <n v="2"/>
    <n v="0"/>
    <s v="['Cross (1095)', 'Cross (1100)', 'Cross (1162)', 'Cross (1180)', 'Cross (241)', 'Cross (529)', 'Cross (596)']"/>
  </r>
  <r>
    <s v="faster_rcnn_resnet152_v1_640x640_coco17_tpu-8_step3000"/>
    <n v="3000"/>
    <n v="100"/>
    <n v="0.17499999999999999"/>
    <n v="9.9255640660562819E-2"/>
    <x v="3"/>
    <n v="58.27"/>
    <n v="5.65"/>
    <n v="8"/>
    <n v="5"/>
    <n v="2"/>
    <n v="0"/>
    <s v="['Cross (1095)', 'Cross (1100)', 'Cross (1162)', 'Cross (1180)', 'Cross (241)', 'Cross (529)', 'Cross (596)']"/>
  </r>
  <r>
    <s v="faster_rcnn_resnet152_v1_640x640_coco17_tpu-8_step3000"/>
    <n v="3000"/>
    <n v="100"/>
    <n v="0.2"/>
    <n v="9.9255640660562819E-2"/>
    <x v="3"/>
    <n v="58.27"/>
    <n v="5.65"/>
    <n v="8"/>
    <n v="5"/>
    <n v="2"/>
    <n v="0"/>
    <s v="['Cross (1095)', 'Cross (1100)', 'Cross (1162)', 'Cross (1180)', 'Cross (241)', 'Cross (529)', 'Cross (596)']"/>
  </r>
  <r>
    <s v="faster_rcnn_resnet152_v1_640x640_coco17_tpu-8_step3000"/>
    <n v="3000"/>
    <n v="100"/>
    <n v="0.22500000000000001"/>
    <n v="9.9255640660562819E-2"/>
    <x v="3"/>
    <n v="58.27"/>
    <n v="5.65"/>
    <n v="8"/>
    <n v="5"/>
    <n v="2"/>
    <n v="0"/>
    <s v="['Cross (1095)', 'Cross (1100)', 'Cross (1162)', 'Cross (1180)', 'Cross (241)', 'Cross (529)', 'Cross (596)']"/>
  </r>
  <r>
    <s v="faster_rcnn_resnet152_v1_640x640_coco17_tpu-8_step3000"/>
    <n v="3000"/>
    <n v="100"/>
    <n v="0.25"/>
    <n v="9.9255640660562819E-2"/>
    <x v="3"/>
    <n v="58.27"/>
    <n v="5.65"/>
    <n v="8"/>
    <n v="5"/>
    <n v="2"/>
    <n v="0"/>
    <s v="['Cross (1095)', 'Cross (1100)', 'Cross (1162)', 'Cross (1180)', 'Cross (241)', 'Cross (529)', 'Cross (596)']"/>
  </r>
  <r>
    <s v="faster_rcnn_resnet152_v1_640x640_coco17_tpu-8_step3000"/>
    <n v="3000"/>
    <n v="100"/>
    <n v="0.27500000000000002"/>
    <n v="9.9255640660562819E-2"/>
    <x v="3"/>
    <n v="58.27"/>
    <n v="5.65"/>
    <n v="8"/>
    <n v="5"/>
    <n v="2"/>
    <n v="0"/>
    <s v="['Cross (1095)', 'Cross (1100)', 'Cross (1162)', 'Cross (1180)', 'Cross (241)', 'Cross (529)', 'Cross (596)']"/>
  </r>
  <r>
    <s v="faster_rcnn_resnet152_v1_640x640_coco17_tpu-8_step3000"/>
    <n v="3000"/>
    <n v="100"/>
    <n v="0.3"/>
    <n v="9.9255640660562819E-2"/>
    <x v="3"/>
    <n v="58.27"/>
    <n v="5.65"/>
    <n v="8"/>
    <n v="5"/>
    <n v="2"/>
    <n v="0"/>
    <s v="['Cross (1095)', 'Cross (1100)', 'Cross (1162)', 'Cross (1180)', 'Cross (241)', 'Cross (529)', 'Cross (596)']"/>
  </r>
  <r>
    <s v="faster_rcnn_resnet152_v1_640x640_coco17_tpu-8_step3000"/>
    <n v="3000"/>
    <n v="100"/>
    <n v="0.4"/>
    <n v="9.9255640660562819E-2"/>
    <x v="3"/>
    <n v="58.27"/>
    <n v="5.65"/>
    <n v="8"/>
    <n v="5"/>
    <n v="2"/>
    <n v="0"/>
    <s v="['Cross (1095)', 'Cross (1100)', 'Cross (1162)', 'Cross (1180)', 'Cross (241)', 'Cross (529)', 'Cross (596)']"/>
  </r>
  <r>
    <s v="faster_rcnn_resnet152_v1_640x640_coco17_tpu-8_step3000"/>
    <n v="3000"/>
    <n v="100"/>
    <n v="0.45"/>
    <n v="9.9255640660562819E-2"/>
    <x v="3"/>
    <n v="58.27"/>
    <n v="5.65"/>
    <n v="8"/>
    <n v="5"/>
    <n v="2"/>
    <n v="0"/>
    <s v="['Cross (1095)', 'Cross (1100)', 'Cross (1162)', 'Cross (1180)', 'Cross (241)', 'Cross (529)', 'Cross (596)']"/>
  </r>
  <r>
    <s v="faster_rcnn_resnet152_v1_640x640_coco17_tpu-8_step3000"/>
    <n v="3000"/>
    <n v="100"/>
    <n v="0.5"/>
    <n v="9.9255640660562819E-2"/>
    <x v="3"/>
    <n v="58.27"/>
    <n v="5.65"/>
    <n v="8"/>
    <n v="5"/>
    <n v="2"/>
    <n v="0"/>
    <s v="['Cross (1095)', 'Cross (1100)', 'Cross (1162)', 'Cross (1180)', 'Cross (241)', 'Cross (529)', 'Cross (596)']"/>
  </r>
  <r>
    <s v="faster_rcnn_resnet152_v1_640x640_coco17_tpu-8_step3500"/>
    <n v="3500"/>
    <n v="100"/>
    <n v="0"/>
    <n v="0.1021517457500581"/>
    <x v="3"/>
    <n v="41.83"/>
    <n v="0"/>
    <n v="30"/>
    <n v="1"/>
    <n v="2"/>
    <n v="1"/>
    <s v="[]"/>
  </r>
  <r>
    <s v="faster_rcnn_resnet152_v1_640x640_coco17_tpu-8_step3500"/>
    <n v="3500"/>
    <n v="100"/>
    <n v="0.1"/>
    <n v="0.1021517457500581"/>
    <x v="3"/>
    <n v="58.42"/>
    <n v="5.65"/>
    <n v="6"/>
    <n v="6"/>
    <n v="2"/>
    <n v="0"/>
    <s v="['Cross (1095)', 'Cross (1100)', 'Cross (1162)', 'Cross (1180)', 'Cross (241)', 'Cross (529)', 'Cross (596)']"/>
  </r>
  <r>
    <s v="faster_rcnn_resnet152_v1_640x640_coco17_tpu-8_step3500"/>
    <n v="3500"/>
    <n v="100"/>
    <n v="0.15"/>
    <n v="0.1021517457500581"/>
    <x v="3"/>
    <n v="58.47"/>
    <n v="5.65"/>
    <n v="5"/>
    <n v="6"/>
    <n v="2"/>
    <n v="0"/>
    <s v="['Cross (1095)', 'Cross (1100)', 'Cross (1162)', 'Cross (1180)', 'Cross (241)', 'Cross (529)', 'Cross (596)']"/>
  </r>
  <r>
    <s v="faster_rcnn_resnet152_v1_640x640_coco17_tpu-8_step3500"/>
    <n v="3500"/>
    <n v="100"/>
    <n v="0.17499999999999999"/>
    <n v="0.1021517457500581"/>
    <x v="3"/>
    <n v="58.47"/>
    <n v="5.65"/>
    <n v="6"/>
    <n v="5"/>
    <n v="2"/>
    <n v="0"/>
    <s v="['Cross (1095)', 'Cross (1100)', 'Cross (1162)', 'Cross (1180)', 'Cross (241)', 'Cross (529)', 'Cross (596)']"/>
  </r>
  <r>
    <s v="faster_rcnn_resnet152_v1_640x640_coco17_tpu-8_step3500"/>
    <n v="3500"/>
    <n v="100"/>
    <n v="0.2"/>
    <n v="0.1021517457500581"/>
    <x v="3"/>
    <n v="58.01"/>
    <n v="5.65"/>
    <n v="7"/>
    <n v="5"/>
    <n v="2"/>
    <n v="0"/>
    <s v="['Cross (1095)', 'Cross (1100)', 'Cross (1162)', 'Cross (1180)', 'Cross (241)', 'Cross (529)', 'Cross (596)']"/>
  </r>
  <r>
    <s v="faster_rcnn_resnet152_v1_640x640_coco17_tpu-8_step3500"/>
    <n v="3500"/>
    <n v="100"/>
    <n v="0.22500000000000001"/>
    <n v="0.1021517457500581"/>
    <x v="3"/>
    <n v="58.27"/>
    <n v="5.65"/>
    <n v="7"/>
    <n v="5"/>
    <n v="2"/>
    <n v="0"/>
    <s v="['Cross (1095)', 'Cross (1100)', 'Cross (1162)', 'Cross (1180)', 'Cross (241)', 'Cross (529)', 'Cross (596)']"/>
  </r>
  <r>
    <s v="faster_rcnn_resnet152_v1_640x640_coco17_tpu-8_step3500"/>
    <n v="3500"/>
    <n v="100"/>
    <n v="0.25"/>
    <n v="0.1021517457500581"/>
    <x v="3"/>
    <n v="58.27"/>
    <n v="5.65"/>
    <n v="7"/>
    <n v="5"/>
    <n v="2"/>
    <n v="0"/>
    <s v="['Cross (1095)', 'Cross (1100)', 'Cross (1162)', 'Cross (1180)', 'Cross (241)', 'Cross (529)', 'Cross (596)']"/>
  </r>
  <r>
    <s v="faster_rcnn_resnet152_v1_640x640_coco17_tpu-8_step3500"/>
    <n v="3500"/>
    <n v="100"/>
    <n v="0.27500000000000002"/>
    <n v="0.1021517457500581"/>
    <x v="3"/>
    <n v="58.57"/>
    <n v="5.65"/>
    <n v="7"/>
    <n v="5"/>
    <n v="2"/>
    <n v="0"/>
    <s v="['Cross (1095)', 'Cross (1100)', 'Cross (1162)', 'Cross (1180)', 'Cross (241)', 'Cross (529)', 'Cross (596)']"/>
  </r>
  <r>
    <s v="faster_rcnn_resnet152_v1_640x640_coco17_tpu-8_step3500"/>
    <n v="3500"/>
    <n v="100"/>
    <n v="0.3"/>
    <n v="0.1021517457500581"/>
    <x v="3"/>
    <n v="58.37"/>
    <n v="5.65"/>
    <n v="7"/>
    <n v="5"/>
    <n v="2"/>
    <n v="0"/>
    <s v="['Cross (1095)', 'Cross (1100)', 'Cross (1162)', 'Cross (1180)', 'Cross (241)', 'Cross (529)', 'Cross (596)']"/>
  </r>
  <r>
    <s v="faster_rcnn_resnet152_v1_640x640_coco17_tpu-8_step3500"/>
    <n v="3500"/>
    <n v="100"/>
    <n v="0.4"/>
    <n v="0.1021517457500581"/>
    <x v="3"/>
    <n v="58.22"/>
    <n v="5.65"/>
    <n v="8"/>
    <n v="5"/>
    <n v="2"/>
    <n v="0"/>
    <s v="['Cross (1095)', 'Cross (1100)', 'Cross (1162)', 'Cross (1180)', 'Cross (241)', 'Cross (529)', 'Cross (596)']"/>
  </r>
  <r>
    <s v="faster_rcnn_resnet152_v1_640x640_coco17_tpu-8_step3500"/>
    <n v="3500"/>
    <n v="100"/>
    <n v="0.45"/>
    <n v="0.1021517457500581"/>
    <x v="3"/>
    <n v="58.22"/>
    <n v="5.65"/>
    <n v="8"/>
    <n v="5"/>
    <n v="2"/>
    <n v="0"/>
    <s v="['Cross (1095)', 'Cross (1100)', 'Cross (1162)', 'Cross (1180)', 'Cross (241)', 'Cross (529)', 'Cross (596)']"/>
  </r>
  <r>
    <s v="faster_rcnn_resnet152_v1_640x640_coco17_tpu-8_step3500"/>
    <n v="3500"/>
    <n v="100"/>
    <n v="0.5"/>
    <n v="0.1021517457500581"/>
    <x v="3"/>
    <n v="58.17"/>
    <n v="5.65"/>
    <n v="8"/>
    <n v="5"/>
    <n v="2"/>
    <n v="0"/>
    <s v="['Cross (1095)', 'Cross (1100)', 'Cross (1162)', 'Cross (1180)', 'Cross (241)', 'Cross (529)', 'Cross (596)']"/>
  </r>
  <r>
    <s v="faster_rcnn_resnet152_v1_640x640_coco17_tpu-8_step4000"/>
    <n v="4000"/>
    <n v="100"/>
    <n v="0"/>
    <n v="0.1018626939865851"/>
    <x v="3"/>
    <n v="43.3"/>
    <n v="0"/>
    <n v="24"/>
    <n v="2"/>
    <n v="1"/>
    <n v="0"/>
    <s v="[]"/>
  </r>
  <r>
    <s v="faster_rcnn_resnet152_v1_640x640_coco17_tpu-8_step4000"/>
    <n v="4000"/>
    <n v="100"/>
    <n v="0.1"/>
    <n v="0.1018626939865851"/>
    <x v="3"/>
    <n v="58.27"/>
    <n v="5.65"/>
    <n v="8"/>
    <n v="5"/>
    <n v="2"/>
    <n v="0"/>
    <s v="['Cross (1095)', 'Cross (1100)', 'Cross (1162)', 'Cross (1180)', 'Cross (241)', 'Cross (529)', 'Cross (596)']"/>
  </r>
  <r>
    <s v="faster_rcnn_resnet152_v1_640x640_coco17_tpu-8_step4000"/>
    <n v="4000"/>
    <n v="100"/>
    <n v="0.15"/>
    <n v="0.1018626939865851"/>
    <x v="3"/>
    <n v="58.27"/>
    <n v="5.65"/>
    <n v="8"/>
    <n v="5"/>
    <n v="2"/>
    <n v="0"/>
    <s v="['Cross (1095)', 'Cross (1100)', 'Cross (1162)', 'Cross (1180)', 'Cross (241)', 'Cross (529)', 'Cross (596)']"/>
  </r>
  <r>
    <s v="faster_rcnn_resnet152_v1_640x640_coco17_tpu-8_step4000"/>
    <n v="4000"/>
    <n v="100"/>
    <n v="0.17499999999999999"/>
    <n v="0.1018626939865851"/>
    <x v="3"/>
    <n v="58.27"/>
    <n v="5.65"/>
    <n v="8"/>
    <n v="5"/>
    <n v="2"/>
    <n v="0"/>
    <s v="['Cross (1095)', 'Cross (1100)', 'Cross (1162)', 'Cross (1180)', 'Cross (241)', 'Cross (529)', 'Cross (596)']"/>
  </r>
  <r>
    <s v="faster_rcnn_resnet152_v1_640x640_coco17_tpu-8_step4000"/>
    <n v="4000"/>
    <n v="100"/>
    <n v="0.2"/>
    <n v="0.1018626939865851"/>
    <x v="3"/>
    <n v="58.27"/>
    <n v="5.65"/>
    <n v="8"/>
    <n v="5"/>
    <n v="2"/>
    <n v="0"/>
    <s v="['Cross (1095)', 'Cross (1100)', 'Cross (1162)', 'Cross (1180)', 'Cross (241)', 'Cross (529)', 'Cross (596)']"/>
  </r>
  <r>
    <s v="faster_rcnn_resnet152_v1_640x640_coco17_tpu-8_step4000"/>
    <n v="4000"/>
    <n v="100"/>
    <n v="0.22500000000000001"/>
    <n v="0.1018626939865851"/>
    <x v="3"/>
    <n v="58.27"/>
    <n v="5.65"/>
    <n v="8"/>
    <n v="5"/>
    <n v="2"/>
    <n v="0"/>
    <s v="['Cross (1095)', 'Cross (1100)', 'Cross (1162)', 'Cross (1180)', 'Cross (241)', 'Cross (529)', 'Cross (596)']"/>
  </r>
  <r>
    <s v="faster_rcnn_resnet152_v1_640x640_coco17_tpu-8_step4000"/>
    <n v="4000"/>
    <n v="100"/>
    <n v="0.25"/>
    <n v="0.1018626939865851"/>
    <x v="3"/>
    <n v="58.27"/>
    <n v="5.65"/>
    <n v="8"/>
    <n v="5"/>
    <n v="2"/>
    <n v="0"/>
    <s v="['Cross (1095)', 'Cross (1100)', 'Cross (1162)', 'Cross (1180)', 'Cross (241)', 'Cross (529)', 'Cross (596)']"/>
  </r>
  <r>
    <s v="faster_rcnn_resnet152_v1_640x640_coco17_tpu-8_step4000"/>
    <n v="4000"/>
    <n v="100"/>
    <n v="0.27500000000000002"/>
    <n v="0.1018626939865851"/>
    <x v="3"/>
    <n v="58.27"/>
    <n v="5.65"/>
    <n v="8"/>
    <n v="5"/>
    <n v="2"/>
    <n v="0"/>
    <s v="['Cross (1095)', 'Cross (1100)', 'Cross (1162)', 'Cross (1180)', 'Cross (241)', 'Cross (529)', 'Cross (596)']"/>
  </r>
  <r>
    <s v="faster_rcnn_resnet152_v1_640x640_coco17_tpu-8_step4000"/>
    <n v="4000"/>
    <n v="100"/>
    <n v="0.3"/>
    <n v="0.1018626939865851"/>
    <x v="3"/>
    <n v="58.27"/>
    <n v="5.65"/>
    <n v="8"/>
    <n v="5"/>
    <n v="2"/>
    <n v="0"/>
    <s v="['Cross (1095)', 'Cross (1100)', 'Cross (1162)', 'Cross (1180)', 'Cross (241)', 'Cross (529)', 'Cross (596)']"/>
  </r>
  <r>
    <s v="faster_rcnn_resnet152_v1_640x640_coco17_tpu-8_step4000"/>
    <n v="4000"/>
    <n v="100"/>
    <n v="0.4"/>
    <n v="0.1018626939865851"/>
    <x v="3"/>
    <n v="58.27"/>
    <n v="5.65"/>
    <n v="8"/>
    <n v="5"/>
    <n v="2"/>
    <n v="0"/>
    <s v="['Cross (1095)', 'Cross (1100)', 'Cross (1162)', 'Cross (1180)', 'Cross (241)', 'Cross (529)', 'Cross (596)']"/>
  </r>
  <r>
    <s v="faster_rcnn_resnet152_v1_640x640_coco17_tpu-8_step4000"/>
    <n v="4000"/>
    <n v="100"/>
    <n v="0.45"/>
    <n v="0.1018626939865851"/>
    <x v="3"/>
    <n v="58.27"/>
    <n v="5.65"/>
    <n v="8"/>
    <n v="5"/>
    <n v="2"/>
    <n v="0"/>
    <s v="['Cross (1095)', 'Cross (1100)', 'Cross (1162)', 'Cross (1180)', 'Cross (241)', 'Cross (529)', 'Cross (596)']"/>
  </r>
  <r>
    <s v="faster_rcnn_resnet152_v1_640x640_coco17_tpu-8_step4000"/>
    <n v="4000"/>
    <n v="100"/>
    <n v="0.5"/>
    <n v="0.1018626939865851"/>
    <x v="3"/>
    <n v="58.27"/>
    <n v="5.65"/>
    <n v="8"/>
    <n v="5"/>
    <n v="2"/>
    <n v="0"/>
    <s v="['Cross (1095)', 'Cross (1100)', 'Cross (1162)', 'Cross (1180)', 'Cross (241)', 'Cross (529)', 'Cross (596)']"/>
  </r>
  <r>
    <s v="faster_rcnn_resnet152_v1_640x640_coco17_tpu-8_step4500"/>
    <n v="4500"/>
    <n v="100"/>
    <n v="0"/>
    <n v="0.10198978262562899"/>
    <x v="3"/>
    <n v="56.35"/>
    <n v="3.23"/>
    <n v="13"/>
    <n v="4"/>
    <n v="7"/>
    <n v="2"/>
    <s v="['Cross (1162)', 'Cross (1180)', 'Cross (529)', 'Cross (685)']"/>
  </r>
  <r>
    <s v="faster_rcnn_resnet152_v1_640x640_coco17_tpu-8_step4500"/>
    <n v="4500"/>
    <n v="100"/>
    <n v="0.1"/>
    <n v="0.10198978262562899"/>
    <x v="3"/>
    <n v="59.68"/>
    <n v="5.65"/>
    <n v="4"/>
    <n v="5"/>
    <n v="2"/>
    <n v="1"/>
    <s v="['Cross (1095)', 'Cross (1100)', 'Cross (1162)', 'Cross (1180)', 'Cross (241)', 'Cross (529)', 'Cross (596)']"/>
  </r>
  <r>
    <s v="faster_rcnn_resnet152_v1_640x640_coco17_tpu-8_step4500"/>
    <n v="4500"/>
    <n v="100"/>
    <n v="0.15"/>
    <n v="0.10198978262562899"/>
    <x v="3"/>
    <n v="59.68"/>
    <n v="5.65"/>
    <n v="4"/>
    <n v="5"/>
    <n v="2"/>
    <n v="1"/>
    <s v="['Cross (1095)', 'Cross (1100)', 'Cross (1162)', 'Cross (1180)', 'Cross (241)', 'Cross (529)', 'Cross (596)']"/>
  </r>
  <r>
    <s v="faster_rcnn_resnet152_v1_640x640_coco17_tpu-8_step4500"/>
    <n v="4500"/>
    <n v="100"/>
    <n v="0.17499999999999999"/>
    <n v="0.10198978262562899"/>
    <x v="3"/>
    <n v="59.68"/>
    <n v="5.65"/>
    <n v="4"/>
    <n v="5"/>
    <n v="2"/>
    <n v="1"/>
    <s v="['Cross (1095)', 'Cross (1100)', 'Cross (1162)', 'Cross (1180)', 'Cross (241)', 'Cross (529)', 'Cross (596)']"/>
  </r>
  <r>
    <s v="faster_rcnn_resnet152_v1_640x640_coco17_tpu-8_step4500"/>
    <n v="4500"/>
    <n v="100"/>
    <n v="0.2"/>
    <n v="0.10198978262562899"/>
    <x v="3"/>
    <n v="59.68"/>
    <n v="5.65"/>
    <n v="4"/>
    <n v="5"/>
    <n v="3"/>
    <n v="1"/>
    <s v="['Cross (1095)', 'Cross (1100)', 'Cross (1162)', 'Cross (1180)', 'Cross (241)', 'Cross (529)', 'Cross (596)']"/>
  </r>
  <r>
    <s v="faster_rcnn_resnet152_v1_640x640_coco17_tpu-8_step4500"/>
    <n v="4500"/>
    <n v="100"/>
    <n v="0.22500000000000001"/>
    <n v="0.10198978262562899"/>
    <x v="3"/>
    <n v="59.68"/>
    <n v="5.65"/>
    <n v="4"/>
    <n v="5"/>
    <n v="3"/>
    <n v="1"/>
    <s v="['Cross (1095)', 'Cross (1100)', 'Cross (1162)', 'Cross (1180)', 'Cross (241)', 'Cross (529)', 'Cross (596)']"/>
  </r>
  <r>
    <s v="faster_rcnn_resnet152_v1_640x640_coco17_tpu-8_step4500"/>
    <n v="4500"/>
    <n v="100"/>
    <n v="0.25"/>
    <n v="0.10198978262562899"/>
    <x v="3"/>
    <n v="59.78"/>
    <n v="5.65"/>
    <n v="4"/>
    <n v="7"/>
    <n v="3"/>
    <n v="0"/>
    <s v="['Cross (1095)', 'Cross (1100)', 'Cross (1162)', 'Cross (1180)', 'Cross (241)', 'Cross (529)', 'Cross (596)']"/>
  </r>
  <r>
    <s v="faster_rcnn_resnet152_v1_640x640_coco17_tpu-8_step4500"/>
    <n v="4500"/>
    <n v="100"/>
    <n v="0.27500000000000002"/>
    <n v="0.10198978262562899"/>
    <x v="3"/>
    <n v="59.38"/>
    <n v="5.65"/>
    <n v="4"/>
    <n v="6"/>
    <n v="2"/>
    <n v="0"/>
    <s v="['Cross (1095)', 'Cross (1100)', 'Cross (1162)', 'Cross (1180)', 'Cross (241)', 'Cross (529)', 'Cross (596)']"/>
  </r>
  <r>
    <s v="faster_rcnn_resnet152_v1_640x640_coco17_tpu-8_step4500"/>
    <n v="4500"/>
    <n v="100"/>
    <n v="0.3"/>
    <n v="0.10198978262562899"/>
    <x v="3"/>
    <n v="59.38"/>
    <n v="5.65"/>
    <n v="4"/>
    <n v="6"/>
    <n v="2"/>
    <n v="0"/>
    <s v="['Cross (1095)', 'Cross (1100)', 'Cross (1162)', 'Cross (1180)', 'Cross (241)', 'Cross (529)', 'Cross (596)']"/>
  </r>
  <r>
    <s v="faster_rcnn_resnet152_v1_640x640_coco17_tpu-8_step4500"/>
    <n v="4500"/>
    <n v="100"/>
    <n v="0.4"/>
    <n v="0.10198978262562899"/>
    <x v="3"/>
    <n v="59.38"/>
    <n v="5.65"/>
    <n v="4"/>
    <n v="6"/>
    <n v="2"/>
    <n v="0"/>
    <s v="['Cross (1095)', 'Cross (1100)', 'Cross (1162)', 'Cross (1180)', 'Cross (241)', 'Cross (529)', 'Cross (596)']"/>
  </r>
  <r>
    <s v="faster_rcnn_resnet152_v1_640x640_coco17_tpu-8_step4500"/>
    <n v="4500"/>
    <n v="100"/>
    <n v="0.45"/>
    <n v="0.10198978262562899"/>
    <x v="3"/>
    <n v="59.17"/>
    <n v="5.65"/>
    <n v="4"/>
    <n v="6"/>
    <n v="2"/>
    <n v="0"/>
    <s v="['Cross (1095)', 'Cross (1100)', 'Cross (1162)', 'Cross (1180)', 'Cross (241)', 'Cross (529)', 'Cross (596)']"/>
  </r>
  <r>
    <s v="faster_rcnn_resnet152_v1_640x640_coco17_tpu-8_step4500"/>
    <n v="4500"/>
    <n v="100"/>
    <n v="0.5"/>
    <n v="0.10198978262562899"/>
    <x v="3"/>
    <n v="58.97"/>
    <n v="5.65"/>
    <n v="4"/>
    <n v="6"/>
    <n v="2"/>
    <n v="0"/>
    <s v="['Cross (1095)', 'Cross (1100)', 'Cross (1162)', 'Cross (1180)', 'Cross (241)', 'Cross (529)', 'Cross (596)']"/>
  </r>
  <r>
    <s v="faster_rcnn_resnet152_v1_640x640_coco17_tpu-8_step5000"/>
    <n v="5000"/>
    <n v="100"/>
    <n v="0"/>
    <n v="0.1013682407717551"/>
    <x v="3"/>
    <n v="41.33"/>
    <n v="0"/>
    <n v="32"/>
    <n v="1"/>
    <n v="3"/>
    <n v="0"/>
    <s v="[]"/>
  </r>
  <r>
    <s v="faster_rcnn_resnet152_v1_640x640_coco17_tpu-8_step5000"/>
    <n v="5000"/>
    <n v="100"/>
    <n v="0.1"/>
    <n v="0.1013682407717551"/>
    <x v="3"/>
    <n v="41.73"/>
    <n v="0"/>
    <n v="31"/>
    <n v="1"/>
    <n v="3"/>
    <n v="0"/>
    <s v="[]"/>
  </r>
  <r>
    <s v="faster_rcnn_resnet152_v1_640x640_coco17_tpu-8_step5000"/>
    <n v="5000"/>
    <n v="100"/>
    <n v="0.15"/>
    <n v="0.1013682407717551"/>
    <x v="3"/>
    <n v="41.73"/>
    <n v="0"/>
    <n v="31"/>
    <n v="1"/>
    <n v="3"/>
    <n v="0"/>
    <s v="[]"/>
  </r>
  <r>
    <s v="faster_rcnn_resnet152_v1_640x640_coco17_tpu-8_step5000"/>
    <n v="5000"/>
    <n v="100"/>
    <n v="0.17499999999999999"/>
    <n v="0.1013682407717551"/>
    <x v="3"/>
    <n v="41.73"/>
    <n v="0"/>
    <n v="31"/>
    <n v="1"/>
    <n v="3"/>
    <n v="0"/>
    <s v="[]"/>
  </r>
  <r>
    <s v="faster_rcnn_resnet152_v1_640x640_coco17_tpu-8_step5000"/>
    <n v="5000"/>
    <n v="100"/>
    <n v="0.2"/>
    <n v="0.1013682407717551"/>
    <x v="3"/>
    <n v="41.73"/>
    <n v="0"/>
    <n v="31"/>
    <n v="1"/>
    <n v="3"/>
    <n v="0"/>
    <s v="[]"/>
  </r>
  <r>
    <s v="faster_rcnn_resnet152_v1_640x640_coco17_tpu-8_step5000"/>
    <n v="5000"/>
    <n v="100"/>
    <n v="0.22500000000000001"/>
    <n v="0.1013682407717551"/>
    <x v="3"/>
    <n v="41.73"/>
    <n v="0"/>
    <n v="31"/>
    <n v="1"/>
    <n v="3"/>
    <n v="0"/>
    <s v="[]"/>
  </r>
  <r>
    <s v="faster_rcnn_resnet152_v1_640x640_coco17_tpu-8_step5000"/>
    <n v="5000"/>
    <n v="100"/>
    <n v="0.25"/>
    <n v="0.1013682407717551"/>
    <x v="3"/>
    <n v="41.73"/>
    <n v="0"/>
    <n v="31"/>
    <n v="1"/>
    <n v="3"/>
    <n v="0"/>
    <s v="[]"/>
  </r>
  <r>
    <s v="faster_rcnn_resnet152_v1_640x640_coco17_tpu-8_step5000"/>
    <n v="5000"/>
    <n v="100"/>
    <n v="0.27500000000000002"/>
    <n v="0.1013682407717551"/>
    <x v="3"/>
    <n v="41.73"/>
    <n v="0"/>
    <n v="31"/>
    <n v="1"/>
    <n v="3"/>
    <n v="0"/>
    <s v="[]"/>
  </r>
  <r>
    <s v="faster_rcnn_resnet152_v1_640x640_coco17_tpu-8_step5000"/>
    <n v="5000"/>
    <n v="100"/>
    <n v="0.3"/>
    <n v="0.1013682407717551"/>
    <x v="3"/>
    <n v="41.73"/>
    <n v="0"/>
    <n v="31"/>
    <n v="1"/>
    <n v="3"/>
    <n v="0"/>
    <s v="[]"/>
  </r>
  <r>
    <s v="faster_rcnn_resnet152_v1_640x640_coco17_tpu-8_step5000"/>
    <n v="5000"/>
    <n v="100"/>
    <n v="0.4"/>
    <n v="0.1013682407717551"/>
    <x v="3"/>
    <n v="41.73"/>
    <n v="0"/>
    <n v="31"/>
    <n v="1"/>
    <n v="3"/>
    <n v="0"/>
    <s v="[]"/>
  </r>
  <r>
    <s v="faster_rcnn_resnet152_v1_640x640_coco17_tpu-8_step5000"/>
    <n v="5000"/>
    <n v="100"/>
    <n v="0.45"/>
    <n v="0.1013682407717551"/>
    <x v="3"/>
    <n v="41.73"/>
    <n v="0"/>
    <n v="31"/>
    <n v="1"/>
    <n v="3"/>
    <n v="0"/>
    <s v="[]"/>
  </r>
  <r>
    <s v="faster_rcnn_resnet152_v1_640x640_coco17_tpu-8_step5000"/>
    <n v="5000"/>
    <n v="100"/>
    <n v="0.5"/>
    <n v="0.1013682407717551"/>
    <x v="3"/>
    <n v="41.73"/>
    <n v="0"/>
    <n v="31"/>
    <n v="1"/>
    <n v="3"/>
    <n v="0"/>
    <s v="[]"/>
  </r>
  <r>
    <s v="faster_rcnn_resnet152_v1_640x640_coco17_tpu-8_step6000"/>
    <n v="6000"/>
    <n v="100"/>
    <n v="0"/>
    <n v="0.1070761161465799"/>
    <x v="2"/>
    <n v="62.05"/>
    <n v="3.23"/>
    <n v="1"/>
    <n v="8"/>
    <n v="4"/>
    <n v="4"/>
    <s v="['Cross (1015)', 'Cross (247)', 'Cross (73)', 'Cross (797)']"/>
  </r>
  <r>
    <s v="faster_rcnn_resnet152_v1_640x640_coco17_tpu-8_step6000"/>
    <n v="6000"/>
    <n v="100"/>
    <n v="0.1"/>
    <n v="0.1070761161465799"/>
    <x v="2"/>
    <n v="58.27"/>
    <n v="5.65"/>
    <n v="8"/>
    <n v="5"/>
    <n v="2"/>
    <n v="0"/>
    <s v="['Cross (1095)', 'Cross (1100)', 'Cross (1162)', 'Cross (1180)', 'Cross (241)', 'Cross (529)', 'Cross (596)']"/>
  </r>
  <r>
    <s v="faster_rcnn_resnet152_v1_640x640_coco17_tpu-8_step6000"/>
    <n v="6000"/>
    <n v="100"/>
    <n v="0.15"/>
    <n v="0.1070761161465799"/>
    <x v="2"/>
    <n v="58.27"/>
    <n v="5.65"/>
    <n v="8"/>
    <n v="5"/>
    <n v="2"/>
    <n v="0"/>
    <s v="['Cross (1095)', 'Cross (1100)', 'Cross (1162)', 'Cross (1180)', 'Cross (241)', 'Cross (529)', 'Cross (596)']"/>
  </r>
  <r>
    <s v="faster_rcnn_resnet152_v1_640x640_coco17_tpu-8_step6000"/>
    <n v="6000"/>
    <n v="100"/>
    <n v="0.17499999999999999"/>
    <n v="0.1070761161465799"/>
    <x v="2"/>
    <n v="58.27"/>
    <n v="5.65"/>
    <n v="8"/>
    <n v="5"/>
    <n v="2"/>
    <n v="0"/>
    <s v="['Cross (1095)', 'Cross (1100)', 'Cross (1162)', 'Cross (1180)', 'Cross (241)', 'Cross (529)', 'Cross (596)']"/>
  </r>
  <r>
    <s v="faster_rcnn_resnet152_v1_640x640_coco17_tpu-8_step6000"/>
    <n v="6000"/>
    <n v="100"/>
    <n v="0.2"/>
    <n v="0.1070761161465799"/>
    <x v="2"/>
    <n v="58.27"/>
    <n v="5.65"/>
    <n v="8"/>
    <n v="5"/>
    <n v="2"/>
    <n v="0"/>
    <s v="['Cross (1095)', 'Cross (1100)', 'Cross (1162)', 'Cross (1180)', 'Cross (241)', 'Cross (529)', 'Cross (596)']"/>
  </r>
  <r>
    <s v="faster_rcnn_resnet152_v1_640x640_coco17_tpu-8_step6000"/>
    <n v="6000"/>
    <n v="100"/>
    <n v="0.22500000000000001"/>
    <n v="0.1070761161465799"/>
    <x v="2"/>
    <n v="58.27"/>
    <n v="5.65"/>
    <n v="8"/>
    <n v="5"/>
    <n v="2"/>
    <n v="0"/>
    <s v="['Cross (1095)', 'Cross (1100)', 'Cross (1162)', 'Cross (1180)', 'Cross (241)', 'Cross (529)', 'Cross (596)']"/>
  </r>
  <r>
    <s v="faster_rcnn_resnet152_v1_640x640_coco17_tpu-8_step6000"/>
    <n v="6000"/>
    <n v="100"/>
    <n v="0.25"/>
    <n v="0.1070761161465799"/>
    <x v="2"/>
    <n v="58.27"/>
    <n v="5.65"/>
    <n v="8"/>
    <n v="5"/>
    <n v="2"/>
    <n v="0"/>
    <s v="['Cross (1095)', 'Cross (1100)', 'Cross (1162)', 'Cross (1180)', 'Cross (241)', 'Cross (529)', 'Cross (596)']"/>
  </r>
  <r>
    <s v="faster_rcnn_resnet152_v1_640x640_coco17_tpu-8_step6000"/>
    <n v="6000"/>
    <n v="100"/>
    <n v="0.27500000000000002"/>
    <n v="0.1070761161465799"/>
    <x v="2"/>
    <n v="58.27"/>
    <n v="5.65"/>
    <n v="8"/>
    <n v="5"/>
    <n v="2"/>
    <n v="0"/>
    <s v="['Cross (1095)', 'Cross (1100)', 'Cross (1162)', 'Cross (1180)', 'Cross (241)', 'Cross (529)', 'Cross (596)']"/>
  </r>
  <r>
    <s v="faster_rcnn_resnet152_v1_640x640_coco17_tpu-8_step6000"/>
    <n v="6000"/>
    <n v="100"/>
    <n v="0.3"/>
    <n v="0.1070761161465799"/>
    <x v="2"/>
    <n v="58.27"/>
    <n v="5.65"/>
    <n v="8"/>
    <n v="5"/>
    <n v="2"/>
    <n v="0"/>
    <s v="['Cross (1095)', 'Cross (1100)', 'Cross (1162)', 'Cross (1180)', 'Cross (241)', 'Cross (529)', 'Cross (596)']"/>
  </r>
  <r>
    <s v="faster_rcnn_resnet152_v1_640x640_coco17_tpu-8_step6000"/>
    <n v="6000"/>
    <n v="100"/>
    <n v="0.4"/>
    <n v="0.1070761161465799"/>
    <x v="2"/>
    <n v="58.27"/>
    <n v="5.65"/>
    <n v="8"/>
    <n v="5"/>
    <n v="2"/>
    <n v="0"/>
    <s v="['Cross (1095)', 'Cross (1100)', 'Cross (1162)', 'Cross (1180)', 'Cross (241)', 'Cross (529)', 'Cross (596)']"/>
  </r>
  <r>
    <s v="faster_rcnn_resnet152_v1_640x640_coco17_tpu-8_step6000"/>
    <n v="6000"/>
    <n v="100"/>
    <n v="0.45"/>
    <n v="0.1070761161465799"/>
    <x v="2"/>
    <n v="58.27"/>
    <n v="5.65"/>
    <n v="8"/>
    <n v="5"/>
    <n v="2"/>
    <n v="0"/>
    <s v="['Cross (1095)', 'Cross (1100)', 'Cross (1162)', 'Cross (1180)', 'Cross (241)', 'Cross (529)', 'Cross (596)']"/>
  </r>
  <r>
    <s v="faster_rcnn_resnet152_v1_640x640_coco17_tpu-8_step6000"/>
    <n v="6000"/>
    <n v="100"/>
    <n v="0.5"/>
    <n v="0.1070761161465799"/>
    <x v="2"/>
    <n v="58.27"/>
    <n v="5.65"/>
    <n v="8"/>
    <n v="5"/>
    <n v="2"/>
    <n v="0"/>
    <s v="['Cross (1095)', 'Cross (1100)', 'Cross (1162)', 'Cross (1180)', 'Cross (241)', 'Cross (529)', 'Cross (596)']"/>
  </r>
  <r>
    <s v="faster_rcnn_resnet152_v1_640x640_coco17_tpu-8_step7000"/>
    <n v="7000"/>
    <n v="100"/>
    <n v="0"/>
    <n v="0.1332127144259791"/>
    <x v="19"/>
    <n v="45.46"/>
    <n v="0"/>
    <n v="19"/>
    <n v="1"/>
    <n v="2"/>
    <n v="0"/>
    <s v="[]"/>
  </r>
  <r>
    <s v="faster_rcnn_resnet152_v1_640x640_coco17_tpu-8_step7000"/>
    <n v="7000"/>
    <n v="100"/>
    <n v="0.1"/>
    <n v="0.1332127144259791"/>
    <x v="19"/>
    <n v="58.27"/>
    <n v="5.65"/>
    <n v="8"/>
    <n v="5"/>
    <n v="2"/>
    <n v="0"/>
    <s v="['Cross (1095)', 'Cross (1100)', 'Cross (1162)', 'Cross (1180)', 'Cross (241)', 'Cross (529)', 'Cross (596)']"/>
  </r>
  <r>
    <s v="faster_rcnn_resnet152_v1_640x640_coco17_tpu-8_step7000"/>
    <n v="7000"/>
    <n v="100"/>
    <n v="0.15"/>
    <n v="0.1332127144259791"/>
    <x v="19"/>
    <n v="58.27"/>
    <n v="5.65"/>
    <n v="8"/>
    <n v="5"/>
    <n v="2"/>
    <n v="0"/>
    <s v="['Cross (1095)', 'Cross (1100)', 'Cross (1162)', 'Cross (1180)', 'Cross (241)', 'Cross (529)', 'Cross (596)']"/>
  </r>
  <r>
    <s v="faster_rcnn_resnet152_v1_640x640_coco17_tpu-8_step7000"/>
    <n v="7000"/>
    <n v="100"/>
    <n v="0.17499999999999999"/>
    <n v="0.1332127144259791"/>
    <x v="19"/>
    <n v="58.27"/>
    <n v="5.65"/>
    <n v="8"/>
    <n v="5"/>
    <n v="2"/>
    <n v="0"/>
    <s v="['Cross (1095)', 'Cross (1100)', 'Cross (1162)', 'Cross (1180)', 'Cross (241)', 'Cross (529)', 'Cross (596)']"/>
  </r>
  <r>
    <s v="faster_rcnn_resnet152_v1_640x640_coco17_tpu-8_step7000"/>
    <n v="7000"/>
    <n v="100"/>
    <n v="0.2"/>
    <n v="0.1332127144259791"/>
    <x v="19"/>
    <n v="58.27"/>
    <n v="5.65"/>
    <n v="8"/>
    <n v="5"/>
    <n v="2"/>
    <n v="0"/>
    <s v="['Cross (1095)', 'Cross (1100)', 'Cross (1162)', 'Cross (1180)', 'Cross (241)', 'Cross (529)', 'Cross (596)']"/>
  </r>
  <r>
    <s v="faster_rcnn_resnet152_v1_640x640_coco17_tpu-8_step7000"/>
    <n v="7000"/>
    <n v="100"/>
    <n v="0.22500000000000001"/>
    <n v="0.1332127144259791"/>
    <x v="19"/>
    <n v="58.27"/>
    <n v="5.65"/>
    <n v="8"/>
    <n v="5"/>
    <n v="2"/>
    <n v="0"/>
    <s v="['Cross (1095)', 'Cross (1100)', 'Cross (1162)', 'Cross (1180)', 'Cross (241)', 'Cross (529)', 'Cross (596)']"/>
  </r>
  <r>
    <s v="faster_rcnn_resnet152_v1_640x640_coco17_tpu-8_step7000"/>
    <n v="7000"/>
    <n v="100"/>
    <n v="0.25"/>
    <n v="0.1332127144259791"/>
    <x v="19"/>
    <n v="58.27"/>
    <n v="5.65"/>
    <n v="8"/>
    <n v="5"/>
    <n v="2"/>
    <n v="0"/>
    <s v="['Cross (1095)', 'Cross (1100)', 'Cross (1162)', 'Cross (1180)', 'Cross (241)', 'Cross (529)', 'Cross (596)']"/>
  </r>
  <r>
    <s v="faster_rcnn_resnet152_v1_640x640_coco17_tpu-8_step7000"/>
    <n v="7000"/>
    <n v="100"/>
    <n v="0.27500000000000002"/>
    <n v="0.1332127144259791"/>
    <x v="19"/>
    <n v="58.27"/>
    <n v="5.65"/>
    <n v="8"/>
    <n v="5"/>
    <n v="2"/>
    <n v="0"/>
    <s v="['Cross (1095)', 'Cross (1100)', 'Cross (1162)', 'Cross (1180)', 'Cross (241)', 'Cross (529)', 'Cross (596)']"/>
  </r>
  <r>
    <s v="faster_rcnn_resnet152_v1_640x640_coco17_tpu-8_step7000"/>
    <n v="7000"/>
    <n v="100"/>
    <n v="0.3"/>
    <n v="0.1332127144259791"/>
    <x v="19"/>
    <n v="58.27"/>
    <n v="5.65"/>
    <n v="8"/>
    <n v="5"/>
    <n v="2"/>
    <n v="0"/>
    <s v="['Cross (1095)', 'Cross (1100)', 'Cross (1162)', 'Cross (1180)', 'Cross (241)', 'Cross (529)', 'Cross (596)']"/>
  </r>
  <r>
    <s v="faster_rcnn_resnet152_v1_640x640_coco17_tpu-8_step7000"/>
    <n v="7000"/>
    <n v="100"/>
    <n v="0.4"/>
    <n v="0.1332127144259791"/>
    <x v="19"/>
    <n v="58.27"/>
    <n v="5.65"/>
    <n v="8"/>
    <n v="5"/>
    <n v="2"/>
    <n v="0"/>
    <s v="['Cross (1095)', 'Cross (1100)', 'Cross (1162)', 'Cross (1180)', 'Cross (241)', 'Cross (529)', 'Cross (596)']"/>
  </r>
  <r>
    <s v="faster_rcnn_resnet152_v1_640x640_coco17_tpu-8_step7000"/>
    <n v="7000"/>
    <n v="100"/>
    <n v="0.45"/>
    <n v="0.1332127144259791"/>
    <x v="19"/>
    <n v="58.27"/>
    <n v="5.65"/>
    <n v="8"/>
    <n v="5"/>
    <n v="2"/>
    <n v="0"/>
    <s v="['Cross (1095)', 'Cross (1100)', 'Cross (1162)', 'Cross (1180)', 'Cross (241)', 'Cross (529)', 'Cross (596)']"/>
  </r>
  <r>
    <s v="faster_rcnn_resnet152_v1_640x640_coco17_tpu-8_step7000"/>
    <n v="7000"/>
    <n v="100"/>
    <n v="0.5"/>
    <n v="0.1332127144259791"/>
    <x v="19"/>
    <n v="58.27"/>
    <n v="5.65"/>
    <n v="8"/>
    <n v="5"/>
    <n v="2"/>
    <n v="0"/>
    <s v="['Cross (1095)', 'Cross (1100)', 'Cross (1162)', 'Cross (1180)', 'Cross (241)', 'Cross (529)', 'Cross (596)']"/>
  </r>
  <r>
    <s v="faster_rcnn_resnet152_v1_640x640_coco17_tpu-8_step8000"/>
    <n v="8000"/>
    <n v="100"/>
    <n v="0"/>
    <n v="0.11984674392207979"/>
    <x v="0"/>
    <n v="48.59"/>
    <n v="0"/>
    <n v="8"/>
    <n v="2"/>
    <n v="1"/>
    <n v="0"/>
    <s v="[]"/>
  </r>
  <r>
    <s v="faster_rcnn_resnet152_v1_640x640_coco17_tpu-8_step8000"/>
    <n v="8000"/>
    <n v="100"/>
    <n v="0.1"/>
    <n v="0.11984674392207979"/>
    <x v="0"/>
    <n v="58.27"/>
    <n v="5.65"/>
    <n v="8"/>
    <n v="5"/>
    <n v="2"/>
    <n v="0"/>
    <s v="['Cross (1095)', 'Cross (1100)', 'Cross (1162)', 'Cross (1180)', 'Cross (241)', 'Cross (529)', 'Cross (596)']"/>
  </r>
  <r>
    <s v="faster_rcnn_resnet152_v1_640x640_coco17_tpu-8_step8000"/>
    <n v="8000"/>
    <n v="100"/>
    <n v="0.15"/>
    <n v="0.11984674392207979"/>
    <x v="0"/>
    <n v="58.27"/>
    <n v="5.65"/>
    <n v="8"/>
    <n v="5"/>
    <n v="2"/>
    <n v="0"/>
    <s v="['Cross (1095)', 'Cross (1100)', 'Cross (1162)', 'Cross (1180)', 'Cross (241)', 'Cross (529)', 'Cross (596)']"/>
  </r>
  <r>
    <s v="faster_rcnn_resnet152_v1_640x640_coco17_tpu-8_step8000"/>
    <n v="8000"/>
    <n v="100"/>
    <n v="0.17499999999999999"/>
    <n v="0.11984674392207979"/>
    <x v="0"/>
    <n v="58.27"/>
    <n v="5.65"/>
    <n v="8"/>
    <n v="5"/>
    <n v="2"/>
    <n v="0"/>
    <s v="['Cross (1095)', 'Cross (1100)', 'Cross (1162)', 'Cross (1180)', 'Cross (241)', 'Cross (529)', 'Cross (596)']"/>
  </r>
  <r>
    <s v="faster_rcnn_resnet152_v1_640x640_coco17_tpu-8_step8000"/>
    <n v="8000"/>
    <n v="100"/>
    <n v="0.2"/>
    <n v="0.11984674392207979"/>
    <x v="0"/>
    <n v="58.27"/>
    <n v="5.65"/>
    <n v="8"/>
    <n v="5"/>
    <n v="2"/>
    <n v="0"/>
    <s v="['Cross (1095)', 'Cross (1100)', 'Cross (1162)', 'Cross (1180)', 'Cross (241)', 'Cross (529)', 'Cross (596)']"/>
  </r>
  <r>
    <s v="faster_rcnn_resnet152_v1_640x640_coco17_tpu-8_step8000"/>
    <n v="8000"/>
    <n v="100"/>
    <n v="0.22500000000000001"/>
    <n v="0.11984674392207979"/>
    <x v="0"/>
    <n v="58.27"/>
    <n v="5.65"/>
    <n v="8"/>
    <n v="5"/>
    <n v="2"/>
    <n v="0"/>
    <s v="['Cross (1095)', 'Cross (1100)', 'Cross (1162)', 'Cross (1180)', 'Cross (241)', 'Cross (529)', 'Cross (596)']"/>
  </r>
  <r>
    <s v="faster_rcnn_resnet152_v1_640x640_coco17_tpu-8_step8000"/>
    <n v="8000"/>
    <n v="100"/>
    <n v="0.25"/>
    <n v="0.11984674392207979"/>
    <x v="0"/>
    <n v="58.27"/>
    <n v="5.65"/>
    <n v="8"/>
    <n v="5"/>
    <n v="2"/>
    <n v="0"/>
    <s v="['Cross (1095)', 'Cross (1100)', 'Cross (1162)', 'Cross (1180)', 'Cross (241)', 'Cross (529)', 'Cross (596)']"/>
  </r>
  <r>
    <s v="faster_rcnn_resnet152_v1_640x640_coco17_tpu-8_step8000"/>
    <n v="8000"/>
    <n v="100"/>
    <n v="0.27500000000000002"/>
    <n v="0.11984674392207979"/>
    <x v="0"/>
    <n v="58.27"/>
    <n v="5.65"/>
    <n v="8"/>
    <n v="5"/>
    <n v="2"/>
    <n v="0"/>
    <s v="['Cross (1095)', 'Cross (1100)', 'Cross (1162)', 'Cross (1180)', 'Cross (241)', 'Cross (529)', 'Cross (596)']"/>
  </r>
  <r>
    <s v="faster_rcnn_resnet152_v1_640x640_coco17_tpu-8_step8000"/>
    <n v="8000"/>
    <n v="100"/>
    <n v="0.3"/>
    <n v="0.11984674392207979"/>
    <x v="0"/>
    <n v="58.27"/>
    <n v="5.65"/>
    <n v="8"/>
    <n v="5"/>
    <n v="2"/>
    <n v="0"/>
    <s v="['Cross (1095)', 'Cross (1100)', 'Cross (1162)', 'Cross (1180)', 'Cross (241)', 'Cross (529)', 'Cross (596)']"/>
  </r>
  <r>
    <s v="faster_rcnn_resnet152_v1_640x640_coco17_tpu-8_step8000"/>
    <n v="8000"/>
    <n v="100"/>
    <n v="0.4"/>
    <n v="0.11984674392207979"/>
    <x v="0"/>
    <n v="58.27"/>
    <n v="5.65"/>
    <n v="8"/>
    <n v="5"/>
    <n v="2"/>
    <n v="0"/>
    <s v="['Cross (1095)', 'Cross (1100)', 'Cross (1162)', 'Cross (1180)', 'Cross (241)', 'Cross (529)', 'Cross (596)']"/>
  </r>
  <r>
    <s v="faster_rcnn_resnet152_v1_640x640_coco17_tpu-8_step8000"/>
    <n v="8000"/>
    <n v="100"/>
    <n v="0.45"/>
    <n v="0.11984674392207979"/>
    <x v="0"/>
    <n v="58.27"/>
    <n v="5.65"/>
    <n v="8"/>
    <n v="5"/>
    <n v="2"/>
    <n v="0"/>
    <s v="['Cross (1095)', 'Cross (1100)', 'Cross (1162)', 'Cross (1180)', 'Cross (241)', 'Cross (529)', 'Cross (596)']"/>
  </r>
  <r>
    <s v="faster_rcnn_resnet152_v1_640x640_coco17_tpu-8_step8000"/>
    <n v="8000"/>
    <n v="100"/>
    <n v="0.5"/>
    <n v="0.11984674392207979"/>
    <x v="0"/>
    <n v="58.27"/>
    <n v="5.65"/>
    <n v="8"/>
    <n v="5"/>
    <n v="2"/>
    <n v="0"/>
    <s v="['Cross (1095)', 'Cross (1100)', 'Cross (1162)', 'Cross (1180)', 'Cross (241)', 'Cross (529)', 'Cross (596)']"/>
  </r>
  <r>
    <s v="faster_rcnn_resnet152_v1_640x640_coco17_tpu-8_step9000"/>
    <n v="9000"/>
    <n v="100"/>
    <n v="0"/>
    <n v="0.1004609407917146"/>
    <x v="3"/>
    <n v="46.47"/>
    <n v="2.42"/>
    <n v="28"/>
    <n v="3"/>
    <n v="3"/>
    <n v="1"/>
    <s v="['Cross (1095)', 'Cross (1100)', 'Cross (241)']"/>
  </r>
  <r>
    <s v="faster_rcnn_resnet152_v1_640x640_coco17_tpu-8_step9000"/>
    <n v="9000"/>
    <n v="100"/>
    <n v="0.1"/>
    <n v="0.1004609407917146"/>
    <x v="3"/>
    <n v="57.56"/>
    <n v="5.65"/>
    <n v="10"/>
    <n v="5"/>
    <n v="2"/>
    <n v="0"/>
    <s v="['Cross (1095)', 'Cross (1100)', 'Cross (1162)', 'Cross (1180)', 'Cross (241)', 'Cross (529)', 'Cross (596)']"/>
  </r>
  <r>
    <s v="faster_rcnn_resnet152_v1_640x640_coco17_tpu-8_step9000"/>
    <n v="9000"/>
    <n v="100"/>
    <n v="0.15"/>
    <n v="0.1004609407917146"/>
    <x v="3"/>
    <n v="58.06"/>
    <n v="5.65"/>
    <n v="9"/>
    <n v="5"/>
    <n v="2"/>
    <n v="0"/>
    <s v="['Cross (1095)', 'Cross (1100)', 'Cross (1162)', 'Cross (1180)', 'Cross (241)', 'Cross (529)', 'Cross (596)']"/>
  </r>
  <r>
    <s v="faster_rcnn_resnet152_v1_640x640_coco17_tpu-8_step9000"/>
    <n v="9000"/>
    <n v="100"/>
    <n v="0.17499999999999999"/>
    <n v="0.1004609407917146"/>
    <x v="3"/>
    <n v="58.06"/>
    <n v="5.65"/>
    <n v="9"/>
    <n v="5"/>
    <n v="2"/>
    <n v="0"/>
    <s v="['Cross (1095)', 'Cross (1100)', 'Cross (1162)', 'Cross (1180)', 'Cross (241)', 'Cross (529)', 'Cross (596)']"/>
  </r>
  <r>
    <s v="faster_rcnn_resnet152_v1_640x640_coco17_tpu-8_step9000"/>
    <n v="9000"/>
    <n v="100"/>
    <n v="0.2"/>
    <n v="0.1004609407917146"/>
    <x v="3"/>
    <n v="58.06"/>
    <n v="5.65"/>
    <n v="9"/>
    <n v="5"/>
    <n v="2"/>
    <n v="0"/>
    <s v="['Cross (1095)', 'Cross (1100)', 'Cross (1162)', 'Cross (1180)', 'Cross (241)', 'Cross (529)', 'Cross (596)']"/>
  </r>
  <r>
    <s v="faster_rcnn_resnet152_v1_640x640_coco17_tpu-8_step9000"/>
    <n v="9000"/>
    <n v="100"/>
    <n v="0.22500000000000001"/>
    <n v="0.1004609407917146"/>
    <x v="3"/>
    <n v="58.06"/>
    <n v="5.65"/>
    <n v="9"/>
    <n v="5"/>
    <n v="2"/>
    <n v="0"/>
    <s v="['Cross (1095)', 'Cross (1100)', 'Cross (1162)', 'Cross (1180)', 'Cross (241)', 'Cross (529)', 'Cross (596)']"/>
  </r>
  <r>
    <s v="faster_rcnn_resnet152_v1_640x640_coco17_tpu-8_step9000"/>
    <n v="9000"/>
    <n v="100"/>
    <n v="0.25"/>
    <n v="0.1004609407917146"/>
    <x v="3"/>
    <n v="58.06"/>
    <n v="5.65"/>
    <n v="9"/>
    <n v="5"/>
    <n v="2"/>
    <n v="0"/>
    <s v="['Cross (1095)', 'Cross (1100)', 'Cross (1162)', 'Cross (1180)', 'Cross (241)', 'Cross (529)', 'Cross (596)']"/>
  </r>
  <r>
    <s v="faster_rcnn_resnet152_v1_640x640_coco17_tpu-8_step9000"/>
    <n v="9000"/>
    <n v="100"/>
    <n v="0.27500000000000002"/>
    <n v="0.1004609407917146"/>
    <x v="3"/>
    <n v="58.06"/>
    <n v="5.65"/>
    <n v="9"/>
    <n v="5"/>
    <n v="2"/>
    <n v="0"/>
    <s v="['Cross (1095)', 'Cross (1100)', 'Cross (1162)', 'Cross (1180)', 'Cross (241)', 'Cross (529)', 'Cross (596)']"/>
  </r>
  <r>
    <s v="faster_rcnn_resnet152_v1_640x640_coco17_tpu-8_step9000"/>
    <n v="9000"/>
    <n v="100"/>
    <n v="0.3"/>
    <n v="0.1004609407917146"/>
    <x v="3"/>
    <n v="58.06"/>
    <n v="5.65"/>
    <n v="9"/>
    <n v="5"/>
    <n v="2"/>
    <n v="0"/>
    <s v="['Cross (1095)', 'Cross (1100)', 'Cross (1162)', 'Cross (1180)', 'Cross (241)', 'Cross (529)', 'Cross (596)']"/>
  </r>
  <r>
    <s v="faster_rcnn_resnet152_v1_640x640_coco17_tpu-8_step9000"/>
    <n v="9000"/>
    <n v="100"/>
    <n v="0.4"/>
    <n v="0.1004609407917146"/>
    <x v="3"/>
    <n v="58.06"/>
    <n v="5.65"/>
    <n v="9"/>
    <n v="5"/>
    <n v="2"/>
    <n v="0"/>
    <s v="['Cross (1095)', 'Cross (1100)', 'Cross (1162)', 'Cross (1180)', 'Cross (241)', 'Cross (529)', 'Cross (596)']"/>
  </r>
  <r>
    <s v="faster_rcnn_resnet152_v1_640x640_coco17_tpu-8_step9000"/>
    <n v="9000"/>
    <n v="100"/>
    <n v="0.45"/>
    <n v="0.1004609407917146"/>
    <x v="3"/>
    <n v="58.06"/>
    <n v="5.65"/>
    <n v="9"/>
    <n v="5"/>
    <n v="2"/>
    <n v="0"/>
    <s v="['Cross (1095)', 'Cross (1100)', 'Cross (1162)', 'Cross (1180)', 'Cross (241)', 'Cross (529)', 'Cross (596)']"/>
  </r>
  <r>
    <s v="faster_rcnn_resnet152_v1_640x640_coco17_tpu-8_step9000"/>
    <n v="9000"/>
    <n v="100"/>
    <n v="0.5"/>
    <n v="0.1004609407917146"/>
    <x v="3"/>
    <n v="58.06"/>
    <n v="5.65"/>
    <n v="9"/>
    <n v="5"/>
    <n v="2"/>
    <n v="0"/>
    <s v="['Cross (1095)', 'Cross (1100)', 'Cross (1162)', 'Cross (1180)', 'Cross (241)', 'Cross (529)', 'Cross (596)']"/>
  </r>
  <r>
    <s v="faster_rcnn_resnet152_v1_640x640_coco17_tpu-8_step10000"/>
    <n v="10000"/>
    <n v="100"/>
    <n v="0"/>
    <n v="0.12964772793554491"/>
    <x v="19"/>
    <n v="53.88"/>
    <n v="0.81"/>
    <n v="2"/>
    <n v="2"/>
    <n v="2"/>
    <n v="0"/>
    <s v="['Cross (1100)']"/>
  </r>
  <r>
    <s v="faster_rcnn_resnet152_v1_640x640_coco17_tpu-8_step10000"/>
    <n v="10000"/>
    <n v="100"/>
    <n v="0.1"/>
    <n v="0.12964772793554491"/>
    <x v="19"/>
    <n v="58.27"/>
    <n v="5.65"/>
    <n v="8"/>
    <n v="5"/>
    <n v="2"/>
    <n v="0"/>
    <s v="['Cross (1095)', 'Cross (1100)', 'Cross (1162)', 'Cross (1180)', 'Cross (241)', 'Cross (529)', 'Cross (596)']"/>
  </r>
  <r>
    <s v="faster_rcnn_resnet152_v1_640x640_coco17_tpu-8_step10000"/>
    <n v="10000"/>
    <n v="100"/>
    <n v="0.15"/>
    <n v="0.12964772793554491"/>
    <x v="19"/>
    <n v="58.27"/>
    <n v="5.65"/>
    <n v="8"/>
    <n v="5"/>
    <n v="2"/>
    <n v="0"/>
    <s v="['Cross (1095)', 'Cross (1100)', 'Cross (1162)', 'Cross (1180)', 'Cross (241)', 'Cross (529)', 'Cross (596)']"/>
  </r>
  <r>
    <s v="faster_rcnn_resnet152_v1_640x640_coco17_tpu-8_step10000"/>
    <n v="10000"/>
    <n v="100"/>
    <n v="0.17499999999999999"/>
    <n v="0.12964772793554491"/>
    <x v="19"/>
    <n v="58.27"/>
    <n v="5.65"/>
    <n v="8"/>
    <n v="5"/>
    <n v="2"/>
    <n v="0"/>
    <s v="['Cross (1095)', 'Cross (1100)', 'Cross (1162)', 'Cross (1180)', 'Cross (241)', 'Cross (529)', 'Cross (596)']"/>
  </r>
  <r>
    <s v="faster_rcnn_resnet152_v1_640x640_coco17_tpu-8_step10000"/>
    <n v="10000"/>
    <n v="100"/>
    <n v="0.2"/>
    <n v="0.12964772793554491"/>
    <x v="19"/>
    <n v="58.27"/>
    <n v="5.65"/>
    <n v="8"/>
    <n v="5"/>
    <n v="2"/>
    <n v="0"/>
    <s v="['Cross (1095)', 'Cross (1100)', 'Cross (1162)', 'Cross (1180)', 'Cross (241)', 'Cross (529)', 'Cross (596)']"/>
  </r>
  <r>
    <s v="faster_rcnn_resnet152_v1_640x640_coco17_tpu-8_step10000"/>
    <n v="10000"/>
    <n v="100"/>
    <n v="0.22500000000000001"/>
    <n v="0.12964772793554491"/>
    <x v="19"/>
    <n v="58.27"/>
    <n v="5.65"/>
    <n v="8"/>
    <n v="5"/>
    <n v="2"/>
    <n v="0"/>
    <s v="['Cross (1095)', 'Cross (1100)', 'Cross (1162)', 'Cross (1180)', 'Cross (241)', 'Cross (529)', 'Cross (596)']"/>
  </r>
  <r>
    <s v="faster_rcnn_resnet152_v1_640x640_coco17_tpu-8_step10000"/>
    <n v="10000"/>
    <n v="100"/>
    <n v="0.25"/>
    <n v="0.12964772793554491"/>
    <x v="19"/>
    <n v="58.27"/>
    <n v="5.65"/>
    <n v="8"/>
    <n v="5"/>
    <n v="2"/>
    <n v="0"/>
    <s v="['Cross (1095)', 'Cross (1100)', 'Cross (1162)', 'Cross (1180)', 'Cross (241)', 'Cross (529)', 'Cross (596)']"/>
  </r>
  <r>
    <s v="faster_rcnn_resnet152_v1_640x640_coco17_tpu-8_step10000"/>
    <n v="10000"/>
    <n v="100"/>
    <n v="0.27500000000000002"/>
    <n v="0.12964772793554491"/>
    <x v="19"/>
    <n v="58.27"/>
    <n v="5.65"/>
    <n v="8"/>
    <n v="5"/>
    <n v="2"/>
    <n v="0"/>
    <s v="['Cross (1095)', 'Cross (1100)', 'Cross (1162)', 'Cross (1180)', 'Cross (241)', 'Cross (529)', 'Cross (596)']"/>
  </r>
  <r>
    <s v="faster_rcnn_resnet152_v1_640x640_coco17_tpu-8_step10000"/>
    <n v="10000"/>
    <n v="100"/>
    <n v="0.3"/>
    <n v="0.12964772793554491"/>
    <x v="19"/>
    <n v="58.27"/>
    <n v="5.65"/>
    <n v="8"/>
    <n v="5"/>
    <n v="2"/>
    <n v="0"/>
    <s v="['Cross (1095)', 'Cross (1100)', 'Cross (1162)', 'Cross (1180)', 'Cross (241)', 'Cross (529)', 'Cross (596)']"/>
  </r>
  <r>
    <s v="faster_rcnn_resnet152_v1_640x640_coco17_tpu-8_step10000"/>
    <n v="10000"/>
    <n v="100"/>
    <n v="0.4"/>
    <n v="0.12964772793554491"/>
    <x v="19"/>
    <n v="58.27"/>
    <n v="5.65"/>
    <n v="8"/>
    <n v="5"/>
    <n v="2"/>
    <n v="0"/>
    <s v="['Cross (1095)', 'Cross (1100)', 'Cross (1162)', 'Cross (1180)', 'Cross (241)', 'Cross (529)', 'Cross (596)']"/>
  </r>
  <r>
    <s v="faster_rcnn_resnet152_v1_640x640_coco17_tpu-8_step10000"/>
    <n v="10000"/>
    <n v="100"/>
    <n v="0.45"/>
    <n v="0.12964772793554491"/>
    <x v="19"/>
    <n v="58.27"/>
    <n v="5.65"/>
    <n v="8"/>
    <n v="5"/>
    <n v="2"/>
    <n v="0"/>
    <s v="['Cross (1095)', 'Cross (1100)', 'Cross (1162)', 'Cross (1180)', 'Cross (241)', 'Cross (529)', 'Cross (596)']"/>
  </r>
  <r>
    <s v="faster_rcnn_resnet152_v1_640x640_coco17_tpu-8_step10000"/>
    <n v="10000"/>
    <n v="100"/>
    <n v="0.5"/>
    <n v="0.12964772793554491"/>
    <x v="19"/>
    <n v="58.27"/>
    <n v="5.65"/>
    <n v="8"/>
    <n v="5"/>
    <n v="2"/>
    <n v="0"/>
    <s v="['Cross (1095)', 'Cross (1100)', 'Cross (1162)', 'Cross (1180)', 'Cross (241)', 'Cross (529)', 'Cross (596)']"/>
  </r>
  <r>
    <s v="faster_rcnn_resnet152_v1_640x640_coco17_tpu-8_step11000"/>
    <n v="11000"/>
    <n v="100"/>
    <n v="0"/>
    <n v="0.1148815539575392"/>
    <x v="2"/>
    <n v="42.84"/>
    <n v="0"/>
    <n v="31"/>
    <n v="6"/>
    <n v="0"/>
    <n v="0"/>
    <s v="[]"/>
  </r>
  <r>
    <s v="faster_rcnn_resnet152_v1_640x640_coco17_tpu-8_step11000"/>
    <n v="11000"/>
    <n v="100"/>
    <n v="0.1"/>
    <n v="0.1148815539575392"/>
    <x v="2"/>
    <n v="58.27"/>
    <n v="5.65"/>
    <n v="8"/>
    <n v="5"/>
    <n v="2"/>
    <n v="0"/>
    <s v="['Cross (1095)', 'Cross (1100)', 'Cross (1162)', 'Cross (1180)', 'Cross (241)', 'Cross (529)', 'Cross (596)']"/>
  </r>
  <r>
    <s v="faster_rcnn_resnet152_v1_640x640_coco17_tpu-8_step11000"/>
    <n v="11000"/>
    <n v="100"/>
    <n v="0.15"/>
    <n v="0.1148815539575392"/>
    <x v="2"/>
    <n v="58.27"/>
    <n v="5.65"/>
    <n v="8"/>
    <n v="5"/>
    <n v="2"/>
    <n v="0"/>
    <s v="['Cross (1095)', 'Cross (1100)', 'Cross (1162)', 'Cross (1180)', 'Cross (241)', 'Cross (529)', 'Cross (596)']"/>
  </r>
  <r>
    <s v="faster_rcnn_resnet152_v1_640x640_coco17_tpu-8_step11000"/>
    <n v="11000"/>
    <n v="100"/>
    <n v="0.17499999999999999"/>
    <n v="0.1148815539575392"/>
    <x v="2"/>
    <n v="58.27"/>
    <n v="5.65"/>
    <n v="8"/>
    <n v="5"/>
    <n v="2"/>
    <n v="0"/>
    <s v="['Cross (1095)', 'Cross (1100)', 'Cross (1162)', 'Cross (1180)', 'Cross (241)', 'Cross (529)', 'Cross (596)']"/>
  </r>
  <r>
    <s v="faster_rcnn_resnet152_v1_640x640_coco17_tpu-8_step11000"/>
    <n v="11000"/>
    <n v="100"/>
    <n v="0.2"/>
    <n v="0.1148815539575392"/>
    <x v="2"/>
    <n v="58.27"/>
    <n v="5.65"/>
    <n v="8"/>
    <n v="5"/>
    <n v="2"/>
    <n v="0"/>
    <s v="['Cross (1095)', 'Cross (1100)', 'Cross (1162)', 'Cross (1180)', 'Cross (241)', 'Cross (529)', 'Cross (596)']"/>
  </r>
  <r>
    <s v="faster_rcnn_resnet152_v1_640x640_coco17_tpu-8_step11000"/>
    <n v="11000"/>
    <n v="100"/>
    <n v="0.22500000000000001"/>
    <n v="0.1148815539575392"/>
    <x v="2"/>
    <n v="58.27"/>
    <n v="5.65"/>
    <n v="8"/>
    <n v="5"/>
    <n v="2"/>
    <n v="0"/>
    <s v="['Cross (1095)', 'Cross (1100)', 'Cross (1162)', 'Cross (1180)', 'Cross (241)', 'Cross (529)', 'Cross (596)']"/>
  </r>
  <r>
    <s v="faster_rcnn_resnet152_v1_640x640_coco17_tpu-8_step11000"/>
    <n v="11000"/>
    <n v="100"/>
    <n v="0.25"/>
    <n v="0.1148815539575392"/>
    <x v="2"/>
    <n v="58.27"/>
    <n v="5.65"/>
    <n v="8"/>
    <n v="5"/>
    <n v="2"/>
    <n v="0"/>
    <s v="['Cross (1095)', 'Cross (1100)', 'Cross (1162)', 'Cross (1180)', 'Cross (241)', 'Cross (529)', 'Cross (596)']"/>
  </r>
  <r>
    <s v="faster_rcnn_resnet152_v1_640x640_coco17_tpu-8_step11000"/>
    <n v="11000"/>
    <n v="100"/>
    <n v="0.27500000000000002"/>
    <n v="0.1148815539575392"/>
    <x v="2"/>
    <n v="58.27"/>
    <n v="5.65"/>
    <n v="8"/>
    <n v="5"/>
    <n v="2"/>
    <n v="0"/>
    <s v="['Cross (1095)', 'Cross (1100)', 'Cross (1162)', 'Cross (1180)', 'Cross (241)', 'Cross (529)', 'Cross (596)']"/>
  </r>
  <r>
    <s v="faster_rcnn_resnet152_v1_640x640_coco17_tpu-8_step11000"/>
    <n v="11000"/>
    <n v="100"/>
    <n v="0.3"/>
    <n v="0.1148815539575392"/>
    <x v="2"/>
    <n v="58.27"/>
    <n v="5.65"/>
    <n v="8"/>
    <n v="5"/>
    <n v="2"/>
    <n v="0"/>
    <s v="['Cross (1095)', 'Cross (1100)', 'Cross (1162)', 'Cross (1180)', 'Cross (241)', 'Cross (529)', 'Cross (596)']"/>
  </r>
  <r>
    <s v="faster_rcnn_resnet152_v1_640x640_coco17_tpu-8_step11000"/>
    <n v="11000"/>
    <n v="100"/>
    <n v="0.4"/>
    <n v="0.1148815539575392"/>
    <x v="2"/>
    <n v="58.27"/>
    <n v="5.65"/>
    <n v="8"/>
    <n v="5"/>
    <n v="2"/>
    <n v="0"/>
    <s v="['Cross (1095)', 'Cross (1100)', 'Cross (1162)', 'Cross (1180)', 'Cross (241)', 'Cross (529)', 'Cross (596)']"/>
  </r>
  <r>
    <s v="faster_rcnn_resnet152_v1_640x640_coco17_tpu-8_step11000"/>
    <n v="11000"/>
    <n v="100"/>
    <n v="0.45"/>
    <n v="0.1148815539575392"/>
    <x v="2"/>
    <n v="58.27"/>
    <n v="5.65"/>
    <n v="8"/>
    <n v="5"/>
    <n v="2"/>
    <n v="0"/>
    <s v="['Cross (1095)', 'Cross (1100)', 'Cross (1162)', 'Cross (1180)', 'Cross (241)', 'Cross (529)', 'Cross (596)']"/>
  </r>
  <r>
    <s v="faster_rcnn_resnet152_v1_640x640_coco17_tpu-8_step11000"/>
    <n v="11000"/>
    <n v="100"/>
    <n v="0.5"/>
    <n v="0.1148815539575392"/>
    <x v="2"/>
    <n v="58.27"/>
    <n v="5.65"/>
    <n v="8"/>
    <n v="5"/>
    <n v="2"/>
    <n v="0"/>
    <s v="['Cross (1095)', 'Cross (1100)', 'Cross (1162)', 'Cross (1180)', 'Cross (241)', 'Cross (529)', 'Cross (596)']"/>
  </r>
  <r>
    <s v="faster_rcnn_resnet152_v1_640x640_coco17_tpu-8_step12000"/>
    <n v="12000"/>
    <n v="100"/>
    <n v="0"/>
    <n v="0.12241129144545521"/>
    <x v="0"/>
    <n v="43.65"/>
    <n v="0"/>
    <n v="23"/>
    <n v="1"/>
    <n v="1"/>
    <n v="1"/>
    <s v="[]"/>
  </r>
  <r>
    <s v="faster_rcnn_resnet152_v1_640x640_coco17_tpu-8_step12000"/>
    <n v="12000"/>
    <n v="100"/>
    <n v="0.1"/>
    <n v="0.12241129144545521"/>
    <x v="0"/>
    <n v="58.27"/>
    <n v="5.65"/>
    <n v="8"/>
    <n v="5"/>
    <n v="2"/>
    <n v="0"/>
    <s v="['Cross (1095)', 'Cross (1100)', 'Cross (1162)', 'Cross (1180)', 'Cross (241)', 'Cross (529)', 'Cross (596)']"/>
  </r>
  <r>
    <s v="faster_rcnn_resnet152_v1_640x640_coco17_tpu-8_step12000"/>
    <n v="12000"/>
    <n v="100"/>
    <n v="0.15"/>
    <n v="0.12241129144545521"/>
    <x v="0"/>
    <n v="58.27"/>
    <n v="5.65"/>
    <n v="8"/>
    <n v="5"/>
    <n v="2"/>
    <n v="0"/>
    <s v="['Cross (1095)', 'Cross (1100)', 'Cross (1162)', 'Cross (1180)', 'Cross (241)', 'Cross (529)', 'Cross (596)']"/>
  </r>
  <r>
    <s v="faster_rcnn_resnet152_v1_640x640_coco17_tpu-8_step12000"/>
    <n v="12000"/>
    <n v="100"/>
    <n v="0.17499999999999999"/>
    <n v="0.12241129144545521"/>
    <x v="0"/>
    <n v="58.27"/>
    <n v="5.65"/>
    <n v="8"/>
    <n v="5"/>
    <n v="2"/>
    <n v="0"/>
    <s v="['Cross (1095)', 'Cross (1100)', 'Cross (1162)', 'Cross (1180)', 'Cross (241)', 'Cross (529)', 'Cross (596)']"/>
  </r>
  <r>
    <s v="faster_rcnn_resnet152_v1_640x640_coco17_tpu-8_step12000"/>
    <n v="12000"/>
    <n v="100"/>
    <n v="0.2"/>
    <n v="0.12241129144545521"/>
    <x v="0"/>
    <n v="58.27"/>
    <n v="5.65"/>
    <n v="8"/>
    <n v="5"/>
    <n v="2"/>
    <n v="0"/>
    <s v="['Cross (1095)', 'Cross (1100)', 'Cross (1162)', 'Cross (1180)', 'Cross (241)', 'Cross (529)', 'Cross (596)']"/>
  </r>
  <r>
    <s v="faster_rcnn_resnet152_v1_640x640_coco17_tpu-8_step12000"/>
    <n v="12000"/>
    <n v="100"/>
    <n v="0.22500000000000001"/>
    <n v="0.12241129144545521"/>
    <x v="0"/>
    <n v="58.27"/>
    <n v="5.65"/>
    <n v="8"/>
    <n v="5"/>
    <n v="2"/>
    <n v="0"/>
    <s v="['Cross (1095)', 'Cross (1100)', 'Cross (1162)', 'Cross (1180)', 'Cross (241)', 'Cross (529)', 'Cross (596)']"/>
  </r>
  <r>
    <s v="faster_rcnn_resnet152_v1_640x640_coco17_tpu-8_step12000"/>
    <n v="12000"/>
    <n v="100"/>
    <n v="0.25"/>
    <n v="0.12241129144545521"/>
    <x v="0"/>
    <n v="58.27"/>
    <n v="5.65"/>
    <n v="8"/>
    <n v="5"/>
    <n v="2"/>
    <n v="0"/>
    <s v="['Cross (1095)', 'Cross (1100)', 'Cross (1162)', 'Cross (1180)', 'Cross (241)', 'Cross (529)', 'Cross (596)']"/>
  </r>
  <r>
    <s v="faster_rcnn_resnet152_v1_640x640_coco17_tpu-8_step12000"/>
    <n v="12000"/>
    <n v="100"/>
    <n v="0.27500000000000002"/>
    <n v="0.12241129144545521"/>
    <x v="0"/>
    <n v="58.27"/>
    <n v="5.65"/>
    <n v="8"/>
    <n v="5"/>
    <n v="2"/>
    <n v="0"/>
    <s v="['Cross (1095)', 'Cross (1100)', 'Cross (1162)', 'Cross (1180)', 'Cross (241)', 'Cross (529)', 'Cross (596)']"/>
  </r>
  <r>
    <s v="faster_rcnn_resnet152_v1_640x640_coco17_tpu-8_step12000"/>
    <n v="12000"/>
    <n v="100"/>
    <n v="0.3"/>
    <n v="0.12241129144545521"/>
    <x v="0"/>
    <n v="58.27"/>
    <n v="5.65"/>
    <n v="8"/>
    <n v="5"/>
    <n v="2"/>
    <n v="0"/>
    <s v="['Cross (1095)', 'Cross (1100)', 'Cross (1162)', 'Cross (1180)', 'Cross (241)', 'Cross (529)', 'Cross (596)']"/>
  </r>
  <r>
    <s v="faster_rcnn_resnet152_v1_640x640_coco17_tpu-8_step12000"/>
    <n v="12000"/>
    <n v="100"/>
    <n v="0.4"/>
    <n v="0.12241129144545521"/>
    <x v="0"/>
    <n v="58.27"/>
    <n v="5.65"/>
    <n v="8"/>
    <n v="5"/>
    <n v="2"/>
    <n v="0"/>
    <s v="['Cross (1095)', 'Cross (1100)', 'Cross (1162)', 'Cross (1180)', 'Cross (241)', 'Cross (529)', 'Cross (596)']"/>
  </r>
  <r>
    <s v="faster_rcnn_resnet152_v1_640x640_coco17_tpu-8_step12000"/>
    <n v="12000"/>
    <n v="100"/>
    <n v="0.45"/>
    <n v="0.12241129144545521"/>
    <x v="0"/>
    <n v="58.27"/>
    <n v="5.65"/>
    <n v="8"/>
    <n v="5"/>
    <n v="2"/>
    <n v="0"/>
    <s v="['Cross (1095)', 'Cross (1100)', 'Cross (1162)', 'Cross (1180)', 'Cross (241)', 'Cross (529)', 'Cross (596)']"/>
  </r>
  <r>
    <s v="faster_rcnn_resnet152_v1_640x640_coco17_tpu-8_step12000"/>
    <n v="12000"/>
    <n v="100"/>
    <n v="0.5"/>
    <n v="0.12241129144545521"/>
    <x v="0"/>
    <n v="58.27"/>
    <n v="5.65"/>
    <n v="8"/>
    <n v="5"/>
    <n v="2"/>
    <n v="0"/>
    <s v="['Cross (1095)', 'Cross (1100)', 'Cross (1162)', 'Cross (1180)', 'Cross (241)', 'Cross (529)', 'Cross (596)']"/>
  </r>
  <r>
    <s v="faster_rcnn_resnet152_v1_640x640_coco17_tpu-8_step13000"/>
    <n v="13000"/>
    <n v="100"/>
    <n v="0"/>
    <n v="0.1087222618441428"/>
    <x v="2"/>
    <n v="46.93"/>
    <n v="0"/>
    <n v="17"/>
    <n v="3"/>
    <n v="0"/>
    <n v="1"/>
    <s v="[]"/>
  </r>
  <r>
    <s v="faster_rcnn_resnet152_v1_640x640_coco17_tpu-8_step13000"/>
    <n v="13000"/>
    <n v="100"/>
    <n v="0.1"/>
    <n v="0.1087222618441428"/>
    <x v="2"/>
    <n v="58.27"/>
    <n v="5.65"/>
    <n v="8"/>
    <n v="5"/>
    <n v="2"/>
    <n v="0"/>
    <s v="['Cross (1095)', 'Cross (1100)', 'Cross (1162)', 'Cross (1180)', 'Cross (241)', 'Cross (529)', 'Cross (596)']"/>
  </r>
  <r>
    <s v="faster_rcnn_resnet152_v1_640x640_coco17_tpu-8_step13000"/>
    <n v="13000"/>
    <n v="100"/>
    <n v="0.15"/>
    <n v="0.1087222618441428"/>
    <x v="2"/>
    <n v="58.27"/>
    <n v="5.65"/>
    <n v="8"/>
    <n v="5"/>
    <n v="2"/>
    <n v="0"/>
    <s v="['Cross (1095)', 'Cross (1100)', 'Cross (1162)', 'Cross (1180)', 'Cross (241)', 'Cross (529)', 'Cross (596)']"/>
  </r>
  <r>
    <s v="faster_rcnn_resnet152_v1_640x640_coco17_tpu-8_step13000"/>
    <n v="13000"/>
    <n v="100"/>
    <n v="0.17499999999999999"/>
    <n v="0.1087222618441428"/>
    <x v="2"/>
    <n v="58.27"/>
    <n v="5.65"/>
    <n v="8"/>
    <n v="5"/>
    <n v="2"/>
    <n v="0"/>
    <s v="['Cross (1095)', 'Cross (1100)', 'Cross (1162)', 'Cross (1180)', 'Cross (241)', 'Cross (529)', 'Cross (596)']"/>
  </r>
  <r>
    <s v="faster_rcnn_resnet152_v1_640x640_coco17_tpu-8_step13000"/>
    <n v="13000"/>
    <n v="100"/>
    <n v="0.2"/>
    <n v="0.1087222618441428"/>
    <x v="2"/>
    <n v="58.27"/>
    <n v="5.65"/>
    <n v="8"/>
    <n v="5"/>
    <n v="2"/>
    <n v="0"/>
    <s v="['Cross (1095)', 'Cross (1100)', 'Cross (1162)', 'Cross (1180)', 'Cross (241)', 'Cross (529)', 'Cross (596)']"/>
  </r>
  <r>
    <s v="faster_rcnn_resnet152_v1_640x640_coco17_tpu-8_step13000"/>
    <n v="13000"/>
    <n v="100"/>
    <n v="0.22500000000000001"/>
    <n v="0.1087222618441428"/>
    <x v="2"/>
    <n v="58.27"/>
    <n v="5.65"/>
    <n v="8"/>
    <n v="5"/>
    <n v="2"/>
    <n v="0"/>
    <s v="['Cross (1095)', 'Cross (1100)', 'Cross (1162)', 'Cross (1180)', 'Cross (241)', 'Cross (529)', 'Cross (596)']"/>
  </r>
  <r>
    <s v="faster_rcnn_resnet152_v1_640x640_coco17_tpu-8_step13000"/>
    <n v="13000"/>
    <n v="100"/>
    <n v="0.25"/>
    <n v="0.1087222618441428"/>
    <x v="2"/>
    <n v="58.27"/>
    <n v="5.65"/>
    <n v="8"/>
    <n v="5"/>
    <n v="2"/>
    <n v="0"/>
    <s v="['Cross (1095)', 'Cross (1100)', 'Cross (1162)', 'Cross (1180)', 'Cross (241)', 'Cross (529)', 'Cross (596)']"/>
  </r>
  <r>
    <s v="faster_rcnn_resnet152_v1_640x640_coco17_tpu-8_step13000"/>
    <n v="13000"/>
    <n v="100"/>
    <n v="0.27500000000000002"/>
    <n v="0.1087222618441428"/>
    <x v="2"/>
    <n v="58.27"/>
    <n v="5.65"/>
    <n v="8"/>
    <n v="5"/>
    <n v="2"/>
    <n v="0"/>
    <s v="['Cross (1095)', 'Cross (1100)', 'Cross (1162)', 'Cross (1180)', 'Cross (241)', 'Cross (529)', 'Cross (596)']"/>
  </r>
  <r>
    <s v="faster_rcnn_resnet152_v1_640x640_coco17_tpu-8_step13000"/>
    <n v="13000"/>
    <n v="100"/>
    <n v="0.3"/>
    <n v="0.1087222618441428"/>
    <x v="2"/>
    <n v="58.27"/>
    <n v="5.65"/>
    <n v="8"/>
    <n v="5"/>
    <n v="2"/>
    <n v="0"/>
    <s v="['Cross (1095)', 'Cross (1100)', 'Cross (1162)', 'Cross (1180)', 'Cross (241)', 'Cross (529)', 'Cross (596)']"/>
  </r>
  <r>
    <s v="faster_rcnn_resnet152_v1_640x640_coco17_tpu-8_step13000"/>
    <n v="13000"/>
    <n v="100"/>
    <n v="0.4"/>
    <n v="0.1087222618441428"/>
    <x v="2"/>
    <n v="58.27"/>
    <n v="5.65"/>
    <n v="8"/>
    <n v="5"/>
    <n v="2"/>
    <n v="0"/>
    <s v="['Cross (1095)', 'Cross (1100)', 'Cross (1162)', 'Cross (1180)', 'Cross (241)', 'Cross (529)', 'Cross (596)']"/>
  </r>
  <r>
    <s v="faster_rcnn_resnet152_v1_640x640_coco17_tpu-8_step13000"/>
    <n v="13000"/>
    <n v="100"/>
    <n v="0.45"/>
    <n v="0.1087222618441428"/>
    <x v="2"/>
    <n v="58.27"/>
    <n v="5.65"/>
    <n v="8"/>
    <n v="5"/>
    <n v="2"/>
    <n v="0"/>
    <s v="['Cross (1095)', 'Cross (1100)', 'Cross (1162)', 'Cross (1180)', 'Cross (241)', 'Cross (529)', 'Cross (596)']"/>
  </r>
  <r>
    <s v="faster_rcnn_resnet152_v1_640x640_coco17_tpu-8_step13000"/>
    <n v="13000"/>
    <n v="100"/>
    <n v="0.5"/>
    <n v="0.1087222618441428"/>
    <x v="2"/>
    <n v="58.27"/>
    <n v="5.65"/>
    <n v="8"/>
    <n v="5"/>
    <n v="2"/>
    <n v="0"/>
    <s v="['Cross (1095)', 'Cross (1100)', 'Cross (1162)', 'Cross (1180)', 'Cross (241)', 'Cross (529)', 'Cross (596)']"/>
  </r>
  <r>
    <s v="faster_rcnn_resnet152_v1_640x640_coco17_tpu-8_step14000"/>
    <n v="14000"/>
    <n v="100"/>
    <n v="0"/>
    <n v="0.12265725097348611"/>
    <x v="0"/>
    <n v="41.63"/>
    <n v="0"/>
    <n v="31"/>
    <n v="1"/>
    <n v="3"/>
    <n v="0"/>
    <s v="[]"/>
  </r>
  <r>
    <s v="faster_rcnn_resnet152_v1_640x640_coco17_tpu-8_step14000"/>
    <n v="14000"/>
    <n v="100"/>
    <n v="0.1"/>
    <n v="0.12265725097348611"/>
    <x v="0"/>
    <n v="59.58"/>
    <n v="5.65"/>
    <n v="7"/>
    <n v="7"/>
    <n v="2"/>
    <n v="1"/>
    <s v="['Cross (1095)', 'Cross (1100)', 'Cross (1162)', 'Cross (1180)', 'Cross (241)', 'Cross (529)', 'Cross (596)']"/>
  </r>
  <r>
    <s v="faster_rcnn_resnet152_v1_640x640_coco17_tpu-8_step14000"/>
    <n v="14000"/>
    <n v="100"/>
    <n v="0.15"/>
    <n v="0.12265725097348611"/>
    <x v="0"/>
    <n v="59.27"/>
    <n v="5.65"/>
    <n v="7"/>
    <n v="6"/>
    <n v="2"/>
    <n v="0"/>
    <s v="['Cross (1095)', 'Cross (1100)', 'Cross (1162)', 'Cross (1180)', 'Cross (241)', 'Cross (529)', 'Cross (596)']"/>
  </r>
  <r>
    <s v="faster_rcnn_resnet152_v1_640x640_coco17_tpu-8_step14000"/>
    <n v="14000"/>
    <n v="100"/>
    <n v="0.17499999999999999"/>
    <n v="0.12265725097348611"/>
    <x v="0"/>
    <n v="59.38"/>
    <n v="5.65"/>
    <n v="6"/>
    <n v="6"/>
    <n v="2"/>
    <n v="0"/>
    <s v="['Cross (1095)', 'Cross (1100)', 'Cross (1162)', 'Cross (1180)', 'Cross (241)', 'Cross (529)', 'Cross (596)']"/>
  </r>
  <r>
    <s v="faster_rcnn_resnet152_v1_640x640_coco17_tpu-8_step14000"/>
    <n v="14000"/>
    <n v="100"/>
    <n v="0.2"/>
    <n v="0.12265725097348611"/>
    <x v="0"/>
    <n v="59.07"/>
    <n v="5.65"/>
    <n v="6"/>
    <n v="6"/>
    <n v="2"/>
    <n v="0"/>
    <s v="['Cross (1095)', 'Cross (1100)', 'Cross (1162)', 'Cross (1180)', 'Cross (241)', 'Cross (529)', 'Cross (596)']"/>
  </r>
  <r>
    <s v="faster_rcnn_resnet152_v1_640x640_coco17_tpu-8_step14000"/>
    <n v="14000"/>
    <n v="100"/>
    <n v="0.22500000000000001"/>
    <n v="0.12265725097348611"/>
    <x v="0"/>
    <n v="58.67"/>
    <n v="5.65"/>
    <n v="7"/>
    <n v="6"/>
    <n v="2"/>
    <n v="0"/>
    <s v="['Cross (1095)', 'Cross (1100)', 'Cross (1162)', 'Cross (1180)', 'Cross (241)', 'Cross (529)', 'Cross (596)']"/>
  </r>
  <r>
    <s v="faster_rcnn_resnet152_v1_640x640_coco17_tpu-8_step14000"/>
    <n v="14000"/>
    <n v="100"/>
    <n v="0.25"/>
    <n v="0.12265725097348611"/>
    <x v="0"/>
    <n v="58.57"/>
    <n v="5.65"/>
    <n v="7"/>
    <n v="5"/>
    <n v="2"/>
    <n v="0"/>
    <s v="['Cross (1095)', 'Cross (1100)', 'Cross (1162)', 'Cross (1180)', 'Cross (241)', 'Cross (529)', 'Cross (596)']"/>
  </r>
  <r>
    <s v="faster_rcnn_resnet152_v1_640x640_coco17_tpu-8_step14000"/>
    <n v="14000"/>
    <n v="100"/>
    <n v="0.27500000000000002"/>
    <n v="0.12265725097348611"/>
    <x v="0"/>
    <n v="58.57"/>
    <n v="5.65"/>
    <n v="7"/>
    <n v="5"/>
    <n v="2"/>
    <n v="0"/>
    <s v="['Cross (1095)', 'Cross (1100)', 'Cross (1162)', 'Cross (1180)', 'Cross (241)', 'Cross (529)', 'Cross (596)']"/>
  </r>
  <r>
    <s v="faster_rcnn_resnet152_v1_640x640_coco17_tpu-8_step14000"/>
    <n v="14000"/>
    <n v="100"/>
    <n v="0.3"/>
    <n v="0.12265725097348611"/>
    <x v="0"/>
    <n v="58.47"/>
    <n v="5.65"/>
    <n v="8"/>
    <n v="5"/>
    <n v="2"/>
    <n v="0"/>
    <s v="['Cross (1095)', 'Cross (1100)', 'Cross (1162)', 'Cross (1180)', 'Cross (241)', 'Cross (529)', 'Cross (596)']"/>
  </r>
  <r>
    <s v="faster_rcnn_resnet152_v1_640x640_coco17_tpu-8_step14000"/>
    <n v="14000"/>
    <n v="100"/>
    <n v="0.4"/>
    <n v="0.12265725097348611"/>
    <x v="0"/>
    <n v="58.27"/>
    <n v="5.65"/>
    <n v="8"/>
    <n v="5"/>
    <n v="2"/>
    <n v="0"/>
    <s v="['Cross (1095)', 'Cross (1100)', 'Cross (1162)', 'Cross (1180)', 'Cross (241)', 'Cross (529)', 'Cross (596)']"/>
  </r>
  <r>
    <s v="faster_rcnn_resnet152_v1_640x640_coco17_tpu-8_step14000"/>
    <n v="14000"/>
    <n v="100"/>
    <n v="0.45"/>
    <n v="0.12265725097348611"/>
    <x v="0"/>
    <n v="58.27"/>
    <n v="5.65"/>
    <n v="8"/>
    <n v="5"/>
    <n v="2"/>
    <n v="0"/>
    <s v="['Cross (1095)', 'Cross (1100)', 'Cross (1162)', 'Cross (1180)', 'Cross (241)', 'Cross (529)', 'Cross (596)']"/>
  </r>
  <r>
    <s v="faster_rcnn_resnet152_v1_640x640_coco17_tpu-8_step14000"/>
    <n v="14000"/>
    <n v="100"/>
    <n v="0.5"/>
    <n v="0.12265725097348611"/>
    <x v="0"/>
    <n v="58.27"/>
    <n v="5.65"/>
    <n v="8"/>
    <n v="5"/>
    <n v="2"/>
    <n v="0"/>
    <s v="['Cross (1095)', 'Cross (1100)', 'Cross (1162)', 'Cross (1180)', 'Cross (241)', 'Cross (529)', 'Cross (596)']"/>
  </r>
  <r>
    <s v="faster_rcnn_resnet152_v1_640x640_coco17_tpu-8_step15000"/>
    <n v="15000"/>
    <n v="100"/>
    <n v="0"/>
    <n v="9.8691050083406506E-2"/>
    <x v="3"/>
    <n v="55.59"/>
    <n v="4.84"/>
    <n v="13"/>
    <n v="4"/>
    <n v="2"/>
    <n v="2"/>
    <s v="['Cross (1054)', 'Cross (462)', 'Cross (59)', 'Cross (800)', 'Cross (807)', 'Cross (862)']"/>
  </r>
  <r>
    <s v="faster_rcnn_resnet152_v1_640x640_coco17_tpu-8_step15000"/>
    <n v="15000"/>
    <n v="100"/>
    <n v="0.1"/>
    <n v="9.8691050083406506E-2"/>
    <x v="3"/>
    <n v="58.27"/>
    <n v="5.65"/>
    <n v="8"/>
    <n v="5"/>
    <n v="2"/>
    <n v="0"/>
    <s v="['Cross (1095)', 'Cross (1100)', 'Cross (1162)', 'Cross (1180)', 'Cross (241)', 'Cross (529)', 'Cross (596)']"/>
  </r>
  <r>
    <s v="faster_rcnn_resnet152_v1_640x640_coco17_tpu-8_step15000"/>
    <n v="15000"/>
    <n v="100"/>
    <n v="0.15"/>
    <n v="9.8691050083406506E-2"/>
    <x v="3"/>
    <n v="58.27"/>
    <n v="5.65"/>
    <n v="8"/>
    <n v="5"/>
    <n v="2"/>
    <n v="0"/>
    <s v="['Cross (1095)', 'Cross (1100)', 'Cross (1162)', 'Cross (1180)', 'Cross (241)', 'Cross (529)', 'Cross (596)']"/>
  </r>
  <r>
    <s v="faster_rcnn_resnet152_v1_640x640_coco17_tpu-8_step15000"/>
    <n v="15000"/>
    <n v="100"/>
    <n v="0.17499999999999999"/>
    <n v="9.8691050083406506E-2"/>
    <x v="3"/>
    <n v="58.27"/>
    <n v="5.65"/>
    <n v="8"/>
    <n v="5"/>
    <n v="2"/>
    <n v="0"/>
    <s v="['Cross (1095)', 'Cross (1100)', 'Cross (1162)', 'Cross (1180)', 'Cross (241)', 'Cross (529)', 'Cross (596)']"/>
  </r>
  <r>
    <s v="faster_rcnn_resnet152_v1_640x640_coco17_tpu-8_step15000"/>
    <n v="15000"/>
    <n v="100"/>
    <n v="0.2"/>
    <n v="9.8691050083406506E-2"/>
    <x v="3"/>
    <n v="58.27"/>
    <n v="5.65"/>
    <n v="8"/>
    <n v="5"/>
    <n v="2"/>
    <n v="0"/>
    <s v="['Cross (1095)', 'Cross (1100)', 'Cross (1162)', 'Cross (1180)', 'Cross (241)', 'Cross (529)', 'Cross (596)']"/>
  </r>
  <r>
    <s v="faster_rcnn_resnet152_v1_640x640_coco17_tpu-8_step15000"/>
    <n v="15000"/>
    <n v="100"/>
    <n v="0.22500000000000001"/>
    <n v="9.8691050083406506E-2"/>
    <x v="3"/>
    <n v="58.27"/>
    <n v="5.65"/>
    <n v="8"/>
    <n v="5"/>
    <n v="2"/>
    <n v="0"/>
    <s v="['Cross (1095)', 'Cross (1100)', 'Cross (1162)', 'Cross (1180)', 'Cross (241)', 'Cross (529)', 'Cross (596)']"/>
  </r>
  <r>
    <s v="faster_rcnn_resnet152_v1_640x640_coco17_tpu-8_step15000"/>
    <n v="15000"/>
    <n v="100"/>
    <n v="0.25"/>
    <n v="9.8691050083406506E-2"/>
    <x v="3"/>
    <n v="58.27"/>
    <n v="5.65"/>
    <n v="8"/>
    <n v="5"/>
    <n v="2"/>
    <n v="0"/>
    <s v="['Cross (1095)', 'Cross (1100)', 'Cross (1162)', 'Cross (1180)', 'Cross (241)', 'Cross (529)', 'Cross (596)']"/>
  </r>
  <r>
    <s v="faster_rcnn_resnet152_v1_640x640_coco17_tpu-8_step15000"/>
    <n v="15000"/>
    <n v="100"/>
    <n v="0.27500000000000002"/>
    <n v="9.8691050083406506E-2"/>
    <x v="3"/>
    <n v="58.27"/>
    <n v="5.65"/>
    <n v="8"/>
    <n v="5"/>
    <n v="2"/>
    <n v="0"/>
    <s v="['Cross (1095)', 'Cross (1100)', 'Cross (1162)', 'Cross (1180)', 'Cross (241)', 'Cross (529)', 'Cross (596)']"/>
  </r>
  <r>
    <s v="faster_rcnn_resnet152_v1_640x640_coco17_tpu-8_step15000"/>
    <n v="15000"/>
    <n v="100"/>
    <n v="0.3"/>
    <n v="9.8691050083406506E-2"/>
    <x v="3"/>
    <n v="58.27"/>
    <n v="5.65"/>
    <n v="8"/>
    <n v="5"/>
    <n v="2"/>
    <n v="0"/>
    <s v="['Cross (1095)', 'Cross (1100)', 'Cross (1162)', 'Cross (1180)', 'Cross (241)', 'Cross (529)', 'Cross (596)']"/>
  </r>
  <r>
    <s v="faster_rcnn_resnet152_v1_640x640_coco17_tpu-8_step15000"/>
    <n v="15000"/>
    <n v="100"/>
    <n v="0.4"/>
    <n v="9.8691050083406506E-2"/>
    <x v="3"/>
    <n v="58.27"/>
    <n v="5.65"/>
    <n v="8"/>
    <n v="5"/>
    <n v="2"/>
    <n v="0"/>
    <s v="['Cross (1095)', 'Cross (1100)', 'Cross (1162)', 'Cross (1180)', 'Cross (241)', 'Cross (529)', 'Cross (596)']"/>
  </r>
  <r>
    <s v="faster_rcnn_resnet152_v1_640x640_coco17_tpu-8_step15000"/>
    <n v="15000"/>
    <n v="100"/>
    <n v="0.45"/>
    <n v="9.8691050083406506E-2"/>
    <x v="3"/>
    <n v="58.27"/>
    <n v="5.65"/>
    <n v="8"/>
    <n v="5"/>
    <n v="2"/>
    <n v="0"/>
    <s v="['Cross (1095)', 'Cross (1100)', 'Cross (1162)', 'Cross (1180)', 'Cross (241)', 'Cross (529)', 'Cross (596)']"/>
  </r>
  <r>
    <s v="faster_rcnn_resnet152_v1_640x640_coco17_tpu-8_step15000"/>
    <n v="15000"/>
    <n v="100"/>
    <n v="0.5"/>
    <n v="9.8691050083406506E-2"/>
    <x v="3"/>
    <n v="58.27"/>
    <n v="5.65"/>
    <n v="8"/>
    <n v="5"/>
    <n v="2"/>
    <n v="0"/>
    <s v="['Cross (1095)', 'Cross (1100)', 'Cross (1162)', 'Cross (1180)', 'Cross (241)', 'Cross (529)', 'Cross (596)']"/>
  </r>
  <r>
    <s v="faster_rcnn_resnet152_v1_640x640_coco17_tpu-8_step16000"/>
    <n v="16000"/>
    <n v="100"/>
    <n v="0"/>
    <n v="0.10023865776677281"/>
    <x v="3"/>
    <n v="47.13"/>
    <n v="0"/>
    <n v="18"/>
    <n v="2"/>
    <n v="2"/>
    <n v="0"/>
    <s v="[]"/>
  </r>
  <r>
    <s v="faster_rcnn_resnet152_v1_640x640_coco17_tpu-8_step16000"/>
    <n v="16000"/>
    <n v="100"/>
    <n v="0.1"/>
    <n v="0.10023865776677281"/>
    <x v="3"/>
    <n v="59.38"/>
    <n v="4.84"/>
    <n v="9"/>
    <n v="4"/>
    <n v="3"/>
    <n v="2"/>
    <s v="['Cross (1095)', 'Cross (1100)', 'Cross (241)', 'Cross (529)', 'Cross (596)', 'Cross (807)']"/>
  </r>
  <r>
    <s v="faster_rcnn_resnet152_v1_640x640_coco17_tpu-8_step16000"/>
    <n v="16000"/>
    <n v="100"/>
    <n v="0.15"/>
    <n v="0.10023865776677281"/>
    <x v="3"/>
    <n v="58.06"/>
    <n v="5.65"/>
    <n v="9"/>
    <n v="4"/>
    <n v="2"/>
    <n v="1"/>
    <s v="['Cross (1095)', 'Cross (1100)', 'Cross (1162)', 'Cross (241)', 'Cross (529)', 'Cross (596)', 'Cross (807)']"/>
  </r>
  <r>
    <s v="faster_rcnn_resnet152_v1_640x640_coco17_tpu-8_step16000"/>
    <n v="16000"/>
    <n v="100"/>
    <n v="0.17499999999999999"/>
    <n v="0.10023865776677281"/>
    <x v="3"/>
    <n v="58.22"/>
    <n v="5.65"/>
    <n v="8"/>
    <n v="4"/>
    <n v="2"/>
    <n v="1"/>
    <s v="['Cross (1095)', 'Cross (1100)', 'Cross (1162)', 'Cross (241)', 'Cross (529)', 'Cross (596)', 'Cross (807)']"/>
  </r>
  <r>
    <s v="faster_rcnn_resnet152_v1_640x640_coco17_tpu-8_step16000"/>
    <n v="16000"/>
    <n v="100"/>
    <n v="0.2"/>
    <n v="0.10023865776677281"/>
    <x v="3"/>
    <n v="58.22"/>
    <n v="5.65"/>
    <n v="8"/>
    <n v="4"/>
    <n v="2"/>
    <n v="1"/>
    <s v="['Cross (1095)', 'Cross (1100)', 'Cross (1162)', 'Cross (241)', 'Cross (529)', 'Cross (596)', 'Cross (807)']"/>
  </r>
  <r>
    <s v="faster_rcnn_resnet152_v1_640x640_coco17_tpu-8_step16000"/>
    <n v="16000"/>
    <n v="100"/>
    <n v="0.22500000000000001"/>
    <n v="0.10023865776677281"/>
    <x v="3"/>
    <n v="58.01"/>
    <n v="5.65"/>
    <n v="8"/>
    <n v="5"/>
    <n v="2"/>
    <n v="0"/>
    <s v="['Cross (1095)', 'Cross (1100)', 'Cross (1162)', 'Cross (241)', 'Cross (529)', 'Cross (596)', 'Cross (807)']"/>
  </r>
  <r>
    <s v="faster_rcnn_resnet152_v1_640x640_coco17_tpu-8_step16000"/>
    <n v="16000"/>
    <n v="100"/>
    <n v="0.25"/>
    <n v="0.10023865776677281"/>
    <x v="3"/>
    <n v="58.01"/>
    <n v="5.65"/>
    <n v="8"/>
    <n v="5"/>
    <n v="2"/>
    <n v="0"/>
    <s v="['Cross (1095)', 'Cross (1100)', 'Cross (1162)', 'Cross (241)', 'Cross (529)', 'Cross (596)', 'Cross (807)']"/>
  </r>
  <r>
    <s v="faster_rcnn_resnet152_v1_640x640_coco17_tpu-8_step16000"/>
    <n v="16000"/>
    <n v="100"/>
    <n v="0.27500000000000002"/>
    <n v="0.10023865776677281"/>
    <x v="3"/>
    <n v="58.01"/>
    <n v="5.65"/>
    <n v="8"/>
    <n v="5"/>
    <n v="2"/>
    <n v="0"/>
    <s v="['Cross (1095)', 'Cross (1100)', 'Cross (1162)', 'Cross (241)', 'Cross (529)', 'Cross (596)', 'Cross (807)']"/>
  </r>
  <r>
    <s v="faster_rcnn_resnet152_v1_640x640_coco17_tpu-8_step16000"/>
    <n v="16000"/>
    <n v="100"/>
    <n v="0.3"/>
    <n v="0.10023865776677281"/>
    <x v="3"/>
    <n v="58.01"/>
    <n v="5.65"/>
    <n v="8"/>
    <n v="5"/>
    <n v="2"/>
    <n v="0"/>
    <s v="['Cross (1095)', 'Cross (1100)', 'Cross (1162)', 'Cross (241)', 'Cross (529)', 'Cross (596)', 'Cross (807)']"/>
  </r>
  <r>
    <s v="faster_rcnn_resnet152_v1_640x640_coco17_tpu-8_step16000"/>
    <n v="16000"/>
    <n v="100"/>
    <n v="0.4"/>
    <n v="0.10023865776677281"/>
    <x v="3"/>
    <n v="58.17"/>
    <n v="4.84"/>
    <n v="8"/>
    <n v="6"/>
    <n v="2"/>
    <n v="0"/>
    <s v="['Cross (1095)', 'Cross (1100)', 'Cross (1162)', 'Cross (241)', 'Cross (529)', 'Cross (596)']"/>
  </r>
  <r>
    <s v="faster_rcnn_resnet152_v1_640x640_coco17_tpu-8_step16000"/>
    <n v="16000"/>
    <n v="100"/>
    <n v="0.45"/>
    <n v="0.10023865776677281"/>
    <x v="3"/>
    <n v="58.37"/>
    <n v="5.65"/>
    <n v="8"/>
    <n v="5"/>
    <n v="2"/>
    <n v="0"/>
    <s v="['Cross (1095)', 'Cross (1100)', 'Cross (1162)', 'Cross (1180)', 'Cross (241)', 'Cross (529)', 'Cross (596)']"/>
  </r>
  <r>
    <s v="faster_rcnn_resnet152_v1_640x640_coco17_tpu-8_step16000"/>
    <n v="16000"/>
    <n v="100"/>
    <n v="0.5"/>
    <n v="0.10023865776677281"/>
    <x v="3"/>
    <n v="58.11"/>
    <n v="5.65"/>
    <n v="9"/>
    <n v="5"/>
    <n v="2"/>
    <n v="0"/>
    <s v="['Cross (1095)', 'Cross (1100)', 'Cross (1162)', 'Cross (1180)', 'Cross (241)', 'Cross (529)', 'Cross (596)']"/>
  </r>
  <r>
    <s v="faster_rcnn_resnet152_v1_640x640_coco17_tpu-8_step17000"/>
    <n v="17000"/>
    <n v="100"/>
    <n v="0"/>
    <n v="9.719628480172926E-2"/>
    <x v="3"/>
    <n v="58.27"/>
    <n v="5.65"/>
    <n v="8"/>
    <n v="5"/>
    <n v="2"/>
    <n v="0"/>
    <s v="['Cross (1095)', 'Cross (1100)', 'Cross (1162)', 'Cross (1180)', 'Cross (241)', 'Cross (529)', 'Cross (596)']"/>
  </r>
  <r>
    <s v="faster_rcnn_resnet152_v1_640x640_coco17_tpu-8_step17000"/>
    <n v="17000"/>
    <n v="100"/>
    <n v="0.1"/>
    <n v="9.719628480172926E-2"/>
    <x v="3"/>
    <n v="58.27"/>
    <n v="5.65"/>
    <n v="8"/>
    <n v="5"/>
    <n v="2"/>
    <n v="0"/>
    <s v="['Cross (1095)', 'Cross (1100)', 'Cross (1162)', 'Cross (1180)', 'Cross (241)', 'Cross (529)', 'Cross (596)']"/>
  </r>
  <r>
    <s v="faster_rcnn_resnet152_v1_640x640_coco17_tpu-8_step17000"/>
    <n v="17000"/>
    <n v="100"/>
    <n v="0.15"/>
    <n v="9.719628480172926E-2"/>
    <x v="3"/>
    <n v="58.27"/>
    <n v="5.65"/>
    <n v="8"/>
    <n v="5"/>
    <n v="2"/>
    <n v="0"/>
    <s v="['Cross (1095)', 'Cross (1100)', 'Cross (1162)', 'Cross (1180)', 'Cross (241)', 'Cross (529)', 'Cross (596)']"/>
  </r>
  <r>
    <s v="faster_rcnn_resnet152_v1_640x640_coco17_tpu-8_step17000"/>
    <n v="17000"/>
    <n v="100"/>
    <n v="0.17499999999999999"/>
    <n v="9.719628480172926E-2"/>
    <x v="3"/>
    <n v="58.27"/>
    <n v="5.65"/>
    <n v="8"/>
    <n v="5"/>
    <n v="2"/>
    <n v="0"/>
    <s v="['Cross (1095)', 'Cross (1100)', 'Cross (1162)', 'Cross (1180)', 'Cross (241)', 'Cross (529)', 'Cross (596)']"/>
  </r>
  <r>
    <s v="faster_rcnn_resnet152_v1_640x640_coco17_tpu-8_step17000"/>
    <n v="17000"/>
    <n v="100"/>
    <n v="0.2"/>
    <n v="9.719628480172926E-2"/>
    <x v="3"/>
    <n v="58.27"/>
    <n v="5.65"/>
    <n v="8"/>
    <n v="5"/>
    <n v="2"/>
    <n v="0"/>
    <s v="['Cross (1095)', 'Cross (1100)', 'Cross (1162)', 'Cross (1180)', 'Cross (241)', 'Cross (529)', 'Cross (596)']"/>
  </r>
  <r>
    <s v="faster_rcnn_resnet152_v1_640x640_coco17_tpu-8_step17000"/>
    <n v="17000"/>
    <n v="100"/>
    <n v="0.22500000000000001"/>
    <n v="9.719628480172926E-2"/>
    <x v="3"/>
    <n v="58.27"/>
    <n v="5.65"/>
    <n v="8"/>
    <n v="5"/>
    <n v="2"/>
    <n v="0"/>
    <s v="['Cross (1095)', 'Cross (1100)', 'Cross (1162)', 'Cross (1180)', 'Cross (241)', 'Cross (529)', 'Cross (596)']"/>
  </r>
  <r>
    <s v="faster_rcnn_resnet152_v1_640x640_coco17_tpu-8_step17000"/>
    <n v="17000"/>
    <n v="100"/>
    <n v="0.25"/>
    <n v="9.719628480172926E-2"/>
    <x v="3"/>
    <n v="58.27"/>
    <n v="5.65"/>
    <n v="8"/>
    <n v="5"/>
    <n v="2"/>
    <n v="0"/>
    <s v="['Cross (1095)', 'Cross (1100)', 'Cross (1162)', 'Cross (1180)', 'Cross (241)', 'Cross (529)', 'Cross (596)']"/>
  </r>
  <r>
    <s v="faster_rcnn_resnet152_v1_640x640_coco17_tpu-8_step17000"/>
    <n v="17000"/>
    <n v="100"/>
    <n v="0.27500000000000002"/>
    <n v="9.719628480172926E-2"/>
    <x v="3"/>
    <n v="58.27"/>
    <n v="5.65"/>
    <n v="8"/>
    <n v="5"/>
    <n v="2"/>
    <n v="0"/>
    <s v="['Cross (1095)', 'Cross (1100)', 'Cross (1162)', 'Cross (1180)', 'Cross (241)', 'Cross (529)', 'Cross (596)']"/>
  </r>
  <r>
    <s v="faster_rcnn_resnet152_v1_640x640_coco17_tpu-8_step17000"/>
    <n v="17000"/>
    <n v="100"/>
    <n v="0.3"/>
    <n v="9.719628480172926E-2"/>
    <x v="3"/>
    <n v="58.27"/>
    <n v="5.65"/>
    <n v="8"/>
    <n v="5"/>
    <n v="2"/>
    <n v="0"/>
    <s v="['Cross (1095)', 'Cross (1100)', 'Cross (1162)', 'Cross (1180)', 'Cross (241)', 'Cross (529)', 'Cross (596)']"/>
  </r>
  <r>
    <s v="faster_rcnn_resnet152_v1_640x640_coco17_tpu-8_step17000"/>
    <n v="17000"/>
    <n v="100"/>
    <n v="0.4"/>
    <n v="9.719628480172926E-2"/>
    <x v="3"/>
    <n v="58.27"/>
    <n v="5.65"/>
    <n v="8"/>
    <n v="5"/>
    <n v="2"/>
    <n v="0"/>
    <s v="['Cross (1095)', 'Cross (1100)', 'Cross (1162)', 'Cross (1180)', 'Cross (241)', 'Cross (529)', 'Cross (596)']"/>
  </r>
  <r>
    <s v="faster_rcnn_resnet152_v1_640x640_coco17_tpu-8_step17000"/>
    <n v="17000"/>
    <n v="100"/>
    <n v="0.45"/>
    <n v="9.719628480172926E-2"/>
    <x v="3"/>
    <n v="58.27"/>
    <n v="5.65"/>
    <n v="8"/>
    <n v="5"/>
    <n v="2"/>
    <n v="0"/>
    <s v="['Cross (1095)', 'Cross (1100)', 'Cross (1162)', 'Cross (1180)', 'Cross (241)', 'Cross (529)', 'Cross (596)']"/>
  </r>
  <r>
    <s v="faster_rcnn_resnet152_v1_640x640_coco17_tpu-8_step17000"/>
    <n v="17000"/>
    <n v="100"/>
    <n v="0.5"/>
    <n v="9.719628480172926E-2"/>
    <x v="3"/>
    <n v="58.27"/>
    <n v="5.65"/>
    <n v="8"/>
    <n v="5"/>
    <n v="2"/>
    <n v="0"/>
    <s v="['Cross (1095)', 'Cross (1100)', 'Cross (1162)', 'Cross (1180)', 'Cross (241)', 'Cross (529)', 'Cross (596)']"/>
  </r>
  <r>
    <s v="faster_rcnn_resnet152_v1_640x640_coco17_tpu-8_step18000"/>
    <n v="18000"/>
    <n v="100"/>
    <n v="0"/>
    <n v="0.1148547472492341"/>
    <x v="2"/>
    <n v="41.99"/>
    <n v="0"/>
    <n v="30"/>
    <n v="2"/>
    <n v="3"/>
    <n v="0"/>
    <s v="[]"/>
  </r>
  <r>
    <s v="faster_rcnn_resnet152_v1_640x640_coco17_tpu-8_step18000"/>
    <n v="18000"/>
    <n v="100"/>
    <n v="0.1"/>
    <n v="0.1148547472492341"/>
    <x v="2"/>
    <n v="58.27"/>
    <n v="5.65"/>
    <n v="8"/>
    <n v="5"/>
    <n v="2"/>
    <n v="0"/>
    <s v="['Cross (1095)', 'Cross (1100)', 'Cross (1162)', 'Cross (1180)', 'Cross (241)', 'Cross (529)', 'Cross (596)']"/>
  </r>
  <r>
    <s v="faster_rcnn_resnet152_v1_640x640_coco17_tpu-8_step18000"/>
    <n v="18000"/>
    <n v="100"/>
    <n v="0.15"/>
    <n v="0.1148547472492341"/>
    <x v="2"/>
    <n v="58.27"/>
    <n v="5.65"/>
    <n v="8"/>
    <n v="5"/>
    <n v="2"/>
    <n v="0"/>
    <s v="['Cross (1095)', 'Cross (1100)', 'Cross (1162)', 'Cross (1180)', 'Cross (241)', 'Cross (529)', 'Cross (596)']"/>
  </r>
  <r>
    <s v="faster_rcnn_resnet152_v1_640x640_coco17_tpu-8_step18000"/>
    <n v="18000"/>
    <n v="100"/>
    <n v="0.17499999999999999"/>
    <n v="0.1148547472492341"/>
    <x v="2"/>
    <n v="58.27"/>
    <n v="5.65"/>
    <n v="8"/>
    <n v="5"/>
    <n v="2"/>
    <n v="0"/>
    <s v="['Cross (1095)', 'Cross (1100)', 'Cross (1162)', 'Cross (1180)', 'Cross (241)', 'Cross (529)', 'Cross (596)']"/>
  </r>
  <r>
    <s v="faster_rcnn_resnet152_v1_640x640_coco17_tpu-8_step18000"/>
    <n v="18000"/>
    <n v="100"/>
    <n v="0.2"/>
    <n v="0.1148547472492341"/>
    <x v="2"/>
    <n v="58.27"/>
    <n v="5.65"/>
    <n v="8"/>
    <n v="5"/>
    <n v="2"/>
    <n v="0"/>
    <s v="['Cross (1095)', 'Cross (1100)', 'Cross (1162)', 'Cross (1180)', 'Cross (241)', 'Cross (529)', 'Cross (596)']"/>
  </r>
  <r>
    <s v="faster_rcnn_resnet152_v1_640x640_coco17_tpu-8_step18000"/>
    <n v="18000"/>
    <n v="100"/>
    <n v="0.22500000000000001"/>
    <n v="0.1148547472492341"/>
    <x v="2"/>
    <n v="58.27"/>
    <n v="5.65"/>
    <n v="8"/>
    <n v="5"/>
    <n v="2"/>
    <n v="0"/>
    <s v="['Cross (1095)', 'Cross (1100)', 'Cross (1162)', 'Cross (1180)', 'Cross (241)', 'Cross (529)', 'Cross (596)']"/>
  </r>
  <r>
    <s v="faster_rcnn_resnet152_v1_640x640_coco17_tpu-8_step18000"/>
    <n v="18000"/>
    <n v="100"/>
    <n v="0.25"/>
    <n v="0.1148547472492341"/>
    <x v="2"/>
    <n v="58.27"/>
    <n v="5.65"/>
    <n v="8"/>
    <n v="5"/>
    <n v="2"/>
    <n v="0"/>
    <s v="['Cross (1095)', 'Cross (1100)', 'Cross (1162)', 'Cross (1180)', 'Cross (241)', 'Cross (529)', 'Cross (596)']"/>
  </r>
  <r>
    <s v="faster_rcnn_resnet152_v1_640x640_coco17_tpu-8_step18000"/>
    <n v="18000"/>
    <n v="100"/>
    <n v="0.27500000000000002"/>
    <n v="0.1148547472492341"/>
    <x v="2"/>
    <n v="58.27"/>
    <n v="5.65"/>
    <n v="8"/>
    <n v="5"/>
    <n v="2"/>
    <n v="0"/>
    <s v="['Cross (1095)', 'Cross (1100)', 'Cross (1162)', 'Cross (1180)', 'Cross (241)', 'Cross (529)', 'Cross (596)']"/>
  </r>
  <r>
    <s v="faster_rcnn_resnet152_v1_640x640_coco17_tpu-8_step18000"/>
    <n v="18000"/>
    <n v="100"/>
    <n v="0.3"/>
    <n v="0.1148547472492341"/>
    <x v="2"/>
    <n v="58.27"/>
    <n v="5.65"/>
    <n v="8"/>
    <n v="5"/>
    <n v="2"/>
    <n v="0"/>
    <s v="['Cross (1095)', 'Cross (1100)', 'Cross (1162)', 'Cross (1180)', 'Cross (241)', 'Cross (529)', 'Cross (596)']"/>
  </r>
  <r>
    <s v="faster_rcnn_resnet152_v1_640x640_coco17_tpu-8_step18000"/>
    <n v="18000"/>
    <n v="100"/>
    <n v="0.4"/>
    <n v="0.1148547472492341"/>
    <x v="2"/>
    <n v="58.27"/>
    <n v="5.65"/>
    <n v="8"/>
    <n v="5"/>
    <n v="2"/>
    <n v="0"/>
    <s v="['Cross (1095)', 'Cross (1100)', 'Cross (1162)', 'Cross (1180)', 'Cross (241)', 'Cross (529)', 'Cross (596)']"/>
  </r>
  <r>
    <s v="faster_rcnn_resnet152_v1_640x640_coco17_tpu-8_step18000"/>
    <n v="18000"/>
    <n v="100"/>
    <n v="0.45"/>
    <n v="0.1148547472492341"/>
    <x v="2"/>
    <n v="58.27"/>
    <n v="5.65"/>
    <n v="8"/>
    <n v="5"/>
    <n v="2"/>
    <n v="0"/>
    <s v="['Cross (1095)', 'Cross (1100)', 'Cross (1162)', 'Cross (1180)', 'Cross (241)', 'Cross (529)', 'Cross (596)']"/>
  </r>
  <r>
    <s v="faster_rcnn_resnet152_v1_640x640_coco17_tpu-8_step18000"/>
    <n v="18000"/>
    <n v="100"/>
    <n v="0.5"/>
    <n v="0.1148547472492341"/>
    <x v="2"/>
    <n v="58.27"/>
    <n v="5.65"/>
    <n v="8"/>
    <n v="5"/>
    <n v="2"/>
    <n v="0"/>
    <s v="['Cross (1095)', 'Cross (1100)', 'Cross (1162)', 'Cross (1180)', 'Cross (241)', 'Cross (529)', 'Cross (596)']"/>
  </r>
  <r>
    <s v="faster_rcnn_resnet152_v1_640x640_coco17_tpu-8_step19000"/>
    <n v="19000"/>
    <n v="100"/>
    <n v="0"/>
    <n v="9.8794035373195518E-2"/>
    <x v="3"/>
    <n v="44.3"/>
    <n v="2.42"/>
    <n v="28"/>
    <n v="1"/>
    <n v="1"/>
    <n v="0"/>
    <s v="['Cross (1095)', 'Cross (241)', 'Cross (596)']"/>
  </r>
  <r>
    <s v="faster_rcnn_resnet152_v1_640x640_coco17_tpu-8_step19000"/>
    <n v="19000"/>
    <n v="100"/>
    <n v="0.1"/>
    <n v="9.8794035373195518E-2"/>
    <x v="3"/>
    <n v="58.17"/>
    <n v="5.65"/>
    <n v="8"/>
    <n v="5"/>
    <n v="2"/>
    <n v="0"/>
    <s v="['Cross (1095)', 'Cross (1100)', 'Cross (1162)', 'Cross (1180)', 'Cross (241)', 'Cross (529)', 'Cross (596)']"/>
  </r>
  <r>
    <s v="faster_rcnn_resnet152_v1_640x640_coco17_tpu-8_step19000"/>
    <n v="19000"/>
    <n v="100"/>
    <n v="0.15"/>
    <n v="9.8794035373195518E-2"/>
    <x v="3"/>
    <n v="58.27"/>
    <n v="5.65"/>
    <n v="8"/>
    <n v="5"/>
    <n v="2"/>
    <n v="0"/>
    <s v="['Cross (1095)', 'Cross (1100)', 'Cross (1162)', 'Cross (1180)', 'Cross (241)', 'Cross (529)', 'Cross (596)']"/>
  </r>
  <r>
    <s v="faster_rcnn_resnet152_v1_640x640_coco17_tpu-8_step19000"/>
    <n v="19000"/>
    <n v="100"/>
    <n v="0.17499999999999999"/>
    <n v="9.8794035373195518E-2"/>
    <x v="3"/>
    <n v="58.27"/>
    <n v="5.65"/>
    <n v="8"/>
    <n v="5"/>
    <n v="2"/>
    <n v="0"/>
    <s v="['Cross (1095)', 'Cross (1100)', 'Cross (1162)', 'Cross (1180)', 'Cross (241)', 'Cross (529)', 'Cross (596)']"/>
  </r>
  <r>
    <s v="faster_rcnn_resnet152_v1_640x640_coco17_tpu-8_step19000"/>
    <n v="19000"/>
    <n v="100"/>
    <n v="0.2"/>
    <n v="9.8794035373195518E-2"/>
    <x v="3"/>
    <n v="58.27"/>
    <n v="5.65"/>
    <n v="8"/>
    <n v="5"/>
    <n v="2"/>
    <n v="0"/>
    <s v="['Cross (1095)', 'Cross (1100)', 'Cross (1162)', 'Cross (1180)', 'Cross (241)', 'Cross (529)', 'Cross (596)']"/>
  </r>
  <r>
    <s v="faster_rcnn_resnet152_v1_640x640_coco17_tpu-8_step19000"/>
    <n v="19000"/>
    <n v="100"/>
    <n v="0.22500000000000001"/>
    <n v="9.8794035373195518E-2"/>
    <x v="3"/>
    <n v="58.27"/>
    <n v="5.65"/>
    <n v="8"/>
    <n v="5"/>
    <n v="2"/>
    <n v="0"/>
    <s v="['Cross (1095)', 'Cross (1100)', 'Cross (1162)', 'Cross (1180)', 'Cross (241)', 'Cross (529)', 'Cross (596)']"/>
  </r>
  <r>
    <s v="faster_rcnn_resnet152_v1_640x640_coco17_tpu-8_step19000"/>
    <n v="19000"/>
    <n v="100"/>
    <n v="0.25"/>
    <n v="9.8794035373195518E-2"/>
    <x v="3"/>
    <n v="58.27"/>
    <n v="5.65"/>
    <n v="8"/>
    <n v="5"/>
    <n v="2"/>
    <n v="0"/>
    <s v="['Cross (1095)', 'Cross (1100)', 'Cross (1162)', 'Cross (1180)', 'Cross (241)', 'Cross (529)', 'Cross (596)']"/>
  </r>
  <r>
    <s v="faster_rcnn_resnet152_v1_640x640_coco17_tpu-8_step19000"/>
    <n v="19000"/>
    <n v="100"/>
    <n v="0.27500000000000002"/>
    <n v="9.8794035373195518E-2"/>
    <x v="3"/>
    <n v="58.27"/>
    <n v="5.65"/>
    <n v="8"/>
    <n v="5"/>
    <n v="2"/>
    <n v="0"/>
    <s v="['Cross (1095)', 'Cross (1100)', 'Cross (1162)', 'Cross (1180)', 'Cross (241)', 'Cross (529)', 'Cross (596)']"/>
  </r>
  <r>
    <s v="faster_rcnn_resnet152_v1_640x640_coco17_tpu-8_step19000"/>
    <n v="19000"/>
    <n v="100"/>
    <n v="0.3"/>
    <n v="9.8794035373195518E-2"/>
    <x v="3"/>
    <n v="58.27"/>
    <n v="5.65"/>
    <n v="8"/>
    <n v="5"/>
    <n v="2"/>
    <n v="0"/>
    <s v="['Cross (1095)', 'Cross (1100)', 'Cross (1162)', 'Cross (1180)', 'Cross (241)', 'Cross (529)', 'Cross (596)']"/>
  </r>
  <r>
    <s v="faster_rcnn_resnet152_v1_640x640_coco17_tpu-8_step19000"/>
    <n v="19000"/>
    <n v="100"/>
    <n v="0.4"/>
    <n v="9.8794035373195518E-2"/>
    <x v="3"/>
    <n v="58.27"/>
    <n v="5.65"/>
    <n v="8"/>
    <n v="5"/>
    <n v="2"/>
    <n v="0"/>
    <s v="['Cross (1095)', 'Cross (1100)', 'Cross (1162)', 'Cross (1180)', 'Cross (241)', 'Cross (529)', 'Cross (596)']"/>
  </r>
  <r>
    <s v="faster_rcnn_resnet152_v1_640x640_coco17_tpu-8_step19000"/>
    <n v="19000"/>
    <n v="100"/>
    <n v="0.45"/>
    <n v="9.8794035373195518E-2"/>
    <x v="3"/>
    <n v="58.27"/>
    <n v="5.65"/>
    <n v="8"/>
    <n v="5"/>
    <n v="2"/>
    <n v="0"/>
    <s v="['Cross (1095)', 'Cross (1100)', 'Cross (1162)', 'Cross (1180)', 'Cross (241)', 'Cross (529)', 'Cross (596)']"/>
  </r>
  <r>
    <s v="faster_rcnn_resnet152_v1_640x640_coco17_tpu-8_step19000"/>
    <n v="19000"/>
    <n v="100"/>
    <n v="0.5"/>
    <n v="9.8794035373195518E-2"/>
    <x v="3"/>
    <n v="58.27"/>
    <n v="5.65"/>
    <n v="8"/>
    <n v="5"/>
    <n v="2"/>
    <n v="0"/>
    <s v="['Cross (1095)', 'Cross (1100)', 'Cross (1162)', 'Cross (1180)', 'Cross (241)', 'Cross (529)', 'Cross (596)']"/>
  </r>
  <r>
    <s v="faster_rcnn_resnet152_v1_640x640_coco17_tpu-8_step20000"/>
    <n v="20000"/>
    <n v="100"/>
    <n v="0"/>
    <n v="9.9369664346018141E-2"/>
    <x v="3"/>
    <n v="43.3"/>
    <n v="0"/>
    <n v="23"/>
    <n v="1"/>
    <n v="0"/>
    <n v="0"/>
    <s v="[]"/>
  </r>
  <r>
    <s v="faster_rcnn_resnet152_v1_640x640_coco17_tpu-8_step20000"/>
    <n v="20000"/>
    <n v="100"/>
    <n v="0.1"/>
    <n v="9.9369664346018141E-2"/>
    <x v="3"/>
    <n v="58.27"/>
    <n v="5.65"/>
    <n v="8"/>
    <n v="5"/>
    <n v="2"/>
    <n v="0"/>
    <s v="['Cross (1095)', 'Cross (1100)', 'Cross (1162)', 'Cross (1180)', 'Cross (241)', 'Cross (529)', 'Cross (596)']"/>
  </r>
  <r>
    <s v="faster_rcnn_resnet152_v1_640x640_coco17_tpu-8_step20000"/>
    <n v="20000"/>
    <n v="100"/>
    <n v="0.15"/>
    <n v="9.9369664346018141E-2"/>
    <x v="3"/>
    <n v="58.27"/>
    <n v="5.65"/>
    <n v="8"/>
    <n v="5"/>
    <n v="2"/>
    <n v="0"/>
    <s v="['Cross (1095)', 'Cross (1100)', 'Cross (1162)', 'Cross (1180)', 'Cross (241)', 'Cross (529)', 'Cross (596)']"/>
  </r>
  <r>
    <s v="faster_rcnn_resnet152_v1_640x640_coco17_tpu-8_step20000"/>
    <n v="20000"/>
    <n v="100"/>
    <n v="0.17499999999999999"/>
    <n v="9.9369664346018141E-2"/>
    <x v="3"/>
    <n v="58.27"/>
    <n v="5.65"/>
    <n v="8"/>
    <n v="5"/>
    <n v="2"/>
    <n v="0"/>
    <s v="['Cross (1095)', 'Cross (1100)', 'Cross (1162)', 'Cross (1180)', 'Cross (241)', 'Cross (529)', 'Cross (596)']"/>
  </r>
  <r>
    <s v="faster_rcnn_resnet152_v1_640x640_coco17_tpu-8_step20000"/>
    <n v="20000"/>
    <n v="100"/>
    <n v="0.2"/>
    <n v="9.9369664346018141E-2"/>
    <x v="3"/>
    <n v="58.27"/>
    <n v="5.65"/>
    <n v="8"/>
    <n v="5"/>
    <n v="2"/>
    <n v="0"/>
    <s v="['Cross (1095)', 'Cross (1100)', 'Cross (1162)', 'Cross (1180)', 'Cross (241)', 'Cross (529)', 'Cross (596)']"/>
  </r>
  <r>
    <s v="faster_rcnn_resnet152_v1_640x640_coco17_tpu-8_step20000"/>
    <n v="20000"/>
    <n v="100"/>
    <n v="0.22500000000000001"/>
    <n v="9.9369664346018141E-2"/>
    <x v="3"/>
    <n v="58.27"/>
    <n v="5.65"/>
    <n v="8"/>
    <n v="5"/>
    <n v="2"/>
    <n v="0"/>
    <s v="['Cross (1095)', 'Cross (1100)', 'Cross (1162)', 'Cross (1180)', 'Cross (241)', 'Cross (529)', 'Cross (596)']"/>
  </r>
  <r>
    <s v="faster_rcnn_resnet152_v1_640x640_coco17_tpu-8_step20000"/>
    <n v="20000"/>
    <n v="100"/>
    <n v="0.25"/>
    <n v="9.9369664346018141E-2"/>
    <x v="3"/>
    <n v="58.27"/>
    <n v="5.65"/>
    <n v="8"/>
    <n v="5"/>
    <n v="2"/>
    <n v="0"/>
    <s v="['Cross (1095)', 'Cross (1100)', 'Cross (1162)', 'Cross (1180)', 'Cross (241)', 'Cross (529)', 'Cross (596)']"/>
  </r>
  <r>
    <s v="faster_rcnn_resnet152_v1_640x640_coco17_tpu-8_step20000"/>
    <n v="20000"/>
    <n v="100"/>
    <n v="0.27500000000000002"/>
    <n v="9.9369664346018141E-2"/>
    <x v="3"/>
    <n v="58.27"/>
    <n v="5.65"/>
    <n v="8"/>
    <n v="5"/>
    <n v="2"/>
    <n v="0"/>
    <s v="['Cross (1095)', 'Cross (1100)', 'Cross (1162)', 'Cross (1180)', 'Cross (241)', 'Cross (529)', 'Cross (596)']"/>
  </r>
  <r>
    <s v="faster_rcnn_resnet152_v1_640x640_coco17_tpu-8_step20000"/>
    <n v="20000"/>
    <n v="100"/>
    <n v="0.3"/>
    <n v="9.9369664346018141E-2"/>
    <x v="3"/>
    <n v="58.27"/>
    <n v="5.65"/>
    <n v="8"/>
    <n v="5"/>
    <n v="2"/>
    <n v="0"/>
    <s v="['Cross (1095)', 'Cross (1100)', 'Cross (1162)', 'Cross (1180)', 'Cross (241)', 'Cross (529)', 'Cross (596)']"/>
  </r>
  <r>
    <s v="faster_rcnn_resnet152_v1_640x640_coco17_tpu-8_step20000"/>
    <n v="20000"/>
    <n v="100"/>
    <n v="0.4"/>
    <n v="9.9369664346018141E-2"/>
    <x v="3"/>
    <n v="58.27"/>
    <n v="5.65"/>
    <n v="8"/>
    <n v="5"/>
    <n v="2"/>
    <n v="0"/>
    <s v="['Cross (1095)', 'Cross (1100)', 'Cross (1162)', 'Cross (1180)', 'Cross (241)', 'Cross (529)', 'Cross (596)']"/>
  </r>
  <r>
    <s v="faster_rcnn_resnet152_v1_640x640_coco17_tpu-8_step20000"/>
    <n v="20000"/>
    <n v="100"/>
    <n v="0.45"/>
    <n v="9.9369664346018141E-2"/>
    <x v="3"/>
    <n v="58.27"/>
    <n v="5.65"/>
    <n v="8"/>
    <n v="5"/>
    <n v="2"/>
    <n v="0"/>
    <s v="['Cross (1095)', 'Cross (1100)', 'Cross (1162)', 'Cross (1180)', 'Cross (241)', 'Cross (529)', 'Cross (596)']"/>
  </r>
  <r>
    <s v="faster_rcnn_resnet152_v1_640x640_coco17_tpu-8_step20000"/>
    <n v="20000"/>
    <n v="100"/>
    <n v="0.5"/>
    <n v="9.9369664346018141E-2"/>
    <x v="3"/>
    <n v="58.27"/>
    <n v="5.65"/>
    <n v="8"/>
    <n v="5"/>
    <n v="2"/>
    <n v="0"/>
    <s v="['Cross (1095)', 'Cross (1100)', 'Cross (1162)', 'Cross (1180)', 'Cross (241)', 'Cross (529)', 'Cross (596)']"/>
  </r>
  <r>
    <s v="faster_rcnn_resnet152_v1_640x640_coco17_tpu-8_step25000"/>
    <n v="25000"/>
    <n v="100"/>
    <n v="0"/>
    <n v="9.9414450507010185E-2"/>
    <x v="3"/>
    <n v="43.9"/>
    <n v="0"/>
    <n v="24"/>
    <n v="2"/>
    <n v="1"/>
    <n v="0"/>
    <s v="[]"/>
  </r>
  <r>
    <s v="faster_rcnn_resnet152_v1_640x640_coco17_tpu-8_step25000"/>
    <n v="25000"/>
    <n v="100"/>
    <n v="0.1"/>
    <n v="9.9414450507010185E-2"/>
    <x v="3"/>
    <n v="58.62"/>
    <n v="5.65"/>
    <n v="8"/>
    <n v="6"/>
    <n v="2"/>
    <n v="0"/>
    <s v="['Cross (1095)', 'Cross (1100)', 'Cross (1162)', 'Cross (1180)', 'Cross (241)', 'Cross (529)', 'Cross (596)']"/>
  </r>
  <r>
    <s v="faster_rcnn_resnet152_v1_640x640_coco17_tpu-8_step25000"/>
    <n v="25000"/>
    <n v="100"/>
    <n v="0.15"/>
    <n v="9.9414450507010185E-2"/>
    <x v="3"/>
    <n v="58.47"/>
    <n v="5.65"/>
    <n v="8"/>
    <n v="5"/>
    <n v="2"/>
    <n v="0"/>
    <s v="['Cross (1095)', 'Cross (1100)', 'Cross (1162)', 'Cross (1180)', 'Cross (241)', 'Cross (529)', 'Cross (596)']"/>
  </r>
  <r>
    <s v="faster_rcnn_resnet152_v1_640x640_coco17_tpu-8_step25000"/>
    <n v="25000"/>
    <n v="100"/>
    <n v="0.17499999999999999"/>
    <n v="9.9414450507010185E-2"/>
    <x v="3"/>
    <n v="58.27"/>
    <n v="5.65"/>
    <n v="8"/>
    <n v="5"/>
    <n v="2"/>
    <n v="0"/>
    <s v="['Cross (1095)', 'Cross (1100)', 'Cross (1162)', 'Cross (1180)', 'Cross (241)', 'Cross (529)', 'Cross (596)']"/>
  </r>
  <r>
    <s v="faster_rcnn_resnet152_v1_640x640_coco17_tpu-8_step25000"/>
    <n v="25000"/>
    <n v="100"/>
    <n v="0.2"/>
    <n v="9.9414450507010185E-2"/>
    <x v="3"/>
    <n v="58.27"/>
    <n v="5.65"/>
    <n v="8"/>
    <n v="5"/>
    <n v="2"/>
    <n v="0"/>
    <s v="['Cross (1095)', 'Cross (1100)', 'Cross (1162)', 'Cross (1180)', 'Cross (241)', 'Cross (529)', 'Cross (596)']"/>
  </r>
  <r>
    <s v="faster_rcnn_resnet152_v1_640x640_coco17_tpu-8_step25000"/>
    <n v="25000"/>
    <n v="100"/>
    <n v="0.22500000000000001"/>
    <n v="9.9414450507010185E-2"/>
    <x v="3"/>
    <n v="58.27"/>
    <n v="5.65"/>
    <n v="8"/>
    <n v="5"/>
    <n v="2"/>
    <n v="0"/>
    <s v="['Cross (1095)', 'Cross (1100)', 'Cross (1162)', 'Cross (1180)', 'Cross (241)', 'Cross (529)', 'Cross (596)']"/>
  </r>
  <r>
    <s v="faster_rcnn_resnet152_v1_640x640_coco17_tpu-8_step25000"/>
    <n v="25000"/>
    <n v="100"/>
    <n v="0.25"/>
    <n v="9.9414450507010185E-2"/>
    <x v="3"/>
    <n v="58.27"/>
    <n v="5.65"/>
    <n v="8"/>
    <n v="5"/>
    <n v="2"/>
    <n v="0"/>
    <s v="['Cross (1095)', 'Cross (1100)', 'Cross (1162)', 'Cross (1180)', 'Cross (241)', 'Cross (529)', 'Cross (596)']"/>
  </r>
  <r>
    <s v="faster_rcnn_resnet152_v1_640x640_coco17_tpu-8_step25000"/>
    <n v="25000"/>
    <n v="100"/>
    <n v="0.27500000000000002"/>
    <n v="9.9414450507010185E-2"/>
    <x v="3"/>
    <n v="58.27"/>
    <n v="5.65"/>
    <n v="8"/>
    <n v="5"/>
    <n v="2"/>
    <n v="0"/>
    <s v="['Cross (1095)', 'Cross (1100)', 'Cross (1162)', 'Cross (1180)', 'Cross (241)', 'Cross (529)', 'Cross (596)']"/>
  </r>
  <r>
    <s v="faster_rcnn_resnet152_v1_640x640_coco17_tpu-8_step25000"/>
    <n v="25000"/>
    <n v="100"/>
    <n v="0.3"/>
    <n v="9.9414450507010185E-2"/>
    <x v="3"/>
    <n v="58.27"/>
    <n v="5.65"/>
    <n v="8"/>
    <n v="5"/>
    <n v="2"/>
    <n v="0"/>
    <s v="['Cross (1095)', 'Cross (1100)', 'Cross (1162)', 'Cross (1180)', 'Cross (241)', 'Cross (529)', 'Cross (596)']"/>
  </r>
  <r>
    <s v="faster_rcnn_resnet152_v1_640x640_coco17_tpu-8_step25000"/>
    <n v="25000"/>
    <n v="100"/>
    <n v="0.4"/>
    <n v="9.9414450507010185E-2"/>
    <x v="3"/>
    <n v="58.27"/>
    <n v="5.65"/>
    <n v="8"/>
    <n v="5"/>
    <n v="2"/>
    <n v="0"/>
    <s v="['Cross (1095)', 'Cross (1100)', 'Cross (1162)', 'Cross (1180)', 'Cross (241)', 'Cross (529)', 'Cross (596)']"/>
  </r>
  <r>
    <s v="faster_rcnn_resnet152_v1_640x640_coco17_tpu-8_step25000"/>
    <n v="25000"/>
    <n v="100"/>
    <n v="0.45"/>
    <n v="9.9414450507010185E-2"/>
    <x v="3"/>
    <n v="58.27"/>
    <n v="5.65"/>
    <n v="8"/>
    <n v="5"/>
    <n v="2"/>
    <n v="0"/>
    <s v="['Cross (1095)', 'Cross (1100)', 'Cross (1162)', 'Cross (1180)', 'Cross (241)', 'Cross (529)', 'Cross (596)']"/>
  </r>
  <r>
    <s v="faster_rcnn_resnet152_v1_640x640_coco17_tpu-8_step25000"/>
    <n v="25000"/>
    <n v="100"/>
    <n v="0.5"/>
    <n v="9.9414450507010185E-2"/>
    <x v="3"/>
    <n v="58.27"/>
    <n v="5.65"/>
    <n v="8"/>
    <n v="5"/>
    <n v="2"/>
    <n v="0"/>
    <s v="['Cross (1095)', 'Cross (1100)', 'Cross (1162)', 'Cross (1180)', 'Cross (241)', 'Cross (529)', 'Cross (596)']"/>
  </r>
  <r>
    <s v="faster_rcnn_resnet152_v1_640x640_coco17_tpu-8_step30000"/>
    <n v="30000"/>
    <n v="100"/>
    <n v="0"/>
    <n v="9.8897312918016983E-2"/>
    <x v="3"/>
    <n v="43.5"/>
    <n v="0.81"/>
    <n v="36"/>
    <n v="4"/>
    <n v="0"/>
    <n v="0"/>
    <s v="['Cross (1207)']"/>
  </r>
  <r>
    <s v="faster_rcnn_resnet152_v1_640x640_coco17_tpu-8_step30000"/>
    <n v="30000"/>
    <n v="100"/>
    <n v="0.1"/>
    <n v="9.8897312918016983E-2"/>
    <x v="3"/>
    <n v="58.27"/>
    <n v="5.65"/>
    <n v="7"/>
    <n v="5"/>
    <n v="2"/>
    <n v="0"/>
    <s v="['Cross (1095)', 'Cross (1100)', 'Cross (1162)', 'Cross (1180)', 'Cross (241)', 'Cross (529)', 'Cross (596)']"/>
  </r>
  <r>
    <s v="faster_rcnn_resnet152_v1_640x640_coco17_tpu-8_step30000"/>
    <n v="30000"/>
    <n v="100"/>
    <n v="0.15"/>
    <n v="9.8897312918016983E-2"/>
    <x v="3"/>
    <n v="58.47"/>
    <n v="5.65"/>
    <n v="7"/>
    <n v="5"/>
    <n v="2"/>
    <n v="0"/>
    <s v="['Cross (1095)', 'Cross (1100)', 'Cross (1162)', 'Cross (1180)', 'Cross (241)', 'Cross (529)', 'Cross (596)']"/>
  </r>
  <r>
    <s v="faster_rcnn_resnet152_v1_640x640_coco17_tpu-8_step30000"/>
    <n v="30000"/>
    <n v="100"/>
    <n v="0.17499999999999999"/>
    <n v="9.8897312918016983E-2"/>
    <x v="3"/>
    <n v="58.27"/>
    <n v="5.65"/>
    <n v="8"/>
    <n v="5"/>
    <n v="2"/>
    <n v="0"/>
    <s v="['Cross (1095)', 'Cross (1100)', 'Cross (1162)', 'Cross (1180)', 'Cross (241)', 'Cross (529)', 'Cross (596)']"/>
  </r>
  <r>
    <s v="faster_rcnn_resnet152_v1_640x640_coco17_tpu-8_step30000"/>
    <n v="30000"/>
    <n v="100"/>
    <n v="0.2"/>
    <n v="9.8897312918016983E-2"/>
    <x v="3"/>
    <n v="58.27"/>
    <n v="5.65"/>
    <n v="8"/>
    <n v="5"/>
    <n v="2"/>
    <n v="0"/>
    <s v="['Cross (1095)', 'Cross (1100)', 'Cross (1162)', 'Cross (1180)', 'Cross (241)', 'Cross (529)', 'Cross (596)']"/>
  </r>
  <r>
    <s v="faster_rcnn_resnet152_v1_640x640_coco17_tpu-8_step30000"/>
    <n v="30000"/>
    <n v="100"/>
    <n v="0.22500000000000001"/>
    <n v="9.8897312918016983E-2"/>
    <x v="3"/>
    <n v="58.27"/>
    <n v="5.65"/>
    <n v="8"/>
    <n v="5"/>
    <n v="2"/>
    <n v="0"/>
    <s v="['Cross (1095)', 'Cross (1100)', 'Cross (1162)', 'Cross (1180)', 'Cross (241)', 'Cross (529)', 'Cross (596)']"/>
  </r>
  <r>
    <s v="faster_rcnn_resnet152_v1_640x640_coco17_tpu-8_step30000"/>
    <n v="30000"/>
    <n v="100"/>
    <n v="0.25"/>
    <n v="9.8897312918016983E-2"/>
    <x v="3"/>
    <n v="58.27"/>
    <n v="5.65"/>
    <n v="8"/>
    <n v="5"/>
    <n v="2"/>
    <n v="0"/>
    <s v="['Cross (1095)', 'Cross (1100)', 'Cross (1162)', 'Cross (1180)', 'Cross (241)', 'Cross (529)', 'Cross (596)']"/>
  </r>
  <r>
    <s v="faster_rcnn_resnet152_v1_640x640_coco17_tpu-8_step30000"/>
    <n v="30000"/>
    <n v="100"/>
    <n v="0.27500000000000002"/>
    <n v="9.8897312918016983E-2"/>
    <x v="3"/>
    <n v="58.27"/>
    <n v="5.65"/>
    <n v="8"/>
    <n v="5"/>
    <n v="2"/>
    <n v="0"/>
    <s v="['Cross (1095)', 'Cross (1100)', 'Cross (1162)', 'Cross (1180)', 'Cross (241)', 'Cross (529)', 'Cross (596)']"/>
  </r>
  <r>
    <s v="faster_rcnn_resnet152_v1_640x640_coco17_tpu-8_step30000"/>
    <n v="30000"/>
    <n v="100"/>
    <n v="0.3"/>
    <n v="9.8897312918016983E-2"/>
    <x v="3"/>
    <n v="58.27"/>
    <n v="5.65"/>
    <n v="8"/>
    <n v="5"/>
    <n v="2"/>
    <n v="0"/>
    <s v="['Cross (1095)', 'Cross (1100)', 'Cross (1162)', 'Cross (1180)', 'Cross (241)', 'Cross (529)', 'Cross (596)']"/>
  </r>
  <r>
    <s v="faster_rcnn_resnet152_v1_640x640_coco17_tpu-8_step30000"/>
    <n v="30000"/>
    <n v="100"/>
    <n v="0.4"/>
    <n v="9.8897312918016983E-2"/>
    <x v="3"/>
    <n v="58.27"/>
    <n v="5.65"/>
    <n v="8"/>
    <n v="5"/>
    <n v="2"/>
    <n v="0"/>
    <s v="['Cross (1095)', 'Cross (1100)', 'Cross (1162)', 'Cross (1180)', 'Cross (241)', 'Cross (529)', 'Cross (596)']"/>
  </r>
  <r>
    <s v="faster_rcnn_resnet152_v1_640x640_coco17_tpu-8_step30000"/>
    <n v="30000"/>
    <n v="100"/>
    <n v="0.45"/>
    <n v="9.8897312918016983E-2"/>
    <x v="3"/>
    <n v="58.27"/>
    <n v="5.65"/>
    <n v="8"/>
    <n v="5"/>
    <n v="2"/>
    <n v="0"/>
    <s v="['Cross (1095)', 'Cross (1100)', 'Cross (1162)', 'Cross (1180)', 'Cross (241)', 'Cross (529)', 'Cross (596)']"/>
  </r>
  <r>
    <s v="faster_rcnn_resnet152_v1_640x640_coco17_tpu-8_step30000"/>
    <n v="30000"/>
    <n v="100"/>
    <n v="0.5"/>
    <n v="9.8897312918016983E-2"/>
    <x v="3"/>
    <n v="58.27"/>
    <n v="5.65"/>
    <n v="8"/>
    <n v="5"/>
    <n v="2"/>
    <n v="0"/>
    <s v="['Cross (1095)', 'Cross (1100)', 'Cross (1162)', 'Cross (1180)', 'Cross (241)', 'Cross (529)', 'Cross (596)']"/>
  </r>
  <r>
    <s v="faster_rcnn_resnet152_v1_640x640_coco17_tpu-8_step35000"/>
    <n v="35000"/>
    <n v="100"/>
    <n v="0"/>
    <n v="9.7824954217480081E-2"/>
    <x v="3"/>
    <n v="54.44"/>
    <n v="2.42"/>
    <n v="10"/>
    <n v="5"/>
    <n v="0"/>
    <n v="1"/>
    <s v="['Cross (1095)', 'Cross (1180)', 'Cross (241)']"/>
  </r>
  <r>
    <s v="faster_rcnn_resnet152_v1_640x640_coco17_tpu-8_step35000"/>
    <n v="35000"/>
    <n v="100"/>
    <n v="0.1"/>
    <n v="9.7824954217480081E-2"/>
    <x v="3"/>
    <n v="58.27"/>
    <n v="5.65"/>
    <n v="8"/>
    <n v="5"/>
    <n v="2"/>
    <n v="0"/>
    <s v="['Cross (1095)', 'Cross (1100)', 'Cross (1162)', 'Cross (1180)', 'Cross (241)', 'Cross (529)', 'Cross (596)']"/>
  </r>
  <r>
    <s v="faster_rcnn_resnet152_v1_640x640_coco17_tpu-8_step35000"/>
    <n v="35000"/>
    <n v="100"/>
    <n v="0.15"/>
    <n v="9.7824954217480081E-2"/>
    <x v="3"/>
    <n v="58.27"/>
    <n v="5.65"/>
    <n v="8"/>
    <n v="5"/>
    <n v="2"/>
    <n v="0"/>
    <s v="['Cross (1095)', 'Cross (1100)', 'Cross (1162)', 'Cross (1180)', 'Cross (241)', 'Cross (529)', 'Cross (596)']"/>
  </r>
  <r>
    <s v="faster_rcnn_resnet152_v1_640x640_coco17_tpu-8_step35000"/>
    <n v="35000"/>
    <n v="100"/>
    <n v="0.17499999999999999"/>
    <n v="9.7824954217480081E-2"/>
    <x v="3"/>
    <n v="58.27"/>
    <n v="5.65"/>
    <n v="8"/>
    <n v="5"/>
    <n v="2"/>
    <n v="0"/>
    <s v="['Cross (1095)', 'Cross (1100)', 'Cross (1162)', 'Cross (1180)', 'Cross (241)', 'Cross (529)', 'Cross (596)']"/>
  </r>
  <r>
    <s v="faster_rcnn_resnet152_v1_640x640_coco17_tpu-8_step35000"/>
    <n v="35000"/>
    <n v="100"/>
    <n v="0.2"/>
    <n v="9.7824954217480081E-2"/>
    <x v="3"/>
    <n v="58.27"/>
    <n v="5.65"/>
    <n v="8"/>
    <n v="5"/>
    <n v="2"/>
    <n v="0"/>
    <s v="['Cross (1095)', 'Cross (1100)', 'Cross (1162)', 'Cross (1180)', 'Cross (241)', 'Cross (529)', 'Cross (596)']"/>
  </r>
  <r>
    <s v="faster_rcnn_resnet152_v1_640x640_coco17_tpu-8_step35000"/>
    <n v="35000"/>
    <n v="100"/>
    <n v="0.22500000000000001"/>
    <n v="9.7824954217480081E-2"/>
    <x v="3"/>
    <n v="58.27"/>
    <n v="5.65"/>
    <n v="8"/>
    <n v="5"/>
    <n v="2"/>
    <n v="0"/>
    <s v="['Cross (1095)', 'Cross (1100)', 'Cross (1162)', 'Cross (1180)', 'Cross (241)', 'Cross (529)', 'Cross (596)']"/>
  </r>
  <r>
    <s v="faster_rcnn_resnet152_v1_640x640_coco17_tpu-8_step35000"/>
    <n v="35000"/>
    <n v="100"/>
    <n v="0.25"/>
    <n v="9.7824954217480081E-2"/>
    <x v="3"/>
    <n v="58.27"/>
    <n v="5.65"/>
    <n v="8"/>
    <n v="5"/>
    <n v="2"/>
    <n v="0"/>
    <s v="['Cross (1095)', 'Cross (1100)', 'Cross (1162)', 'Cross (1180)', 'Cross (241)', 'Cross (529)', 'Cross (596)']"/>
  </r>
  <r>
    <s v="faster_rcnn_resnet152_v1_640x640_coco17_tpu-8_step35000"/>
    <n v="35000"/>
    <n v="100"/>
    <n v="0.27500000000000002"/>
    <n v="9.7824954217480081E-2"/>
    <x v="3"/>
    <n v="58.27"/>
    <n v="5.65"/>
    <n v="8"/>
    <n v="5"/>
    <n v="2"/>
    <n v="0"/>
    <s v="['Cross (1095)', 'Cross (1100)', 'Cross (1162)', 'Cross (1180)', 'Cross (241)', 'Cross (529)', 'Cross (596)']"/>
  </r>
  <r>
    <s v="faster_rcnn_resnet152_v1_640x640_coco17_tpu-8_step35000"/>
    <n v="35000"/>
    <n v="100"/>
    <n v="0.3"/>
    <n v="9.7824954217480081E-2"/>
    <x v="3"/>
    <n v="58.27"/>
    <n v="5.65"/>
    <n v="8"/>
    <n v="5"/>
    <n v="2"/>
    <n v="0"/>
    <s v="['Cross (1095)', 'Cross (1100)', 'Cross (1162)', 'Cross (1180)', 'Cross (241)', 'Cross (529)', 'Cross (596)']"/>
  </r>
  <r>
    <s v="faster_rcnn_resnet152_v1_640x640_coco17_tpu-8_step35000"/>
    <n v="35000"/>
    <n v="100"/>
    <n v="0.4"/>
    <n v="9.7824954217480081E-2"/>
    <x v="3"/>
    <n v="58.27"/>
    <n v="5.65"/>
    <n v="8"/>
    <n v="5"/>
    <n v="2"/>
    <n v="0"/>
    <s v="['Cross (1095)', 'Cross (1100)', 'Cross (1162)', 'Cross (1180)', 'Cross (241)', 'Cross (529)', 'Cross (596)']"/>
  </r>
  <r>
    <s v="faster_rcnn_resnet152_v1_640x640_coco17_tpu-8_step35000"/>
    <n v="35000"/>
    <n v="100"/>
    <n v="0.45"/>
    <n v="9.7824954217480081E-2"/>
    <x v="3"/>
    <n v="58.27"/>
    <n v="5.65"/>
    <n v="8"/>
    <n v="5"/>
    <n v="2"/>
    <n v="0"/>
    <s v="['Cross (1095)', 'Cross (1100)', 'Cross (1162)', 'Cross (1180)', 'Cross (241)', 'Cross (529)', 'Cross (596)']"/>
  </r>
  <r>
    <s v="faster_rcnn_resnet152_v1_640x640_coco17_tpu-8_step35000"/>
    <n v="35000"/>
    <n v="100"/>
    <n v="0.5"/>
    <n v="9.7824954217480081E-2"/>
    <x v="3"/>
    <n v="58.27"/>
    <n v="5.65"/>
    <n v="8"/>
    <n v="5"/>
    <n v="2"/>
    <n v="0"/>
    <s v="['Cross (1095)', 'Cross (1100)', 'Cross (1162)', 'Cross (1180)', 'Cross (241)', 'Cross (529)', 'Cross (596)']"/>
  </r>
  <r>
    <s v="faster_rcnn_resnet152_v1_640x640_coco17_tpu-8_step40000"/>
    <n v="40000"/>
    <n v="100"/>
    <n v="0"/>
    <n v="0.1097226008292167"/>
    <x v="2"/>
    <n v="58.47"/>
    <n v="5.65"/>
    <n v="8"/>
    <n v="6"/>
    <n v="2"/>
    <n v="0"/>
    <s v="['Cross (1095)', 'Cross (1100)', 'Cross (1162)', 'Cross (1180)', 'Cross (241)', 'Cross (529)', 'Cross (596)']"/>
  </r>
  <r>
    <s v="faster_rcnn_resnet152_v1_640x640_coco17_tpu-8_step40000"/>
    <n v="40000"/>
    <n v="100"/>
    <n v="0.1"/>
    <n v="0.1097226008292167"/>
    <x v="2"/>
    <n v="58.27"/>
    <n v="5.65"/>
    <n v="8"/>
    <n v="5"/>
    <n v="2"/>
    <n v="0"/>
    <s v="['Cross (1095)', 'Cross (1100)', 'Cross (1162)', 'Cross (1180)', 'Cross (241)', 'Cross (529)', 'Cross (596)']"/>
  </r>
  <r>
    <s v="faster_rcnn_resnet152_v1_640x640_coco17_tpu-8_step40000"/>
    <n v="40000"/>
    <n v="100"/>
    <n v="0.15"/>
    <n v="0.1097226008292167"/>
    <x v="2"/>
    <n v="58.27"/>
    <n v="5.65"/>
    <n v="8"/>
    <n v="5"/>
    <n v="2"/>
    <n v="0"/>
    <s v="['Cross (1095)', 'Cross (1100)', 'Cross (1162)', 'Cross (1180)', 'Cross (241)', 'Cross (529)', 'Cross (596)']"/>
  </r>
  <r>
    <s v="faster_rcnn_resnet152_v1_640x640_coco17_tpu-8_step40000"/>
    <n v="40000"/>
    <n v="100"/>
    <n v="0.17499999999999999"/>
    <n v="0.1097226008292167"/>
    <x v="2"/>
    <n v="58.27"/>
    <n v="5.65"/>
    <n v="8"/>
    <n v="5"/>
    <n v="2"/>
    <n v="0"/>
    <s v="['Cross (1095)', 'Cross (1100)', 'Cross (1162)', 'Cross (1180)', 'Cross (241)', 'Cross (529)', 'Cross (596)']"/>
  </r>
  <r>
    <s v="faster_rcnn_resnet152_v1_640x640_coco17_tpu-8_step40000"/>
    <n v="40000"/>
    <n v="100"/>
    <n v="0.2"/>
    <n v="0.1097226008292167"/>
    <x v="2"/>
    <n v="58.27"/>
    <n v="5.65"/>
    <n v="8"/>
    <n v="5"/>
    <n v="2"/>
    <n v="0"/>
    <s v="['Cross (1095)', 'Cross (1100)', 'Cross (1162)', 'Cross (1180)', 'Cross (241)', 'Cross (529)', 'Cross (596)']"/>
  </r>
  <r>
    <s v="faster_rcnn_resnet152_v1_640x640_coco17_tpu-8_step40000"/>
    <n v="40000"/>
    <n v="100"/>
    <n v="0.22500000000000001"/>
    <n v="0.1097226008292167"/>
    <x v="2"/>
    <n v="58.27"/>
    <n v="5.65"/>
    <n v="8"/>
    <n v="5"/>
    <n v="2"/>
    <n v="0"/>
    <s v="['Cross (1095)', 'Cross (1100)', 'Cross (1162)', 'Cross (1180)', 'Cross (241)', 'Cross (529)', 'Cross (596)']"/>
  </r>
  <r>
    <s v="faster_rcnn_resnet152_v1_640x640_coco17_tpu-8_step40000"/>
    <n v="40000"/>
    <n v="100"/>
    <n v="0.25"/>
    <n v="0.1097226008292167"/>
    <x v="2"/>
    <n v="58.27"/>
    <n v="5.65"/>
    <n v="8"/>
    <n v="5"/>
    <n v="2"/>
    <n v="0"/>
    <s v="['Cross (1095)', 'Cross (1100)', 'Cross (1162)', 'Cross (1180)', 'Cross (241)', 'Cross (529)', 'Cross (596)']"/>
  </r>
  <r>
    <s v="faster_rcnn_resnet152_v1_640x640_coco17_tpu-8_step40000"/>
    <n v="40000"/>
    <n v="100"/>
    <n v="0.27500000000000002"/>
    <n v="0.1097226008292167"/>
    <x v="2"/>
    <n v="58.27"/>
    <n v="5.65"/>
    <n v="8"/>
    <n v="5"/>
    <n v="2"/>
    <n v="0"/>
    <s v="['Cross (1095)', 'Cross (1100)', 'Cross (1162)', 'Cross (1180)', 'Cross (241)', 'Cross (529)', 'Cross (596)']"/>
  </r>
  <r>
    <s v="faster_rcnn_resnet152_v1_640x640_coco17_tpu-8_step40000"/>
    <n v="40000"/>
    <n v="100"/>
    <n v="0.3"/>
    <n v="0.1097226008292167"/>
    <x v="2"/>
    <n v="58.27"/>
    <n v="5.65"/>
    <n v="8"/>
    <n v="5"/>
    <n v="2"/>
    <n v="0"/>
    <s v="['Cross (1095)', 'Cross (1100)', 'Cross (1162)', 'Cross (1180)', 'Cross (241)', 'Cross (529)', 'Cross (596)']"/>
  </r>
  <r>
    <s v="faster_rcnn_resnet152_v1_640x640_coco17_tpu-8_step40000"/>
    <n v="40000"/>
    <n v="100"/>
    <n v="0.4"/>
    <n v="0.1097226008292167"/>
    <x v="2"/>
    <n v="58.27"/>
    <n v="5.65"/>
    <n v="8"/>
    <n v="5"/>
    <n v="2"/>
    <n v="0"/>
    <s v="['Cross (1095)', 'Cross (1100)', 'Cross (1162)', 'Cross (1180)', 'Cross (241)', 'Cross (529)', 'Cross (596)']"/>
  </r>
  <r>
    <s v="faster_rcnn_resnet152_v1_640x640_coco17_tpu-8_step40000"/>
    <n v="40000"/>
    <n v="100"/>
    <n v="0.45"/>
    <n v="0.1097226008292167"/>
    <x v="2"/>
    <n v="58.27"/>
    <n v="5.65"/>
    <n v="8"/>
    <n v="5"/>
    <n v="2"/>
    <n v="0"/>
    <s v="['Cross (1095)', 'Cross (1100)', 'Cross (1162)', 'Cross (1180)', 'Cross (241)', 'Cross (529)', 'Cross (596)']"/>
  </r>
  <r>
    <s v="faster_rcnn_resnet152_v1_640x640_coco17_tpu-8_step40000"/>
    <n v="40000"/>
    <n v="100"/>
    <n v="0.5"/>
    <n v="0.1097226008292167"/>
    <x v="2"/>
    <n v="58.27"/>
    <n v="5.65"/>
    <n v="8"/>
    <n v="5"/>
    <n v="2"/>
    <n v="0"/>
    <s v="['Cross (1095)', 'Cross (1100)', 'Cross (1162)', 'Cross (1180)', 'Cross (241)', 'Cross (529)', 'Cross (596)']"/>
  </r>
  <r>
    <s v="faster_rcnn_resnet152_v1_640x640_coco17_tpu-8_step45000"/>
    <n v="45000"/>
    <n v="100"/>
    <n v="0"/>
    <n v="9.843420020995601E-2"/>
    <x v="3"/>
    <n v="40.78"/>
    <n v="0"/>
    <n v="34"/>
    <n v="1"/>
    <n v="2"/>
    <n v="0"/>
    <s v="[]"/>
  </r>
  <r>
    <s v="faster_rcnn_resnet152_v1_640x640_coco17_tpu-8_step45000"/>
    <n v="45000"/>
    <n v="100"/>
    <n v="0.1"/>
    <n v="9.843420020995601E-2"/>
    <x v="3"/>
    <n v="58.27"/>
    <n v="5.65"/>
    <n v="8"/>
    <n v="5"/>
    <n v="2"/>
    <n v="0"/>
    <s v="['Cross (1095)', 'Cross (1100)', 'Cross (1162)', 'Cross (1180)', 'Cross (241)', 'Cross (529)', 'Cross (596)']"/>
  </r>
  <r>
    <s v="faster_rcnn_resnet152_v1_640x640_coco17_tpu-8_step45000"/>
    <n v="45000"/>
    <n v="100"/>
    <n v="0.15"/>
    <n v="9.843420020995601E-2"/>
    <x v="3"/>
    <n v="58.27"/>
    <n v="5.65"/>
    <n v="8"/>
    <n v="5"/>
    <n v="2"/>
    <n v="0"/>
    <s v="['Cross (1095)', 'Cross (1100)', 'Cross (1162)', 'Cross (1180)', 'Cross (241)', 'Cross (529)', 'Cross (596)']"/>
  </r>
  <r>
    <s v="faster_rcnn_resnet152_v1_640x640_coco17_tpu-8_step45000"/>
    <n v="45000"/>
    <n v="100"/>
    <n v="0.17499999999999999"/>
    <n v="9.843420020995601E-2"/>
    <x v="3"/>
    <n v="58.27"/>
    <n v="5.65"/>
    <n v="8"/>
    <n v="5"/>
    <n v="2"/>
    <n v="0"/>
    <s v="['Cross (1095)', 'Cross (1100)', 'Cross (1162)', 'Cross (1180)', 'Cross (241)', 'Cross (529)', 'Cross (596)']"/>
  </r>
  <r>
    <s v="faster_rcnn_resnet152_v1_640x640_coco17_tpu-8_step45000"/>
    <n v="45000"/>
    <n v="100"/>
    <n v="0.2"/>
    <n v="9.843420020995601E-2"/>
    <x v="3"/>
    <n v="58.27"/>
    <n v="5.65"/>
    <n v="8"/>
    <n v="5"/>
    <n v="2"/>
    <n v="0"/>
    <s v="['Cross (1095)', 'Cross (1100)', 'Cross (1162)', 'Cross (1180)', 'Cross (241)', 'Cross (529)', 'Cross (596)']"/>
  </r>
  <r>
    <s v="faster_rcnn_resnet152_v1_640x640_coco17_tpu-8_step45000"/>
    <n v="45000"/>
    <n v="100"/>
    <n v="0.22500000000000001"/>
    <n v="9.843420020995601E-2"/>
    <x v="3"/>
    <n v="58.27"/>
    <n v="5.65"/>
    <n v="8"/>
    <n v="5"/>
    <n v="2"/>
    <n v="0"/>
    <s v="['Cross (1095)', 'Cross (1100)', 'Cross (1162)', 'Cross (1180)', 'Cross (241)', 'Cross (529)', 'Cross (596)']"/>
  </r>
  <r>
    <s v="faster_rcnn_resnet152_v1_640x640_coco17_tpu-8_step45000"/>
    <n v="45000"/>
    <n v="100"/>
    <n v="0.25"/>
    <n v="9.843420020995601E-2"/>
    <x v="3"/>
    <n v="58.27"/>
    <n v="5.65"/>
    <n v="8"/>
    <n v="5"/>
    <n v="2"/>
    <n v="0"/>
    <s v="['Cross (1095)', 'Cross (1100)', 'Cross (1162)', 'Cross (1180)', 'Cross (241)', 'Cross (529)', 'Cross (596)']"/>
  </r>
  <r>
    <s v="faster_rcnn_resnet152_v1_640x640_coco17_tpu-8_step45000"/>
    <n v="45000"/>
    <n v="100"/>
    <n v="0.27500000000000002"/>
    <n v="9.843420020995601E-2"/>
    <x v="3"/>
    <n v="58.27"/>
    <n v="5.65"/>
    <n v="8"/>
    <n v="5"/>
    <n v="2"/>
    <n v="0"/>
    <s v="['Cross (1095)', 'Cross (1100)', 'Cross (1162)', 'Cross (1180)', 'Cross (241)', 'Cross (529)', 'Cross (596)']"/>
  </r>
  <r>
    <s v="faster_rcnn_resnet152_v1_640x640_coco17_tpu-8_step45000"/>
    <n v="45000"/>
    <n v="100"/>
    <n v="0.3"/>
    <n v="9.843420020995601E-2"/>
    <x v="3"/>
    <n v="58.27"/>
    <n v="5.65"/>
    <n v="8"/>
    <n v="5"/>
    <n v="2"/>
    <n v="0"/>
    <s v="['Cross (1095)', 'Cross (1100)', 'Cross (1162)', 'Cross (1180)', 'Cross (241)', 'Cross (529)', 'Cross (596)']"/>
  </r>
  <r>
    <s v="faster_rcnn_resnet152_v1_640x640_coco17_tpu-8_step45000"/>
    <n v="45000"/>
    <n v="100"/>
    <n v="0.4"/>
    <n v="9.843420020995601E-2"/>
    <x v="3"/>
    <n v="58.27"/>
    <n v="5.65"/>
    <n v="8"/>
    <n v="5"/>
    <n v="2"/>
    <n v="0"/>
    <s v="['Cross (1095)', 'Cross (1100)', 'Cross (1162)', 'Cross (1180)', 'Cross (241)', 'Cross (529)', 'Cross (596)']"/>
  </r>
  <r>
    <s v="faster_rcnn_resnet152_v1_640x640_coco17_tpu-8_step45000"/>
    <n v="45000"/>
    <n v="100"/>
    <n v="0.45"/>
    <n v="9.843420020995601E-2"/>
    <x v="3"/>
    <n v="58.27"/>
    <n v="5.65"/>
    <n v="8"/>
    <n v="5"/>
    <n v="2"/>
    <n v="0"/>
    <s v="['Cross (1095)', 'Cross (1100)', 'Cross (1162)', 'Cross (1180)', 'Cross (241)', 'Cross (529)', 'Cross (596)']"/>
  </r>
  <r>
    <s v="faster_rcnn_resnet152_v1_640x640_coco17_tpu-8_step45000"/>
    <n v="45000"/>
    <n v="100"/>
    <n v="0.5"/>
    <n v="9.843420020995601E-2"/>
    <x v="3"/>
    <n v="58.27"/>
    <n v="5.65"/>
    <n v="8"/>
    <n v="5"/>
    <n v="2"/>
    <n v="0"/>
    <s v="['Cross (1095)', 'Cross (1100)', 'Cross (1162)', 'Cross (1180)', 'Cross (241)', 'Cross (529)', 'Cross (596)']"/>
  </r>
  <r>
    <s v="faster_rcnn_resnet152_v1_640x640_coco17_tpu-8_step50000"/>
    <n v="50000"/>
    <n v="100"/>
    <n v="0"/>
    <n v="9.853629335280388E-2"/>
    <x v="3"/>
    <n v="43.55"/>
    <n v="0"/>
    <n v="29"/>
    <n v="1"/>
    <n v="3"/>
    <n v="1"/>
    <s v="[]"/>
  </r>
  <r>
    <s v="faster_rcnn_resnet152_v1_640x640_coco17_tpu-8_step50000"/>
    <n v="50000"/>
    <n v="100"/>
    <n v="0.1"/>
    <n v="9.853629335280388E-2"/>
    <x v="3"/>
    <n v="58.06"/>
    <n v="5.65"/>
    <n v="9"/>
    <n v="5"/>
    <n v="2"/>
    <n v="0"/>
    <s v="['Cross (1095)', 'Cross (1100)', 'Cross (1162)', 'Cross (1180)', 'Cross (241)', 'Cross (529)', 'Cross (596)']"/>
  </r>
  <r>
    <s v="faster_rcnn_resnet152_v1_640x640_coco17_tpu-8_step50000"/>
    <n v="50000"/>
    <n v="100"/>
    <n v="0.15"/>
    <n v="9.853629335280388E-2"/>
    <x v="3"/>
    <n v="58.27"/>
    <n v="5.65"/>
    <n v="8"/>
    <n v="5"/>
    <n v="2"/>
    <n v="0"/>
    <s v="['Cross (1095)', 'Cross (1100)', 'Cross (1162)', 'Cross (1180)', 'Cross (241)', 'Cross (529)', 'Cross (596)']"/>
  </r>
  <r>
    <s v="faster_rcnn_resnet152_v1_640x640_coco17_tpu-8_step50000"/>
    <n v="50000"/>
    <n v="100"/>
    <n v="0.17499999999999999"/>
    <n v="9.853629335280388E-2"/>
    <x v="3"/>
    <n v="58.27"/>
    <n v="5.65"/>
    <n v="8"/>
    <n v="5"/>
    <n v="2"/>
    <n v="0"/>
    <s v="['Cross (1095)', 'Cross (1100)', 'Cross (1162)', 'Cross (1180)', 'Cross (241)', 'Cross (529)', 'Cross (596)']"/>
  </r>
  <r>
    <s v="faster_rcnn_resnet152_v1_640x640_coco17_tpu-8_step50000"/>
    <n v="50000"/>
    <n v="100"/>
    <n v="0.2"/>
    <n v="9.853629335280388E-2"/>
    <x v="3"/>
    <n v="58.27"/>
    <n v="5.65"/>
    <n v="8"/>
    <n v="5"/>
    <n v="2"/>
    <n v="0"/>
    <s v="['Cross (1095)', 'Cross (1100)', 'Cross (1162)', 'Cross (1180)', 'Cross (241)', 'Cross (529)', 'Cross (596)']"/>
  </r>
  <r>
    <s v="faster_rcnn_resnet152_v1_640x640_coco17_tpu-8_step50000"/>
    <n v="50000"/>
    <n v="100"/>
    <n v="0.22500000000000001"/>
    <n v="9.853629335280388E-2"/>
    <x v="3"/>
    <n v="58.27"/>
    <n v="5.65"/>
    <n v="8"/>
    <n v="5"/>
    <n v="2"/>
    <n v="0"/>
    <s v="['Cross (1095)', 'Cross (1100)', 'Cross (1162)', 'Cross (1180)', 'Cross (241)', 'Cross (529)', 'Cross (596)']"/>
  </r>
  <r>
    <s v="faster_rcnn_resnet152_v1_640x640_coco17_tpu-8_step50000"/>
    <n v="50000"/>
    <n v="100"/>
    <n v="0.25"/>
    <n v="9.853629335280388E-2"/>
    <x v="3"/>
    <n v="58.27"/>
    <n v="5.65"/>
    <n v="8"/>
    <n v="5"/>
    <n v="2"/>
    <n v="0"/>
    <s v="['Cross (1095)', 'Cross (1100)', 'Cross (1162)', 'Cross (1180)', 'Cross (241)', 'Cross (529)', 'Cross (596)']"/>
  </r>
  <r>
    <s v="faster_rcnn_resnet152_v1_640x640_coco17_tpu-8_step50000"/>
    <n v="50000"/>
    <n v="100"/>
    <n v="0.27500000000000002"/>
    <n v="9.853629335280388E-2"/>
    <x v="3"/>
    <n v="58.27"/>
    <n v="5.65"/>
    <n v="8"/>
    <n v="5"/>
    <n v="2"/>
    <n v="0"/>
    <s v="['Cross (1095)', 'Cross (1100)', 'Cross (1162)', 'Cross (1180)', 'Cross (241)', 'Cross (529)', 'Cross (596)']"/>
  </r>
  <r>
    <s v="faster_rcnn_resnet152_v1_640x640_coco17_tpu-8_step50000"/>
    <n v="50000"/>
    <n v="100"/>
    <n v="0.3"/>
    <n v="9.853629335280388E-2"/>
    <x v="3"/>
    <n v="58.27"/>
    <n v="5.65"/>
    <n v="8"/>
    <n v="5"/>
    <n v="2"/>
    <n v="0"/>
    <s v="['Cross (1095)', 'Cross (1100)', 'Cross (1162)', 'Cross (1180)', 'Cross (241)', 'Cross (529)', 'Cross (596)']"/>
  </r>
  <r>
    <s v="faster_rcnn_resnet152_v1_640x640_coco17_tpu-8_step50000"/>
    <n v="50000"/>
    <n v="100"/>
    <n v="0.4"/>
    <n v="9.853629335280388E-2"/>
    <x v="3"/>
    <n v="58.27"/>
    <n v="5.65"/>
    <n v="8"/>
    <n v="5"/>
    <n v="2"/>
    <n v="0"/>
    <s v="['Cross (1095)', 'Cross (1100)', 'Cross (1162)', 'Cross (1180)', 'Cross (241)', 'Cross (529)', 'Cross (596)']"/>
  </r>
  <r>
    <s v="faster_rcnn_resnet152_v1_640x640_coco17_tpu-8_step50000"/>
    <n v="50000"/>
    <n v="100"/>
    <n v="0.45"/>
    <n v="9.853629335280388E-2"/>
    <x v="3"/>
    <n v="58.27"/>
    <n v="5.65"/>
    <n v="8"/>
    <n v="5"/>
    <n v="2"/>
    <n v="0"/>
    <s v="['Cross (1095)', 'Cross (1100)', 'Cross (1162)', 'Cross (1180)', 'Cross (241)', 'Cross (529)', 'Cross (596)']"/>
  </r>
  <r>
    <s v="faster_rcnn_resnet152_v1_640x640_coco17_tpu-8_step50000"/>
    <n v="50000"/>
    <n v="100"/>
    <n v="0.5"/>
    <n v="9.853629335280388E-2"/>
    <x v="3"/>
    <n v="58.27"/>
    <n v="5.65"/>
    <n v="8"/>
    <n v="5"/>
    <n v="2"/>
    <n v="0"/>
    <s v="['Cross (1095)', 'Cross (1100)', 'Cross (1162)', 'Cross (1180)', 'Cross (241)', 'Cross (529)', 'Cross (596)']"/>
  </r>
  <r>
    <s v="faster_rcnn_resnet152_v1_640x640_coco17_tpu-8_step55000"/>
    <n v="55000"/>
    <n v="100"/>
    <n v="0"/>
    <n v="9.7814529172835812E-2"/>
    <x v="3"/>
    <n v="42.54"/>
    <n v="0"/>
    <n v="36"/>
    <n v="2"/>
    <n v="3"/>
    <n v="0"/>
    <s v="[]"/>
  </r>
  <r>
    <s v="faster_rcnn_resnet152_v1_640x640_coco17_tpu-8_step55000"/>
    <n v="55000"/>
    <n v="100"/>
    <n v="0.1"/>
    <n v="9.7814529172835812E-2"/>
    <x v="3"/>
    <n v="58.67"/>
    <n v="5.65"/>
    <n v="10"/>
    <n v="6"/>
    <n v="2"/>
    <n v="1"/>
    <s v="['Cross (1095)', 'Cross (1100)', 'Cross (1162)', 'Cross (1180)', 'Cross (241)', 'Cross (529)', 'Cross (596)']"/>
  </r>
  <r>
    <s v="faster_rcnn_resnet152_v1_640x640_coco17_tpu-8_step55000"/>
    <n v="55000"/>
    <n v="100"/>
    <n v="0.15"/>
    <n v="9.7814529172835812E-2"/>
    <x v="3"/>
    <n v="58.77"/>
    <n v="5.65"/>
    <n v="8"/>
    <n v="6"/>
    <n v="3"/>
    <n v="0"/>
    <s v="['Cross (1095)', 'Cross (1100)', 'Cross (1162)', 'Cross (1180)', 'Cross (241)', 'Cross (529)', 'Cross (596)']"/>
  </r>
  <r>
    <s v="faster_rcnn_resnet152_v1_640x640_coco17_tpu-8_step55000"/>
    <n v="55000"/>
    <n v="100"/>
    <n v="0.17499999999999999"/>
    <n v="9.7814529172835812E-2"/>
    <x v="3"/>
    <n v="58.67"/>
    <n v="5.65"/>
    <n v="8"/>
    <n v="6"/>
    <n v="2"/>
    <n v="0"/>
    <s v="['Cross (1095)', 'Cross (1100)', 'Cross (1162)', 'Cross (1180)', 'Cross (241)', 'Cross (529)', 'Cross (596)']"/>
  </r>
  <r>
    <s v="faster_rcnn_resnet152_v1_640x640_coco17_tpu-8_step55000"/>
    <n v="55000"/>
    <n v="100"/>
    <n v="0.2"/>
    <n v="9.7814529172835812E-2"/>
    <x v="3"/>
    <n v="58.87"/>
    <n v="5.65"/>
    <n v="7"/>
    <n v="6"/>
    <n v="2"/>
    <n v="0"/>
    <s v="['Cross (1095)', 'Cross (1100)', 'Cross (1162)', 'Cross (1180)', 'Cross (241)', 'Cross (529)', 'Cross (596)']"/>
  </r>
  <r>
    <s v="faster_rcnn_resnet152_v1_640x640_coco17_tpu-8_step55000"/>
    <n v="55000"/>
    <n v="100"/>
    <n v="0.22500000000000001"/>
    <n v="9.7814529172835812E-2"/>
    <x v="3"/>
    <n v="58.62"/>
    <n v="5.65"/>
    <n v="7"/>
    <n v="5"/>
    <n v="2"/>
    <n v="0"/>
    <s v="['Cross (1095)', 'Cross (1100)', 'Cross (1162)', 'Cross (1180)', 'Cross (241)', 'Cross (529)', 'Cross (596)']"/>
  </r>
  <r>
    <s v="faster_rcnn_resnet152_v1_640x640_coco17_tpu-8_step55000"/>
    <n v="55000"/>
    <n v="100"/>
    <n v="0.25"/>
    <n v="9.7814529172835812E-2"/>
    <x v="3"/>
    <n v="58.82"/>
    <n v="5.65"/>
    <n v="7"/>
    <n v="5"/>
    <n v="2"/>
    <n v="0"/>
    <s v="['Cross (1095)', 'Cross (1100)', 'Cross (1162)', 'Cross (1180)', 'Cross (241)', 'Cross (529)', 'Cross (596)']"/>
  </r>
  <r>
    <s v="faster_rcnn_resnet152_v1_640x640_coco17_tpu-8_step55000"/>
    <n v="55000"/>
    <n v="100"/>
    <n v="0.27500000000000002"/>
    <n v="9.7814529172835812E-2"/>
    <x v="3"/>
    <n v="58.72"/>
    <n v="5.65"/>
    <n v="8"/>
    <n v="5"/>
    <n v="2"/>
    <n v="0"/>
    <s v="['Cross (1095)', 'Cross (1100)', 'Cross (1162)', 'Cross (1180)', 'Cross (241)', 'Cross (529)', 'Cross (596)']"/>
  </r>
  <r>
    <s v="faster_rcnn_resnet152_v1_640x640_coco17_tpu-8_step55000"/>
    <n v="55000"/>
    <n v="100"/>
    <n v="0.3"/>
    <n v="9.7814529172835812E-2"/>
    <x v="3"/>
    <n v="58.52"/>
    <n v="5.65"/>
    <n v="8"/>
    <n v="5"/>
    <n v="2"/>
    <n v="0"/>
    <s v="['Cross (1095)', 'Cross (1100)', 'Cross (1162)', 'Cross (1180)', 'Cross (241)', 'Cross (529)', 'Cross (596)']"/>
  </r>
  <r>
    <s v="faster_rcnn_resnet152_v1_640x640_coco17_tpu-8_step55000"/>
    <n v="55000"/>
    <n v="100"/>
    <n v="0.4"/>
    <n v="9.7814529172835812E-2"/>
    <x v="3"/>
    <n v="58.27"/>
    <n v="5.65"/>
    <n v="8"/>
    <n v="5"/>
    <n v="2"/>
    <n v="0"/>
    <s v="['Cross (1095)', 'Cross (1100)', 'Cross (1162)', 'Cross (1180)', 'Cross (241)', 'Cross (529)', 'Cross (596)']"/>
  </r>
  <r>
    <s v="faster_rcnn_resnet152_v1_640x640_coco17_tpu-8_step55000"/>
    <n v="55000"/>
    <n v="100"/>
    <n v="0.45"/>
    <n v="9.7814529172835812E-2"/>
    <x v="3"/>
    <n v="58.27"/>
    <n v="5.65"/>
    <n v="8"/>
    <n v="5"/>
    <n v="2"/>
    <n v="0"/>
    <s v="['Cross (1095)', 'Cross (1100)', 'Cross (1162)', 'Cross (1180)', 'Cross (241)', 'Cross (529)', 'Cross (596)']"/>
  </r>
  <r>
    <s v="faster_rcnn_resnet152_v1_640x640_coco17_tpu-8_step55000"/>
    <n v="55000"/>
    <n v="100"/>
    <n v="0.5"/>
    <n v="9.7814529172835812E-2"/>
    <x v="3"/>
    <n v="58.27"/>
    <n v="5.65"/>
    <n v="8"/>
    <n v="5"/>
    <n v="2"/>
    <n v="0"/>
    <s v="['Cross (1095)', 'Cross (1100)', 'Cross (1162)', 'Cross (1180)', 'Cross (241)', 'Cross (529)', 'Cross (596)']"/>
  </r>
  <r>
    <s v="faster_rcnn_resnet152_v1_640x640_coco17_tpu-8_step60000"/>
    <n v="60000"/>
    <n v="100"/>
    <n v="0"/>
    <n v="9.8540308014039069E-2"/>
    <x v="3"/>
    <n v="41.83"/>
    <n v="0"/>
    <n v="31"/>
    <n v="1"/>
    <n v="3"/>
    <n v="0"/>
    <s v="[]"/>
  </r>
  <r>
    <s v="faster_rcnn_resnet152_v1_640x640_coco17_tpu-8_step60000"/>
    <n v="60000"/>
    <n v="100"/>
    <n v="0.1"/>
    <n v="9.8540308014039069E-2"/>
    <x v="3"/>
    <n v="59.63"/>
    <n v="5.65"/>
    <n v="7"/>
    <n v="4"/>
    <n v="3"/>
    <n v="1"/>
    <s v="['Cross (1054)', 'Cross (1095)', 'Cross (1100)', 'Cross (1162)', 'Cross (151)', 'Cross (529)', 'Cross (596)']"/>
  </r>
  <r>
    <s v="faster_rcnn_resnet152_v1_640x640_coco17_tpu-8_step60000"/>
    <n v="60000"/>
    <n v="100"/>
    <n v="0.15"/>
    <n v="9.8540308014039069E-2"/>
    <x v="3"/>
    <n v="59.68"/>
    <n v="8.06"/>
    <n v="8"/>
    <n v="5"/>
    <n v="3"/>
    <n v="1"/>
    <s v="['Cross (1054)', 'Cross (1095)', 'Cross (1100)', 'Cross (1162)', 'Cross (1180)', 'Cross (151)', 'Cross (241)', 'Cross (529)', 'Cross (596)', 'Cross (862)']"/>
  </r>
  <r>
    <s v="faster_rcnn_resnet152_v1_640x640_coco17_tpu-8_step60000"/>
    <n v="60000"/>
    <n v="100"/>
    <n v="0.17499999999999999"/>
    <n v="9.8540308014039069E-2"/>
    <x v="3"/>
    <n v="59.93"/>
    <n v="6.45"/>
    <n v="8"/>
    <n v="5"/>
    <n v="3"/>
    <n v="3"/>
    <s v="['Cross (1095)', 'Cross (1100)', 'Cross (1162)', 'Cross (1180)', 'Cross (151)', 'Cross (241)', 'Cross (529)', 'Cross (596)']"/>
  </r>
  <r>
    <s v="faster_rcnn_resnet152_v1_640x640_coco17_tpu-8_step60000"/>
    <n v="60000"/>
    <n v="100"/>
    <n v="0.2"/>
    <n v="9.8540308014039069E-2"/>
    <x v="3"/>
    <n v="59.88"/>
    <n v="6.45"/>
    <n v="8"/>
    <n v="5"/>
    <n v="3"/>
    <n v="2"/>
    <s v="['Cross (1095)', 'Cross (1100)', 'Cross (1162)', 'Cross (1180)', 'Cross (151)', 'Cross (241)', 'Cross (529)', 'Cross (596)']"/>
  </r>
  <r>
    <s v="faster_rcnn_resnet152_v1_640x640_coco17_tpu-8_step60000"/>
    <n v="60000"/>
    <n v="100"/>
    <n v="0.22500000000000001"/>
    <n v="9.8540308014039069E-2"/>
    <x v="3"/>
    <n v="59.32"/>
    <n v="6.45"/>
    <n v="8"/>
    <n v="5"/>
    <n v="2"/>
    <n v="2"/>
    <s v="['Cross (1095)', 'Cross (1100)', 'Cross (1162)', 'Cross (1180)', 'Cross (151)', 'Cross (241)', 'Cross (529)', 'Cross (596)']"/>
  </r>
  <r>
    <s v="faster_rcnn_resnet152_v1_640x640_coco17_tpu-8_step60000"/>
    <n v="60000"/>
    <n v="100"/>
    <n v="0.25"/>
    <n v="9.8540308014039069E-2"/>
    <x v="3"/>
    <n v="59.43"/>
    <n v="6.45"/>
    <n v="7"/>
    <n v="5"/>
    <n v="2"/>
    <n v="1"/>
    <s v="['Cross (1095)', 'Cross (1100)', 'Cross (1162)', 'Cross (1180)', 'Cross (151)', 'Cross (241)', 'Cross (529)', 'Cross (596)']"/>
  </r>
  <r>
    <s v="faster_rcnn_resnet152_v1_640x640_coco17_tpu-8_step60000"/>
    <n v="60000"/>
    <n v="100"/>
    <n v="0.27500000000000002"/>
    <n v="9.8540308014039069E-2"/>
    <x v="3"/>
    <n v="59.38"/>
    <n v="6.45"/>
    <n v="7"/>
    <n v="5"/>
    <n v="2"/>
    <n v="1"/>
    <s v="['Cross (1095)', 'Cross (1100)', 'Cross (1162)', 'Cross (1180)', 'Cross (151)', 'Cross (241)', 'Cross (529)', 'Cross (596)']"/>
  </r>
  <r>
    <s v="faster_rcnn_resnet152_v1_640x640_coco17_tpu-8_step60000"/>
    <n v="60000"/>
    <n v="100"/>
    <n v="0.3"/>
    <n v="9.8540308014039069E-2"/>
    <x v="3"/>
    <n v="59.38"/>
    <n v="6.45"/>
    <n v="7"/>
    <n v="5"/>
    <n v="2"/>
    <n v="1"/>
    <s v="['Cross (1095)', 'Cross (1100)', 'Cross (1162)', 'Cross (1180)', 'Cross (151)', 'Cross (241)', 'Cross (529)', 'Cross (596)']"/>
  </r>
  <r>
    <s v="faster_rcnn_resnet152_v1_640x640_coco17_tpu-8_step60000"/>
    <n v="60000"/>
    <n v="100"/>
    <n v="0.4"/>
    <n v="9.8540308014039069E-2"/>
    <x v="3"/>
    <n v="58.52"/>
    <n v="5.65"/>
    <n v="7"/>
    <n v="5"/>
    <n v="2"/>
    <n v="0"/>
    <s v="['Cross (1095)', 'Cross (1100)', 'Cross (1162)', 'Cross (1180)', 'Cross (241)', 'Cross (529)', 'Cross (596)']"/>
  </r>
  <r>
    <s v="faster_rcnn_resnet152_v1_640x640_coco17_tpu-8_step60000"/>
    <n v="60000"/>
    <n v="100"/>
    <n v="0.45"/>
    <n v="9.8540308014039069E-2"/>
    <x v="3"/>
    <n v="58.42"/>
    <n v="5.65"/>
    <n v="7"/>
    <n v="5"/>
    <n v="2"/>
    <n v="0"/>
    <s v="['Cross (1095)', 'Cross (1100)', 'Cross (1162)', 'Cross (1180)', 'Cross (241)', 'Cross (529)', 'Cross (596)']"/>
  </r>
  <r>
    <s v="faster_rcnn_resnet152_v1_640x640_coco17_tpu-8_step60000"/>
    <n v="60000"/>
    <n v="100"/>
    <n v="0.5"/>
    <n v="9.8540308014039069E-2"/>
    <x v="3"/>
    <n v="58.42"/>
    <n v="5.65"/>
    <n v="7"/>
    <n v="5"/>
    <n v="2"/>
    <n v="0"/>
    <s v="['Cross (1095)', 'Cross (1100)', 'Cross (1162)', 'Cross (1180)', 'Cross (241)', 'Cross (529)', 'Cross (596)']"/>
  </r>
  <r>
    <s v="faster_rcnn_resnet152_v1_640x640_coco17_tpu-8_step65000"/>
    <n v="65000"/>
    <n v="100"/>
    <n v="0"/>
    <n v="9.8185477718230219E-2"/>
    <x v="3"/>
    <n v="41.23"/>
    <n v="0.81"/>
    <n v="38"/>
    <n v="2"/>
    <n v="3"/>
    <n v="0"/>
    <s v="['Cross (956)']"/>
  </r>
  <r>
    <s v="faster_rcnn_resnet152_v1_640x640_coco17_tpu-8_step65000"/>
    <n v="65000"/>
    <n v="100"/>
    <n v="0.1"/>
    <n v="9.8185477718230219E-2"/>
    <x v="3"/>
    <n v="56.4"/>
    <n v="5.65"/>
    <n v="13"/>
    <n v="3"/>
    <n v="5"/>
    <n v="1"/>
    <s v="['Cross (1095)', 'Cross (1100)', 'Cross (1162)', 'Cross (1180)', 'Cross (241)', 'Cross (596)', 'Cross (680)']"/>
  </r>
  <r>
    <s v="faster_rcnn_resnet152_v1_640x640_coco17_tpu-8_step65000"/>
    <n v="65000"/>
    <n v="100"/>
    <n v="0.15"/>
    <n v="9.8185477718230219E-2"/>
    <x v="3"/>
    <n v="59.68"/>
    <n v="6.45"/>
    <n v="10"/>
    <n v="6"/>
    <n v="3"/>
    <n v="0"/>
    <s v="['Cross (1095)', 'Cross (1100)', 'Cross (1162)', 'Cross (1180)', 'Cross (241)', 'Cross (529)', 'Cross (596)', 'Cross (680)']"/>
  </r>
  <r>
    <s v="faster_rcnn_resnet152_v1_640x640_coco17_tpu-8_step65000"/>
    <n v="65000"/>
    <n v="100"/>
    <n v="0.17499999999999999"/>
    <n v="9.8185477718230219E-2"/>
    <x v="3"/>
    <n v="59.48"/>
    <n v="5.65"/>
    <n v="8"/>
    <n v="7"/>
    <n v="4"/>
    <n v="0"/>
    <s v="['Cross (1095)', 'Cross (1100)', 'Cross (1162)', 'Cross (1180)', 'Cross (241)', 'Cross (529)', 'Cross (596)']"/>
  </r>
  <r>
    <s v="faster_rcnn_resnet152_v1_640x640_coco17_tpu-8_step65000"/>
    <n v="65000"/>
    <n v="100"/>
    <n v="0.2"/>
    <n v="9.8185477718230219E-2"/>
    <x v="3"/>
    <n v="58.77"/>
    <n v="5.65"/>
    <n v="8"/>
    <n v="5"/>
    <n v="3"/>
    <n v="0"/>
    <s v="['Cross (1095)', 'Cross (1100)', 'Cross (1162)', 'Cross (1180)', 'Cross (241)', 'Cross (529)', 'Cross (596)']"/>
  </r>
  <r>
    <s v="faster_rcnn_resnet152_v1_640x640_coco17_tpu-8_step65000"/>
    <n v="65000"/>
    <n v="100"/>
    <n v="0.22500000000000001"/>
    <n v="9.8185477718230219E-2"/>
    <x v="3"/>
    <n v="58.67"/>
    <n v="5.65"/>
    <n v="8"/>
    <n v="5"/>
    <n v="2"/>
    <n v="0"/>
    <s v="['Cross (1095)', 'Cross (1100)', 'Cross (1162)', 'Cross (1180)', 'Cross (241)', 'Cross (529)', 'Cross (596)']"/>
  </r>
  <r>
    <s v="faster_rcnn_resnet152_v1_640x640_coco17_tpu-8_step65000"/>
    <n v="65000"/>
    <n v="100"/>
    <n v="0.25"/>
    <n v="9.8185477718230219E-2"/>
    <x v="3"/>
    <n v="58.32"/>
    <n v="5.65"/>
    <n v="8"/>
    <n v="5"/>
    <n v="2"/>
    <n v="0"/>
    <s v="['Cross (1095)', 'Cross (1100)', 'Cross (1162)', 'Cross (1180)', 'Cross (241)', 'Cross (529)', 'Cross (596)']"/>
  </r>
  <r>
    <s v="faster_rcnn_resnet152_v1_640x640_coco17_tpu-8_step65000"/>
    <n v="65000"/>
    <n v="100"/>
    <n v="0.27500000000000002"/>
    <n v="9.8185477718230219E-2"/>
    <x v="3"/>
    <n v="58.32"/>
    <n v="5.65"/>
    <n v="8"/>
    <n v="5"/>
    <n v="2"/>
    <n v="0"/>
    <s v="['Cross (1095)', 'Cross (1100)', 'Cross (1162)', 'Cross (1180)', 'Cross (241)', 'Cross (529)', 'Cross (596)']"/>
  </r>
  <r>
    <s v="faster_rcnn_resnet152_v1_640x640_coco17_tpu-8_step65000"/>
    <n v="65000"/>
    <n v="100"/>
    <n v="0.3"/>
    <n v="9.8185477718230219E-2"/>
    <x v="3"/>
    <n v="58.32"/>
    <n v="5.65"/>
    <n v="8"/>
    <n v="5"/>
    <n v="2"/>
    <n v="0"/>
    <s v="['Cross (1095)', 'Cross (1100)', 'Cross (1162)', 'Cross (1180)', 'Cross (241)', 'Cross (529)', 'Cross (596)']"/>
  </r>
  <r>
    <s v="faster_rcnn_resnet152_v1_640x640_coco17_tpu-8_step65000"/>
    <n v="65000"/>
    <n v="100"/>
    <n v="0.4"/>
    <n v="9.8185477718230219E-2"/>
    <x v="3"/>
    <n v="58.27"/>
    <n v="5.65"/>
    <n v="8"/>
    <n v="5"/>
    <n v="2"/>
    <n v="0"/>
    <s v="['Cross (1095)', 'Cross (1100)', 'Cross (1162)', 'Cross (1180)', 'Cross (241)', 'Cross (529)', 'Cross (596)']"/>
  </r>
  <r>
    <s v="faster_rcnn_resnet152_v1_640x640_coco17_tpu-8_step65000"/>
    <n v="65000"/>
    <n v="100"/>
    <n v="0.45"/>
    <n v="9.8185477718230219E-2"/>
    <x v="3"/>
    <n v="58.27"/>
    <n v="5.65"/>
    <n v="8"/>
    <n v="5"/>
    <n v="2"/>
    <n v="0"/>
    <s v="['Cross (1095)', 'Cross (1100)', 'Cross (1162)', 'Cross (1180)', 'Cross (241)', 'Cross (529)', 'Cross (596)']"/>
  </r>
  <r>
    <s v="faster_rcnn_resnet152_v1_640x640_coco17_tpu-8_step65000"/>
    <n v="65000"/>
    <n v="100"/>
    <n v="0.5"/>
    <n v="9.8185477718230219E-2"/>
    <x v="3"/>
    <n v="58.27"/>
    <n v="5.65"/>
    <n v="8"/>
    <n v="5"/>
    <n v="2"/>
    <n v="0"/>
    <s v="['Cross (1095)', 'Cross (1100)', 'Cross (1162)', 'Cross (1180)', 'Cross (241)', 'Cross (529)', 'Cross (596)']"/>
  </r>
  <r>
    <s v="faster_rcnn_resnet152_v1_640x640_coco17_tpu-8_step70000"/>
    <n v="70000"/>
    <n v="100"/>
    <n v="0"/>
    <n v="9.8435463443879156E-2"/>
    <x v="3"/>
    <n v="42.49"/>
    <n v="0.81"/>
    <n v="30"/>
    <n v="2"/>
    <n v="0"/>
    <n v="0"/>
    <s v="['Cross (406)']"/>
  </r>
  <r>
    <s v="faster_rcnn_resnet152_v1_640x640_coco17_tpu-8_step70000"/>
    <n v="70000"/>
    <n v="100"/>
    <n v="0.1"/>
    <n v="9.8435463443879156E-2"/>
    <x v="3"/>
    <n v="55.39"/>
    <n v="0.81"/>
    <n v="12"/>
    <n v="1"/>
    <n v="4"/>
    <n v="2"/>
    <s v="['Cross (596)']"/>
  </r>
  <r>
    <s v="faster_rcnn_resnet152_v1_640x640_coco17_tpu-8_step70000"/>
    <n v="70000"/>
    <n v="100"/>
    <n v="0.15"/>
    <n v="9.8435463443879156E-2"/>
    <x v="3"/>
    <n v="60.99"/>
    <n v="4.03"/>
    <n v="6"/>
    <n v="7"/>
    <n v="5"/>
    <n v="2"/>
    <s v="['Cross (1095)', 'Cross (1100)', 'Cross (1180)', 'Cross (241)', 'Cross (596)']"/>
  </r>
  <r>
    <s v="faster_rcnn_resnet152_v1_640x640_coco17_tpu-8_step70000"/>
    <n v="70000"/>
    <n v="100"/>
    <n v="0.17499999999999999"/>
    <n v="9.8435463443879156E-2"/>
    <x v="3"/>
    <n v="60.33"/>
    <n v="4.03"/>
    <n v="6"/>
    <n v="5"/>
    <n v="5"/>
    <n v="1"/>
    <s v="['Cross (1095)', 'Cross (1100)', 'Cross (1180)', 'Cross (241)', 'Cross (596)']"/>
  </r>
  <r>
    <s v="faster_rcnn_resnet152_v1_640x640_coco17_tpu-8_step70000"/>
    <n v="70000"/>
    <n v="100"/>
    <n v="0.2"/>
    <n v="9.8435463443879156E-2"/>
    <x v="3"/>
    <n v="59.68"/>
    <n v="4.03"/>
    <n v="7"/>
    <n v="5"/>
    <n v="4"/>
    <n v="2"/>
    <s v="['Cross (1095)', 'Cross (1100)', 'Cross (1180)', 'Cross (241)', 'Cross (596)']"/>
  </r>
  <r>
    <s v="faster_rcnn_resnet152_v1_640x640_coco17_tpu-8_step70000"/>
    <n v="70000"/>
    <n v="100"/>
    <n v="0.22500000000000001"/>
    <n v="9.8435463443879156E-2"/>
    <x v="3"/>
    <n v="58.87"/>
    <n v="4.84"/>
    <n v="7"/>
    <n v="4"/>
    <n v="2"/>
    <n v="1"/>
    <s v="['Cross (1095)', 'Cross (1100)', 'Cross (1162)', 'Cross (1180)', 'Cross (241)', 'Cross (596)']"/>
  </r>
  <r>
    <s v="faster_rcnn_resnet152_v1_640x640_coco17_tpu-8_step70000"/>
    <n v="70000"/>
    <n v="100"/>
    <n v="0.25"/>
    <n v="9.8435463443879156E-2"/>
    <x v="3"/>
    <n v="59.02"/>
    <n v="4.84"/>
    <n v="7"/>
    <n v="4"/>
    <n v="2"/>
    <n v="1"/>
    <s v="['Cross (1095)', 'Cross (1100)', 'Cross (1162)', 'Cross (1180)', 'Cross (241)', 'Cross (596)']"/>
  </r>
  <r>
    <s v="faster_rcnn_resnet152_v1_640x640_coco17_tpu-8_step70000"/>
    <n v="70000"/>
    <n v="100"/>
    <n v="0.27500000000000002"/>
    <n v="9.8435463443879156E-2"/>
    <x v="3"/>
    <n v="58.72"/>
    <n v="4.84"/>
    <n v="7"/>
    <n v="4"/>
    <n v="2"/>
    <n v="1"/>
    <s v="['Cross (1095)', 'Cross (1100)', 'Cross (1162)', 'Cross (1180)', 'Cross (241)', 'Cross (596)']"/>
  </r>
  <r>
    <s v="faster_rcnn_resnet152_v1_640x640_coco17_tpu-8_step70000"/>
    <n v="70000"/>
    <n v="100"/>
    <n v="0.3"/>
    <n v="9.8435463443879156E-2"/>
    <x v="3"/>
    <n v="58.77"/>
    <n v="5.65"/>
    <n v="7"/>
    <n v="5"/>
    <n v="2"/>
    <n v="0"/>
    <s v="['Cross (1095)', 'Cross (1100)', 'Cross (1162)', 'Cross (1180)', 'Cross (241)', 'Cross (529)', 'Cross (596)']"/>
  </r>
  <r>
    <s v="faster_rcnn_resnet152_v1_640x640_coco17_tpu-8_step70000"/>
    <n v="70000"/>
    <n v="100"/>
    <n v="0.4"/>
    <n v="9.8435463443879156E-2"/>
    <x v="3"/>
    <n v="58.27"/>
    <n v="5.65"/>
    <n v="8"/>
    <n v="5"/>
    <n v="2"/>
    <n v="0"/>
    <s v="['Cross (1095)', 'Cross (1100)', 'Cross (1162)', 'Cross (1180)', 'Cross (241)', 'Cross (529)', 'Cross (596)']"/>
  </r>
  <r>
    <s v="faster_rcnn_resnet152_v1_640x640_coco17_tpu-8_step70000"/>
    <n v="70000"/>
    <n v="100"/>
    <n v="0.45"/>
    <n v="9.8435463443879156E-2"/>
    <x v="3"/>
    <n v="58.27"/>
    <n v="5.65"/>
    <n v="8"/>
    <n v="5"/>
    <n v="2"/>
    <n v="0"/>
    <s v="['Cross (1095)', 'Cross (1100)', 'Cross (1162)', 'Cross (1180)', 'Cross (241)', 'Cross (529)', 'Cross (596)']"/>
  </r>
  <r>
    <s v="faster_rcnn_resnet152_v1_640x640_coco17_tpu-8_step70000"/>
    <n v="70000"/>
    <n v="100"/>
    <n v="0.5"/>
    <n v="9.8435463443879156E-2"/>
    <x v="3"/>
    <n v="58.27"/>
    <n v="5.65"/>
    <n v="8"/>
    <n v="5"/>
    <n v="2"/>
    <n v="0"/>
    <s v="['Cross (1095)', 'Cross (1100)', 'Cross (1162)', 'Cross (1180)', 'Cross (241)', 'Cross (529)', 'Cross (596)']"/>
  </r>
  <r>
    <s v="faster_rcnn_resnet152_v1_640x640_coco17_tpu-8_step75000"/>
    <n v="75000"/>
    <n v="100"/>
    <n v="0"/>
    <n v="9.9564498470675555E-2"/>
    <x v="3"/>
    <n v="42.29"/>
    <n v="0"/>
    <n v="30"/>
    <n v="1"/>
    <n v="3"/>
    <n v="0"/>
    <s v="[]"/>
  </r>
  <r>
    <s v="faster_rcnn_resnet152_v1_640x640_coco17_tpu-8_step75000"/>
    <n v="75000"/>
    <n v="100"/>
    <n v="0.1"/>
    <n v="9.9564498470675555E-2"/>
    <x v="3"/>
    <n v="50.76"/>
    <n v="2.42"/>
    <n v="20"/>
    <n v="1"/>
    <n v="5"/>
    <n v="2"/>
    <s v="['Cross (134)', 'Cross (596)', 'Cross (969)']"/>
  </r>
  <r>
    <s v="faster_rcnn_resnet152_v1_640x640_coco17_tpu-8_step75000"/>
    <n v="75000"/>
    <n v="100"/>
    <n v="0.15"/>
    <n v="9.9564498470675555E-2"/>
    <x v="3"/>
    <n v="54.89"/>
    <n v="1.61"/>
    <n v="15"/>
    <n v="4"/>
    <n v="6"/>
    <n v="3"/>
    <s v="['Cross (134)', 'Cross (596)']"/>
  </r>
  <r>
    <s v="faster_rcnn_resnet152_v1_640x640_coco17_tpu-8_step75000"/>
    <n v="75000"/>
    <n v="100"/>
    <n v="0.17499999999999999"/>
    <n v="9.9564498470675555E-2"/>
    <x v="3"/>
    <n v="56.6"/>
    <n v="2.42"/>
    <n v="10"/>
    <n v="2"/>
    <n v="7"/>
    <n v="2"/>
    <s v="['Cross (134)', 'Cross (596)', 'Cross (685)']"/>
  </r>
  <r>
    <s v="faster_rcnn_resnet152_v1_640x640_coco17_tpu-8_step75000"/>
    <n v="75000"/>
    <n v="100"/>
    <n v="0.2"/>
    <n v="9.9564498470675555E-2"/>
    <x v="3"/>
    <n v="59.07"/>
    <n v="4.84"/>
    <n v="9"/>
    <n v="2"/>
    <n v="6"/>
    <n v="2"/>
    <s v="['Cross (1198)', 'Cross (134)', 'Cross (151)', 'Cross (536)', 'Cross (596)', 'Cross (685)']"/>
  </r>
  <r>
    <s v="faster_rcnn_resnet152_v1_640x640_coco17_tpu-8_step75000"/>
    <n v="75000"/>
    <n v="100"/>
    <n v="0.22500000000000001"/>
    <n v="9.9564498470675555E-2"/>
    <x v="3"/>
    <n v="60.03"/>
    <n v="4.84"/>
    <n v="10"/>
    <n v="4"/>
    <n v="5"/>
    <n v="2"/>
    <s v="['Cross (1198)', 'Cross (134)', 'Cross (151)', 'Cross (536)', 'Cross (596)', 'Cross (685)']"/>
  </r>
  <r>
    <s v="faster_rcnn_resnet152_v1_640x640_coco17_tpu-8_step75000"/>
    <n v="75000"/>
    <n v="100"/>
    <n v="0.25"/>
    <n v="9.9564498470675555E-2"/>
    <x v="3"/>
    <n v="60.69"/>
    <n v="6.45"/>
    <n v="7"/>
    <n v="6"/>
    <n v="4"/>
    <n v="1"/>
    <s v="['Cross (1162)', 'Cross (1180)', 'Cross (1198)', 'Cross (134)', 'Cross (241)', 'Cross (536)', 'Cross (596)', 'Cross (685)']"/>
  </r>
  <r>
    <s v="faster_rcnn_resnet152_v1_640x640_coco17_tpu-8_step75000"/>
    <n v="75000"/>
    <n v="100"/>
    <n v="0.27500000000000002"/>
    <n v="9.9564498470675555E-2"/>
    <x v="3"/>
    <n v="60.74"/>
    <n v="4.84"/>
    <n v="6"/>
    <n v="4"/>
    <n v="3"/>
    <n v="2"/>
    <s v="['Cross (1100)', 'Cross (1162)', 'Cross (1180)', 'Cross (241)', 'Cross (536)', 'Cross (596)']"/>
  </r>
  <r>
    <s v="faster_rcnn_resnet152_v1_640x640_coco17_tpu-8_step75000"/>
    <n v="75000"/>
    <n v="100"/>
    <n v="0.3"/>
    <n v="9.9564498470675555E-2"/>
    <x v="3"/>
    <n v="60.79"/>
    <n v="4.84"/>
    <n v="5"/>
    <n v="5"/>
    <n v="3"/>
    <n v="2"/>
    <s v="['Cross (1100)', 'Cross (1162)', 'Cross (1180)', 'Cross (241)', 'Cross (536)', 'Cross (596)']"/>
  </r>
  <r>
    <s v="faster_rcnn_resnet152_v1_640x640_coco17_tpu-8_step75000"/>
    <n v="75000"/>
    <n v="100"/>
    <n v="0.4"/>
    <n v="9.9564498470675555E-2"/>
    <x v="3"/>
    <n v="58.92"/>
    <n v="5.65"/>
    <n v="8"/>
    <n v="5"/>
    <n v="3"/>
    <n v="0"/>
    <s v="['Cross (1095)', 'Cross (1100)', 'Cross (1162)', 'Cross (1180)', 'Cross (241)', 'Cross (529)', 'Cross (596)']"/>
  </r>
  <r>
    <s v="faster_rcnn_resnet152_v1_640x640_coco17_tpu-8_step75000"/>
    <n v="75000"/>
    <n v="100"/>
    <n v="0.45"/>
    <n v="9.9564498470675555E-2"/>
    <x v="3"/>
    <n v="58.32"/>
    <n v="5.65"/>
    <n v="8"/>
    <n v="5"/>
    <n v="2"/>
    <n v="0"/>
    <s v="['Cross (1095)', 'Cross (1100)', 'Cross (1162)', 'Cross (1180)', 'Cross (241)', 'Cross (529)', 'Cross (596)']"/>
  </r>
  <r>
    <s v="faster_rcnn_resnet152_v1_640x640_coco17_tpu-8_step75000"/>
    <n v="75000"/>
    <n v="100"/>
    <n v="0.5"/>
    <n v="9.9564498470675555E-2"/>
    <x v="3"/>
    <n v="58.27"/>
    <n v="5.65"/>
    <n v="8"/>
    <n v="5"/>
    <n v="2"/>
    <n v="0"/>
    <s v="['Cross (1095)', 'Cross (1100)', 'Cross (1162)', 'Cross (1180)', 'Cross (241)', 'Cross (529)', 'Cross (596)']"/>
  </r>
  <r>
    <s v="faster_rcnn_resnet152_v1_640x640_coco17_tpu-8_step80000"/>
    <n v="80000"/>
    <n v="100"/>
    <n v="0"/>
    <n v="9.8193549340771097E-2"/>
    <x v="3"/>
    <n v="45.61"/>
    <n v="0"/>
    <n v="38"/>
    <n v="2"/>
    <n v="0"/>
    <n v="0"/>
    <s v="[]"/>
  </r>
  <r>
    <s v="faster_rcnn_resnet152_v1_640x640_coco17_tpu-8_step80000"/>
    <n v="80000"/>
    <n v="100"/>
    <n v="0.1"/>
    <n v="9.8193549340771097E-2"/>
    <x v="3"/>
    <n v="61.39"/>
    <n v="5.65"/>
    <n v="10"/>
    <n v="6"/>
    <n v="7"/>
    <n v="4"/>
    <s v="['Cross (1162)', 'Cross (134)', 'Cross (183)', 'Cross (536)', 'Cross (596)', 'Cross (935)', 'Cross (973)']"/>
  </r>
  <r>
    <s v="faster_rcnn_resnet152_v1_640x640_coco17_tpu-8_step80000"/>
    <n v="80000"/>
    <n v="100"/>
    <n v="0.15"/>
    <n v="9.8193549340771097E-2"/>
    <x v="3"/>
    <n v="60.13"/>
    <n v="5.65"/>
    <n v="7"/>
    <n v="5"/>
    <n v="6"/>
    <n v="0"/>
    <s v="['Cross (1015)', 'Cross (1100)', 'Cross (1162)', 'Cross (1180)', 'Cross (134)', 'Cross (536)', 'Cross (596)']"/>
  </r>
  <r>
    <s v="faster_rcnn_resnet152_v1_640x640_coco17_tpu-8_step80000"/>
    <n v="80000"/>
    <n v="100"/>
    <n v="0.17499999999999999"/>
    <n v="9.8193549340771097E-2"/>
    <x v="3"/>
    <n v="60.38"/>
    <n v="6.45"/>
    <n v="7"/>
    <n v="6"/>
    <n v="3"/>
    <n v="0"/>
    <s v="['Cross (1015)', 'Cross (1100)', 'Cross (1162)', 'Cross (1180)', 'Cross (134)', 'Cross (241)', 'Cross (536)', 'Cross (596)']"/>
  </r>
  <r>
    <s v="faster_rcnn_resnet152_v1_640x640_coco17_tpu-8_step80000"/>
    <n v="80000"/>
    <n v="100"/>
    <n v="0.2"/>
    <n v="9.8193549340771097E-2"/>
    <x v="3"/>
    <n v="59.68"/>
    <n v="5.65"/>
    <n v="8"/>
    <n v="8"/>
    <n v="3"/>
    <n v="0"/>
    <s v="['Cross (1015)', 'Cross (1100)', 'Cross (1162)', 'Cross (1180)', 'Cross (241)', 'Cross (536)', 'Cross (596)']"/>
  </r>
  <r>
    <s v="faster_rcnn_resnet152_v1_640x640_coco17_tpu-8_step80000"/>
    <n v="80000"/>
    <n v="100"/>
    <n v="0.22500000000000001"/>
    <n v="9.8193549340771097E-2"/>
    <x v="3"/>
    <n v="59.27"/>
    <n v="4.84"/>
    <n v="8"/>
    <n v="8"/>
    <n v="2"/>
    <n v="1"/>
    <s v="['Cross (1015)', 'Cross (1100)', 'Cross (1162)', 'Cross (1180)', 'Cross (241)', 'Cross (596)']"/>
  </r>
  <r>
    <s v="faster_rcnn_resnet152_v1_640x640_coco17_tpu-8_step80000"/>
    <n v="80000"/>
    <n v="100"/>
    <n v="0.25"/>
    <n v="9.8193549340771097E-2"/>
    <x v="3"/>
    <n v="58.57"/>
    <n v="4.03"/>
    <n v="8"/>
    <n v="4"/>
    <n v="4"/>
    <n v="1"/>
    <s v="['Cross (1100)', 'Cross (1162)', 'Cross (1180)', 'Cross (241)', 'Cross (596)']"/>
  </r>
  <r>
    <s v="faster_rcnn_resnet152_v1_640x640_coco17_tpu-8_step80000"/>
    <n v="80000"/>
    <n v="100"/>
    <n v="0.27500000000000002"/>
    <n v="9.8193549340771097E-2"/>
    <x v="3"/>
    <n v="58.47"/>
    <n v="4.84"/>
    <n v="8"/>
    <n v="5"/>
    <n v="3"/>
    <n v="0"/>
    <s v="['Cross (1095)', 'Cross (1100)', 'Cross (1162)', 'Cross (1180)', 'Cross (241)', 'Cross (596)']"/>
  </r>
  <r>
    <s v="faster_rcnn_resnet152_v1_640x640_coco17_tpu-8_step80000"/>
    <n v="80000"/>
    <n v="100"/>
    <n v="0.3"/>
    <n v="9.8193549340771097E-2"/>
    <x v="3"/>
    <n v="58.37"/>
    <n v="4.84"/>
    <n v="8"/>
    <n v="5"/>
    <n v="3"/>
    <n v="0"/>
    <s v="['Cross (1095)', 'Cross (1100)', 'Cross (1162)', 'Cross (1180)', 'Cross (241)', 'Cross (596)']"/>
  </r>
  <r>
    <s v="faster_rcnn_resnet152_v1_640x640_coco17_tpu-8_step80000"/>
    <n v="80000"/>
    <n v="100"/>
    <n v="0.4"/>
    <n v="9.8193549340771097E-2"/>
    <x v="3"/>
    <n v="58.27"/>
    <n v="5.65"/>
    <n v="8"/>
    <n v="5"/>
    <n v="2"/>
    <n v="0"/>
    <s v="['Cross (1095)', 'Cross (1100)', 'Cross (1162)', 'Cross (1180)', 'Cross (241)', 'Cross (529)', 'Cross (596)']"/>
  </r>
  <r>
    <s v="faster_rcnn_resnet152_v1_640x640_coco17_tpu-8_step80000"/>
    <n v="80000"/>
    <n v="100"/>
    <n v="0.45"/>
    <n v="9.8193549340771097E-2"/>
    <x v="3"/>
    <n v="58.27"/>
    <n v="5.65"/>
    <n v="8"/>
    <n v="5"/>
    <n v="2"/>
    <n v="0"/>
    <s v="['Cross (1095)', 'Cross (1100)', 'Cross (1162)', 'Cross (1180)', 'Cross (241)', 'Cross (529)', 'Cross (596)']"/>
  </r>
  <r>
    <s v="faster_rcnn_resnet152_v1_640x640_coco17_tpu-8_step80000"/>
    <n v="80000"/>
    <n v="100"/>
    <n v="0.5"/>
    <n v="9.8193549340771097E-2"/>
    <x v="3"/>
    <n v="58.27"/>
    <n v="5.65"/>
    <n v="8"/>
    <n v="5"/>
    <n v="2"/>
    <n v="0"/>
    <s v="['Cross (1095)', 'Cross (1100)', 'Cross (1162)', 'Cross (1180)', 'Cross (241)', 'Cross (529)', 'Cross (596)']"/>
  </r>
  <r>
    <s v="faster_rcnn_resnet152_v1_640x640_coco17_tpu-8_step85000"/>
    <n v="85000"/>
    <n v="100"/>
    <n v="0"/>
    <n v="9.9576636668174498E-2"/>
    <x v="3"/>
    <n v="42.99"/>
    <n v="0"/>
    <n v="30"/>
    <n v="2"/>
    <n v="2"/>
    <n v="0"/>
    <s v="[]"/>
  </r>
  <r>
    <s v="faster_rcnn_resnet152_v1_640x640_coco17_tpu-8_step85000"/>
    <n v="85000"/>
    <n v="100"/>
    <n v="0.1"/>
    <n v="9.9576636668174498E-2"/>
    <x v="3"/>
    <n v="58.11"/>
    <n v="1.61"/>
    <n v="9"/>
    <n v="5"/>
    <n v="5"/>
    <n v="3"/>
    <s v="['Cross (596)', 'Cross (935)']"/>
  </r>
  <r>
    <s v="faster_rcnn_resnet152_v1_640x640_coco17_tpu-8_step85000"/>
    <n v="85000"/>
    <n v="100"/>
    <n v="0.15"/>
    <n v="9.9576636668174498E-2"/>
    <x v="3"/>
    <n v="62.05"/>
    <n v="4.84"/>
    <n v="6"/>
    <n v="8"/>
    <n v="9"/>
    <n v="2"/>
    <s v="['Cross (1198)', 'Cross (134)', 'Cross (596)', 'Cross (797)', 'Cross (833)', 'Cross (935)']"/>
  </r>
  <r>
    <s v="faster_rcnn_resnet152_v1_640x640_coco17_tpu-8_step85000"/>
    <n v="85000"/>
    <n v="100"/>
    <n v="0.17499999999999999"/>
    <n v="9.9576636668174498E-2"/>
    <x v="3"/>
    <n v="63.16"/>
    <n v="3.23"/>
    <n v="6"/>
    <n v="7"/>
    <n v="11"/>
    <n v="1"/>
    <s v="['Cross (134)', 'Cross (506)', 'Cross (596)', 'Cross (833)']"/>
  </r>
  <r>
    <s v="faster_rcnn_resnet152_v1_640x640_coco17_tpu-8_step85000"/>
    <n v="85000"/>
    <n v="100"/>
    <n v="0.2"/>
    <n v="9.9576636668174498E-2"/>
    <x v="3"/>
    <n v="63.31"/>
    <n v="3.23"/>
    <n v="6"/>
    <n v="8"/>
    <n v="9"/>
    <n v="0"/>
    <s v="['Cross (134)', 'Cross (506)', 'Cross (596)', 'Cross (833)']"/>
  </r>
  <r>
    <s v="faster_rcnn_resnet152_v1_640x640_coco17_tpu-8_step85000"/>
    <n v="85000"/>
    <n v="100"/>
    <n v="0.22500000000000001"/>
    <n v="9.9576636668174498E-2"/>
    <x v="3"/>
    <n v="62.7"/>
    <n v="3.23"/>
    <n v="6"/>
    <n v="9"/>
    <n v="4"/>
    <n v="2"/>
    <s v="['Cross (1180)', 'Cross (134)', 'Cross (596)', 'Cross (685)']"/>
  </r>
  <r>
    <s v="faster_rcnn_resnet152_v1_640x640_coco17_tpu-8_step85000"/>
    <n v="85000"/>
    <n v="100"/>
    <n v="0.25"/>
    <n v="9.9576636668174498E-2"/>
    <x v="3"/>
    <n v="62.45"/>
    <n v="3.23"/>
    <n v="6"/>
    <n v="10"/>
    <n v="6"/>
    <n v="1"/>
    <s v="['Cross (1180)', 'Cross (134)', 'Cross (596)', 'Cross (685)']"/>
  </r>
  <r>
    <s v="faster_rcnn_resnet152_v1_640x640_coco17_tpu-8_step85000"/>
    <n v="85000"/>
    <n v="100"/>
    <n v="0.27500000000000002"/>
    <n v="9.9576636668174498E-2"/>
    <x v="3"/>
    <n v="61.39"/>
    <n v="2.42"/>
    <n v="6"/>
    <n v="7"/>
    <n v="9"/>
    <n v="0"/>
    <s v="['Cross (1162)', 'Cross (1180)', 'Cross (596)']"/>
  </r>
  <r>
    <s v="faster_rcnn_resnet152_v1_640x640_coco17_tpu-8_step85000"/>
    <n v="85000"/>
    <n v="100"/>
    <n v="0.3"/>
    <n v="9.9576636668174498E-2"/>
    <x v="3"/>
    <n v="61.34"/>
    <n v="3.23"/>
    <n v="6"/>
    <n v="4"/>
    <n v="9"/>
    <n v="1"/>
    <s v="['Cross (1100)', 'Cross (1162)', 'Cross (1180)', 'Cross (596)']"/>
  </r>
  <r>
    <s v="faster_rcnn_resnet152_v1_640x640_coco17_tpu-8_step85000"/>
    <n v="85000"/>
    <n v="100"/>
    <n v="0.4"/>
    <n v="9.9576636668174498E-2"/>
    <x v="3"/>
    <n v="59.32"/>
    <n v="4.84"/>
    <n v="7"/>
    <n v="5"/>
    <n v="4"/>
    <n v="1"/>
    <s v="['Cross (1095)', 'Cross (1100)', 'Cross (1162)', 'Cross (1180)', 'Cross (241)', 'Cross (596)']"/>
  </r>
  <r>
    <s v="faster_rcnn_resnet152_v1_640x640_coco17_tpu-8_step85000"/>
    <n v="85000"/>
    <n v="100"/>
    <n v="0.45"/>
    <n v="9.9576636668174498E-2"/>
    <x v="3"/>
    <n v="59.02"/>
    <n v="4.84"/>
    <n v="7"/>
    <n v="5"/>
    <n v="2"/>
    <n v="0"/>
    <s v="['Cross (1095)', 'Cross (1100)', 'Cross (1162)', 'Cross (1180)', 'Cross (241)', 'Cross (596)']"/>
  </r>
  <r>
    <s v="faster_rcnn_resnet152_v1_640x640_coco17_tpu-8_step85000"/>
    <n v="85000"/>
    <n v="100"/>
    <n v="0.5"/>
    <n v="9.9576636668174498E-2"/>
    <x v="3"/>
    <n v="58.62"/>
    <n v="4.84"/>
    <n v="7"/>
    <n v="5"/>
    <n v="2"/>
    <n v="0"/>
    <s v="['Cross (1095)', 'Cross (1100)', 'Cross (1162)', 'Cross (1180)', 'Cross (241)', 'Cross (596)']"/>
  </r>
  <r>
    <s v="faster_rcnn_resnet152_v1_640x640_coco17_tpu-8_step90000"/>
    <n v="90000"/>
    <n v="100"/>
    <n v="0"/>
    <n v="0.11185885244800201"/>
    <x v="2"/>
    <n v="43.3"/>
    <n v="0"/>
    <n v="30"/>
    <n v="1"/>
    <n v="3"/>
    <n v="0"/>
    <s v="[]"/>
  </r>
  <r>
    <s v="faster_rcnn_resnet152_v1_640x640_coco17_tpu-8_step90000"/>
    <n v="90000"/>
    <n v="100"/>
    <n v="0.1"/>
    <n v="0.11185885244800201"/>
    <x v="2"/>
    <n v="54.08"/>
    <n v="1.61"/>
    <n v="21"/>
    <n v="3"/>
    <n v="6"/>
    <n v="3"/>
    <s v="['Cross (134)', 'Cross (596)']"/>
  </r>
  <r>
    <s v="faster_rcnn_resnet152_v1_640x640_coco17_tpu-8_step90000"/>
    <n v="90000"/>
    <n v="100"/>
    <n v="0.15"/>
    <n v="0.11185885244800201"/>
    <x v="2"/>
    <n v="60.38"/>
    <n v="4.84"/>
    <n v="11"/>
    <n v="6"/>
    <n v="8"/>
    <n v="2"/>
    <s v="['Cross (1180)', 'Cross (1198)', 'Cross (134)', 'Cross (596)', 'Cross (685)', 'Cross (935)']"/>
  </r>
  <r>
    <s v="faster_rcnn_resnet152_v1_640x640_coco17_tpu-8_step90000"/>
    <n v="90000"/>
    <n v="100"/>
    <n v="0.17499999999999999"/>
    <n v="0.11185885244800201"/>
    <x v="2"/>
    <n v="61.44"/>
    <n v="3.23"/>
    <n v="8"/>
    <n v="8"/>
    <n v="9"/>
    <n v="4"/>
    <s v="['Cross (1180)', 'Cross (1198)', 'Cross (134)', 'Cross (596)']"/>
  </r>
  <r>
    <s v="faster_rcnn_resnet152_v1_640x640_coco17_tpu-8_step90000"/>
    <n v="90000"/>
    <n v="100"/>
    <n v="0.2"/>
    <n v="0.11185885244800201"/>
    <x v="2"/>
    <n v="61.39"/>
    <n v="4.03"/>
    <n v="8"/>
    <n v="8"/>
    <n v="10"/>
    <n v="2"/>
    <s v="['Cross (1100)', 'Cross (1180)', 'Cross (1198)', 'Cross (134)', 'Cross (596)']"/>
  </r>
  <r>
    <s v="faster_rcnn_resnet152_v1_640x640_coco17_tpu-8_step90000"/>
    <n v="90000"/>
    <n v="100"/>
    <n v="0.22500000000000001"/>
    <n v="0.11185885244800201"/>
    <x v="2"/>
    <n v="61.95"/>
    <n v="6.45"/>
    <n v="8"/>
    <n v="5"/>
    <n v="6"/>
    <n v="5"/>
    <s v="['Cross (1015)', 'Cross (1100)', 'Cross (1180)', 'Cross (1198)', 'Cross (134)', 'Cross (151)', 'Cross (384)', 'Cross (596)']"/>
  </r>
  <r>
    <s v="faster_rcnn_resnet152_v1_640x640_coco17_tpu-8_step90000"/>
    <n v="90000"/>
    <n v="100"/>
    <n v="0.25"/>
    <n v="0.11185885244800201"/>
    <x v="2"/>
    <n v="62.5"/>
    <n v="6.45"/>
    <n v="8"/>
    <n v="5"/>
    <n v="7"/>
    <n v="5"/>
    <s v="['Cross (1015)', 'Cross (1100)', 'Cross (1180)', 'Cross (1198)', 'Cross (134)', 'Cross (151)', 'Cross (384)', 'Cross (596)']"/>
  </r>
  <r>
    <s v="faster_rcnn_resnet152_v1_640x640_coco17_tpu-8_step90000"/>
    <n v="90000"/>
    <n v="100"/>
    <n v="0.27500000000000002"/>
    <n v="0.11185885244800201"/>
    <x v="2"/>
    <n v="63.26"/>
    <n v="7.26"/>
    <n v="7"/>
    <n v="6"/>
    <n v="6"/>
    <n v="6"/>
    <s v="['Cross (1015)', 'Cross (1100)', 'Cross (1180)', 'Cross (1198)', 'Cross (134)', 'Cross (151)', 'Cross (241)', 'Cross (384)', 'Cross (596)']"/>
  </r>
  <r>
    <s v="faster_rcnn_resnet152_v1_640x640_coco17_tpu-8_step90000"/>
    <n v="90000"/>
    <n v="100"/>
    <n v="0.3"/>
    <n v="0.11185885244800201"/>
    <x v="2"/>
    <n v="63.16"/>
    <n v="7.26"/>
    <n v="7"/>
    <n v="8"/>
    <n v="5"/>
    <n v="6"/>
    <s v="['Cross (1015)', 'Cross (1100)', 'Cross (1180)', 'Cross (1198)', 'Cross (134)', 'Cross (151)', 'Cross (241)', 'Cross (384)', 'Cross (596)']"/>
  </r>
  <r>
    <s v="faster_rcnn_resnet152_v1_640x640_coco17_tpu-8_step90000"/>
    <n v="90000"/>
    <n v="100"/>
    <n v="0.4"/>
    <n v="0.11185885244800201"/>
    <x v="2"/>
    <n v="59.83"/>
    <n v="4.84"/>
    <n v="8"/>
    <n v="5"/>
    <n v="3"/>
    <n v="2"/>
    <s v="['Cross (1095)', 'Cross (1100)', 'Cross (1162)', 'Cross (1180)', 'Cross (241)', 'Cross (596)']"/>
  </r>
  <r>
    <s v="faster_rcnn_resnet152_v1_640x640_coco17_tpu-8_step90000"/>
    <n v="90000"/>
    <n v="100"/>
    <n v="0.45"/>
    <n v="0.11185885244800201"/>
    <x v="2"/>
    <n v="59.07"/>
    <n v="4.84"/>
    <n v="8"/>
    <n v="4"/>
    <n v="3"/>
    <n v="1"/>
    <s v="['Cross (1095)', 'Cross (1100)', 'Cross (1162)', 'Cross (1180)', 'Cross (241)', 'Cross (596)']"/>
  </r>
  <r>
    <s v="faster_rcnn_resnet152_v1_640x640_coco17_tpu-8_step90000"/>
    <n v="90000"/>
    <n v="100"/>
    <n v="0.5"/>
    <n v="0.11185885244800201"/>
    <x v="2"/>
    <n v="58.82"/>
    <n v="5.65"/>
    <n v="8"/>
    <n v="5"/>
    <n v="2"/>
    <n v="0"/>
    <s v="['Cross (1095)', 'Cross (1100)', 'Cross (1162)', 'Cross (1180)', 'Cross (241)', 'Cross (529)', 'Cross (596)']"/>
  </r>
  <r>
    <s v="faster_rcnn_resnet152_v1_640x640_coco17_tpu-8_step95000"/>
    <n v="95000"/>
    <n v="100"/>
    <n v="0"/>
    <n v="9.8786311764870918E-2"/>
    <x v="3"/>
    <n v="41.94"/>
    <n v="0"/>
    <n v="30"/>
    <n v="1"/>
    <n v="3"/>
    <n v="0"/>
    <s v="[]"/>
  </r>
  <r>
    <s v="faster_rcnn_resnet152_v1_640x640_coco17_tpu-8_step95000"/>
    <n v="95000"/>
    <n v="100"/>
    <n v="0.1"/>
    <n v="9.8786311764870918E-2"/>
    <x v="3"/>
    <n v="56.45"/>
    <n v="1.61"/>
    <n v="15"/>
    <n v="7"/>
    <n v="8"/>
    <n v="3"/>
    <s v="['Cross (596)', 'Cross (797)']"/>
  </r>
  <r>
    <s v="faster_rcnn_resnet152_v1_640x640_coco17_tpu-8_step95000"/>
    <n v="95000"/>
    <n v="100"/>
    <n v="0.15"/>
    <n v="9.8786311764870918E-2"/>
    <x v="3"/>
    <n v="61.39"/>
    <n v="4.84"/>
    <n v="11"/>
    <n v="9"/>
    <n v="7"/>
    <n v="4"/>
    <s v="['Cross (151)', 'Cross (596)', 'Cross (606)', 'Cross (797)', 'Cross (833)', 'Cross (848)']"/>
  </r>
  <r>
    <s v="faster_rcnn_resnet152_v1_640x640_coco17_tpu-8_step95000"/>
    <n v="95000"/>
    <n v="100"/>
    <n v="0.17499999999999999"/>
    <n v="9.8786311764870918E-2"/>
    <x v="3"/>
    <n v="62.45"/>
    <n v="4.84"/>
    <n v="6"/>
    <n v="7"/>
    <n v="8"/>
    <n v="2"/>
    <s v="['Cross (1015)', 'Cross (151)', 'Cross (596)', 'Cross (606)', 'Cross (797)', 'Cross (833)']"/>
  </r>
  <r>
    <s v="faster_rcnn_resnet152_v1_640x640_coco17_tpu-8_step95000"/>
    <n v="95000"/>
    <n v="100"/>
    <n v="0.2"/>
    <n v="9.8786311764870918E-2"/>
    <x v="3"/>
    <n v="62.15"/>
    <n v="4.03"/>
    <n v="7"/>
    <n v="6"/>
    <n v="7"/>
    <n v="1"/>
    <s v="['Cross (1015)', 'Cross (151)', 'Cross (222)', 'Cross (596)', 'Cross (833)']"/>
  </r>
  <r>
    <s v="faster_rcnn_resnet152_v1_640x640_coco17_tpu-8_step95000"/>
    <n v="95000"/>
    <n v="100"/>
    <n v="0.22500000000000001"/>
    <n v="9.8786311764870918E-2"/>
    <x v="3"/>
    <n v="61.84"/>
    <n v="1.61"/>
    <n v="7"/>
    <n v="4"/>
    <n v="8"/>
    <n v="2"/>
    <s v="['Cross (596)', 'Cross (833)']"/>
  </r>
  <r>
    <s v="faster_rcnn_resnet152_v1_640x640_coco17_tpu-8_step95000"/>
    <n v="95000"/>
    <n v="100"/>
    <n v="0.25"/>
    <n v="9.8786311764870918E-2"/>
    <x v="3"/>
    <n v="62.35"/>
    <n v="2.42"/>
    <n v="5"/>
    <n v="7"/>
    <n v="5"/>
    <n v="2"/>
    <s v="['Cross (1162)', 'Cross (596)', 'Cross (833)']"/>
  </r>
  <r>
    <s v="faster_rcnn_resnet152_v1_640x640_coco17_tpu-8_step95000"/>
    <n v="95000"/>
    <n v="100"/>
    <n v="0.27500000000000002"/>
    <n v="9.8786311764870918E-2"/>
    <x v="3"/>
    <n v="62.95"/>
    <n v="3.23"/>
    <n v="5"/>
    <n v="8"/>
    <n v="6"/>
    <n v="1"/>
    <s v="['Cross (1162)', 'Cross (1180)', 'Cross (596)', 'Cross (685)']"/>
  </r>
  <r>
    <s v="faster_rcnn_resnet152_v1_640x640_coco17_tpu-8_step95000"/>
    <n v="95000"/>
    <n v="100"/>
    <n v="0.3"/>
    <n v="9.8786311764870918E-2"/>
    <x v="3"/>
    <n v="63"/>
    <n v="6.45"/>
    <n v="6"/>
    <n v="9"/>
    <n v="5"/>
    <n v="1"/>
    <s v="['Cross (1095)', 'Cross (1100)', 'Cross (1162)', 'Cross (1180)', 'Cross (536)', 'Cross (596)', 'Cross (685)', 'Cross (886)']"/>
  </r>
  <r>
    <s v="faster_rcnn_resnet152_v1_640x640_coco17_tpu-8_step95000"/>
    <n v="95000"/>
    <n v="100"/>
    <n v="0.4"/>
    <n v="9.8786311764870918E-2"/>
    <x v="3"/>
    <n v="60.33"/>
    <n v="6.45"/>
    <n v="8"/>
    <n v="5"/>
    <n v="4"/>
    <n v="0"/>
    <s v="['Cross (1095)', 'Cross (1100)', 'Cross (1162)', 'Cross (1180)', 'Cross (241)', 'Cross (529)', 'Cross (536)', 'Cross (596)']"/>
  </r>
  <r>
    <s v="faster_rcnn_resnet152_v1_640x640_coco17_tpu-8_step95000"/>
    <n v="95000"/>
    <n v="100"/>
    <n v="0.45"/>
    <n v="9.8786311764870918E-2"/>
    <x v="3"/>
    <n v="59.53"/>
    <n v="5.65"/>
    <n v="8"/>
    <n v="5"/>
    <n v="4"/>
    <n v="0"/>
    <s v="['Cross (1095)', 'Cross (1100)', 'Cross (1162)', 'Cross (1180)', 'Cross (241)', 'Cross (529)', 'Cross (596)']"/>
  </r>
  <r>
    <s v="faster_rcnn_resnet152_v1_640x640_coco17_tpu-8_step95000"/>
    <n v="95000"/>
    <n v="100"/>
    <n v="0.5"/>
    <n v="9.8786311764870918E-2"/>
    <x v="3"/>
    <n v="59.07"/>
    <n v="6.45"/>
    <n v="8"/>
    <n v="5"/>
    <n v="2"/>
    <n v="0"/>
    <s v="['Cross (1095)', 'Cross (1100)', 'Cross (1162)', 'Cross (1180)', 'Cross (134)', 'Cross (241)', 'Cross (529)', 'Cross (596)']"/>
  </r>
  <r>
    <s v="faster_rcnn_resnet152_v1_640x640_coco17_tpu-8_step100000"/>
    <n v="100000"/>
    <n v="100"/>
    <n v="0"/>
    <n v="9.7923398017883301E-2"/>
    <x v="3"/>
    <n v="45.21"/>
    <n v="0"/>
    <n v="35"/>
    <n v="1"/>
    <n v="0"/>
    <n v="0"/>
    <s v="[]"/>
  </r>
  <r>
    <s v="faster_rcnn_resnet152_v1_640x640_coco17_tpu-8_step100000"/>
    <n v="100000"/>
    <n v="100"/>
    <n v="0.1"/>
    <n v="9.7923398017883301E-2"/>
    <x v="3"/>
    <n v="57.36"/>
    <n v="4.84"/>
    <n v="15"/>
    <n v="5"/>
    <n v="7"/>
    <n v="4"/>
    <s v="['Cross (1162)', 'Cross (134)', 'Cross (183)', 'Cross (596)', 'Cross (685)', 'Cross (906)']"/>
  </r>
  <r>
    <s v="faster_rcnn_resnet152_v1_640x640_coco17_tpu-8_step100000"/>
    <n v="100000"/>
    <n v="100"/>
    <n v="0.15"/>
    <n v="9.7923398017883301E-2"/>
    <x v="3"/>
    <n v="62.35"/>
    <n v="6.45"/>
    <n v="8"/>
    <n v="12"/>
    <n v="9"/>
    <n v="2"/>
    <s v="['Cross (1162)', 'Cross (1213)', 'Cross (134)', 'Cross (183)', 'Cross (596)', 'Cross (685)', 'Cross (906)', 'Cross (935)']"/>
  </r>
  <r>
    <s v="faster_rcnn_resnet152_v1_640x640_coco17_tpu-8_step100000"/>
    <n v="100000"/>
    <n v="100"/>
    <n v="0.17499999999999999"/>
    <n v="9.7923398017883301E-2"/>
    <x v="3"/>
    <n v="61.49"/>
    <n v="5.65"/>
    <n v="11"/>
    <n v="8"/>
    <n v="8"/>
    <n v="4"/>
    <s v="['Cross (1015)', 'Cross (1162)', 'Cross (1213)', 'Cross (134)', 'Cross (596)', 'Cross (685)', 'Cross (935)']"/>
  </r>
  <r>
    <s v="faster_rcnn_resnet152_v1_640x640_coco17_tpu-8_step100000"/>
    <n v="100000"/>
    <n v="100"/>
    <n v="0.2"/>
    <n v="9.7923398017883301E-2"/>
    <x v="3"/>
    <n v="62.5"/>
    <n v="4.84"/>
    <n v="10"/>
    <n v="10"/>
    <n v="8"/>
    <n v="6"/>
    <s v="['Cross (1162)', 'Cross (1180)', 'Cross (1213)', 'Cross (596)', 'Cross (685)', 'Cross (935)']"/>
  </r>
  <r>
    <s v="faster_rcnn_resnet152_v1_640x640_coco17_tpu-8_step100000"/>
    <n v="100000"/>
    <n v="100"/>
    <n v="0.22500000000000001"/>
    <n v="9.7923398017883301E-2"/>
    <x v="3"/>
    <n v="62.2"/>
    <n v="4.84"/>
    <n v="8"/>
    <n v="7"/>
    <n v="8"/>
    <n v="4"/>
    <s v="['Cross (1100)', 'Cross (1162)', 'Cross (1180)', 'Cross (596)', 'Cross (685)', 'Cross (829)']"/>
  </r>
  <r>
    <s v="faster_rcnn_resnet152_v1_640x640_coco17_tpu-8_step100000"/>
    <n v="100000"/>
    <n v="100"/>
    <n v="0.25"/>
    <n v="9.7923398017883301E-2"/>
    <x v="3"/>
    <n v="61.84"/>
    <n v="4.03"/>
    <n v="8"/>
    <n v="9"/>
    <n v="6"/>
    <n v="3"/>
    <s v="['Cross (1100)', 'Cross (1162)', 'Cross (1180)', 'Cross (536)', 'Cross (596)']"/>
  </r>
  <r>
    <s v="faster_rcnn_resnet152_v1_640x640_coco17_tpu-8_step100000"/>
    <n v="100000"/>
    <n v="100"/>
    <n v="0.27500000000000002"/>
    <n v="9.7923398017883301E-2"/>
    <x v="3"/>
    <n v="60.94"/>
    <n v="4.03"/>
    <n v="7"/>
    <n v="11"/>
    <n v="3"/>
    <n v="1"/>
    <s v="['Cross (1100)', 'Cross (1162)', 'Cross (1180)', 'Cross (536)', 'Cross (596)']"/>
  </r>
  <r>
    <s v="faster_rcnn_resnet152_v1_640x640_coco17_tpu-8_step100000"/>
    <n v="100000"/>
    <n v="100"/>
    <n v="0.3"/>
    <n v="9.7923398017883301E-2"/>
    <x v="3"/>
    <n v="60.79"/>
    <n v="4.03"/>
    <n v="7"/>
    <n v="8"/>
    <n v="5"/>
    <n v="1"/>
    <s v="['Cross (1100)', 'Cross (1162)', 'Cross (1180)', 'Cross (536)', 'Cross (596)']"/>
  </r>
  <r>
    <s v="faster_rcnn_resnet152_v1_640x640_coco17_tpu-8_step100000"/>
    <n v="100000"/>
    <n v="100"/>
    <n v="0.4"/>
    <n v="9.7923398017883301E-2"/>
    <x v="3"/>
    <n v="58.92"/>
    <n v="5.65"/>
    <n v="8"/>
    <n v="4"/>
    <n v="2"/>
    <n v="1"/>
    <s v="['Cross (1095)', 'Cross (1100)', 'Cross (1162)', 'Cross (1180)', 'Cross (241)', 'Cross (529)', 'Cross (596)']"/>
  </r>
  <r>
    <s v="faster_rcnn_resnet152_v1_640x640_coco17_tpu-8_step100000"/>
    <n v="100000"/>
    <n v="100"/>
    <n v="0.45"/>
    <n v="9.7923398017883301E-2"/>
    <x v="3"/>
    <n v="58.62"/>
    <n v="5.65"/>
    <n v="8"/>
    <n v="4"/>
    <n v="2"/>
    <n v="1"/>
    <s v="['Cross (1095)', 'Cross (1100)', 'Cross (1162)', 'Cross (1180)', 'Cross (241)', 'Cross (529)', 'Cross (596)']"/>
  </r>
  <r>
    <s v="faster_rcnn_resnet152_v1_640x640_coco17_tpu-8_step100000"/>
    <n v="100000"/>
    <n v="100"/>
    <n v="0.5"/>
    <n v="9.7923398017883301E-2"/>
    <x v="3"/>
    <n v="58.27"/>
    <n v="5.65"/>
    <n v="8"/>
    <n v="5"/>
    <n v="2"/>
    <n v="0"/>
    <s v="['Cross (1095)', 'Cross (1100)', 'Cross (1162)', 'Cross (1180)', 'Cross (241)', 'Cross (529)', 'Cross (596)']"/>
  </r>
  <r>
    <s v="ssd_mobilenet_v2_320x320_coco17_tpu-8_step100"/>
    <n v="100"/>
    <n v="100"/>
    <n v="0"/>
    <n v="7.6114881423211864E-2"/>
    <x v="4"/>
    <n v="41.73"/>
    <n v="0"/>
    <n v="31"/>
    <n v="1"/>
    <n v="3"/>
    <n v="0"/>
    <s v="[]"/>
  </r>
  <r>
    <s v="ssd_mobilenet_v2_320x320_coco17_tpu-8_step100"/>
    <n v="100"/>
    <n v="100"/>
    <n v="0.1"/>
    <n v="7.6114881423211864E-2"/>
    <x v="4"/>
    <n v="58.27"/>
    <n v="5.65"/>
    <n v="8"/>
    <n v="5"/>
    <n v="2"/>
    <n v="0"/>
    <s v="['Cross (1095)', 'Cross (1100)', 'Cross (1162)', 'Cross (1180)', 'Cross (241)', 'Cross (529)', 'Cross (596)']"/>
  </r>
  <r>
    <s v="ssd_mobilenet_v2_320x320_coco17_tpu-8_step100"/>
    <n v="100"/>
    <n v="100"/>
    <n v="0.15"/>
    <n v="7.6114881423211864E-2"/>
    <x v="4"/>
    <n v="58.27"/>
    <n v="5.65"/>
    <n v="8"/>
    <n v="5"/>
    <n v="2"/>
    <n v="0"/>
    <s v="['Cross (1095)', 'Cross (1100)', 'Cross (1162)', 'Cross (1180)', 'Cross (241)', 'Cross (529)', 'Cross (596)']"/>
  </r>
  <r>
    <s v="ssd_mobilenet_v2_320x320_coco17_tpu-8_step100"/>
    <n v="100"/>
    <n v="100"/>
    <n v="0.17499999999999999"/>
    <n v="7.6114881423211864E-2"/>
    <x v="4"/>
    <n v="58.27"/>
    <n v="5.65"/>
    <n v="8"/>
    <n v="5"/>
    <n v="2"/>
    <n v="0"/>
    <s v="['Cross (1095)', 'Cross (1100)', 'Cross (1162)', 'Cross (1180)', 'Cross (241)', 'Cross (529)', 'Cross (596)']"/>
  </r>
  <r>
    <s v="ssd_mobilenet_v2_320x320_coco17_tpu-8_step100"/>
    <n v="100"/>
    <n v="100"/>
    <n v="0.2"/>
    <n v="7.6114881423211864E-2"/>
    <x v="4"/>
    <n v="58.27"/>
    <n v="5.65"/>
    <n v="8"/>
    <n v="5"/>
    <n v="2"/>
    <n v="0"/>
    <s v="['Cross (1095)', 'Cross (1100)', 'Cross (1162)', 'Cross (1180)', 'Cross (241)', 'Cross (529)', 'Cross (596)']"/>
  </r>
  <r>
    <s v="ssd_mobilenet_v2_320x320_coco17_tpu-8_step100"/>
    <n v="100"/>
    <n v="100"/>
    <n v="0.22500000000000001"/>
    <n v="7.6114881423211864E-2"/>
    <x v="4"/>
    <n v="58.27"/>
    <n v="5.65"/>
    <n v="8"/>
    <n v="5"/>
    <n v="2"/>
    <n v="0"/>
    <s v="['Cross (1095)', 'Cross (1100)', 'Cross (1162)', 'Cross (1180)', 'Cross (241)', 'Cross (529)', 'Cross (596)']"/>
  </r>
  <r>
    <s v="ssd_mobilenet_v2_320x320_coco17_tpu-8_step100"/>
    <n v="100"/>
    <n v="100"/>
    <n v="0.25"/>
    <n v="7.6114881423211864E-2"/>
    <x v="4"/>
    <n v="58.27"/>
    <n v="5.65"/>
    <n v="8"/>
    <n v="5"/>
    <n v="2"/>
    <n v="0"/>
    <s v="['Cross (1095)', 'Cross (1100)', 'Cross (1162)', 'Cross (1180)', 'Cross (241)', 'Cross (529)', 'Cross (596)']"/>
  </r>
  <r>
    <s v="ssd_mobilenet_v2_320x320_coco17_tpu-8_step100"/>
    <n v="100"/>
    <n v="100"/>
    <n v="0.27500000000000002"/>
    <n v="7.6114881423211864E-2"/>
    <x v="4"/>
    <n v="58.27"/>
    <n v="5.65"/>
    <n v="8"/>
    <n v="5"/>
    <n v="2"/>
    <n v="0"/>
    <s v="['Cross (1095)', 'Cross (1100)', 'Cross (1162)', 'Cross (1180)', 'Cross (241)', 'Cross (529)', 'Cross (596)']"/>
  </r>
  <r>
    <s v="ssd_mobilenet_v2_320x320_coco17_tpu-8_step100"/>
    <n v="100"/>
    <n v="100"/>
    <n v="0.3"/>
    <n v="7.6114881423211864E-2"/>
    <x v="4"/>
    <n v="58.27"/>
    <n v="5.65"/>
    <n v="8"/>
    <n v="5"/>
    <n v="2"/>
    <n v="0"/>
    <s v="['Cross (1095)', 'Cross (1100)', 'Cross (1162)', 'Cross (1180)', 'Cross (241)', 'Cross (529)', 'Cross (596)']"/>
  </r>
  <r>
    <s v="ssd_mobilenet_v2_320x320_coco17_tpu-8_step100"/>
    <n v="100"/>
    <n v="100"/>
    <n v="0.4"/>
    <n v="7.6114881423211864E-2"/>
    <x v="4"/>
    <n v="58.27"/>
    <n v="5.65"/>
    <n v="8"/>
    <n v="5"/>
    <n v="2"/>
    <n v="0"/>
    <s v="['Cross (1095)', 'Cross (1100)', 'Cross (1162)', 'Cross (1180)', 'Cross (241)', 'Cross (529)', 'Cross (596)']"/>
  </r>
  <r>
    <s v="ssd_mobilenet_v2_320x320_coco17_tpu-8_step100"/>
    <n v="100"/>
    <n v="100"/>
    <n v="0.45"/>
    <n v="7.6114881423211864E-2"/>
    <x v="4"/>
    <n v="58.27"/>
    <n v="5.65"/>
    <n v="8"/>
    <n v="5"/>
    <n v="2"/>
    <n v="0"/>
    <s v="['Cross (1095)', 'Cross (1100)', 'Cross (1162)', 'Cross (1180)', 'Cross (241)', 'Cross (529)', 'Cross (596)']"/>
  </r>
  <r>
    <s v="ssd_mobilenet_v2_320x320_coco17_tpu-8_step100"/>
    <n v="100"/>
    <n v="100"/>
    <n v="0.5"/>
    <n v="7.6114881423211864E-2"/>
    <x v="4"/>
    <n v="58.27"/>
    <n v="5.65"/>
    <n v="8"/>
    <n v="5"/>
    <n v="2"/>
    <n v="0"/>
    <s v="['Cross (1095)', 'Cross (1100)', 'Cross (1162)', 'Cross (1180)', 'Cross (241)', 'Cross (529)', 'Cross (596)']"/>
  </r>
  <r>
    <s v="ssd_mobilenet_v2_320x320_coco17_tpu-8_step200"/>
    <n v="200"/>
    <n v="100"/>
    <n v="0"/>
    <n v="4.7914533845839963E-2"/>
    <x v="7"/>
    <n v="41.73"/>
    <n v="0"/>
    <n v="31"/>
    <n v="1"/>
    <n v="3"/>
    <n v="0"/>
    <s v="[]"/>
  </r>
  <r>
    <s v="ssd_mobilenet_v2_320x320_coco17_tpu-8_step200"/>
    <n v="200"/>
    <n v="100"/>
    <n v="0.1"/>
    <n v="4.7914533845839963E-2"/>
    <x v="7"/>
    <n v="52.32"/>
    <n v="0"/>
    <n v="4"/>
    <n v="1"/>
    <n v="0"/>
    <n v="0"/>
    <s v="[]"/>
  </r>
  <r>
    <s v="ssd_mobilenet_v2_320x320_coco17_tpu-8_step200"/>
    <n v="200"/>
    <n v="100"/>
    <n v="0.15"/>
    <n v="4.7914533845839963E-2"/>
    <x v="7"/>
    <n v="52.27"/>
    <n v="0"/>
    <n v="4"/>
    <n v="1"/>
    <n v="0"/>
    <n v="0"/>
    <s v="[]"/>
  </r>
  <r>
    <s v="ssd_mobilenet_v2_320x320_coco17_tpu-8_step200"/>
    <n v="200"/>
    <n v="100"/>
    <n v="0.17499999999999999"/>
    <n v="4.7914533845839963E-2"/>
    <x v="7"/>
    <n v="51.97"/>
    <n v="0"/>
    <n v="4"/>
    <n v="1"/>
    <n v="0"/>
    <n v="0"/>
    <s v="[]"/>
  </r>
  <r>
    <s v="ssd_mobilenet_v2_320x320_coco17_tpu-8_step200"/>
    <n v="200"/>
    <n v="100"/>
    <n v="0.2"/>
    <n v="4.7914533845839963E-2"/>
    <x v="7"/>
    <n v="52.47"/>
    <n v="0"/>
    <n v="4"/>
    <n v="2"/>
    <n v="0"/>
    <n v="0"/>
    <s v="[]"/>
  </r>
  <r>
    <s v="ssd_mobilenet_v2_320x320_coco17_tpu-8_step200"/>
    <n v="200"/>
    <n v="100"/>
    <n v="0.22500000000000001"/>
    <n v="4.7914533845839963E-2"/>
    <x v="7"/>
    <n v="52.27"/>
    <n v="0"/>
    <n v="6"/>
    <n v="2"/>
    <n v="0"/>
    <n v="0"/>
    <s v="[]"/>
  </r>
  <r>
    <s v="ssd_mobilenet_v2_320x320_coco17_tpu-8_step200"/>
    <n v="200"/>
    <n v="100"/>
    <n v="0.25"/>
    <n v="4.7914533845839963E-2"/>
    <x v="7"/>
    <n v="52.82"/>
    <n v="0"/>
    <n v="5"/>
    <n v="3"/>
    <n v="0"/>
    <n v="0"/>
    <s v="[]"/>
  </r>
  <r>
    <s v="ssd_mobilenet_v2_320x320_coco17_tpu-8_step200"/>
    <n v="200"/>
    <n v="100"/>
    <n v="0.27500000000000002"/>
    <n v="4.7914533845839963E-2"/>
    <x v="7"/>
    <n v="54.13"/>
    <n v="0.81"/>
    <n v="4"/>
    <n v="4"/>
    <n v="2"/>
    <n v="0"/>
    <s v="['Cross (529)']"/>
  </r>
  <r>
    <s v="ssd_mobilenet_v2_320x320_coco17_tpu-8_step200"/>
    <n v="200"/>
    <n v="100"/>
    <n v="0.3"/>
    <n v="4.7914533845839963E-2"/>
    <x v="7"/>
    <n v="55.24"/>
    <n v="2.42"/>
    <n v="4"/>
    <n v="5"/>
    <n v="2"/>
    <n v="0"/>
    <s v="['Cross (1162)', 'Cross (1180)', 'Cross (529)']"/>
  </r>
  <r>
    <s v="ssd_mobilenet_v2_320x320_coco17_tpu-8_step200"/>
    <n v="200"/>
    <n v="100"/>
    <n v="0.4"/>
    <n v="4.7914533845839963E-2"/>
    <x v="7"/>
    <n v="57.76"/>
    <n v="4.03"/>
    <n v="9"/>
    <n v="6"/>
    <n v="3"/>
    <n v="0"/>
    <s v="['Cross (1095)', 'Cross (1100)', 'Cross (1162)', 'Cross (1180)', 'Cross (529)']"/>
  </r>
  <r>
    <s v="ssd_mobilenet_v2_320x320_coco17_tpu-8_step200"/>
    <n v="200"/>
    <n v="100"/>
    <n v="0.45"/>
    <n v="4.7914533845839963E-2"/>
    <x v="7"/>
    <n v="58.17"/>
    <n v="5.65"/>
    <n v="8"/>
    <n v="5"/>
    <n v="2"/>
    <n v="0"/>
    <s v="['Cross (1095)', 'Cross (1100)', 'Cross (1162)', 'Cross (1180)', 'Cross (241)', 'Cross (529)', 'Cross (596)']"/>
  </r>
  <r>
    <s v="ssd_mobilenet_v2_320x320_coco17_tpu-8_step200"/>
    <n v="200"/>
    <n v="100"/>
    <n v="0.5"/>
    <n v="4.7914533845839963E-2"/>
    <x v="7"/>
    <n v="58.27"/>
    <n v="5.65"/>
    <n v="8"/>
    <n v="5"/>
    <n v="2"/>
    <n v="0"/>
    <s v="['Cross (1095)', 'Cross (1100)', 'Cross (1162)', 'Cross (1180)', 'Cross (241)', 'Cross (529)', 'Cross (596)']"/>
  </r>
  <r>
    <s v="ssd_mobilenet_v2_320x320_coco17_tpu-8_step300"/>
    <n v="300"/>
    <n v="100"/>
    <n v="0"/>
    <n v="6.5064199509159218E-2"/>
    <x v="6"/>
    <n v="41.73"/>
    <n v="0"/>
    <n v="31"/>
    <n v="1"/>
    <n v="3"/>
    <n v="0"/>
    <s v="[]"/>
  </r>
  <r>
    <s v="ssd_mobilenet_v2_320x320_coco17_tpu-8_step300"/>
    <n v="300"/>
    <n v="100"/>
    <n v="0.1"/>
    <n v="6.5064199509159218E-2"/>
    <x v="6"/>
    <n v="41.73"/>
    <n v="0"/>
    <n v="31"/>
    <n v="1"/>
    <n v="3"/>
    <n v="0"/>
    <s v="[]"/>
  </r>
  <r>
    <s v="ssd_mobilenet_v2_320x320_coco17_tpu-8_step300"/>
    <n v="300"/>
    <n v="100"/>
    <n v="0.15"/>
    <n v="6.5064199509159218E-2"/>
    <x v="6"/>
    <n v="41.73"/>
    <n v="0"/>
    <n v="31"/>
    <n v="1"/>
    <n v="3"/>
    <n v="0"/>
    <s v="[]"/>
  </r>
  <r>
    <s v="ssd_mobilenet_v2_320x320_coco17_tpu-8_step300"/>
    <n v="300"/>
    <n v="100"/>
    <n v="0.17499999999999999"/>
    <n v="6.5064199509159218E-2"/>
    <x v="6"/>
    <n v="41.73"/>
    <n v="0"/>
    <n v="31"/>
    <n v="1"/>
    <n v="3"/>
    <n v="0"/>
    <s v="[]"/>
  </r>
  <r>
    <s v="ssd_mobilenet_v2_320x320_coco17_tpu-8_step300"/>
    <n v="300"/>
    <n v="100"/>
    <n v="0.2"/>
    <n v="6.5064199509159218E-2"/>
    <x v="6"/>
    <n v="41.73"/>
    <n v="0"/>
    <n v="31"/>
    <n v="1"/>
    <n v="3"/>
    <n v="0"/>
    <s v="[]"/>
  </r>
  <r>
    <s v="ssd_mobilenet_v2_320x320_coco17_tpu-8_step300"/>
    <n v="300"/>
    <n v="100"/>
    <n v="0.22500000000000001"/>
    <n v="6.5064199509159218E-2"/>
    <x v="6"/>
    <n v="41.73"/>
    <n v="0"/>
    <n v="31"/>
    <n v="1"/>
    <n v="3"/>
    <n v="0"/>
    <s v="[]"/>
  </r>
  <r>
    <s v="ssd_mobilenet_v2_320x320_coco17_tpu-8_step300"/>
    <n v="300"/>
    <n v="100"/>
    <n v="0.25"/>
    <n v="6.5064199509159218E-2"/>
    <x v="6"/>
    <n v="41.73"/>
    <n v="0"/>
    <n v="31"/>
    <n v="1"/>
    <n v="3"/>
    <n v="0"/>
    <s v="[]"/>
  </r>
  <r>
    <s v="ssd_mobilenet_v2_320x320_coco17_tpu-8_step300"/>
    <n v="300"/>
    <n v="100"/>
    <n v="0.27500000000000002"/>
    <n v="6.5064199509159218E-2"/>
    <x v="6"/>
    <n v="42.99"/>
    <n v="0"/>
    <n v="26"/>
    <n v="0"/>
    <n v="2"/>
    <n v="0"/>
    <s v="[]"/>
  </r>
  <r>
    <s v="ssd_mobilenet_v2_320x320_coco17_tpu-8_step300"/>
    <n v="300"/>
    <n v="100"/>
    <n v="0.3"/>
    <n v="6.5064199509159218E-2"/>
    <x v="6"/>
    <n v="43.25"/>
    <n v="0"/>
    <n v="27"/>
    <n v="0"/>
    <n v="2"/>
    <n v="0"/>
    <s v="[]"/>
  </r>
  <r>
    <s v="ssd_mobilenet_v2_320x320_coco17_tpu-8_step300"/>
    <n v="300"/>
    <n v="100"/>
    <n v="0.4"/>
    <n v="6.5064199509159218E-2"/>
    <x v="6"/>
    <n v="38.1"/>
    <n v="0"/>
    <n v="40"/>
    <n v="0"/>
    <n v="0"/>
    <n v="0"/>
    <s v="[]"/>
  </r>
  <r>
    <s v="ssd_mobilenet_v2_320x320_coco17_tpu-8_step300"/>
    <n v="300"/>
    <n v="100"/>
    <n v="0.45"/>
    <n v="6.5064199509159218E-2"/>
    <x v="6"/>
    <n v="38.1"/>
    <n v="0"/>
    <n v="40"/>
    <n v="0"/>
    <n v="0"/>
    <n v="0"/>
    <s v="[]"/>
  </r>
  <r>
    <s v="ssd_mobilenet_v2_320x320_coco17_tpu-8_step300"/>
    <n v="300"/>
    <n v="100"/>
    <n v="0.5"/>
    <n v="6.5064199509159218E-2"/>
    <x v="6"/>
    <n v="38.1"/>
    <n v="0"/>
    <n v="40"/>
    <n v="0"/>
    <n v="0"/>
    <n v="0"/>
    <s v="[]"/>
  </r>
  <r>
    <s v="ssd_mobilenet_v2_320x320_coco17_tpu-8_step400"/>
    <n v="400"/>
    <n v="100"/>
    <n v="0"/>
    <n v="6.5318371019055771E-2"/>
    <x v="6"/>
    <n v="41.73"/>
    <n v="0"/>
    <n v="31"/>
    <n v="1"/>
    <n v="3"/>
    <n v="0"/>
    <s v="[]"/>
  </r>
  <r>
    <s v="ssd_mobilenet_v2_320x320_coco17_tpu-8_step400"/>
    <n v="400"/>
    <n v="100"/>
    <n v="0.1"/>
    <n v="6.5318371019055771E-2"/>
    <x v="6"/>
    <n v="41.73"/>
    <n v="0"/>
    <n v="31"/>
    <n v="1"/>
    <n v="3"/>
    <n v="0"/>
    <s v="[]"/>
  </r>
  <r>
    <s v="ssd_mobilenet_v2_320x320_coco17_tpu-8_step400"/>
    <n v="400"/>
    <n v="100"/>
    <n v="0.15"/>
    <n v="6.5318371019055771E-2"/>
    <x v="6"/>
    <n v="41.73"/>
    <n v="0"/>
    <n v="31"/>
    <n v="1"/>
    <n v="3"/>
    <n v="0"/>
    <s v="[]"/>
  </r>
  <r>
    <s v="ssd_mobilenet_v2_320x320_coco17_tpu-8_step400"/>
    <n v="400"/>
    <n v="100"/>
    <n v="0.17499999999999999"/>
    <n v="6.5318371019055771E-2"/>
    <x v="6"/>
    <n v="41.73"/>
    <n v="0"/>
    <n v="31"/>
    <n v="1"/>
    <n v="3"/>
    <n v="0"/>
    <s v="[]"/>
  </r>
  <r>
    <s v="ssd_mobilenet_v2_320x320_coco17_tpu-8_step400"/>
    <n v="400"/>
    <n v="100"/>
    <n v="0.2"/>
    <n v="6.5318371019055771E-2"/>
    <x v="6"/>
    <n v="41.73"/>
    <n v="0"/>
    <n v="31"/>
    <n v="1"/>
    <n v="3"/>
    <n v="0"/>
    <s v="[]"/>
  </r>
  <r>
    <s v="ssd_mobilenet_v2_320x320_coco17_tpu-8_step400"/>
    <n v="400"/>
    <n v="100"/>
    <n v="0.22500000000000001"/>
    <n v="6.5318371019055771E-2"/>
    <x v="6"/>
    <n v="41.73"/>
    <n v="0"/>
    <n v="31"/>
    <n v="1"/>
    <n v="3"/>
    <n v="0"/>
    <s v="[]"/>
  </r>
  <r>
    <s v="ssd_mobilenet_v2_320x320_coco17_tpu-8_step400"/>
    <n v="400"/>
    <n v="100"/>
    <n v="0.25"/>
    <n v="6.5318371019055771E-2"/>
    <x v="6"/>
    <n v="41.73"/>
    <n v="0"/>
    <n v="31"/>
    <n v="1"/>
    <n v="3"/>
    <n v="0"/>
    <s v="[]"/>
  </r>
  <r>
    <s v="ssd_mobilenet_v2_320x320_coco17_tpu-8_step400"/>
    <n v="400"/>
    <n v="100"/>
    <n v="0.27500000000000002"/>
    <n v="6.5318371019055771E-2"/>
    <x v="6"/>
    <n v="41.73"/>
    <n v="0"/>
    <n v="31"/>
    <n v="1"/>
    <n v="3"/>
    <n v="0"/>
    <s v="[]"/>
  </r>
  <r>
    <s v="ssd_mobilenet_v2_320x320_coco17_tpu-8_step400"/>
    <n v="400"/>
    <n v="100"/>
    <n v="0.3"/>
    <n v="6.5318371019055771E-2"/>
    <x v="6"/>
    <n v="41.73"/>
    <n v="0"/>
    <n v="31"/>
    <n v="1"/>
    <n v="3"/>
    <n v="0"/>
    <s v="[]"/>
  </r>
  <r>
    <s v="ssd_mobilenet_v2_320x320_coco17_tpu-8_step400"/>
    <n v="400"/>
    <n v="100"/>
    <n v="0.4"/>
    <n v="6.5318371019055771E-2"/>
    <x v="6"/>
    <n v="54.84"/>
    <n v="4.84"/>
    <n v="15"/>
    <n v="4"/>
    <n v="1"/>
    <n v="2"/>
    <s v="['Cross (1054)', 'Cross (384)', 'Cross (59)', 'Cross (800)', 'Cross (807)', 'Cross (862)']"/>
  </r>
  <r>
    <s v="ssd_mobilenet_v2_320x320_coco17_tpu-8_step400"/>
    <n v="400"/>
    <n v="100"/>
    <n v="0.45"/>
    <n v="6.5318371019055771E-2"/>
    <x v="6"/>
    <n v="54.84"/>
    <n v="4.84"/>
    <n v="15"/>
    <n v="4"/>
    <n v="1"/>
    <n v="2"/>
    <s v="['Cross (1054)', 'Cross (384)', 'Cross (59)', 'Cross (800)', 'Cross (807)', 'Cross (862)']"/>
  </r>
  <r>
    <s v="ssd_mobilenet_v2_320x320_coco17_tpu-8_step400"/>
    <n v="400"/>
    <n v="100"/>
    <n v="0.5"/>
    <n v="6.5318371019055771E-2"/>
    <x v="6"/>
    <n v="54.84"/>
    <n v="4.84"/>
    <n v="15"/>
    <n v="4"/>
    <n v="1"/>
    <n v="2"/>
    <s v="['Cross (1054)', 'Cross (384)', 'Cross (59)', 'Cross (800)', 'Cross (807)', 'Cross (862)']"/>
  </r>
  <r>
    <s v="ssd_mobilenet_v2_320x320_coco17_tpu-8_step500"/>
    <n v="500"/>
    <n v="100"/>
    <n v="0"/>
    <n v="5.4361720238962477E-2"/>
    <x v="7"/>
    <n v="41.73"/>
    <n v="0"/>
    <n v="31"/>
    <n v="1"/>
    <n v="3"/>
    <n v="0"/>
    <s v="[]"/>
  </r>
  <r>
    <s v="ssd_mobilenet_v2_320x320_coco17_tpu-8_step500"/>
    <n v="500"/>
    <n v="100"/>
    <n v="0.1"/>
    <n v="5.4361720238962477E-2"/>
    <x v="7"/>
    <n v="41.73"/>
    <n v="0"/>
    <n v="31"/>
    <n v="1"/>
    <n v="3"/>
    <n v="0"/>
    <s v="[]"/>
  </r>
  <r>
    <s v="ssd_mobilenet_v2_320x320_coco17_tpu-8_step500"/>
    <n v="500"/>
    <n v="100"/>
    <n v="0.15"/>
    <n v="5.4361720238962477E-2"/>
    <x v="7"/>
    <n v="41.73"/>
    <n v="0"/>
    <n v="31"/>
    <n v="1"/>
    <n v="3"/>
    <n v="0"/>
    <s v="[]"/>
  </r>
  <r>
    <s v="ssd_mobilenet_v2_320x320_coco17_tpu-8_step500"/>
    <n v="500"/>
    <n v="100"/>
    <n v="0.17499999999999999"/>
    <n v="5.4361720238962477E-2"/>
    <x v="7"/>
    <n v="41.73"/>
    <n v="0"/>
    <n v="31"/>
    <n v="1"/>
    <n v="3"/>
    <n v="0"/>
    <s v="[]"/>
  </r>
  <r>
    <s v="ssd_mobilenet_v2_320x320_coco17_tpu-8_step500"/>
    <n v="500"/>
    <n v="100"/>
    <n v="0.2"/>
    <n v="5.4361720238962477E-2"/>
    <x v="7"/>
    <n v="41.73"/>
    <n v="0"/>
    <n v="31"/>
    <n v="1"/>
    <n v="3"/>
    <n v="0"/>
    <s v="[]"/>
  </r>
  <r>
    <s v="ssd_mobilenet_v2_320x320_coco17_tpu-8_step500"/>
    <n v="500"/>
    <n v="100"/>
    <n v="0.22500000000000001"/>
    <n v="5.4361720238962477E-2"/>
    <x v="7"/>
    <n v="41.73"/>
    <n v="0"/>
    <n v="31"/>
    <n v="1"/>
    <n v="3"/>
    <n v="0"/>
    <s v="[]"/>
  </r>
  <r>
    <s v="ssd_mobilenet_v2_320x320_coco17_tpu-8_step500"/>
    <n v="500"/>
    <n v="100"/>
    <n v="0.25"/>
    <n v="5.4361720238962477E-2"/>
    <x v="7"/>
    <n v="41.73"/>
    <n v="0"/>
    <n v="31"/>
    <n v="1"/>
    <n v="3"/>
    <n v="0"/>
    <s v="[]"/>
  </r>
  <r>
    <s v="ssd_mobilenet_v2_320x320_coco17_tpu-8_step500"/>
    <n v="500"/>
    <n v="100"/>
    <n v="0.27500000000000002"/>
    <n v="5.4361720238962477E-2"/>
    <x v="7"/>
    <n v="41.73"/>
    <n v="0"/>
    <n v="31"/>
    <n v="1"/>
    <n v="3"/>
    <n v="0"/>
    <s v="[]"/>
  </r>
  <r>
    <s v="ssd_mobilenet_v2_320x320_coco17_tpu-8_step500"/>
    <n v="500"/>
    <n v="100"/>
    <n v="0.3"/>
    <n v="5.4361720238962477E-2"/>
    <x v="7"/>
    <n v="41.73"/>
    <n v="0"/>
    <n v="31"/>
    <n v="1"/>
    <n v="3"/>
    <n v="0"/>
    <s v="[]"/>
  </r>
  <r>
    <s v="ssd_mobilenet_v2_320x320_coco17_tpu-8_step500"/>
    <n v="500"/>
    <n v="100"/>
    <n v="0.4"/>
    <n v="5.4361720238962477E-2"/>
    <x v="7"/>
    <n v="45.82"/>
    <n v="0"/>
    <n v="14"/>
    <n v="1"/>
    <n v="2"/>
    <n v="0"/>
    <s v="[]"/>
  </r>
  <r>
    <s v="ssd_mobilenet_v2_320x320_coco17_tpu-8_step500"/>
    <n v="500"/>
    <n v="100"/>
    <n v="0.45"/>
    <n v="5.4361720238962477E-2"/>
    <x v="7"/>
    <n v="45.82"/>
    <n v="0"/>
    <n v="14"/>
    <n v="1"/>
    <n v="2"/>
    <n v="0"/>
    <s v="[]"/>
  </r>
  <r>
    <s v="ssd_mobilenet_v2_320x320_coco17_tpu-8_step500"/>
    <n v="500"/>
    <n v="100"/>
    <n v="0.5"/>
    <n v="5.4361720238962477E-2"/>
    <x v="7"/>
    <n v="47.98"/>
    <n v="0"/>
    <n v="16"/>
    <n v="0"/>
    <n v="0"/>
    <n v="0"/>
    <s v="[]"/>
  </r>
  <r>
    <s v="ssd_mobilenet_v2_320x320_coco17_tpu-8_step600"/>
    <n v="600"/>
    <n v="100"/>
    <n v="0"/>
    <n v="5.6759438207072598E-2"/>
    <x v="8"/>
    <n v="41.73"/>
    <n v="0"/>
    <n v="31"/>
    <n v="1"/>
    <n v="3"/>
    <n v="0"/>
    <s v="[]"/>
  </r>
  <r>
    <s v="ssd_mobilenet_v2_320x320_coco17_tpu-8_step600"/>
    <n v="600"/>
    <n v="100"/>
    <n v="0.1"/>
    <n v="5.6759438207072598E-2"/>
    <x v="8"/>
    <n v="41.73"/>
    <n v="0"/>
    <n v="31"/>
    <n v="1"/>
    <n v="3"/>
    <n v="0"/>
    <s v="[]"/>
  </r>
  <r>
    <s v="ssd_mobilenet_v2_320x320_coco17_tpu-8_step600"/>
    <n v="600"/>
    <n v="100"/>
    <n v="0.15"/>
    <n v="5.6759438207072598E-2"/>
    <x v="8"/>
    <n v="41.73"/>
    <n v="0"/>
    <n v="31"/>
    <n v="1"/>
    <n v="3"/>
    <n v="0"/>
    <s v="[]"/>
  </r>
  <r>
    <s v="ssd_mobilenet_v2_320x320_coco17_tpu-8_step600"/>
    <n v="600"/>
    <n v="100"/>
    <n v="0.17499999999999999"/>
    <n v="5.6759438207072598E-2"/>
    <x v="8"/>
    <n v="41.73"/>
    <n v="0"/>
    <n v="31"/>
    <n v="1"/>
    <n v="3"/>
    <n v="0"/>
    <s v="[]"/>
  </r>
  <r>
    <s v="ssd_mobilenet_v2_320x320_coco17_tpu-8_step600"/>
    <n v="600"/>
    <n v="100"/>
    <n v="0.2"/>
    <n v="5.6759438207072598E-2"/>
    <x v="8"/>
    <n v="41.73"/>
    <n v="0"/>
    <n v="31"/>
    <n v="1"/>
    <n v="3"/>
    <n v="0"/>
    <s v="[]"/>
  </r>
  <r>
    <s v="ssd_mobilenet_v2_320x320_coco17_tpu-8_step600"/>
    <n v="600"/>
    <n v="100"/>
    <n v="0.22500000000000001"/>
    <n v="5.6759438207072598E-2"/>
    <x v="8"/>
    <n v="41.73"/>
    <n v="0"/>
    <n v="31"/>
    <n v="1"/>
    <n v="3"/>
    <n v="0"/>
    <s v="[]"/>
  </r>
  <r>
    <s v="ssd_mobilenet_v2_320x320_coco17_tpu-8_step600"/>
    <n v="600"/>
    <n v="100"/>
    <n v="0.25"/>
    <n v="5.6759438207072598E-2"/>
    <x v="8"/>
    <n v="41.73"/>
    <n v="0"/>
    <n v="31"/>
    <n v="1"/>
    <n v="3"/>
    <n v="0"/>
    <s v="[]"/>
  </r>
  <r>
    <s v="ssd_mobilenet_v2_320x320_coco17_tpu-8_step600"/>
    <n v="600"/>
    <n v="100"/>
    <n v="0.27500000000000002"/>
    <n v="5.6759438207072598E-2"/>
    <x v="8"/>
    <n v="41.73"/>
    <n v="0"/>
    <n v="31"/>
    <n v="1"/>
    <n v="3"/>
    <n v="0"/>
    <s v="[]"/>
  </r>
  <r>
    <s v="ssd_mobilenet_v2_320x320_coco17_tpu-8_step600"/>
    <n v="600"/>
    <n v="100"/>
    <n v="0.3"/>
    <n v="5.6759438207072598E-2"/>
    <x v="8"/>
    <n v="41.73"/>
    <n v="0"/>
    <n v="31"/>
    <n v="1"/>
    <n v="3"/>
    <n v="0"/>
    <s v="[]"/>
  </r>
  <r>
    <s v="ssd_mobilenet_v2_320x320_coco17_tpu-8_step600"/>
    <n v="600"/>
    <n v="100"/>
    <n v="0.4"/>
    <n v="5.6759438207072598E-2"/>
    <x v="8"/>
    <n v="41.73"/>
    <n v="0"/>
    <n v="31"/>
    <n v="1"/>
    <n v="3"/>
    <n v="0"/>
    <s v="[]"/>
  </r>
  <r>
    <s v="ssd_mobilenet_v2_320x320_coco17_tpu-8_step600"/>
    <n v="600"/>
    <n v="100"/>
    <n v="0.45"/>
    <n v="5.6759438207072598E-2"/>
    <x v="8"/>
    <n v="41.73"/>
    <n v="0"/>
    <n v="31"/>
    <n v="1"/>
    <n v="3"/>
    <n v="0"/>
    <s v="[]"/>
  </r>
  <r>
    <s v="ssd_mobilenet_v2_320x320_coco17_tpu-8_step600"/>
    <n v="600"/>
    <n v="100"/>
    <n v="0.5"/>
    <n v="5.6759438207072598E-2"/>
    <x v="8"/>
    <n v="41.73"/>
    <n v="0"/>
    <n v="31"/>
    <n v="1"/>
    <n v="3"/>
    <n v="0"/>
    <s v="[]"/>
  </r>
  <r>
    <s v="ssd_mobilenet_v2_320x320_coco17_tpu-8_step700"/>
    <n v="700"/>
    <n v="100"/>
    <n v="0"/>
    <n v="7.3137133352218137E-2"/>
    <x v="6"/>
    <n v="41.73"/>
    <n v="0"/>
    <n v="31"/>
    <n v="1"/>
    <n v="3"/>
    <n v="0"/>
    <s v="[]"/>
  </r>
  <r>
    <s v="ssd_mobilenet_v2_320x320_coco17_tpu-8_step700"/>
    <n v="700"/>
    <n v="100"/>
    <n v="0.1"/>
    <n v="7.3137133352218137E-2"/>
    <x v="6"/>
    <n v="41.73"/>
    <n v="0"/>
    <n v="31"/>
    <n v="1"/>
    <n v="3"/>
    <n v="0"/>
    <s v="[]"/>
  </r>
  <r>
    <s v="ssd_mobilenet_v2_320x320_coco17_tpu-8_step700"/>
    <n v="700"/>
    <n v="100"/>
    <n v="0.15"/>
    <n v="7.3137133352218137E-2"/>
    <x v="6"/>
    <n v="41.73"/>
    <n v="0"/>
    <n v="31"/>
    <n v="1"/>
    <n v="3"/>
    <n v="0"/>
    <s v="[]"/>
  </r>
  <r>
    <s v="ssd_mobilenet_v2_320x320_coco17_tpu-8_step700"/>
    <n v="700"/>
    <n v="100"/>
    <n v="0.17499999999999999"/>
    <n v="7.3137133352218137E-2"/>
    <x v="6"/>
    <n v="41.73"/>
    <n v="0"/>
    <n v="31"/>
    <n v="1"/>
    <n v="3"/>
    <n v="0"/>
    <s v="[]"/>
  </r>
  <r>
    <s v="ssd_mobilenet_v2_320x320_coco17_tpu-8_step700"/>
    <n v="700"/>
    <n v="100"/>
    <n v="0.2"/>
    <n v="7.3137133352218137E-2"/>
    <x v="6"/>
    <n v="41.73"/>
    <n v="0"/>
    <n v="31"/>
    <n v="1"/>
    <n v="3"/>
    <n v="0"/>
    <s v="[]"/>
  </r>
  <r>
    <s v="ssd_mobilenet_v2_320x320_coco17_tpu-8_step700"/>
    <n v="700"/>
    <n v="100"/>
    <n v="0.22500000000000001"/>
    <n v="7.3137133352218137E-2"/>
    <x v="6"/>
    <n v="41.73"/>
    <n v="0"/>
    <n v="31"/>
    <n v="1"/>
    <n v="3"/>
    <n v="0"/>
    <s v="[]"/>
  </r>
  <r>
    <s v="ssd_mobilenet_v2_320x320_coco17_tpu-8_step700"/>
    <n v="700"/>
    <n v="100"/>
    <n v="0.25"/>
    <n v="7.3137133352218137E-2"/>
    <x v="6"/>
    <n v="41.73"/>
    <n v="0"/>
    <n v="31"/>
    <n v="1"/>
    <n v="3"/>
    <n v="0"/>
    <s v="[]"/>
  </r>
  <r>
    <s v="ssd_mobilenet_v2_320x320_coco17_tpu-8_step700"/>
    <n v="700"/>
    <n v="100"/>
    <n v="0.27500000000000002"/>
    <n v="7.3137133352218137E-2"/>
    <x v="6"/>
    <n v="41.73"/>
    <n v="0"/>
    <n v="31"/>
    <n v="1"/>
    <n v="3"/>
    <n v="0"/>
    <s v="[]"/>
  </r>
  <r>
    <s v="ssd_mobilenet_v2_320x320_coco17_tpu-8_step700"/>
    <n v="700"/>
    <n v="100"/>
    <n v="0.3"/>
    <n v="7.3137133352218137E-2"/>
    <x v="6"/>
    <n v="41.83"/>
    <n v="0"/>
    <n v="31"/>
    <n v="1"/>
    <n v="3"/>
    <n v="0"/>
    <s v="[]"/>
  </r>
  <r>
    <s v="ssd_mobilenet_v2_320x320_coco17_tpu-8_step700"/>
    <n v="700"/>
    <n v="100"/>
    <n v="0.4"/>
    <n v="7.3137133352218137E-2"/>
    <x v="6"/>
    <n v="57.26"/>
    <n v="0.81"/>
    <n v="12"/>
    <n v="6"/>
    <n v="6"/>
    <n v="0"/>
    <s v="['Cross (506)']"/>
  </r>
  <r>
    <s v="ssd_mobilenet_v2_320x320_coco17_tpu-8_step700"/>
    <n v="700"/>
    <n v="100"/>
    <n v="0.45"/>
    <n v="7.3137133352218137E-2"/>
    <x v="6"/>
    <n v="57.26"/>
    <n v="0.81"/>
    <n v="12"/>
    <n v="6"/>
    <n v="6"/>
    <n v="0"/>
    <s v="['Cross (506)']"/>
  </r>
  <r>
    <s v="ssd_mobilenet_v2_320x320_coco17_tpu-8_step700"/>
    <n v="700"/>
    <n v="100"/>
    <n v="0.5"/>
    <n v="7.3137133352218137E-2"/>
    <x v="6"/>
    <n v="57.26"/>
    <n v="0.81"/>
    <n v="12"/>
    <n v="6"/>
    <n v="6"/>
    <n v="0"/>
    <s v="['Cross (506)']"/>
  </r>
  <r>
    <s v="ssd_mobilenet_v2_320x320_coco17_tpu-8_step800"/>
    <n v="800"/>
    <n v="100"/>
    <n v="0"/>
    <n v="6.3294349178191156E-2"/>
    <x v="8"/>
    <n v="41.73"/>
    <n v="0"/>
    <n v="31"/>
    <n v="1"/>
    <n v="3"/>
    <n v="0"/>
    <s v="[]"/>
  </r>
  <r>
    <s v="ssd_mobilenet_v2_320x320_coco17_tpu-8_step800"/>
    <n v="800"/>
    <n v="100"/>
    <n v="0.1"/>
    <n v="6.3294349178191156E-2"/>
    <x v="8"/>
    <n v="41.73"/>
    <n v="0"/>
    <n v="31"/>
    <n v="1"/>
    <n v="3"/>
    <n v="0"/>
    <s v="[]"/>
  </r>
  <r>
    <s v="ssd_mobilenet_v2_320x320_coco17_tpu-8_step800"/>
    <n v="800"/>
    <n v="100"/>
    <n v="0.15"/>
    <n v="6.3294349178191156E-2"/>
    <x v="8"/>
    <n v="41.73"/>
    <n v="0"/>
    <n v="31"/>
    <n v="1"/>
    <n v="3"/>
    <n v="0"/>
    <s v="[]"/>
  </r>
  <r>
    <s v="ssd_mobilenet_v2_320x320_coco17_tpu-8_step800"/>
    <n v="800"/>
    <n v="100"/>
    <n v="0.17499999999999999"/>
    <n v="6.3294349178191156E-2"/>
    <x v="8"/>
    <n v="41.73"/>
    <n v="0"/>
    <n v="31"/>
    <n v="1"/>
    <n v="3"/>
    <n v="0"/>
    <s v="[]"/>
  </r>
  <r>
    <s v="ssd_mobilenet_v2_320x320_coco17_tpu-8_step800"/>
    <n v="800"/>
    <n v="100"/>
    <n v="0.2"/>
    <n v="6.3294349178191156E-2"/>
    <x v="8"/>
    <n v="41.73"/>
    <n v="0"/>
    <n v="31"/>
    <n v="1"/>
    <n v="3"/>
    <n v="0"/>
    <s v="[]"/>
  </r>
  <r>
    <s v="ssd_mobilenet_v2_320x320_coco17_tpu-8_step800"/>
    <n v="800"/>
    <n v="100"/>
    <n v="0.22500000000000001"/>
    <n v="6.3294349178191156E-2"/>
    <x v="8"/>
    <n v="41.73"/>
    <n v="0"/>
    <n v="31"/>
    <n v="1"/>
    <n v="3"/>
    <n v="0"/>
    <s v="[]"/>
  </r>
  <r>
    <s v="ssd_mobilenet_v2_320x320_coco17_tpu-8_step800"/>
    <n v="800"/>
    <n v="100"/>
    <n v="0.25"/>
    <n v="6.3294349178191156E-2"/>
    <x v="8"/>
    <n v="41.73"/>
    <n v="0"/>
    <n v="31"/>
    <n v="1"/>
    <n v="3"/>
    <n v="0"/>
    <s v="[]"/>
  </r>
  <r>
    <s v="ssd_mobilenet_v2_320x320_coco17_tpu-8_step800"/>
    <n v="800"/>
    <n v="100"/>
    <n v="0.27500000000000002"/>
    <n v="6.3294349178191156E-2"/>
    <x v="8"/>
    <n v="41.73"/>
    <n v="0"/>
    <n v="31"/>
    <n v="1"/>
    <n v="3"/>
    <n v="0"/>
    <s v="[]"/>
  </r>
  <r>
    <s v="ssd_mobilenet_v2_320x320_coco17_tpu-8_step800"/>
    <n v="800"/>
    <n v="100"/>
    <n v="0.3"/>
    <n v="6.3294349178191156E-2"/>
    <x v="8"/>
    <n v="41.73"/>
    <n v="0"/>
    <n v="31"/>
    <n v="1"/>
    <n v="3"/>
    <n v="0"/>
    <s v="[]"/>
  </r>
  <r>
    <s v="ssd_mobilenet_v2_320x320_coco17_tpu-8_step800"/>
    <n v="800"/>
    <n v="100"/>
    <n v="0.4"/>
    <n v="6.3294349178191156E-2"/>
    <x v="8"/>
    <n v="63"/>
    <n v="8.06"/>
    <n v="10"/>
    <n v="7"/>
    <n v="9"/>
    <n v="9"/>
    <s v="['Cross (1022)', 'Cross (1110)', 'Cross (1132)', 'Cross (1198)', 'Cross (130)', 'Cross (151)', 'Cross (170)', 'Cross (26)', 'Cross (384)', 'Cross (92)']"/>
  </r>
  <r>
    <s v="ssd_mobilenet_v2_320x320_coco17_tpu-8_step800"/>
    <n v="800"/>
    <n v="100"/>
    <n v="0.45"/>
    <n v="6.3294349178191156E-2"/>
    <x v="8"/>
    <n v="63"/>
    <n v="8.06"/>
    <n v="10"/>
    <n v="7"/>
    <n v="9"/>
    <n v="9"/>
    <s v="['Cross (1022)', 'Cross (1110)', 'Cross (1132)', 'Cross (1198)', 'Cross (130)', 'Cross (151)', 'Cross (170)', 'Cross (26)', 'Cross (384)', 'Cross (92)']"/>
  </r>
  <r>
    <s v="ssd_mobilenet_v2_320x320_coco17_tpu-8_step800"/>
    <n v="800"/>
    <n v="100"/>
    <n v="0.5"/>
    <n v="6.3294349178191156E-2"/>
    <x v="8"/>
    <n v="63"/>
    <n v="8.06"/>
    <n v="10"/>
    <n v="7"/>
    <n v="9"/>
    <n v="9"/>
    <s v="['Cross (1022)', 'Cross (1110)', 'Cross (1132)', 'Cross (1198)', 'Cross (130)', 'Cross (151)', 'Cross (170)', 'Cross (26)', 'Cross (384)', 'Cross (92)']"/>
  </r>
  <r>
    <s v="ssd_mobilenet_v2_320x320_coco17_tpu-8_step900"/>
    <n v="900"/>
    <n v="100"/>
    <n v="0"/>
    <n v="6.242907239544776E-2"/>
    <x v="8"/>
    <n v="41.73"/>
    <n v="0"/>
    <n v="31"/>
    <n v="1"/>
    <n v="3"/>
    <n v="0"/>
    <s v="[]"/>
  </r>
  <r>
    <s v="ssd_mobilenet_v2_320x320_coco17_tpu-8_step900"/>
    <n v="900"/>
    <n v="100"/>
    <n v="0.1"/>
    <n v="6.242907239544776E-2"/>
    <x v="8"/>
    <n v="41.73"/>
    <n v="0"/>
    <n v="31"/>
    <n v="1"/>
    <n v="3"/>
    <n v="0"/>
    <s v="[]"/>
  </r>
  <r>
    <s v="ssd_mobilenet_v2_320x320_coco17_tpu-8_step900"/>
    <n v="900"/>
    <n v="100"/>
    <n v="0.15"/>
    <n v="6.242907239544776E-2"/>
    <x v="8"/>
    <n v="41.73"/>
    <n v="0"/>
    <n v="31"/>
    <n v="1"/>
    <n v="3"/>
    <n v="0"/>
    <s v="[]"/>
  </r>
  <r>
    <s v="ssd_mobilenet_v2_320x320_coco17_tpu-8_step900"/>
    <n v="900"/>
    <n v="100"/>
    <n v="0.17499999999999999"/>
    <n v="6.242907239544776E-2"/>
    <x v="8"/>
    <n v="41.73"/>
    <n v="0"/>
    <n v="31"/>
    <n v="1"/>
    <n v="3"/>
    <n v="0"/>
    <s v="[]"/>
  </r>
  <r>
    <s v="ssd_mobilenet_v2_320x320_coco17_tpu-8_step900"/>
    <n v="900"/>
    <n v="100"/>
    <n v="0.2"/>
    <n v="6.242907239544776E-2"/>
    <x v="8"/>
    <n v="41.73"/>
    <n v="0"/>
    <n v="31"/>
    <n v="1"/>
    <n v="3"/>
    <n v="0"/>
    <s v="[]"/>
  </r>
  <r>
    <s v="ssd_mobilenet_v2_320x320_coco17_tpu-8_step900"/>
    <n v="900"/>
    <n v="100"/>
    <n v="0.22500000000000001"/>
    <n v="6.242907239544776E-2"/>
    <x v="8"/>
    <n v="41.73"/>
    <n v="0"/>
    <n v="31"/>
    <n v="1"/>
    <n v="3"/>
    <n v="0"/>
    <s v="[]"/>
  </r>
  <r>
    <s v="ssd_mobilenet_v2_320x320_coco17_tpu-8_step900"/>
    <n v="900"/>
    <n v="100"/>
    <n v="0.25"/>
    <n v="6.242907239544776E-2"/>
    <x v="8"/>
    <n v="41.73"/>
    <n v="0"/>
    <n v="31"/>
    <n v="1"/>
    <n v="3"/>
    <n v="0"/>
    <s v="[]"/>
  </r>
  <r>
    <s v="ssd_mobilenet_v2_320x320_coco17_tpu-8_step900"/>
    <n v="900"/>
    <n v="100"/>
    <n v="0.27500000000000002"/>
    <n v="6.242907239544776E-2"/>
    <x v="8"/>
    <n v="41.73"/>
    <n v="0"/>
    <n v="31"/>
    <n v="1"/>
    <n v="3"/>
    <n v="0"/>
    <s v="[]"/>
  </r>
  <r>
    <s v="ssd_mobilenet_v2_320x320_coco17_tpu-8_step900"/>
    <n v="900"/>
    <n v="100"/>
    <n v="0.3"/>
    <n v="6.242907239544776E-2"/>
    <x v="8"/>
    <n v="41.73"/>
    <n v="0"/>
    <n v="31"/>
    <n v="1"/>
    <n v="3"/>
    <n v="0"/>
    <s v="[]"/>
  </r>
  <r>
    <s v="ssd_mobilenet_v2_320x320_coco17_tpu-8_step900"/>
    <n v="900"/>
    <n v="100"/>
    <n v="0.4"/>
    <n v="6.242907239544776E-2"/>
    <x v="8"/>
    <n v="64.010000000000005"/>
    <n v="8.06"/>
    <n v="8"/>
    <n v="7"/>
    <n v="9"/>
    <n v="9"/>
    <s v="['Cross (1022)', 'Cross (1110)', 'Cross (1132)', 'Cross (1198)', 'Cross (130)', 'Cross (151)', 'Cross (170)', 'Cross (26)', 'Cross (378)', 'Cross (92)']"/>
  </r>
  <r>
    <s v="ssd_mobilenet_v2_320x320_coco17_tpu-8_step900"/>
    <n v="900"/>
    <n v="100"/>
    <n v="0.45"/>
    <n v="6.242907239544776E-2"/>
    <x v="8"/>
    <n v="64.010000000000005"/>
    <n v="8.06"/>
    <n v="8"/>
    <n v="7"/>
    <n v="9"/>
    <n v="9"/>
    <s v="['Cross (1022)', 'Cross (1110)', 'Cross (1132)', 'Cross (1198)', 'Cross (130)', 'Cross (151)', 'Cross (170)', 'Cross (26)', 'Cross (378)', 'Cross (92)']"/>
  </r>
  <r>
    <s v="ssd_mobilenet_v2_320x320_coco17_tpu-8_step900"/>
    <n v="900"/>
    <n v="100"/>
    <n v="0.5"/>
    <n v="6.242907239544776E-2"/>
    <x v="8"/>
    <n v="64.010000000000005"/>
    <n v="8.06"/>
    <n v="8"/>
    <n v="7"/>
    <n v="9"/>
    <n v="9"/>
    <s v="['Cross (1022)', 'Cross (1110)', 'Cross (1132)', 'Cross (1198)', 'Cross (130)', 'Cross (151)', 'Cross (170)', 'Cross (26)', 'Cross (378)', 'Cross (92)']"/>
  </r>
  <r>
    <s v="ssd_mobilenet_v2_320x320_coco17_tpu-8_step1000"/>
    <n v="1000"/>
    <n v="100"/>
    <n v="0"/>
    <n v="6.5572575215370424E-2"/>
    <x v="6"/>
    <n v="41.73"/>
    <n v="0"/>
    <n v="31"/>
    <n v="1"/>
    <n v="3"/>
    <n v="0"/>
    <s v="[]"/>
  </r>
  <r>
    <s v="ssd_mobilenet_v2_320x320_coco17_tpu-8_step1000"/>
    <n v="1000"/>
    <n v="100"/>
    <n v="0.1"/>
    <n v="6.5572575215370424E-2"/>
    <x v="6"/>
    <n v="41.73"/>
    <n v="0"/>
    <n v="31"/>
    <n v="1"/>
    <n v="3"/>
    <n v="0"/>
    <s v="[]"/>
  </r>
  <r>
    <s v="ssd_mobilenet_v2_320x320_coco17_tpu-8_step1000"/>
    <n v="1000"/>
    <n v="100"/>
    <n v="0.15"/>
    <n v="6.5572575215370424E-2"/>
    <x v="6"/>
    <n v="41.73"/>
    <n v="0"/>
    <n v="31"/>
    <n v="1"/>
    <n v="3"/>
    <n v="0"/>
    <s v="[]"/>
  </r>
  <r>
    <s v="ssd_mobilenet_v2_320x320_coco17_tpu-8_step1000"/>
    <n v="1000"/>
    <n v="100"/>
    <n v="0.17499999999999999"/>
    <n v="6.5572575215370424E-2"/>
    <x v="6"/>
    <n v="41.73"/>
    <n v="0"/>
    <n v="31"/>
    <n v="1"/>
    <n v="3"/>
    <n v="0"/>
    <s v="[]"/>
  </r>
  <r>
    <s v="ssd_mobilenet_v2_320x320_coco17_tpu-8_step1000"/>
    <n v="1000"/>
    <n v="100"/>
    <n v="0.2"/>
    <n v="6.5572575215370424E-2"/>
    <x v="6"/>
    <n v="41.73"/>
    <n v="0"/>
    <n v="31"/>
    <n v="1"/>
    <n v="3"/>
    <n v="0"/>
    <s v="[]"/>
  </r>
  <r>
    <s v="ssd_mobilenet_v2_320x320_coco17_tpu-8_step1000"/>
    <n v="1000"/>
    <n v="100"/>
    <n v="0.22500000000000001"/>
    <n v="6.5572575215370424E-2"/>
    <x v="6"/>
    <n v="41.73"/>
    <n v="0"/>
    <n v="31"/>
    <n v="1"/>
    <n v="3"/>
    <n v="0"/>
    <s v="[]"/>
  </r>
  <r>
    <s v="ssd_mobilenet_v2_320x320_coco17_tpu-8_step1000"/>
    <n v="1000"/>
    <n v="100"/>
    <n v="0.25"/>
    <n v="6.5572575215370424E-2"/>
    <x v="6"/>
    <n v="41.73"/>
    <n v="0"/>
    <n v="31"/>
    <n v="1"/>
    <n v="3"/>
    <n v="0"/>
    <s v="[]"/>
  </r>
  <r>
    <s v="ssd_mobilenet_v2_320x320_coco17_tpu-8_step1000"/>
    <n v="1000"/>
    <n v="100"/>
    <n v="0.27500000000000002"/>
    <n v="6.5572575215370424E-2"/>
    <x v="6"/>
    <n v="41.73"/>
    <n v="0"/>
    <n v="31"/>
    <n v="1"/>
    <n v="3"/>
    <n v="0"/>
    <s v="[]"/>
  </r>
  <r>
    <s v="ssd_mobilenet_v2_320x320_coco17_tpu-8_step1000"/>
    <n v="1000"/>
    <n v="100"/>
    <n v="0.3"/>
    <n v="6.5572575215370424E-2"/>
    <x v="6"/>
    <n v="41.73"/>
    <n v="0"/>
    <n v="31"/>
    <n v="1"/>
    <n v="3"/>
    <n v="0"/>
    <s v="[]"/>
  </r>
  <r>
    <s v="ssd_mobilenet_v2_320x320_coco17_tpu-8_step1000"/>
    <n v="1000"/>
    <n v="100"/>
    <n v="0.4"/>
    <n v="6.5572575215370424E-2"/>
    <x v="6"/>
    <n v="52.87"/>
    <n v="0"/>
    <n v="16"/>
    <n v="4"/>
    <n v="1"/>
    <n v="0"/>
    <s v="[]"/>
  </r>
  <r>
    <s v="ssd_mobilenet_v2_320x320_coco17_tpu-8_step1000"/>
    <n v="1000"/>
    <n v="100"/>
    <n v="0.45"/>
    <n v="6.5572575215370424E-2"/>
    <x v="6"/>
    <n v="52.87"/>
    <n v="0"/>
    <n v="16"/>
    <n v="4"/>
    <n v="1"/>
    <n v="0"/>
    <s v="[]"/>
  </r>
  <r>
    <s v="ssd_mobilenet_v2_320x320_coco17_tpu-8_step1000"/>
    <n v="1000"/>
    <n v="100"/>
    <n v="0.5"/>
    <n v="6.5572575215370424E-2"/>
    <x v="6"/>
    <n v="52.87"/>
    <n v="0"/>
    <n v="16"/>
    <n v="4"/>
    <n v="1"/>
    <n v="0"/>
    <s v="[]"/>
  </r>
  <r>
    <s v="ssd_mobilenet_v2_320x320_coco17_tpu-8_step1500"/>
    <n v="1500"/>
    <n v="100"/>
    <n v="0"/>
    <n v="6.7386206119291248E-2"/>
    <x v="6"/>
    <n v="41.73"/>
    <n v="0"/>
    <n v="31"/>
    <n v="1"/>
    <n v="3"/>
    <n v="0"/>
    <s v="[]"/>
  </r>
  <r>
    <s v="ssd_mobilenet_v2_320x320_coco17_tpu-8_step1500"/>
    <n v="1500"/>
    <n v="100"/>
    <n v="0.1"/>
    <n v="6.7386206119291248E-2"/>
    <x v="6"/>
    <n v="41.73"/>
    <n v="0"/>
    <n v="31"/>
    <n v="1"/>
    <n v="3"/>
    <n v="0"/>
    <s v="[]"/>
  </r>
  <r>
    <s v="ssd_mobilenet_v2_320x320_coco17_tpu-8_step1500"/>
    <n v="1500"/>
    <n v="100"/>
    <n v="0.15"/>
    <n v="6.7386206119291248E-2"/>
    <x v="6"/>
    <n v="41.73"/>
    <n v="0"/>
    <n v="31"/>
    <n v="1"/>
    <n v="3"/>
    <n v="0"/>
    <s v="[]"/>
  </r>
  <r>
    <s v="ssd_mobilenet_v2_320x320_coco17_tpu-8_step1500"/>
    <n v="1500"/>
    <n v="100"/>
    <n v="0.17499999999999999"/>
    <n v="6.7386206119291248E-2"/>
    <x v="6"/>
    <n v="41.73"/>
    <n v="0"/>
    <n v="31"/>
    <n v="1"/>
    <n v="3"/>
    <n v="0"/>
    <s v="[]"/>
  </r>
  <r>
    <s v="ssd_mobilenet_v2_320x320_coco17_tpu-8_step1500"/>
    <n v="1500"/>
    <n v="100"/>
    <n v="0.2"/>
    <n v="6.7386206119291248E-2"/>
    <x v="6"/>
    <n v="41.73"/>
    <n v="0"/>
    <n v="31"/>
    <n v="1"/>
    <n v="3"/>
    <n v="0"/>
    <s v="[]"/>
  </r>
  <r>
    <s v="ssd_mobilenet_v2_320x320_coco17_tpu-8_step1500"/>
    <n v="1500"/>
    <n v="100"/>
    <n v="0.22500000000000001"/>
    <n v="6.7386206119291248E-2"/>
    <x v="6"/>
    <n v="41.73"/>
    <n v="0"/>
    <n v="31"/>
    <n v="1"/>
    <n v="3"/>
    <n v="0"/>
    <s v="[]"/>
  </r>
  <r>
    <s v="ssd_mobilenet_v2_320x320_coco17_tpu-8_step1500"/>
    <n v="1500"/>
    <n v="100"/>
    <n v="0.25"/>
    <n v="6.7386206119291248E-2"/>
    <x v="6"/>
    <n v="41.73"/>
    <n v="0"/>
    <n v="31"/>
    <n v="1"/>
    <n v="3"/>
    <n v="0"/>
    <s v="[]"/>
  </r>
  <r>
    <s v="ssd_mobilenet_v2_320x320_coco17_tpu-8_step1500"/>
    <n v="1500"/>
    <n v="100"/>
    <n v="0.27500000000000002"/>
    <n v="6.7386206119291248E-2"/>
    <x v="6"/>
    <n v="41.73"/>
    <n v="0"/>
    <n v="31"/>
    <n v="1"/>
    <n v="3"/>
    <n v="0"/>
    <s v="[]"/>
  </r>
  <r>
    <s v="ssd_mobilenet_v2_320x320_coco17_tpu-8_step1500"/>
    <n v="1500"/>
    <n v="100"/>
    <n v="0.3"/>
    <n v="6.7386206119291248E-2"/>
    <x v="6"/>
    <n v="41.73"/>
    <n v="0"/>
    <n v="31"/>
    <n v="1"/>
    <n v="3"/>
    <n v="0"/>
    <s v="[]"/>
  </r>
  <r>
    <s v="ssd_mobilenet_v2_320x320_coco17_tpu-8_step1500"/>
    <n v="1500"/>
    <n v="100"/>
    <n v="0.4"/>
    <n v="6.7386206119291248E-2"/>
    <x v="6"/>
    <n v="49.65"/>
    <n v="0"/>
    <n v="14"/>
    <n v="8"/>
    <n v="0"/>
    <n v="0"/>
    <s v="[]"/>
  </r>
  <r>
    <s v="ssd_mobilenet_v2_320x320_coco17_tpu-8_step1500"/>
    <n v="1500"/>
    <n v="100"/>
    <n v="0.45"/>
    <n v="6.7386206119291248E-2"/>
    <x v="6"/>
    <n v="49.65"/>
    <n v="0"/>
    <n v="14"/>
    <n v="8"/>
    <n v="0"/>
    <n v="0"/>
    <s v="[]"/>
  </r>
  <r>
    <s v="ssd_mobilenet_v2_320x320_coco17_tpu-8_step1500"/>
    <n v="1500"/>
    <n v="100"/>
    <n v="0.5"/>
    <n v="6.7386206119291248E-2"/>
    <x v="6"/>
    <n v="49.65"/>
    <n v="0"/>
    <n v="14"/>
    <n v="8"/>
    <n v="0"/>
    <n v="0"/>
    <s v="[]"/>
  </r>
  <r>
    <s v="ssd_mobilenet_v2_320x320_coco17_tpu-8_step2000"/>
    <n v="2000"/>
    <n v="100"/>
    <n v="0"/>
    <n v="7.1221772701509534E-2"/>
    <x v="6"/>
    <n v="41.73"/>
    <n v="0"/>
    <n v="31"/>
    <n v="1"/>
    <n v="3"/>
    <n v="0"/>
    <s v="[]"/>
  </r>
  <r>
    <s v="ssd_mobilenet_v2_320x320_coco17_tpu-8_step2000"/>
    <n v="2000"/>
    <n v="100"/>
    <n v="0.1"/>
    <n v="7.1221772701509534E-2"/>
    <x v="6"/>
    <n v="41.73"/>
    <n v="0"/>
    <n v="31"/>
    <n v="1"/>
    <n v="3"/>
    <n v="0"/>
    <s v="[]"/>
  </r>
  <r>
    <s v="ssd_mobilenet_v2_320x320_coco17_tpu-8_step2000"/>
    <n v="2000"/>
    <n v="100"/>
    <n v="0.15"/>
    <n v="7.1221772701509534E-2"/>
    <x v="6"/>
    <n v="41.73"/>
    <n v="0"/>
    <n v="31"/>
    <n v="1"/>
    <n v="3"/>
    <n v="0"/>
    <s v="[]"/>
  </r>
  <r>
    <s v="ssd_mobilenet_v2_320x320_coco17_tpu-8_step2000"/>
    <n v="2000"/>
    <n v="100"/>
    <n v="0.17499999999999999"/>
    <n v="7.1221772701509534E-2"/>
    <x v="6"/>
    <n v="41.73"/>
    <n v="0"/>
    <n v="31"/>
    <n v="1"/>
    <n v="3"/>
    <n v="0"/>
    <s v="[]"/>
  </r>
  <r>
    <s v="ssd_mobilenet_v2_320x320_coco17_tpu-8_step2000"/>
    <n v="2000"/>
    <n v="100"/>
    <n v="0.2"/>
    <n v="7.1221772701509534E-2"/>
    <x v="6"/>
    <n v="41.73"/>
    <n v="0"/>
    <n v="31"/>
    <n v="1"/>
    <n v="3"/>
    <n v="0"/>
    <s v="[]"/>
  </r>
  <r>
    <s v="ssd_mobilenet_v2_320x320_coco17_tpu-8_step2000"/>
    <n v="2000"/>
    <n v="100"/>
    <n v="0.22500000000000001"/>
    <n v="7.1221772701509534E-2"/>
    <x v="6"/>
    <n v="41.73"/>
    <n v="0"/>
    <n v="31"/>
    <n v="1"/>
    <n v="3"/>
    <n v="0"/>
    <s v="[]"/>
  </r>
  <r>
    <s v="ssd_mobilenet_v2_320x320_coco17_tpu-8_step2000"/>
    <n v="2000"/>
    <n v="100"/>
    <n v="0.25"/>
    <n v="7.1221772701509534E-2"/>
    <x v="6"/>
    <n v="41.73"/>
    <n v="0"/>
    <n v="31"/>
    <n v="1"/>
    <n v="3"/>
    <n v="0"/>
    <s v="[]"/>
  </r>
  <r>
    <s v="ssd_mobilenet_v2_320x320_coco17_tpu-8_step2000"/>
    <n v="2000"/>
    <n v="100"/>
    <n v="0.27500000000000002"/>
    <n v="7.1221772701509534E-2"/>
    <x v="6"/>
    <n v="41.73"/>
    <n v="0"/>
    <n v="31"/>
    <n v="1"/>
    <n v="3"/>
    <n v="0"/>
    <s v="[]"/>
  </r>
  <r>
    <s v="ssd_mobilenet_v2_320x320_coco17_tpu-8_step2000"/>
    <n v="2000"/>
    <n v="100"/>
    <n v="0.3"/>
    <n v="7.1221772701509534E-2"/>
    <x v="6"/>
    <n v="41.73"/>
    <n v="0"/>
    <n v="31"/>
    <n v="1"/>
    <n v="3"/>
    <n v="0"/>
    <s v="[]"/>
  </r>
  <r>
    <s v="ssd_mobilenet_v2_320x320_coco17_tpu-8_step2000"/>
    <n v="2000"/>
    <n v="100"/>
    <n v="0.4"/>
    <n v="7.1221772701509534E-2"/>
    <x v="6"/>
    <n v="53.63"/>
    <n v="0"/>
    <n v="10"/>
    <n v="4"/>
    <n v="2"/>
    <n v="2"/>
    <s v="[]"/>
  </r>
  <r>
    <s v="ssd_mobilenet_v2_320x320_coco17_tpu-8_step2000"/>
    <n v="2000"/>
    <n v="100"/>
    <n v="0.45"/>
    <n v="7.1221772701509534E-2"/>
    <x v="6"/>
    <n v="53.63"/>
    <n v="0"/>
    <n v="10"/>
    <n v="4"/>
    <n v="2"/>
    <n v="2"/>
    <s v="[]"/>
  </r>
  <r>
    <s v="ssd_mobilenet_v2_320x320_coco17_tpu-8_step2000"/>
    <n v="2000"/>
    <n v="100"/>
    <n v="0.5"/>
    <n v="7.1221772701509534E-2"/>
    <x v="6"/>
    <n v="53.63"/>
    <n v="0"/>
    <n v="10"/>
    <n v="4"/>
    <n v="2"/>
    <n v="2"/>
    <s v="[]"/>
  </r>
  <r>
    <s v="ssd_mobilenet_v2_320x320_coco17_tpu-8_step2500"/>
    <n v="2500"/>
    <n v="100"/>
    <n v="0"/>
    <n v="7.0971779284938682E-2"/>
    <x v="6"/>
    <n v="41.73"/>
    <n v="0"/>
    <n v="31"/>
    <n v="1"/>
    <n v="3"/>
    <n v="0"/>
    <s v="[]"/>
  </r>
  <r>
    <s v="ssd_mobilenet_v2_320x320_coco17_tpu-8_step2500"/>
    <n v="2500"/>
    <n v="100"/>
    <n v="0.1"/>
    <n v="7.0971779284938682E-2"/>
    <x v="6"/>
    <n v="41.73"/>
    <n v="0"/>
    <n v="31"/>
    <n v="1"/>
    <n v="3"/>
    <n v="0"/>
    <s v="[]"/>
  </r>
  <r>
    <s v="ssd_mobilenet_v2_320x320_coco17_tpu-8_step2500"/>
    <n v="2500"/>
    <n v="100"/>
    <n v="0.15"/>
    <n v="7.0971779284938682E-2"/>
    <x v="6"/>
    <n v="41.73"/>
    <n v="0"/>
    <n v="31"/>
    <n v="1"/>
    <n v="3"/>
    <n v="0"/>
    <s v="[]"/>
  </r>
  <r>
    <s v="ssd_mobilenet_v2_320x320_coco17_tpu-8_step2500"/>
    <n v="2500"/>
    <n v="100"/>
    <n v="0.17499999999999999"/>
    <n v="7.0971779284938682E-2"/>
    <x v="6"/>
    <n v="41.73"/>
    <n v="0"/>
    <n v="31"/>
    <n v="1"/>
    <n v="3"/>
    <n v="0"/>
    <s v="[]"/>
  </r>
  <r>
    <s v="ssd_mobilenet_v2_320x320_coco17_tpu-8_step2500"/>
    <n v="2500"/>
    <n v="100"/>
    <n v="0.2"/>
    <n v="7.0971779284938682E-2"/>
    <x v="6"/>
    <n v="41.73"/>
    <n v="0"/>
    <n v="31"/>
    <n v="1"/>
    <n v="3"/>
    <n v="0"/>
    <s v="[]"/>
  </r>
  <r>
    <s v="ssd_mobilenet_v2_320x320_coco17_tpu-8_step2500"/>
    <n v="2500"/>
    <n v="100"/>
    <n v="0.22500000000000001"/>
    <n v="7.0971779284938682E-2"/>
    <x v="6"/>
    <n v="41.73"/>
    <n v="0"/>
    <n v="31"/>
    <n v="1"/>
    <n v="3"/>
    <n v="0"/>
    <s v="[]"/>
  </r>
  <r>
    <s v="ssd_mobilenet_v2_320x320_coco17_tpu-8_step2500"/>
    <n v="2500"/>
    <n v="100"/>
    <n v="0.25"/>
    <n v="7.0971779284938682E-2"/>
    <x v="6"/>
    <n v="42.49"/>
    <n v="0"/>
    <n v="28"/>
    <n v="3"/>
    <n v="1"/>
    <n v="1"/>
    <s v="[]"/>
  </r>
  <r>
    <s v="ssd_mobilenet_v2_320x320_coco17_tpu-8_step2500"/>
    <n v="2500"/>
    <n v="100"/>
    <n v="0.27500000000000002"/>
    <n v="7.0971779284938682E-2"/>
    <x v="6"/>
    <n v="47.53"/>
    <n v="0.81"/>
    <n v="12"/>
    <n v="4"/>
    <n v="1"/>
    <n v="0"/>
    <s v="['Cross (506)']"/>
  </r>
  <r>
    <s v="ssd_mobilenet_v2_320x320_coco17_tpu-8_step2500"/>
    <n v="2500"/>
    <n v="100"/>
    <n v="0.3"/>
    <n v="7.0971779284938682E-2"/>
    <x v="6"/>
    <n v="47.53"/>
    <n v="0.81"/>
    <n v="12"/>
    <n v="4"/>
    <n v="1"/>
    <n v="0"/>
    <s v="['Cross (506)']"/>
  </r>
  <r>
    <s v="ssd_mobilenet_v2_320x320_coco17_tpu-8_step2500"/>
    <n v="2500"/>
    <n v="100"/>
    <n v="0.4"/>
    <n v="7.0971779284938682E-2"/>
    <x v="6"/>
    <n v="47.53"/>
    <n v="0.81"/>
    <n v="12"/>
    <n v="4"/>
    <n v="1"/>
    <n v="0"/>
    <s v="['Cross (506)']"/>
  </r>
  <r>
    <s v="ssd_mobilenet_v2_320x320_coco17_tpu-8_step2500"/>
    <n v="2500"/>
    <n v="100"/>
    <n v="0.45"/>
    <n v="7.0971779284938682E-2"/>
    <x v="6"/>
    <n v="47.53"/>
    <n v="0.81"/>
    <n v="12"/>
    <n v="4"/>
    <n v="1"/>
    <n v="0"/>
    <s v="['Cross (506)']"/>
  </r>
  <r>
    <s v="ssd_mobilenet_v2_320x320_coco17_tpu-8_step2500"/>
    <n v="2500"/>
    <n v="100"/>
    <n v="0.5"/>
    <n v="7.0971779284938682E-2"/>
    <x v="6"/>
    <n v="47.53"/>
    <n v="0.81"/>
    <n v="12"/>
    <n v="4"/>
    <n v="1"/>
    <n v="0"/>
    <s v="['Cross (506)']"/>
  </r>
  <r>
    <s v="ssd_mobilenet_v2_320x320_coco17_tpu-8_step3000"/>
    <n v="3000"/>
    <n v="100"/>
    <n v="0"/>
    <n v="5.8729833172213648E-2"/>
    <x v="8"/>
    <n v="41.73"/>
    <n v="0"/>
    <n v="31"/>
    <n v="1"/>
    <n v="3"/>
    <n v="0"/>
    <s v="[]"/>
  </r>
  <r>
    <s v="ssd_mobilenet_v2_320x320_coco17_tpu-8_step3000"/>
    <n v="3000"/>
    <n v="100"/>
    <n v="0.1"/>
    <n v="5.8729833172213648E-2"/>
    <x v="8"/>
    <n v="41.73"/>
    <n v="0"/>
    <n v="31"/>
    <n v="1"/>
    <n v="3"/>
    <n v="0"/>
    <s v="[]"/>
  </r>
  <r>
    <s v="ssd_mobilenet_v2_320x320_coco17_tpu-8_step3000"/>
    <n v="3000"/>
    <n v="100"/>
    <n v="0.15"/>
    <n v="5.8729833172213648E-2"/>
    <x v="8"/>
    <n v="41.73"/>
    <n v="0"/>
    <n v="31"/>
    <n v="1"/>
    <n v="3"/>
    <n v="0"/>
    <s v="[]"/>
  </r>
  <r>
    <s v="ssd_mobilenet_v2_320x320_coco17_tpu-8_step3000"/>
    <n v="3000"/>
    <n v="100"/>
    <n v="0.17499999999999999"/>
    <n v="5.8729833172213648E-2"/>
    <x v="8"/>
    <n v="41.73"/>
    <n v="0"/>
    <n v="31"/>
    <n v="1"/>
    <n v="3"/>
    <n v="0"/>
    <s v="[]"/>
  </r>
  <r>
    <s v="ssd_mobilenet_v2_320x320_coco17_tpu-8_step3000"/>
    <n v="3000"/>
    <n v="100"/>
    <n v="0.2"/>
    <n v="5.8729833172213648E-2"/>
    <x v="8"/>
    <n v="41.73"/>
    <n v="0"/>
    <n v="31"/>
    <n v="1"/>
    <n v="3"/>
    <n v="0"/>
    <s v="[]"/>
  </r>
  <r>
    <s v="ssd_mobilenet_v2_320x320_coco17_tpu-8_step3000"/>
    <n v="3000"/>
    <n v="100"/>
    <n v="0.22500000000000001"/>
    <n v="5.8729833172213648E-2"/>
    <x v="8"/>
    <n v="41.73"/>
    <n v="0"/>
    <n v="31"/>
    <n v="1"/>
    <n v="3"/>
    <n v="0"/>
    <s v="[]"/>
  </r>
  <r>
    <s v="ssd_mobilenet_v2_320x320_coco17_tpu-8_step3000"/>
    <n v="3000"/>
    <n v="100"/>
    <n v="0.25"/>
    <n v="5.8729833172213648E-2"/>
    <x v="8"/>
    <n v="41.73"/>
    <n v="0"/>
    <n v="31"/>
    <n v="1"/>
    <n v="3"/>
    <n v="0"/>
    <s v="[]"/>
  </r>
  <r>
    <s v="ssd_mobilenet_v2_320x320_coco17_tpu-8_step3000"/>
    <n v="3000"/>
    <n v="100"/>
    <n v="0.27500000000000002"/>
    <n v="5.8729833172213648E-2"/>
    <x v="8"/>
    <n v="41.73"/>
    <n v="0"/>
    <n v="31"/>
    <n v="1"/>
    <n v="3"/>
    <n v="0"/>
    <s v="[]"/>
  </r>
  <r>
    <s v="ssd_mobilenet_v2_320x320_coco17_tpu-8_step3000"/>
    <n v="3000"/>
    <n v="100"/>
    <n v="0.3"/>
    <n v="5.8729833172213648E-2"/>
    <x v="8"/>
    <n v="41.73"/>
    <n v="0"/>
    <n v="31"/>
    <n v="1"/>
    <n v="3"/>
    <n v="0"/>
    <s v="[]"/>
  </r>
  <r>
    <s v="ssd_mobilenet_v2_320x320_coco17_tpu-8_step3000"/>
    <n v="3000"/>
    <n v="100"/>
    <n v="0.4"/>
    <n v="5.8729833172213648E-2"/>
    <x v="8"/>
    <n v="50.5"/>
    <n v="0"/>
    <n v="14"/>
    <n v="5"/>
    <n v="5"/>
    <n v="0"/>
    <s v="[]"/>
  </r>
  <r>
    <s v="ssd_mobilenet_v2_320x320_coco17_tpu-8_step3000"/>
    <n v="3000"/>
    <n v="100"/>
    <n v="0.45"/>
    <n v="5.8729833172213648E-2"/>
    <x v="8"/>
    <n v="50.5"/>
    <n v="0"/>
    <n v="14"/>
    <n v="5"/>
    <n v="5"/>
    <n v="0"/>
    <s v="[]"/>
  </r>
  <r>
    <s v="ssd_mobilenet_v2_320x320_coco17_tpu-8_step3000"/>
    <n v="3000"/>
    <n v="100"/>
    <n v="0.5"/>
    <n v="5.8729833172213648E-2"/>
    <x v="8"/>
    <n v="50.5"/>
    <n v="0"/>
    <n v="14"/>
    <n v="5"/>
    <n v="5"/>
    <n v="0"/>
    <s v="[]"/>
  </r>
  <r>
    <s v="ssd_mobilenet_v2_320x320_coco17_tpu-8_step3500"/>
    <n v="3500"/>
    <n v="100"/>
    <n v="0"/>
    <n v="5.9704274900497928E-2"/>
    <x v="8"/>
    <n v="41.73"/>
    <n v="0"/>
    <n v="31"/>
    <n v="1"/>
    <n v="3"/>
    <n v="0"/>
    <s v="[]"/>
  </r>
  <r>
    <s v="ssd_mobilenet_v2_320x320_coco17_tpu-8_step3500"/>
    <n v="3500"/>
    <n v="100"/>
    <n v="0.1"/>
    <n v="5.9704274900497928E-2"/>
    <x v="8"/>
    <n v="41.73"/>
    <n v="0"/>
    <n v="31"/>
    <n v="1"/>
    <n v="3"/>
    <n v="0"/>
    <s v="[]"/>
  </r>
  <r>
    <s v="ssd_mobilenet_v2_320x320_coco17_tpu-8_step3500"/>
    <n v="3500"/>
    <n v="100"/>
    <n v="0.15"/>
    <n v="5.9704274900497928E-2"/>
    <x v="8"/>
    <n v="41.73"/>
    <n v="0"/>
    <n v="31"/>
    <n v="1"/>
    <n v="3"/>
    <n v="0"/>
    <s v="[]"/>
  </r>
  <r>
    <s v="ssd_mobilenet_v2_320x320_coco17_tpu-8_step3500"/>
    <n v="3500"/>
    <n v="100"/>
    <n v="0.17499999999999999"/>
    <n v="5.9704274900497928E-2"/>
    <x v="8"/>
    <n v="41.73"/>
    <n v="0"/>
    <n v="31"/>
    <n v="1"/>
    <n v="3"/>
    <n v="0"/>
    <s v="[]"/>
  </r>
  <r>
    <s v="ssd_mobilenet_v2_320x320_coco17_tpu-8_step3500"/>
    <n v="3500"/>
    <n v="100"/>
    <n v="0.2"/>
    <n v="5.9704274900497928E-2"/>
    <x v="8"/>
    <n v="41.73"/>
    <n v="0"/>
    <n v="31"/>
    <n v="1"/>
    <n v="3"/>
    <n v="0"/>
    <s v="[]"/>
  </r>
  <r>
    <s v="ssd_mobilenet_v2_320x320_coco17_tpu-8_step3500"/>
    <n v="3500"/>
    <n v="100"/>
    <n v="0.22500000000000001"/>
    <n v="5.9704274900497928E-2"/>
    <x v="8"/>
    <n v="41.73"/>
    <n v="0"/>
    <n v="31"/>
    <n v="1"/>
    <n v="3"/>
    <n v="0"/>
    <s v="[]"/>
  </r>
  <r>
    <s v="ssd_mobilenet_v2_320x320_coco17_tpu-8_step3500"/>
    <n v="3500"/>
    <n v="100"/>
    <n v="0.25"/>
    <n v="5.9704274900497928E-2"/>
    <x v="8"/>
    <n v="41.73"/>
    <n v="0"/>
    <n v="31"/>
    <n v="1"/>
    <n v="3"/>
    <n v="0"/>
    <s v="[]"/>
  </r>
  <r>
    <s v="ssd_mobilenet_v2_320x320_coco17_tpu-8_step3500"/>
    <n v="3500"/>
    <n v="100"/>
    <n v="0.27500000000000002"/>
    <n v="5.9704274900497928E-2"/>
    <x v="8"/>
    <n v="41.73"/>
    <n v="0"/>
    <n v="31"/>
    <n v="1"/>
    <n v="3"/>
    <n v="0"/>
    <s v="[]"/>
  </r>
  <r>
    <s v="ssd_mobilenet_v2_320x320_coco17_tpu-8_step3500"/>
    <n v="3500"/>
    <n v="100"/>
    <n v="0.3"/>
    <n v="5.9704274900497928E-2"/>
    <x v="8"/>
    <n v="41.73"/>
    <n v="0"/>
    <n v="31"/>
    <n v="1"/>
    <n v="3"/>
    <n v="0"/>
    <s v="[]"/>
  </r>
  <r>
    <s v="ssd_mobilenet_v2_320x320_coco17_tpu-8_step3500"/>
    <n v="3500"/>
    <n v="100"/>
    <n v="0.4"/>
    <n v="5.9704274900497928E-2"/>
    <x v="8"/>
    <n v="59.48"/>
    <n v="2.42"/>
    <n v="17"/>
    <n v="3"/>
    <n v="6"/>
    <n v="4"/>
    <s v="['Cross (803)', 'Cross (969)', 'Cross (995)']"/>
  </r>
  <r>
    <s v="ssd_mobilenet_v2_320x320_coco17_tpu-8_step3500"/>
    <n v="3500"/>
    <n v="100"/>
    <n v="0.45"/>
    <n v="5.9704274900497928E-2"/>
    <x v="8"/>
    <n v="60.89"/>
    <n v="2.42"/>
    <n v="13"/>
    <n v="3"/>
    <n v="4"/>
    <n v="4"/>
    <s v="['Cross (803)', 'Cross (969)', 'Cross (995)']"/>
  </r>
  <r>
    <s v="ssd_mobilenet_v2_320x320_coco17_tpu-8_step3500"/>
    <n v="3500"/>
    <n v="100"/>
    <n v="0.5"/>
    <n v="5.9704274900497928E-2"/>
    <x v="8"/>
    <n v="60.89"/>
    <n v="2.42"/>
    <n v="13"/>
    <n v="3"/>
    <n v="4"/>
    <n v="4"/>
    <s v="['Cross (803)', 'Cross (969)', 'Cross (995)']"/>
  </r>
  <r>
    <s v="ssd_mobilenet_v2_320x320_coco17_tpu-8_step4000"/>
    <n v="4000"/>
    <n v="100"/>
    <n v="0"/>
    <n v="6.2374395708883958E-2"/>
    <x v="8"/>
    <n v="41.73"/>
    <n v="0"/>
    <n v="31"/>
    <n v="1"/>
    <n v="3"/>
    <n v="0"/>
    <s v="[]"/>
  </r>
  <r>
    <s v="ssd_mobilenet_v2_320x320_coco17_tpu-8_step4000"/>
    <n v="4000"/>
    <n v="100"/>
    <n v="0.1"/>
    <n v="6.2374395708883958E-2"/>
    <x v="8"/>
    <n v="41.73"/>
    <n v="0"/>
    <n v="31"/>
    <n v="1"/>
    <n v="3"/>
    <n v="0"/>
    <s v="[]"/>
  </r>
  <r>
    <s v="ssd_mobilenet_v2_320x320_coco17_tpu-8_step4000"/>
    <n v="4000"/>
    <n v="100"/>
    <n v="0.15"/>
    <n v="6.2374395708883958E-2"/>
    <x v="8"/>
    <n v="41.73"/>
    <n v="0"/>
    <n v="31"/>
    <n v="1"/>
    <n v="3"/>
    <n v="0"/>
    <s v="[]"/>
  </r>
  <r>
    <s v="ssd_mobilenet_v2_320x320_coco17_tpu-8_step4000"/>
    <n v="4000"/>
    <n v="100"/>
    <n v="0.17499999999999999"/>
    <n v="6.2374395708883958E-2"/>
    <x v="8"/>
    <n v="41.73"/>
    <n v="0"/>
    <n v="31"/>
    <n v="1"/>
    <n v="3"/>
    <n v="0"/>
    <s v="[]"/>
  </r>
  <r>
    <s v="ssd_mobilenet_v2_320x320_coco17_tpu-8_step4000"/>
    <n v="4000"/>
    <n v="100"/>
    <n v="0.2"/>
    <n v="6.2374395708883958E-2"/>
    <x v="8"/>
    <n v="41.73"/>
    <n v="0"/>
    <n v="31"/>
    <n v="1"/>
    <n v="3"/>
    <n v="0"/>
    <s v="[]"/>
  </r>
  <r>
    <s v="ssd_mobilenet_v2_320x320_coco17_tpu-8_step4000"/>
    <n v="4000"/>
    <n v="100"/>
    <n v="0.22500000000000001"/>
    <n v="6.2374395708883958E-2"/>
    <x v="8"/>
    <n v="41.73"/>
    <n v="0"/>
    <n v="31"/>
    <n v="1"/>
    <n v="3"/>
    <n v="0"/>
    <s v="[]"/>
  </r>
  <r>
    <s v="ssd_mobilenet_v2_320x320_coco17_tpu-8_step4000"/>
    <n v="4000"/>
    <n v="100"/>
    <n v="0.25"/>
    <n v="6.2374395708883958E-2"/>
    <x v="8"/>
    <n v="41.73"/>
    <n v="0"/>
    <n v="31"/>
    <n v="1"/>
    <n v="3"/>
    <n v="0"/>
    <s v="[]"/>
  </r>
  <r>
    <s v="ssd_mobilenet_v2_320x320_coco17_tpu-8_step4000"/>
    <n v="4000"/>
    <n v="100"/>
    <n v="0.27500000000000002"/>
    <n v="6.2374395708883958E-2"/>
    <x v="8"/>
    <n v="41.73"/>
    <n v="0"/>
    <n v="31"/>
    <n v="1"/>
    <n v="3"/>
    <n v="0"/>
    <s v="[]"/>
  </r>
  <r>
    <s v="ssd_mobilenet_v2_320x320_coco17_tpu-8_step4000"/>
    <n v="4000"/>
    <n v="100"/>
    <n v="0.3"/>
    <n v="6.2374395708883958E-2"/>
    <x v="8"/>
    <n v="41.73"/>
    <n v="0"/>
    <n v="31"/>
    <n v="1"/>
    <n v="3"/>
    <n v="0"/>
    <s v="[]"/>
  </r>
  <r>
    <s v="ssd_mobilenet_v2_320x320_coco17_tpu-8_step4000"/>
    <n v="4000"/>
    <n v="100"/>
    <n v="0.4"/>
    <n v="6.2374395708883958E-2"/>
    <x v="8"/>
    <n v="41.73"/>
    <n v="0"/>
    <n v="31"/>
    <n v="1"/>
    <n v="3"/>
    <n v="0"/>
    <s v="[]"/>
  </r>
  <r>
    <s v="ssd_mobilenet_v2_320x320_coco17_tpu-8_step4000"/>
    <n v="4000"/>
    <n v="100"/>
    <n v="0.45"/>
    <n v="6.2374395708883958E-2"/>
    <x v="8"/>
    <n v="41.73"/>
    <n v="0"/>
    <n v="31"/>
    <n v="1"/>
    <n v="3"/>
    <n v="0"/>
    <s v="[]"/>
  </r>
  <r>
    <s v="ssd_mobilenet_v2_320x320_coco17_tpu-8_step4000"/>
    <n v="4000"/>
    <n v="100"/>
    <n v="0.5"/>
    <n v="6.2374395708883958E-2"/>
    <x v="8"/>
    <n v="41.73"/>
    <n v="0"/>
    <n v="31"/>
    <n v="1"/>
    <n v="3"/>
    <n v="0"/>
    <s v="[]"/>
  </r>
  <r>
    <s v="ssd_mobilenet_v2_320x320_coco17_tpu-8_step4500"/>
    <n v="4500"/>
    <n v="100"/>
    <n v="0"/>
    <n v="7.1805509828752084E-2"/>
    <x v="6"/>
    <n v="41.73"/>
    <n v="0"/>
    <n v="31"/>
    <n v="1"/>
    <n v="3"/>
    <n v="0"/>
    <s v="[]"/>
  </r>
  <r>
    <s v="ssd_mobilenet_v2_320x320_coco17_tpu-8_step4500"/>
    <n v="4500"/>
    <n v="100"/>
    <n v="0.1"/>
    <n v="7.1805509828752084E-2"/>
    <x v="6"/>
    <n v="41.73"/>
    <n v="0"/>
    <n v="31"/>
    <n v="1"/>
    <n v="3"/>
    <n v="0"/>
    <s v="[]"/>
  </r>
  <r>
    <s v="ssd_mobilenet_v2_320x320_coco17_tpu-8_step4500"/>
    <n v="4500"/>
    <n v="100"/>
    <n v="0.15"/>
    <n v="7.1805509828752084E-2"/>
    <x v="6"/>
    <n v="41.73"/>
    <n v="0"/>
    <n v="31"/>
    <n v="1"/>
    <n v="3"/>
    <n v="0"/>
    <s v="[]"/>
  </r>
  <r>
    <s v="ssd_mobilenet_v2_320x320_coco17_tpu-8_step4500"/>
    <n v="4500"/>
    <n v="100"/>
    <n v="0.17499999999999999"/>
    <n v="7.1805509828752084E-2"/>
    <x v="6"/>
    <n v="41.73"/>
    <n v="0"/>
    <n v="31"/>
    <n v="1"/>
    <n v="3"/>
    <n v="0"/>
    <s v="[]"/>
  </r>
  <r>
    <s v="ssd_mobilenet_v2_320x320_coco17_tpu-8_step4500"/>
    <n v="4500"/>
    <n v="100"/>
    <n v="0.2"/>
    <n v="7.1805509828752084E-2"/>
    <x v="6"/>
    <n v="41.73"/>
    <n v="0"/>
    <n v="31"/>
    <n v="1"/>
    <n v="3"/>
    <n v="0"/>
    <s v="[]"/>
  </r>
  <r>
    <s v="ssd_mobilenet_v2_320x320_coco17_tpu-8_step4500"/>
    <n v="4500"/>
    <n v="100"/>
    <n v="0.22500000000000001"/>
    <n v="7.1805509828752084E-2"/>
    <x v="6"/>
    <n v="41.73"/>
    <n v="0"/>
    <n v="31"/>
    <n v="1"/>
    <n v="3"/>
    <n v="0"/>
    <s v="[]"/>
  </r>
  <r>
    <s v="ssd_mobilenet_v2_320x320_coco17_tpu-8_step4500"/>
    <n v="4500"/>
    <n v="100"/>
    <n v="0.25"/>
    <n v="7.1805509828752084E-2"/>
    <x v="6"/>
    <n v="41.73"/>
    <n v="0"/>
    <n v="31"/>
    <n v="1"/>
    <n v="3"/>
    <n v="0"/>
    <s v="[]"/>
  </r>
  <r>
    <s v="ssd_mobilenet_v2_320x320_coco17_tpu-8_step4500"/>
    <n v="4500"/>
    <n v="100"/>
    <n v="0.27500000000000002"/>
    <n v="7.1805509828752084E-2"/>
    <x v="6"/>
    <n v="41.73"/>
    <n v="0"/>
    <n v="31"/>
    <n v="1"/>
    <n v="3"/>
    <n v="0"/>
    <s v="[]"/>
  </r>
  <r>
    <s v="ssd_mobilenet_v2_320x320_coco17_tpu-8_step4500"/>
    <n v="4500"/>
    <n v="100"/>
    <n v="0.3"/>
    <n v="7.1805509828752084E-2"/>
    <x v="6"/>
    <n v="41.73"/>
    <n v="0"/>
    <n v="31"/>
    <n v="1"/>
    <n v="3"/>
    <n v="0"/>
    <s v="[]"/>
  </r>
  <r>
    <s v="ssd_mobilenet_v2_320x320_coco17_tpu-8_step4500"/>
    <n v="4500"/>
    <n v="100"/>
    <n v="0.4"/>
    <n v="7.1805509828752084E-2"/>
    <x v="6"/>
    <n v="42.94"/>
    <n v="0"/>
    <n v="25"/>
    <n v="2"/>
    <n v="1"/>
    <n v="0"/>
    <s v="[]"/>
  </r>
  <r>
    <s v="ssd_mobilenet_v2_320x320_coco17_tpu-8_step4500"/>
    <n v="4500"/>
    <n v="100"/>
    <n v="0.45"/>
    <n v="7.1805509828752084E-2"/>
    <x v="6"/>
    <n v="42.94"/>
    <n v="0"/>
    <n v="25"/>
    <n v="2"/>
    <n v="1"/>
    <n v="0"/>
    <s v="[]"/>
  </r>
  <r>
    <s v="ssd_mobilenet_v2_320x320_coco17_tpu-8_step4500"/>
    <n v="4500"/>
    <n v="100"/>
    <n v="0.5"/>
    <n v="7.1805509828752084E-2"/>
    <x v="6"/>
    <n v="42.94"/>
    <n v="0"/>
    <n v="25"/>
    <n v="2"/>
    <n v="1"/>
    <n v="0"/>
    <s v="[]"/>
  </r>
  <r>
    <s v="ssd_mobilenet_v2_320x320_coco17_tpu-8_step5000"/>
    <n v="5000"/>
    <n v="100"/>
    <n v="0"/>
    <n v="6.5387097097212271E-2"/>
    <x v="6"/>
    <n v="41.73"/>
    <n v="0"/>
    <n v="31"/>
    <n v="1"/>
    <n v="3"/>
    <n v="0"/>
    <s v="[]"/>
  </r>
  <r>
    <s v="ssd_mobilenet_v2_320x320_coco17_tpu-8_step5000"/>
    <n v="5000"/>
    <n v="100"/>
    <n v="0.1"/>
    <n v="6.5387097097212271E-2"/>
    <x v="6"/>
    <n v="41.73"/>
    <n v="0"/>
    <n v="31"/>
    <n v="1"/>
    <n v="3"/>
    <n v="0"/>
    <s v="[]"/>
  </r>
  <r>
    <s v="ssd_mobilenet_v2_320x320_coco17_tpu-8_step5000"/>
    <n v="5000"/>
    <n v="100"/>
    <n v="0.15"/>
    <n v="6.5387097097212271E-2"/>
    <x v="6"/>
    <n v="41.73"/>
    <n v="0"/>
    <n v="31"/>
    <n v="1"/>
    <n v="3"/>
    <n v="0"/>
    <s v="[]"/>
  </r>
  <r>
    <s v="ssd_mobilenet_v2_320x320_coco17_tpu-8_step5000"/>
    <n v="5000"/>
    <n v="100"/>
    <n v="0.17499999999999999"/>
    <n v="6.5387097097212271E-2"/>
    <x v="6"/>
    <n v="41.73"/>
    <n v="0"/>
    <n v="31"/>
    <n v="1"/>
    <n v="3"/>
    <n v="0"/>
    <s v="[]"/>
  </r>
  <r>
    <s v="ssd_mobilenet_v2_320x320_coco17_tpu-8_step5000"/>
    <n v="5000"/>
    <n v="100"/>
    <n v="0.2"/>
    <n v="6.5387097097212271E-2"/>
    <x v="6"/>
    <n v="41.73"/>
    <n v="0"/>
    <n v="31"/>
    <n v="1"/>
    <n v="3"/>
    <n v="0"/>
    <s v="[]"/>
  </r>
  <r>
    <s v="ssd_mobilenet_v2_320x320_coco17_tpu-8_step5000"/>
    <n v="5000"/>
    <n v="100"/>
    <n v="0.22500000000000001"/>
    <n v="6.5387097097212271E-2"/>
    <x v="6"/>
    <n v="41.73"/>
    <n v="0"/>
    <n v="31"/>
    <n v="1"/>
    <n v="3"/>
    <n v="0"/>
    <s v="[]"/>
  </r>
  <r>
    <s v="ssd_mobilenet_v2_320x320_coco17_tpu-8_step5000"/>
    <n v="5000"/>
    <n v="100"/>
    <n v="0.25"/>
    <n v="6.5387097097212271E-2"/>
    <x v="6"/>
    <n v="41.73"/>
    <n v="0"/>
    <n v="31"/>
    <n v="1"/>
    <n v="3"/>
    <n v="0"/>
    <s v="[]"/>
  </r>
  <r>
    <s v="ssd_mobilenet_v2_320x320_coco17_tpu-8_step5000"/>
    <n v="5000"/>
    <n v="100"/>
    <n v="0.27500000000000002"/>
    <n v="6.5387097097212271E-2"/>
    <x v="6"/>
    <n v="41.73"/>
    <n v="0"/>
    <n v="31"/>
    <n v="1"/>
    <n v="3"/>
    <n v="0"/>
    <s v="[]"/>
  </r>
  <r>
    <s v="ssd_mobilenet_v2_320x320_coco17_tpu-8_step5000"/>
    <n v="5000"/>
    <n v="100"/>
    <n v="0.3"/>
    <n v="6.5387097097212271E-2"/>
    <x v="6"/>
    <n v="41.73"/>
    <n v="0"/>
    <n v="31"/>
    <n v="1"/>
    <n v="3"/>
    <n v="0"/>
    <s v="[]"/>
  </r>
  <r>
    <s v="ssd_mobilenet_v2_320x320_coco17_tpu-8_step5000"/>
    <n v="5000"/>
    <n v="100"/>
    <n v="0.4"/>
    <n v="6.5387097097212271E-2"/>
    <x v="6"/>
    <n v="46.88"/>
    <n v="0"/>
    <n v="14"/>
    <n v="6"/>
    <n v="1"/>
    <n v="1"/>
    <s v="[]"/>
  </r>
  <r>
    <s v="ssd_mobilenet_v2_320x320_coco17_tpu-8_step5000"/>
    <n v="5000"/>
    <n v="100"/>
    <n v="0.45"/>
    <n v="6.5387097097212271E-2"/>
    <x v="6"/>
    <n v="46.88"/>
    <n v="0"/>
    <n v="14"/>
    <n v="6"/>
    <n v="1"/>
    <n v="1"/>
    <s v="[]"/>
  </r>
  <r>
    <s v="ssd_mobilenet_v2_320x320_coco17_tpu-8_step5000"/>
    <n v="5000"/>
    <n v="100"/>
    <n v="0.5"/>
    <n v="6.5387097097212271E-2"/>
    <x v="6"/>
    <n v="46.88"/>
    <n v="0"/>
    <n v="14"/>
    <n v="6"/>
    <n v="1"/>
    <n v="1"/>
    <s v="[]"/>
  </r>
  <r>
    <s v="ssd_mobilenet_v2_320x320_coco17_tpu-8_step6000"/>
    <n v="6000"/>
    <n v="100"/>
    <n v="0"/>
    <n v="6.889920273134785E-2"/>
    <x v="6"/>
    <n v="41.73"/>
    <n v="0"/>
    <n v="31"/>
    <n v="1"/>
    <n v="3"/>
    <n v="0"/>
    <s v="[]"/>
  </r>
  <r>
    <s v="ssd_mobilenet_v2_320x320_coco17_tpu-8_step6000"/>
    <n v="6000"/>
    <n v="100"/>
    <n v="0.1"/>
    <n v="6.889920273134785E-2"/>
    <x v="6"/>
    <n v="41.73"/>
    <n v="0"/>
    <n v="31"/>
    <n v="1"/>
    <n v="3"/>
    <n v="0"/>
    <s v="[]"/>
  </r>
  <r>
    <s v="ssd_mobilenet_v2_320x320_coco17_tpu-8_step6000"/>
    <n v="6000"/>
    <n v="100"/>
    <n v="0.15"/>
    <n v="6.889920273134785E-2"/>
    <x v="6"/>
    <n v="41.73"/>
    <n v="0"/>
    <n v="31"/>
    <n v="1"/>
    <n v="3"/>
    <n v="0"/>
    <s v="[]"/>
  </r>
  <r>
    <s v="ssd_mobilenet_v2_320x320_coco17_tpu-8_step6000"/>
    <n v="6000"/>
    <n v="100"/>
    <n v="0.17499999999999999"/>
    <n v="6.889920273134785E-2"/>
    <x v="6"/>
    <n v="41.73"/>
    <n v="0"/>
    <n v="31"/>
    <n v="1"/>
    <n v="3"/>
    <n v="0"/>
    <s v="[]"/>
  </r>
  <r>
    <s v="ssd_mobilenet_v2_320x320_coco17_tpu-8_step6000"/>
    <n v="6000"/>
    <n v="100"/>
    <n v="0.2"/>
    <n v="6.889920273134785E-2"/>
    <x v="6"/>
    <n v="41.73"/>
    <n v="0"/>
    <n v="31"/>
    <n v="1"/>
    <n v="3"/>
    <n v="0"/>
    <s v="[]"/>
  </r>
  <r>
    <s v="ssd_mobilenet_v2_320x320_coco17_tpu-8_step6000"/>
    <n v="6000"/>
    <n v="100"/>
    <n v="0.22500000000000001"/>
    <n v="6.889920273134785E-2"/>
    <x v="6"/>
    <n v="41.73"/>
    <n v="0"/>
    <n v="31"/>
    <n v="1"/>
    <n v="3"/>
    <n v="0"/>
    <s v="[]"/>
  </r>
  <r>
    <s v="ssd_mobilenet_v2_320x320_coco17_tpu-8_step6000"/>
    <n v="6000"/>
    <n v="100"/>
    <n v="0.25"/>
    <n v="6.889920273134785E-2"/>
    <x v="6"/>
    <n v="41.73"/>
    <n v="0"/>
    <n v="31"/>
    <n v="1"/>
    <n v="3"/>
    <n v="0"/>
    <s v="[]"/>
  </r>
  <r>
    <s v="ssd_mobilenet_v2_320x320_coco17_tpu-8_step6000"/>
    <n v="6000"/>
    <n v="100"/>
    <n v="0.27500000000000002"/>
    <n v="6.889920273134785E-2"/>
    <x v="6"/>
    <n v="41.73"/>
    <n v="0"/>
    <n v="31"/>
    <n v="1"/>
    <n v="3"/>
    <n v="0"/>
    <s v="[]"/>
  </r>
  <r>
    <s v="ssd_mobilenet_v2_320x320_coco17_tpu-8_step6000"/>
    <n v="6000"/>
    <n v="100"/>
    <n v="0.3"/>
    <n v="6.889920273134785E-2"/>
    <x v="6"/>
    <n v="41.73"/>
    <n v="0"/>
    <n v="31"/>
    <n v="1"/>
    <n v="3"/>
    <n v="0"/>
    <s v="[]"/>
  </r>
  <r>
    <s v="ssd_mobilenet_v2_320x320_coco17_tpu-8_step6000"/>
    <n v="6000"/>
    <n v="100"/>
    <n v="0.4"/>
    <n v="6.889920273134785E-2"/>
    <x v="6"/>
    <n v="41.73"/>
    <n v="0"/>
    <n v="31"/>
    <n v="1"/>
    <n v="3"/>
    <n v="0"/>
    <s v="[]"/>
  </r>
  <r>
    <s v="ssd_mobilenet_v2_320x320_coco17_tpu-8_step6000"/>
    <n v="6000"/>
    <n v="100"/>
    <n v="0.45"/>
    <n v="6.889920273134785E-2"/>
    <x v="6"/>
    <n v="41.73"/>
    <n v="0"/>
    <n v="31"/>
    <n v="1"/>
    <n v="3"/>
    <n v="0"/>
    <s v="[]"/>
  </r>
  <r>
    <s v="ssd_mobilenet_v2_320x320_coco17_tpu-8_step6000"/>
    <n v="6000"/>
    <n v="100"/>
    <n v="0.5"/>
    <n v="6.889920273134785E-2"/>
    <x v="6"/>
    <n v="41.73"/>
    <n v="0"/>
    <n v="31"/>
    <n v="1"/>
    <n v="3"/>
    <n v="0"/>
    <s v="[]"/>
  </r>
  <r>
    <s v="ssd_mobilenet_v2_320x320_coco17_tpu-8_step7000"/>
    <n v="7000"/>
    <n v="100"/>
    <n v="0"/>
    <n v="5.2848094894040007E-2"/>
    <x v="7"/>
    <n v="41.73"/>
    <n v="0"/>
    <n v="31"/>
    <n v="1"/>
    <n v="3"/>
    <n v="0"/>
    <s v="[]"/>
  </r>
  <r>
    <s v="ssd_mobilenet_v2_320x320_coco17_tpu-8_step7000"/>
    <n v="7000"/>
    <n v="100"/>
    <n v="0.1"/>
    <n v="5.2848094894040007E-2"/>
    <x v="7"/>
    <n v="41.73"/>
    <n v="0"/>
    <n v="31"/>
    <n v="1"/>
    <n v="3"/>
    <n v="0"/>
    <s v="[]"/>
  </r>
  <r>
    <s v="ssd_mobilenet_v2_320x320_coco17_tpu-8_step7000"/>
    <n v="7000"/>
    <n v="100"/>
    <n v="0.15"/>
    <n v="5.2848094894040007E-2"/>
    <x v="7"/>
    <n v="41.73"/>
    <n v="0"/>
    <n v="31"/>
    <n v="1"/>
    <n v="3"/>
    <n v="0"/>
    <s v="[]"/>
  </r>
  <r>
    <s v="ssd_mobilenet_v2_320x320_coco17_tpu-8_step7000"/>
    <n v="7000"/>
    <n v="100"/>
    <n v="0.17499999999999999"/>
    <n v="5.2848094894040007E-2"/>
    <x v="7"/>
    <n v="41.73"/>
    <n v="0"/>
    <n v="31"/>
    <n v="1"/>
    <n v="3"/>
    <n v="0"/>
    <s v="[]"/>
  </r>
  <r>
    <s v="ssd_mobilenet_v2_320x320_coco17_tpu-8_step7000"/>
    <n v="7000"/>
    <n v="100"/>
    <n v="0.2"/>
    <n v="5.2848094894040007E-2"/>
    <x v="7"/>
    <n v="41.73"/>
    <n v="0"/>
    <n v="31"/>
    <n v="1"/>
    <n v="3"/>
    <n v="0"/>
    <s v="[]"/>
  </r>
  <r>
    <s v="ssd_mobilenet_v2_320x320_coco17_tpu-8_step7000"/>
    <n v="7000"/>
    <n v="100"/>
    <n v="0.22500000000000001"/>
    <n v="5.2848094894040007E-2"/>
    <x v="7"/>
    <n v="41.73"/>
    <n v="0"/>
    <n v="31"/>
    <n v="1"/>
    <n v="3"/>
    <n v="0"/>
    <s v="[]"/>
  </r>
  <r>
    <s v="ssd_mobilenet_v2_320x320_coco17_tpu-8_step7000"/>
    <n v="7000"/>
    <n v="100"/>
    <n v="0.25"/>
    <n v="5.2848094894040007E-2"/>
    <x v="7"/>
    <n v="41.73"/>
    <n v="0"/>
    <n v="31"/>
    <n v="1"/>
    <n v="3"/>
    <n v="0"/>
    <s v="[]"/>
  </r>
  <r>
    <s v="ssd_mobilenet_v2_320x320_coco17_tpu-8_step7000"/>
    <n v="7000"/>
    <n v="100"/>
    <n v="0.27500000000000002"/>
    <n v="5.2848094894040007E-2"/>
    <x v="7"/>
    <n v="41.73"/>
    <n v="0"/>
    <n v="31"/>
    <n v="1"/>
    <n v="3"/>
    <n v="0"/>
    <s v="[]"/>
  </r>
  <r>
    <s v="ssd_mobilenet_v2_320x320_coco17_tpu-8_step7000"/>
    <n v="7000"/>
    <n v="100"/>
    <n v="0.3"/>
    <n v="5.2848094894040007E-2"/>
    <x v="7"/>
    <n v="41.73"/>
    <n v="0"/>
    <n v="31"/>
    <n v="1"/>
    <n v="3"/>
    <n v="0"/>
    <s v="[]"/>
  </r>
  <r>
    <s v="ssd_mobilenet_v2_320x320_coco17_tpu-8_step7000"/>
    <n v="7000"/>
    <n v="100"/>
    <n v="0.4"/>
    <n v="5.2848094894040007E-2"/>
    <x v="7"/>
    <n v="58.27"/>
    <n v="5.65"/>
    <n v="8"/>
    <n v="5"/>
    <n v="2"/>
    <n v="0"/>
    <s v="['Cross (1095)', 'Cross (1100)', 'Cross (1162)', 'Cross (1180)', 'Cross (241)', 'Cross (529)', 'Cross (596)']"/>
  </r>
  <r>
    <s v="ssd_mobilenet_v2_320x320_coco17_tpu-8_step7000"/>
    <n v="7000"/>
    <n v="100"/>
    <n v="0.45"/>
    <n v="5.2848094894040007E-2"/>
    <x v="7"/>
    <n v="58.27"/>
    <n v="5.65"/>
    <n v="8"/>
    <n v="5"/>
    <n v="2"/>
    <n v="0"/>
    <s v="['Cross (1095)', 'Cross (1100)', 'Cross (1162)', 'Cross (1180)', 'Cross (241)', 'Cross (529)', 'Cross (596)']"/>
  </r>
  <r>
    <s v="ssd_mobilenet_v2_320x320_coco17_tpu-8_step7000"/>
    <n v="7000"/>
    <n v="100"/>
    <n v="0.5"/>
    <n v="5.2848094894040007E-2"/>
    <x v="7"/>
    <n v="58.27"/>
    <n v="5.65"/>
    <n v="8"/>
    <n v="5"/>
    <n v="2"/>
    <n v="0"/>
    <s v="['Cross (1095)', 'Cross (1100)', 'Cross (1162)', 'Cross (1180)', 'Cross (241)', 'Cross (529)', 'Cross (596)']"/>
  </r>
  <r>
    <s v="ssd_mobilenet_v2_320x320_coco17_tpu-8_step8000"/>
    <n v="8000"/>
    <n v="100"/>
    <n v="0"/>
    <n v="5.8220215382114533E-2"/>
    <x v="8"/>
    <n v="41.73"/>
    <n v="0"/>
    <n v="31"/>
    <n v="1"/>
    <n v="3"/>
    <n v="0"/>
    <s v="[]"/>
  </r>
  <r>
    <s v="ssd_mobilenet_v2_320x320_coco17_tpu-8_step8000"/>
    <n v="8000"/>
    <n v="100"/>
    <n v="0.1"/>
    <n v="5.8220215382114533E-2"/>
    <x v="8"/>
    <n v="41.73"/>
    <n v="0"/>
    <n v="31"/>
    <n v="1"/>
    <n v="3"/>
    <n v="0"/>
    <s v="[]"/>
  </r>
  <r>
    <s v="ssd_mobilenet_v2_320x320_coco17_tpu-8_step8000"/>
    <n v="8000"/>
    <n v="100"/>
    <n v="0.15"/>
    <n v="5.8220215382114533E-2"/>
    <x v="8"/>
    <n v="41.73"/>
    <n v="0"/>
    <n v="31"/>
    <n v="1"/>
    <n v="3"/>
    <n v="0"/>
    <s v="[]"/>
  </r>
  <r>
    <s v="ssd_mobilenet_v2_320x320_coco17_tpu-8_step8000"/>
    <n v="8000"/>
    <n v="100"/>
    <n v="0.17499999999999999"/>
    <n v="5.8220215382114533E-2"/>
    <x v="8"/>
    <n v="41.73"/>
    <n v="0"/>
    <n v="31"/>
    <n v="1"/>
    <n v="3"/>
    <n v="0"/>
    <s v="[]"/>
  </r>
  <r>
    <s v="ssd_mobilenet_v2_320x320_coco17_tpu-8_step8000"/>
    <n v="8000"/>
    <n v="100"/>
    <n v="0.2"/>
    <n v="5.8220215382114533E-2"/>
    <x v="8"/>
    <n v="41.73"/>
    <n v="0"/>
    <n v="31"/>
    <n v="1"/>
    <n v="3"/>
    <n v="0"/>
    <s v="[]"/>
  </r>
  <r>
    <s v="ssd_mobilenet_v2_320x320_coco17_tpu-8_step8000"/>
    <n v="8000"/>
    <n v="100"/>
    <n v="0.22500000000000001"/>
    <n v="5.8220215382114533E-2"/>
    <x v="8"/>
    <n v="41.73"/>
    <n v="0"/>
    <n v="31"/>
    <n v="1"/>
    <n v="3"/>
    <n v="0"/>
    <s v="[]"/>
  </r>
  <r>
    <s v="ssd_mobilenet_v2_320x320_coco17_tpu-8_step8000"/>
    <n v="8000"/>
    <n v="100"/>
    <n v="0.25"/>
    <n v="5.8220215382114533E-2"/>
    <x v="8"/>
    <n v="41.73"/>
    <n v="0"/>
    <n v="31"/>
    <n v="1"/>
    <n v="3"/>
    <n v="0"/>
    <s v="[]"/>
  </r>
  <r>
    <s v="ssd_mobilenet_v2_320x320_coco17_tpu-8_step8000"/>
    <n v="8000"/>
    <n v="100"/>
    <n v="0.27500000000000002"/>
    <n v="5.8220215382114533E-2"/>
    <x v="8"/>
    <n v="41.73"/>
    <n v="0"/>
    <n v="31"/>
    <n v="1"/>
    <n v="3"/>
    <n v="0"/>
    <s v="[]"/>
  </r>
  <r>
    <s v="ssd_mobilenet_v2_320x320_coco17_tpu-8_step8000"/>
    <n v="8000"/>
    <n v="100"/>
    <n v="0.3"/>
    <n v="5.8220215382114533E-2"/>
    <x v="8"/>
    <n v="41.73"/>
    <n v="0"/>
    <n v="31"/>
    <n v="1"/>
    <n v="3"/>
    <n v="0"/>
    <s v="[]"/>
  </r>
  <r>
    <s v="ssd_mobilenet_v2_320x320_coco17_tpu-8_step8000"/>
    <n v="8000"/>
    <n v="100"/>
    <n v="0.4"/>
    <n v="5.8220215382114533E-2"/>
    <x v="8"/>
    <n v="41.73"/>
    <n v="0"/>
    <n v="31"/>
    <n v="1"/>
    <n v="3"/>
    <n v="0"/>
    <s v="[]"/>
  </r>
  <r>
    <s v="ssd_mobilenet_v2_320x320_coco17_tpu-8_step8000"/>
    <n v="8000"/>
    <n v="100"/>
    <n v="0.45"/>
    <n v="5.8220215382114533E-2"/>
    <x v="8"/>
    <n v="41.73"/>
    <n v="0"/>
    <n v="31"/>
    <n v="1"/>
    <n v="3"/>
    <n v="0"/>
    <s v="[]"/>
  </r>
  <r>
    <s v="ssd_mobilenet_v2_320x320_coco17_tpu-8_step8000"/>
    <n v="8000"/>
    <n v="100"/>
    <n v="0.5"/>
    <n v="5.8220215382114533E-2"/>
    <x v="8"/>
    <n v="41.73"/>
    <n v="0"/>
    <n v="31"/>
    <n v="1"/>
    <n v="3"/>
    <n v="0"/>
    <s v="[]"/>
  </r>
  <r>
    <s v="ssd_mobilenet_v2_320x320_coco17_tpu-8_step9000"/>
    <n v="9000"/>
    <n v="100"/>
    <n v="0"/>
    <n v="5.2467767269380627E-2"/>
    <x v="7"/>
    <n v="41.73"/>
    <n v="0"/>
    <n v="31"/>
    <n v="1"/>
    <n v="3"/>
    <n v="0"/>
    <s v="[]"/>
  </r>
  <r>
    <s v="ssd_mobilenet_v2_320x320_coco17_tpu-8_step9000"/>
    <n v="9000"/>
    <n v="100"/>
    <n v="0.1"/>
    <n v="5.2467767269380627E-2"/>
    <x v="7"/>
    <n v="41.73"/>
    <n v="0"/>
    <n v="31"/>
    <n v="1"/>
    <n v="3"/>
    <n v="0"/>
    <s v="[]"/>
  </r>
  <r>
    <s v="ssd_mobilenet_v2_320x320_coco17_tpu-8_step9000"/>
    <n v="9000"/>
    <n v="100"/>
    <n v="0.15"/>
    <n v="5.2467767269380627E-2"/>
    <x v="7"/>
    <n v="41.73"/>
    <n v="0"/>
    <n v="31"/>
    <n v="1"/>
    <n v="3"/>
    <n v="0"/>
    <s v="[]"/>
  </r>
  <r>
    <s v="ssd_mobilenet_v2_320x320_coco17_tpu-8_step9000"/>
    <n v="9000"/>
    <n v="100"/>
    <n v="0.17499999999999999"/>
    <n v="5.2467767269380627E-2"/>
    <x v="7"/>
    <n v="41.73"/>
    <n v="0"/>
    <n v="31"/>
    <n v="1"/>
    <n v="3"/>
    <n v="0"/>
    <s v="[]"/>
  </r>
  <r>
    <s v="ssd_mobilenet_v2_320x320_coco17_tpu-8_step9000"/>
    <n v="9000"/>
    <n v="100"/>
    <n v="0.2"/>
    <n v="5.2467767269380627E-2"/>
    <x v="7"/>
    <n v="41.73"/>
    <n v="0"/>
    <n v="31"/>
    <n v="1"/>
    <n v="3"/>
    <n v="0"/>
    <s v="[]"/>
  </r>
  <r>
    <s v="ssd_mobilenet_v2_320x320_coco17_tpu-8_step9000"/>
    <n v="9000"/>
    <n v="100"/>
    <n v="0.22500000000000001"/>
    <n v="5.2467767269380627E-2"/>
    <x v="7"/>
    <n v="41.73"/>
    <n v="0"/>
    <n v="31"/>
    <n v="1"/>
    <n v="3"/>
    <n v="0"/>
    <s v="[]"/>
  </r>
  <r>
    <s v="ssd_mobilenet_v2_320x320_coco17_tpu-8_step9000"/>
    <n v="9000"/>
    <n v="100"/>
    <n v="0.25"/>
    <n v="5.2467767269380627E-2"/>
    <x v="7"/>
    <n v="41.73"/>
    <n v="0"/>
    <n v="31"/>
    <n v="1"/>
    <n v="3"/>
    <n v="0"/>
    <s v="[]"/>
  </r>
  <r>
    <s v="ssd_mobilenet_v2_320x320_coco17_tpu-8_step9000"/>
    <n v="9000"/>
    <n v="100"/>
    <n v="0.27500000000000002"/>
    <n v="5.2467767269380627E-2"/>
    <x v="7"/>
    <n v="41.73"/>
    <n v="0"/>
    <n v="31"/>
    <n v="1"/>
    <n v="3"/>
    <n v="0"/>
    <s v="[]"/>
  </r>
  <r>
    <s v="ssd_mobilenet_v2_320x320_coco17_tpu-8_step9000"/>
    <n v="9000"/>
    <n v="100"/>
    <n v="0.3"/>
    <n v="5.2467767269380627E-2"/>
    <x v="7"/>
    <n v="41.73"/>
    <n v="0"/>
    <n v="31"/>
    <n v="1"/>
    <n v="3"/>
    <n v="0"/>
    <s v="[]"/>
  </r>
  <r>
    <s v="ssd_mobilenet_v2_320x320_coco17_tpu-8_step9000"/>
    <n v="9000"/>
    <n v="100"/>
    <n v="0.4"/>
    <n v="5.2467767269380627E-2"/>
    <x v="7"/>
    <n v="58.27"/>
    <n v="5.65"/>
    <n v="8"/>
    <n v="5"/>
    <n v="2"/>
    <n v="0"/>
    <s v="['Cross (1095)', 'Cross (1100)', 'Cross (1162)', 'Cross (1180)', 'Cross (241)', 'Cross (529)', 'Cross (596)']"/>
  </r>
  <r>
    <s v="ssd_mobilenet_v2_320x320_coco17_tpu-8_step9000"/>
    <n v="9000"/>
    <n v="100"/>
    <n v="0.45"/>
    <n v="5.2467767269380627E-2"/>
    <x v="7"/>
    <n v="58.27"/>
    <n v="5.65"/>
    <n v="8"/>
    <n v="5"/>
    <n v="2"/>
    <n v="0"/>
    <s v="['Cross (1095)', 'Cross (1100)', 'Cross (1162)', 'Cross (1180)', 'Cross (241)', 'Cross (529)', 'Cross (596)']"/>
  </r>
  <r>
    <s v="ssd_mobilenet_v2_320x320_coco17_tpu-8_step9000"/>
    <n v="9000"/>
    <n v="100"/>
    <n v="0.5"/>
    <n v="5.2467767269380627E-2"/>
    <x v="7"/>
    <n v="58.27"/>
    <n v="5.65"/>
    <n v="8"/>
    <n v="5"/>
    <n v="2"/>
    <n v="0"/>
    <s v="['Cross (1095)', 'Cross (1100)', 'Cross (1162)', 'Cross (1180)', 'Cross (241)', 'Cross (529)', 'Cross (596)']"/>
  </r>
  <r>
    <s v="ssd_mobilenet_v2_320x320_coco17_tpu-8_step10000"/>
    <n v="10000"/>
    <n v="100"/>
    <n v="0"/>
    <n v="5.5036306381225593E-2"/>
    <x v="8"/>
    <n v="41.73"/>
    <n v="0"/>
    <n v="31"/>
    <n v="1"/>
    <n v="3"/>
    <n v="0"/>
    <s v="[]"/>
  </r>
  <r>
    <s v="ssd_mobilenet_v2_320x320_coco17_tpu-8_step10000"/>
    <n v="10000"/>
    <n v="100"/>
    <n v="0.1"/>
    <n v="5.5036306381225593E-2"/>
    <x v="8"/>
    <n v="41.73"/>
    <n v="0"/>
    <n v="31"/>
    <n v="1"/>
    <n v="3"/>
    <n v="0"/>
    <s v="[]"/>
  </r>
  <r>
    <s v="ssd_mobilenet_v2_320x320_coco17_tpu-8_step10000"/>
    <n v="10000"/>
    <n v="100"/>
    <n v="0.15"/>
    <n v="5.5036306381225593E-2"/>
    <x v="8"/>
    <n v="41.73"/>
    <n v="0"/>
    <n v="31"/>
    <n v="1"/>
    <n v="3"/>
    <n v="0"/>
    <s v="[]"/>
  </r>
  <r>
    <s v="ssd_mobilenet_v2_320x320_coco17_tpu-8_step10000"/>
    <n v="10000"/>
    <n v="100"/>
    <n v="0.17499999999999999"/>
    <n v="5.5036306381225593E-2"/>
    <x v="8"/>
    <n v="41.73"/>
    <n v="0"/>
    <n v="31"/>
    <n v="1"/>
    <n v="3"/>
    <n v="0"/>
    <s v="[]"/>
  </r>
  <r>
    <s v="ssd_mobilenet_v2_320x320_coco17_tpu-8_step10000"/>
    <n v="10000"/>
    <n v="100"/>
    <n v="0.2"/>
    <n v="5.5036306381225593E-2"/>
    <x v="8"/>
    <n v="41.73"/>
    <n v="0"/>
    <n v="31"/>
    <n v="1"/>
    <n v="3"/>
    <n v="0"/>
    <s v="[]"/>
  </r>
  <r>
    <s v="ssd_mobilenet_v2_320x320_coco17_tpu-8_step10000"/>
    <n v="10000"/>
    <n v="100"/>
    <n v="0.22500000000000001"/>
    <n v="5.5036306381225593E-2"/>
    <x v="8"/>
    <n v="41.73"/>
    <n v="0"/>
    <n v="31"/>
    <n v="1"/>
    <n v="3"/>
    <n v="0"/>
    <s v="[]"/>
  </r>
  <r>
    <s v="ssd_mobilenet_v2_320x320_coco17_tpu-8_step10000"/>
    <n v="10000"/>
    <n v="100"/>
    <n v="0.25"/>
    <n v="5.5036306381225593E-2"/>
    <x v="8"/>
    <n v="41.73"/>
    <n v="0"/>
    <n v="31"/>
    <n v="1"/>
    <n v="3"/>
    <n v="0"/>
    <s v="[]"/>
  </r>
  <r>
    <s v="ssd_mobilenet_v2_320x320_coco17_tpu-8_step10000"/>
    <n v="10000"/>
    <n v="100"/>
    <n v="0.27500000000000002"/>
    <n v="5.5036306381225593E-2"/>
    <x v="8"/>
    <n v="41.73"/>
    <n v="0"/>
    <n v="31"/>
    <n v="1"/>
    <n v="3"/>
    <n v="0"/>
    <s v="[]"/>
  </r>
  <r>
    <s v="ssd_mobilenet_v2_320x320_coco17_tpu-8_step10000"/>
    <n v="10000"/>
    <n v="100"/>
    <n v="0.3"/>
    <n v="5.5036306381225593E-2"/>
    <x v="8"/>
    <n v="41.73"/>
    <n v="0"/>
    <n v="31"/>
    <n v="1"/>
    <n v="3"/>
    <n v="0"/>
    <s v="[]"/>
  </r>
  <r>
    <s v="ssd_mobilenet_v2_320x320_coco17_tpu-8_step10000"/>
    <n v="10000"/>
    <n v="100"/>
    <n v="0.4"/>
    <n v="5.5036306381225593E-2"/>
    <x v="8"/>
    <n v="41.73"/>
    <n v="0"/>
    <n v="31"/>
    <n v="1"/>
    <n v="3"/>
    <n v="0"/>
    <s v="[]"/>
  </r>
  <r>
    <s v="ssd_mobilenet_v2_320x320_coco17_tpu-8_step10000"/>
    <n v="10000"/>
    <n v="100"/>
    <n v="0.45"/>
    <n v="5.5036306381225593E-2"/>
    <x v="8"/>
    <n v="41.73"/>
    <n v="0"/>
    <n v="31"/>
    <n v="1"/>
    <n v="3"/>
    <n v="0"/>
    <s v="[]"/>
  </r>
  <r>
    <s v="ssd_mobilenet_v2_320x320_coco17_tpu-8_step10000"/>
    <n v="10000"/>
    <n v="100"/>
    <n v="0.5"/>
    <n v="5.5036306381225593E-2"/>
    <x v="8"/>
    <n v="41.73"/>
    <n v="0"/>
    <n v="31"/>
    <n v="1"/>
    <n v="3"/>
    <n v="0"/>
    <s v="[]"/>
  </r>
  <r>
    <s v="ssd_mobilenet_v2_320x320_coco17_tpu-8_step11000"/>
    <n v="11000"/>
    <n v="100"/>
    <n v="0"/>
    <n v="5.5824074052995248E-2"/>
    <x v="8"/>
    <n v="41.73"/>
    <n v="0"/>
    <n v="31"/>
    <n v="1"/>
    <n v="3"/>
    <n v="0"/>
    <s v="[]"/>
  </r>
  <r>
    <s v="ssd_mobilenet_v2_320x320_coco17_tpu-8_step11000"/>
    <n v="11000"/>
    <n v="100"/>
    <n v="0.1"/>
    <n v="5.5824074052995248E-2"/>
    <x v="8"/>
    <n v="41.73"/>
    <n v="0"/>
    <n v="31"/>
    <n v="1"/>
    <n v="3"/>
    <n v="0"/>
    <s v="[]"/>
  </r>
  <r>
    <s v="ssd_mobilenet_v2_320x320_coco17_tpu-8_step11000"/>
    <n v="11000"/>
    <n v="100"/>
    <n v="0.15"/>
    <n v="5.5824074052995248E-2"/>
    <x v="8"/>
    <n v="41.73"/>
    <n v="0"/>
    <n v="31"/>
    <n v="1"/>
    <n v="3"/>
    <n v="0"/>
    <s v="[]"/>
  </r>
  <r>
    <s v="ssd_mobilenet_v2_320x320_coco17_tpu-8_step11000"/>
    <n v="11000"/>
    <n v="100"/>
    <n v="0.17499999999999999"/>
    <n v="5.5824074052995248E-2"/>
    <x v="8"/>
    <n v="41.73"/>
    <n v="0"/>
    <n v="31"/>
    <n v="1"/>
    <n v="3"/>
    <n v="0"/>
    <s v="[]"/>
  </r>
  <r>
    <s v="ssd_mobilenet_v2_320x320_coco17_tpu-8_step11000"/>
    <n v="11000"/>
    <n v="100"/>
    <n v="0.2"/>
    <n v="5.5824074052995248E-2"/>
    <x v="8"/>
    <n v="41.73"/>
    <n v="0"/>
    <n v="31"/>
    <n v="1"/>
    <n v="3"/>
    <n v="0"/>
    <s v="[]"/>
  </r>
  <r>
    <s v="ssd_mobilenet_v2_320x320_coco17_tpu-8_step11000"/>
    <n v="11000"/>
    <n v="100"/>
    <n v="0.22500000000000001"/>
    <n v="5.5824074052995248E-2"/>
    <x v="8"/>
    <n v="41.73"/>
    <n v="0"/>
    <n v="31"/>
    <n v="1"/>
    <n v="3"/>
    <n v="0"/>
    <s v="[]"/>
  </r>
  <r>
    <s v="ssd_mobilenet_v2_320x320_coco17_tpu-8_step11000"/>
    <n v="11000"/>
    <n v="100"/>
    <n v="0.25"/>
    <n v="5.5824074052995248E-2"/>
    <x v="8"/>
    <n v="41.73"/>
    <n v="0"/>
    <n v="31"/>
    <n v="1"/>
    <n v="3"/>
    <n v="0"/>
    <s v="[]"/>
  </r>
  <r>
    <s v="ssd_mobilenet_v2_320x320_coco17_tpu-8_step11000"/>
    <n v="11000"/>
    <n v="100"/>
    <n v="0.27500000000000002"/>
    <n v="5.5824074052995248E-2"/>
    <x v="8"/>
    <n v="41.73"/>
    <n v="0"/>
    <n v="31"/>
    <n v="1"/>
    <n v="3"/>
    <n v="0"/>
    <s v="[]"/>
  </r>
  <r>
    <s v="ssd_mobilenet_v2_320x320_coco17_tpu-8_step11000"/>
    <n v="11000"/>
    <n v="100"/>
    <n v="0.3"/>
    <n v="5.5824074052995248E-2"/>
    <x v="8"/>
    <n v="59.48"/>
    <n v="2.42"/>
    <n v="17"/>
    <n v="3"/>
    <n v="6"/>
    <n v="4"/>
    <s v="['Cross (803)', 'Cross (969)', 'Cross (995)']"/>
  </r>
  <r>
    <s v="ssd_mobilenet_v2_320x320_coco17_tpu-8_step11000"/>
    <n v="11000"/>
    <n v="100"/>
    <n v="0.4"/>
    <n v="5.5824074052995248E-2"/>
    <x v="8"/>
    <n v="58.27"/>
    <n v="5.65"/>
    <n v="8"/>
    <n v="5"/>
    <n v="2"/>
    <n v="0"/>
    <s v="['Cross (1095)', 'Cross (1100)', 'Cross (1162)', 'Cross (1180)', 'Cross (241)', 'Cross (529)', 'Cross (596)']"/>
  </r>
  <r>
    <s v="ssd_mobilenet_v2_320x320_coco17_tpu-8_step11000"/>
    <n v="11000"/>
    <n v="100"/>
    <n v="0.45"/>
    <n v="5.5824074052995248E-2"/>
    <x v="8"/>
    <n v="58.27"/>
    <n v="5.65"/>
    <n v="8"/>
    <n v="5"/>
    <n v="2"/>
    <n v="0"/>
    <s v="['Cross (1095)', 'Cross (1100)', 'Cross (1162)', 'Cross (1180)', 'Cross (241)', 'Cross (529)', 'Cross (596)']"/>
  </r>
  <r>
    <s v="ssd_mobilenet_v2_320x320_coco17_tpu-8_step11000"/>
    <n v="11000"/>
    <n v="100"/>
    <n v="0.5"/>
    <n v="5.5824074052995248E-2"/>
    <x v="8"/>
    <n v="58.27"/>
    <n v="5.65"/>
    <n v="8"/>
    <n v="5"/>
    <n v="2"/>
    <n v="0"/>
    <s v="['Cross (1095)', 'Cross (1100)', 'Cross (1162)', 'Cross (1180)', 'Cross (241)', 'Cross (529)', 'Cross (596)']"/>
  </r>
  <r>
    <s v="ssd_mobilenet_v2_320x320_coco17_tpu-8_step12000"/>
    <n v="12000"/>
    <n v="100"/>
    <n v="0"/>
    <n v="6.5860113789958333E-2"/>
    <x v="6"/>
    <n v="41.73"/>
    <n v="0"/>
    <n v="31"/>
    <n v="1"/>
    <n v="3"/>
    <n v="0"/>
    <s v="[]"/>
  </r>
  <r>
    <s v="ssd_mobilenet_v2_320x320_coco17_tpu-8_step12000"/>
    <n v="12000"/>
    <n v="100"/>
    <n v="0.1"/>
    <n v="6.5860113789958333E-2"/>
    <x v="6"/>
    <n v="41.73"/>
    <n v="0"/>
    <n v="31"/>
    <n v="1"/>
    <n v="3"/>
    <n v="0"/>
    <s v="[]"/>
  </r>
  <r>
    <s v="ssd_mobilenet_v2_320x320_coco17_tpu-8_step12000"/>
    <n v="12000"/>
    <n v="100"/>
    <n v="0.15"/>
    <n v="6.5860113789958333E-2"/>
    <x v="6"/>
    <n v="41.73"/>
    <n v="0"/>
    <n v="31"/>
    <n v="1"/>
    <n v="3"/>
    <n v="0"/>
    <s v="[]"/>
  </r>
  <r>
    <s v="ssd_mobilenet_v2_320x320_coco17_tpu-8_step12000"/>
    <n v="12000"/>
    <n v="100"/>
    <n v="0.17499999999999999"/>
    <n v="6.5860113789958333E-2"/>
    <x v="6"/>
    <n v="41.73"/>
    <n v="0"/>
    <n v="31"/>
    <n v="1"/>
    <n v="3"/>
    <n v="0"/>
    <s v="[]"/>
  </r>
  <r>
    <s v="ssd_mobilenet_v2_320x320_coco17_tpu-8_step12000"/>
    <n v="12000"/>
    <n v="100"/>
    <n v="0.2"/>
    <n v="6.5860113789958333E-2"/>
    <x v="6"/>
    <n v="41.73"/>
    <n v="0"/>
    <n v="31"/>
    <n v="1"/>
    <n v="3"/>
    <n v="0"/>
    <s v="[]"/>
  </r>
  <r>
    <s v="ssd_mobilenet_v2_320x320_coco17_tpu-8_step12000"/>
    <n v="12000"/>
    <n v="100"/>
    <n v="0.22500000000000001"/>
    <n v="6.5860113789958333E-2"/>
    <x v="6"/>
    <n v="41.73"/>
    <n v="0"/>
    <n v="31"/>
    <n v="1"/>
    <n v="3"/>
    <n v="0"/>
    <s v="[]"/>
  </r>
  <r>
    <s v="ssd_mobilenet_v2_320x320_coco17_tpu-8_step12000"/>
    <n v="12000"/>
    <n v="100"/>
    <n v="0.25"/>
    <n v="6.5860113789958333E-2"/>
    <x v="6"/>
    <n v="41.73"/>
    <n v="0"/>
    <n v="31"/>
    <n v="1"/>
    <n v="3"/>
    <n v="0"/>
    <s v="[]"/>
  </r>
  <r>
    <s v="ssd_mobilenet_v2_320x320_coco17_tpu-8_step12000"/>
    <n v="12000"/>
    <n v="100"/>
    <n v="0.27500000000000002"/>
    <n v="6.5860113789958333E-2"/>
    <x v="6"/>
    <n v="41.73"/>
    <n v="0"/>
    <n v="31"/>
    <n v="1"/>
    <n v="3"/>
    <n v="0"/>
    <s v="[]"/>
  </r>
  <r>
    <s v="ssd_mobilenet_v2_320x320_coco17_tpu-8_step12000"/>
    <n v="12000"/>
    <n v="100"/>
    <n v="0.3"/>
    <n v="6.5860113789958333E-2"/>
    <x v="6"/>
    <n v="41.73"/>
    <n v="0"/>
    <n v="31"/>
    <n v="1"/>
    <n v="3"/>
    <n v="0"/>
    <s v="[]"/>
  </r>
  <r>
    <s v="ssd_mobilenet_v2_320x320_coco17_tpu-8_step12000"/>
    <n v="12000"/>
    <n v="100"/>
    <n v="0.4"/>
    <n v="6.5860113789958333E-2"/>
    <x v="6"/>
    <n v="58.27"/>
    <n v="5.65"/>
    <n v="8"/>
    <n v="5"/>
    <n v="2"/>
    <n v="0"/>
    <s v="['Cross (1095)', 'Cross (1100)', 'Cross (1162)', 'Cross (1180)', 'Cross (241)', 'Cross (529)', 'Cross (596)']"/>
  </r>
  <r>
    <s v="ssd_mobilenet_v2_320x320_coco17_tpu-8_step12000"/>
    <n v="12000"/>
    <n v="100"/>
    <n v="0.45"/>
    <n v="6.5860113789958333E-2"/>
    <x v="6"/>
    <n v="58.27"/>
    <n v="5.65"/>
    <n v="8"/>
    <n v="5"/>
    <n v="2"/>
    <n v="0"/>
    <s v="['Cross (1095)', 'Cross (1100)', 'Cross (1162)', 'Cross (1180)', 'Cross (241)', 'Cross (529)', 'Cross (596)']"/>
  </r>
  <r>
    <s v="ssd_mobilenet_v2_320x320_coco17_tpu-8_step12000"/>
    <n v="12000"/>
    <n v="100"/>
    <n v="0.5"/>
    <n v="6.5860113789958333E-2"/>
    <x v="6"/>
    <n v="58.27"/>
    <n v="5.65"/>
    <n v="8"/>
    <n v="5"/>
    <n v="2"/>
    <n v="0"/>
    <s v="['Cross (1095)', 'Cross (1100)', 'Cross (1162)', 'Cross (1180)', 'Cross (241)', 'Cross (529)', 'Cross (596)']"/>
  </r>
  <r>
    <s v="ssd_mobilenet_v2_320x320_coco17_tpu-8_step13000"/>
    <n v="13000"/>
    <n v="100"/>
    <n v="0"/>
    <n v="5.584679688176801E-2"/>
    <x v="8"/>
    <n v="41.73"/>
    <n v="0"/>
    <n v="31"/>
    <n v="1"/>
    <n v="3"/>
    <n v="0"/>
    <s v="[]"/>
  </r>
  <r>
    <s v="ssd_mobilenet_v2_320x320_coco17_tpu-8_step13000"/>
    <n v="13000"/>
    <n v="100"/>
    <n v="0.1"/>
    <n v="5.584679688176801E-2"/>
    <x v="8"/>
    <n v="41.73"/>
    <n v="0"/>
    <n v="31"/>
    <n v="1"/>
    <n v="3"/>
    <n v="0"/>
    <s v="[]"/>
  </r>
  <r>
    <s v="ssd_mobilenet_v2_320x320_coco17_tpu-8_step13000"/>
    <n v="13000"/>
    <n v="100"/>
    <n v="0.15"/>
    <n v="5.584679688176801E-2"/>
    <x v="8"/>
    <n v="41.73"/>
    <n v="0"/>
    <n v="31"/>
    <n v="1"/>
    <n v="3"/>
    <n v="0"/>
    <s v="[]"/>
  </r>
  <r>
    <s v="ssd_mobilenet_v2_320x320_coco17_tpu-8_step13000"/>
    <n v="13000"/>
    <n v="100"/>
    <n v="0.17499999999999999"/>
    <n v="5.584679688176801E-2"/>
    <x v="8"/>
    <n v="41.73"/>
    <n v="0"/>
    <n v="31"/>
    <n v="1"/>
    <n v="3"/>
    <n v="0"/>
    <s v="[]"/>
  </r>
  <r>
    <s v="ssd_mobilenet_v2_320x320_coco17_tpu-8_step13000"/>
    <n v="13000"/>
    <n v="100"/>
    <n v="0.2"/>
    <n v="5.584679688176801E-2"/>
    <x v="8"/>
    <n v="41.73"/>
    <n v="0"/>
    <n v="31"/>
    <n v="1"/>
    <n v="3"/>
    <n v="0"/>
    <s v="[]"/>
  </r>
  <r>
    <s v="ssd_mobilenet_v2_320x320_coco17_tpu-8_step13000"/>
    <n v="13000"/>
    <n v="100"/>
    <n v="0.22500000000000001"/>
    <n v="5.584679688176801E-2"/>
    <x v="8"/>
    <n v="41.73"/>
    <n v="0"/>
    <n v="31"/>
    <n v="1"/>
    <n v="3"/>
    <n v="0"/>
    <s v="[]"/>
  </r>
  <r>
    <s v="ssd_mobilenet_v2_320x320_coco17_tpu-8_step13000"/>
    <n v="13000"/>
    <n v="100"/>
    <n v="0.25"/>
    <n v="5.584679688176801E-2"/>
    <x v="8"/>
    <n v="41.73"/>
    <n v="0"/>
    <n v="31"/>
    <n v="1"/>
    <n v="3"/>
    <n v="0"/>
    <s v="[]"/>
  </r>
  <r>
    <s v="ssd_mobilenet_v2_320x320_coco17_tpu-8_step13000"/>
    <n v="13000"/>
    <n v="100"/>
    <n v="0.27500000000000002"/>
    <n v="5.584679688176801E-2"/>
    <x v="8"/>
    <n v="41.73"/>
    <n v="0"/>
    <n v="31"/>
    <n v="1"/>
    <n v="3"/>
    <n v="0"/>
    <s v="[]"/>
  </r>
  <r>
    <s v="ssd_mobilenet_v2_320x320_coco17_tpu-8_step13000"/>
    <n v="13000"/>
    <n v="100"/>
    <n v="0.3"/>
    <n v="5.584679688176801E-2"/>
    <x v="8"/>
    <n v="41.73"/>
    <n v="0"/>
    <n v="31"/>
    <n v="1"/>
    <n v="3"/>
    <n v="0"/>
    <s v="[]"/>
  </r>
  <r>
    <s v="ssd_mobilenet_v2_320x320_coco17_tpu-8_step13000"/>
    <n v="13000"/>
    <n v="100"/>
    <n v="0.4"/>
    <n v="5.584679688176801E-2"/>
    <x v="8"/>
    <n v="41.83"/>
    <n v="0"/>
    <n v="30"/>
    <n v="0"/>
    <n v="0"/>
    <n v="0"/>
    <s v="[]"/>
  </r>
  <r>
    <s v="ssd_mobilenet_v2_320x320_coco17_tpu-8_step13000"/>
    <n v="13000"/>
    <n v="100"/>
    <n v="0.45"/>
    <n v="5.584679688176801E-2"/>
    <x v="8"/>
    <n v="41.83"/>
    <n v="0"/>
    <n v="30"/>
    <n v="0"/>
    <n v="0"/>
    <n v="0"/>
    <s v="[]"/>
  </r>
  <r>
    <s v="ssd_mobilenet_v2_320x320_coco17_tpu-8_step13000"/>
    <n v="13000"/>
    <n v="100"/>
    <n v="0.5"/>
    <n v="5.584679688176801E-2"/>
    <x v="8"/>
    <n v="38.61"/>
    <n v="0"/>
    <n v="42"/>
    <n v="0"/>
    <n v="0"/>
    <n v="0"/>
    <s v="[]"/>
  </r>
  <r>
    <s v="ssd_mobilenet_v2_320x320_coco17_tpu-8_step14000"/>
    <n v="14000"/>
    <n v="100"/>
    <n v="0"/>
    <n v="5.4322583060110771E-2"/>
    <x v="7"/>
    <n v="41.73"/>
    <n v="0"/>
    <n v="31"/>
    <n v="1"/>
    <n v="3"/>
    <n v="0"/>
    <s v="[]"/>
  </r>
  <r>
    <s v="ssd_mobilenet_v2_320x320_coco17_tpu-8_step14000"/>
    <n v="14000"/>
    <n v="100"/>
    <n v="0.1"/>
    <n v="5.4322583060110771E-2"/>
    <x v="7"/>
    <n v="41.73"/>
    <n v="0"/>
    <n v="31"/>
    <n v="1"/>
    <n v="3"/>
    <n v="0"/>
    <s v="[]"/>
  </r>
  <r>
    <s v="ssd_mobilenet_v2_320x320_coco17_tpu-8_step14000"/>
    <n v="14000"/>
    <n v="100"/>
    <n v="0.15"/>
    <n v="5.4322583060110771E-2"/>
    <x v="7"/>
    <n v="41.73"/>
    <n v="0"/>
    <n v="31"/>
    <n v="1"/>
    <n v="3"/>
    <n v="0"/>
    <s v="[]"/>
  </r>
  <r>
    <s v="ssd_mobilenet_v2_320x320_coco17_tpu-8_step14000"/>
    <n v="14000"/>
    <n v="100"/>
    <n v="0.17499999999999999"/>
    <n v="5.4322583060110771E-2"/>
    <x v="7"/>
    <n v="41.73"/>
    <n v="0"/>
    <n v="31"/>
    <n v="1"/>
    <n v="3"/>
    <n v="0"/>
    <s v="[]"/>
  </r>
  <r>
    <s v="ssd_mobilenet_v2_320x320_coco17_tpu-8_step14000"/>
    <n v="14000"/>
    <n v="100"/>
    <n v="0.2"/>
    <n v="5.4322583060110771E-2"/>
    <x v="7"/>
    <n v="41.73"/>
    <n v="0"/>
    <n v="31"/>
    <n v="1"/>
    <n v="3"/>
    <n v="0"/>
    <s v="[]"/>
  </r>
  <r>
    <s v="ssd_mobilenet_v2_320x320_coco17_tpu-8_step14000"/>
    <n v="14000"/>
    <n v="100"/>
    <n v="0.22500000000000001"/>
    <n v="5.4322583060110771E-2"/>
    <x v="7"/>
    <n v="41.73"/>
    <n v="0"/>
    <n v="31"/>
    <n v="1"/>
    <n v="3"/>
    <n v="0"/>
    <s v="[]"/>
  </r>
  <r>
    <s v="ssd_mobilenet_v2_320x320_coco17_tpu-8_step14000"/>
    <n v="14000"/>
    <n v="100"/>
    <n v="0.25"/>
    <n v="5.4322583060110771E-2"/>
    <x v="7"/>
    <n v="41.73"/>
    <n v="0"/>
    <n v="31"/>
    <n v="1"/>
    <n v="3"/>
    <n v="0"/>
    <s v="[]"/>
  </r>
  <r>
    <s v="ssd_mobilenet_v2_320x320_coco17_tpu-8_step14000"/>
    <n v="14000"/>
    <n v="100"/>
    <n v="0.27500000000000002"/>
    <n v="5.4322583060110771E-2"/>
    <x v="7"/>
    <n v="41.73"/>
    <n v="0"/>
    <n v="31"/>
    <n v="1"/>
    <n v="3"/>
    <n v="0"/>
    <s v="[]"/>
  </r>
  <r>
    <s v="ssd_mobilenet_v2_320x320_coco17_tpu-8_step14000"/>
    <n v="14000"/>
    <n v="100"/>
    <n v="0.3"/>
    <n v="5.4322583060110771E-2"/>
    <x v="7"/>
    <n v="41.73"/>
    <n v="0"/>
    <n v="31"/>
    <n v="1"/>
    <n v="3"/>
    <n v="0"/>
    <s v="[]"/>
  </r>
  <r>
    <s v="ssd_mobilenet_v2_320x320_coco17_tpu-8_step14000"/>
    <n v="14000"/>
    <n v="100"/>
    <n v="0.4"/>
    <n v="5.4322583060110771E-2"/>
    <x v="7"/>
    <n v="58.27"/>
    <n v="5.65"/>
    <n v="8"/>
    <n v="5"/>
    <n v="2"/>
    <n v="0"/>
    <s v="['Cross (1095)', 'Cross (1100)', 'Cross (1162)', 'Cross (1180)', 'Cross (241)', 'Cross (529)', 'Cross (596)']"/>
  </r>
  <r>
    <s v="ssd_mobilenet_v2_320x320_coco17_tpu-8_step14000"/>
    <n v="14000"/>
    <n v="100"/>
    <n v="0.45"/>
    <n v="5.4322583060110771E-2"/>
    <x v="7"/>
    <n v="58.27"/>
    <n v="5.65"/>
    <n v="8"/>
    <n v="5"/>
    <n v="2"/>
    <n v="0"/>
    <s v="['Cross (1095)', 'Cross (1100)', 'Cross (1162)', 'Cross (1180)', 'Cross (241)', 'Cross (529)', 'Cross (596)']"/>
  </r>
  <r>
    <s v="ssd_mobilenet_v2_320x320_coco17_tpu-8_step14000"/>
    <n v="14000"/>
    <n v="100"/>
    <n v="0.5"/>
    <n v="5.4322583060110771E-2"/>
    <x v="7"/>
    <n v="58.27"/>
    <n v="5.65"/>
    <n v="8"/>
    <n v="5"/>
    <n v="2"/>
    <n v="0"/>
    <s v="['Cross (1095)', 'Cross (1100)', 'Cross (1162)', 'Cross (1180)', 'Cross (241)', 'Cross (529)', 'Cross (596)']"/>
  </r>
  <r>
    <s v="ssd_mobilenet_v2_320x320_coco17_tpu-8_step15000"/>
    <n v="15000"/>
    <n v="100"/>
    <n v="0"/>
    <n v="5.8317301734801263E-2"/>
    <x v="8"/>
    <n v="41.73"/>
    <n v="0"/>
    <n v="31"/>
    <n v="1"/>
    <n v="3"/>
    <n v="0"/>
    <s v="[]"/>
  </r>
  <r>
    <s v="ssd_mobilenet_v2_320x320_coco17_tpu-8_step15000"/>
    <n v="15000"/>
    <n v="100"/>
    <n v="0.1"/>
    <n v="5.8317301734801263E-2"/>
    <x v="8"/>
    <n v="41.73"/>
    <n v="0"/>
    <n v="31"/>
    <n v="1"/>
    <n v="3"/>
    <n v="0"/>
    <s v="[]"/>
  </r>
  <r>
    <s v="ssd_mobilenet_v2_320x320_coco17_tpu-8_step15000"/>
    <n v="15000"/>
    <n v="100"/>
    <n v="0.15"/>
    <n v="5.8317301734801263E-2"/>
    <x v="8"/>
    <n v="41.73"/>
    <n v="0"/>
    <n v="31"/>
    <n v="1"/>
    <n v="3"/>
    <n v="0"/>
    <s v="[]"/>
  </r>
  <r>
    <s v="ssd_mobilenet_v2_320x320_coco17_tpu-8_step15000"/>
    <n v="15000"/>
    <n v="100"/>
    <n v="0.17499999999999999"/>
    <n v="5.8317301734801263E-2"/>
    <x v="8"/>
    <n v="41.73"/>
    <n v="0"/>
    <n v="31"/>
    <n v="1"/>
    <n v="3"/>
    <n v="0"/>
    <s v="[]"/>
  </r>
  <r>
    <s v="ssd_mobilenet_v2_320x320_coco17_tpu-8_step15000"/>
    <n v="15000"/>
    <n v="100"/>
    <n v="0.2"/>
    <n v="5.8317301734801263E-2"/>
    <x v="8"/>
    <n v="41.73"/>
    <n v="0"/>
    <n v="31"/>
    <n v="1"/>
    <n v="3"/>
    <n v="0"/>
    <s v="[]"/>
  </r>
  <r>
    <s v="ssd_mobilenet_v2_320x320_coco17_tpu-8_step15000"/>
    <n v="15000"/>
    <n v="100"/>
    <n v="0.22500000000000001"/>
    <n v="5.8317301734801263E-2"/>
    <x v="8"/>
    <n v="41.73"/>
    <n v="0"/>
    <n v="31"/>
    <n v="1"/>
    <n v="3"/>
    <n v="0"/>
    <s v="[]"/>
  </r>
  <r>
    <s v="ssd_mobilenet_v2_320x320_coco17_tpu-8_step15000"/>
    <n v="15000"/>
    <n v="100"/>
    <n v="0.25"/>
    <n v="5.8317301734801263E-2"/>
    <x v="8"/>
    <n v="41.73"/>
    <n v="0"/>
    <n v="31"/>
    <n v="1"/>
    <n v="3"/>
    <n v="0"/>
    <s v="[]"/>
  </r>
  <r>
    <s v="ssd_mobilenet_v2_320x320_coco17_tpu-8_step15000"/>
    <n v="15000"/>
    <n v="100"/>
    <n v="0.27500000000000002"/>
    <n v="5.8317301734801263E-2"/>
    <x v="8"/>
    <n v="41.73"/>
    <n v="0"/>
    <n v="31"/>
    <n v="1"/>
    <n v="3"/>
    <n v="0"/>
    <s v="[]"/>
  </r>
  <r>
    <s v="ssd_mobilenet_v2_320x320_coco17_tpu-8_step15000"/>
    <n v="15000"/>
    <n v="100"/>
    <n v="0.3"/>
    <n v="5.8317301734801263E-2"/>
    <x v="8"/>
    <n v="41.73"/>
    <n v="0"/>
    <n v="31"/>
    <n v="1"/>
    <n v="3"/>
    <n v="0"/>
    <s v="[]"/>
  </r>
  <r>
    <s v="ssd_mobilenet_v2_320x320_coco17_tpu-8_step15000"/>
    <n v="15000"/>
    <n v="100"/>
    <n v="0.4"/>
    <n v="5.8317301734801263E-2"/>
    <x v="8"/>
    <n v="58.27"/>
    <n v="5.65"/>
    <n v="8"/>
    <n v="5"/>
    <n v="2"/>
    <n v="0"/>
    <s v="['Cross (1095)', 'Cross (1100)', 'Cross (1162)', 'Cross (1180)', 'Cross (241)', 'Cross (529)', 'Cross (596)']"/>
  </r>
  <r>
    <s v="ssd_mobilenet_v2_320x320_coco17_tpu-8_step15000"/>
    <n v="15000"/>
    <n v="100"/>
    <n v="0.45"/>
    <n v="5.8317301734801263E-2"/>
    <x v="8"/>
    <n v="58.27"/>
    <n v="5.65"/>
    <n v="8"/>
    <n v="5"/>
    <n v="2"/>
    <n v="0"/>
    <s v="['Cross (1095)', 'Cross (1100)', 'Cross (1162)', 'Cross (1180)', 'Cross (241)', 'Cross (529)', 'Cross (596)']"/>
  </r>
  <r>
    <s v="ssd_mobilenet_v2_320x320_coco17_tpu-8_step15000"/>
    <n v="15000"/>
    <n v="100"/>
    <n v="0.5"/>
    <n v="5.8317301734801263E-2"/>
    <x v="8"/>
    <n v="58.27"/>
    <n v="5.65"/>
    <n v="8"/>
    <n v="5"/>
    <n v="2"/>
    <n v="0"/>
    <s v="['Cross (1095)', 'Cross (1100)', 'Cross (1162)', 'Cross (1180)', 'Cross (241)', 'Cross (529)', 'Cross (596)']"/>
  </r>
  <r>
    <s v="ssd_mobilenet_v2_320x320_coco17_tpu-8_step16000"/>
    <n v="16000"/>
    <n v="100"/>
    <n v="0"/>
    <n v="4.7216326959671512E-2"/>
    <x v="7"/>
    <n v="41.73"/>
    <n v="0"/>
    <n v="31"/>
    <n v="1"/>
    <n v="3"/>
    <n v="0"/>
    <s v="[]"/>
  </r>
  <r>
    <s v="ssd_mobilenet_v2_320x320_coco17_tpu-8_step16000"/>
    <n v="16000"/>
    <n v="100"/>
    <n v="0.1"/>
    <n v="4.7216326959671512E-2"/>
    <x v="7"/>
    <n v="41.73"/>
    <n v="0"/>
    <n v="31"/>
    <n v="1"/>
    <n v="3"/>
    <n v="0"/>
    <s v="[]"/>
  </r>
  <r>
    <s v="ssd_mobilenet_v2_320x320_coco17_tpu-8_step16000"/>
    <n v="16000"/>
    <n v="100"/>
    <n v="0.15"/>
    <n v="4.7216326959671512E-2"/>
    <x v="7"/>
    <n v="41.73"/>
    <n v="0"/>
    <n v="31"/>
    <n v="1"/>
    <n v="3"/>
    <n v="0"/>
    <s v="[]"/>
  </r>
  <r>
    <s v="ssd_mobilenet_v2_320x320_coco17_tpu-8_step16000"/>
    <n v="16000"/>
    <n v="100"/>
    <n v="0.17499999999999999"/>
    <n v="4.7216326959671512E-2"/>
    <x v="7"/>
    <n v="41.73"/>
    <n v="0"/>
    <n v="31"/>
    <n v="1"/>
    <n v="3"/>
    <n v="0"/>
    <s v="[]"/>
  </r>
  <r>
    <s v="ssd_mobilenet_v2_320x320_coco17_tpu-8_step16000"/>
    <n v="16000"/>
    <n v="100"/>
    <n v="0.2"/>
    <n v="4.7216326959671512E-2"/>
    <x v="7"/>
    <n v="41.73"/>
    <n v="0"/>
    <n v="31"/>
    <n v="1"/>
    <n v="3"/>
    <n v="0"/>
    <s v="[]"/>
  </r>
  <r>
    <s v="ssd_mobilenet_v2_320x320_coco17_tpu-8_step16000"/>
    <n v="16000"/>
    <n v="100"/>
    <n v="0.22500000000000001"/>
    <n v="4.7216326959671512E-2"/>
    <x v="7"/>
    <n v="41.73"/>
    <n v="0"/>
    <n v="31"/>
    <n v="1"/>
    <n v="3"/>
    <n v="0"/>
    <s v="[]"/>
  </r>
  <r>
    <s v="ssd_mobilenet_v2_320x320_coco17_tpu-8_step16000"/>
    <n v="16000"/>
    <n v="100"/>
    <n v="0.25"/>
    <n v="4.7216326959671512E-2"/>
    <x v="7"/>
    <n v="41.73"/>
    <n v="0"/>
    <n v="31"/>
    <n v="1"/>
    <n v="3"/>
    <n v="0"/>
    <s v="[]"/>
  </r>
  <r>
    <s v="ssd_mobilenet_v2_320x320_coco17_tpu-8_step16000"/>
    <n v="16000"/>
    <n v="100"/>
    <n v="0.27500000000000002"/>
    <n v="4.7216326959671512E-2"/>
    <x v="7"/>
    <n v="41.73"/>
    <n v="0"/>
    <n v="31"/>
    <n v="1"/>
    <n v="3"/>
    <n v="0"/>
    <s v="[]"/>
  </r>
  <r>
    <s v="ssd_mobilenet_v2_320x320_coco17_tpu-8_step16000"/>
    <n v="16000"/>
    <n v="100"/>
    <n v="0.3"/>
    <n v="4.7216326959671512E-2"/>
    <x v="7"/>
    <n v="58.27"/>
    <n v="5.65"/>
    <n v="8"/>
    <n v="5"/>
    <n v="2"/>
    <n v="0"/>
    <s v="['Cross (1095)', 'Cross (1100)', 'Cross (1162)', 'Cross (1180)', 'Cross (241)', 'Cross (529)', 'Cross (596)']"/>
  </r>
  <r>
    <s v="ssd_mobilenet_v2_320x320_coco17_tpu-8_step16000"/>
    <n v="16000"/>
    <n v="100"/>
    <n v="0.4"/>
    <n v="4.7216326959671512E-2"/>
    <x v="7"/>
    <n v="58.27"/>
    <n v="5.65"/>
    <n v="8"/>
    <n v="5"/>
    <n v="2"/>
    <n v="0"/>
    <s v="['Cross (1095)', 'Cross (1100)', 'Cross (1162)', 'Cross (1180)', 'Cross (241)', 'Cross (529)', 'Cross (596)']"/>
  </r>
  <r>
    <s v="ssd_mobilenet_v2_320x320_coco17_tpu-8_step16000"/>
    <n v="16000"/>
    <n v="100"/>
    <n v="0.45"/>
    <n v="4.7216326959671512E-2"/>
    <x v="7"/>
    <n v="58.27"/>
    <n v="5.65"/>
    <n v="8"/>
    <n v="5"/>
    <n v="2"/>
    <n v="0"/>
    <s v="['Cross (1095)', 'Cross (1100)', 'Cross (1162)', 'Cross (1180)', 'Cross (241)', 'Cross (529)', 'Cross (596)']"/>
  </r>
  <r>
    <s v="ssd_mobilenet_v2_320x320_coco17_tpu-8_step16000"/>
    <n v="16000"/>
    <n v="100"/>
    <n v="0.5"/>
    <n v="4.7216326959671512E-2"/>
    <x v="7"/>
    <n v="58.27"/>
    <n v="5.65"/>
    <n v="8"/>
    <n v="5"/>
    <n v="2"/>
    <n v="0"/>
    <s v="['Cross (1095)', 'Cross (1100)', 'Cross (1162)', 'Cross (1180)', 'Cross (241)', 'Cross (529)', 'Cross (596)']"/>
  </r>
  <r>
    <s v="ssd_mobilenet_v2_320x320_coco17_tpu-8_step17000"/>
    <n v="17000"/>
    <n v="100"/>
    <n v="0"/>
    <n v="5.3033436498334328E-2"/>
    <x v="7"/>
    <n v="41.73"/>
    <n v="0"/>
    <n v="31"/>
    <n v="1"/>
    <n v="3"/>
    <n v="0"/>
    <s v="[]"/>
  </r>
  <r>
    <s v="ssd_mobilenet_v2_320x320_coco17_tpu-8_step17000"/>
    <n v="17000"/>
    <n v="100"/>
    <n v="0.1"/>
    <n v="5.3033436498334328E-2"/>
    <x v="7"/>
    <n v="41.73"/>
    <n v="0"/>
    <n v="31"/>
    <n v="1"/>
    <n v="3"/>
    <n v="0"/>
    <s v="[]"/>
  </r>
  <r>
    <s v="ssd_mobilenet_v2_320x320_coco17_tpu-8_step17000"/>
    <n v="17000"/>
    <n v="100"/>
    <n v="0.15"/>
    <n v="5.3033436498334328E-2"/>
    <x v="7"/>
    <n v="41.73"/>
    <n v="0"/>
    <n v="31"/>
    <n v="1"/>
    <n v="3"/>
    <n v="0"/>
    <s v="[]"/>
  </r>
  <r>
    <s v="ssd_mobilenet_v2_320x320_coco17_tpu-8_step17000"/>
    <n v="17000"/>
    <n v="100"/>
    <n v="0.17499999999999999"/>
    <n v="5.3033436498334328E-2"/>
    <x v="7"/>
    <n v="41.73"/>
    <n v="0"/>
    <n v="31"/>
    <n v="1"/>
    <n v="3"/>
    <n v="0"/>
    <s v="[]"/>
  </r>
  <r>
    <s v="ssd_mobilenet_v2_320x320_coco17_tpu-8_step17000"/>
    <n v="17000"/>
    <n v="100"/>
    <n v="0.2"/>
    <n v="5.3033436498334328E-2"/>
    <x v="7"/>
    <n v="41.73"/>
    <n v="0"/>
    <n v="31"/>
    <n v="1"/>
    <n v="3"/>
    <n v="0"/>
    <s v="[]"/>
  </r>
  <r>
    <s v="ssd_mobilenet_v2_320x320_coco17_tpu-8_step17000"/>
    <n v="17000"/>
    <n v="100"/>
    <n v="0.22500000000000001"/>
    <n v="5.3033436498334328E-2"/>
    <x v="7"/>
    <n v="41.73"/>
    <n v="0"/>
    <n v="31"/>
    <n v="1"/>
    <n v="3"/>
    <n v="0"/>
    <s v="[]"/>
  </r>
  <r>
    <s v="ssd_mobilenet_v2_320x320_coco17_tpu-8_step17000"/>
    <n v="17000"/>
    <n v="100"/>
    <n v="0.25"/>
    <n v="5.3033436498334328E-2"/>
    <x v="7"/>
    <n v="41.73"/>
    <n v="0"/>
    <n v="31"/>
    <n v="1"/>
    <n v="3"/>
    <n v="0"/>
    <s v="[]"/>
  </r>
  <r>
    <s v="ssd_mobilenet_v2_320x320_coco17_tpu-8_step17000"/>
    <n v="17000"/>
    <n v="100"/>
    <n v="0.27500000000000002"/>
    <n v="5.3033436498334328E-2"/>
    <x v="7"/>
    <n v="41.73"/>
    <n v="0"/>
    <n v="31"/>
    <n v="1"/>
    <n v="3"/>
    <n v="0"/>
    <s v="[]"/>
  </r>
  <r>
    <s v="ssd_mobilenet_v2_320x320_coco17_tpu-8_step17000"/>
    <n v="17000"/>
    <n v="100"/>
    <n v="0.3"/>
    <n v="5.3033436498334328E-2"/>
    <x v="7"/>
    <n v="41.73"/>
    <n v="0"/>
    <n v="31"/>
    <n v="1"/>
    <n v="3"/>
    <n v="0"/>
    <s v="[]"/>
  </r>
  <r>
    <s v="ssd_mobilenet_v2_320x320_coco17_tpu-8_step17000"/>
    <n v="17000"/>
    <n v="100"/>
    <n v="0.4"/>
    <n v="5.3033436498334328E-2"/>
    <x v="7"/>
    <n v="58.27"/>
    <n v="5.65"/>
    <n v="8"/>
    <n v="5"/>
    <n v="2"/>
    <n v="0"/>
    <s v="['Cross (1095)', 'Cross (1100)', 'Cross (1162)', 'Cross (1180)', 'Cross (241)', 'Cross (529)', 'Cross (596)']"/>
  </r>
  <r>
    <s v="ssd_mobilenet_v2_320x320_coco17_tpu-8_step17000"/>
    <n v="17000"/>
    <n v="100"/>
    <n v="0.45"/>
    <n v="5.3033436498334328E-2"/>
    <x v="7"/>
    <n v="58.27"/>
    <n v="5.65"/>
    <n v="8"/>
    <n v="5"/>
    <n v="2"/>
    <n v="0"/>
    <s v="['Cross (1095)', 'Cross (1100)', 'Cross (1162)', 'Cross (1180)', 'Cross (241)', 'Cross (529)', 'Cross (596)']"/>
  </r>
  <r>
    <s v="ssd_mobilenet_v2_320x320_coco17_tpu-8_step17000"/>
    <n v="17000"/>
    <n v="100"/>
    <n v="0.5"/>
    <n v="5.3033436498334328E-2"/>
    <x v="7"/>
    <n v="58.27"/>
    <n v="5.65"/>
    <n v="8"/>
    <n v="5"/>
    <n v="2"/>
    <n v="0"/>
    <s v="['Cross (1095)', 'Cross (1100)', 'Cross (1162)', 'Cross (1180)', 'Cross (241)', 'Cross (529)', 'Cross (596)']"/>
  </r>
  <r>
    <s v="ssd_mobilenet_v2_320x320_coco17_tpu-8_step18000"/>
    <n v="18000"/>
    <n v="100"/>
    <n v="0"/>
    <n v="5.1946538109933167E-2"/>
    <x v="7"/>
    <n v="41.73"/>
    <n v="0"/>
    <n v="31"/>
    <n v="1"/>
    <n v="3"/>
    <n v="0"/>
    <s v="[]"/>
  </r>
  <r>
    <s v="ssd_mobilenet_v2_320x320_coco17_tpu-8_step18000"/>
    <n v="18000"/>
    <n v="100"/>
    <n v="0.1"/>
    <n v="5.1946538109933167E-2"/>
    <x v="7"/>
    <n v="41.73"/>
    <n v="0"/>
    <n v="31"/>
    <n v="1"/>
    <n v="3"/>
    <n v="0"/>
    <s v="[]"/>
  </r>
  <r>
    <s v="ssd_mobilenet_v2_320x320_coco17_tpu-8_step18000"/>
    <n v="18000"/>
    <n v="100"/>
    <n v="0.15"/>
    <n v="5.1946538109933167E-2"/>
    <x v="7"/>
    <n v="41.73"/>
    <n v="0"/>
    <n v="31"/>
    <n v="1"/>
    <n v="3"/>
    <n v="0"/>
    <s v="[]"/>
  </r>
  <r>
    <s v="ssd_mobilenet_v2_320x320_coco17_tpu-8_step18000"/>
    <n v="18000"/>
    <n v="100"/>
    <n v="0.17499999999999999"/>
    <n v="5.1946538109933167E-2"/>
    <x v="7"/>
    <n v="41.73"/>
    <n v="0"/>
    <n v="31"/>
    <n v="1"/>
    <n v="3"/>
    <n v="0"/>
    <s v="[]"/>
  </r>
  <r>
    <s v="ssd_mobilenet_v2_320x320_coco17_tpu-8_step18000"/>
    <n v="18000"/>
    <n v="100"/>
    <n v="0.2"/>
    <n v="5.1946538109933167E-2"/>
    <x v="7"/>
    <n v="41.73"/>
    <n v="0"/>
    <n v="31"/>
    <n v="1"/>
    <n v="3"/>
    <n v="0"/>
    <s v="[]"/>
  </r>
  <r>
    <s v="ssd_mobilenet_v2_320x320_coco17_tpu-8_step18000"/>
    <n v="18000"/>
    <n v="100"/>
    <n v="0.22500000000000001"/>
    <n v="5.1946538109933167E-2"/>
    <x v="7"/>
    <n v="41.73"/>
    <n v="0"/>
    <n v="31"/>
    <n v="1"/>
    <n v="3"/>
    <n v="0"/>
    <s v="[]"/>
  </r>
  <r>
    <s v="ssd_mobilenet_v2_320x320_coco17_tpu-8_step18000"/>
    <n v="18000"/>
    <n v="100"/>
    <n v="0.25"/>
    <n v="5.1946538109933167E-2"/>
    <x v="7"/>
    <n v="41.73"/>
    <n v="0"/>
    <n v="31"/>
    <n v="1"/>
    <n v="3"/>
    <n v="0"/>
    <s v="[]"/>
  </r>
  <r>
    <s v="ssd_mobilenet_v2_320x320_coco17_tpu-8_step18000"/>
    <n v="18000"/>
    <n v="100"/>
    <n v="0.27500000000000002"/>
    <n v="5.1946538109933167E-2"/>
    <x v="7"/>
    <n v="42.19"/>
    <n v="0"/>
    <n v="28"/>
    <n v="3"/>
    <n v="1"/>
    <n v="0"/>
    <s v="[]"/>
  </r>
  <r>
    <s v="ssd_mobilenet_v2_320x320_coco17_tpu-8_step18000"/>
    <n v="18000"/>
    <n v="100"/>
    <n v="0.3"/>
    <n v="5.1946538109933167E-2"/>
    <x v="7"/>
    <n v="51.26"/>
    <n v="0"/>
    <n v="14"/>
    <n v="6"/>
    <n v="3"/>
    <n v="0"/>
    <s v="[]"/>
  </r>
  <r>
    <s v="ssd_mobilenet_v2_320x320_coco17_tpu-8_step18000"/>
    <n v="18000"/>
    <n v="100"/>
    <n v="0.4"/>
    <n v="5.1946538109933167E-2"/>
    <x v="7"/>
    <n v="58.27"/>
    <n v="5.65"/>
    <n v="8"/>
    <n v="5"/>
    <n v="2"/>
    <n v="0"/>
    <s v="['Cross (1095)', 'Cross (1100)', 'Cross (1162)', 'Cross (1180)', 'Cross (241)', 'Cross (529)', 'Cross (596)']"/>
  </r>
  <r>
    <s v="ssd_mobilenet_v2_320x320_coco17_tpu-8_step18000"/>
    <n v="18000"/>
    <n v="100"/>
    <n v="0.45"/>
    <n v="5.1946538109933167E-2"/>
    <x v="7"/>
    <n v="58.27"/>
    <n v="5.65"/>
    <n v="8"/>
    <n v="5"/>
    <n v="2"/>
    <n v="0"/>
    <s v="['Cross (1095)', 'Cross (1100)', 'Cross (1162)', 'Cross (1180)', 'Cross (241)', 'Cross (529)', 'Cross (596)']"/>
  </r>
  <r>
    <s v="ssd_mobilenet_v2_320x320_coco17_tpu-8_step18000"/>
    <n v="18000"/>
    <n v="100"/>
    <n v="0.5"/>
    <n v="5.1946538109933167E-2"/>
    <x v="7"/>
    <n v="58.27"/>
    <n v="5.65"/>
    <n v="8"/>
    <n v="5"/>
    <n v="2"/>
    <n v="0"/>
    <s v="['Cross (1095)', 'Cross (1100)', 'Cross (1162)', 'Cross (1180)', 'Cross (241)', 'Cross (529)', 'Cross (596)']"/>
  </r>
  <r>
    <s v="ssd_mobilenet_v2_320x320_coco17_tpu-8_step19000"/>
    <n v="19000"/>
    <n v="100"/>
    <n v="0"/>
    <n v="5.8126989872224873E-2"/>
    <x v="8"/>
    <n v="41.73"/>
    <n v="0"/>
    <n v="31"/>
    <n v="1"/>
    <n v="3"/>
    <n v="0"/>
    <s v="[]"/>
  </r>
  <r>
    <s v="ssd_mobilenet_v2_320x320_coco17_tpu-8_step19000"/>
    <n v="19000"/>
    <n v="100"/>
    <n v="0.1"/>
    <n v="5.8126989872224873E-2"/>
    <x v="8"/>
    <n v="41.73"/>
    <n v="0"/>
    <n v="31"/>
    <n v="1"/>
    <n v="3"/>
    <n v="0"/>
    <s v="[]"/>
  </r>
  <r>
    <s v="ssd_mobilenet_v2_320x320_coco17_tpu-8_step19000"/>
    <n v="19000"/>
    <n v="100"/>
    <n v="0.15"/>
    <n v="5.8126989872224873E-2"/>
    <x v="8"/>
    <n v="41.73"/>
    <n v="0"/>
    <n v="31"/>
    <n v="1"/>
    <n v="3"/>
    <n v="0"/>
    <s v="[]"/>
  </r>
  <r>
    <s v="ssd_mobilenet_v2_320x320_coco17_tpu-8_step19000"/>
    <n v="19000"/>
    <n v="100"/>
    <n v="0.17499999999999999"/>
    <n v="5.8126989872224873E-2"/>
    <x v="8"/>
    <n v="41.73"/>
    <n v="0"/>
    <n v="31"/>
    <n v="1"/>
    <n v="3"/>
    <n v="0"/>
    <s v="[]"/>
  </r>
  <r>
    <s v="ssd_mobilenet_v2_320x320_coco17_tpu-8_step19000"/>
    <n v="19000"/>
    <n v="100"/>
    <n v="0.2"/>
    <n v="5.8126989872224873E-2"/>
    <x v="8"/>
    <n v="41.73"/>
    <n v="0"/>
    <n v="31"/>
    <n v="1"/>
    <n v="3"/>
    <n v="0"/>
    <s v="[]"/>
  </r>
  <r>
    <s v="ssd_mobilenet_v2_320x320_coco17_tpu-8_step19000"/>
    <n v="19000"/>
    <n v="100"/>
    <n v="0.22500000000000001"/>
    <n v="5.8126989872224873E-2"/>
    <x v="8"/>
    <n v="41.73"/>
    <n v="0"/>
    <n v="31"/>
    <n v="1"/>
    <n v="3"/>
    <n v="0"/>
    <s v="[]"/>
  </r>
  <r>
    <s v="ssd_mobilenet_v2_320x320_coco17_tpu-8_step19000"/>
    <n v="19000"/>
    <n v="100"/>
    <n v="0.25"/>
    <n v="5.8126989872224873E-2"/>
    <x v="8"/>
    <n v="41.73"/>
    <n v="0"/>
    <n v="31"/>
    <n v="1"/>
    <n v="3"/>
    <n v="0"/>
    <s v="[]"/>
  </r>
  <r>
    <s v="ssd_mobilenet_v2_320x320_coco17_tpu-8_step19000"/>
    <n v="19000"/>
    <n v="100"/>
    <n v="0.27500000000000002"/>
    <n v="5.8126989872224873E-2"/>
    <x v="8"/>
    <n v="41.73"/>
    <n v="0"/>
    <n v="31"/>
    <n v="1"/>
    <n v="3"/>
    <n v="0"/>
    <s v="[]"/>
  </r>
  <r>
    <s v="ssd_mobilenet_v2_320x320_coco17_tpu-8_step19000"/>
    <n v="19000"/>
    <n v="100"/>
    <n v="0.3"/>
    <n v="5.8126989872224873E-2"/>
    <x v="8"/>
    <n v="41.73"/>
    <n v="0"/>
    <n v="31"/>
    <n v="1"/>
    <n v="3"/>
    <n v="0"/>
    <s v="[]"/>
  </r>
  <r>
    <s v="ssd_mobilenet_v2_320x320_coco17_tpu-8_step19000"/>
    <n v="19000"/>
    <n v="100"/>
    <n v="0.4"/>
    <n v="5.8126989872224873E-2"/>
    <x v="8"/>
    <n v="58.27"/>
    <n v="5.65"/>
    <n v="8"/>
    <n v="5"/>
    <n v="2"/>
    <n v="0"/>
    <s v="['Cross (1095)', 'Cross (1100)', 'Cross (1162)', 'Cross (1180)', 'Cross (241)', 'Cross (529)', 'Cross (596)']"/>
  </r>
  <r>
    <s v="ssd_mobilenet_v2_320x320_coco17_tpu-8_step19000"/>
    <n v="19000"/>
    <n v="100"/>
    <n v="0.45"/>
    <n v="5.8126989872224873E-2"/>
    <x v="8"/>
    <n v="58.27"/>
    <n v="5.65"/>
    <n v="8"/>
    <n v="5"/>
    <n v="2"/>
    <n v="0"/>
    <s v="['Cross (1095)', 'Cross (1100)', 'Cross (1162)', 'Cross (1180)', 'Cross (241)', 'Cross (529)', 'Cross (596)']"/>
  </r>
  <r>
    <s v="ssd_mobilenet_v2_320x320_coco17_tpu-8_step19000"/>
    <n v="19000"/>
    <n v="100"/>
    <n v="0.5"/>
    <n v="5.8126989872224873E-2"/>
    <x v="8"/>
    <n v="58.27"/>
    <n v="5.65"/>
    <n v="8"/>
    <n v="5"/>
    <n v="2"/>
    <n v="0"/>
    <s v="['Cross (1095)', 'Cross (1100)', 'Cross (1162)', 'Cross (1180)', 'Cross (241)', 'Cross (529)', 'Cross (596)']"/>
  </r>
  <r>
    <s v="ssd_mobilenet_v2_320x320_coco17_tpu-8_step20000"/>
    <n v="20000"/>
    <n v="100"/>
    <n v="0"/>
    <n v="5.83077073097229E-2"/>
    <x v="8"/>
    <n v="41.73"/>
    <n v="0"/>
    <n v="31"/>
    <n v="1"/>
    <n v="3"/>
    <n v="0"/>
    <s v="[]"/>
  </r>
  <r>
    <s v="ssd_mobilenet_v2_320x320_coco17_tpu-8_step20000"/>
    <n v="20000"/>
    <n v="100"/>
    <n v="0.1"/>
    <n v="5.83077073097229E-2"/>
    <x v="8"/>
    <n v="41.73"/>
    <n v="0"/>
    <n v="31"/>
    <n v="1"/>
    <n v="3"/>
    <n v="0"/>
    <s v="[]"/>
  </r>
  <r>
    <s v="ssd_mobilenet_v2_320x320_coco17_tpu-8_step20000"/>
    <n v="20000"/>
    <n v="100"/>
    <n v="0.15"/>
    <n v="5.83077073097229E-2"/>
    <x v="8"/>
    <n v="41.73"/>
    <n v="0"/>
    <n v="31"/>
    <n v="1"/>
    <n v="3"/>
    <n v="0"/>
    <s v="[]"/>
  </r>
  <r>
    <s v="ssd_mobilenet_v2_320x320_coco17_tpu-8_step20000"/>
    <n v="20000"/>
    <n v="100"/>
    <n v="0.17499999999999999"/>
    <n v="5.83077073097229E-2"/>
    <x v="8"/>
    <n v="41.73"/>
    <n v="0"/>
    <n v="31"/>
    <n v="1"/>
    <n v="3"/>
    <n v="0"/>
    <s v="[]"/>
  </r>
  <r>
    <s v="ssd_mobilenet_v2_320x320_coco17_tpu-8_step20000"/>
    <n v="20000"/>
    <n v="100"/>
    <n v="0.2"/>
    <n v="5.83077073097229E-2"/>
    <x v="8"/>
    <n v="41.73"/>
    <n v="0"/>
    <n v="31"/>
    <n v="1"/>
    <n v="3"/>
    <n v="0"/>
    <s v="[]"/>
  </r>
  <r>
    <s v="ssd_mobilenet_v2_320x320_coco17_tpu-8_step20000"/>
    <n v="20000"/>
    <n v="100"/>
    <n v="0.22500000000000001"/>
    <n v="5.83077073097229E-2"/>
    <x v="8"/>
    <n v="41.73"/>
    <n v="0"/>
    <n v="31"/>
    <n v="1"/>
    <n v="3"/>
    <n v="0"/>
    <s v="[]"/>
  </r>
  <r>
    <s v="ssd_mobilenet_v2_320x320_coco17_tpu-8_step20000"/>
    <n v="20000"/>
    <n v="100"/>
    <n v="0.25"/>
    <n v="5.83077073097229E-2"/>
    <x v="8"/>
    <n v="41.73"/>
    <n v="0"/>
    <n v="31"/>
    <n v="1"/>
    <n v="3"/>
    <n v="0"/>
    <s v="[]"/>
  </r>
  <r>
    <s v="ssd_mobilenet_v2_320x320_coco17_tpu-8_step20000"/>
    <n v="20000"/>
    <n v="100"/>
    <n v="0.27500000000000002"/>
    <n v="5.83077073097229E-2"/>
    <x v="8"/>
    <n v="41.73"/>
    <n v="0"/>
    <n v="31"/>
    <n v="1"/>
    <n v="3"/>
    <n v="0"/>
    <s v="[]"/>
  </r>
  <r>
    <s v="ssd_mobilenet_v2_320x320_coco17_tpu-8_step20000"/>
    <n v="20000"/>
    <n v="100"/>
    <n v="0.3"/>
    <n v="5.83077073097229E-2"/>
    <x v="8"/>
    <n v="41.73"/>
    <n v="0"/>
    <n v="31"/>
    <n v="1"/>
    <n v="3"/>
    <n v="0"/>
    <s v="[]"/>
  </r>
  <r>
    <s v="ssd_mobilenet_v2_320x320_coco17_tpu-8_step20000"/>
    <n v="20000"/>
    <n v="100"/>
    <n v="0.4"/>
    <n v="5.83077073097229E-2"/>
    <x v="8"/>
    <n v="42.19"/>
    <n v="0"/>
    <n v="28"/>
    <n v="3"/>
    <n v="1"/>
    <n v="0"/>
    <s v="[]"/>
  </r>
  <r>
    <s v="ssd_mobilenet_v2_320x320_coco17_tpu-8_step20000"/>
    <n v="20000"/>
    <n v="100"/>
    <n v="0.45"/>
    <n v="5.83077073097229E-2"/>
    <x v="8"/>
    <n v="44.41"/>
    <n v="0"/>
    <n v="24"/>
    <n v="3"/>
    <n v="2"/>
    <n v="0"/>
    <s v="[]"/>
  </r>
  <r>
    <s v="ssd_mobilenet_v2_320x320_coco17_tpu-8_step20000"/>
    <n v="20000"/>
    <n v="100"/>
    <n v="0.5"/>
    <n v="5.83077073097229E-2"/>
    <x v="8"/>
    <n v="50.2"/>
    <n v="0.81"/>
    <n v="20"/>
    <n v="6"/>
    <n v="1"/>
    <n v="1"/>
    <s v="['Cross (1093)']"/>
  </r>
  <r>
    <s v="ssd_mobilenet_v2_320x320_coco17_tpu-8_step25000"/>
    <n v="25000"/>
    <n v="100"/>
    <n v="0"/>
    <n v="6.3782282413974892E-2"/>
    <x v="8"/>
    <n v="41.73"/>
    <n v="0"/>
    <n v="31"/>
    <n v="1"/>
    <n v="3"/>
    <n v="0"/>
    <s v="[]"/>
  </r>
  <r>
    <s v="ssd_mobilenet_v2_320x320_coco17_tpu-8_step25000"/>
    <n v="25000"/>
    <n v="100"/>
    <n v="0.1"/>
    <n v="6.3782282413974892E-2"/>
    <x v="8"/>
    <n v="41.73"/>
    <n v="0"/>
    <n v="31"/>
    <n v="1"/>
    <n v="3"/>
    <n v="0"/>
    <s v="[]"/>
  </r>
  <r>
    <s v="ssd_mobilenet_v2_320x320_coco17_tpu-8_step25000"/>
    <n v="25000"/>
    <n v="100"/>
    <n v="0.15"/>
    <n v="6.3782282413974892E-2"/>
    <x v="8"/>
    <n v="41.73"/>
    <n v="0"/>
    <n v="31"/>
    <n v="1"/>
    <n v="3"/>
    <n v="0"/>
    <s v="[]"/>
  </r>
  <r>
    <s v="ssd_mobilenet_v2_320x320_coco17_tpu-8_step25000"/>
    <n v="25000"/>
    <n v="100"/>
    <n v="0.17499999999999999"/>
    <n v="6.3782282413974892E-2"/>
    <x v="8"/>
    <n v="41.73"/>
    <n v="0"/>
    <n v="31"/>
    <n v="1"/>
    <n v="3"/>
    <n v="0"/>
    <s v="[]"/>
  </r>
  <r>
    <s v="ssd_mobilenet_v2_320x320_coco17_tpu-8_step25000"/>
    <n v="25000"/>
    <n v="100"/>
    <n v="0.2"/>
    <n v="6.3782282413974892E-2"/>
    <x v="8"/>
    <n v="41.73"/>
    <n v="0"/>
    <n v="31"/>
    <n v="1"/>
    <n v="3"/>
    <n v="0"/>
    <s v="[]"/>
  </r>
  <r>
    <s v="ssd_mobilenet_v2_320x320_coco17_tpu-8_step25000"/>
    <n v="25000"/>
    <n v="100"/>
    <n v="0.22500000000000001"/>
    <n v="6.3782282413974892E-2"/>
    <x v="8"/>
    <n v="41.73"/>
    <n v="0"/>
    <n v="31"/>
    <n v="1"/>
    <n v="3"/>
    <n v="0"/>
    <s v="[]"/>
  </r>
  <r>
    <s v="ssd_mobilenet_v2_320x320_coco17_tpu-8_step25000"/>
    <n v="25000"/>
    <n v="100"/>
    <n v="0.25"/>
    <n v="6.3782282413974892E-2"/>
    <x v="8"/>
    <n v="41.73"/>
    <n v="0"/>
    <n v="31"/>
    <n v="1"/>
    <n v="3"/>
    <n v="0"/>
    <s v="[]"/>
  </r>
  <r>
    <s v="ssd_mobilenet_v2_320x320_coco17_tpu-8_step25000"/>
    <n v="25000"/>
    <n v="100"/>
    <n v="0.27500000000000002"/>
    <n v="6.3782282413974892E-2"/>
    <x v="8"/>
    <n v="41.73"/>
    <n v="0"/>
    <n v="31"/>
    <n v="1"/>
    <n v="3"/>
    <n v="0"/>
    <s v="[]"/>
  </r>
  <r>
    <s v="ssd_mobilenet_v2_320x320_coco17_tpu-8_step25000"/>
    <n v="25000"/>
    <n v="100"/>
    <n v="0.3"/>
    <n v="6.3782282413974892E-2"/>
    <x v="8"/>
    <n v="63"/>
    <n v="8.06"/>
    <n v="10"/>
    <n v="7"/>
    <n v="9"/>
    <n v="9"/>
    <s v="['Cross (1022)', 'Cross (1110)', 'Cross (1132)', 'Cross (1198)', 'Cross (130)', 'Cross (151)', 'Cross (170)', 'Cross (26)', 'Cross (384)', 'Cross (92)']"/>
  </r>
  <r>
    <s v="ssd_mobilenet_v2_320x320_coco17_tpu-8_step25000"/>
    <n v="25000"/>
    <n v="100"/>
    <n v="0.4"/>
    <n v="6.3782282413974892E-2"/>
    <x v="8"/>
    <n v="58.27"/>
    <n v="5.65"/>
    <n v="8"/>
    <n v="5"/>
    <n v="2"/>
    <n v="0"/>
    <s v="['Cross (1095)', 'Cross (1100)', 'Cross (1162)', 'Cross (1180)', 'Cross (241)', 'Cross (529)', 'Cross (596)']"/>
  </r>
  <r>
    <s v="ssd_mobilenet_v2_320x320_coco17_tpu-8_step25000"/>
    <n v="25000"/>
    <n v="100"/>
    <n v="0.45"/>
    <n v="6.3782282413974892E-2"/>
    <x v="8"/>
    <n v="58.27"/>
    <n v="5.65"/>
    <n v="8"/>
    <n v="5"/>
    <n v="2"/>
    <n v="0"/>
    <s v="['Cross (1095)', 'Cross (1100)', 'Cross (1162)', 'Cross (1180)', 'Cross (241)', 'Cross (529)', 'Cross (596)']"/>
  </r>
  <r>
    <s v="ssd_mobilenet_v2_320x320_coco17_tpu-8_step25000"/>
    <n v="25000"/>
    <n v="100"/>
    <n v="0.5"/>
    <n v="6.3782282413974892E-2"/>
    <x v="8"/>
    <n v="58.27"/>
    <n v="5.65"/>
    <n v="8"/>
    <n v="5"/>
    <n v="2"/>
    <n v="0"/>
    <s v="['Cross (1095)', 'Cross (1100)', 'Cross (1162)', 'Cross (1180)', 'Cross (241)', 'Cross (529)', 'Cross (596)']"/>
  </r>
  <r>
    <s v="ssd_mobilenet_v2_320x320_coco17_tpu-8_step30000"/>
    <n v="30000"/>
    <n v="100"/>
    <n v="0"/>
    <n v="5.5392028823975592E-2"/>
    <x v="8"/>
    <n v="41.73"/>
    <n v="0"/>
    <n v="31"/>
    <n v="1"/>
    <n v="3"/>
    <n v="0"/>
    <s v="[]"/>
  </r>
  <r>
    <s v="ssd_mobilenet_v2_320x320_coco17_tpu-8_step30000"/>
    <n v="30000"/>
    <n v="100"/>
    <n v="0.1"/>
    <n v="5.5392028823975592E-2"/>
    <x v="8"/>
    <n v="41.73"/>
    <n v="0"/>
    <n v="31"/>
    <n v="1"/>
    <n v="3"/>
    <n v="0"/>
    <s v="[]"/>
  </r>
  <r>
    <s v="ssd_mobilenet_v2_320x320_coco17_tpu-8_step30000"/>
    <n v="30000"/>
    <n v="100"/>
    <n v="0.15"/>
    <n v="5.5392028823975592E-2"/>
    <x v="8"/>
    <n v="41.73"/>
    <n v="0"/>
    <n v="31"/>
    <n v="1"/>
    <n v="3"/>
    <n v="0"/>
    <s v="[]"/>
  </r>
  <r>
    <s v="ssd_mobilenet_v2_320x320_coco17_tpu-8_step30000"/>
    <n v="30000"/>
    <n v="100"/>
    <n v="0.17499999999999999"/>
    <n v="5.5392028823975592E-2"/>
    <x v="8"/>
    <n v="41.73"/>
    <n v="0"/>
    <n v="31"/>
    <n v="1"/>
    <n v="3"/>
    <n v="0"/>
    <s v="[]"/>
  </r>
  <r>
    <s v="ssd_mobilenet_v2_320x320_coco17_tpu-8_step30000"/>
    <n v="30000"/>
    <n v="100"/>
    <n v="0.2"/>
    <n v="5.5392028823975592E-2"/>
    <x v="8"/>
    <n v="41.73"/>
    <n v="0"/>
    <n v="31"/>
    <n v="1"/>
    <n v="3"/>
    <n v="0"/>
    <s v="[]"/>
  </r>
  <r>
    <s v="ssd_mobilenet_v2_320x320_coco17_tpu-8_step30000"/>
    <n v="30000"/>
    <n v="100"/>
    <n v="0.22500000000000001"/>
    <n v="5.5392028823975592E-2"/>
    <x v="8"/>
    <n v="41.73"/>
    <n v="0"/>
    <n v="31"/>
    <n v="1"/>
    <n v="3"/>
    <n v="0"/>
    <s v="[]"/>
  </r>
  <r>
    <s v="ssd_mobilenet_v2_320x320_coco17_tpu-8_step30000"/>
    <n v="30000"/>
    <n v="100"/>
    <n v="0.25"/>
    <n v="5.5392028823975592E-2"/>
    <x v="8"/>
    <n v="41.73"/>
    <n v="0"/>
    <n v="31"/>
    <n v="1"/>
    <n v="3"/>
    <n v="0"/>
    <s v="[]"/>
  </r>
  <r>
    <s v="ssd_mobilenet_v2_320x320_coco17_tpu-8_step30000"/>
    <n v="30000"/>
    <n v="100"/>
    <n v="0.27500000000000002"/>
    <n v="5.5392028823975592E-2"/>
    <x v="8"/>
    <n v="41.73"/>
    <n v="0"/>
    <n v="31"/>
    <n v="1"/>
    <n v="3"/>
    <n v="0"/>
    <s v="[]"/>
  </r>
  <r>
    <s v="ssd_mobilenet_v2_320x320_coco17_tpu-8_step30000"/>
    <n v="30000"/>
    <n v="100"/>
    <n v="0.3"/>
    <n v="5.5392028823975592E-2"/>
    <x v="8"/>
    <n v="41.73"/>
    <n v="0"/>
    <n v="31"/>
    <n v="1"/>
    <n v="3"/>
    <n v="0"/>
    <s v="[]"/>
  </r>
  <r>
    <s v="ssd_mobilenet_v2_320x320_coco17_tpu-8_step30000"/>
    <n v="30000"/>
    <n v="100"/>
    <n v="0.4"/>
    <n v="5.5392028823975592E-2"/>
    <x v="8"/>
    <n v="58.27"/>
    <n v="5.65"/>
    <n v="8"/>
    <n v="5"/>
    <n v="2"/>
    <n v="0"/>
    <s v="['Cross (1095)', 'Cross (1100)', 'Cross (1162)', 'Cross (1180)', 'Cross (241)', 'Cross (529)', 'Cross (596)']"/>
  </r>
  <r>
    <s v="ssd_mobilenet_v2_320x320_coco17_tpu-8_step30000"/>
    <n v="30000"/>
    <n v="100"/>
    <n v="0.45"/>
    <n v="5.5392028823975592E-2"/>
    <x v="8"/>
    <n v="58.27"/>
    <n v="5.65"/>
    <n v="8"/>
    <n v="5"/>
    <n v="2"/>
    <n v="0"/>
    <s v="['Cross (1095)', 'Cross (1100)', 'Cross (1162)', 'Cross (1180)', 'Cross (241)', 'Cross (529)', 'Cross (596)']"/>
  </r>
  <r>
    <s v="ssd_mobilenet_v2_320x320_coco17_tpu-8_step30000"/>
    <n v="30000"/>
    <n v="100"/>
    <n v="0.5"/>
    <n v="5.5392028823975592E-2"/>
    <x v="8"/>
    <n v="58.27"/>
    <n v="5.65"/>
    <n v="8"/>
    <n v="5"/>
    <n v="2"/>
    <n v="0"/>
    <s v="['Cross (1095)', 'Cross (1100)', 'Cross (1162)', 'Cross (1180)', 'Cross (241)', 'Cross (529)', 'Cross (596)']"/>
  </r>
  <r>
    <s v="ssd_mobilenet_v2_320x320_coco17_tpu-8_step35000"/>
    <n v="35000"/>
    <n v="100"/>
    <n v="0"/>
    <n v="5.9323687707224203E-2"/>
    <x v="8"/>
    <n v="41.73"/>
    <n v="0"/>
    <n v="31"/>
    <n v="1"/>
    <n v="3"/>
    <n v="0"/>
    <s v="[]"/>
  </r>
  <r>
    <s v="ssd_mobilenet_v2_320x320_coco17_tpu-8_step35000"/>
    <n v="35000"/>
    <n v="100"/>
    <n v="0.1"/>
    <n v="5.9323687707224203E-2"/>
    <x v="8"/>
    <n v="41.73"/>
    <n v="0"/>
    <n v="31"/>
    <n v="1"/>
    <n v="3"/>
    <n v="0"/>
    <s v="[]"/>
  </r>
  <r>
    <s v="ssd_mobilenet_v2_320x320_coco17_tpu-8_step35000"/>
    <n v="35000"/>
    <n v="100"/>
    <n v="0.15"/>
    <n v="5.9323687707224203E-2"/>
    <x v="8"/>
    <n v="41.73"/>
    <n v="0"/>
    <n v="31"/>
    <n v="1"/>
    <n v="3"/>
    <n v="0"/>
    <s v="[]"/>
  </r>
  <r>
    <s v="ssd_mobilenet_v2_320x320_coco17_tpu-8_step35000"/>
    <n v="35000"/>
    <n v="100"/>
    <n v="0.17499999999999999"/>
    <n v="5.9323687707224203E-2"/>
    <x v="8"/>
    <n v="41.73"/>
    <n v="0"/>
    <n v="31"/>
    <n v="1"/>
    <n v="3"/>
    <n v="0"/>
    <s v="[]"/>
  </r>
  <r>
    <s v="ssd_mobilenet_v2_320x320_coco17_tpu-8_step35000"/>
    <n v="35000"/>
    <n v="100"/>
    <n v="0.2"/>
    <n v="5.9323687707224203E-2"/>
    <x v="8"/>
    <n v="41.73"/>
    <n v="0"/>
    <n v="31"/>
    <n v="1"/>
    <n v="3"/>
    <n v="0"/>
    <s v="[]"/>
  </r>
  <r>
    <s v="ssd_mobilenet_v2_320x320_coco17_tpu-8_step35000"/>
    <n v="35000"/>
    <n v="100"/>
    <n v="0.22500000000000001"/>
    <n v="5.9323687707224203E-2"/>
    <x v="8"/>
    <n v="41.73"/>
    <n v="0"/>
    <n v="31"/>
    <n v="1"/>
    <n v="3"/>
    <n v="0"/>
    <s v="[]"/>
  </r>
  <r>
    <s v="ssd_mobilenet_v2_320x320_coco17_tpu-8_step35000"/>
    <n v="35000"/>
    <n v="100"/>
    <n v="0.25"/>
    <n v="5.9323687707224203E-2"/>
    <x v="8"/>
    <n v="41.73"/>
    <n v="0"/>
    <n v="31"/>
    <n v="1"/>
    <n v="3"/>
    <n v="0"/>
    <s v="[]"/>
  </r>
  <r>
    <s v="ssd_mobilenet_v2_320x320_coco17_tpu-8_step35000"/>
    <n v="35000"/>
    <n v="100"/>
    <n v="0.27500000000000002"/>
    <n v="5.9323687707224203E-2"/>
    <x v="8"/>
    <n v="41.73"/>
    <n v="0"/>
    <n v="31"/>
    <n v="1"/>
    <n v="3"/>
    <n v="0"/>
    <s v="[]"/>
  </r>
  <r>
    <s v="ssd_mobilenet_v2_320x320_coco17_tpu-8_step35000"/>
    <n v="35000"/>
    <n v="100"/>
    <n v="0.3"/>
    <n v="5.9323687707224203E-2"/>
    <x v="8"/>
    <n v="41.73"/>
    <n v="0"/>
    <n v="31"/>
    <n v="1"/>
    <n v="3"/>
    <n v="0"/>
    <s v="[]"/>
  </r>
  <r>
    <s v="ssd_mobilenet_v2_320x320_coco17_tpu-8_step35000"/>
    <n v="35000"/>
    <n v="100"/>
    <n v="0.4"/>
    <n v="5.9323687707224203E-2"/>
    <x v="8"/>
    <n v="58.27"/>
    <n v="5.65"/>
    <n v="8"/>
    <n v="5"/>
    <n v="2"/>
    <n v="0"/>
    <s v="['Cross (1095)', 'Cross (1100)', 'Cross (1162)', 'Cross (1180)', 'Cross (241)', 'Cross (529)', 'Cross (596)']"/>
  </r>
  <r>
    <s v="ssd_mobilenet_v2_320x320_coco17_tpu-8_step35000"/>
    <n v="35000"/>
    <n v="100"/>
    <n v="0.45"/>
    <n v="5.9323687707224203E-2"/>
    <x v="8"/>
    <n v="58.27"/>
    <n v="5.65"/>
    <n v="8"/>
    <n v="5"/>
    <n v="2"/>
    <n v="0"/>
    <s v="['Cross (1095)', 'Cross (1100)', 'Cross (1162)', 'Cross (1180)', 'Cross (241)', 'Cross (529)', 'Cross (596)']"/>
  </r>
  <r>
    <s v="ssd_mobilenet_v2_320x320_coco17_tpu-8_step35000"/>
    <n v="35000"/>
    <n v="100"/>
    <n v="0.5"/>
    <n v="5.9323687707224203E-2"/>
    <x v="8"/>
    <n v="58.27"/>
    <n v="5.65"/>
    <n v="8"/>
    <n v="5"/>
    <n v="2"/>
    <n v="0"/>
    <s v="['Cross (1095)', 'Cross (1100)', 'Cross (1162)', 'Cross (1180)', 'Cross (241)', 'Cross (529)', 'Cross (596)']"/>
  </r>
  <r>
    <s v="ssd_mobilenet_v2_320x320_coco17_tpu-8_step40000"/>
    <n v="40000"/>
    <n v="100"/>
    <n v="0"/>
    <n v="5.4504011907885147E-2"/>
    <x v="7"/>
    <n v="41.73"/>
    <n v="0"/>
    <n v="31"/>
    <n v="1"/>
    <n v="3"/>
    <n v="0"/>
    <s v="[]"/>
  </r>
  <r>
    <s v="ssd_mobilenet_v2_320x320_coco17_tpu-8_step40000"/>
    <n v="40000"/>
    <n v="100"/>
    <n v="0.1"/>
    <n v="5.4504011907885147E-2"/>
    <x v="7"/>
    <n v="41.73"/>
    <n v="0"/>
    <n v="31"/>
    <n v="1"/>
    <n v="3"/>
    <n v="0"/>
    <s v="[]"/>
  </r>
  <r>
    <s v="ssd_mobilenet_v2_320x320_coco17_tpu-8_step40000"/>
    <n v="40000"/>
    <n v="100"/>
    <n v="0.15"/>
    <n v="5.4504011907885147E-2"/>
    <x v="7"/>
    <n v="41.73"/>
    <n v="0"/>
    <n v="31"/>
    <n v="1"/>
    <n v="3"/>
    <n v="0"/>
    <s v="[]"/>
  </r>
  <r>
    <s v="ssd_mobilenet_v2_320x320_coco17_tpu-8_step40000"/>
    <n v="40000"/>
    <n v="100"/>
    <n v="0.17499999999999999"/>
    <n v="5.4504011907885147E-2"/>
    <x v="7"/>
    <n v="41.73"/>
    <n v="0"/>
    <n v="31"/>
    <n v="1"/>
    <n v="3"/>
    <n v="0"/>
    <s v="[]"/>
  </r>
  <r>
    <s v="ssd_mobilenet_v2_320x320_coco17_tpu-8_step40000"/>
    <n v="40000"/>
    <n v="100"/>
    <n v="0.2"/>
    <n v="5.4504011907885147E-2"/>
    <x v="7"/>
    <n v="41.73"/>
    <n v="0"/>
    <n v="31"/>
    <n v="1"/>
    <n v="3"/>
    <n v="0"/>
    <s v="[]"/>
  </r>
  <r>
    <s v="ssd_mobilenet_v2_320x320_coco17_tpu-8_step40000"/>
    <n v="40000"/>
    <n v="100"/>
    <n v="0.22500000000000001"/>
    <n v="5.4504011907885147E-2"/>
    <x v="7"/>
    <n v="41.73"/>
    <n v="0"/>
    <n v="31"/>
    <n v="1"/>
    <n v="3"/>
    <n v="0"/>
    <s v="[]"/>
  </r>
  <r>
    <s v="ssd_mobilenet_v2_320x320_coco17_tpu-8_step40000"/>
    <n v="40000"/>
    <n v="100"/>
    <n v="0.25"/>
    <n v="5.4504011907885147E-2"/>
    <x v="7"/>
    <n v="41.73"/>
    <n v="0"/>
    <n v="31"/>
    <n v="1"/>
    <n v="3"/>
    <n v="0"/>
    <s v="[]"/>
  </r>
  <r>
    <s v="ssd_mobilenet_v2_320x320_coco17_tpu-8_step40000"/>
    <n v="40000"/>
    <n v="100"/>
    <n v="0.27500000000000002"/>
    <n v="5.4504011907885147E-2"/>
    <x v="7"/>
    <n v="41.73"/>
    <n v="0"/>
    <n v="31"/>
    <n v="1"/>
    <n v="3"/>
    <n v="0"/>
    <s v="[]"/>
  </r>
  <r>
    <s v="ssd_mobilenet_v2_320x320_coco17_tpu-8_step40000"/>
    <n v="40000"/>
    <n v="100"/>
    <n v="0.3"/>
    <n v="5.4504011907885147E-2"/>
    <x v="7"/>
    <n v="41.73"/>
    <n v="0"/>
    <n v="31"/>
    <n v="1"/>
    <n v="3"/>
    <n v="0"/>
    <s v="[]"/>
  </r>
  <r>
    <s v="ssd_mobilenet_v2_320x320_coco17_tpu-8_step40000"/>
    <n v="40000"/>
    <n v="100"/>
    <n v="0.4"/>
    <n v="5.4504011907885147E-2"/>
    <x v="7"/>
    <n v="41.73"/>
    <n v="0"/>
    <n v="31"/>
    <n v="1"/>
    <n v="3"/>
    <n v="0"/>
    <s v="[]"/>
  </r>
  <r>
    <s v="ssd_mobilenet_v2_320x320_coco17_tpu-8_step40000"/>
    <n v="40000"/>
    <n v="100"/>
    <n v="0.45"/>
    <n v="5.4504011907885147E-2"/>
    <x v="7"/>
    <n v="41.73"/>
    <n v="0"/>
    <n v="31"/>
    <n v="1"/>
    <n v="3"/>
    <n v="0"/>
    <s v="[]"/>
  </r>
  <r>
    <s v="ssd_mobilenet_v2_320x320_coco17_tpu-8_step40000"/>
    <n v="40000"/>
    <n v="100"/>
    <n v="0.5"/>
    <n v="5.4504011907885147E-2"/>
    <x v="7"/>
    <n v="58.27"/>
    <n v="5.65"/>
    <n v="8"/>
    <n v="5"/>
    <n v="2"/>
    <n v="0"/>
    <s v="['Cross (1095)', 'Cross (1100)', 'Cross (1162)', 'Cross (1180)', 'Cross (241)', 'Cross (529)', 'Cross (596)']"/>
  </r>
  <r>
    <s v="ssd_mobilenet_v2_320x320_coco17_tpu-8_step45000"/>
    <n v="45000"/>
    <n v="100"/>
    <n v="0"/>
    <n v="6.8052447611285788E-2"/>
    <x v="6"/>
    <n v="41.73"/>
    <n v="0"/>
    <n v="31"/>
    <n v="1"/>
    <n v="3"/>
    <n v="0"/>
    <s v="[]"/>
  </r>
  <r>
    <s v="ssd_mobilenet_v2_320x320_coco17_tpu-8_step45000"/>
    <n v="45000"/>
    <n v="100"/>
    <n v="0.1"/>
    <n v="6.8052447611285788E-2"/>
    <x v="6"/>
    <n v="41.73"/>
    <n v="0"/>
    <n v="31"/>
    <n v="1"/>
    <n v="3"/>
    <n v="0"/>
    <s v="[]"/>
  </r>
  <r>
    <s v="ssd_mobilenet_v2_320x320_coco17_tpu-8_step45000"/>
    <n v="45000"/>
    <n v="100"/>
    <n v="0.15"/>
    <n v="6.8052447611285788E-2"/>
    <x v="6"/>
    <n v="41.73"/>
    <n v="0"/>
    <n v="31"/>
    <n v="1"/>
    <n v="3"/>
    <n v="0"/>
    <s v="[]"/>
  </r>
  <r>
    <s v="ssd_mobilenet_v2_320x320_coco17_tpu-8_step45000"/>
    <n v="45000"/>
    <n v="100"/>
    <n v="0.17499999999999999"/>
    <n v="6.8052447611285788E-2"/>
    <x v="6"/>
    <n v="41.73"/>
    <n v="0"/>
    <n v="31"/>
    <n v="1"/>
    <n v="3"/>
    <n v="0"/>
    <s v="[]"/>
  </r>
  <r>
    <s v="ssd_mobilenet_v2_320x320_coco17_tpu-8_step45000"/>
    <n v="45000"/>
    <n v="100"/>
    <n v="0.2"/>
    <n v="6.8052447611285788E-2"/>
    <x v="6"/>
    <n v="41.73"/>
    <n v="0"/>
    <n v="31"/>
    <n v="1"/>
    <n v="3"/>
    <n v="0"/>
    <s v="[]"/>
  </r>
  <r>
    <s v="ssd_mobilenet_v2_320x320_coco17_tpu-8_step45000"/>
    <n v="45000"/>
    <n v="100"/>
    <n v="0.22500000000000001"/>
    <n v="6.8052447611285788E-2"/>
    <x v="6"/>
    <n v="41.73"/>
    <n v="0"/>
    <n v="31"/>
    <n v="1"/>
    <n v="3"/>
    <n v="0"/>
    <s v="[]"/>
  </r>
  <r>
    <s v="ssd_mobilenet_v2_320x320_coco17_tpu-8_step45000"/>
    <n v="45000"/>
    <n v="100"/>
    <n v="0.25"/>
    <n v="6.8052447611285788E-2"/>
    <x v="6"/>
    <n v="41.73"/>
    <n v="0"/>
    <n v="31"/>
    <n v="1"/>
    <n v="3"/>
    <n v="0"/>
    <s v="[]"/>
  </r>
  <r>
    <s v="ssd_mobilenet_v2_320x320_coco17_tpu-8_step45000"/>
    <n v="45000"/>
    <n v="100"/>
    <n v="0.27500000000000002"/>
    <n v="6.8052447611285788E-2"/>
    <x v="6"/>
    <n v="41.73"/>
    <n v="0"/>
    <n v="31"/>
    <n v="1"/>
    <n v="3"/>
    <n v="0"/>
    <s v="[]"/>
  </r>
  <r>
    <s v="ssd_mobilenet_v2_320x320_coco17_tpu-8_step45000"/>
    <n v="45000"/>
    <n v="100"/>
    <n v="0.3"/>
    <n v="6.8052447611285788E-2"/>
    <x v="6"/>
    <n v="41.73"/>
    <n v="0"/>
    <n v="31"/>
    <n v="1"/>
    <n v="3"/>
    <n v="0"/>
    <s v="[]"/>
  </r>
  <r>
    <s v="ssd_mobilenet_v2_320x320_coco17_tpu-8_step45000"/>
    <n v="45000"/>
    <n v="100"/>
    <n v="0.4"/>
    <n v="6.8052447611285788E-2"/>
    <x v="6"/>
    <n v="58.27"/>
    <n v="5.65"/>
    <n v="8"/>
    <n v="5"/>
    <n v="2"/>
    <n v="0"/>
    <s v="['Cross (1095)', 'Cross (1100)', 'Cross (1162)', 'Cross (1180)', 'Cross (241)', 'Cross (529)', 'Cross (596)']"/>
  </r>
  <r>
    <s v="ssd_mobilenet_v2_320x320_coco17_tpu-8_step45000"/>
    <n v="45000"/>
    <n v="100"/>
    <n v="0.45"/>
    <n v="6.8052447611285788E-2"/>
    <x v="6"/>
    <n v="58.27"/>
    <n v="5.65"/>
    <n v="8"/>
    <n v="5"/>
    <n v="2"/>
    <n v="0"/>
    <s v="['Cross (1095)', 'Cross (1100)', 'Cross (1162)', 'Cross (1180)', 'Cross (241)', 'Cross (529)', 'Cross (596)']"/>
  </r>
  <r>
    <s v="ssd_mobilenet_v2_320x320_coco17_tpu-8_step45000"/>
    <n v="45000"/>
    <n v="100"/>
    <n v="0.5"/>
    <n v="6.8052447611285788E-2"/>
    <x v="6"/>
    <n v="58.27"/>
    <n v="5.65"/>
    <n v="8"/>
    <n v="5"/>
    <n v="2"/>
    <n v="0"/>
    <s v="['Cross (1095)', 'Cross (1100)', 'Cross (1162)', 'Cross (1180)', 'Cross (241)', 'Cross (529)', 'Cross (596)']"/>
  </r>
  <r>
    <s v="ssd_mobilenet_v2_320x320_coco17_tpu-8_step50000"/>
    <n v="50000"/>
    <n v="100"/>
    <n v="0"/>
    <n v="7.476002939285771E-2"/>
    <x v="6"/>
    <n v="41.73"/>
    <n v="0"/>
    <n v="31"/>
    <n v="1"/>
    <n v="3"/>
    <n v="0"/>
    <s v="[]"/>
  </r>
  <r>
    <s v="ssd_mobilenet_v2_320x320_coco17_tpu-8_step50000"/>
    <n v="50000"/>
    <n v="100"/>
    <n v="0.1"/>
    <n v="7.476002939285771E-2"/>
    <x v="6"/>
    <n v="41.73"/>
    <n v="0"/>
    <n v="31"/>
    <n v="1"/>
    <n v="3"/>
    <n v="0"/>
    <s v="[]"/>
  </r>
  <r>
    <s v="ssd_mobilenet_v2_320x320_coco17_tpu-8_step50000"/>
    <n v="50000"/>
    <n v="100"/>
    <n v="0.15"/>
    <n v="7.476002939285771E-2"/>
    <x v="6"/>
    <n v="41.73"/>
    <n v="0"/>
    <n v="31"/>
    <n v="1"/>
    <n v="3"/>
    <n v="0"/>
    <s v="[]"/>
  </r>
  <r>
    <s v="ssd_mobilenet_v2_320x320_coco17_tpu-8_step50000"/>
    <n v="50000"/>
    <n v="100"/>
    <n v="0.17499999999999999"/>
    <n v="7.476002939285771E-2"/>
    <x v="6"/>
    <n v="41.73"/>
    <n v="0"/>
    <n v="31"/>
    <n v="1"/>
    <n v="3"/>
    <n v="0"/>
    <s v="[]"/>
  </r>
  <r>
    <s v="ssd_mobilenet_v2_320x320_coco17_tpu-8_step50000"/>
    <n v="50000"/>
    <n v="100"/>
    <n v="0.2"/>
    <n v="7.476002939285771E-2"/>
    <x v="6"/>
    <n v="41.73"/>
    <n v="0"/>
    <n v="31"/>
    <n v="1"/>
    <n v="3"/>
    <n v="0"/>
    <s v="[]"/>
  </r>
  <r>
    <s v="ssd_mobilenet_v2_320x320_coco17_tpu-8_step50000"/>
    <n v="50000"/>
    <n v="100"/>
    <n v="0.22500000000000001"/>
    <n v="7.476002939285771E-2"/>
    <x v="6"/>
    <n v="41.73"/>
    <n v="0"/>
    <n v="31"/>
    <n v="1"/>
    <n v="3"/>
    <n v="0"/>
    <s v="[]"/>
  </r>
  <r>
    <s v="ssd_mobilenet_v2_320x320_coco17_tpu-8_step50000"/>
    <n v="50000"/>
    <n v="100"/>
    <n v="0.25"/>
    <n v="7.476002939285771E-2"/>
    <x v="6"/>
    <n v="41.73"/>
    <n v="0"/>
    <n v="31"/>
    <n v="1"/>
    <n v="3"/>
    <n v="0"/>
    <s v="[]"/>
  </r>
  <r>
    <s v="ssd_mobilenet_v2_320x320_coco17_tpu-8_step50000"/>
    <n v="50000"/>
    <n v="100"/>
    <n v="0.27500000000000002"/>
    <n v="7.476002939285771E-2"/>
    <x v="6"/>
    <n v="41.73"/>
    <n v="0"/>
    <n v="31"/>
    <n v="1"/>
    <n v="3"/>
    <n v="0"/>
    <s v="[]"/>
  </r>
  <r>
    <s v="ssd_mobilenet_v2_320x320_coco17_tpu-8_step50000"/>
    <n v="50000"/>
    <n v="100"/>
    <n v="0.3"/>
    <n v="7.476002939285771E-2"/>
    <x v="6"/>
    <n v="41.73"/>
    <n v="0"/>
    <n v="31"/>
    <n v="1"/>
    <n v="3"/>
    <n v="0"/>
    <s v="[]"/>
  </r>
  <r>
    <s v="ssd_mobilenet_v2_320x320_coco17_tpu-8_step50000"/>
    <n v="50000"/>
    <n v="100"/>
    <n v="0.4"/>
    <n v="7.476002939285771E-2"/>
    <x v="6"/>
    <n v="58.27"/>
    <n v="5.65"/>
    <n v="8"/>
    <n v="5"/>
    <n v="2"/>
    <n v="0"/>
    <s v="['Cross (1095)', 'Cross (1100)', 'Cross (1162)', 'Cross (1180)', 'Cross (241)', 'Cross (529)', 'Cross (596)']"/>
  </r>
  <r>
    <s v="ssd_mobilenet_v2_320x320_coco17_tpu-8_step50000"/>
    <n v="50000"/>
    <n v="100"/>
    <n v="0.45"/>
    <n v="7.476002939285771E-2"/>
    <x v="6"/>
    <n v="58.27"/>
    <n v="5.65"/>
    <n v="8"/>
    <n v="5"/>
    <n v="2"/>
    <n v="0"/>
    <s v="['Cross (1095)', 'Cross (1100)', 'Cross (1162)', 'Cross (1180)', 'Cross (241)', 'Cross (529)', 'Cross (596)']"/>
  </r>
  <r>
    <s v="ssd_mobilenet_v2_320x320_coco17_tpu-8_step50000"/>
    <n v="50000"/>
    <n v="100"/>
    <n v="0.5"/>
    <n v="7.476002939285771E-2"/>
    <x v="6"/>
    <n v="58.27"/>
    <n v="5.65"/>
    <n v="8"/>
    <n v="5"/>
    <n v="2"/>
    <n v="0"/>
    <s v="['Cross (1095)', 'Cross (1100)', 'Cross (1162)', 'Cross (1180)', 'Cross (241)', 'Cross (529)', 'Cross (596)']"/>
  </r>
  <r>
    <s v="ssd_mobilenet_v2_320x320_coco17_tpu-8_step55000"/>
    <n v="55000"/>
    <n v="100"/>
    <n v="0"/>
    <n v="6.752823629686909E-2"/>
    <x v="6"/>
    <n v="41.73"/>
    <n v="0"/>
    <n v="31"/>
    <n v="1"/>
    <n v="3"/>
    <n v="0"/>
    <s v="[]"/>
  </r>
  <r>
    <s v="ssd_mobilenet_v2_320x320_coco17_tpu-8_step55000"/>
    <n v="55000"/>
    <n v="100"/>
    <n v="0.1"/>
    <n v="6.752823629686909E-2"/>
    <x v="6"/>
    <n v="41.73"/>
    <n v="0"/>
    <n v="31"/>
    <n v="1"/>
    <n v="3"/>
    <n v="0"/>
    <s v="[]"/>
  </r>
  <r>
    <s v="ssd_mobilenet_v2_320x320_coco17_tpu-8_step55000"/>
    <n v="55000"/>
    <n v="100"/>
    <n v="0.15"/>
    <n v="6.752823629686909E-2"/>
    <x v="6"/>
    <n v="41.73"/>
    <n v="0"/>
    <n v="31"/>
    <n v="1"/>
    <n v="3"/>
    <n v="0"/>
    <s v="[]"/>
  </r>
  <r>
    <s v="ssd_mobilenet_v2_320x320_coco17_tpu-8_step55000"/>
    <n v="55000"/>
    <n v="100"/>
    <n v="0.17499999999999999"/>
    <n v="6.752823629686909E-2"/>
    <x v="6"/>
    <n v="41.73"/>
    <n v="0"/>
    <n v="31"/>
    <n v="1"/>
    <n v="3"/>
    <n v="0"/>
    <s v="[]"/>
  </r>
  <r>
    <s v="ssd_mobilenet_v2_320x320_coco17_tpu-8_step55000"/>
    <n v="55000"/>
    <n v="100"/>
    <n v="0.2"/>
    <n v="6.752823629686909E-2"/>
    <x v="6"/>
    <n v="41.73"/>
    <n v="0"/>
    <n v="31"/>
    <n v="1"/>
    <n v="3"/>
    <n v="0"/>
    <s v="[]"/>
  </r>
  <r>
    <s v="ssd_mobilenet_v2_320x320_coco17_tpu-8_step55000"/>
    <n v="55000"/>
    <n v="100"/>
    <n v="0.22500000000000001"/>
    <n v="6.752823629686909E-2"/>
    <x v="6"/>
    <n v="41.73"/>
    <n v="0"/>
    <n v="31"/>
    <n v="1"/>
    <n v="3"/>
    <n v="0"/>
    <s v="[]"/>
  </r>
  <r>
    <s v="ssd_mobilenet_v2_320x320_coco17_tpu-8_step55000"/>
    <n v="55000"/>
    <n v="100"/>
    <n v="0.25"/>
    <n v="6.752823629686909E-2"/>
    <x v="6"/>
    <n v="41.73"/>
    <n v="0"/>
    <n v="31"/>
    <n v="1"/>
    <n v="3"/>
    <n v="0"/>
    <s v="[]"/>
  </r>
  <r>
    <s v="ssd_mobilenet_v2_320x320_coco17_tpu-8_step55000"/>
    <n v="55000"/>
    <n v="100"/>
    <n v="0.27500000000000002"/>
    <n v="6.752823629686909E-2"/>
    <x v="6"/>
    <n v="41.73"/>
    <n v="0"/>
    <n v="31"/>
    <n v="1"/>
    <n v="3"/>
    <n v="0"/>
    <s v="[]"/>
  </r>
  <r>
    <s v="ssd_mobilenet_v2_320x320_coco17_tpu-8_step55000"/>
    <n v="55000"/>
    <n v="100"/>
    <n v="0.3"/>
    <n v="6.752823629686909E-2"/>
    <x v="6"/>
    <n v="58.27"/>
    <n v="5.65"/>
    <n v="8"/>
    <n v="5"/>
    <n v="2"/>
    <n v="0"/>
    <s v="['Cross (1095)', 'Cross (1100)', 'Cross (1162)', 'Cross (1180)', 'Cross (241)', 'Cross (529)', 'Cross (596)']"/>
  </r>
  <r>
    <s v="ssd_mobilenet_v2_320x320_coco17_tpu-8_step55000"/>
    <n v="55000"/>
    <n v="100"/>
    <n v="0.4"/>
    <n v="6.752823629686909E-2"/>
    <x v="6"/>
    <n v="58.27"/>
    <n v="5.65"/>
    <n v="8"/>
    <n v="5"/>
    <n v="2"/>
    <n v="0"/>
    <s v="['Cross (1095)', 'Cross (1100)', 'Cross (1162)', 'Cross (1180)', 'Cross (241)', 'Cross (529)', 'Cross (596)']"/>
  </r>
  <r>
    <s v="ssd_mobilenet_v2_320x320_coco17_tpu-8_step55000"/>
    <n v="55000"/>
    <n v="100"/>
    <n v="0.45"/>
    <n v="6.752823629686909E-2"/>
    <x v="6"/>
    <n v="58.27"/>
    <n v="5.65"/>
    <n v="8"/>
    <n v="5"/>
    <n v="2"/>
    <n v="0"/>
    <s v="['Cross (1095)', 'Cross (1100)', 'Cross (1162)', 'Cross (1180)', 'Cross (241)', 'Cross (529)', 'Cross (596)']"/>
  </r>
  <r>
    <s v="ssd_mobilenet_v2_320x320_coco17_tpu-8_step55000"/>
    <n v="55000"/>
    <n v="100"/>
    <n v="0.5"/>
    <n v="6.752823629686909E-2"/>
    <x v="6"/>
    <n v="58.27"/>
    <n v="5.65"/>
    <n v="8"/>
    <n v="5"/>
    <n v="2"/>
    <n v="0"/>
    <s v="['Cross (1095)', 'Cross (1100)', 'Cross (1162)', 'Cross (1180)', 'Cross (241)', 'Cross (529)', 'Cross (596)']"/>
  </r>
  <r>
    <s v="ssd_mobilenet_v2_320x320_coco17_tpu-8_step60000"/>
    <n v="60000"/>
    <n v="100"/>
    <n v="0"/>
    <n v="6.0733151051305959E-2"/>
    <x v="8"/>
    <n v="41.73"/>
    <n v="0"/>
    <n v="31"/>
    <n v="1"/>
    <n v="3"/>
    <n v="0"/>
    <s v="[]"/>
  </r>
  <r>
    <s v="ssd_mobilenet_v2_320x320_coco17_tpu-8_step60000"/>
    <n v="60000"/>
    <n v="100"/>
    <n v="0.1"/>
    <n v="6.0733151051305959E-2"/>
    <x v="8"/>
    <n v="41.73"/>
    <n v="0"/>
    <n v="31"/>
    <n v="1"/>
    <n v="3"/>
    <n v="0"/>
    <s v="[]"/>
  </r>
  <r>
    <s v="ssd_mobilenet_v2_320x320_coco17_tpu-8_step60000"/>
    <n v="60000"/>
    <n v="100"/>
    <n v="0.15"/>
    <n v="6.0733151051305959E-2"/>
    <x v="8"/>
    <n v="41.73"/>
    <n v="0"/>
    <n v="31"/>
    <n v="1"/>
    <n v="3"/>
    <n v="0"/>
    <s v="[]"/>
  </r>
  <r>
    <s v="ssd_mobilenet_v2_320x320_coco17_tpu-8_step60000"/>
    <n v="60000"/>
    <n v="100"/>
    <n v="0.17499999999999999"/>
    <n v="6.0733151051305959E-2"/>
    <x v="8"/>
    <n v="41.73"/>
    <n v="0"/>
    <n v="31"/>
    <n v="1"/>
    <n v="3"/>
    <n v="0"/>
    <s v="[]"/>
  </r>
  <r>
    <s v="ssd_mobilenet_v2_320x320_coco17_tpu-8_step60000"/>
    <n v="60000"/>
    <n v="100"/>
    <n v="0.2"/>
    <n v="6.0733151051305959E-2"/>
    <x v="8"/>
    <n v="41.73"/>
    <n v="0"/>
    <n v="31"/>
    <n v="1"/>
    <n v="3"/>
    <n v="0"/>
    <s v="[]"/>
  </r>
  <r>
    <s v="ssd_mobilenet_v2_320x320_coco17_tpu-8_step60000"/>
    <n v="60000"/>
    <n v="100"/>
    <n v="0.22500000000000001"/>
    <n v="6.0733151051305959E-2"/>
    <x v="8"/>
    <n v="41.73"/>
    <n v="0"/>
    <n v="31"/>
    <n v="1"/>
    <n v="3"/>
    <n v="0"/>
    <s v="[]"/>
  </r>
  <r>
    <s v="ssd_mobilenet_v2_320x320_coco17_tpu-8_step60000"/>
    <n v="60000"/>
    <n v="100"/>
    <n v="0.25"/>
    <n v="6.0733151051305959E-2"/>
    <x v="8"/>
    <n v="41.73"/>
    <n v="0"/>
    <n v="31"/>
    <n v="1"/>
    <n v="3"/>
    <n v="0"/>
    <s v="[]"/>
  </r>
  <r>
    <s v="ssd_mobilenet_v2_320x320_coco17_tpu-8_step60000"/>
    <n v="60000"/>
    <n v="100"/>
    <n v="0.27500000000000002"/>
    <n v="6.0733151051305959E-2"/>
    <x v="8"/>
    <n v="41.73"/>
    <n v="0"/>
    <n v="31"/>
    <n v="1"/>
    <n v="3"/>
    <n v="0"/>
    <s v="[]"/>
  </r>
  <r>
    <s v="ssd_mobilenet_v2_320x320_coco17_tpu-8_step60000"/>
    <n v="60000"/>
    <n v="100"/>
    <n v="0.3"/>
    <n v="6.0733151051305959E-2"/>
    <x v="8"/>
    <n v="58.27"/>
    <n v="5.65"/>
    <n v="8"/>
    <n v="5"/>
    <n v="2"/>
    <n v="0"/>
    <s v="['Cross (1095)', 'Cross (1100)', 'Cross (1162)', 'Cross (1180)', 'Cross (241)', 'Cross (529)', 'Cross (596)']"/>
  </r>
  <r>
    <s v="ssd_mobilenet_v2_320x320_coco17_tpu-8_step60000"/>
    <n v="60000"/>
    <n v="100"/>
    <n v="0.4"/>
    <n v="6.0733151051305959E-2"/>
    <x v="8"/>
    <n v="58.27"/>
    <n v="5.65"/>
    <n v="8"/>
    <n v="5"/>
    <n v="2"/>
    <n v="0"/>
    <s v="['Cross (1095)', 'Cross (1100)', 'Cross (1162)', 'Cross (1180)', 'Cross (241)', 'Cross (529)', 'Cross (596)']"/>
  </r>
  <r>
    <s v="ssd_mobilenet_v2_320x320_coco17_tpu-8_step60000"/>
    <n v="60000"/>
    <n v="100"/>
    <n v="0.45"/>
    <n v="6.0733151051305959E-2"/>
    <x v="8"/>
    <n v="58.27"/>
    <n v="5.65"/>
    <n v="8"/>
    <n v="5"/>
    <n v="2"/>
    <n v="0"/>
    <s v="['Cross (1095)', 'Cross (1100)', 'Cross (1162)', 'Cross (1180)', 'Cross (241)', 'Cross (529)', 'Cross (596)']"/>
  </r>
  <r>
    <s v="ssd_mobilenet_v2_320x320_coco17_tpu-8_step60000"/>
    <n v="60000"/>
    <n v="100"/>
    <n v="0.5"/>
    <n v="6.0733151051305959E-2"/>
    <x v="8"/>
    <n v="58.27"/>
    <n v="5.65"/>
    <n v="8"/>
    <n v="5"/>
    <n v="2"/>
    <n v="0"/>
    <s v="['Cross (1095)', 'Cross (1100)', 'Cross (1162)', 'Cross (1180)', 'Cross (241)', 'Cross (529)', 'Cross (596)']"/>
  </r>
  <r>
    <s v="ssd_mobilenet_v2_320x320_coco17_tpu-8_step65000"/>
    <n v="65000"/>
    <n v="100"/>
    <n v="0"/>
    <n v="5.9052809592216253E-2"/>
    <x v="8"/>
    <n v="41.73"/>
    <n v="0"/>
    <n v="31"/>
    <n v="1"/>
    <n v="3"/>
    <n v="0"/>
    <s v="[]"/>
  </r>
  <r>
    <s v="ssd_mobilenet_v2_320x320_coco17_tpu-8_step65000"/>
    <n v="65000"/>
    <n v="100"/>
    <n v="0.1"/>
    <n v="5.9052809592216253E-2"/>
    <x v="8"/>
    <n v="41.73"/>
    <n v="0"/>
    <n v="31"/>
    <n v="1"/>
    <n v="3"/>
    <n v="0"/>
    <s v="[]"/>
  </r>
  <r>
    <s v="ssd_mobilenet_v2_320x320_coco17_tpu-8_step65000"/>
    <n v="65000"/>
    <n v="100"/>
    <n v="0.15"/>
    <n v="5.9052809592216253E-2"/>
    <x v="8"/>
    <n v="41.73"/>
    <n v="0"/>
    <n v="31"/>
    <n v="1"/>
    <n v="3"/>
    <n v="0"/>
    <s v="[]"/>
  </r>
  <r>
    <s v="ssd_mobilenet_v2_320x320_coco17_tpu-8_step65000"/>
    <n v="65000"/>
    <n v="100"/>
    <n v="0.17499999999999999"/>
    <n v="5.9052809592216253E-2"/>
    <x v="8"/>
    <n v="41.73"/>
    <n v="0"/>
    <n v="31"/>
    <n v="1"/>
    <n v="3"/>
    <n v="0"/>
    <s v="[]"/>
  </r>
  <r>
    <s v="ssd_mobilenet_v2_320x320_coco17_tpu-8_step65000"/>
    <n v="65000"/>
    <n v="100"/>
    <n v="0.2"/>
    <n v="5.9052809592216253E-2"/>
    <x v="8"/>
    <n v="41.73"/>
    <n v="0"/>
    <n v="31"/>
    <n v="1"/>
    <n v="3"/>
    <n v="0"/>
    <s v="[]"/>
  </r>
  <r>
    <s v="ssd_mobilenet_v2_320x320_coco17_tpu-8_step65000"/>
    <n v="65000"/>
    <n v="100"/>
    <n v="0.22500000000000001"/>
    <n v="5.9052809592216253E-2"/>
    <x v="8"/>
    <n v="41.73"/>
    <n v="0"/>
    <n v="31"/>
    <n v="1"/>
    <n v="3"/>
    <n v="0"/>
    <s v="[]"/>
  </r>
  <r>
    <s v="ssd_mobilenet_v2_320x320_coco17_tpu-8_step65000"/>
    <n v="65000"/>
    <n v="100"/>
    <n v="0.25"/>
    <n v="5.9052809592216253E-2"/>
    <x v="8"/>
    <n v="41.73"/>
    <n v="0"/>
    <n v="31"/>
    <n v="1"/>
    <n v="3"/>
    <n v="0"/>
    <s v="[]"/>
  </r>
  <r>
    <s v="ssd_mobilenet_v2_320x320_coco17_tpu-8_step65000"/>
    <n v="65000"/>
    <n v="100"/>
    <n v="0.27500000000000002"/>
    <n v="5.9052809592216253E-2"/>
    <x v="8"/>
    <n v="41.73"/>
    <n v="0"/>
    <n v="31"/>
    <n v="1"/>
    <n v="3"/>
    <n v="0"/>
    <s v="[]"/>
  </r>
  <r>
    <s v="ssd_mobilenet_v2_320x320_coco17_tpu-8_step65000"/>
    <n v="65000"/>
    <n v="100"/>
    <n v="0.3"/>
    <n v="5.9052809592216253E-2"/>
    <x v="8"/>
    <n v="41.73"/>
    <n v="0"/>
    <n v="31"/>
    <n v="1"/>
    <n v="3"/>
    <n v="0"/>
    <s v="[]"/>
  </r>
  <r>
    <s v="ssd_mobilenet_v2_320x320_coco17_tpu-8_step65000"/>
    <n v="65000"/>
    <n v="100"/>
    <n v="0.4"/>
    <n v="5.9052809592216253E-2"/>
    <x v="8"/>
    <n v="58.27"/>
    <n v="5.65"/>
    <n v="8"/>
    <n v="5"/>
    <n v="2"/>
    <n v="0"/>
    <s v="['Cross (1095)', 'Cross (1100)', 'Cross (1162)', 'Cross (1180)', 'Cross (241)', 'Cross (529)', 'Cross (596)']"/>
  </r>
  <r>
    <s v="ssd_mobilenet_v2_320x320_coco17_tpu-8_step65000"/>
    <n v="65000"/>
    <n v="100"/>
    <n v="0.45"/>
    <n v="5.9052809592216253E-2"/>
    <x v="8"/>
    <n v="58.27"/>
    <n v="5.65"/>
    <n v="8"/>
    <n v="5"/>
    <n v="2"/>
    <n v="0"/>
    <s v="['Cross (1095)', 'Cross (1100)', 'Cross (1162)', 'Cross (1180)', 'Cross (241)', 'Cross (529)', 'Cross (596)']"/>
  </r>
  <r>
    <s v="ssd_mobilenet_v2_320x320_coco17_tpu-8_step65000"/>
    <n v="65000"/>
    <n v="100"/>
    <n v="0.5"/>
    <n v="5.9052809592216253E-2"/>
    <x v="8"/>
    <n v="58.27"/>
    <n v="5.65"/>
    <n v="8"/>
    <n v="5"/>
    <n v="2"/>
    <n v="0"/>
    <s v="['Cross (1095)', 'Cross (1100)', 'Cross (1162)', 'Cross (1180)', 'Cross (241)', 'Cross (529)', 'Cross (596)']"/>
  </r>
  <r>
    <s v="ssd_mobilenet_v2_320x320_coco17_tpu-8_step70000"/>
    <n v="70000"/>
    <n v="100"/>
    <n v="0"/>
    <n v="0.1105110722203409"/>
    <x v="2"/>
    <n v="41.73"/>
    <n v="0"/>
    <n v="31"/>
    <n v="1"/>
    <n v="3"/>
    <n v="0"/>
    <s v="[]"/>
  </r>
  <r>
    <s v="ssd_mobilenet_v2_320x320_coco17_tpu-8_step70000"/>
    <n v="70000"/>
    <n v="100"/>
    <n v="0.1"/>
    <n v="0.1105110722203409"/>
    <x v="2"/>
    <n v="41.73"/>
    <n v="0"/>
    <n v="31"/>
    <n v="1"/>
    <n v="3"/>
    <n v="0"/>
    <s v="[]"/>
  </r>
  <r>
    <s v="ssd_mobilenet_v2_320x320_coco17_tpu-8_step70000"/>
    <n v="70000"/>
    <n v="100"/>
    <n v="0.15"/>
    <n v="0.1105110722203409"/>
    <x v="2"/>
    <n v="41.73"/>
    <n v="0"/>
    <n v="31"/>
    <n v="1"/>
    <n v="3"/>
    <n v="0"/>
    <s v="[]"/>
  </r>
  <r>
    <s v="ssd_mobilenet_v2_320x320_coco17_tpu-8_step70000"/>
    <n v="70000"/>
    <n v="100"/>
    <n v="0.17499999999999999"/>
    <n v="0.1105110722203409"/>
    <x v="2"/>
    <n v="41.73"/>
    <n v="0"/>
    <n v="31"/>
    <n v="1"/>
    <n v="3"/>
    <n v="0"/>
    <s v="[]"/>
  </r>
  <r>
    <s v="ssd_mobilenet_v2_320x320_coco17_tpu-8_step70000"/>
    <n v="70000"/>
    <n v="100"/>
    <n v="0.2"/>
    <n v="0.1105110722203409"/>
    <x v="2"/>
    <n v="41.73"/>
    <n v="0"/>
    <n v="31"/>
    <n v="1"/>
    <n v="3"/>
    <n v="0"/>
    <s v="[]"/>
  </r>
  <r>
    <s v="ssd_mobilenet_v2_320x320_coco17_tpu-8_step70000"/>
    <n v="70000"/>
    <n v="100"/>
    <n v="0.22500000000000001"/>
    <n v="0.1105110722203409"/>
    <x v="2"/>
    <n v="41.73"/>
    <n v="0"/>
    <n v="31"/>
    <n v="1"/>
    <n v="3"/>
    <n v="0"/>
    <s v="[]"/>
  </r>
  <r>
    <s v="ssd_mobilenet_v2_320x320_coco17_tpu-8_step70000"/>
    <n v="70000"/>
    <n v="100"/>
    <n v="0.25"/>
    <n v="0.1105110722203409"/>
    <x v="2"/>
    <n v="41.73"/>
    <n v="0"/>
    <n v="31"/>
    <n v="1"/>
    <n v="3"/>
    <n v="0"/>
    <s v="[]"/>
  </r>
  <r>
    <s v="ssd_mobilenet_v2_320x320_coco17_tpu-8_step70000"/>
    <n v="70000"/>
    <n v="100"/>
    <n v="0.27500000000000002"/>
    <n v="0.1105110722203409"/>
    <x v="2"/>
    <n v="41.73"/>
    <n v="0"/>
    <n v="31"/>
    <n v="1"/>
    <n v="3"/>
    <n v="0"/>
    <s v="[]"/>
  </r>
  <r>
    <s v="ssd_mobilenet_v2_320x320_coco17_tpu-8_step70000"/>
    <n v="70000"/>
    <n v="100"/>
    <n v="0.3"/>
    <n v="0.1105110722203409"/>
    <x v="2"/>
    <n v="59.48"/>
    <n v="2.42"/>
    <n v="17"/>
    <n v="3"/>
    <n v="6"/>
    <n v="4"/>
    <s v="['Cross (803)', 'Cross (969)', 'Cross (995)']"/>
  </r>
  <r>
    <s v="ssd_mobilenet_v2_320x320_coco17_tpu-8_step70000"/>
    <n v="70000"/>
    <n v="100"/>
    <n v="0.4"/>
    <n v="0.1105110722203409"/>
    <x v="2"/>
    <n v="58.27"/>
    <n v="5.65"/>
    <n v="8"/>
    <n v="5"/>
    <n v="2"/>
    <n v="0"/>
    <s v="['Cross (1095)', 'Cross (1100)', 'Cross (1162)', 'Cross (1180)', 'Cross (241)', 'Cross (529)', 'Cross (596)']"/>
  </r>
  <r>
    <s v="ssd_mobilenet_v2_320x320_coco17_tpu-8_step70000"/>
    <n v="70000"/>
    <n v="100"/>
    <n v="0.45"/>
    <n v="0.1105110722203409"/>
    <x v="2"/>
    <n v="58.27"/>
    <n v="5.65"/>
    <n v="8"/>
    <n v="5"/>
    <n v="2"/>
    <n v="0"/>
    <s v="['Cross (1095)', 'Cross (1100)', 'Cross (1162)', 'Cross (1180)', 'Cross (241)', 'Cross (529)', 'Cross (596)']"/>
  </r>
  <r>
    <s v="ssd_mobilenet_v2_320x320_coco17_tpu-8_step70000"/>
    <n v="70000"/>
    <n v="100"/>
    <n v="0.5"/>
    <n v="0.1105110722203409"/>
    <x v="2"/>
    <n v="58.27"/>
    <n v="5.65"/>
    <n v="8"/>
    <n v="5"/>
    <n v="2"/>
    <n v="0"/>
    <s v="['Cross (1095)', 'Cross (1100)', 'Cross (1162)', 'Cross (1180)', 'Cross (241)', 'Cross (529)', 'Cross (596)']"/>
  </r>
  <r>
    <s v="ssd_mobilenet_v2_320x320_coco17_tpu-8_step75000"/>
    <n v="75000"/>
    <n v="100"/>
    <n v="0"/>
    <n v="6.1777824355709943E-2"/>
    <x v="8"/>
    <n v="41.73"/>
    <n v="0"/>
    <n v="31"/>
    <n v="1"/>
    <n v="3"/>
    <n v="0"/>
    <s v="[]"/>
  </r>
  <r>
    <s v="ssd_mobilenet_v2_320x320_coco17_tpu-8_step75000"/>
    <n v="75000"/>
    <n v="100"/>
    <n v="0.1"/>
    <n v="6.1777824355709943E-2"/>
    <x v="8"/>
    <n v="41.73"/>
    <n v="0"/>
    <n v="31"/>
    <n v="1"/>
    <n v="3"/>
    <n v="0"/>
    <s v="[]"/>
  </r>
  <r>
    <s v="ssd_mobilenet_v2_320x320_coco17_tpu-8_step75000"/>
    <n v="75000"/>
    <n v="100"/>
    <n v="0.15"/>
    <n v="6.1777824355709943E-2"/>
    <x v="8"/>
    <n v="41.73"/>
    <n v="0"/>
    <n v="31"/>
    <n v="1"/>
    <n v="3"/>
    <n v="0"/>
    <s v="[]"/>
  </r>
  <r>
    <s v="ssd_mobilenet_v2_320x320_coco17_tpu-8_step75000"/>
    <n v="75000"/>
    <n v="100"/>
    <n v="0.17499999999999999"/>
    <n v="6.1777824355709943E-2"/>
    <x v="8"/>
    <n v="41.73"/>
    <n v="0"/>
    <n v="31"/>
    <n v="1"/>
    <n v="3"/>
    <n v="0"/>
    <s v="[]"/>
  </r>
  <r>
    <s v="ssd_mobilenet_v2_320x320_coco17_tpu-8_step75000"/>
    <n v="75000"/>
    <n v="100"/>
    <n v="0.2"/>
    <n v="6.1777824355709943E-2"/>
    <x v="8"/>
    <n v="41.73"/>
    <n v="0"/>
    <n v="31"/>
    <n v="1"/>
    <n v="3"/>
    <n v="0"/>
    <s v="[]"/>
  </r>
  <r>
    <s v="ssd_mobilenet_v2_320x320_coco17_tpu-8_step75000"/>
    <n v="75000"/>
    <n v="100"/>
    <n v="0.22500000000000001"/>
    <n v="6.1777824355709943E-2"/>
    <x v="8"/>
    <n v="41.73"/>
    <n v="0"/>
    <n v="31"/>
    <n v="1"/>
    <n v="3"/>
    <n v="0"/>
    <s v="[]"/>
  </r>
  <r>
    <s v="ssd_mobilenet_v2_320x320_coco17_tpu-8_step75000"/>
    <n v="75000"/>
    <n v="100"/>
    <n v="0.25"/>
    <n v="6.1777824355709943E-2"/>
    <x v="8"/>
    <n v="41.73"/>
    <n v="0"/>
    <n v="31"/>
    <n v="1"/>
    <n v="3"/>
    <n v="0"/>
    <s v="[]"/>
  </r>
  <r>
    <s v="ssd_mobilenet_v2_320x320_coco17_tpu-8_step75000"/>
    <n v="75000"/>
    <n v="100"/>
    <n v="0.27500000000000002"/>
    <n v="6.1777824355709943E-2"/>
    <x v="8"/>
    <n v="41.73"/>
    <n v="0"/>
    <n v="31"/>
    <n v="1"/>
    <n v="3"/>
    <n v="0"/>
    <s v="[]"/>
  </r>
  <r>
    <s v="ssd_mobilenet_v2_320x320_coco17_tpu-8_step75000"/>
    <n v="75000"/>
    <n v="100"/>
    <n v="0.3"/>
    <n v="6.1777824355709943E-2"/>
    <x v="8"/>
    <n v="41.73"/>
    <n v="0"/>
    <n v="31"/>
    <n v="1"/>
    <n v="3"/>
    <n v="0"/>
    <s v="[]"/>
  </r>
  <r>
    <s v="ssd_mobilenet_v2_320x320_coco17_tpu-8_step75000"/>
    <n v="75000"/>
    <n v="100"/>
    <n v="0.4"/>
    <n v="6.1777824355709943E-2"/>
    <x v="8"/>
    <n v="58.27"/>
    <n v="5.65"/>
    <n v="8"/>
    <n v="5"/>
    <n v="2"/>
    <n v="0"/>
    <s v="['Cross (1095)', 'Cross (1100)', 'Cross (1162)', 'Cross (1180)', 'Cross (241)', 'Cross (529)', 'Cross (596)']"/>
  </r>
  <r>
    <s v="ssd_mobilenet_v2_320x320_coco17_tpu-8_step75000"/>
    <n v="75000"/>
    <n v="100"/>
    <n v="0.45"/>
    <n v="6.1777824355709943E-2"/>
    <x v="8"/>
    <n v="58.27"/>
    <n v="5.65"/>
    <n v="8"/>
    <n v="5"/>
    <n v="2"/>
    <n v="0"/>
    <s v="['Cross (1095)', 'Cross (1100)', 'Cross (1162)', 'Cross (1180)', 'Cross (241)', 'Cross (529)', 'Cross (596)']"/>
  </r>
  <r>
    <s v="ssd_mobilenet_v2_320x320_coco17_tpu-8_step75000"/>
    <n v="75000"/>
    <n v="100"/>
    <n v="0.5"/>
    <n v="6.1777824355709943E-2"/>
    <x v="8"/>
    <n v="58.27"/>
    <n v="5.65"/>
    <n v="8"/>
    <n v="5"/>
    <n v="2"/>
    <n v="0"/>
    <s v="['Cross (1095)', 'Cross (1100)', 'Cross (1162)', 'Cross (1180)', 'Cross (241)', 'Cross (529)', 'Cross (596)']"/>
  </r>
  <r>
    <s v="ssd_mobilenet_v2_320x320_coco17_tpu-8_step80000"/>
    <n v="80000"/>
    <n v="100"/>
    <n v="0"/>
    <n v="6.1581717383476987E-2"/>
    <x v="8"/>
    <n v="41.73"/>
    <n v="0"/>
    <n v="31"/>
    <n v="1"/>
    <n v="3"/>
    <n v="0"/>
    <s v="[]"/>
  </r>
  <r>
    <s v="ssd_mobilenet_v2_320x320_coco17_tpu-8_step80000"/>
    <n v="80000"/>
    <n v="100"/>
    <n v="0.1"/>
    <n v="6.1581717383476987E-2"/>
    <x v="8"/>
    <n v="41.73"/>
    <n v="0"/>
    <n v="31"/>
    <n v="1"/>
    <n v="3"/>
    <n v="0"/>
    <s v="[]"/>
  </r>
  <r>
    <s v="ssd_mobilenet_v2_320x320_coco17_tpu-8_step80000"/>
    <n v="80000"/>
    <n v="100"/>
    <n v="0.15"/>
    <n v="6.1581717383476987E-2"/>
    <x v="8"/>
    <n v="41.73"/>
    <n v="0"/>
    <n v="31"/>
    <n v="1"/>
    <n v="3"/>
    <n v="0"/>
    <s v="[]"/>
  </r>
  <r>
    <s v="ssd_mobilenet_v2_320x320_coco17_tpu-8_step80000"/>
    <n v="80000"/>
    <n v="100"/>
    <n v="0.17499999999999999"/>
    <n v="6.1581717383476987E-2"/>
    <x v="8"/>
    <n v="41.73"/>
    <n v="0"/>
    <n v="31"/>
    <n v="1"/>
    <n v="3"/>
    <n v="0"/>
    <s v="[]"/>
  </r>
  <r>
    <s v="ssd_mobilenet_v2_320x320_coco17_tpu-8_step80000"/>
    <n v="80000"/>
    <n v="100"/>
    <n v="0.2"/>
    <n v="6.1581717383476987E-2"/>
    <x v="8"/>
    <n v="41.73"/>
    <n v="0"/>
    <n v="31"/>
    <n v="1"/>
    <n v="3"/>
    <n v="0"/>
    <s v="[]"/>
  </r>
  <r>
    <s v="ssd_mobilenet_v2_320x320_coco17_tpu-8_step80000"/>
    <n v="80000"/>
    <n v="100"/>
    <n v="0.22500000000000001"/>
    <n v="6.1581717383476987E-2"/>
    <x v="8"/>
    <n v="41.73"/>
    <n v="0"/>
    <n v="31"/>
    <n v="1"/>
    <n v="3"/>
    <n v="0"/>
    <s v="[]"/>
  </r>
  <r>
    <s v="ssd_mobilenet_v2_320x320_coco17_tpu-8_step80000"/>
    <n v="80000"/>
    <n v="100"/>
    <n v="0.25"/>
    <n v="6.1581717383476987E-2"/>
    <x v="8"/>
    <n v="41.73"/>
    <n v="0"/>
    <n v="31"/>
    <n v="1"/>
    <n v="3"/>
    <n v="0"/>
    <s v="[]"/>
  </r>
  <r>
    <s v="ssd_mobilenet_v2_320x320_coco17_tpu-8_step80000"/>
    <n v="80000"/>
    <n v="100"/>
    <n v="0.27500000000000002"/>
    <n v="6.1581717383476987E-2"/>
    <x v="8"/>
    <n v="41.73"/>
    <n v="0"/>
    <n v="31"/>
    <n v="1"/>
    <n v="3"/>
    <n v="0"/>
    <s v="[]"/>
  </r>
  <r>
    <s v="ssd_mobilenet_v2_320x320_coco17_tpu-8_step80000"/>
    <n v="80000"/>
    <n v="100"/>
    <n v="0.3"/>
    <n v="6.1581717383476987E-2"/>
    <x v="8"/>
    <n v="41.73"/>
    <n v="0"/>
    <n v="31"/>
    <n v="1"/>
    <n v="3"/>
    <n v="0"/>
    <s v="[]"/>
  </r>
  <r>
    <s v="ssd_mobilenet_v2_320x320_coco17_tpu-8_step80000"/>
    <n v="80000"/>
    <n v="100"/>
    <n v="0.4"/>
    <n v="6.1581717383476987E-2"/>
    <x v="8"/>
    <n v="64.42"/>
    <n v="8.06"/>
    <n v="8"/>
    <n v="7"/>
    <n v="9"/>
    <n v="9"/>
    <s v="['Cross (1022)', 'Cross (1110)', 'Cross (1132)', 'Cross (1198)', 'Cross (130)', 'Cross (151)', 'Cross (170)', 'Cross (26)', 'Cross (481)', 'Cross (92)']"/>
  </r>
  <r>
    <s v="ssd_mobilenet_v2_320x320_coco17_tpu-8_step80000"/>
    <n v="80000"/>
    <n v="100"/>
    <n v="0.45"/>
    <n v="6.1581717383476987E-2"/>
    <x v="8"/>
    <n v="64.42"/>
    <n v="8.06"/>
    <n v="8"/>
    <n v="7"/>
    <n v="9"/>
    <n v="9"/>
    <s v="['Cross (1022)', 'Cross (1110)', 'Cross (1132)', 'Cross (1198)', 'Cross (130)', 'Cross (151)', 'Cross (170)', 'Cross (26)', 'Cross (481)', 'Cross (92)']"/>
  </r>
  <r>
    <s v="ssd_mobilenet_v2_320x320_coco17_tpu-8_step80000"/>
    <n v="80000"/>
    <n v="100"/>
    <n v="0.5"/>
    <n v="6.1581717383476987E-2"/>
    <x v="8"/>
    <n v="64.42"/>
    <n v="8.06"/>
    <n v="8"/>
    <n v="7"/>
    <n v="9"/>
    <n v="9"/>
    <s v="['Cross (1022)', 'Cross (1110)', 'Cross (1132)', 'Cross (1198)', 'Cross (130)', 'Cross (151)', 'Cross (170)', 'Cross (26)', 'Cross (481)', 'Cross (92)']"/>
  </r>
  <r>
    <s v="ssd_mobilenet_v2_320x320_coco17_tpu-8_step85000"/>
    <n v="85000"/>
    <n v="100"/>
    <n v="0"/>
    <n v="0.1061854708579279"/>
    <x v="2"/>
    <n v="41.73"/>
    <n v="0"/>
    <n v="31"/>
    <n v="1"/>
    <n v="3"/>
    <n v="0"/>
    <s v="[]"/>
  </r>
  <r>
    <s v="ssd_mobilenet_v2_320x320_coco17_tpu-8_step85000"/>
    <n v="85000"/>
    <n v="100"/>
    <n v="0.1"/>
    <n v="0.1061854708579279"/>
    <x v="2"/>
    <n v="41.73"/>
    <n v="0"/>
    <n v="31"/>
    <n v="1"/>
    <n v="3"/>
    <n v="0"/>
    <s v="[]"/>
  </r>
  <r>
    <s v="ssd_mobilenet_v2_320x320_coco17_tpu-8_step85000"/>
    <n v="85000"/>
    <n v="100"/>
    <n v="0.15"/>
    <n v="0.1061854708579279"/>
    <x v="2"/>
    <n v="41.73"/>
    <n v="0"/>
    <n v="31"/>
    <n v="1"/>
    <n v="3"/>
    <n v="0"/>
    <s v="[]"/>
  </r>
  <r>
    <s v="ssd_mobilenet_v2_320x320_coco17_tpu-8_step85000"/>
    <n v="85000"/>
    <n v="100"/>
    <n v="0.17499999999999999"/>
    <n v="0.1061854708579279"/>
    <x v="2"/>
    <n v="41.73"/>
    <n v="0"/>
    <n v="31"/>
    <n v="1"/>
    <n v="3"/>
    <n v="0"/>
    <s v="[]"/>
  </r>
  <r>
    <s v="ssd_mobilenet_v2_320x320_coco17_tpu-8_step85000"/>
    <n v="85000"/>
    <n v="100"/>
    <n v="0.2"/>
    <n v="0.1061854708579279"/>
    <x v="2"/>
    <n v="41.73"/>
    <n v="0"/>
    <n v="31"/>
    <n v="1"/>
    <n v="3"/>
    <n v="0"/>
    <s v="[]"/>
  </r>
  <r>
    <s v="ssd_mobilenet_v2_320x320_coco17_tpu-8_step85000"/>
    <n v="85000"/>
    <n v="100"/>
    <n v="0.22500000000000001"/>
    <n v="0.1061854708579279"/>
    <x v="2"/>
    <n v="41.73"/>
    <n v="0"/>
    <n v="31"/>
    <n v="1"/>
    <n v="3"/>
    <n v="0"/>
    <s v="[]"/>
  </r>
  <r>
    <s v="ssd_mobilenet_v2_320x320_coco17_tpu-8_step85000"/>
    <n v="85000"/>
    <n v="100"/>
    <n v="0.25"/>
    <n v="0.1061854708579279"/>
    <x v="2"/>
    <n v="41.73"/>
    <n v="0"/>
    <n v="31"/>
    <n v="1"/>
    <n v="3"/>
    <n v="0"/>
    <s v="[]"/>
  </r>
  <r>
    <s v="ssd_mobilenet_v2_320x320_coco17_tpu-8_step85000"/>
    <n v="85000"/>
    <n v="100"/>
    <n v="0.27500000000000002"/>
    <n v="0.1061854708579279"/>
    <x v="2"/>
    <n v="41.73"/>
    <n v="0"/>
    <n v="31"/>
    <n v="1"/>
    <n v="3"/>
    <n v="0"/>
    <s v="[]"/>
  </r>
  <r>
    <s v="ssd_mobilenet_v2_320x320_coco17_tpu-8_step85000"/>
    <n v="85000"/>
    <n v="100"/>
    <n v="0.3"/>
    <n v="0.1061854708579279"/>
    <x v="2"/>
    <n v="41.73"/>
    <n v="0"/>
    <n v="31"/>
    <n v="1"/>
    <n v="3"/>
    <n v="0"/>
    <s v="[]"/>
  </r>
  <r>
    <s v="ssd_mobilenet_v2_320x320_coco17_tpu-8_step85000"/>
    <n v="85000"/>
    <n v="100"/>
    <n v="0.4"/>
    <n v="0.1061854708579279"/>
    <x v="2"/>
    <n v="58.27"/>
    <n v="5.65"/>
    <n v="8"/>
    <n v="5"/>
    <n v="2"/>
    <n v="0"/>
    <s v="['Cross (1095)', 'Cross (1100)', 'Cross (1162)', 'Cross (1180)', 'Cross (241)', 'Cross (529)', 'Cross (596)']"/>
  </r>
  <r>
    <s v="ssd_mobilenet_v2_320x320_coco17_tpu-8_step85000"/>
    <n v="85000"/>
    <n v="100"/>
    <n v="0.45"/>
    <n v="0.1061854708579279"/>
    <x v="2"/>
    <n v="58.27"/>
    <n v="5.65"/>
    <n v="8"/>
    <n v="5"/>
    <n v="2"/>
    <n v="0"/>
    <s v="['Cross (1095)', 'Cross (1100)', 'Cross (1162)', 'Cross (1180)', 'Cross (241)', 'Cross (529)', 'Cross (596)']"/>
  </r>
  <r>
    <s v="ssd_mobilenet_v2_320x320_coco17_tpu-8_step85000"/>
    <n v="85000"/>
    <n v="100"/>
    <n v="0.5"/>
    <n v="0.1061854708579279"/>
    <x v="2"/>
    <n v="58.27"/>
    <n v="5.65"/>
    <n v="8"/>
    <n v="5"/>
    <n v="2"/>
    <n v="0"/>
    <s v="['Cross (1095)', 'Cross (1100)', 'Cross (1162)', 'Cross (1180)', 'Cross (241)', 'Cross (529)', 'Cross (596)']"/>
  </r>
  <r>
    <s v="ssd_mobilenet_v2_320x320_coco17_tpu-8_step90000"/>
    <n v="90000"/>
    <n v="100"/>
    <n v="0"/>
    <n v="5.3165316581726067E-2"/>
    <x v="7"/>
    <n v="41.73"/>
    <n v="0"/>
    <n v="31"/>
    <n v="1"/>
    <n v="3"/>
    <n v="0"/>
    <s v="[]"/>
  </r>
  <r>
    <s v="ssd_mobilenet_v2_320x320_coco17_tpu-8_step90000"/>
    <n v="90000"/>
    <n v="100"/>
    <n v="0.1"/>
    <n v="5.3165316581726067E-2"/>
    <x v="7"/>
    <n v="41.73"/>
    <n v="0"/>
    <n v="31"/>
    <n v="1"/>
    <n v="3"/>
    <n v="0"/>
    <s v="[]"/>
  </r>
  <r>
    <s v="ssd_mobilenet_v2_320x320_coco17_tpu-8_step90000"/>
    <n v="90000"/>
    <n v="100"/>
    <n v="0.15"/>
    <n v="5.3165316581726067E-2"/>
    <x v="7"/>
    <n v="41.73"/>
    <n v="0"/>
    <n v="31"/>
    <n v="1"/>
    <n v="3"/>
    <n v="0"/>
    <s v="[]"/>
  </r>
  <r>
    <s v="ssd_mobilenet_v2_320x320_coco17_tpu-8_step90000"/>
    <n v="90000"/>
    <n v="100"/>
    <n v="0.17499999999999999"/>
    <n v="5.3165316581726067E-2"/>
    <x v="7"/>
    <n v="41.73"/>
    <n v="0"/>
    <n v="31"/>
    <n v="1"/>
    <n v="3"/>
    <n v="0"/>
    <s v="[]"/>
  </r>
  <r>
    <s v="ssd_mobilenet_v2_320x320_coco17_tpu-8_step90000"/>
    <n v="90000"/>
    <n v="100"/>
    <n v="0.2"/>
    <n v="5.3165316581726067E-2"/>
    <x v="7"/>
    <n v="41.73"/>
    <n v="0"/>
    <n v="31"/>
    <n v="1"/>
    <n v="3"/>
    <n v="0"/>
    <s v="[]"/>
  </r>
  <r>
    <s v="ssd_mobilenet_v2_320x320_coco17_tpu-8_step90000"/>
    <n v="90000"/>
    <n v="100"/>
    <n v="0.22500000000000001"/>
    <n v="5.3165316581726067E-2"/>
    <x v="7"/>
    <n v="41.73"/>
    <n v="0"/>
    <n v="31"/>
    <n v="1"/>
    <n v="3"/>
    <n v="0"/>
    <s v="[]"/>
  </r>
  <r>
    <s v="ssd_mobilenet_v2_320x320_coco17_tpu-8_step90000"/>
    <n v="90000"/>
    <n v="100"/>
    <n v="0.25"/>
    <n v="5.3165316581726067E-2"/>
    <x v="7"/>
    <n v="41.73"/>
    <n v="0"/>
    <n v="31"/>
    <n v="1"/>
    <n v="3"/>
    <n v="0"/>
    <s v="[]"/>
  </r>
  <r>
    <s v="ssd_mobilenet_v2_320x320_coco17_tpu-8_step90000"/>
    <n v="90000"/>
    <n v="100"/>
    <n v="0.27500000000000002"/>
    <n v="5.3165316581726067E-2"/>
    <x v="7"/>
    <n v="41.73"/>
    <n v="0"/>
    <n v="31"/>
    <n v="1"/>
    <n v="3"/>
    <n v="0"/>
    <s v="[]"/>
  </r>
  <r>
    <s v="ssd_mobilenet_v2_320x320_coco17_tpu-8_step90000"/>
    <n v="90000"/>
    <n v="100"/>
    <n v="0.3"/>
    <n v="5.3165316581726067E-2"/>
    <x v="7"/>
    <n v="59.48"/>
    <n v="2.42"/>
    <n v="17"/>
    <n v="3"/>
    <n v="6"/>
    <n v="4"/>
    <s v="['Cross (803)', 'Cross (969)', 'Cross (995)']"/>
  </r>
  <r>
    <s v="ssd_mobilenet_v2_320x320_coco17_tpu-8_step90000"/>
    <n v="90000"/>
    <n v="100"/>
    <n v="0.4"/>
    <n v="5.3165316581726067E-2"/>
    <x v="7"/>
    <n v="58.27"/>
    <n v="5.65"/>
    <n v="8"/>
    <n v="5"/>
    <n v="2"/>
    <n v="0"/>
    <s v="['Cross (1095)', 'Cross (1100)', 'Cross (1162)', 'Cross (1180)', 'Cross (241)', 'Cross (529)', 'Cross (596)']"/>
  </r>
  <r>
    <s v="ssd_mobilenet_v2_320x320_coco17_tpu-8_step90000"/>
    <n v="90000"/>
    <n v="100"/>
    <n v="0.45"/>
    <n v="5.3165316581726067E-2"/>
    <x v="7"/>
    <n v="58.27"/>
    <n v="5.65"/>
    <n v="8"/>
    <n v="5"/>
    <n v="2"/>
    <n v="0"/>
    <s v="['Cross (1095)', 'Cross (1100)', 'Cross (1162)', 'Cross (1180)', 'Cross (241)', 'Cross (529)', 'Cross (596)']"/>
  </r>
  <r>
    <s v="ssd_mobilenet_v2_320x320_coco17_tpu-8_step90000"/>
    <n v="90000"/>
    <n v="100"/>
    <n v="0.5"/>
    <n v="5.3165316581726067E-2"/>
    <x v="7"/>
    <n v="58.27"/>
    <n v="5.65"/>
    <n v="8"/>
    <n v="5"/>
    <n v="2"/>
    <n v="0"/>
    <s v="['Cross (1095)', 'Cross (1100)', 'Cross (1162)', 'Cross (1180)', 'Cross (241)', 'Cross (529)', 'Cross (596)']"/>
  </r>
  <r>
    <s v="ssd_mobilenet_v2_320x320_coco17_tpu-8_step95000"/>
    <n v="95000"/>
    <n v="100"/>
    <n v="0"/>
    <n v="6.3649077569284743E-2"/>
    <x v="8"/>
    <n v="41.73"/>
    <n v="0"/>
    <n v="31"/>
    <n v="1"/>
    <n v="3"/>
    <n v="0"/>
    <s v="[]"/>
  </r>
  <r>
    <s v="ssd_mobilenet_v2_320x320_coco17_tpu-8_step95000"/>
    <n v="95000"/>
    <n v="100"/>
    <n v="0.1"/>
    <n v="6.3649077569284743E-2"/>
    <x v="8"/>
    <n v="41.73"/>
    <n v="0"/>
    <n v="31"/>
    <n v="1"/>
    <n v="3"/>
    <n v="0"/>
    <s v="[]"/>
  </r>
  <r>
    <s v="ssd_mobilenet_v2_320x320_coco17_tpu-8_step95000"/>
    <n v="95000"/>
    <n v="100"/>
    <n v="0.15"/>
    <n v="6.3649077569284743E-2"/>
    <x v="8"/>
    <n v="41.73"/>
    <n v="0"/>
    <n v="31"/>
    <n v="1"/>
    <n v="3"/>
    <n v="0"/>
    <s v="[]"/>
  </r>
  <r>
    <s v="ssd_mobilenet_v2_320x320_coco17_tpu-8_step95000"/>
    <n v="95000"/>
    <n v="100"/>
    <n v="0.17499999999999999"/>
    <n v="6.3649077569284743E-2"/>
    <x v="8"/>
    <n v="41.73"/>
    <n v="0"/>
    <n v="31"/>
    <n v="1"/>
    <n v="3"/>
    <n v="0"/>
    <s v="[]"/>
  </r>
  <r>
    <s v="ssd_mobilenet_v2_320x320_coco17_tpu-8_step95000"/>
    <n v="95000"/>
    <n v="100"/>
    <n v="0.2"/>
    <n v="6.3649077569284743E-2"/>
    <x v="8"/>
    <n v="41.73"/>
    <n v="0"/>
    <n v="31"/>
    <n v="1"/>
    <n v="3"/>
    <n v="0"/>
    <s v="[]"/>
  </r>
  <r>
    <s v="ssd_mobilenet_v2_320x320_coco17_tpu-8_step95000"/>
    <n v="95000"/>
    <n v="100"/>
    <n v="0.22500000000000001"/>
    <n v="6.3649077569284743E-2"/>
    <x v="8"/>
    <n v="41.73"/>
    <n v="0"/>
    <n v="31"/>
    <n v="1"/>
    <n v="3"/>
    <n v="0"/>
    <s v="[]"/>
  </r>
  <r>
    <s v="ssd_mobilenet_v2_320x320_coco17_tpu-8_step95000"/>
    <n v="95000"/>
    <n v="100"/>
    <n v="0.25"/>
    <n v="6.3649077569284743E-2"/>
    <x v="8"/>
    <n v="41.73"/>
    <n v="0"/>
    <n v="31"/>
    <n v="1"/>
    <n v="3"/>
    <n v="0"/>
    <s v="[]"/>
  </r>
  <r>
    <s v="ssd_mobilenet_v2_320x320_coco17_tpu-8_step95000"/>
    <n v="95000"/>
    <n v="100"/>
    <n v="0.27500000000000002"/>
    <n v="6.3649077569284743E-2"/>
    <x v="8"/>
    <n v="41.73"/>
    <n v="0"/>
    <n v="31"/>
    <n v="1"/>
    <n v="3"/>
    <n v="0"/>
    <s v="[]"/>
  </r>
  <r>
    <s v="ssd_mobilenet_v2_320x320_coco17_tpu-8_step95000"/>
    <n v="95000"/>
    <n v="100"/>
    <n v="0.3"/>
    <n v="6.3649077569284743E-2"/>
    <x v="8"/>
    <n v="59.48"/>
    <n v="2.42"/>
    <n v="17"/>
    <n v="3"/>
    <n v="6"/>
    <n v="4"/>
    <s v="['Cross (803)', 'Cross (969)', 'Cross (995)']"/>
  </r>
  <r>
    <s v="ssd_mobilenet_v2_320x320_coco17_tpu-8_step95000"/>
    <n v="95000"/>
    <n v="100"/>
    <n v="0.4"/>
    <n v="6.3649077569284743E-2"/>
    <x v="8"/>
    <n v="58.27"/>
    <n v="5.65"/>
    <n v="8"/>
    <n v="5"/>
    <n v="2"/>
    <n v="0"/>
    <s v="['Cross (1095)', 'Cross (1100)', 'Cross (1162)', 'Cross (1180)', 'Cross (241)', 'Cross (529)', 'Cross (596)']"/>
  </r>
  <r>
    <s v="ssd_mobilenet_v2_320x320_coco17_tpu-8_step95000"/>
    <n v="95000"/>
    <n v="100"/>
    <n v="0.45"/>
    <n v="6.3649077569284743E-2"/>
    <x v="8"/>
    <n v="58.27"/>
    <n v="5.65"/>
    <n v="8"/>
    <n v="5"/>
    <n v="2"/>
    <n v="0"/>
    <s v="['Cross (1095)', 'Cross (1100)', 'Cross (1162)', 'Cross (1180)', 'Cross (241)', 'Cross (529)', 'Cross (596)']"/>
  </r>
  <r>
    <s v="ssd_mobilenet_v2_320x320_coco17_tpu-8_step95000"/>
    <n v="95000"/>
    <n v="100"/>
    <n v="0.5"/>
    <n v="6.3649077569284743E-2"/>
    <x v="8"/>
    <n v="58.27"/>
    <n v="5.65"/>
    <n v="8"/>
    <n v="5"/>
    <n v="2"/>
    <n v="0"/>
    <s v="['Cross (1095)', 'Cross (1100)', 'Cross (1162)', 'Cross (1180)', 'Cross (241)', 'Cross (529)', 'Cross (596)']"/>
  </r>
  <r>
    <s v="ssd_mobilenet_v2_320x320_coco17_tpu-8_step100000"/>
    <n v="100000"/>
    <n v="100"/>
    <n v="0"/>
    <n v="6.3931457458003868E-2"/>
    <x v="8"/>
    <n v="41.73"/>
    <n v="0"/>
    <n v="31"/>
    <n v="1"/>
    <n v="3"/>
    <n v="0"/>
    <s v="[]"/>
  </r>
  <r>
    <s v="ssd_mobilenet_v2_320x320_coco17_tpu-8_step100000"/>
    <n v="100000"/>
    <n v="100"/>
    <n v="0.1"/>
    <n v="6.3931457458003868E-2"/>
    <x v="8"/>
    <n v="41.73"/>
    <n v="0"/>
    <n v="31"/>
    <n v="1"/>
    <n v="3"/>
    <n v="0"/>
    <s v="[]"/>
  </r>
  <r>
    <s v="ssd_mobilenet_v2_320x320_coco17_tpu-8_step100000"/>
    <n v="100000"/>
    <n v="100"/>
    <n v="0.15"/>
    <n v="6.3931457458003868E-2"/>
    <x v="8"/>
    <n v="41.73"/>
    <n v="0"/>
    <n v="31"/>
    <n v="1"/>
    <n v="3"/>
    <n v="0"/>
    <s v="[]"/>
  </r>
  <r>
    <s v="ssd_mobilenet_v2_320x320_coco17_tpu-8_step100000"/>
    <n v="100000"/>
    <n v="100"/>
    <n v="0.17499999999999999"/>
    <n v="6.3931457458003868E-2"/>
    <x v="8"/>
    <n v="41.73"/>
    <n v="0"/>
    <n v="31"/>
    <n v="1"/>
    <n v="3"/>
    <n v="0"/>
    <s v="[]"/>
  </r>
  <r>
    <s v="ssd_mobilenet_v2_320x320_coco17_tpu-8_step100000"/>
    <n v="100000"/>
    <n v="100"/>
    <n v="0.2"/>
    <n v="6.3931457458003868E-2"/>
    <x v="8"/>
    <n v="41.73"/>
    <n v="0"/>
    <n v="31"/>
    <n v="1"/>
    <n v="3"/>
    <n v="0"/>
    <s v="[]"/>
  </r>
  <r>
    <s v="ssd_mobilenet_v2_320x320_coco17_tpu-8_step100000"/>
    <n v="100000"/>
    <n v="100"/>
    <n v="0.22500000000000001"/>
    <n v="6.3931457458003868E-2"/>
    <x v="8"/>
    <n v="41.73"/>
    <n v="0"/>
    <n v="31"/>
    <n v="1"/>
    <n v="3"/>
    <n v="0"/>
    <s v="[]"/>
  </r>
  <r>
    <s v="ssd_mobilenet_v2_320x320_coco17_tpu-8_step100000"/>
    <n v="100000"/>
    <n v="100"/>
    <n v="0.25"/>
    <n v="6.3931457458003868E-2"/>
    <x v="8"/>
    <n v="41.73"/>
    <n v="0"/>
    <n v="31"/>
    <n v="1"/>
    <n v="3"/>
    <n v="0"/>
    <s v="[]"/>
  </r>
  <r>
    <s v="ssd_mobilenet_v2_320x320_coco17_tpu-8_step100000"/>
    <n v="100000"/>
    <n v="100"/>
    <n v="0.27500000000000002"/>
    <n v="6.3931457458003868E-2"/>
    <x v="8"/>
    <n v="41.73"/>
    <n v="0"/>
    <n v="31"/>
    <n v="1"/>
    <n v="3"/>
    <n v="0"/>
    <s v="[]"/>
  </r>
  <r>
    <s v="ssd_mobilenet_v2_320x320_coco17_tpu-8_step100000"/>
    <n v="100000"/>
    <n v="100"/>
    <n v="0.3"/>
    <n v="6.3931457458003868E-2"/>
    <x v="8"/>
    <n v="59.48"/>
    <n v="2.42"/>
    <n v="17"/>
    <n v="3"/>
    <n v="6"/>
    <n v="4"/>
    <s v="['Cross (803)', 'Cross (969)', 'Cross (995)']"/>
  </r>
  <r>
    <s v="ssd_mobilenet_v2_320x320_coco17_tpu-8_step100000"/>
    <n v="100000"/>
    <n v="100"/>
    <n v="0.4"/>
    <n v="6.3931457458003868E-2"/>
    <x v="8"/>
    <n v="58.27"/>
    <n v="5.65"/>
    <n v="8"/>
    <n v="5"/>
    <n v="2"/>
    <n v="0"/>
    <s v="['Cross (1095)', 'Cross (1100)', 'Cross (1162)', 'Cross (1180)', 'Cross (241)', 'Cross (529)', 'Cross (596)']"/>
  </r>
  <r>
    <s v="ssd_mobilenet_v2_320x320_coco17_tpu-8_step100000"/>
    <n v="100000"/>
    <n v="100"/>
    <n v="0.45"/>
    <n v="6.3931457458003868E-2"/>
    <x v="8"/>
    <n v="58.27"/>
    <n v="5.65"/>
    <n v="8"/>
    <n v="5"/>
    <n v="2"/>
    <n v="0"/>
    <s v="['Cross (1095)', 'Cross (1100)', 'Cross (1162)', 'Cross (1180)', 'Cross (241)', 'Cross (529)', 'Cross (596)']"/>
  </r>
  <r>
    <s v="ssd_mobilenet_v2_320x320_coco17_tpu-8_step100000"/>
    <n v="100000"/>
    <n v="100"/>
    <n v="0.5"/>
    <n v="6.3931457458003868E-2"/>
    <x v="8"/>
    <n v="58.27"/>
    <n v="5.65"/>
    <n v="8"/>
    <n v="5"/>
    <n v="2"/>
    <n v="0"/>
    <s v="['Cross (1095)', 'Cross (1100)', 'Cross (1162)', 'Cross (1180)', 'Cross (241)', 'Cross (529)', 'Cross (5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4F94EE-9B52-4C06-82CA-D0F63B69A13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6" firstHeaderRow="0" firstDataRow="1" firstDataCol="1"/>
  <pivotFields count="12">
    <pivotField showAll="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axis="axisRow" showAll="0">
      <items count="3">
        <item x="0"/>
        <item x="1"/>
        <item t="default"/>
      </items>
    </pivotField>
    <pivotField showAll="0">
      <items count="13">
        <item x="0"/>
        <item x="1"/>
        <item x="2"/>
        <item x="3"/>
        <item x="4"/>
        <item x="5"/>
        <item x="6"/>
        <item x="7"/>
        <item x="8"/>
        <item x="9"/>
        <item x="10"/>
        <item x="11"/>
        <item t="default"/>
      </items>
    </pivotField>
    <pivotField showAll="0"/>
    <pivotField dataField="1" showAll="0"/>
    <pivotField dataField="1" showAll="0"/>
    <pivotField showAll="0"/>
    <pivotField showAll="0"/>
    <pivotField showAll="0"/>
    <pivotField showAll="0"/>
    <pivotField showAll="0"/>
  </pivotFields>
  <rowFields count="1">
    <field x="2"/>
  </rowFields>
  <rowItems count="3">
    <i>
      <x/>
    </i>
    <i>
      <x v="1"/>
    </i>
    <i t="grand">
      <x/>
    </i>
  </rowItems>
  <colFields count="1">
    <field x="-2"/>
  </colFields>
  <colItems count="2">
    <i>
      <x/>
    </i>
    <i i="1">
      <x v="1"/>
    </i>
  </colItems>
  <dataFields count="2">
    <dataField name="Average of accuracy" fld="5" subtotal="average" baseField="3" baseItem="0"/>
    <dataField name="Average of perfect accuracy" fld="6" subtotal="average" baseField="3" baseItem="0"/>
  </dataFields>
  <chartFormats count="2">
    <chartFormat chart="3" format="0" series="1">
      <pivotArea type="data" outline="0" fieldPosition="0">
        <references count="1">
          <reference field="4294967294" count="1" selected="0">
            <x v="1"/>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D1F2BF-7910-4E16-99B2-DBF61BB62FE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20" firstHeaderRow="1" firstDataRow="1" firstDataCol="0"/>
  <pivotFields count="13">
    <pivotField showAll="0"/>
    <pivotField showAll="0"/>
    <pivotField showAll="0"/>
    <pivotField showAll="0"/>
    <pivotField showAll="0"/>
    <pivotField showAll="0">
      <items count="21">
        <item x="9"/>
        <item x="10"/>
        <item x="7"/>
        <item x="8"/>
        <item x="6"/>
        <item x="4"/>
        <item x="1"/>
        <item x="3"/>
        <item x="2"/>
        <item x="0"/>
        <item x="19"/>
        <item x="18"/>
        <item x="5"/>
        <item x="12"/>
        <item x="13"/>
        <item x="16"/>
        <item x="15"/>
        <item x="14"/>
        <item x="11"/>
        <item x="17"/>
        <item t="default"/>
      </items>
    </pivotField>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3FCED-B42F-47FC-8660-74459BDF46C0}">
  <dimension ref="A3:C6"/>
  <sheetViews>
    <sheetView tabSelected="1" workbookViewId="0">
      <selection activeCell="A4" sqref="A4:B5"/>
    </sheetView>
  </sheetViews>
  <sheetFormatPr defaultRowHeight="14.4" x14ac:dyDescent="0.3"/>
  <cols>
    <col min="1" max="1" width="13" bestFit="1" customWidth="1"/>
    <col min="2" max="2" width="18.44140625" bestFit="1" customWidth="1"/>
    <col min="3" max="3" width="25.5546875" bestFit="1" customWidth="1"/>
  </cols>
  <sheetData>
    <row r="3" spans="1:3" x14ac:dyDescent="0.3">
      <c r="A3" s="6" t="s">
        <v>0</v>
      </c>
      <c r="B3" t="s">
        <v>1</v>
      </c>
      <c r="C3" t="s">
        <v>2</v>
      </c>
    </row>
    <row r="4" spans="1:3" x14ac:dyDescent="0.3">
      <c r="A4" s="7">
        <v>100</v>
      </c>
      <c r="B4">
        <v>59.928459183674406</v>
      </c>
      <c r="C4">
        <v>8.3648163265309421</v>
      </c>
    </row>
    <row r="5" spans="1:3" x14ac:dyDescent="0.3">
      <c r="A5" s="7">
        <v>10000</v>
      </c>
      <c r="B5">
        <v>61.580656462584329</v>
      </c>
      <c r="C5">
        <v>8.9119693877551729</v>
      </c>
    </row>
    <row r="6" spans="1:3" x14ac:dyDescent="0.3">
      <c r="A6" s="7" t="s">
        <v>3</v>
      </c>
      <c r="B6">
        <v>60.754557823128962</v>
      </c>
      <c r="C6">
        <v>8.6383928571430868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881"/>
  <sheetViews>
    <sheetView zoomScale="70" zoomScaleNormal="70" workbookViewId="0">
      <selection sqref="A1:L5881"/>
    </sheetView>
  </sheetViews>
  <sheetFormatPr defaultRowHeight="14.4" x14ac:dyDescent="0.3"/>
  <cols>
    <col min="1" max="1" width="35.44140625" customWidth="1"/>
    <col min="2" max="3" width="16.77734375" bestFit="1" customWidth="1"/>
    <col min="4" max="4" width="12.109375" bestFit="1" customWidth="1"/>
    <col min="5" max="5" width="27.77734375" bestFit="1" customWidth="1"/>
    <col min="6" max="6" width="12.109375" bestFit="1" customWidth="1"/>
    <col min="7" max="7" width="21" bestFit="1" customWidth="1"/>
    <col min="8" max="8" width="12.77734375" bestFit="1" customWidth="1"/>
    <col min="9" max="11" width="12.21875" bestFit="1" customWidth="1"/>
    <col min="12" max="12" width="14.109375" bestFit="1" customWidth="1"/>
  </cols>
  <sheetData>
    <row r="1" spans="1:12" x14ac:dyDescent="0.3">
      <c r="A1" s="1" t="s">
        <v>4</v>
      </c>
      <c r="B1" s="1" t="s">
        <v>5</v>
      </c>
      <c r="C1" s="1" t="s">
        <v>6</v>
      </c>
      <c r="D1" s="1" t="s">
        <v>7</v>
      </c>
      <c r="E1" s="1" t="s">
        <v>8</v>
      </c>
      <c r="F1" s="1" t="s">
        <v>9</v>
      </c>
      <c r="G1" s="1" t="s">
        <v>10</v>
      </c>
      <c r="H1" s="3" t="s">
        <v>11</v>
      </c>
      <c r="I1" s="3" t="s">
        <v>12</v>
      </c>
      <c r="J1" s="3" t="s">
        <v>13</v>
      </c>
      <c r="K1" s="3" t="s">
        <v>14</v>
      </c>
      <c r="L1" s="1" t="s">
        <v>15</v>
      </c>
    </row>
    <row r="2" spans="1:12" x14ac:dyDescent="0.3">
      <c r="A2" t="s">
        <v>16</v>
      </c>
      <c r="B2">
        <v>100</v>
      </c>
      <c r="C2">
        <v>100</v>
      </c>
      <c r="D2">
        <v>0</v>
      </c>
      <c r="E2">
        <v>0.12062903758018249</v>
      </c>
      <c r="F2">
        <v>42.69</v>
      </c>
      <c r="G2">
        <v>0</v>
      </c>
      <c r="H2" s="4">
        <v>24</v>
      </c>
      <c r="I2" s="4">
        <v>3</v>
      </c>
      <c r="J2" s="4">
        <v>0</v>
      </c>
      <c r="K2" s="4">
        <v>0</v>
      </c>
      <c r="L2" s="4" t="s">
        <v>17</v>
      </c>
    </row>
    <row r="3" spans="1:12" x14ac:dyDescent="0.3">
      <c r="A3" t="s">
        <v>16</v>
      </c>
      <c r="B3">
        <v>100</v>
      </c>
      <c r="C3">
        <v>100</v>
      </c>
      <c r="D3">
        <v>0.1</v>
      </c>
      <c r="E3">
        <v>0.12062903758018249</v>
      </c>
      <c r="F3">
        <v>58.27</v>
      </c>
      <c r="G3">
        <v>5.65</v>
      </c>
      <c r="H3" s="4">
        <v>8</v>
      </c>
      <c r="I3" s="4">
        <v>5</v>
      </c>
      <c r="J3" s="4">
        <v>2</v>
      </c>
      <c r="K3" s="4">
        <v>0</v>
      </c>
      <c r="L3" s="4" t="s">
        <v>18</v>
      </c>
    </row>
    <row r="4" spans="1:12" x14ac:dyDescent="0.3">
      <c r="A4" t="s">
        <v>16</v>
      </c>
      <c r="B4">
        <v>100</v>
      </c>
      <c r="C4">
        <v>100</v>
      </c>
      <c r="D4">
        <v>0.15</v>
      </c>
      <c r="E4">
        <v>0.12062903758018249</v>
      </c>
      <c r="F4">
        <v>58.27</v>
      </c>
      <c r="G4">
        <v>5.65</v>
      </c>
      <c r="H4" s="4">
        <v>8</v>
      </c>
      <c r="I4" s="4">
        <v>5</v>
      </c>
      <c r="J4" s="4">
        <v>2</v>
      </c>
      <c r="K4" s="4">
        <v>0</v>
      </c>
      <c r="L4" s="4" t="s">
        <v>18</v>
      </c>
    </row>
    <row r="5" spans="1:12" x14ac:dyDescent="0.3">
      <c r="A5" t="s">
        <v>16</v>
      </c>
      <c r="B5">
        <v>100</v>
      </c>
      <c r="C5">
        <v>100</v>
      </c>
      <c r="D5">
        <v>0.17499999999999999</v>
      </c>
      <c r="E5">
        <v>0.12062903758018249</v>
      </c>
      <c r="F5">
        <v>58.27</v>
      </c>
      <c r="G5">
        <v>5.65</v>
      </c>
      <c r="H5" s="4">
        <v>8</v>
      </c>
      <c r="I5" s="4">
        <v>5</v>
      </c>
      <c r="J5" s="4">
        <v>2</v>
      </c>
      <c r="K5" s="4">
        <v>0</v>
      </c>
      <c r="L5" s="4" t="s">
        <v>18</v>
      </c>
    </row>
    <row r="6" spans="1:12" x14ac:dyDescent="0.3">
      <c r="A6" t="s">
        <v>16</v>
      </c>
      <c r="B6">
        <v>100</v>
      </c>
      <c r="C6">
        <v>100</v>
      </c>
      <c r="D6">
        <v>0.2</v>
      </c>
      <c r="E6">
        <v>0.12062903758018249</v>
      </c>
      <c r="F6">
        <v>58.27</v>
      </c>
      <c r="G6">
        <v>5.65</v>
      </c>
      <c r="H6" s="4">
        <v>8</v>
      </c>
      <c r="I6" s="4">
        <v>5</v>
      </c>
      <c r="J6" s="4">
        <v>2</v>
      </c>
      <c r="K6" s="4">
        <v>0</v>
      </c>
      <c r="L6" s="4" t="s">
        <v>18</v>
      </c>
    </row>
    <row r="7" spans="1:12" x14ac:dyDescent="0.3">
      <c r="A7" t="s">
        <v>16</v>
      </c>
      <c r="B7">
        <v>100</v>
      </c>
      <c r="C7">
        <v>100</v>
      </c>
      <c r="D7">
        <v>0.22500000000000001</v>
      </c>
      <c r="E7">
        <v>0.12062903758018249</v>
      </c>
      <c r="F7">
        <v>58.27</v>
      </c>
      <c r="G7">
        <v>5.65</v>
      </c>
      <c r="H7" s="4">
        <v>8</v>
      </c>
      <c r="I7" s="4">
        <v>5</v>
      </c>
      <c r="J7" s="4">
        <v>2</v>
      </c>
      <c r="K7" s="4">
        <v>0</v>
      </c>
      <c r="L7" s="4" t="s">
        <v>18</v>
      </c>
    </row>
    <row r="8" spans="1:12" x14ac:dyDescent="0.3">
      <c r="A8" t="s">
        <v>16</v>
      </c>
      <c r="B8">
        <v>100</v>
      </c>
      <c r="C8">
        <v>100</v>
      </c>
      <c r="D8">
        <v>0.25</v>
      </c>
      <c r="E8">
        <v>0.12062903758018249</v>
      </c>
      <c r="F8">
        <v>58.27</v>
      </c>
      <c r="G8">
        <v>5.65</v>
      </c>
      <c r="H8" s="4">
        <v>8</v>
      </c>
      <c r="I8" s="4">
        <v>5</v>
      </c>
      <c r="J8" s="4">
        <v>2</v>
      </c>
      <c r="K8" s="4">
        <v>0</v>
      </c>
      <c r="L8" s="4" t="s">
        <v>18</v>
      </c>
    </row>
    <row r="9" spans="1:12" x14ac:dyDescent="0.3">
      <c r="A9" t="s">
        <v>16</v>
      </c>
      <c r="B9">
        <v>100</v>
      </c>
      <c r="C9">
        <v>100</v>
      </c>
      <c r="D9">
        <v>0.27500000000000002</v>
      </c>
      <c r="E9">
        <v>0.12062903758018249</v>
      </c>
      <c r="F9">
        <v>58.27</v>
      </c>
      <c r="G9">
        <v>5.65</v>
      </c>
      <c r="H9" s="4">
        <v>8</v>
      </c>
      <c r="I9" s="4">
        <v>5</v>
      </c>
      <c r="J9" s="4">
        <v>2</v>
      </c>
      <c r="K9" s="4">
        <v>0</v>
      </c>
      <c r="L9" s="4" t="s">
        <v>18</v>
      </c>
    </row>
    <row r="10" spans="1:12" x14ac:dyDescent="0.3">
      <c r="A10" t="s">
        <v>16</v>
      </c>
      <c r="B10">
        <v>100</v>
      </c>
      <c r="C10">
        <v>100</v>
      </c>
      <c r="D10">
        <v>0.3</v>
      </c>
      <c r="E10">
        <v>0.12062903758018249</v>
      </c>
      <c r="F10">
        <v>58.27</v>
      </c>
      <c r="G10">
        <v>5.65</v>
      </c>
      <c r="H10" s="4">
        <v>8</v>
      </c>
      <c r="I10" s="4">
        <v>5</v>
      </c>
      <c r="J10" s="4">
        <v>2</v>
      </c>
      <c r="K10" s="4">
        <v>0</v>
      </c>
      <c r="L10" s="4" t="s">
        <v>18</v>
      </c>
    </row>
    <row r="11" spans="1:12" x14ac:dyDescent="0.3">
      <c r="A11" t="s">
        <v>16</v>
      </c>
      <c r="B11">
        <v>100</v>
      </c>
      <c r="C11">
        <v>100</v>
      </c>
      <c r="D11">
        <v>0.4</v>
      </c>
      <c r="E11">
        <v>0.12062903758018249</v>
      </c>
      <c r="F11">
        <v>58.27</v>
      </c>
      <c r="G11">
        <v>5.65</v>
      </c>
      <c r="H11" s="4">
        <v>8</v>
      </c>
      <c r="I11" s="4">
        <v>5</v>
      </c>
      <c r="J11" s="4">
        <v>2</v>
      </c>
      <c r="K11" s="4">
        <v>0</v>
      </c>
      <c r="L11" s="4" t="s">
        <v>18</v>
      </c>
    </row>
    <row r="12" spans="1:12" x14ac:dyDescent="0.3">
      <c r="A12" t="s">
        <v>16</v>
      </c>
      <c r="B12">
        <v>100</v>
      </c>
      <c r="C12">
        <v>100</v>
      </c>
      <c r="D12">
        <v>0.45</v>
      </c>
      <c r="E12">
        <v>0.12062903758018249</v>
      </c>
      <c r="F12">
        <v>58.27</v>
      </c>
      <c r="G12">
        <v>5.65</v>
      </c>
      <c r="H12" s="4">
        <v>8</v>
      </c>
      <c r="I12" s="4">
        <v>5</v>
      </c>
      <c r="J12" s="4">
        <v>2</v>
      </c>
      <c r="K12" s="4">
        <v>0</v>
      </c>
      <c r="L12" s="4" t="s">
        <v>18</v>
      </c>
    </row>
    <row r="13" spans="1:12" x14ac:dyDescent="0.3">
      <c r="A13" t="s">
        <v>16</v>
      </c>
      <c r="B13">
        <v>100</v>
      </c>
      <c r="C13">
        <v>100</v>
      </c>
      <c r="D13">
        <v>0.5</v>
      </c>
      <c r="E13">
        <v>0.12062903758018249</v>
      </c>
      <c r="F13">
        <v>58.27</v>
      </c>
      <c r="G13">
        <v>5.65</v>
      </c>
      <c r="H13" s="4">
        <v>8</v>
      </c>
      <c r="I13" s="4">
        <v>5</v>
      </c>
      <c r="J13" s="4">
        <v>2</v>
      </c>
      <c r="K13" s="4">
        <v>0</v>
      </c>
      <c r="L13" s="4" t="s">
        <v>18</v>
      </c>
    </row>
    <row r="14" spans="1:12" x14ac:dyDescent="0.3">
      <c r="A14" t="s">
        <v>19</v>
      </c>
      <c r="B14">
        <v>200</v>
      </c>
      <c r="C14">
        <v>100</v>
      </c>
      <c r="D14">
        <v>0</v>
      </c>
      <c r="E14">
        <v>8.7709676834844777E-2</v>
      </c>
      <c r="F14">
        <v>41.73</v>
      </c>
      <c r="G14">
        <v>0</v>
      </c>
      <c r="H14" s="4">
        <v>31</v>
      </c>
      <c r="I14" s="4">
        <v>1</v>
      </c>
      <c r="J14" s="4">
        <v>3</v>
      </c>
      <c r="K14" s="4">
        <v>0</v>
      </c>
      <c r="L14" s="4" t="s">
        <v>17</v>
      </c>
    </row>
    <row r="15" spans="1:12" x14ac:dyDescent="0.3">
      <c r="A15" t="s">
        <v>19</v>
      </c>
      <c r="B15">
        <v>200</v>
      </c>
      <c r="C15">
        <v>100</v>
      </c>
      <c r="D15">
        <v>0.1</v>
      </c>
      <c r="E15">
        <v>8.7709676834844777E-2</v>
      </c>
      <c r="F15">
        <v>42.14</v>
      </c>
      <c r="G15">
        <v>0</v>
      </c>
      <c r="H15" s="4">
        <v>31</v>
      </c>
      <c r="I15" s="4">
        <v>1</v>
      </c>
      <c r="J15" s="4">
        <v>3</v>
      </c>
      <c r="K15" s="4">
        <v>0</v>
      </c>
      <c r="L15" s="4" t="s">
        <v>17</v>
      </c>
    </row>
    <row r="16" spans="1:12" x14ac:dyDescent="0.3">
      <c r="A16" t="s">
        <v>19</v>
      </c>
      <c r="B16">
        <v>200</v>
      </c>
      <c r="C16">
        <v>100</v>
      </c>
      <c r="D16">
        <v>0.15</v>
      </c>
      <c r="E16">
        <v>8.7709676834844777E-2</v>
      </c>
      <c r="F16">
        <v>58.52</v>
      </c>
      <c r="G16">
        <v>4.03</v>
      </c>
      <c r="H16" s="4">
        <v>8</v>
      </c>
      <c r="I16" s="4">
        <v>5</v>
      </c>
      <c r="J16" s="4">
        <v>4</v>
      </c>
      <c r="K16" s="4">
        <v>0</v>
      </c>
      <c r="L16" s="4" t="s">
        <v>20</v>
      </c>
    </row>
    <row r="17" spans="1:12" x14ac:dyDescent="0.3">
      <c r="A17" t="s">
        <v>19</v>
      </c>
      <c r="B17">
        <v>200</v>
      </c>
      <c r="C17">
        <v>100</v>
      </c>
      <c r="D17">
        <v>0.17499999999999999</v>
      </c>
      <c r="E17">
        <v>8.7709676834844777E-2</v>
      </c>
      <c r="F17">
        <v>58.27</v>
      </c>
      <c r="G17">
        <v>5.65</v>
      </c>
      <c r="H17" s="4">
        <v>8</v>
      </c>
      <c r="I17" s="4">
        <v>5</v>
      </c>
      <c r="J17" s="4">
        <v>2</v>
      </c>
      <c r="K17" s="4">
        <v>0</v>
      </c>
      <c r="L17" s="4" t="s">
        <v>18</v>
      </c>
    </row>
    <row r="18" spans="1:12" x14ac:dyDescent="0.3">
      <c r="A18" t="s">
        <v>19</v>
      </c>
      <c r="B18">
        <v>200</v>
      </c>
      <c r="C18">
        <v>100</v>
      </c>
      <c r="D18">
        <v>0.2</v>
      </c>
      <c r="E18">
        <v>8.7709676834844777E-2</v>
      </c>
      <c r="F18">
        <v>58.27</v>
      </c>
      <c r="G18">
        <v>5.65</v>
      </c>
      <c r="H18" s="4">
        <v>8</v>
      </c>
      <c r="I18" s="4">
        <v>5</v>
      </c>
      <c r="J18" s="4">
        <v>2</v>
      </c>
      <c r="K18" s="4">
        <v>0</v>
      </c>
      <c r="L18" s="4" t="s">
        <v>18</v>
      </c>
    </row>
    <row r="19" spans="1:12" x14ac:dyDescent="0.3">
      <c r="A19" t="s">
        <v>19</v>
      </c>
      <c r="B19">
        <v>200</v>
      </c>
      <c r="C19">
        <v>100</v>
      </c>
      <c r="D19">
        <v>0.22500000000000001</v>
      </c>
      <c r="E19">
        <v>8.7709676834844777E-2</v>
      </c>
      <c r="F19">
        <v>58.27</v>
      </c>
      <c r="G19">
        <v>5.65</v>
      </c>
      <c r="H19" s="4">
        <v>8</v>
      </c>
      <c r="I19" s="4">
        <v>5</v>
      </c>
      <c r="J19" s="4">
        <v>2</v>
      </c>
      <c r="K19" s="4">
        <v>0</v>
      </c>
      <c r="L19" s="4" t="s">
        <v>18</v>
      </c>
    </row>
    <row r="20" spans="1:12" x14ac:dyDescent="0.3">
      <c r="A20" t="s">
        <v>19</v>
      </c>
      <c r="B20">
        <v>200</v>
      </c>
      <c r="C20">
        <v>100</v>
      </c>
      <c r="D20">
        <v>0.25</v>
      </c>
      <c r="E20">
        <v>8.7709676834844777E-2</v>
      </c>
      <c r="F20">
        <v>58.27</v>
      </c>
      <c r="G20">
        <v>5.65</v>
      </c>
      <c r="H20" s="4">
        <v>8</v>
      </c>
      <c r="I20" s="4">
        <v>5</v>
      </c>
      <c r="J20" s="4">
        <v>2</v>
      </c>
      <c r="K20" s="4">
        <v>0</v>
      </c>
      <c r="L20" s="4" t="s">
        <v>18</v>
      </c>
    </row>
    <row r="21" spans="1:12" x14ac:dyDescent="0.3">
      <c r="A21" t="s">
        <v>19</v>
      </c>
      <c r="B21">
        <v>200</v>
      </c>
      <c r="C21">
        <v>100</v>
      </c>
      <c r="D21">
        <v>0.27500000000000002</v>
      </c>
      <c r="E21">
        <v>8.7709676834844777E-2</v>
      </c>
      <c r="F21">
        <v>58.27</v>
      </c>
      <c r="G21">
        <v>5.65</v>
      </c>
      <c r="H21" s="4">
        <v>8</v>
      </c>
      <c r="I21" s="4">
        <v>5</v>
      </c>
      <c r="J21" s="4">
        <v>2</v>
      </c>
      <c r="K21" s="4">
        <v>0</v>
      </c>
      <c r="L21" s="4" t="s">
        <v>18</v>
      </c>
    </row>
    <row r="22" spans="1:12" x14ac:dyDescent="0.3">
      <c r="A22" t="s">
        <v>19</v>
      </c>
      <c r="B22">
        <v>200</v>
      </c>
      <c r="C22">
        <v>100</v>
      </c>
      <c r="D22">
        <v>0.3</v>
      </c>
      <c r="E22">
        <v>8.7709676834844777E-2</v>
      </c>
      <c r="F22">
        <v>58.27</v>
      </c>
      <c r="G22">
        <v>5.65</v>
      </c>
      <c r="H22" s="4">
        <v>8</v>
      </c>
      <c r="I22" s="4">
        <v>5</v>
      </c>
      <c r="J22" s="4">
        <v>2</v>
      </c>
      <c r="K22" s="4">
        <v>0</v>
      </c>
      <c r="L22" s="4" t="s">
        <v>18</v>
      </c>
    </row>
    <row r="23" spans="1:12" x14ac:dyDescent="0.3">
      <c r="A23" t="s">
        <v>19</v>
      </c>
      <c r="B23">
        <v>200</v>
      </c>
      <c r="C23">
        <v>100</v>
      </c>
      <c r="D23">
        <v>0.4</v>
      </c>
      <c r="E23">
        <v>8.7709676834844777E-2</v>
      </c>
      <c r="F23">
        <v>58.27</v>
      </c>
      <c r="G23">
        <v>5.65</v>
      </c>
      <c r="H23" s="4">
        <v>8</v>
      </c>
      <c r="I23" s="4">
        <v>5</v>
      </c>
      <c r="J23" s="4">
        <v>2</v>
      </c>
      <c r="K23" s="4">
        <v>0</v>
      </c>
      <c r="L23" s="4" t="s">
        <v>18</v>
      </c>
    </row>
    <row r="24" spans="1:12" x14ac:dyDescent="0.3">
      <c r="A24" t="s">
        <v>19</v>
      </c>
      <c r="B24">
        <v>200</v>
      </c>
      <c r="C24">
        <v>100</v>
      </c>
      <c r="D24">
        <v>0.45</v>
      </c>
      <c r="E24">
        <v>8.7709676834844777E-2</v>
      </c>
      <c r="F24">
        <v>58.27</v>
      </c>
      <c r="G24">
        <v>5.65</v>
      </c>
      <c r="H24" s="4">
        <v>8</v>
      </c>
      <c r="I24" s="4">
        <v>5</v>
      </c>
      <c r="J24" s="4">
        <v>2</v>
      </c>
      <c r="K24" s="4">
        <v>0</v>
      </c>
      <c r="L24" s="4" t="s">
        <v>18</v>
      </c>
    </row>
    <row r="25" spans="1:12" x14ac:dyDescent="0.3">
      <c r="A25" t="s">
        <v>19</v>
      </c>
      <c r="B25">
        <v>200</v>
      </c>
      <c r="C25">
        <v>100</v>
      </c>
      <c r="D25">
        <v>0.5</v>
      </c>
      <c r="E25">
        <v>8.7709676834844777E-2</v>
      </c>
      <c r="F25">
        <v>58.27</v>
      </c>
      <c r="G25">
        <v>5.65</v>
      </c>
      <c r="H25" s="4">
        <v>8</v>
      </c>
      <c r="I25" s="4">
        <v>5</v>
      </c>
      <c r="J25" s="4">
        <v>2</v>
      </c>
      <c r="K25" s="4">
        <v>0</v>
      </c>
      <c r="L25" s="4" t="s">
        <v>18</v>
      </c>
    </row>
    <row r="26" spans="1:12" x14ac:dyDescent="0.3">
      <c r="A26" t="s">
        <v>21</v>
      </c>
      <c r="B26">
        <v>300</v>
      </c>
      <c r="C26">
        <v>100</v>
      </c>
      <c r="D26">
        <v>0</v>
      </c>
      <c r="E26">
        <v>0.10936290602530201</v>
      </c>
      <c r="F26">
        <v>42.09</v>
      </c>
      <c r="G26">
        <v>0</v>
      </c>
      <c r="H26" s="4">
        <v>31</v>
      </c>
      <c r="I26" s="4">
        <v>1</v>
      </c>
      <c r="J26" s="4">
        <v>3</v>
      </c>
      <c r="K26" s="4">
        <v>0</v>
      </c>
      <c r="L26" s="4" t="s">
        <v>17</v>
      </c>
    </row>
    <row r="27" spans="1:12" x14ac:dyDescent="0.3">
      <c r="A27" t="s">
        <v>21</v>
      </c>
      <c r="B27">
        <v>300</v>
      </c>
      <c r="C27">
        <v>100</v>
      </c>
      <c r="D27">
        <v>0.1</v>
      </c>
      <c r="E27">
        <v>0.10936290602530201</v>
      </c>
      <c r="F27">
        <v>42.09</v>
      </c>
      <c r="G27">
        <v>0</v>
      </c>
      <c r="H27" s="4">
        <v>31</v>
      </c>
      <c r="I27" s="4">
        <v>1</v>
      </c>
      <c r="J27" s="4">
        <v>3</v>
      </c>
      <c r="K27" s="4">
        <v>0</v>
      </c>
      <c r="L27" s="4" t="s">
        <v>17</v>
      </c>
    </row>
    <row r="28" spans="1:12" x14ac:dyDescent="0.3">
      <c r="A28" t="s">
        <v>21</v>
      </c>
      <c r="B28">
        <v>300</v>
      </c>
      <c r="C28">
        <v>100</v>
      </c>
      <c r="D28">
        <v>0.15</v>
      </c>
      <c r="E28">
        <v>0.10936290602530201</v>
      </c>
      <c r="F28">
        <v>42.09</v>
      </c>
      <c r="G28">
        <v>0</v>
      </c>
      <c r="H28" s="4">
        <v>31</v>
      </c>
      <c r="I28" s="4">
        <v>1</v>
      </c>
      <c r="J28" s="4">
        <v>3</v>
      </c>
      <c r="K28" s="4">
        <v>0</v>
      </c>
      <c r="L28" s="4" t="s">
        <v>17</v>
      </c>
    </row>
    <row r="29" spans="1:12" x14ac:dyDescent="0.3">
      <c r="A29" t="s">
        <v>21</v>
      </c>
      <c r="B29">
        <v>300</v>
      </c>
      <c r="C29">
        <v>100</v>
      </c>
      <c r="D29">
        <v>0.17499999999999999</v>
      </c>
      <c r="E29">
        <v>0.10936290602530201</v>
      </c>
      <c r="F29">
        <v>42.14</v>
      </c>
      <c r="G29">
        <v>0</v>
      </c>
      <c r="H29" s="4">
        <v>31</v>
      </c>
      <c r="I29" s="4">
        <v>2</v>
      </c>
      <c r="J29" s="4">
        <v>3</v>
      </c>
      <c r="K29" s="4">
        <v>0</v>
      </c>
      <c r="L29" s="4" t="s">
        <v>17</v>
      </c>
    </row>
    <row r="30" spans="1:12" x14ac:dyDescent="0.3">
      <c r="A30" t="s">
        <v>21</v>
      </c>
      <c r="B30">
        <v>300</v>
      </c>
      <c r="C30">
        <v>100</v>
      </c>
      <c r="D30">
        <v>0.2</v>
      </c>
      <c r="E30">
        <v>0.10936290602530201</v>
      </c>
      <c r="F30">
        <v>42.14</v>
      </c>
      <c r="G30">
        <v>0</v>
      </c>
      <c r="H30" s="4">
        <v>31</v>
      </c>
      <c r="I30" s="4">
        <v>2</v>
      </c>
      <c r="J30" s="4">
        <v>3</v>
      </c>
      <c r="K30" s="4">
        <v>0</v>
      </c>
      <c r="L30" s="4" t="s">
        <v>17</v>
      </c>
    </row>
    <row r="31" spans="1:12" x14ac:dyDescent="0.3">
      <c r="A31" t="s">
        <v>21</v>
      </c>
      <c r="B31">
        <v>300</v>
      </c>
      <c r="C31">
        <v>100</v>
      </c>
      <c r="D31">
        <v>0.22500000000000001</v>
      </c>
      <c r="E31">
        <v>0.10936290602530201</v>
      </c>
      <c r="F31">
        <v>42.64</v>
      </c>
      <c r="G31">
        <v>0</v>
      </c>
      <c r="H31" s="4">
        <v>30</v>
      </c>
      <c r="I31" s="4">
        <v>1</v>
      </c>
      <c r="J31" s="4">
        <v>4</v>
      </c>
      <c r="K31" s="4">
        <v>0</v>
      </c>
      <c r="L31" s="4" t="s">
        <v>17</v>
      </c>
    </row>
    <row r="32" spans="1:12" x14ac:dyDescent="0.3">
      <c r="A32" t="s">
        <v>21</v>
      </c>
      <c r="B32">
        <v>300</v>
      </c>
      <c r="C32">
        <v>100</v>
      </c>
      <c r="D32">
        <v>0.25</v>
      </c>
      <c r="E32">
        <v>0.10936290602530201</v>
      </c>
      <c r="F32">
        <v>43.6</v>
      </c>
      <c r="G32">
        <v>0</v>
      </c>
      <c r="H32" s="4">
        <v>28</v>
      </c>
      <c r="I32" s="4">
        <v>1</v>
      </c>
      <c r="J32" s="4">
        <v>4</v>
      </c>
      <c r="K32" s="4">
        <v>1</v>
      </c>
      <c r="L32" s="4" t="s">
        <v>17</v>
      </c>
    </row>
    <row r="33" spans="1:12" x14ac:dyDescent="0.3">
      <c r="A33" t="s">
        <v>21</v>
      </c>
      <c r="B33">
        <v>300</v>
      </c>
      <c r="C33">
        <v>100</v>
      </c>
      <c r="D33">
        <v>0.27500000000000002</v>
      </c>
      <c r="E33">
        <v>0.10936290602530201</v>
      </c>
      <c r="F33">
        <v>44.71</v>
      </c>
      <c r="G33">
        <v>0</v>
      </c>
      <c r="H33" s="4">
        <v>26</v>
      </c>
      <c r="I33" s="4">
        <v>1</v>
      </c>
      <c r="J33" s="4">
        <v>4</v>
      </c>
      <c r="K33" s="4">
        <v>1</v>
      </c>
      <c r="L33" s="4" t="s">
        <v>17</v>
      </c>
    </row>
    <row r="34" spans="1:12" x14ac:dyDescent="0.3">
      <c r="A34" t="s">
        <v>21</v>
      </c>
      <c r="B34">
        <v>300</v>
      </c>
      <c r="C34">
        <v>100</v>
      </c>
      <c r="D34">
        <v>0.3</v>
      </c>
      <c r="E34">
        <v>0.10936290602530201</v>
      </c>
      <c r="F34">
        <v>46.27</v>
      </c>
      <c r="G34">
        <v>0</v>
      </c>
      <c r="H34" s="4">
        <v>24</v>
      </c>
      <c r="I34" s="4">
        <v>2</v>
      </c>
      <c r="J34" s="4">
        <v>5</v>
      </c>
      <c r="K34" s="4">
        <v>2</v>
      </c>
      <c r="L34" s="4" t="s">
        <v>17</v>
      </c>
    </row>
    <row r="35" spans="1:12" x14ac:dyDescent="0.3">
      <c r="A35" t="s">
        <v>21</v>
      </c>
      <c r="B35">
        <v>300</v>
      </c>
      <c r="C35">
        <v>100</v>
      </c>
      <c r="D35">
        <v>0.4</v>
      </c>
      <c r="E35">
        <v>0.10936290602530201</v>
      </c>
      <c r="F35">
        <v>61.29</v>
      </c>
      <c r="G35">
        <v>3.23</v>
      </c>
      <c r="H35" s="4">
        <v>7</v>
      </c>
      <c r="I35" s="4">
        <v>3</v>
      </c>
      <c r="J35" s="4">
        <v>5</v>
      </c>
      <c r="K35" s="4">
        <v>4</v>
      </c>
      <c r="L35" s="4" t="s">
        <v>22</v>
      </c>
    </row>
    <row r="36" spans="1:12" x14ac:dyDescent="0.3">
      <c r="A36" t="s">
        <v>21</v>
      </c>
      <c r="B36">
        <v>300</v>
      </c>
      <c r="C36">
        <v>100</v>
      </c>
      <c r="D36">
        <v>0.45</v>
      </c>
      <c r="E36">
        <v>0.10936290602530201</v>
      </c>
      <c r="F36">
        <v>61.95</v>
      </c>
      <c r="G36">
        <v>1.61</v>
      </c>
      <c r="H36" s="4">
        <v>6</v>
      </c>
      <c r="I36" s="4">
        <v>7</v>
      </c>
      <c r="J36" s="4">
        <v>4</v>
      </c>
      <c r="K36" s="4">
        <v>3</v>
      </c>
      <c r="L36" s="4" t="s">
        <v>23</v>
      </c>
    </row>
    <row r="37" spans="1:12" x14ac:dyDescent="0.3">
      <c r="A37" t="s">
        <v>21</v>
      </c>
      <c r="B37">
        <v>300</v>
      </c>
      <c r="C37">
        <v>100</v>
      </c>
      <c r="D37">
        <v>0.5</v>
      </c>
      <c r="E37">
        <v>0.10936290602530201</v>
      </c>
      <c r="F37">
        <v>59.88</v>
      </c>
      <c r="G37">
        <v>5.65</v>
      </c>
      <c r="H37" s="4">
        <v>8</v>
      </c>
      <c r="I37" s="4">
        <v>4</v>
      </c>
      <c r="J37" s="4">
        <v>2</v>
      </c>
      <c r="K37" s="4">
        <v>1</v>
      </c>
      <c r="L37" s="4" t="s">
        <v>24</v>
      </c>
    </row>
    <row r="38" spans="1:12" x14ac:dyDescent="0.3">
      <c r="A38" t="s">
        <v>25</v>
      </c>
      <c r="B38">
        <v>400</v>
      </c>
      <c r="C38">
        <v>100</v>
      </c>
      <c r="D38">
        <v>0</v>
      </c>
      <c r="E38">
        <v>9.3733893286797307E-2</v>
      </c>
      <c r="F38">
        <v>55.14</v>
      </c>
      <c r="G38">
        <v>0</v>
      </c>
      <c r="H38" s="4">
        <v>13</v>
      </c>
      <c r="I38" s="4">
        <v>5</v>
      </c>
      <c r="J38" s="4">
        <v>4</v>
      </c>
      <c r="K38" s="4">
        <v>2</v>
      </c>
      <c r="L38" s="4" t="s">
        <v>17</v>
      </c>
    </row>
    <row r="39" spans="1:12" x14ac:dyDescent="0.3">
      <c r="A39" t="s">
        <v>25</v>
      </c>
      <c r="B39">
        <v>400</v>
      </c>
      <c r="C39">
        <v>100</v>
      </c>
      <c r="D39">
        <v>0.1</v>
      </c>
      <c r="E39">
        <v>9.3733893286797307E-2</v>
      </c>
      <c r="F39">
        <v>55.59</v>
      </c>
      <c r="G39">
        <v>0</v>
      </c>
      <c r="H39" s="4">
        <v>13</v>
      </c>
      <c r="I39" s="4">
        <v>6</v>
      </c>
      <c r="J39" s="4">
        <v>4</v>
      </c>
      <c r="K39" s="4">
        <v>2</v>
      </c>
      <c r="L39" s="4" t="s">
        <v>17</v>
      </c>
    </row>
    <row r="40" spans="1:12" x14ac:dyDescent="0.3">
      <c r="A40" t="s">
        <v>25</v>
      </c>
      <c r="B40">
        <v>400</v>
      </c>
      <c r="C40">
        <v>100</v>
      </c>
      <c r="D40">
        <v>0.15</v>
      </c>
      <c r="E40">
        <v>9.3733893286797307E-2</v>
      </c>
      <c r="F40">
        <v>61.24</v>
      </c>
      <c r="G40">
        <v>1.61</v>
      </c>
      <c r="H40" s="4">
        <v>8</v>
      </c>
      <c r="I40" s="4">
        <v>7</v>
      </c>
      <c r="J40" s="4">
        <v>9</v>
      </c>
      <c r="K40" s="4">
        <v>6</v>
      </c>
      <c r="L40" s="4" t="s">
        <v>26</v>
      </c>
    </row>
    <row r="41" spans="1:12" x14ac:dyDescent="0.3">
      <c r="A41" t="s">
        <v>25</v>
      </c>
      <c r="B41">
        <v>400</v>
      </c>
      <c r="C41">
        <v>100</v>
      </c>
      <c r="D41">
        <v>0.17499999999999999</v>
      </c>
      <c r="E41">
        <v>9.3733893286797307E-2</v>
      </c>
      <c r="F41">
        <v>63.91</v>
      </c>
      <c r="G41">
        <v>3.23</v>
      </c>
      <c r="H41" s="4">
        <v>8</v>
      </c>
      <c r="I41" s="4">
        <v>5</v>
      </c>
      <c r="J41" s="4">
        <v>12</v>
      </c>
      <c r="K41" s="4">
        <v>5</v>
      </c>
      <c r="L41" s="4" t="s">
        <v>27</v>
      </c>
    </row>
    <row r="42" spans="1:12" x14ac:dyDescent="0.3">
      <c r="A42" t="s">
        <v>25</v>
      </c>
      <c r="B42">
        <v>400</v>
      </c>
      <c r="C42">
        <v>100</v>
      </c>
      <c r="D42">
        <v>0.2</v>
      </c>
      <c r="E42">
        <v>9.3733893286797307E-2</v>
      </c>
      <c r="F42">
        <v>66.83</v>
      </c>
      <c r="G42">
        <v>3.23</v>
      </c>
      <c r="H42" s="4">
        <v>9</v>
      </c>
      <c r="I42" s="4">
        <v>9</v>
      </c>
      <c r="J42" s="4">
        <v>13</v>
      </c>
      <c r="K42" s="4">
        <v>8</v>
      </c>
      <c r="L42" s="4" t="s">
        <v>28</v>
      </c>
    </row>
    <row r="43" spans="1:12" x14ac:dyDescent="0.3">
      <c r="A43" t="s">
        <v>25</v>
      </c>
      <c r="B43">
        <v>400</v>
      </c>
      <c r="C43">
        <v>100</v>
      </c>
      <c r="D43">
        <v>0.22500000000000001</v>
      </c>
      <c r="E43">
        <v>9.3733893286797307E-2</v>
      </c>
      <c r="F43">
        <v>68.650000000000006</v>
      </c>
      <c r="G43">
        <v>2.42</v>
      </c>
      <c r="H43" s="4">
        <v>8</v>
      </c>
      <c r="I43" s="4">
        <v>11</v>
      </c>
      <c r="J43" s="4">
        <v>15</v>
      </c>
      <c r="K43" s="4">
        <v>13</v>
      </c>
      <c r="L43" s="4" t="s">
        <v>29</v>
      </c>
    </row>
    <row r="44" spans="1:12" x14ac:dyDescent="0.3">
      <c r="A44" t="s">
        <v>25</v>
      </c>
      <c r="B44">
        <v>400</v>
      </c>
      <c r="C44">
        <v>100</v>
      </c>
      <c r="D44">
        <v>0.25</v>
      </c>
      <c r="E44">
        <v>9.3733893286797307E-2</v>
      </c>
      <c r="F44">
        <v>69.81</v>
      </c>
      <c r="G44">
        <v>3.23</v>
      </c>
      <c r="H44" s="4">
        <v>9</v>
      </c>
      <c r="I44" s="4">
        <v>14</v>
      </c>
      <c r="J44" s="4">
        <v>20</v>
      </c>
      <c r="K44" s="4">
        <v>10</v>
      </c>
      <c r="L44" s="4" t="s">
        <v>30</v>
      </c>
    </row>
    <row r="45" spans="1:12" x14ac:dyDescent="0.3">
      <c r="A45" t="s">
        <v>25</v>
      </c>
      <c r="B45">
        <v>400</v>
      </c>
      <c r="C45">
        <v>100</v>
      </c>
      <c r="D45">
        <v>0.27500000000000002</v>
      </c>
      <c r="E45">
        <v>9.3733893286797307E-2</v>
      </c>
      <c r="F45">
        <v>71.319999999999993</v>
      </c>
      <c r="G45">
        <v>5.65</v>
      </c>
      <c r="H45" s="4">
        <v>9</v>
      </c>
      <c r="I45" s="4">
        <v>17</v>
      </c>
      <c r="J45" s="4">
        <v>21</v>
      </c>
      <c r="K45" s="4">
        <v>10</v>
      </c>
      <c r="L45" s="4" t="s">
        <v>31</v>
      </c>
    </row>
    <row r="46" spans="1:12" x14ac:dyDescent="0.3">
      <c r="A46" t="s">
        <v>25</v>
      </c>
      <c r="B46">
        <v>400</v>
      </c>
      <c r="C46">
        <v>100</v>
      </c>
      <c r="D46">
        <v>0.3</v>
      </c>
      <c r="E46">
        <v>9.3733893286797307E-2</v>
      </c>
      <c r="F46">
        <v>71.02</v>
      </c>
      <c r="G46">
        <v>7.26</v>
      </c>
      <c r="H46" s="4">
        <v>8</v>
      </c>
      <c r="I46" s="4">
        <v>16</v>
      </c>
      <c r="J46" s="4">
        <v>19</v>
      </c>
      <c r="K46" s="4">
        <v>7</v>
      </c>
      <c r="L46" s="4" t="s">
        <v>32</v>
      </c>
    </row>
    <row r="47" spans="1:12" x14ac:dyDescent="0.3">
      <c r="A47" t="s">
        <v>25</v>
      </c>
      <c r="B47">
        <v>400</v>
      </c>
      <c r="C47">
        <v>100</v>
      </c>
      <c r="D47">
        <v>0.4</v>
      </c>
      <c r="E47">
        <v>9.3733893286797307E-2</v>
      </c>
      <c r="F47">
        <v>65.680000000000007</v>
      </c>
      <c r="G47">
        <v>3.23</v>
      </c>
      <c r="H47" s="4">
        <v>4</v>
      </c>
      <c r="I47" s="4">
        <v>10</v>
      </c>
      <c r="J47" s="4">
        <v>9</v>
      </c>
      <c r="K47" s="4">
        <v>6</v>
      </c>
      <c r="L47" s="4" t="s">
        <v>33</v>
      </c>
    </row>
    <row r="48" spans="1:12" x14ac:dyDescent="0.3">
      <c r="A48" t="s">
        <v>25</v>
      </c>
      <c r="B48">
        <v>400</v>
      </c>
      <c r="C48">
        <v>100</v>
      </c>
      <c r="D48">
        <v>0.45</v>
      </c>
      <c r="E48">
        <v>9.3733893286797307E-2</v>
      </c>
      <c r="F48">
        <v>63.86</v>
      </c>
      <c r="G48">
        <v>1.61</v>
      </c>
      <c r="H48" s="4">
        <v>3</v>
      </c>
      <c r="I48" s="4">
        <v>7</v>
      </c>
      <c r="J48" s="4">
        <v>10</v>
      </c>
      <c r="K48" s="4">
        <v>4</v>
      </c>
      <c r="L48" s="4" t="s">
        <v>34</v>
      </c>
    </row>
    <row r="49" spans="1:12" x14ac:dyDescent="0.3">
      <c r="A49" t="s">
        <v>25</v>
      </c>
      <c r="B49">
        <v>400</v>
      </c>
      <c r="C49">
        <v>100</v>
      </c>
      <c r="D49">
        <v>0.5</v>
      </c>
      <c r="E49">
        <v>9.3733893286797307E-2</v>
      </c>
      <c r="F49">
        <v>63.1</v>
      </c>
      <c r="G49">
        <v>4.03</v>
      </c>
      <c r="H49" s="4">
        <v>3</v>
      </c>
      <c r="I49" s="4">
        <v>8</v>
      </c>
      <c r="J49" s="4">
        <v>6</v>
      </c>
      <c r="K49" s="4">
        <v>2</v>
      </c>
      <c r="L49" s="4" t="s">
        <v>35</v>
      </c>
    </row>
    <row r="50" spans="1:12" x14ac:dyDescent="0.3">
      <c r="A50" t="s">
        <v>36</v>
      </c>
      <c r="B50">
        <v>500</v>
      </c>
      <c r="C50">
        <v>100</v>
      </c>
      <c r="D50">
        <v>0</v>
      </c>
      <c r="E50">
        <v>0.1018104707041094</v>
      </c>
      <c r="F50">
        <v>60.69</v>
      </c>
      <c r="G50">
        <v>2.42</v>
      </c>
      <c r="H50" s="4">
        <v>11</v>
      </c>
      <c r="I50" s="4">
        <v>4</v>
      </c>
      <c r="J50" s="4">
        <v>14</v>
      </c>
      <c r="K50" s="4">
        <v>3</v>
      </c>
      <c r="L50" s="4" t="s">
        <v>37</v>
      </c>
    </row>
    <row r="51" spans="1:12" x14ac:dyDescent="0.3">
      <c r="A51" t="s">
        <v>36</v>
      </c>
      <c r="B51">
        <v>500</v>
      </c>
      <c r="C51">
        <v>100</v>
      </c>
      <c r="D51">
        <v>0.1</v>
      </c>
      <c r="E51">
        <v>0.1018104707041094</v>
      </c>
      <c r="F51">
        <v>65.27</v>
      </c>
      <c r="G51">
        <v>2.42</v>
      </c>
      <c r="H51" s="4">
        <v>8</v>
      </c>
      <c r="I51" s="4">
        <v>6</v>
      </c>
      <c r="J51" s="4">
        <v>19</v>
      </c>
      <c r="K51" s="4">
        <v>6</v>
      </c>
      <c r="L51" s="4" t="s">
        <v>38</v>
      </c>
    </row>
    <row r="52" spans="1:12" x14ac:dyDescent="0.3">
      <c r="A52" t="s">
        <v>36</v>
      </c>
      <c r="B52">
        <v>500</v>
      </c>
      <c r="C52">
        <v>100</v>
      </c>
      <c r="D52">
        <v>0.15</v>
      </c>
      <c r="E52">
        <v>0.1018104707041094</v>
      </c>
      <c r="F52">
        <v>65.78</v>
      </c>
      <c r="G52">
        <v>2.42</v>
      </c>
      <c r="H52" s="4">
        <v>8</v>
      </c>
      <c r="I52" s="4">
        <v>10</v>
      </c>
      <c r="J52" s="4">
        <v>16</v>
      </c>
      <c r="K52" s="4">
        <v>7</v>
      </c>
      <c r="L52" s="4" t="s">
        <v>39</v>
      </c>
    </row>
    <row r="53" spans="1:12" x14ac:dyDescent="0.3">
      <c r="A53" t="s">
        <v>36</v>
      </c>
      <c r="B53">
        <v>500</v>
      </c>
      <c r="C53">
        <v>100</v>
      </c>
      <c r="D53">
        <v>0.17499999999999999</v>
      </c>
      <c r="E53">
        <v>0.1018104707041094</v>
      </c>
      <c r="F53">
        <v>66.63</v>
      </c>
      <c r="G53">
        <v>1.61</v>
      </c>
      <c r="H53" s="4">
        <v>9</v>
      </c>
      <c r="I53" s="4">
        <v>14</v>
      </c>
      <c r="J53" s="4">
        <v>14</v>
      </c>
      <c r="K53" s="4">
        <v>11</v>
      </c>
      <c r="L53" s="4" t="s">
        <v>40</v>
      </c>
    </row>
    <row r="54" spans="1:12" x14ac:dyDescent="0.3">
      <c r="A54" t="s">
        <v>36</v>
      </c>
      <c r="B54">
        <v>500</v>
      </c>
      <c r="C54">
        <v>100</v>
      </c>
      <c r="D54">
        <v>0.2</v>
      </c>
      <c r="E54">
        <v>0.1018104707041094</v>
      </c>
      <c r="F54">
        <v>68.150000000000006</v>
      </c>
      <c r="G54">
        <v>3.23</v>
      </c>
      <c r="H54" s="4">
        <v>7</v>
      </c>
      <c r="I54" s="4">
        <v>12</v>
      </c>
      <c r="J54" s="4">
        <v>13</v>
      </c>
      <c r="K54" s="4">
        <v>14</v>
      </c>
      <c r="L54" s="4" t="s">
        <v>41</v>
      </c>
    </row>
    <row r="55" spans="1:12" x14ac:dyDescent="0.3">
      <c r="A55" t="s">
        <v>36</v>
      </c>
      <c r="B55">
        <v>500</v>
      </c>
      <c r="C55">
        <v>100</v>
      </c>
      <c r="D55">
        <v>0.22500000000000001</v>
      </c>
      <c r="E55">
        <v>0.1018104707041094</v>
      </c>
      <c r="F55">
        <v>68.45</v>
      </c>
      <c r="G55">
        <v>4.84</v>
      </c>
      <c r="H55" s="4">
        <v>7</v>
      </c>
      <c r="I55" s="4">
        <v>18</v>
      </c>
      <c r="J55" s="4">
        <v>11</v>
      </c>
      <c r="K55" s="4">
        <v>14</v>
      </c>
      <c r="L55" s="4" t="s">
        <v>42</v>
      </c>
    </row>
    <row r="56" spans="1:12" x14ac:dyDescent="0.3">
      <c r="A56" t="s">
        <v>36</v>
      </c>
      <c r="B56">
        <v>500</v>
      </c>
      <c r="C56">
        <v>100</v>
      </c>
      <c r="D56">
        <v>0.25</v>
      </c>
      <c r="E56">
        <v>0.1018104707041094</v>
      </c>
      <c r="F56">
        <v>70.459999999999994</v>
      </c>
      <c r="G56">
        <v>7.26</v>
      </c>
      <c r="H56" s="4">
        <v>7</v>
      </c>
      <c r="I56" s="4">
        <v>18</v>
      </c>
      <c r="J56" s="4">
        <v>17</v>
      </c>
      <c r="K56" s="4">
        <v>11</v>
      </c>
      <c r="L56" s="4" t="s">
        <v>43</v>
      </c>
    </row>
    <row r="57" spans="1:12" x14ac:dyDescent="0.3">
      <c r="A57" t="s">
        <v>36</v>
      </c>
      <c r="B57">
        <v>500</v>
      </c>
      <c r="C57">
        <v>100</v>
      </c>
      <c r="D57">
        <v>0.27500000000000002</v>
      </c>
      <c r="E57">
        <v>0.1018104707041094</v>
      </c>
      <c r="F57">
        <v>71.319999999999993</v>
      </c>
      <c r="G57">
        <v>9.68</v>
      </c>
      <c r="H57" s="4">
        <v>7</v>
      </c>
      <c r="I57" s="4">
        <v>20</v>
      </c>
      <c r="J57" s="4">
        <v>15</v>
      </c>
      <c r="K57" s="4">
        <v>10</v>
      </c>
      <c r="L57" s="4" t="s">
        <v>44</v>
      </c>
    </row>
    <row r="58" spans="1:12" x14ac:dyDescent="0.3">
      <c r="A58" t="s">
        <v>36</v>
      </c>
      <c r="B58">
        <v>500</v>
      </c>
      <c r="C58">
        <v>100</v>
      </c>
      <c r="D58">
        <v>0.3</v>
      </c>
      <c r="E58">
        <v>0.1018104707041094</v>
      </c>
      <c r="F58">
        <v>70.97</v>
      </c>
      <c r="G58">
        <v>8.8699999999999992</v>
      </c>
      <c r="H58" s="4">
        <v>7</v>
      </c>
      <c r="I58" s="4">
        <v>18</v>
      </c>
      <c r="J58" s="4">
        <v>13</v>
      </c>
      <c r="K58" s="4">
        <v>12</v>
      </c>
      <c r="L58" s="4" t="s">
        <v>45</v>
      </c>
    </row>
    <row r="59" spans="1:12" x14ac:dyDescent="0.3">
      <c r="A59" t="s">
        <v>36</v>
      </c>
      <c r="B59">
        <v>500</v>
      </c>
      <c r="C59">
        <v>100</v>
      </c>
      <c r="D59">
        <v>0.4</v>
      </c>
      <c r="E59">
        <v>0.1018104707041094</v>
      </c>
      <c r="F59">
        <v>71.819999999999993</v>
      </c>
      <c r="G59">
        <v>8.8699999999999992</v>
      </c>
      <c r="H59" s="4">
        <v>7</v>
      </c>
      <c r="I59" s="4">
        <v>13</v>
      </c>
      <c r="J59" s="4">
        <v>16</v>
      </c>
      <c r="K59" s="4">
        <v>10</v>
      </c>
      <c r="L59" s="4" t="s">
        <v>46</v>
      </c>
    </row>
    <row r="60" spans="1:12" x14ac:dyDescent="0.3">
      <c r="A60" t="s">
        <v>36</v>
      </c>
      <c r="B60">
        <v>500</v>
      </c>
      <c r="C60">
        <v>100</v>
      </c>
      <c r="D60">
        <v>0.45</v>
      </c>
      <c r="E60">
        <v>0.1018104707041094</v>
      </c>
      <c r="F60">
        <v>71.77</v>
      </c>
      <c r="G60">
        <v>7.26</v>
      </c>
      <c r="H60" s="4">
        <v>6</v>
      </c>
      <c r="I60" s="4">
        <v>11</v>
      </c>
      <c r="J60" s="4">
        <v>19</v>
      </c>
      <c r="K60" s="4">
        <v>12</v>
      </c>
      <c r="L60" s="4" t="s">
        <v>47</v>
      </c>
    </row>
    <row r="61" spans="1:12" x14ac:dyDescent="0.3">
      <c r="A61" t="s">
        <v>36</v>
      </c>
      <c r="B61">
        <v>500</v>
      </c>
      <c r="C61">
        <v>100</v>
      </c>
      <c r="D61">
        <v>0.5</v>
      </c>
      <c r="E61">
        <v>0.1018104707041094</v>
      </c>
      <c r="F61">
        <v>70.77</v>
      </c>
      <c r="G61">
        <v>7.26</v>
      </c>
      <c r="H61" s="4">
        <v>6</v>
      </c>
      <c r="I61" s="4">
        <v>12</v>
      </c>
      <c r="J61" s="4">
        <v>16</v>
      </c>
      <c r="K61" s="4">
        <v>8</v>
      </c>
      <c r="L61" s="4" t="s">
        <v>48</v>
      </c>
    </row>
    <row r="62" spans="1:12" x14ac:dyDescent="0.3">
      <c r="A62" t="s">
        <v>49</v>
      </c>
      <c r="B62">
        <v>600</v>
      </c>
      <c r="C62">
        <v>100</v>
      </c>
      <c r="D62">
        <v>0</v>
      </c>
      <c r="E62">
        <v>9.0883055040913249E-2</v>
      </c>
      <c r="F62">
        <v>48.69</v>
      </c>
      <c r="G62">
        <v>0.81</v>
      </c>
      <c r="H62" s="4">
        <v>17</v>
      </c>
      <c r="I62" s="4">
        <v>2</v>
      </c>
      <c r="J62" s="4">
        <v>1</v>
      </c>
      <c r="K62" s="4">
        <v>1</v>
      </c>
      <c r="L62" s="4" t="s">
        <v>50</v>
      </c>
    </row>
    <row r="63" spans="1:12" x14ac:dyDescent="0.3">
      <c r="A63" t="s">
        <v>49</v>
      </c>
      <c r="B63">
        <v>600</v>
      </c>
      <c r="C63">
        <v>100</v>
      </c>
      <c r="D63">
        <v>0.1</v>
      </c>
      <c r="E63">
        <v>9.0883055040913249E-2</v>
      </c>
      <c r="F63">
        <v>51.06</v>
      </c>
      <c r="G63">
        <v>0.81</v>
      </c>
      <c r="H63" s="4">
        <v>15</v>
      </c>
      <c r="I63" s="4">
        <v>4</v>
      </c>
      <c r="J63" s="4">
        <v>2</v>
      </c>
      <c r="K63" s="4">
        <v>1</v>
      </c>
      <c r="L63" s="4" t="s">
        <v>50</v>
      </c>
    </row>
    <row r="64" spans="1:12" x14ac:dyDescent="0.3">
      <c r="A64" t="s">
        <v>49</v>
      </c>
      <c r="B64">
        <v>600</v>
      </c>
      <c r="C64">
        <v>100</v>
      </c>
      <c r="D64">
        <v>0.15</v>
      </c>
      <c r="E64">
        <v>9.0883055040913249E-2</v>
      </c>
      <c r="F64">
        <v>57.96</v>
      </c>
      <c r="G64">
        <v>0.81</v>
      </c>
      <c r="H64" s="4">
        <v>12</v>
      </c>
      <c r="I64" s="4">
        <v>5</v>
      </c>
      <c r="J64" s="4">
        <v>10</v>
      </c>
      <c r="K64" s="4">
        <v>3</v>
      </c>
      <c r="L64" s="4" t="s">
        <v>51</v>
      </c>
    </row>
    <row r="65" spans="1:12" x14ac:dyDescent="0.3">
      <c r="A65" t="s">
        <v>49</v>
      </c>
      <c r="B65">
        <v>600</v>
      </c>
      <c r="C65">
        <v>100</v>
      </c>
      <c r="D65">
        <v>0.17499999999999999</v>
      </c>
      <c r="E65">
        <v>9.0883055040913249E-2</v>
      </c>
      <c r="F65">
        <v>60.79</v>
      </c>
      <c r="G65">
        <v>0.81</v>
      </c>
      <c r="H65" s="4">
        <v>11</v>
      </c>
      <c r="I65" s="4">
        <v>8</v>
      </c>
      <c r="J65" s="4">
        <v>13</v>
      </c>
      <c r="K65" s="4">
        <v>6</v>
      </c>
      <c r="L65" s="4" t="s">
        <v>51</v>
      </c>
    </row>
    <row r="66" spans="1:12" x14ac:dyDescent="0.3">
      <c r="A66" t="s">
        <v>49</v>
      </c>
      <c r="B66">
        <v>600</v>
      </c>
      <c r="C66">
        <v>100</v>
      </c>
      <c r="D66">
        <v>0.2</v>
      </c>
      <c r="E66">
        <v>9.0883055040913249E-2</v>
      </c>
      <c r="F66">
        <v>64.06</v>
      </c>
      <c r="G66">
        <v>3.23</v>
      </c>
      <c r="H66" s="4">
        <v>7</v>
      </c>
      <c r="I66" s="4">
        <v>13</v>
      </c>
      <c r="J66" s="4">
        <v>9</v>
      </c>
      <c r="K66" s="4">
        <v>9</v>
      </c>
      <c r="L66" s="4" t="s">
        <v>52</v>
      </c>
    </row>
    <row r="67" spans="1:12" x14ac:dyDescent="0.3">
      <c r="A67" t="s">
        <v>49</v>
      </c>
      <c r="B67">
        <v>600</v>
      </c>
      <c r="C67">
        <v>100</v>
      </c>
      <c r="D67">
        <v>0.22500000000000001</v>
      </c>
      <c r="E67">
        <v>9.0883055040913249E-2</v>
      </c>
      <c r="F67">
        <v>65.88</v>
      </c>
      <c r="G67">
        <v>3.23</v>
      </c>
      <c r="H67" s="4">
        <v>7</v>
      </c>
      <c r="I67" s="4">
        <v>15</v>
      </c>
      <c r="J67" s="4">
        <v>14</v>
      </c>
      <c r="K67" s="4">
        <v>9</v>
      </c>
      <c r="L67" s="4" t="s">
        <v>53</v>
      </c>
    </row>
    <row r="68" spans="1:12" x14ac:dyDescent="0.3">
      <c r="A68" t="s">
        <v>49</v>
      </c>
      <c r="B68">
        <v>600</v>
      </c>
      <c r="C68">
        <v>100</v>
      </c>
      <c r="D68">
        <v>0.25</v>
      </c>
      <c r="E68">
        <v>9.0883055040913249E-2</v>
      </c>
      <c r="F68">
        <v>67.84</v>
      </c>
      <c r="G68">
        <v>4.84</v>
      </c>
      <c r="H68" s="4">
        <v>7</v>
      </c>
      <c r="I68" s="4">
        <v>11</v>
      </c>
      <c r="J68" s="4">
        <v>13</v>
      </c>
      <c r="K68" s="4">
        <v>12</v>
      </c>
      <c r="L68" s="4" t="s">
        <v>54</v>
      </c>
    </row>
    <row r="69" spans="1:12" x14ac:dyDescent="0.3">
      <c r="A69" t="s">
        <v>49</v>
      </c>
      <c r="B69">
        <v>600</v>
      </c>
      <c r="C69">
        <v>100</v>
      </c>
      <c r="D69">
        <v>0.27500000000000002</v>
      </c>
      <c r="E69">
        <v>9.0883055040913249E-2</v>
      </c>
      <c r="F69">
        <v>68.150000000000006</v>
      </c>
      <c r="G69">
        <v>8.06</v>
      </c>
      <c r="H69" s="4">
        <v>7</v>
      </c>
      <c r="I69" s="4">
        <v>10</v>
      </c>
      <c r="J69" s="4">
        <v>11</v>
      </c>
      <c r="K69" s="4">
        <v>11</v>
      </c>
      <c r="L69" s="4" t="s">
        <v>55</v>
      </c>
    </row>
    <row r="70" spans="1:12" x14ac:dyDescent="0.3">
      <c r="A70" t="s">
        <v>49</v>
      </c>
      <c r="B70">
        <v>600</v>
      </c>
      <c r="C70">
        <v>100</v>
      </c>
      <c r="D70">
        <v>0.3</v>
      </c>
      <c r="E70">
        <v>9.0883055040913249E-2</v>
      </c>
      <c r="F70">
        <v>68.95</v>
      </c>
      <c r="G70">
        <v>9.68</v>
      </c>
      <c r="H70" s="4">
        <v>8</v>
      </c>
      <c r="I70" s="4">
        <v>10</v>
      </c>
      <c r="J70" s="4">
        <v>9</v>
      </c>
      <c r="K70" s="4">
        <v>14</v>
      </c>
      <c r="L70" s="4" t="s">
        <v>56</v>
      </c>
    </row>
    <row r="71" spans="1:12" x14ac:dyDescent="0.3">
      <c r="A71" t="s">
        <v>49</v>
      </c>
      <c r="B71">
        <v>600</v>
      </c>
      <c r="C71">
        <v>100</v>
      </c>
      <c r="D71">
        <v>0.4</v>
      </c>
      <c r="E71">
        <v>9.0883055040913249E-2</v>
      </c>
      <c r="F71">
        <v>65.98</v>
      </c>
      <c r="G71">
        <v>5.65</v>
      </c>
      <c r="H71" s="4">
        <v>7</v>
      </c>
      <c r="I71" s="4">
        <v>8</v>
      </c>
      <c r="J71" s="4">
        <v>7</v>
      </c>
      <c r="K71" s="4">
        <v>9</v>
      </c>
      <c r="L71" s="4" t="s">
        <v>57</v>
      </c>
    </row>
    <row r="72" spans="1:12" x14ac:dyDescent="0.3">
      <c r="A72" t="s">
        <v>49</v>
      </c>
      <c r="B72">
        <v>600</v>
      </c>
      <c r="C72">
        <v>100</v>
      </c>
      <c r="D72">
        <v>0.45</v>
      </c>
      <c r="E72">
        <v>9.0883055040913249E-2</v>
      </c>
      <c r="F72">
        <v>62.75</v>
      </c>
      <c r="G72">
        <v>4.84</v>
      </c>
      <c r="H72" s="4">
        <v>6</v>
      </c>
      <c r="I72" s="4">
        <v>8</v>
      </c>
      <c r="J72" s="4">
        <v>6</v>
      </c>
      <c r="K72" s="4">
        <v>3</v>
      </c>
      <c r="L72" s="4" t="s">
        <v>58</v>
      </c>
    </row>
    <row r="73" spans="1:12" x14ac:dyDescent="0.3">
      <c r="A73" t="s">
        <v>49</v>
      </c>
      <c r="B73">
        <v>600</v>
      </c>
      <c r="C73">
        <v>100</v>
      </c>
      <c r="D73">
        <v>0.5</v>
      </c>
      <c r="E73">
        <v>9.0883055040913249E-2</v>
      </c>
      <c r="F73">
        <v>59.83</v>
      </c>
      <c r="G73">
        <v>4.84</v>
      </c>
      <c r="H73" s="4">
        <v>7</v>
      </c>
      <c r="I73" s="4">
        <v>8</v>
      </c>
      <c r="J73" s="4">
        <v>3</v>
      </c>
      <c r="K73" s="4">
        <v>0</v>
      </c>
      <c r="L73" s="4" t="s">
        <v>59</v>
      </c>
    </row>
    <row r="74" spans="1:12" x14ac:dyDescent="0.3">
      <c r="A74" t="s">
        <v>60</v>
      </c>
      <c r="B74">
        <v>700</v>
      </c>
      <c r="C74">
        <v>100</v>
      </c>
      <c r="D74">
        <v>0</v>
      </c>
      <c r="E74">
        <v>9.3508070515048114E-2</v>
      </c>
      <c r="F74">
        <v>52.47</v>
      </c>
      <c r="G74">
        <v>0</v>
      </c>
      <c r="H74" s="4">
        <v>17</v>
      </c>
      <c r="I74" s="4">
        <v>6</v>
      </c>
      <c r="J74" s="4">
        <v>5</v>
      </c>
      <c r="K74" s="4">
        <v>4</v>
      </c>
      <c r="L74" s="4" t="s">
        <v>17</v>
      </c>
    </row>
    <row r="75" spans="1:12" x14ac:dyDescent="0.3">
      <c r="A75" t="s">
        <v>60</v>
      </c>
      <c r="B75">
        <v>700</v>
      </c>
      <c r="C75">
        <v>100</v>
      </c>
      <c r="D75">
        <v>0.1</v>
      </c>
      <c r="E75">
        <v>9.3508070515048114E-2</v>
      </c>
      <c r="F75">
        <v>57.01</v>
      </c>
      <c r="G75">
        <v>0.81</v>
      </c>
      <c r="H75" s="4">
        <v>14</v>
      </c>
      <c r="I75" s="4">
        <v>9</v>
      </c>
      <c r="J75" s="4">
        <v>7</v>
      </c>
      <c r="K75" s="4">
        <v>6</v>
      </c>
      <c r="L75" s="4" t="s">
        <v>61</v>
      </c>
    </row>
    <row r="76" spans="1:12" x14ac:dyDescent="0.3">
      <c r="A76" t="s">
        <v>60</v>
      </c>
      <c r="B76">
        <v>700</v>
      </c>
      <c r="C76">
        <v>100</v>
      </c>
      <c r="D76">
        <v>0.15</v>
      </c>
      <c r="E76">
        <v>9.3508070515048114E-2</v>
      </c>
      <c r="F76">
        <v>65.88</v>
      </c>
      <c r="G76">
        <v>3.23</v>
      </c>
      <c r="H76" s="4">
        <v>10</v>
      </c>
      <c r="I76" s="4">
        <v>13</v>
      </c>
      <c r="J76" s="4">
        <v>17</v>
      </c>
      <c r="K76" s="4">
        <v>6</v>
      </c>
      <c r="L76" s="4" t="s">
        <v>62</v>
      </c>
    </row>
    <row r="77" spans="1:12" x14ac:dyDescent="0.3">
      <c r="A77" t="s">
        <v>60</v>
      </c>
      <c r="B77">
        <v>700</v>
      </c>
      <c r="C77">
        <v>100</v>
      </c>
      <c r="D77">
        <v>0.17499999999999999</v>
      </c>
      <c r="E77">
        <v>9.3508070515048114E-2</v>
      </c>
      <c r="F77">
        <v>68.45</v>
      </c>
      <c r="G77">
        <v>4.84</v>
      </c>
      <c r="H77" s="4">
        <v>6</v>
      </c>
      <c r="I77" s="4">
        <v>13</v>
      </c>
      <c r="J77" s="4">
        <v>14</v>
      </c>
      <c r="K77" s="4">
        <v>11</v>
      </c>
      <c r="L77" s="4" t="s">
        <v>63</v>
      </c>
    </row>
    <row r="78" spans="1:12" x14ac:dyDescent="0.3">
      <c r="A78" t="s">
        <v>60</v>
      </c>
      <c r="B78">
        <v>700</v>
      </c>
      <c r="C78">
        <v>100</v>
      </c>
      <c r="D78">
        <v>0.2</v>
      </c>
      <c r="E78">
        <v>9.3508070515048114E-2</v>
      </c>
      <c r="F78">
        <v>69.86</v>
      </c>
      <c r="G78">
        <v>5.65</v>
      </c>
      <c r="H78" s="4">
        <v>5</v>
      </c>
      <c r="I78" s="4">
        <v>8</v>
      </c>
      <c r="J78" s="4">
        <v>16</v>
      </c>
      <c r="K78" s="4">
        <v>14</v>
      </c>
      <c r="L78" s="4" t="s">
        <v>64</v>
      </c>
    </row>
    <row r="79" spans="1:12" x14ac:dyDescent="0.3">
      <c r="A79" t="s">
        <v>60</v>
      </c>
      <c r="B79">
        <v>700</v>
      </c>
      <c r="C79">
        <v>100</v>
      </c>
      <c r="D79">
        <v>0.22500000000000001</v>
      </c>
      <c r="E79">
        <v>9.3508070515048114E-2</v>
      </c>
      <c r="F79">
        <v>71.37</v>
      </c>
      <c r="G79">
        <v>8.06</v>
      </c>
      <c r="H79" s="4">
        <v>6</v>
      </c>
      <c r="I79" s="4">
        <v>9</v>
      </c>
      <c r="J79" s="4">
        <v>19</v>
      </c>
      <c r="K79" s="4">
        <v>12</v>
      </c>
      <c r="L79" s="4" t="s">
        <v>65</v>
      </c>
    </row>
    <row r="80" spans="1:12" x14ac:dyDescent="0.3">
      <c r="A80" t="s">
        <v>60</v>
      </c>
      <c r="B80">
        <v>700</v>
      </c>
      <c r="C80">
        <v>100</v>
      </c>
      <c r="D80">
        <v>0.25</v>
      </c>
      <c r="E80">
        <v>9.3508070515048114E-2</v>
      </c>
      <c r="F80">
        <v>73.739999999999995</v>
      </c>
      <c r="G80">
        <v>12.1</v>
      </c>
      <c r="H80" s="4">
        <v>6</v>
      </c>
      <c r="I80" s="4">
        <v>6</v>
      </c>
      <c r="J80" s="4">
        <v>20</v>
      </c>
      <c r="K80" s="4">
        <v>13</v>
      </c>
      <c r="L80" s="4" t="s">
        <v>66</v>
      </c>
    </row>
    <row r="81" spans="1:12" x14ac:dyDescent="0.3">
      <c r="A81" t="s">
        <v>60</v>
      </c>
      <c r="B81">
        <v>700</v>
      </c>
      <c r="C81">
        <v>100</v>
      </c>
      <c r="D81">
        <v>0.27500000000000002</v>
      </c>
      <c r="E81">
        <v>9.3508070515048114E-2</v>
      </c>
      <c r="F81">
        <v>75</v>
      </c>
      <c r="G81">
        <v>10.48</v>
      </c>
      <c r="H81" s="4">
        <v>5</v>
      </c>
      <c r="I81" s="4">
        <v>17</v>
      </c>
      <c r="J81" s="4">
        <v>18</v>
      </c>
      <c r="K81" s="4">
        <v>15</v>
      </c>
      <c r="L81" s="4" t="s">
        <v>67</v>
      </c>
    </row>
    <row r="82" spans="1:12" x14ac:dyDescent="0.3">
      <c r="A82" t="s">
        <v>60</v>
      </c>
      <c r="B82">
        <v>700</v>
      </c>
      <c r="C82">
        <v>100</v>
      </c>
      <c r="D82">
        <v>0.3</v>
      </c>
      <c r="E82">
        <v>9.3508070515048114E-2</v>
      </c>
      <c r="F82">
        <v>75.55</v>
      </c>
      <c r="G82">
        <v>8.06</v>
      </c>
      <c r="H82" s="4">
        <v>5</v>
      </c>
      <c r="I82" s="4">
        <v>15</v>
      </c>
      <c r="J82" s="4">
        <v>24</v>
      </c>
      <c r="K82" s="4">
        <v>16</v>
      </c>
      <c r="L82" s="4" t="s">
        <v>68</v>
      </c>
    </row>
    <row r="83" spans="1:12" x14ac:dyDescent="0.3">
      <c r="A83" t="s">
        <v>60</v>
      </c>
      <c r="B83">
        <v>700</v>
      </c>
      <c r="C83">
        <v>100</v>
      </c>
      <c r="D83">
        <v>0.4</v>
      </c>
      <c r="E83">
        <v>9.3508070515048114E-2</v>
      </c>
      <c r="F83">
        <v>74.14</v>
      </c>
      <c r="G83">
        <v>10.48</v>
      </c>
      <c r="H83" s="4">
        <v>3</v>
      </c>
      <c r="I83" s="4">
        <v>13</v>
      </c>
      <c r="J83" s="4">
        <v>20</v>
      </c>
      <c r="K83" s="4">
        <v>12</v>
      </c>
      <c r="L83" s="4" t="s">
        <v>69</v>
      </c>
    </row>
    <row r="84" spans="1:12" x14ac:dyDescent="0.3">
      <c r="A84" t="s">
        <v>60</v>
      </c>
      <c r="B84">
        <v>700</v>
      </c>
      <c r="C84">
        <v>100</v>
      </c>
      <c r="D84">
        <v>0.45</v>
      </c>
      <c r="E84">
        <v>9.3508070515048114E-2</v>
      </c>
      <c r="F84">
        <v>72.33</v>
      </c>
      <c r="G84">
        <v>9.68</v>
      </c>
      <c r="H84" s="4">
        <v>3</v>
      </c>
      <c r="I84" s="4">
        <v>13</v>
      </c>
      <c r="J84" s="4">
        <v>12</v>
      </c>
      <c r="K84" s="4">
        <v>11</v>
      </c>
      <c r="L84" s="4" t="s">
        <v>70</v>
      </c>
    </row>
    <row r="85" spans="1:12" x14ac:dyDescent="0.3">
      <c r="A85" t="s">
        <v>60</v>
      </c>
      <c r="B85">
        <v>700</v>
      </c>
      <c r="C85">
        <v>100</v>
      </c>
      <c r="D85">
        <v>0.5</v>
      </c>
      <c r="E85">
        <v>9.3508070515048114E-2</v>
      </c>
      <c r="F85">
        <v>69.349999999999994</v>
      </c>
      <c r="G85">
        <v>7.26</v>
      </c>
      <c r="H85" s="4">
        <v>4</v>
      </c>
      <c r="I85" s="4">
        <v>13</v>
      </c>
      <c r="J85" s="4">
        <v>12</v>
      </c>
      <c r="K85" s="4">
        <v>6</v>
      </c>
      <c r="L85" s="4" t="s">
        <v>71</v>
      </c>
    </row>
    <row r="86" spans="1:12" x14ac:dyDescent="0.3">
      <c r="A86" t="s">
        <v>72</v>
      </c>
      <c r="B86">
        <v>800</v>
      </c>
      <c r="C86">
        <v>100</v>
      </c>
      <c r="D86">
        <v>0</v>
      </c>
      <c r="E86">
        <v>8.7963711830877492E-2</v>
      </c>
      <c r="F86">
        <v>48.69</v>
      </c>
      <c r="G86">
        <v>0</v>
      </c>
      <c r="H86" s="4">
        <v>22</v>
      </c>
      <c r="I86" s="4">
        <v>1</v>
      </c>
      <c r="J86" s="4">
        <v>5</v>
      </c>
      <c r="K86" s="4">
        <v>2</v>
      </c>
      <c r="L86" s="4" t="s">
        <v>17</v>
      </c>
    </row>
    <row r="87" spans="1:12" x14ac:dyDescent="0.3">
      <c r="A87" t="s">
        <v>72</v>
      </c>
      <c r="B87">
        <v>800</v>
      </c>
      <c r="C87">
        <v>100</v>
      </c>
      <c r="D87">
        <v>0.1</v>
      </c>
      <c r="E87">
        <v>8.7963711830877492E-2</v>
      </c>
      <c r="F87">
        <v>59.58</v>
      </c>
      <c r="G87">
        <v>1.61</v>
      </c>
      <c r="H87" s="4">
        <v>11</v>
      </c>
      <c r="I87" s="4">
        <v>14</v>
      </c>
      <c r="J87" s="4">
        <v>13</v>
      </c>
      <c r="K87" s="4">
        <v>5</v>
      </c>
      <c r="L87" s="4" t="s">
        <v>73</v>
      </c>
    </row>
    <row r="88" spans="1:12" x14ac:dyDescent="0.3">
      <c r="A88" t="s">
        <v>72</v>
      </c>
      <c r="B88">
        <v>800</v>
      </c>
      <c r="C88">
        <v>100</v>
      </c>
      <c r="D88">
        <v>0.15</v>
      </c>
      <c r="E88">
        <v>8.7963711830877492E-2</v>
      </c>
      <c r="F88">
        <v>65.569999999999993</v>
      </c>
      <c r="G88">
        <v>4.03</v>
      </c>
      <c r="H88" s="4">
        <v>10</v>
      </c>
      <c r="I88" s="4">
        <v>12</v>
      </c>
      <c r="J88" s="4">
        <v>16</v>
      </c>
      <c r="K88" s="4">
        <v>8</v>
      </c>
      <c r="L88" s="4" t="s">
        <v>74</v>
      </c>
    </row>
    <row r="89" spans="1:12" x14ac:dyDescent="0.3">
      <c r="A89" t="s">
        <v>72</v>
      </c>
      <c r="B89">
        <v>800</v>
      </c>
      <c r="C89">
        <v>100</v>
      </c>
      <c r="D89">
        <v>0.17499999999999999</v>
      </c>
      <c r="E89">
        <v>8.7963711830877492E-2</v>
      </c>
      <c r="F89">
        <v>69.2</v>
      </c>
      <c r="G89">
        <v>8.06</v>
      </c>
      <c r="H89" s="4">
        <v>6</v>
      </c>
      <c r="I89" s="4">
        <v>11</v>
      </c>
      <c r="J89" s="4">
        <v>15</v>
      </c>
      <c r="K89" s="4">
        <v>12</v>
      </c>
      <c r="L89" s="4" t="s">
        <v>75</v>
      </c>
    </row>
    <row r="90" spans="1:12" x14ac:dyDescent="0.3">
      <c r="A90" t="s">
        <v>72</v>
      </c>
      <c r="B90">
        <v>800</v>
      </c>
      <c r="C90">
        <v>100</v>
      </c>
      <c r="D90">
        <v>0.2</v>
      </c>
      <c r="E90">
        <v>8.7963711830877492E-2</v>
      </c>
      <c r="F90">
        <v>71.930000000000007</v>
      </c>
      <c r="G90">
        <v>9.68</v>
      </c>
      <c r="H90" s="4">
        <v>4</v>
      </c>
      <c r="I90" s="4">
        <v>12</v>
      </c>
      <c r="J90" s="4">
        <v>15</v>
      </c>
      <c r="K90" s="4">
        <v>12</v>
      </c>
      <c r="L90" s="4" t="s">
        <v>76</v>
      </c>
    </row>
    <row r="91" spans="1:12" x14ac:dyDescent="0.3">
      <c r="A91" t="s">
        <v>72</v>
      </c>
      <c r="B91">
        <v>800</v>
      </c>
      <c r="C91">
        <v>100</v>
      </c>
      <c r="D91">
        <v>0.22500000000000001</v>
      </c>
      <c r="E91">
        <v>8.7963711830877492E-2</v>
      </c>
      <c r="F91">
        <v>72.48</v>
      </c>
      <c r="G91">
        <v>12.9</v>
      </c>
      <c r="H91" s="4">
        <v>3</v>
      </c>
      <c r="I91" s="4">
        <v>11</v>
      </c>
      <c r="J91" s="4">
        <v>9</v>
      </c>
      <c r="K91" s="4">
        <v>14</v>
      </c>
      <c r="L91" s="4" t="s">
        <v>77</v>
      </c>
    </row>
    <row r="92" spans="1:12" x14ac:dyDescent="0.3">
      <c r="A92" t="s">
        <v>72</v>
      </c>
      <c r="B92">
        <v>800</v>
      </c>
      <c r="C92">
        <v>100</v>
      </c>
      <c r="D92">
        <v>0.25</v>
      </c>
      <c r="E92">
        <v>8.7963711830877492E-2</v>
      </c>
      <c r="F92">
        <v>72.08</v>
      </c>
      <c r="G92">
        <v>9.68</v>
      </c>
      <c r="H92" s="4">
        <v>4</v>
      </c>
      <c r="I92" s="4">
        <v>12</v>
      </c>
      <c r="J92" s="4">
        <v>11</v>
      </c>
      <c r="K92" s="4">
        <v>15</v>
      </c>
      <c r="L92" s="4" t="s">
        <v>78</v>
      </c>
    </row>
    <row r="93" spans="1:12" x14ac:dyDescent="0.3">
      <c r="A93" t="s">
        <v>72</v>
      </c>
      <c r="B93">
        <v>800</v>
      </c>
      <c r="C93">
        <v>100</v>
      </c>
      <c r="D93">
        <v>0.27500000000000002</v>
      </c>
      <c r="E93">
        <v>8.7963711830877492E-2</v>
      </c>
      <c r="F93">
        <v>70.77</v>
      </c>
      <c r="G93">
        <v>8.06</v>
      </c>
      <c r="H93" s="4">
        <v>3</v>
      </c>
      <c r="I93" s="4">
        <v>10</v>
      </c>
      <c r="J93" s="4">
        <v>12</v>
      </c>
      <c r="K93" s="4">
        <v>13</v>
      </c>
      <c r="L93" s="4" t="s">
        <v>79</v>
      </c>
    </row>
    <row r="94" spans="1:12" x14ac:dyDescent="0.3">
      <c r="A94" t="s">
        <v>72</v>
      </c>
      <c r="B94">
        <v>800</v>
      </c>
      <c r="C94">
        <v>100</v>
      </c>
      <c r="D94">
        <v>0.3</v>
      </c>
      <c r="E94">
        <v>8.7963711830877492E-2</v>
      </c>
      <c r="F94">
        <v>69.25</v>
      </c>
      <c r="G94">
        <v>7.26</v>
      </c>
      <c r="H94" s="4">
        <v>3</v>
      </c>
      <c r="I94" s="4">
        <v>10</v>
      </c>
      <c r="J94" s="4">
        <v>15</v>
      </c>
      <c r="K94" s="4">
        <v>7</v>
      </c>
      <c r="L94" s="4" t="s">
        <v>80</v>
      </c>
    </row>
    <row r="95" spans="1:12" x14ac:dyDescent="0.3">
      <c r="A95" t="s">
        <v>72</v>
      </c>
      <c r="B95">
        <v>800</v>
      </c>
      <c r="C95">
        <v>100</v>
      </c>
      <c r="D95">
        <v>0.4</v>
      </c>
      <c r="E95">
        <v>8.7963711830877492E-2</v>
      </c>
      <c r="F95">
        <v>61.54</v>
      </c>
      <c r="G95">
        <v>4.84</v>
      </c>
      <c r="H95" s="4">
        <v>5</v>
      </c>
      <c r="I95" s="4">
        <v>9</v>
      </c>
      <c r="J95" s="4">
        <v>6</v>
      </c>
      <c r="K95" s="4">
        <v>1</v>
      </c>
      <c r="L95" s="4" t="s">
        <v>81</v>
      </c>
    </row>
    <row r="96" spans="1:12" x14ac:dyDescent="0.3">
      <c r="A96" t="s">
        <v>72</v>
      </c>
      <c r="B96">
        <v>800</v>
      </c>
      <c r="C96">
        <v>100</v>
      </c>
      <c r="D96">
        <v>0.45</v>
      </c>
      <c r="E96">
        <v>8.7963711830877492E-2</v>
      </c>
      <c r="F96">
        <v>59.53</v>
      </c>
      <c r="G96">
        <v>6.45</v>
      </c>
      <c r="H96" s="4">
        <v>7</v>
      </c>
      <c r="I96" s="4">
        <v>7</v>
      </c>
      <c r="J96" s="4">
        <v>2</v>
      </c>
      <c r="K96" s="4">
        <v>0</v>
      </c>
      <c r="L96" s="4" t="s">
        <v>82</v>
      </c>
    </row>
    <row r="97" spans="1:12" x14ac:dyDescent="0.3">
      <c r="A97" t="s">
        <v>72</v>
      </c>
      <c r="B97">
        <v>800</v>
      </c>
      <c r="C97">
        <v>100</v>
      </c>
      <c r="D97">
        <v>0.5</v>
      </c>
      <c r="E97">
        <v>8.7963711830877492E-2</v>
      </c>
      <c r="F97">
        <v>58.57</v>
      </c>
      <c r="G97">
        <v>5.65</v>
      </c>
      <c r="H97" s="4">
        <v>8</v>
      </c>
      <c r="I97" s="4">
        <v>5</v>
      </c>
      <c r="J97" s="4">
        <v>2</v>
      </c>
      <c r="K97" s="4">
        <v>0</v>
      </c>
      <c r="L97" s="4" t="s">
        <v>18</v>
      </c>
    </row>
    <row r="98" spans="1:12" x14ac:dyDescent="0.3">
      <c r="A98" t="s">
        <v>83</v>
      </c>
      <c r="B98">
        <v>900</v>
      </c>
      <c r="C98">
        <v>100</v>
      </c>
      <c r="D98">
        <v>0</v>
      </c>
      <c r="E98">
        <v>9.0915316535580548E-2</v>
      </c>
      <c r="F98">
        <v>46.72</v>
      </c>
      <c r="G98">
        <v>0.81</v>
      </c>
      <c r="H98" s="4">
        <v>28</v>
      </c>
      <c r="I98" s="4">
        <v>6</v>
      </c>
      <c r="J98" s="4">
        <v>5</v>
      </c>
      <c r="K98" s="4">
        <v>1</v>
      </c>
      <c r="L98" s="4" t="s">
        <v>50</v>
      </c>
    </row>
    <row r="99" spans="1:12" x14ac:dyDescent="0.3">
      <c r="A99" t="s">
        <v>83</v>
      </c>
      <c r="B99">
        <v>900</v>
      </c>
      <c r="C99">
        <v>100</v>
      </c>
      <c r="D99">
        <v>0.1</v>
      </c>
      <c r="E99">
        <v>9.0915316535580548E-2</v>
      </c>
      <c r="F99">
        <v>51.31</v>
      </c>
      <c r="G99">
        <v>2.42</v>
      </c>
      <c r="H99" s="4">
        <v>22</v>
      </c>
      <c r="I99" s="4">
        <v>7</v>
      </c>
      <c r="J99" s="4">
        <v>7</v>
      </c>
      <c r="K99" s="4">
        <v>3</v>
      </c>
      <c r="L99" s="4" t="s">
        <v>84</v>
      </c>
    </row>
    <row r="100" spans="1:12" x14ac:dyDescent="0.3">
      <c r="A100" t="s">
        <v>83</v>
      </c>
      <c r="B100">
        <v>900</v>
      </c>
      <c r="C100">
        <v>100</v>
      </c>
      <c r="D100">
        <v>0.15</v>
      </c>
      <c r="E100">
        <v>9.0915316535580548E-2</v>
      </c>
      <c r="F100">
        <v>58.47</v>
      </c>
      <c r="G100">
        <v>2.42</v>
      </c>
      <c r="H100" s="4">
        <v>17</v>
      </c>
      <c r="I100" s="4">
        <v>11</v>
      </c>
      <c r="J100" s="4">
        <v>12</v>
      </c>
      <c r="K100" s="4">
        <v>6</v>
      </c>
      <c r="L100" s="4" t="s">
        <v>84</v>
      </c>
    </row>
    <row r="101" spans="1:12" x14ac:dyDescent="0.3">
      <c r="A101" t="s">
        <v>83</v>
      </c>
      <c r="B101">
        <v>900</v>
      </c>
      <c r="C101">
        <v>100</v>
      </c>
      <c r="D101">
        <v>0.17499999999999999</v>
      </c>
      <c r="E101">
        <v>9.0915316535580548E-2</v>
      </c>
      <c r="F101">
        <v>64.16</v>
      </c>
      <c r="G101">
        <v>4.84</v>
      </c>
      <c r="H101" s="4">
        <v>14</v>
      </c>
      <c r="I101" s="4">
        <v>14</v>
      </c>
      <c r="J101" s="4">
        <v>16</v>
      </c>
      <c r="K101" s="4">
        <v>10</v>
      </c>
      <c r="L101" s="4" t="s">
        <v>85</v>
      </c>
    </row>
    <row r="102" spans="1:12" x14ac:dyDescent="0.3">
      <c r="A102" t="s">
        <v>83</v>
      </c>
      <c r="B102">
        <v>900</v>
      </c>
      <c r="C102">
        <v>100</v>
      </c>
      <c r="D102">
        <v>0.2</v>
      </c>
      <c r="E102">
        <v>9.0915316535580548E-2</v>
      </c>
      <c r="F102">
        <v>66.33</v>
      </c>
      <c r="G102">
        <v>8.06</v>
      </c>
      <c r="H102" s="4">
        <v>13</v>
      </c>
      <c r="I102" s="4">
        <v>12</v>
      </c>
      <c r="J102" s="4">
        <v>17</v>
      </c>
      <c r="K102" s="4">
        <v>10</v>
      </c>
      <c r="L102" s="4" t="s">
        <v>86</v>
      </c>
    </row>
    <row r="103" spans="1:12" x14ac:dyDescent="0.3">
      <c r="A103" t="s">
        <v>83</v>
      </c>
      <c r="B103">
        <v>900</v>
      </c>
      <c r="C103">
        <v>100</v>
      </c>
      <c r="D103">
        <v>0.22500000000000001</v>
      </c>
      <c r="E103">
        <v>9.0915316535580548E-2</v>
      </c>
      <c r="F103">
        <v>68.09</v>
      </c>
      <c r="G103">
        <v>9.68</v>
      </c>
      <c r="H103" s="4">
        <v>11</v>
      </c>
      <c r="I103" s="4">
        <v>7</v>
      </c>
      <c r="J103" s="4">
        <v>19</v>
      </c>
      <c r="K103" s="4">
        <v>12</v>
      </c>
      <c r="L103" s="4" t="s">
        <v>87</v>
      </c>
    </row>
    <row r="104" spans="1:12" x14ac:dyDescent="0.3">
      <c r="A104" t="s">
        <v>83</v>
      </c>
      <c r="B104">
        <v>900</v>
      </c>
      <c r="C104">
        <v>100</v>
      </c>
      <c r="D104">
        <v>0.25</v>
      </c>
      <c r="E104">
        <v>9.0915316535580548E-2</v>
      </c>
      <c r="F104">
        <v>70.67</v>
      </c>
      <c r="G104">
        <v>11.29</v>
      </c>
      <c r="H104" s="4">
        <v>10</v>
      </c>
      <c r="I104" s="4">
        <v>13</v>
      </c>
      <c r="J104" s="4">
        <v>22</v>
      </c>
      <c r="K104" s="4">
        <v>13</v>
      </c>
      <c r="L104" s="4" t="s">
        <v>88</v>
      </c>
    </row>
    <row r="105" spans="1:12" x14ac:dyDescent="0.3">
      <c r="A105" t="s">
        <v>83</v>
      </c>
      <c r="B105">
        <v>900</v>
      </c>
      <c r="C105">
        <v>100</v>
      </c>
      <c r="D105">
        <v>0.27500000000000002</v>
      </c>
      <c r="E105">
        <v>9.0915316535580548E-2</v>
      </c>
      <c r="F105">
        <v>72.53</v>
      </c>
      <c r="G105">
        <v>13.71</v>
      </c>
      <c r="H105" s="4">
        <v>7</v>
      </c>
      <c r="I105" s="4">
        <v>16</v>
      </c>
      <c r="J105" s="4">
        <v>18</v>
      </c>
      <c r="K105" s="4">
        <v>13</v>
      </c>
      <c r="L105" s="4" t="s">
        <v>89</v>
      </c>
    </row>
    <row r="106" spans="1:12" x14ac:dyDescent="0.3">
      <c r="A106" t="s">
        <v>83</v>
      </c>
      <c r="B106">
        <v>900</v>
      </c>
      <c r="C106">
        <v>100</v>
      </c>
      <c r="D106">
        <v>0.3</v>
      </c>
      <c r="E106">
        <v>9.0915316535580548E-2</v>
      </c>
      <c r="F106">
        <v>73.290000000000006</v>
      </c>
      <c r="G106">
        <v>15.32</v>
      </c>
      <c r="H106" s="4">
        <v>7</v>
      </c>
      <c r="I106" s="4">
        <v>13</v>
      </c>
      <c r="J106" s="4">
        <v>18</v>
      </c>
      <c r="K106" s="4">
        <v>13</v>
      </c>
      <c r="L106" s="4" t="s">
        <v>90</v>
      </c>
    </row>
    <row r="107" spans="1:12" x14ac:dyDescent="0.3">
      <c r="A107" t="s">
        <v>83</v>
      </c>
      <c r="B107">
        <v>900</v>
      </c>
      <c r="C107">
        <v>100</v>
      </c>
      <c r="D107">
        <v>0.4</v>
      </c>
      <c r="E107">
        <v>9.0915316535580548E-2</v>
      </c>
      <c r="F107">
        <v>72.03</v>
      </c>
      <c r="G107">
        <v>9.68</v>
      </c>
      <c r="H107" s="4">
        <v>2</v>
      </c>
      <c r="I107" s="4">
        <v>13</v>
      </c>
      <c r="J107" s="4">
        <v>18</v>
      </c>
      <c r="K107" s="4">
        <v>4</v>
      </c>
      <c r="L107" s="4" t="s">
        <v>91</v>
      </c>
    </row>
    <row r="108" spans="1:12" x14ac:dyDescent="0.3">
      <c r="A108" t="s">
        <v>83</v>
      </c>
      <c r="B108">
        <v>900</v>
      </c>
      <c r="C108">
        <v>100</v>
      </c>
      <c r="D108">
        <v>0.45</v>
      </c>
      <c r="E108">
        <v>9.0915316535580548E-2</v>
      </c>
      <c r="F108">
        <v>62.15</v>
      </c>
      <c r="G108">
        <v>4.84</v>
      </c>
      <c r="H108" s="4">
        <v>6</v>
      </c>
      <c r="I108" s="4">
        <v>8</v>
      </c>
      <c r="J108" s="4">
        <v>3</v>
      </c>
      <c r="K108" s="4">
        <v>3</v>
      </c>
      <c r="L108" s="4" t="s">
        <v>92</v>
      </c>
    </row>
    <row r="109" spans="1:12" x14ac:dyDescent="0.3">
      <c r="A109" t="s">
        <v>83</v>
      </c>
      <c r="B109">
        <v>900</v>
      </c>
      <c r="C109">
        <v>100</v>
      </c>
      <c r="D109">
        <v>0.5</v>
      </c>
      <c r="E109">
        <v>9.0915316535580548E-2</v>
      </c>
      <c r="F109">
        <v>58.97</v>
      </c>
      <c r="G109">
        <v>4.84</v>
      </c>
      <c r="H109" s="4">
        <v>8</v>
      </c>
      <c r="I109" s="4">
        <v>5</v>
      </c>
      <c r="J109" s="4">
        <v>3</v>
      </c>
      <c r="K109" s="4">
        <v>1</v>
      </c>
      <c r="L109" s="4" t="s">
        <v>93</v>
      </c>
    </row>
    <row r="110" spans="1:12" x14ac:dyDescent="0.3">
      <c r="A110" t="s">
        <v>94</v>
      </c>
      <c r="B110">
        <v>1000</v>
      </c>
      <c r="C110">
        <v>100</v>
      </c>
      <c r="D110">
        <v>0</v>
      </c>
      <c r="E110">
        <v>8.8141141399260492E-2</v>
      </c>
      <c r="F110">
        <v>52.82</v>
      </c>
      <c r="G110">
        <v>3.23</v>
      </c>
      <c r="H110" s="4">
        <v>13</v>
      </c>
      <c r="I110" s="4">
        <v>4</v>
      </c>
      <c r="J110" s="4">
        <v>3</v>
      </c>
      <c r="K110" s="4">
        <v>2</v>
      </c>
      <c r="L110" s="4" t="s">
        <v>95</v>
      </c>
    </row>
    <row r="111" spans="1:12" x14ac:dyDescent="0.3">
      <c r="A111" t="s">
        <v>94</v>
      </c>
      <c r="B111">
        <v>1000</v>
      </c>
      <c r="C111">
        <v>100</v>
      </c>
      <c r="D111">
        <v>0.1</v>
      </c>
      <c r="E111">
        <v>8.8141141399260492E-2</v>
      </c>
      <c r="F111">
        <v>67.34</v>
      </c>
      <c r="G111">
        <v>4.03</v>
      </c>
      <c r="H111" s="4">
        <v>8</v>
      </c>
      <c r="I111" s="4">
        <v>16</v>
      </c>
      <c r="J111" s="4">
        <v>13</v>
      </c>
      <c r="K111" s="4">
        <v>7</v>
      </c>
      <c r="L111" s="4" t="s">
        <v>96</v>
      </c>
    </row>
    <row r="112" spans="1:12" x14ac:dyDescent="0.3">
      <c r="A112" t="s">
        <v>94</v>
      </c>
      <c r="B112">
        <v>1000</v>
      </c>
      <c r="C112">
        <v>100</v>
      </c>
      <c r="D112">
        <v>0.15</v>
      </c>
      <c r="E112">
        <v>8.8141141399260492E-2</v>
      </c>
      <c r="F112">
        <v>70.72</v>
      </c>
      <c r="G112">
        <v>11.29</v>
      </c>
      <c r="H112" s="4">
        <v>8</v>
      </c>
      <c r="I112" s="4">
        <v>15</v>
      </c>
      <c r="J112" s="4">
        <v>15</v>
      </c>
      <c r="K112" s="4">
        <v>7</v>
      </c>
      <c r="L112" s="4" t="s">
        <v>97</v>
      </c>
    </row>
    <row r="113" spans="1:12" x14ac:dyDescent="0.3">
      <c r="A113" t="s">
        <v>94</v>
      </c>
      <c r="B113">
        <v>1000</v>
      </c>
      <c r="C113">
        <v>100</v>
      </c>
      <c r="D113">
        <v>0.17499999999999999</v>
      </c>
      <c r="E113">
        <v>8.8141141399260492E-2</v>
      </c>
      <c r="F113">
        <v>71.62</v>
      </c>
      <c r="G113">
        <v>8.06</v>
      </c>
      <c r="H113" s="4">
        <v>7</v>
      </c>
      <c r="I113" s="4">
        <v>16</v>
      </c>
      <c r="J113" s="4">
        <v>13</v>
      </c>
      <c r="K113" s="4">
        <v>15</v>
      </c>
      <c r="L113" s="4" t="s">
        <v>98</v>
      </c>
    </row>
    <row r="114" spans="1:12" x14ac:dyDescent="0.3">
      <c r="A114" t="s">
        <v>94</v>
      </c>
      <c r="B114">
        <v>1000</v>
      </c>
      <c r="C114">
        <v>100</v>
      </c>
      <c r="D114">
        <v>0.2</v>
      </c>
      <c r="E114">
        <v>8.8141141399260492E-2</v>
      </c>
      <c r="F114">
        <v>71.52</v>
      </c>
      <c r="G114">
        <v>8.8699999999999992</v>
      </c>
      <c r="H114" s="4">
        <v>7</v>
      </c>
      <c r="I114" s="4">
        <v>15</v>
      </c>
      <c r="J114" s="4">
        <v>15</v>
      </c>
      <c r="K114" s="4">
        <v>12</v>
      </c>
      <c r="L114" s="4" t="s">
        <v>99</v>
      </c>
    </row>
    <row r="115" spans="1:12" x14ac:dyDescent="0.3">
      <c r="A115" t="s">
        <v>94</v>
      </c>
      <c r="B115">
        <v>1000</v>
      </c>
      <c r="C115">
        <v>100</v>
      </c>
      <c r="D115">
        <v>0.22500000000000001</v>
      </c>
      <c r="E115">
        <v>8.8141141399260492E-2</v>
      </c>
      <c r="F115">
        <v>71.98</v>
      </c>
      <c r="G115">
        <v>8.06</v>
      </c>
      <c r="H115" s="4">
        <v>5</v>
      </c>
      <c r="I115" s="4">
        <v>15</v>
      </c>
      <c r="J115" s="4">
        <v>12</v>
      </c>
      <c r="K115" s="4">
        <v>14</v>
      </c>
      <c r="L115" s="4" t="s">
        <v>100</v>
      </c>
    </row>
    <row r="116" spans="1:12" x14ac:dyDescent="0.3">
      <c r="A116" t="s">
        <v>94</v>
      </c>
      <c r="B116">
        <v>1000</v>
      </c>
      <c r="C116">
        <v>100</v>
      </c>
      <c r="D116">
        <v>0.25</v>
      </c>
      <c r="E116">
        <v>8.8141141399260492E-2</v>
      </c>
      <c r="F116">
        <v>72.63</v>
      </c>
      <c r="G116">
        <v>8.8699999999999992</v>
      </c>
      <c r="H116" s="4">
        <v>5</v>
      </c>
      <c r="I116" s="4">
        <v>16</v>
      </c>
      <c r="J116" s="4">
        <v>11</v>
      </c>
      <c r="K116" s="4">
        <v>13</v>
      </c>
      <c r="L116" s="4" t="s">
        <v>101</v>
      </c>
    </row>
    <row r="117" spans="1:12" x14ac:dyDescent="0.3">
      <c r="A117" t="s">
        <v>94</v>
      </c>
      <c r="B117">
        <v>1000</v>
      </c>
      <c r="C117">
        <v>100</v>
      </c>
      <c r="D117">
        <v>0.27500000000000002</v>
      </c>
      <c r="E117">
        <v>8.8141141399260492E-2</v>
      </c>
      <c r="F117">
        <v>72.38</v>
      </c>
      <c r="G117">
        <v>8.8699999999999992</v>
      </c>
      <c r="H117" s="4">
        <v>6</v>
      </c>
      <c r="I117" s="4">
        <v>19</v>
      </c>
      <c r="J117" s="4">
        <v>12</v>
      </c>
      <c r="K117" s="4">
        <v>11</v>
      </c>
      <c r="L117" s="4" t="s">
        <v>102</v>
      </c>
    </row>
    <row r="118" spans="1:12" x14ac:dyDescent="0.3">
      <c r="A118" t="s">
        <v>94</v>
      </c>
      <c r="B118">
        <v>1000</v>
      </c>
      <c r="C118">
        <v>100</v>
      </c>
      <c r="D118">
        <v>0.3</v>
      </c>
      <c r="E118">
        <v>8.8141141399260492E-2</v>
      </c>
      <c r="F118">
        <v>70.819999999999993</v>
      </c>
      <c r="G118">
        <v>8.06</v>
      </c>
      <c r="H118" s="4">
        <v>5</v>
      </c>
      <c r="I118" s="4">
        <v>13</v>
      </c>
      <c r="J118" s="4">
        <v>9</v>
      </c>
      <c r="K118" s="4">
        <v>11</v>
      </c>
      <c r="L118" s="4" t="s">
        <v>103</v>
      </c>
    </row>
    <row r="119" spans="1:12" x14ac:dyDescent="0.3">
      <c r="A119" t="s">
        <v>94</v>
      </c>
      <c r="B119">
        <v>1000</v>
      </c>
      <c r="C119">
        <v>100</v>
      </c>
      <c r="D119">
        <v>0.4</v>
      </c>
      <c r="E119">
        <v>8.8141141399260492E-2</v>
      </c>
      <c r="F119">
        <v>61.04</v>
      </c>
      <c r="G119">
        <v>1.61</v>
      </c>
      <c r="H119" s="4">
        <v>5</v>
      </c>
      <c r="I119" s="4">
        <v>8</v>
      </c>
      <c r="J119" s="4">
        <v>7</v>
      </c>
      <c r="K119" s="4">
        <v>0</v>
      </c>
      <c r="L119" s="4" t="s">
        <v>104</v>
      </c>
    </row>
    <row r="120" spans="1:12" x14ac:dyDescent="0.3">
      <c r="A120" t="s">
        <v>94</v>
      </c>
      <c r="B120">
        <v>1000</v>
      </c>
      <c r="C120">
        <v>100</v>
      </c>
      <c r="D120">
        <v>0.45</v>
      </c>
      <c r="E120">
        <v>8.8141141399260492E-2</v>
      </c>
      <c r="F120">
        <v>59.88</v>
      </c>
      <c r="G120">
        <v>2.42</v>
      </c>
      <c r="H120" s="4">
        <v>5</v>
      </c>
      <c r="I120" s="4">
        <v>6</v>
      </c>
      <c r="J120" s="4">
        <v>5</v>
      </c>
      <c r="K120" s="4">
        <v>0</v>
      </c>
      <c r="L120" s="4" t="s">
        <v>105</v>
      </c>
    </row>
    <row r="121" spans="1:12" x14ac:dyDescent="0.3">
      <c r="A121" t="s">
        <v>94</v>
      </c>
      <c r="B121">
        <v>1000</v>
      </c>
      <c r="C121">
        <v>100</v>
      </c>
      <c r="D121">
        <v>0.5</v>
      </c>
      <c r="E121">
        <v>8.8141141399260492E-2</v>
      </c>
      <c r="F121">
        <v>59.07</v>
      </c>
      <c r="G121">
        <v>4.03</v>
      </c>
      <c r="H121" s="4">
        <v>6</v>
      </c>
      <c r="I121" s="4">
        <v>6</v>
      </c>
      <c r="J121" s="4">
        <v>3</v>
      </c>
      <c r="K121" s="4">
        <v>0</v>
      </c>
      <c r="L121" s="4" t="s">
        <v>106</v>
      </c>
    </row>
    <row r="122" spans="1:12" x14ac:dyDescent="0.3">
      <c r="A122" t="s">
        <v>107</v>
      </c>
      <c r="B122">
        <v>1500</v>
      </c>
      <c r="C122">
        <v>100</v>
      </c>
      <c r="D122">
        <v>0</v>
      </c>
      <c r="E122">
        <v>8.847982460452665E-2</v>
      </c>
      <c r="F122">
        <v>48.54</v>
      </c>
      <c r="G122">
        <v>0.81</v>
      </c>
      <c r="H122" s="4">
        <v>27</v>
      </c>
      <c r="I122" s="4">
        <v>6</v>
      </c>
      <c r="J122" s="4">
        <v>4</v>
      </c>
      <c r="K122" s="4">
        <v>1</v>
      </c>
      <c r="L122" s="4" t="s">
        <v>50</v>
      </c>
    </row>
    <row r="123" spans="1:12" x14ac:dyDescent="0.3">
      <c r="A123" t="s">
        <v>107</v>
      </c>
      <c r="B123">
        <v>1500</v>
      </c>
      <c r="C123">
        <v>100</v>
      </c>
      <c r="D123">
        <v>0.1</v>
      </c>
      <c r="E123">
        <v>8.847982460452665E-2</v>
      </c>
      <c r="F123">
        <v>56.05</v>
      </c>
      <c r="G123">
        <v>3.23</v>
      </c>
      <c r="H123" s="4">
        <v>20</v>
      </c>
      <c r="I123" s="4">
        <v>12</v>
      </c>
      <c r="J123" s="4">
        <v>6</v>
      </c>
      <c r="K123" s="4">
        <v>1</v>
      </c>
      <c r="L123" s="4" t="s">
        <v>108</v>
      </c>
    </row>
    <row r="124" spans="1:12" x14ac:dyDescent="0.3">
      <c r="A124" t="s">
        <v>107</v>
      </c>
      <c r="B124">
        <v>1500</v>
      </c>
      <c r="C124">
        <v>100</v>
      </c>
      <c r="D124">
        <v>0.15</v>
      </c>
      <c r="E124">
        <v>8.847982460452665E-2</v>
      </c>
      <c r="F124">
        <v>62.95</v>
      </c>
      <c r="G124">
        <v>4.84</v>
      </c>
      <c r="H124" s="4">
        <v>16</v>
      </c>
      <c r="I124" s="4">
        <v>9</v>
      </c>
      <c r="J124" s="4">
        <v>15</v>
      </c>
      <c r="K124" s="4">
        <v>7</v>
      </c>
      <c r="L124" s="4" t="s">
        <v>109</v>
      </c>
    </row>
    <row r="125" spans="1:12" x14ac:dyDescent="0.3">
      <c r="A125" t="s">
        <v>107</v>
      </c>
      <c r="B125">
        <v>1500</v>
      </c>
      <c r="C125">
        <v>100</v>
      </c>
      <c r="D125">
        <v>0.17499999999999999</v>
      </c>
      <c r="E125">
        <v>8.847982460452665E-2</v>
      </c>
      <c r="F125">
        <v>65.37</v>
      </c>
      <c r="G125">
        <v>5.65</v>
      </c>
      <c r="H125" s="4">
        <v>13</v>
      </c>
      <c r="I125" s="4">
        <v>7</v>
      </c>
      <c r="J125" s="4">
        <v>18</v>
      </c>
      <c r="K125" s="4">
        <v>8</v>
      </c>
      <c r="L125" s="4" t="s">
        <v>110</v>
      </c>
    </row>
    <row r="126" spans="1:12" x14ac:dyDescent="0.3">
      <c r="A126" t="s">
        <v>107</v>
      </c>
      <c r="B126">
        <v>1500</v>
      </c>
      <c r="C126">
        <v>100</v>
      </c>
      <c r="D126">
        <v>0.2</v>
      </c>
      <c r="E126">
        <v>8.847982460452665E-2</v>
      </c>
      <c r="F126">
        <v>68.650000000000006</v>
      </c>
      <c r="G126">
        <v>6.45</v>
      </c>
      <c r="H126" s="4">
        <v>12</v>
      </c>
      <c r="I126" s="4">
        <v>8</v>
      </c>
      <c r="J126" s="4">
        <v>17</v>
      </c>
      <c r="K126" s="4">
        <v>14</v>
      </c>
      <c r="L126" s="4" t="s">
        <v>111</v>
      </c>
    </row>
    <row r="127" spans="1:12" x14ac:dyDescent="0.3">
      <c r="A127" t="s">
        <v>107</v>
      </c>
      <c r="B127">
        <v>1500</v>
      </c>
      <c r="C127">
        <v>100</v>
      </c>
      <c r="D127">
        <v>0.22500000000000001</v>
      </c>
      <c r="E127">
        <v>8.847982460452665E-2</v>
      </c>
      <c r="F127">
        <v>70.010000000000005</v>
      </c>
      <c r="G127">
        <v>8.8699999999999992</v>
      </c>
      <c r="H127" s="4">
        <v>12</v>
      </c>
      <c r="I127" s="4">
        <v>7</v>
      </c>
      <c r="J127" s="4">
        <v>19</v>
      </c>
      <c r="K127" s="4">
        <v>15</v>
      </c>
      <c r="L127" s="4" t="s">
        <v>112</v>
      </c>
    </row>
    <row r="128" spans="1:12" x14ac:dyDescent="0.3">
      <c r="A128" t="s">
        <v>107</v>
      </c>
      <c r="B128">
        <v>1500</v>
      </c>
      <c r="C128">
        <v>100</v>
      </c>
      <c r="D128">
        <v>0.25</v>
      </c>
      <c r="E128">
        <v>8.847982460452665E-2</v>
      </c>
      <c r="F128">
        <v>73.540000000000006</v>
      </c>
      <c r="G128">
        <v>13.71</v>
      </c>
      <c r="H128" s="4">
        <v>9</v>
      </c>
      <c r="I128" s="4">
        <v>10</v>
      </c>
      <c r="J128" s="4">
        <v>19</v>
      </c>
      <c r="K128" s="4">
        <v>14</v>
      </c>
      <c r="L128" s="4" t="s">
        <v>113</v>
      </c>
    </row>
    <row r="129" spans="1:12" x14ac:dyDescent="0.3">
      <c r="A129" t="s">
        <v>107</v>
      </c>
      <c r="B129">
        <v>1500</v>
      </c>
      <c r="C129">
        <v>100</v>
      </c>
      <c r="D129">
        <v>0.27500000000000002</v>
      </c>
      <c r="E129">
        <v>8.847982460452665E-2</v>
      </c>
      <c r="F129">
        <v>74.400000000000006</v>
      </c>
      <c r="G129">
        <v>15.32</v>
      </c>
      <c r="H129" s="4">
        <v>6</v>
      </c>
      <c r="I129" s="4">
        <v>9</v>
      </c>
      <c r="J129" s="4">
        <v>17</v>
      </c>
      <c r="K129" s="4">
        <v>17</v>
      </c>
      <c r="L129" s="4" t="s">
        <v>114</v>
      </c>
    </row>
    <row r="130" spans="1:12" x14ac:dyDescent="0.3">
      <c r="A130" t="s">
        <v>107</v>
      </c>
      <c r="B130">
        <v>1500</v>
      </c>
      <c r="C130">
        <v>100</v>
      </c>
      <c r="D130">
        <v>0.3</v>
      </c>
      <c r="E130">
        <v>8.847982460452665E-2</v>
      </c>
      <c r="F130">
        <v>75.2</v>
      </c>
      <c r="G130">
        <v>16.13</v>
      </c>
      <c r="H130" s="4">
        <v>4</v>
      </c>
      <c r="I130" s="4">
        <v>9</v>
      </c>
      <c r="J130" s="4">
        <v>14</v>
      </c>
      <c r="K130" s="4">
        <v>19</v>
      </c>
      <c r="L130" s="4" t="s">
        <v>115</v>
      </c>
    </row>
    <row r="131" spans="1:12" x14ac:dyDescent="0.3">
      <c r="A131" t="s">
        <v>107</v>
      </c>
      <c r="B131">
        <v>1500</v>
      </c>
      <c r="C131">
        <v>100</v>
      </c>
      <c r="D131">
        <v>0.4</v>
      </c>
      <c r="E131">
        <v>8.847982460452665E-2</v>
      </c>
      <c r="F131">
        <v>74.290000000000006</v>
      </c>
      <c r="G131">
        <v>10.48</v>
      </c>
      <c r="H131" s="4">
        <v>1</v>
      </c>
      <c r="I131" s="4">
        <v>6</v>
      </c>
      <c r="J131" s="4">
        <v>18</v>
      </c>
      <c r="K131" s="4">
        <v>13</v>
      </c>
      <c r="L131" s="4" t="s">
        <v>116</v>
      </c>
    </row>
    <row r="132" spans="1:12" x14ac:dyDescent="0.3">
      <c r="A132" t="s">
        <v>107</v>
      </c>
      <c r="B132">
        <v>1500</v>
      </c>
      <c r="C132">
        <v>100</v>
      </c>
      <c r="D132">
        <v>0.45</v>
      </c>
      <c r="E132">
        <v>8.847982460452665E-2</v>
      </c>
      <c r="F132">
        <v>69.349999999999994</v>
      </c>
      <c r="G132">
        <v>8.8699999999999992</v>
      </c>
      <c r="H132" s="4">
        <v>3</v>
      </c>
      <c r="I132" s="4">
        <v>8</v>
      </c>
      <c r="J132" s="4">
        <v>13</v>
      </c>
      <c r="K132" s="4">
        <v>5</v>
      </c>
      <c r="L132" s="4" t="s">
        <v>117</v>
      </c>
    </row>
    <row r="133" spans="1:12" x14ac:dyDescent="0.3">
      <c r="A133" t="s">
        <v>107</v>
      </c>
      <c r="B133">
        <v>1500</v>
      </c>
      <c r="C133">
        <v>100</v>
      </c>
      <c r="D133">
        <v>0.5</v>
      </c>
      <c r="E133">
        <v>8.847982460452665E-2</v>
      </c>
      <c r="F133">
        <v>63.86</v>
      </c>
      <c r="G133">
        <v>4.84</v>
      </c>
      <c r="H133" s="4">
        <v>4</v>
      </c>
      <c r="I133" s="4">
        <v>9</v>
      </c>
      <c r="J133" s="4">
        <v>8</v>
      </c>
      <c r="K133" s="4">
        <v>2</v>
      </c>
      <c r="L133" s="4" t="s">
        <v>118</v>
      </c>
    </row>
    <row r="134" spans="1:12" x14ac:dyDescent="0.3">
      <c r="A134" t="s">
        <v>119</v>
      </c>
      <c r="B134">
        <v>2000</v>
      </c>
      <c r="C134">
        <v>100</v>
      </c>
      <c r="D134">
        <v>0</v>
      </c>
      <c r="E134">
        <v>9.2294377665365898E-2</v>
      </c>
      <c r="F134">
        <v>53.38</v>
      </c>
      <c r="G134">
        <v>0.81</v>
      </c>
      <c r="H134" s="4">
        <v>18</v>
      </c>
      <c r="I134" s="4">
        <v>9</v>
      </c>
      <c r="J134" s="4">
        <v>6</v>
      </c>
      <c r="K134" s="4">
        <v>1</v>
      </c>
      <c r="L134" s="4" t="s">
        <v>50</v>
      </c>
    </row>
    <row r="135" spans="1:12" x14ac:dyDescent="0.3">
      <c r="A135" t="s">
        <v>119</v>
      </c>
      <c r="B135">
        <v>2000</v>
      </c>
      <c r="C135">
        <v>100</v>
      </c>
      <c r="D135">
        <v>0.1</v>
      </c>
      <c r="E135">
        <v>9.2294377665365898E-2</v>
      </c>
      <c r="F135">
        <v>59.48</v>
      </c>
      <c r="G135">
        <v>0.81</v>
      </c>
      <c r="H135" s="4">
        <v>13</v>
      </c>
      <c r="I135" s="4">
        <v>14</v>
      </c>
      <c r="J135" s="4">
        <v>12</v>
      </c>
      <c r="K135" s="4">
        <v>2</v>
      </c>
      <c r="L135" s="4" t="s">
        <v>50</v>
      </c>
    </row>
    <row r="136" spans="1:12" x14ac:dyDescent="0.3">
      <c r="A136" t="s">
        <v>119</v>
      </c>
      <c r="B136">
        <v>2000</v>
      </c>
      <c r="C136">
        <v>100</v>
      </c>
      <c r="D136">
        <v>0.15</v>
      </c>
      <c r="E136">
        <v>9.2294377665365898E-2</v>
      </c>
      <c r="F136">
        <v>68.650000000000006</v>
      </c>
      <c r="G136">
        <v>4.84</v>
      </c>
      <c r="H136" s="4">
        <v>8</v>
      </c>
      <c r="I136" s="4">
        <v>16</v>
      </c>
      <c r="J136" s="4">
        <v>15</v>
      </c>
      <c r="K136" s="4">
        <v>8</v>
      </c>
      <c r="L136" s="4" t="s">
        <v>120</v>
      </c>
    </row>
    <row r="137" spans="1:12" x14ac:dyDescent="0.3">
      <c r="A137" t="s">
        <v>119</v>
      </c>
      <c r="B137">
        <v>2000</v>
      </c>
      <c r="C137">
        <v>100</v>
      </c>
      <c r="D137">
        <v>0.17499999999999999</v>
      </c>
      <c r="E137">
        <v>9.2294377665365898E-2</v>
      </c>
      <c r="F137">
        <v>71.12</v>
      </c>
      <c r="G137">
        <v>7.26</v>
      </c>
      <c r="H137" s="4">
        <v>7</v>
      </c>
      <c r="I137" s="4">
        <v>15</v>
      </c>
      <c r="J137" s="4">
        <v>17</v>
      </c>
      <c r="K137" s="4">
        <v>13</v>
      </c>
      <c r="L137" s="4" t="s">
        <v>121</v>
      </c>
    </row>
    <row r="138" spans="1:12" x14ac:dyDescent="0.3">
      <c r="A138" t="s">
        <v>119</v>
      </c>
      <c r="B138">
        <v>2000</v>
      </c>
      <c r="C138">
        <v>100</v>
      </c>
      <c r="D138">
        <v>0.2</v>
      </c>
      <c r="E138">
        <v>9.2294377665365898E-2</v>
      </c>
      <c r="F138">
        <v>72.53</v>
      </c>
      <c r="G138">
        <v>9.68</v>
      </c>
      <c r="H138" s="4">
        <v>7</v>
      </c>
      <c r="I138" s="4">
        <v>14</v>
      </c>
      <c r="J138" s="4">
        <v>18</v>
      </c>
      <c r="K138" s="4">
        <v>16</v>
      </c>
      <c r="L138" s="4" t="s">
        <v>122</v>
      </c>
    </row>
    <row r="139" spans="1:12" x14ac:dyDescent="0.3">
      <c r="A139" t="s">
        <v>119</v>
      </c>
      <c r="B139">
        <v>2000</v>
      </c>
      <c r="C139">
        <v>100</v>
      </c>
      <c r="D139">
        <v>0.22500000000000001</v>
      </c>
      <c r="E139">
        <v>9.2294377665365898E-2</v>
      </c>
      <c r="F139">
        <v>73.739999999999995</v>
      </c>
      <c r="G139">
        <v>8.8699999999999992</v>
      </c>
      <c r="H139" s="4">
        <v>6</v>
      </c>
      <c r="I139" s="4">
        <v>12</v>
      </c>
      <c r="J139" s="4">
        <v>19</v>
      </c>
      <c r="K139" s="4">
        <v>20</v>
      </c>
      <c r="L139" s="4" t="s">
        <v>123</v>
      </c>
    </row>
    <row r="140" spans="1:12" x14ac:dyDescent="0.3">
      <c r="A140" t="s">
        <v>119</v>
      </c>
      <c r="B140">
        <v>2000</v>
      </c>
      <c r="C140">
        <v>100</v>
      </c>
      <c r="D140">
        <v>0.25</v>
      </c>
      <c r="E140">
        <v>9.2294377665365898E-2</v>
      </c>
      <c r="F140">
        <v>74.14</v>
      </c>
      <c r="G140">
        <v>12.1</v>
      </c>
      <c r="H140" s="4">
        <v>6</v>
      </c>
      <c r="I140" s="4">
        <v>13</v>
      </c>
      <c r="J140" s="4">
        <v>17</v>
      </c>
      <c r="K140" s="4">
        <v>19</v>
      </c>
      <c r="L140" s="4" t="s">
        <v>124</v>
      </c>
    </row>
    <row r="141" spans="1:12" x14ac:dyDescent="0.3">
      <c r="A141" t="s">
        <v>119</v>
      </c>
      <c r="B141">
        <v>2000</v>
      </c>
      <c r="C141">
        <v>100</v>
      </c>
      <c r="D141">
        <v>0.27500000000000002</v>
      </c>
      <c r="E141">
        <v>9.2294377665365898E-2</v>
      </c>
      <c r="F141">
        <v>76.209999999999994</v>
      </c>
      <c r="G141">
        <v>12.1</v>
      </c>
      <c r="H141" s="4">
        <v>2</v>
      </c>
      <c r="I141" s="4">
        <v>13</v>
      </c>
      <c r="J141" s="4">
        <v>21</v>
      </c>
      <c r="K141" s="4">
        <v>20</v>
      </c>
      <c r="L141" s="4" t="s">
        <v>124</v>
      </c>
    </row>
    <row r="142" spans="1:12" x14ac:dyDescent="0.3">
      <c r="A142" t="s">
        <v>119</v>
      </c>
      <c r="B142">
        <v>2000</v>
      </c>
      <c r="C142">
        <v>100</v>
      </c>
      <c r="D142">
        <v>0.3</v>
      </c>
      <c r="E142">
        <v>9.2294377665365898E-2</v>
      </c>
      <c r="F142">
        <v>78.02</v>
      </c>
      <c r="G142">
        <v>15.32</v>
      </c>
      <c r="H142" s="4">
        <v>2</v>
      </c>
      <c r="I142" s="4">
        <v>13</v>
      </c>
      <c r="J142" s="4">
        <v>18</v>
      </c>
      <c r="K142" s="4">
        <v>22</v>
      </c>
      <c r="L142" s="4" t="s">
        <v>125</v>
      </c>
    </row>
    <row r="143" spans="1:12" x14ac:dyDescent="0.3">
      <c r="A143" t="s">
        <v>119</v>
      </c>
      <c r="B143">
        <v>2000</v>
      </c>
      <c r="C143">
        <v>100</v>
      </c>
      <c r="D143">
        <v>0.4</v>
      </c>
      <c r="E143">
        <v>9.2294377665365898E-2</v>
      </c>
      <c r="F143">
        <v>72.13</v>
      </c>
      <c r="G143">
        <v>9.68</v>
      </c>
      <c r="H143" s="4">
        <v>1</v>
      </c>
      <c r="I143" s="4">
        <v>15</v>
      </c>
      <c r="J143" s="4">
        <v>13</v>
      </c>
      <c r="K143" s="4">
        <v>9</v>
      </c>
      <c r="L143" s="4" t="s">
        <v>126</v>
      </c>
    </row>
    <row r="144" spans="1:12" x14ac:dyDescent="0.3">
      <c r="A144" t="s">
        <v>119</v>
      </c>
      <c r="B144">
        <v>2000</v>
      </c>
      <c r="C144">
        <v>100</v>
      </c>
      <c r="D144">
        <v>0.45</v>
      </c>
      <c r="E144">
        <v>9.2294377665365898E-2</v>
      </c>
      <c r="F144">
        <v>64.42</v>
      </c>
      <c r="G144">
        <v>3.23</v>
      </c>
      <c r="H144" s="4">
        <v>4</v>
      </c>
      <c r="I144" s="4">
        <v>7</v>
      </c>
      <c r="J144" s="4">
        <v>8</v>
      </c>
      <c r="K144" s="4">
        <v>3</v>
      </c>
      <c r="L144" s="4" t="s">
        <v>127</v>
      </c>
    </row>
    <row r="145" spans="1:12" x14ac:dyDescent="0.3">
      <c r="A145" t="s">
        <v>119</v>
      </c>
      <c r="B145">
        <v>2000</v>
      </c>
      <c r="C145">
        <v>100</v>
      </c>
      <c r="D145">
        <v>0.5</v>
      </c>
      <c r="E145">
        <v>9.2294377665365898E-2</v>
      </c>
      <c r="F145">
        <v>60.03</v>
      </c>
      <c r="G145">
        <v>5.65</v>
      </c>
      <c r="H145" s="4">
        <v>6</v>
      </c>
      <c r="I145" s="4">
        <v>4</v>
      </c>
      <c r="J145" s="4">
        <v>2</v>
      </c>
      <c r="K145" s="4">
        <v>3</v>
      </c>
      <c r="L145" s="4" t="s">
        <v>128</v>
      </c>
    </row>
    <row r="146" spans="1:12" x14ac:dyDescent="0.3">
      <c r="A146" t="s">
        <v>129</v>
      </c>
      <c r="B146">
        <v>2500</v>
      </c>
      <c r="C146">
        <v>100</v>
      </c>
      <c r="D146">
        <v>0</v>
      </c>
      <c r="E146">
        <v>8.8322587551609169E-2</v>
      </c>
      <c r="F146">
        <v>59.12</v>
      </c>
      <c r="G146">
        <v>1.61</v>
      </c>
      <c r="H146" s="4">
        <v>11</v>
      </c>
      <c r="I146" s="4">
        <v>9</v>
      </c>
      <c r="J146" s="4">
        <v>9</v>
      </c>
      <c r="K146" s="4">
        <v>4</v>
      </c>
      <c r="L146" s="4" t="s">
        <v>130</v>
      </c>
    </row>
    <row r="147" spans="1:12" x14ac:dyDescent="0.3">
      <c r="A147" t="s">
        <v>129</v>
      </c>
      <c r="B147">
        <v>2500</v>
      </c>
      <c r="C147">
        <v>100</v>
      </c>
      <c r="D147">
        <v>0.1</v>
      </c>
      <c r="E147">
        <v>8.8322587551609169E-2</v>
      </c>
      <c r="F147">
        <v>73.69</v>
      </c>
      <c r="G147">
        <v>9.68</v>
      </c>
      <c r="H147" s="4">
        <v>7</v>
      </c>
      <c r="I147" s="4">
        <v>19</v>
      </c>
      <c r="J147" s="4">
        <v>17</v>
      </c>
      <c r="K147" s="4">
        <v>11</v>
      </c>
      <c r="L147" s="4" t="s">
        <v>131</v>
      </c>
    </row>
    <row r="148" spans="1:12" x14ac:dyDescent="0.3">
      <c r="A148" t="s">
        <v>129</v>
      </c>
      <c r="B148">
        <v>2500</v>
      </c>
      <c r="C148">
        <v>100</v>
      </c>
      <c r="D148">
        <v>0.15</v>
      </c>
      <c r="E148">
        <v>8.8322587551609169E-2</v>
      </c>
      <c r="F148">
        <v>77.569999999999993</v>
      </c>
      <c r="G148">
        <v>10.48</v>
      </c>
      <c r="H148" s="4">
        <v>6</v>
      </c>
      <c r="I148" s="4">
        <v>17</v>
      </c>
      <c r="J148" s="4">
        <v>23</v>
      </c>
      <c r="K148" s="4">
        <v>21</v>
      </c>
      <c r="L148" s="4" t="s">
        <v>132</v>
      </c>
    </row>
    <row r="149" spans="1:12" x14ac:dyDescent="0.3">
      <c r="A149" t="s">
        <v>129</v>
      </c>
      <c r="B149">
        <v>2500</v>
      </c>
      <c r="C149">
        <v>100</v>
      </c>
      <c r="D149">
        <v>0.17499999999999999</v>
      </c>
      <c r="E149">
        <v>8.8322587551609169E-2</v>
      </c>
      <c r="F149">
        <v>79.89</v>
      </c>
      <c r="G149">
        <v>13.71</v>
      </c>
      <c r="H149" s="4">
        <v>6</v>
      </c>
      <c r="I149" s="4">
        <v>13</v>
      </c>
      <c r="J149" s="4">
        <v>26</v>
      </c>
      <c r="K149" s="4">
        <v>25</v>
      </c>
      <c r="L149" s="4" t="s">
        <v>133</v>
      </c>
    </row>
    <row r="150" spans="1:12" x14ac:dyDescent="0.3">
      <c r="A150" t="s">
        <v>129</v>
      </c>
      <c r="B150">
        <v>2500</v>
      </c>
      <c r="C150">
        <v>100</v>
      </c>
      <c r="D150">
        <v>0.2</v>
      </c>
      <c r="E150">
        <v>8.8322587551609169E-2</v>
      </c>
      <c r="F150">
        <v>80.59</v>
      </c>
      <c r="G150">
        <v>14.52</v>
      </c>
      <c r="H150" s="4">
        <v>5</v>
      </c>
      <c r="I150" s="4">
        <v>12</v>
      </c>
      <c r="J150" s="4">
        <v>26</v>
      </c>
      <c r="K150" s="4">
        <v>25</v>
      </c>
      <c r="L150" s="4" t="s">
        <v>134</v>
      </c>
    </row>
    <row r="151" spans="1:12" x14ac:dyDescent="0.3">
      <c r="A151" t="s">
        <v>129</v>
      </c>
      <c r="B151">
        <v>2500</v>
      </c>
      <c r="C151">
        <v>100</v>
      </c>
      <c r="D151">
        <v>0.22500000000000001</v>
      </c>
      <c r="E151">
        <v>8.8322587551609169E-2</v>
      </c>
      <c r="F151">
        <v>81.45</v>
      </c>
      <c r="G151">
        <v>16.940000000000001</v>
      </c>
      <c r="H151" s="4">
        <v>5</v>
      </c>
      <c r="I151" s="4">
        <v>13</v>
      </c>
      <c r="J151" s="4">
        <v>23</v>
      </c>
      <c r="K151" s="4">
        <v>27</v>
      </c>
      <c r="L151" s="4" t="s">
        <v>135</v>
      </c>
    </row>
    <row r="152" spans="1:12" x14ac:dyDescent="0.3">
      <c r="A152" t="s">
        <v>129</v>
      </c>
      <c r="B152">
        <v>2500</v>
      </c>
      <c r="C152">
        <v>100</v>
      </c>
      <c r="D152">
        <v>0.25</v>
      </c>
      <c r="E152">
        <v>8.8322587551609169E-2</v>
      </c>
      <c r="F152">
        <v>81.75</v>
      </c>
      <c r="G152">
        <v>21.77</v>
      </c>
      <c r="H152" s="4">
        <v>2</v>
      </c>
      <c r="I152" s="4">
        <v>16</v>
      </c>
      <c r="J152" s="4">
        <v>20</v>
      </c>
      <c r="K152" s="4">
        <v>22</v>
      </c>
      <c r="L152" s="4" t="s">
        <v>136</v>
      </c>
    </row>
    <row r="153" spans="1:12" x14ac:dyDescent="0.3">
      <c r="A153" t="s">
        <v>129</v>
      </c>
      <c r="B153">
        <v>2500</v>
      </c>
      <c r="C153">
        <v>100</v>
      </c>
      <c r="D153">
        <v>0.27500000000000002</v>
      </c>
      <c r="E153">
        <v>8.8322587551609169E-2</v>
      </c>
      <c r="F153">
        <v>82.01</v>
      </c>
      <c r="G153">
        <v>23.39</v>
      </c>
      <c r="H153" s="4">
        <v>2</v>
      </c>
      <c r="I153" s="4">
        <v>13</v>
      </c>
      <c r="J153" s="4">
        <v>21</v>
      </c>
      <c r="K153" s="4">
        <v>22</v>
      </c>
      <c r="L153" s="4" t="s">
        <v>137</v>
      </c>
    </row>
    <row r="154" spans="1:12" x14ac:dyDescent="0.3">
      <c r="A154" t="s">
        <v>129</v>
      </c>
      <c r="B154">
        <v>2500</v>
      </c>
      <c r="C154">
        <v>100</v>
      </c>
      <c r="D154">
        <v>0.3</v>
      </c>
      <c r="E154">
        <v>8.8322587551609169E-2</v>
      </c>
      <c r="F154">
        <v>81.650000000000006</v>
      </c>
      <c r="G154">
        <v>22.58</v>
      </c>
      <c r="H154" s="4">
        <v>2</v>
      </c>
      <c r="I154" s="4">
        <v>10</v>
      </c>
      <c r="J154" s="4">
        <v>21</v>
      </c>
      <c r="K154" s="4">
        <v>21</v>
      </c>
      <c r="L154" s="4" t="s">
        <v>138</v>
      </c>
    </row>
    <row r="155" spans="1:12" x14ac:dyDescent="0.3">
      <c r="A155" t="s">
        <v>129</v>
      </c>
      <c r="B155">
        <v>2500</v>
      </c>
      <c r="C155">
        <v>100</v>
      </c>
      <c r="D155">
        <v>0.4</v>
      </c>
      <c r="E155">
        <v>8.8322587551609169E-2</v>
      </c>
      <c r="F155">
        <v>66.94</v>
      </c>
      <c r="G155">
        <v>6.45</v>
      </c>
      <c r="H155" s="4">
        <v>2</v>
      </c>
      <c r="I155" s="4">
        <v>10</v>
      </c>
      <c r="J155" s="4">
        <v>10</v>
      </c>
      <c r="K155" s="4">
        <v>1</v>
      </c>
      <c r="L155" s="4" t="s">
        <v>139</v>
      </c>
    </row>
    <row r="156" spans="1:12" x14ac:dyDescent="0.3">
      <c r="A156" t="s">
        <v>129</v>
      </c>
      <c r="B156">
        <v>2500</v>
      </c>
      <c r="C156">
        <v>100</v>
      </c>
      <c r="D156">
        <v>0.45</v>
      </c>
      <c r="E156">
        <v>8.8322587551609169E-2</v>
      </c>
      <c r="F156">
        <v>60.64</v>
      </c>
      <c r="G156">
        <v>4.84</v>
      </c>
      <c r="H156" s="4">
        <v>6</v>
      </c>
      <c r="I156" s="4">
        <v>5</v>
      </c>
      <c r="J156" s="4">
        <v>3</v>
      </c>
      <c r="K156" s="4">
        <v>1</v>
      </c>
      <c r="L156" s="4" t="s">
        <v>59</v>
      </c>
    </row>
    <row r="157" spans="1:12" x14ac:dyDescent="0.3">
      <c r="A157" t="s">
        <v>129</v>
      </c>
      <c r="B157">
        <v>2500</v>
      </c>
      <c r="C157">
        <v>100</v>
      </c>
      <c r="D157">
        <v>0.5</v>
      </c>
      <c r="E157">
        <v>8.8322587551609169E-2</v>
      </c>
      <c r="F157">
        <v>58.67</v>
      </c>
      <c r="G157">
        <v>4.03</v>
      </c>
      <c r="H157" s="4">
        <v>8</v>
      </c>
      <c r="I157" s="4">
        <v>6</v>
      </c>
      <c r="J157" s="4">
        <v>3</v>
      </c>
      <c r="K157" s="4">
        <v>0</v>
      </c>
      <c r="L157" s="4" t="s">
        <v>106</v>
      </c>
    </row>
    <row r="158" spans="1:12" x14ac:dyDescent="0.3">
      <c r="A158" t="s">
        <v>140</v>
      </c>
      <c r="B158">
        <v>3000</v>
      </c>
      <c r="C158">
        <v>100</v>
      </c>
      <c r="D158">
        <v>0</v>
      </c>
      <c r="E158">
        <v>9.1620970156884959E-2</v>
      </c>
      <c r="F158">
        <v>55.24</v>
      </c>
      <c r="G158">
        <v>0.81</v>
      </c>
      <c r="H158" s="4">
        <v>15</v>
      </c>
      <c r="I158" s="4">
        <v>7</v>
      </c>
      <c r="J158" s="4">
        <v>6</v>
      </c>
      <c r="K158" s="4">
        <v>1</v>
      </c>
      <c r="L158" s="4" t="s">
        <v>141</v>
      </c>
    </row>
    <row r="159" spans="1:12" x14ac:dyDescent="0.3">
      <c r="A159" t="s">
        <v>140</v>
      </c>
      <c r="B159">
        <v>3000</v>
      </c>
      <c r="C159">
        <v>100</v>
      </c>
      <c r="D159">
        <v>0.1</v>
      </c>
      <c r="E159">
        <v>9.1620970156884959E-2</v>
      </c>
      <c r="F159">
        <v>66.989999999999995</v>
      </c>
      <c r="G159">
        <v>7.26</v>
      </c>
      <c r="H159" s="4">
        <v>10</v>
      </c>
      <c r="I159" s="4">
        <v>13</v>
      </c>
      <c r="J159" s="4">
        <v>15</v>
      </c>
      <c r="K159" s="4">
        <v>7</v>
      </c>
      <c r="L159" s="4" t="s">
        <v>142</v>
      </c>
    </row>
    <row r="160" spans="1:12" x14ac:dyDescent="0.3">
      <c r="A160" t="s">
        <v>140</v>
      </c>
      <c r="B160">
        <v>3000</v>
      </c>
      <c r="C160">
        <v>100</v>
      </c>
      <c r="D160">
        <v>0.15</v>
      </c>
      <c r="E160">
        <v>9.1620970156884959E-2</v>
      </c>
      <c r="F160">
        <v>73.14</v>
      </c>
      <c r="G160">
        <v>8.8699999999999992</v>
      </c>
      <c r="H160" s="4">
        <v>9</v>
      </c>
      <c r="I160" s="4">
        <v>13</v>
      </c>
      <c r="J160" s="4">
        <v>19</v>
      </c>
      <c r="K160" s="4">
        <v>16</v>
      </c>
      <c r="L160" s="4" t="s">
        <v>143</v>
      </c>
    </row>
    <row r="161" spans="1:12" x14ac:dyDescent="0.3">
      <c r="A161" t="s">
        <v>140</v>
      </c>
      <c r="B161">
        <v>3000</v>
      </c>
      <c r="C161">
        <v>100</v>
      </c>
      <c r="D161">
        <v>0.17499999999999999</v>
      </c>
      <c r="E161">
        <v>9.1620970156884959E-2</v>
      </c>
      <c r="F161">
        <v>75.349999999999994</v>
      </c>
      <c r="G161">
        <v>12.1</v>
      </c>
      <c r="H161" s="4">
        <v>7</v>
      </c>
      <c r="I161" s="4">
        <v>18</v>
      </c>
      <c r="J161" s="4">
        <v>20</v>
      </c>
      <c r="K161" s="4">
        <v>19</v>
      </c>
      <c r="L161" s="4" t="s">
        <v>144</v>
      </c>
    </row>
    <row r="162" spans="1:12" x14ac:dyDescent="0.3">
      <c r="A162" t="s">
        <v>140</v>
      </c>
      <c r="B162">
        <v>3000</v>
      </c>
      <c r="C162">
        <v>100</v>
      </c>
      <c r="D162">
        <v>0.2</v>
      </c>
      <c r="E162">
        <v>9.1620970156884959E-2</v>
      </c>
      <c r="F162">
        <v>76.56</v>
      </c>
      <c r="G162">
        <v>16.940000000000001</v>
      </c>
      <c r="H162" s="4">
        <v>5</v>
      </c>
      <c r="I162" s="4">
        <v>16</v>
      </c>
      <c r="J162" s="4">
        <v>19</v>
      </c>
      <c r="K162" s="4">
        <v>16</v>
      </c>
      <c r="L162" s="4" t="s">
        <v>145</v>
      </c>
    </row>
    <row r="163" spans="1:12" x14ac:dyDescent="0.3">
      <c r="A163" t="s">
        <v>140</v>
      </c>
      <c r="B163">
        <v>3000</v>
      </c>
      <c r="C163">
        <v>100</v>
      </c>
      <c r="D163">
        <v>0.22500000000000001</v>
      </c>
      <c r="E163">
        <v>9.1620970156884959E-2</v>
      </c>
      <c r="F163">
        <v>77.47</v>
      </c>
      <c r="G163">
        <v>19.350000000000001</v>
      </c>
      <c r="H163" s="4">
        <v>2</v>
      </c>
      <c r="I163" s="4">
        <v>16</v>
      </c>
      <c r="J163" s="4">
        <v>20</v>
      </c>
      <c r="K163" s="4">
        <v>12</v>
      </c>
      <c r="L163" s="4" t="s">
        <v>146</v>
      </c>
    </row>
    <row r="164" spans="1:12" x14ac:dyDescent="0.3">
      <c r="A164" t="s">
        <v>140</v>
      </c>
      <c r="B164">
        <v>3000</v>
      </c>
      <c r="C164">
        <v>100</v>
      </c>
      <c r="D164">
        <v>0.25</v>
      </c>
      <c r="E164">
        <v>9.1620970156884959E-2</v>
      </c>
      <c r="F164">
        <v>79.03</v>
      </c>
      <c r="G164">
        <v>20.97</v>
      </c>
      <c r="H164" s="4">
        <v>2</v>
      </c>
      <c r="I164" s="4">
        <v>20</v>
      </c>
      <c r="J164" s="4">
        <v>18</v>
      </c>
      <c r="K164" s="4">
        <v>13</v>
      </c>
      <c r="L164" s="4" t="s">
        <v>147</v>
      </c>
    </row>
    <row r="165" spans="1:12" x14ac:dyDescent="0.3">
      <c r="A165" t="s">
        <v>140</v>
      </c>
      <c r="B165">
        <v>3000</v>
      </c>
      <c r="C165">
        <v>100</v>
      </c>
      <c r="D165">
        <v>0.27500000000000002</v>
      </c>
      <c r="E165">
        <v>9.1620970156884959E-2</v>
      </c>
      <c r="F165">
        <v>79.64</v>
      </c>
      <c r="G165">
        <v>23.39</v>
      </c>
      <c r="H165" s="4">
        <v>3</v>
      </c>
      <c r="I165" s="4">
        <v>19</v>
      </c>
      <c r="J165" s="4">
        <v>19</v>
      </c>
      <c r="K165" s="4">
        <v>12</v>
      </c>
      <c r="L165" s="4" t="s">
        <v>148</v>
      </c>
    </row>
    <row r="166" spans="1:12" x14ac:dyDescent="0.3">
      <c r="A166" t="s">
        <v>140</v>
      </c>
      <c r="B166">
        <v>3000</v>
      </c>
      <c r="C166">
        <v>100</v>
      </c>
      <c r="D166">
        <v>0.3</v>
      </c>
      <c r="E166">
        <v>9.1620970156884959E-2</v>
      </c>
      <c r="F166">
        <v>80.650000000000006</v>
      </c>
      <c r="G166">
        <v>24.19</v>
      </c>
      <c r="H166" s="4">
        <v>1</v>
      </c>
      <c r="I166" s="4">
        <v>18</v>
      </c>
      <c r="J166" s="4">
        <v>17</v>
      </c>
      <c r="K166" s="4">
        <v>15</v>
      </c>
      <c r="L166" s="4" t="s">
        <v>149</v>
      </c>
    </row>
    <row r="167" spans="1:12" x14ac:dyDescent="0.3">
      <c r="A167" t="s">
        <v>140</v>
      </c>
      <c r="B167">
        <v>3000</v>
      </c>
      <c r="C167">
        <v>100</v>
      </c>
      <c r="D167">
        <v>0.4</v>
      </c>
      <c r="E167">
        <v>9.1620970156884959E-2</v>
      </c>
      <c r="F167">
        <v>76.510000000000005</v>
      </c>
      <c r="G167">
        <v>14.52</v>
      </c>
      <c r="H167" s="4">
        <v>1</v>
      </c>
      <c r="I167" s="4">
        <v>13</v>
      </c>
      <c r="J167" s="4">
        <v>19</v>
      </c>
      <c r="K167" s="4">
        <v>8</v>
      </c>
      <c r="L167" s="4" t="s">
        <v>150</v>
      </c>
    </row>
    <row r="168" spans="1:12" x14ac:dyDescent="0.3">
      <c r="A168" t="s">
        <v>140</v>
      </c>
      <c r="B168">
        <v>3000</v>
      </c>
      <c r="C168">
        <v>100</v>
      </c>
      <c r="D168">
        <v>0.45</v>
      </c>
      <c r="E168">
        <v>9.1620970156884959E-2</v>
      </c>
      <c r="F168">
        <v>69.959999999999994</v>
      </c>
      <c r="G168">
        <v>4.84</v>
      </c>
      <c r="H168" s="4">
        <v>1</v>
      </c>
      <c r="I168" s="4">
        <v>14</v>
      </c>
      <c r="J168" s="4">
        <v>10</v>
      </c>
      <c r="K168" s="4">
        <v>4</v>
      </c>
      <c r="L168" s="4" t="s">
        <v>151</v>
      </c>
    </row>
    <row r="169" spans="1:12" x14ac:dyDescent="0.3">
      <c r="A169" t="s">
        <v>140</v>
      </c>
      <c r="B169">
        <v>3000</v>
      </c>
      <c r="C169">
        <v>100</v>
      </c>
      <c r="D169">
        <v>0.5</v>
      </c>
      <c r="E169">
        <v>9.1620970156884959E-2</v>
      </c>
      <c r="F169">
        <v>62.85</v>
      </c>
      <c r="G169">
        <v>3.23</v>
      </c>
      <c r="H169" s="4">
        <v>4</v>
      </c>
      <c r="I169" s="4">
        <v>5</v>
      </c>
      <c r="J169" s="4">
        <v>7</v>
      </c>
      <c r="K169" s="4">
        <v>1</v>
      </c>
      <c r="L169" s="4" t="s">
        <v>152</v>
      </c>
    </row>
    <row r="170" spans="1:12" x14ac:dyDescent="0.3">
      <c r="A170" t="s">
        <v>153</v>
      </c>
      <c r="B170">
        <v>3500</v>
      </c>
      <c r="C170">
        <v>100</v>
      </c>
      <c r="D170">
        <v>0</v>
      </c>
      <c r="E170">
        <v>9.3600805728666248E-2</v>
      </c>
      <c r="F170">
        <v>62.5</v>
      </c>
      <c r="G170">
        <v>4.03</v>
      </c>
      <c r="H170" s="4">
        <v>11</v>
      </c>
      <c r="I170" s="4">
        <v>15</v>
      </c>
      <c r="J170" s="4">
        <v>8</v>
      </c>
      <c r="K170" s="4">
        <v>5</v>
      </c>
      <c r="L170" s="4" t="s">
        <v>154</v>
      </c>
    </row>
    <row r="171" spans="1:12" x14ac:dyDescent="0.3">
      <c r="A171" t="s">
        <v>153</v>
      </c>
      <c r="B171">
        <v>3500</v>
      </c>
      <c r="C171">
        <v>100</v>
      </c>
      <c r="D171">
        <v>0.1</v>
      </c>
      <c r="E171">
        <v>9.3600805728666248E-2</v>
      </c>
      <c r="F171">
        <v>77.47</v>
      </c>
      <c r="G171">
        <v>14.52</v>
      </c>
      <c r="H171" s="4">
        <v>8</v>
      </c>
      <c r="I171" s="4">
        <v>19</v>
      </c>
      <c r="J171" s="4">
        <v>18</v>
      </c>
      <c r="K171" s="4">
        <v>19</v>
      </c>
      <c r="L171" s="4" t="s">
        <v>155</v>
      </c>
    </row>
    <row r="172" spans="1:12" x14ac:dyDescent="0.3">
      <c r="A172" t="s">
        <v>153</v>
      </c>
      <c r="B172">
        <v>3500</v>
      </c>
      <c r="C172">
        <v>100</v>
      </c>
      <c r="D172">
        <v>0.15</v>
      </c>
      <c r="E172">
        <v>9.3600805728666248E-2</v>
      </c>
      <c r="F172">
        <v>81.45</v>
      </c>
      <c r="G172">
        <v>28.23</v>
      </c>
      <c r="H172" s="4">
        <v>6</v>
      </c>
      <c r="I172" s="4">
        <v>10</v>
      </c>
      <c r="J172" s="4">
        <v>18</v>
      </c>
      <c r="K172" s="4">
        <v>21</v>
      </c>
      <c r="L172" s="4" t="s">
        <v>156</v>
      </c>
    </row>
    <row r="173" spans="1:12" x14ac:dyDescent="0.3">
      <c r="A173" t="s">
        <v>153</v>
      </c>
      <c r="B173">
        <v>3500</v>
      </c>
      <c r="C173">
        <v>100</v>
      </c>
      <c r="D173">
        <v>0.17499999999999999</v>
      </c>
      <c r="E173">
        <v>9.3600805728666248E-2</v>
      </c>
      <c r="F173">
        <v>82.71</v>
      </c>
      <c r="G173">
        <v>28.23</v>
      </c>
      <c r="H173" s="4">
        <v>5</v>
      </c>
      <c r="I173" s="4">
        <v>12</v>
      </c>
      <c r="J173" s="4">
        <v>20</v>
      </c>
      <c r="K173" s="4">
        <v>20</v>
      </c>
      <c r="L173" s="4" t="s">
        <v>157</v>
      </c>
    </row>
    <row r="174" spans="1:12" x14ac:dyDescent="0.3">
      <c r="A174" t="s">
        <v>153</v>
      </c>
      <c r="B174">
        <v>3500</v>
      </c>
      <c r="C174">
        <v>100</v>
      </c>
      <c r="D174">
        <v>0.2</v>
      </c>
      <c r="E174">
        <v>9.3600805728666248E-2</v>
      </c>
      <c r="F174">
        <v>83.97</v>
      </c>
      <c r="G174">
        <v>30.65</v>
      </c>
      <c r="H174" s="4">
        <v>3</v>
      </c>
      <c r="I174" s="4">
        <v>11</v>
      </c>
      <c r="J174" s="4">
        <v>17</v>
      </c>
      <c r="K174" s="4">
        <v>24</v>
      </c>
      <c r="L174" s="4" t="s">
        <v>158</v>
      </c>
    </row>
    <row r="175" spans="1:12" x14ac:dyDescent="0.3">
      <c r="A175" t="s">
        <v>153</v>
      </c>
      <c r="B175">
        <v>3500</v>
      </c>
      <c r="C175">
        <v>100</v>
      </c>
      <c r="D175">
        <v>0.22500000000000001</v>
      </c>
      <c r="E175">
        <v>9.3600805728666248E-2</v>
      </c>
      <c r="F175">
        <v>84.43</v>
      </c>
      <c r="G175">
        <v>34.68</v>
      </c>
      <c r="H175" s="4">
        <v>1</v>
      </c>
      <c r="I175" s="4">
        <v>11</v>
      </c>
      <c r="J175" s="4">
        <v>12</v>
      </c>
      <c r="K175" s="4">
        <v>21</v>
      </c>
      <c r="L175" s="4" t="s">
        <v>159</v>
      </c>
    </row>
    <row r="176" spans="1:12" x14ac:dyDescent="0.3">
      <c r="A176" t="s">
        <v>153</v>
      </c>
      <c r="B176">
        <v>3500</v>
      </c>
      <c r="C176">
        <v>100</v>
      </c>
      <c r="D176">
        <v>0.25</v>
      </c>
      <c r="E176">
        <v>9.3600805728666248E-2</v>
      </c>
      <c r="F176">
        <v>83.32</v>
      </c>
      <c r="G176">
        <v>33.869999999999997</v>
      </c>
      <c r="H176" s="4">
        <v>1</v>
      </c>
      <c r="I176" s="4">
        <v>14</v>
      </c>
      <c r="J176" s="4">
        <v>9</v>
      </c>
      <c r="K176" s="4">
        <v>22</v>
      </c>
      <c r="L176" s="4" t="s">
        <v>160</v>
      </c>
    </row>
    <row r="177" spans="1:12" x14ac:dyDescent="0.3">
      <c r="A177" t="s">
        <v>153</v>
      </c>
      <c r="B177">
        <v>3500</v>
      </c>
      <c r="C177">
        <v>100</v>
      </c>
      <c r="D177">
        <v>0.27500000000000002</v>
      </c>
      <c r="E177">
        <v>9.3600805728666248E-2</v>
      </c>
      <c r="F177">
        <v>83.17</v>
      </c>
      <c r="G177">
        <v>32.26</v>
      </c>
      <c r="H177" s="4">
        <v>1</v>
      </c>
      <c r="I177" s="4">
        <v>12</v>
      </c>
      <c r="J177" s="4">
        <v>9</v>
      </c>
      <c r="K177" s="4">
        <v>23</v>
      </c>
      <c r="L177" s="4" t="s">
        <v>161</v>
      </c>
    </row>
    <row r="178" spans="1:12" x14ac:dyDescent="0.3">
      <c r="A178" t="s">
        <v>153</v>
      </c>
      <c r="B178">
        <v>3500</v>
      </c>
      <c r="C178">
        <v>100</v>
      </c>
      <c r="D178">
        <v>0.3</v>
      </c>
      <c r="E178">
        <v>9.3600805728666248E-2</v>
      </c>
      <c r="F178">
        <v>82.16</v>
      </c>
      <c r="G178">
        <v>29.84</v>
      </c>
      <c r="H178" s="4">
        <v>1</v>
      </c>
      <c r="I178" s="4">
        <v>11</v>
      </c>
      <c r="J178" s="4">
        <v>9</v>
      </c>
      <c r="K178" s="4">
        <v>21</v>
      </c>
      <c r="L178" s="4" t="s">
        <v>162</v>
      </c>
    </row>
    <row r="179" spans="1:12" x14ac:dyDescent="0.3">
      <c r="A179" t="s">
        <v>153</v>
      </c>
      <c r="B179">
        <v>3500</v>
      </c>
      <c r="C179">
        <v>100</v>
      </c>
      <c r="D179">
        <v>0.4</v>
      </c>
      <c r="E179">
        <v>9.3600805728666248E-2</v>
      </c>
      <c r="F179">
        <v>70.36</v>
      </c>
      <c r="G179">
        <v>9.68</v>
      </c>
      <c r="H179" s="4">
        <v>1</v>
      </c>
      <c r="I179" s="4">
        <v>10</v>
      </c>
      <c r="J179" s="4">
        <v>14</v>
      </c>
      <c r="K179" s="4">
        <v>3</v>
      </c>
      <c r="L179" s="4" t="s">
        <v>163</v>
      </c>
    </row>
    <row r="180" spans="1:12" x14ac:dyDescent="0.3">
      <c r="A180" t="s">
        <v>153</v>
      </c>
      <c r="B180">
        <v>3500</v>
      </c>
      <c r="C180">
        <v>100</v>
      </c>
      <c r="D180">
        <v>0.45</v>
      </c>
      <c r="E180">
        <v>9.3600805728666248E-2</v>
      </c>
      <c r="F180">
        <v>62.25</v>
      </c>
      <c r="G180">
        <v>6.45</v>
      </c>
      <c r="H180" s="4">
        <v>4</v>
      </c>
      <c r="I180" s="4">
        <v>7</v>
      </c>
      <c r="J180" s="4">
        <v>6</v>
      </c>
      <c r="K180" s="4">
        <v>0</v>
      </c>
      <c r="L180" s="4" t="s">
        <v>164</v>
      </c>
    </row>
    <row r="181" spans="1:12" x14ac:dyDescent="0.3">
      <c r="A181" t="s">
        <v>153</v>
      </c>
      <c r="B181">
        <v>3500</v>
      </c>
      <c r="C181">
        <v>100</v>
      </c>
      <c r="D181">
        <v>0.5</v>
      </c>
      <c r="E181">
        <v>9.3600805728666248E-2</v>
      </c>
      <c r="F181">
        <v>59.17</v>
      </c>
      <c r="G181">
        <v>5.65</v>
      </c>
      <c r="H181" s="4">
        <v>7</v>
      </c>
      <c r="I181" s="4">
        <v>5</v>
      </c>
      <c r="J181" s="4">
        <v>3</v>
      </c>
      <c r="K181" s="4">
        <v>0</v>
      </c>
      <c r="L181" s="4" t="s">
        <v>18</v>
      </c>
    </row>
    <row r="182" spans="1:12" x14ac:dyDescent="0.3">
      <c r="A182" t="s">
        <v>165</v>
      </c>
      <c r="B182">
        <v>4000</v>
      </c>
      <c r="C182">
        <v>100</v>
      </c>
      <c r="D182">
        <v>0</v>
      </c>
      <c r="E182">
        <v>9.334678419174687E-2</v>
      </c>
      <c r="F182">
        <v>51.61</v>
      </c>
      <c r="G182">
        <v>1.61</v>
      </c>
      <c r="H182" s="4">
        <v>18</v>
      </c>
      <c r="I182" s="4">
        <v>3</v>
      </c>
      <c r="J182" s="4">
        <v>6</v>
      </c>
      <c r="K182" s="4">
        <v>1</v>
      </c>
      <c r="L182" s="4" t="s">
        <v>166</v>
      </c>
    </row>
    <row r="183" spans="1:12" x14ac:dyDescent="0.3">
      <c r="A183" t="s">
        <v>165</v>
      </c>
      <c r="B183">
        <v>4000</v>
      </c>
      <c r="C183">
        <v>100</v>
      </c>
      <c r="D183">
        <v>0.1</v>
      </c>
      <c r="E183">
        <v>9.334678419174687E-2</v>
      </c>
      <c r="F183">
        <v>71.569999999999993</v>
      </c>
      <c r="G183">
        <v>7.26</v>
      </c>
      <c r="H183" s="4">
        <v>8</v>
      </c>
      <c r="I183" s="4">
        <v>17</v>
      </c>
      <c r="J183" s="4">
        <v>20</v>
      </c>
      <c r="K183" s="4">
        <v>16</v>
      </c>
      <c r="L183" s="4" t="s">
        <v>167</v>
      </c>
    </row>
    <row r="184" spans="1:12" x14ac:dyDescent="0.3">
      <c r="A184" t="s">
        <v>165</v>
      </c>
      <c r="B184">
        <v>4000</v>
      </c>
      <c r="C184">
        <v>100</v>
      </c>
      <c r="D184">
        <v>0.15</v>
      </c>
      <c r="E184">
        <v>9.334678419174687E-2</v>
      </c>
      <c r="F184">
        <v>79.59</v>
      </c>
      <c r="G184">
        <v>16.940000000000001</v>
      </c>
      <c r="H184" s="4">
        <v>6</v>
      </c>
      <c r="I184" s="4">
        <v>16</v>
      </c>
      <c r="J184" s="4">
        <v>27</v>
      </c>
      <c r="K184" s="4">
        <v>22</v>
      </c>
      <c r="L184" s="4" t="s">
        <v>168</v>
      </c>
    </row>
    <row r="185" spans="1:12" x14ac:dyDescent="0.3">
      <c r="A185" t="s">
        <v>165</v>
      </c>
      <c r="B185">
        <v>4000</v>
      </c>
      <c r="C185">
        <v>100</v>
      </c>
      <c r="D185">
        <v>0.17499999999999999</v>
      </c>
      <c r="E185">
        <v>9.334678419174687E-2</v>
      </c>
      <c r="F185">
        <v>81.650000000000006</v>
      </c>
      <c r="G185">
        <v>21.77</v>
      </c>
      <c r="H185" s="4">
        <v>5</v>
      </c>
      <c r="I185" s="4">
        <v>19</v>
      </c>
      <c r="J185" s="4">
        <v>24</v>
      </c>
      <c r="K185" s="4">
        <v>23</v>
      </c>
      <c r="L185" s="4" t="s">
        <v>169</v>
      </c>
    </row>
    <row r="186" spans="1:12" x14ac:dyDescent="0.3">
      <c r="A186" t="s">
        <v>165</v>
      </c>
      <c r="B186">
        <v>4000</v>
      </c>
      <c r="C186">
        <v>100</v>
      </c>
      <c r="D186">
        <v>0.2</v>
      </c>
      <c r="E186">
        <v>9.334678419174687E-2</v>
      </c>
      <c r="F186">
        <v>82.91</v>
      </c>
      <c r="G186">
        <v>29.03</v>
      </c>
      <c r="H186" s="4">
        <v>3</v>
      </c>
      <c r="I186" s="4">
        <v>11</v>
      </c>
      <c r="J186" s="4">
        <v>19</v>
      </c>
      <c r="K186" s="4">
        <v>22</v>
      </c>
      <c r="L186" s="4" t="s">
        <v>170</v>
      </c>
    </row>
    <row r="187" spans="1:12" x14ac:dyDescent="0.3">
      <c r="A187" t="s">
        <v>165</v>
      </c>
      <c r="B187">
        <v>4000</v>
      </c>
      <c r="C187">
        <v>100</v>
      </c>
      <c r="D187">
        <v>0.22500000000000001</v>
      </c>
      <c r="E187">
        <v>9.334678419174687E-2</v>
      </c>
      <c r="F187">
        <v>82.21</v>
      </c>
      <c r="G187">
        <v>29.84</v>
      </c>
      <c r="H187" s="4">
        <v>3</v>
      </c>
      <c r="I187" s="4">
        <v>9</v>
      </c>
      <c r="J187" s="4">
        <v>19</v>
      </c>
      <c r="K187" s="4">
        <v>17</v>
      </c>
      <c r="L187" s="4" t="s">
        <v>171</v>
      </c>
    </row>
    <row r="188" spans="1:12" x14ac:dyDescent="0.3">
      <c r="A188" t="s">
        <v>165</v>
      </c>
      <c r="B188">
        <v>4000</v>
      </c>
      <c r="C188">
        <v>100</v>
      </c>
      <c r="D188">
        <v>0.25</v>
      </c>
      <c r="E188">
        <v>9.334678419174687E-2</v>
      </c>
      <c r="F188">
        <v>81.96</v>
      </c>
      <c r="G188">
        <v>30.65</v>
      </c>
      <c r="H188" s="4">
        <v>4</v>
      </c>
      <c r="I188" s="4">
        <v>10</v>
      </c>
      <c r="J188" s="4">
        <v>17</v>
      </c>
      <c r="K188" s="4">
        <v>17</v>
      </c>
      <c r="L188" s="4" t="s">
        <v>172</v>
      </c>
    </row>
    <row r="189" spans="1:12" x14ac:dyDescent="0.3">
      <c r="A189" t="s">
        <v>165</v>
      </c>
      <c r="B189">
        <v>4000</v>
      </c>
      <c r="C189">
        <v>100</v>
      </c>
      <c r="D189">
        <v>0.27500000000000002</v>
      </c>
      <c r="E189">
        <v>9.334678419174687E-2</v>
      </c>
      <c r="F189">
        <v>81.7</v>
      </c>
      <c r="G189">
        <v>29.84</v>
      </c>
      <c r="H189" s="4">
        <v>3</v>
      </c>
      <c r="I189" s="4">
        <v>10</v>
      </c>
      <c r="J189" s="4">
        <v>15</v>
      </c>
      <c r="K189" s="4">
        <v>18</v>
      </c>
      <c r="L189" s="4" t="s">
        <v>173</v>
      </c>
    </row>
    <row r="190" spans="1:12" x14ac:dyDescent="0.3">
      <c r="A190" t="s">
        <v>165</v>
      </c>
      <c r="B190">
        <v>4000</v>
      </c>
      <c r="C190">
        <v>100</v>
      </c>
      <c r="D190">
        <v>0.3</v>
      </c>
      <c r="E190">
        <v>9.334678419174687E-2</v>
      </c>
      <c r="F190">
        <v>81.5</v>
      </c>
      <c r="G190">
        <v>27.42</v>
      </c>
      <c r="H190" s="4">
        <v>1</v>
      </c>
      <c r="I190" s="4">
        <v>12</v>
      </c>
      <c r="J190" s="4">
        <v>14</v>
      </c>
      <c r="K190" s="4">
        <v>16</v>
      </c>
      <c r="L190" s="4" t="s">
        <v>174</v>
      </c>
    </row>
    <row r="191" spans="1:12" x14ac:dyDescent="0.3">
      <c r="A191" t="s">
        <v>165</v>
      </c>
      <c r="B191">
        <v>4000</v>
      </c>
      <c r="C191">
        <v>100</v>
      </c>
      <c r="D191">
        <v>0.4</v>
      </c>
      <c r="E191">
        <v>9.334678419174687E-2</v>
      </c>
      <c r="F191">
        <v>70.97</v>
      </c>
      <c r="G191">
        <v>11.29</v>
      </c>
      <c r="H191" s="4">
        <v>1</v>
      </c>
      <c r="I191" s="4">
        <v>10</v>
      </c>
      <c r="J191" s="4">
        <v>8</v>
      </c>
      <c r="K191" s="4">
        <v>2</v>
      </c>
      <c r="L191" s="4" t="s">
        <v>175</v>
      </c>
    </row>
    <row r="192" spans="1:12" x14ac:dyDescent="0.3">
      <c r="A192" t="s">
        <v>165</v>
      </c>
      <c r="B192">
        <v>4000</v>
      </c>
      <c r="C192">
        <v>100</v>
      </c>
      <c r="D192">
        <v>0.45</v>
      </c>
      <c r="E192">
        <v>9.334678419174687E-2</v>
      </c>
      <c r="F192">
        <v>63.76</v>
      </c>
      <c r="G192">
        <v>6.45</v>
      </c>
      <c r="H192" s="4">
        <v>3</v>
      </c>
      <c r="I192" s="4">
        <v>6</v>
      </c>
      <c r="J192" s="4">
        <v>3</v>
      </c>
      <c r="K192" s="4">
        <v>2</v>
      </c>
      <c r="L192" s="4" t="s">
        <v>176</v>
      </c>
    </row>
    <row r="193" spans="1:12" x14ac:dyDescent="0.3">
      <c r="A193" t="s">
        <v>165</v>
      </c>
      <c r="B193">
        <v>4000</v>
      </c>
      <c r="C193">
        <v>100</v>
      </c>
      <c r="D193">
        <v>0.5</v>
      </c>
      <c r="E193">
        <v>9.334678419174687E-2</v>
      </c>
      <c r="F193">
        <v>61.14</v>
      </c>
      <c r="G193">
        <v>7.26</v>
      </c>
      <c r="H193" s="4">
        <v>6</v>
      </c>
      <c r="I193" s="4">
        <v>5</v>
      </c>
      <c r="J193" s="4">
        <v>4</v>
      </c>
      <c r="K193" s="4">
        <v>0</v>
      </c>
      <c r="L193" s="4" t="s">
        <v>177</v>
      </c>
    </row>
    <row r="194" spans="1:12" x14ac:dyDescent="0.3">
      <c r="A194" t="s">
        <v>178</v>
      </c>
      <c r="B194">
        <v>4500</v>
      </c>
      <c r="C194">
        <v>100</v>
      </c>
      <c r="D194">
        <v>0</v>
      </c>
      <c r="E194">
        <v>9.6096763687749068E-2</v>
      </c>
      <c r="F194">
        <v>60.94</v>
      </c>
      <c r="G194">
        <v>1.61</v>
      </c>
      <c r="H194" s="4">
        <v>15</v>
      </c>
      <c r="I194" s="4">
        <v>12</v>
      </c>
      <c r="J194" s="4">
        <v>14</v>
      </c>
      <c r="K194" s="4">
        <v>7</v>
      </c>
      <c r="L194" s="4" t="s">
        <v>166</v>
      </c>
    </row>
    <row r="195" spans="1:12" x14ac:dyDescent="0.3">
      <c r="A195" t="s">
        <v>178</v>
      </c>
      <c r="B195">
        <v>4500</v>
      </c>
      <c r="C195">
        <v>100</v>
      </c>
      <c r="D195">
        <v>0.1</v>
      </c>
      <c r="E195">
        <v>9.6096763687749068E-2</v>
      </c>
      <c r="F195">
        <v>80.09</v>
      </c>
      <c r="G195">
        <v>16.13</v>
      </c>
      <c r="H195" s="4">
        <v>5</v>
      </c>
      <c r="I195" s="4">
        <v>15</v>
      </c>
      <c r="J195" s="4">
        <v>25</v>
      </c>
      <c r="K195" s="4">
        <v>25</v>
      </c>
      <c r="L195" s="4" t="s">
        <v>179</v>
      </c>
    </row>
    <row r="196" spans="1:12" x14ac:dyDescent="0.3">
      <c r="A196" t="s">
        <v>178</v>
      </c>
      <c r="B196">
        <v>4500</v>
      </c>
      <c r="C196">
        <v>100</v>
      </c>
      <c r="D196">
        <v>0.15</v>
      </c>
      <c r="E196">
        <v>9.6096763687749068E-2</v>
      </c>
      <c r="F196">
        <v>82.51</v>
      </c>
      <c r="G196">
        <v>27.42</v>
      </c>
      <c r="H196" s="4">
        <v>5</v>
      </c>
      <c r="I196" s="4">
        <v>11</v>
      </c>
      <c r="J196" s="4">
        <v>19</v>
      </c>
      <c r="K196" s="4">
        <v>24</v>
      </c>
      <c r="L196" s="4" t="s">
        <v>180</v>
      </c>
    </row>
    <row r="197" spans="1:12" x14ac:dyDescent="0.3">
      <c r="A197" t="s">
        <v>178</v>
      </c>
      <c r="B197">
        <v>4500</v>
      </c>
      <c r="C197">
        <v>100</v>
      </c>
      <c r="D197">
        <v>0.17499999999999999</v>
      </c>
      <c r="E197">
        <v>9.6096763687749068E-2</v>
      </c>
      <c r="F197">
        <v>81.599999999999994</v>
      </c>
      <c r="G197">
        <v>31.45</v>
      </c>
      <c r="H197" s="4">
        <v>3</v>
      </c>
      <c r="I197" s="4">
        <v>10</v>
      </c>
      <c r="J197" s="4">
        <v>16</v>
      </c>
      <c r="K197" s="4">
        <v>18</v>
      </c>
      <c r="L197" s="4" t="s">
        <v>181</v>
      </c>
    </row>
    <row r="198" spans="1:12" x14ac:dyDescent="0.3">
      <c r="A198" t="s">
        <v>178</v>
      </c>
      <c r="B198">
        <v>4500</v>
      </c>
      <c r="C198">
        <v>100</v>
      </c>
      <c r="D198">
        <v>0.2</v>
      </c>
      <c r="E198">
        <v>9.6096763687749068E-2</v>
      </c>
      <c r="F198">
        <v>82.41</v>
      </c>
      <c r="G198">
        <v>31.45</v>
      </c>
      <c r="H198" s="4">
        <v>3</v>
      </c>
      <c r="I198" s="4">
        <v>10</v>
      </c>
      <c r="J198" s="4">
        <v>13</v>
      </c>
      <c r="K198" s="4">
        <v>24</v>
      </c>
      <c r="L198" s="4" t="s">
        <v>182</v>
      </c>
    </row>
    <row r="199" spans="1:12" x14ac:dyDescent="0.3">
      <c r="A199" t="s">
        <v>178</v>
      </c>
      <c r="B199">
        <v>4500</v>
      </c>
      <c r="C199">
        <v>100</v>
      </c>
      <c r="D199">
        <v>0.22500000000000001</v>
      </c>
      <c r="E199">
        <v>9.6096763687749068E-2</v>
      </c>
      <c r="F199">
        <v>81.849999999999994</v>
      </c>
      <c r="G199">
        <v>29.03</v>
      </c>
      <c r="H199" s="4">
        <v>2</v>
      </c>
      <c r="I199" s="4">
        <v>8</v>
      </c>
      <c r="J199" s="4">
        <v>15</v>
      </c>
      <c r="K199" s="4">
        <v>24</v>
      </c>
      <c r="L199" s="4" t="s">
        <v>183</v>
      </c>
    </row>
    <row r="200" spans="1:12" x14ac:dyDescent="0.3">
      <c r="A200" t="s">
        <v>178</v>
      </c>
      <c r="B200">
        <v>4500</v>
      </c>
      <c r="C200">
        <v>100</v>
      </c>
      <c r="D200">
        <v>0.25</v>
      </c>
      <c r="E200">
        <v>9.6096763687749068E-2</v>
      </c>
      <c r="F200">
        <v>81.7</v>
      </c>
      <c r="G200">
        <v>28.23</v>
      </c>
      <c r="H200" s="4">
        <v>2</v>
      </c>
      <c r="I200" s="4">
        <v>10</v>
      </c>
      <c r="J200" s="4">
        <v>16</v>
      </c>
      <c r="K200" s="4">
        <v>23</v>
      </c>
      <c r="L200" s="4" t="s">
        <v>184</v>
      </c>
    </row>
    <row r="201" spans="1:12" x14ac:dyDescent="0.3">
      <c r="A201" t="s">
        <v>178</v>
      </c>
      <c r="B201">
        <v>4500</v>
      </c>
      <c r="C201">
        <v>100</v>
      </c>
      <c r="D201">
        <v>0.27500000000000002</v>
      </c>
      <c r="E201">
        <v>9.6096763687749068E-2</v>
      </c>
      <c r="F201">
        <v>80.8</v>
      </c>
      <c r="G201">
        <v>27.42</v>
      </c>
      <c r="H201" s="4">
        <v>2</v>
      </c>
      <c r="I201" s="4">
        <v>9</v>
      </c>
      <c r="J201" s="4">
        <v>16</v>
      </c>
      <c r="K201" s="4">
        <v>20</v>
      </c>
      <c r="L201" s="4" t="s">
        <v>185</v>
      </c>
    </row>
    <row r="202" spans="1:12" x14ac:dyDescent="0.3">
      <c r="A202" t="s">
        <v>178</v>
      </c>
      <c r="B202">
        <v>4500</v>
      </c>
      <c r="C202">
        <v>100</v>
      </c>
      <c r="D202">
        <v>0.3</v>
      </c>
      <c r="E202">
        <v>9.6096763687749068E-2</v>
      </c>
      <c r="F202">
        <v>78.930000000000007</v>
      </c>
      <c r="G202">
        <v>18.55</v>
      </c>
      <c r="H202" s="4">
        <v>1</v>
      </c>
      <c r="I202" s="4">
        <v>11</v>
      </c>
      <c r="J202" s="4">
        <v>14</v>
      </c>
      <c r="K202" s="4">
        <v>22</v>
      </c>
      <c r="L202" s="4" t="s">
        <v>186</v>
      </c>
    </row>
    <row r="203" spans="1:12" x14ac:dyDescent="0.3">
      <c r="A203" t="s">
        <v>178</v>
      </c>
      <c r="B203">
        <v>4500</v>
      </c>
      <c r="C203">
        <v>100</v>
      </c>
      <c r="D203">
        <v>0.4</v>
      </c>
      <c r="E203">
        <v>9.6096763687749068E-2</v>
      </c>
      <c r="F203">
        <v>62.4</v>
      </c>
      <c r="G203">
        <v>7.26</v>
      </c>
      <c r="H203" s="4">
        <v>4</v>
      </c>
      <c r="I203" s="4">
        <v>5</v>
      </c>
      <c r="J203" s="4">
        <v>6</v>
      </c>
      <c r="K203" s="4">
        <v>1</v>
      </c>
      <c r="L203" s="4" t="s">
        <v>187</v>
      </c>
    </row>
    <row r="204" spans="1:12" x14ac:dyDescent="0.3">
      <c r="A204" t="s">
        <v>178</v>
      </c>
      <c r="B204">
        <v>4500</v>
      </c>
      <c r="C204">
        <v>100</v>
      </c>
      <c r="D204">
        <v>0.45</v>
      </c>
      <c r="E204">
        <v>9.6096763687749068E-2</v>
      </c>
      <c r="F204">
        <v>58.72</v>
      </c>
      <c r="G204">
        <v>5.65</v>
      </c>
      <c r="H204" s="4">
        <v>8</v>
      </c>
      <c r="I204" s="4">
        <v>5</v>
      </c>
      <c r="J204" s="4">
        <v>3</v>
      </c>
      <c r="K204" s="4">
        <v>0</v>
      </c>
      <c r="L204" s="4" t="s">
        <v>18</v>
      </c>
    </row>
    <row r="205" spans="1:12" x14ac:dyDescent="0.3">
      <c r="A205" t="s">
        <v>178</v>
      </c>
      <c r="B205">
        <v>4500</v>
      </c>
      <c r="C205">
        <v>100</v>
      </c>
      <c r="D205">
        <v>0.5</v>
      </c>
      <c r="E205">
        <v>9.6096763687749068E-2</v>
      </c>
      <c r="F205">
        <v>58.27</v>
      </c>
      <c r="G205">
        <v>5.65</v>
      </c>
      <c r="H205" s="4">
        <v>8</v>
      </c>
      <c r="I205" s="4">
        <v>5</v>
      </c>
      <c r="J205" s="4">
        <v>2</v>
      </c>
      <c r="K205" s="4">
        <v>0</v>
      </c>
      <c r="L205" s="4" t="s">
        <v>18</v>
      </c>
    </row>
    <row r="206" spans="1:12" x14ac:dyDescent="0.3">
      <c r="A206" t="s">
        <v>188</v>
      </c>
      <c r="B206">
        <v>5000</v>
      </c>
      <c r="C206">
        <v>100</v>
      </c>
      <c r="D206">
        <v>0</v>
      </c>
      <c r="E206">
        <v>9.0798401063488382E-2</v>
      </c>
      <c r="F206">
        <v>48.99</v>
      </c>
      <c r="G206">
        <v>1.61</v>
      </c>
      <c r="H206" s="4">
        <v>28</v>
      </c>
      <c r="I206" s="4">
        <v>4</v>
      </c>
      <c r="J206" s="4">
        <v>4</v>
      </c>
      <c r="K206" s="4">
        <v>1</v>
      </c>
      <c r="L206" s="4" t="s">
        <v>166</v>
      </c>
    </row>
    <row r="207" spans="1:12" x14ac:dyDescent="0.3">
      <c r="A207" t="s">
        <v>188</v>
      </c>
      <c r="B207">
        <v>5000</v>
      </c>
      <c r="C207">
        <v>100</v>
      </c>
      <c r="D207">
        <v>0.1</v>
      </c>
      <c r="E207">
        <v>9.0798401063488382E-2</v>
      </c>
      <c r="F207">
        <v>71.17</v>
      </c>
      <c r="G207">
        <v>9.68</v>
      </c>
      <c r="H207" s="4">
        <v>8</v>
      </c>
      <c r="I207" s="4">
        <v>15</v>
      </c>
      <c r="J207" s="4">
        <v>11</v>
      </c>
      <c r="K207" s="4">
        <v>16</v>
      </c>
      <c r="L207" s="4" t="s">
        <v>189</v>
      </c>
    </row>
    <row r="208" spans="1:12" x14ac:dyDescent="0.3">
      <c r="A208" t="s">
        <v>188</v>
      </c>
      <c r="B208">
        <v>5000</v>
      </c>
      <c r="C208">
        <v>100</v>
      </c>
      <c r="D208">
        <v>0.15</v>
      </c>
      <c r="E208">
        <v>9.0798401063488382E-2</v>
      </c>
      <c r="F208">
        <v>77.17</v>
      </c>
      <c r="G208">
        <v>15.32</v>
      </c>
      <c r="H208" s="4">
        <v>6</v>
      </c>
      <c r="I208" s="4">
        <v>18</v>
      </c>
      <c r="J208" s="4">
        <v>18</v>
      </c>
      <c r="K208" s="4">
        <v>19</v>
      </c>
      <c r="L208" s="4" t="s">
        <v>190</v>
      </c>
    </row>
    <row r="209" spans="1:12" x14ac:dyDescent="0.3">
      <c r="A209" t="s">
        <v>188</v>
      </c>
      <c r="B209">
        <v>5000</v>
      </c>
      <c r="C209">
        <v>100</v>
      </c>
      <c r="D209">
        <v>0.17499999999999999</v>
      </c>
      <c r="E209">
        <v>9.0798401063488382E-2</v>
      </c>
      <c r="F209">
        <v>79.84</v>
      </c>
      <c r="G209">
        <v>18.55</v>
      </c>
      <c r="H209" s="4">
        <v>3</v>
      </c>
      <c r="I209" s="4">
        <v>13</v>
      </c>
      <c r="J209" s="4">
        <v>18</v>
      </c>
      <c r="K209" s="4">
        <v>23</v>
      </c>
      <c r="L209" s="4" t="s">
        <v>191</v>
      </c>
    </row>
    <row r="210" spans="1:12" x14ac:dyDescent="0.3">
      <c r="A210" t="s">
        <v>188</v>
      </c>
      <c r="B210">
        <v>5000</v>
      </c>
      <c r="C210">
        <v>100</v>
      </c>
      <c r="D210">
        <v>0.2</v>
      </c>
      <c r="E210">
        <v>9.0798401063488382E-2</v>
      </c>
      <c r="F210">
        <v>80.489999999999995</v>
      </c>
      <c r="G210">
        <v>21.77</v>
      </c>
      <c r="H210" s="4">
        <v>3</v>
      </c>
      <c r="I210" s="4">
        <v>14</v>
      </c>
      <c r="J210" s="4">
        <v>19</v>
      </c>
      <c r="K210" s="4">
        <v>21</v>
      </c>
      <c r="L210" s="4" t="s">
        <v>192</v>
      </c>
    </row>
    <row r="211" spans="1:12" x14ac:dyDescent="0.3">
      <c r="A211" t="s">
        <v>188</v>
      </c>
      <c r="B211">
        <v>5000</v>
      </c>
      <c r="C211">
        <v>100</v>
      </c>
      <c r="D211">
        <v>0.22500000000000001</v>
      </c>
      <c r="E211">
        <v>9.0798401063488382E-2</v>
      </c>
      <c r="F211">
        <v>79.989999999999995</v>
      </c>
      <c r="G211">
        <v>20.97</v>
      </c>
      <c r="H211" s="4">
        <v>1</v>
      </c>
      <c r="I211" s="4">
        <v>16</v>
      </c>
      <c r="J211" s="4">
        <v>14</v>
      </c>
      <c r="K211" s="4">
        <v>22</v>
      </c>
      <c r="L211" s="4" t="s">
        <v>193</v>
      </c>
    </row>
    <row r="212" spans="1:12" x14ac:dyDescent="0.3">
      <c r="A212" t="s">
        <v>188</v>
      </c>
      <c r="B212">
        <v>5000</v>
      </c>
      <c r="C212">
        <v>100</v>
      </c>
      <c r="D212">
        <v>0.25</v>
      </c>
      <c r="E212">
        <v>9.0798401063488382E-2</v>
      </c>
      <c r="F212">
        <v>81.25</v>
      </c>
      <c r="G212">
        <v>25</v>
      </c>
      <c r="H212" s="4">
        <v>1</v>
      </c>
      <c r="I212" s="4">
        <v>14</v>
      </c>
      <c r="J212" s="4">
        <v>14</v>
      </c>
      <c r="K212" s="4">
        <v>20</v>
      </c>
      <c r="L212" s="4" t="s">
        <v>194</v>
      </c>
    </row>
    <row r="213" spans="1:12" x14ac:dyDescent="0.3">
      <c r="A213" t="s">
        <v>188</v>
      </c>
      <c r="B213">
        <v>5000</v>
      </c>
      <c r="C213">
        <v>100</v>
      </c>
      <c r="D213">
        <v>0.27500000000000002</v>
      </c>
      <c r="E213">
        <v>9.0798401063488382E-2</v>
      </c>
      <c r="F213">
        <v>81.3</v>
      </c>
      <c r="G213">
        <v>25</v>
      </c>
      <c r="H213" s="4">
        <v>2</v>
      </c>
      <c r="I213" s="4">
        <v>11</v>
      </c>
      <c r="J213" s="4">
        <v>19</v>
      </c>
      <c r="K213" s="4">
        <v>19</v>
      </c>
      <c r="L213" s="4" t="s">
        <v>195</v>
      </c>
    </row>
    <row r="214" spans="1:12" x14ac:dyDescent="0.3">
      <c r="A214" t="s">
        <v>188</v>
      </c>
      <c r="B214">
        <v>5000</v>
      </c>
      <c r="C214">
        <v>100</v>
      </c>
      <c r="D214">
        <v>0.3</v>
      </c>
      <c r="E214">
        <v>9.0798401063488382E-2</v>
      </c>
      <c r="F214">
        <v>81.099999999999994</v>
      </c>
      <c r="G214">
        <v>21.77</v>
      </c>
      <c r="H214" s="4">
        <v>2</v>
      </c>
      <c r="I214" s="4">
        <v>12</v>
      </c>
      <c r="J214" s="4">
        <v>18</v>
      </c>
      <c r="K214" s="4">
        <v>22</v>
      </c>
      <c r="L214" s="4" t="s">
        <v>196</v>
      </c>
    </row>
    <row r="215" spans="1:12" x14ac:dyDescent="0.3">
      <c r="A215" t="s">
        <v>188</v>
      </c>
      <c r="B215">
        <v>5000</v>
      </c>
      <c r="C215">
        <v>100</v>
      </c>
      <c r="D215">
        <v>0.4</v>
      </c>
      <c r="E215">
        <v>9.0798401063488382E-2</v>
      </c>
      <c r="F215">
        <v>69.510000000000005</v>
      </c>
      <c r="G215">
        <v>7.26</v>
      </c>
      <c r="H215" s="4">
        <v>2</v>
      </c>
      <c r="I215" s="4">
        <v>11</v>
      </c>
      <c r="J215" s="4">
        <v>13</v>
      </c>
      <c r="K215" s="4">
        <v>6</v>
      </c>
      <c r="L215" s="4" t="s">
        <v>197</v>
      </c>
    </row>
    <row r="216" spans="1:12" x14ac:dyDescent="0.3">
      <c r="A216" t="s">
        <v>188</v>
      </c>
      <c r="B216">
        <v>5000</v>
      </c>
      <c r="C216">
        <v>100</v>
      </c>
      <c r="D216">
        <v>0.45</v>
      </c>
      <c r="E216">
        <v>9.0798401063488382E-2</v>
      </c>
      <c r="F216">
        <v>62.35</v>
      </c>
      <c r="G216">
        <v>8.06</v>
      </c>
      <c r="H216" s="4">
        <v>5</v>
      </c>
      <c r="I216" s="4">
        <v>7</v>
      </c>
      <c r="J216" s="4">
        <v>5</v>
      </c>
      <c r="K216" s="4">
        <v>1</v>
      </c>
      <c r="L216" s="4" t="s">
        <v>198</v>
      </c>
    </row>
    <row r="217" spans="1:12" x14ac:dyDescent="0.3">
      <c r="A217" t="s">
        <v>188</v>
      </c>
      <c r="B217">
        <v>5000</v>
      </c>
      <c r="C217">
        <v>100</v>
      </c>
      <c r="D217">
        <v>0.5</v>
      </c>
      <c r="E217">
        <v>9.0798401063488382E-2</v>
      </c>
      <c r="F217">
        <v>59.38</v>
      </c>
      <c r="G217">
        <v>6.45</v>
      </c>
      <c r="H217" s="4">
        <v>7</v>
      </c>
      <c r="I217" s="4">
        <v>6</v>
      </c>
      <c r="J217" s="4">
        <v>2</v>
      </c>
      <c r="K217" s="4">
        <v>0</v>
      </c>
      <c r="L217" s="4" t="s">
        <v>199</v>
      </c>
    </row>
    <row r="218" spans="1:12" x14ac:dyDescent="0.3">
      <c r="A218" t="s">
        <v>200</v>
      </c>
      <c r="B218">
        <v>6000</v>
      </c>
      <c r="C218">
        <v>100</v>
      </c>
      <c r="D218">
        <v>0</v>
      </c>
      <c r="E218">
        <v>9.7302436828613281E-2</v>
      </c>
      <c r="F218">
        <v>47.78</v>
      </c>
      <c r="G218">
        <v>1.61</v>
      </c>
      <c r="H218" s="4">
        <v>28</v>
      </c>
      <c r="I218" s="4">
        <v>6</v>
      </c>
      <c r="J218" s="4">
        <v>4</v>
      </c>
      <c r="K218" s="4">
        <v>1</v>
      </c>
      <c r="L218" s="4" t="s">
        <v>166</v>
      </c>
    </row>
    <row r="219" spans="1:12" x14ac:dyDescent="0.3">
      <c r="A219" t="s">
        <v>200</v>
      </c>
      <c r="B219">
        <v>6000</v>
      </c>
      <c r="C219">
        <v>100</v>
      </c>
      <c r="D219">
        <v>0.1</v>
      </c>
      <c r="E219">
        <v>9.7302436828613281E-2</v>
      </c>
      <c r="F219">
        <v>61.59</v>
      </c>
      <c r="G219">
        <v>3.23</v>
      </c>
      <c r="H219" s="4">
        <v>17</v>
      </c>
      <c r="I219" s="4">
        <v>13</v>
      </c>
      <c r="J219" s="4">
        <v>17</v>
      </c>
      <c r="K219" s="4">
        <v>7</v>
      </c>
      <c r="L219" s="4" t="s">
        <v>201</v>
      </c>
    </row>
    <row r="220" spans="1:12" x14ac:dyDescent="0.3">
      <c r="A220" t="s">
        <v>200</v>
      </c>
      <c r="B220">
        <v>6000</v>
      </c>
      <c r="C220">
        <v>100</v>
      </c>
      <c r="D220">
        <v>0.15</v>
      </c>
      <c r="E220">
        <v>9.7302436828613281E-2</v>
      </c>
      <c r="F220">
        <v>66.430000000000007</v>
      </c>
      <c r="G220">
        <v>7.26</v>
      </c>
      <c r="H220" s="4">
        <v>17</v>
      </c>
      <c r="I220" s="4">
        <v>11</v>
      </c>
      <c r="J220" s="4">
        <v>15</v>
      </c>
      <c r="K220" s="4">
        <v>20</v>
      </c>
      <c r="L220" s="4" t="s">
        <v>202</v>
      </c>
    </row>
    <row r="221" spans="1:12" x14ac:dyDescent="0.3">
      <c r="A221" t="s">
        <v>200</v>
      </c>
      <c r="B221">
        <v>6000</v>
      </c>
      <c r="C221">
        <v>100</v>
      </c>
      <c r="D221">
        <v>0.17499999999999999</v>
      </c>
      <c r="E221">
        <v>9.7302436828613281E-2</v>
      </c>
      <c r="F221">
        <v>70.209999999999994</v>
      </c>
      <c r="G221">
        <v>16.13</v>
      </c>
      <c r="H221" s="4">
        <v>16</v>
      </c>
      <c r="I221" s="4">
        <v>9</v>
      </c>
      <c r="J221" s="4">
        <v>13</v>
      </c>
      <c r="K221" s="4">
        <v>22</v>
      </c>
      <c r="L221" s="4" t="s">
        <v>203</v>
      </c>
    </row>
    <row r="222" spans="1:12" x14ac:dyDescent="0.3">
      <c r="A222" t="s">
        <v>200</v>
      </c>
      <c r="B222">
        <v>6000</v>
      </c>
      <c r="C222">
        <v>100</v>
      </c>
      <c r="D222">
        <v>0.2</v>
      </c>
      <c r="E222">
        <v>9.7302436828613281E-2</v>
      </c>
      <c r="F222">
        <v>71.819999999999993</v>
      </c>
      <c r="G222">
        <v>19.350000000000001</v>
      </c>
      <c r="H222" s="4">
        <v>13</v>
      </c>
      <c r="I222" s="4">
        <v>9</v>
      </c>
      <c r="J222" s="4">
        <v>13</v>
      </c>
      <c r="K222" s="4">
        <v>21</v>
      </c>
      <c r="L222" s="4" t="s">
        <v>204</v>
      </c>
    </row>
    <row r="223" spans="1:12" x14ac:dyDescent="0.3">
      <c r="A223" t="s">
        <v>200</v>
      </c>
      <c r="B223">
        <v>6000</v>
      </c>
      <c r="C223">
        <v>100</v>
      </c>
      <c r="D223">
        <v>0.22500000000000001</v>
      </c>
      <c r="E223">
        <v>9.7302436828613281E-2</v>
      </c>
      <c r="F223">
        <v>72.03</v>
      </c>
      <c r="G223">
        <v>19.350000000000001</v>
      </c>
      <c r="H223" s="4">
        <v>12</v>
      </c>
      <c r="I223" s="4">
        <v>10</v>
      </c>
      <c r="J223" s="4">
        <v>9</v>
      </c>
      <c r="K223" s="4">
        <v>21</v>
      </c>
      <c r="L223" s="4" t="s">
        <v>205</v>
      </c>
    </row>
    <row r="224" spans="1:12" x14ac:dyDescent="0.3">
      <c r="A224" t="s">
        <v>200</v>
      </c>
      <c r="B224">
        <v>6000</v>
      </c>
      <c r="C224">
        <v>100</v>
      </c>
      <c r="D224">
        <v>0.25</v>
      </c>
      <c r="E224">
        <v>9.7302436828613281E-2</v>
      </c>
      <c r="F224">
        <v>73.44</v>
      </c>
      <c r="G224">
        <v>19.350000000000001</v>
      </c>
      <c r="H224" s="4">
        <v>8</v>
      </c>
      <c r="I224" s="4">
        <v>12</v>
      </c>
      <c r="J224" s="4">
        <v>8</v>
      </c>
      <c r="K224" s="4">
        <v>20</v>
      </c>
      <c r="L224" s="4" t="s">
        <v>206</v>
      </c>
    </row>
    <row r="225" spans="1:12" x14ac:dyDescent="0.3">
      <c r="A225" t="s">
        <v>200</v>
      </c>
      <c r="B225">
        <v>6000</v>
      </c>
      <c r="C225">
        <v>100</v>
      </c>
      <c r="D225">
        <v>0.27500000000000002</v>
      </c>
      <c r="E225">
        <v>9.7302436828613281E-2</v>
      </c>
      <c r="F225">
        <v>75.05</v>
      </c>
      <c r="G225">
        <v>18.55</v>
      </c>
      <c r="H225" s="4">
        <v>6</v>
      </c>
      <c r="I225" s="4">
        <v>11</v>
      </c>
      <c r="J225" s="4">
        <v>12</v>
      </c>
      <c r="K225" s="4">
        <v>22</v>
      </c>
      <c r="L225" s="4" t="s">
        <v>207</v>
      </c>
    </row>
    <row r="226" spans="1:12" x14ac:dyDescent="0.3">
      <c r="A226" t="s">
        <v>200</v>
      </c>
      <c r="B226">
        <v>6000</v>
      </c>
      <c r="C226">
        <v>100</v>
      </c>
      <c r="D226">
        <v>0.3</v>
      </c>
      <c r="E226">
        <v>9.7302436828613281E-2</v>
      </c>
      <c r="F226">
        <v>74.45</v>
      </c>
      <c r="G226">
        <v>18.55</v>
      </c>
      <c r="H226" s="4">
        <v>6</v>
      </c>
      <c r="I226" s="4">
        <v>10</v>
      </c>
      <c r="J226" s="4">
        <v>12</v>
      </c>
      <c r="K226" s="4">
        <v>20</v>
      </c>
      <c r="L226" s="4" t="s">
        <v>208</v>
      </c>
    </row>
    <row r="227" spans="1:12" x14ac:dyDescent="0.3">
      <c r="A227" t="s">
        <v>200</v>
      </c>
      <c r="B227">
        <v>6000</v>
      </c>
      <c r="C227">
        <v>100</v>
      </c>
      <c r="D227">
        <v>0.4</v>
      </c>
      <c r="E227">
        <v>9.7302436828613281E-2</v>
      </c>
      <c r="F227">
        <v>70.41</v>
      </c>
      <c r="G227">
        <v>12.1</v>
      </c>
      <c r="H227" s="4">
        <v>4</v>
      </c>
      <c r="I227" s="4">
        <v>9</v>
      </c>
      <c r="J227" s="4">
        <v>9</v>
      </c>
      <c r="K227" s="4">
        <v>10</v>
      </c>
      <c r="L227" s="4" t="s">
        <v>209</v>
      </c>
    </row>
    <row r="228" spans="1:12" x14ac:dyDescent="0.3">
      <c r="A228" t="s">
        <v>200</v>
      </c>
      <c r="B228">
        <v>6000</v>
      </c>
      <c r="C228">
        <v>100</v>
      </c>
      <c r="D228">
        <v>0.45</v>
      </c>
      <c r="E228">
        <v>9.7302436828613281E-2</v>
      </c>
      <c r="F228">
        <v>63.66</v>
      </c>
      <c r="G228">
        <v>6.45</v>
      </c>
      <c r="H228" s="4">
        <v>6</v>
      </c>
      <c r="I228" s="4">
        <v>9</v>
      </c>
      <c r="J228" s="4">
        <v>7</v>
      </c>
      <c r="K228" s="4">
        <v>2</v>
      </c>
      <c r="L228" s="4" t="s">
        <v>210</v>
      </c>
    </row>
    <row r="229" spans="1:12" x14ac:dyDescent="0.3">
      <c r="A229" t="s">
        <v>200</v>
      </c>
      <c r="B229">
        <v>6000</v>
      </c>
      <c r="C229">
        <v>100</v>
      </c>
      <c r="D229">
        <v>0.5</v>
      </c>
      <c r="E229">
        <v>9.7302436828613281E-2</v>
      </c>
      <c r="F229">
        <v>58.42</v>
      </c>
      <c r="G229">
        <v>4.84</v>
      </c>
      <c r="H229" s="4">
        <v>6</v>
      </c>
      <c r="I229" s="4">
        <v>6</v>
      </c>
      <c r="J229" s="4">
        <v>2</v>
      </c>
      <c r="K229" s="4">
        <v>0</v>
      </c>
      <c r="L229" s="4" t="s">
        <v>211</v>
      </c>
    </row>
    <row r="230" spans="1:12" x14ac:dyDescent="0.3">
      <c r="A230" t="s">
        <v>212</v>
      </c>
      <c r="B230">
        <v>7000</v>
      </c>
      <c r="C230">
        <v>100</v>
      </c>
      <c r="D230">
        <v>0</v>
      </c>
      <c r="E230">
        <v>9.3080655221016176E-2</v>
      </c>
      <c r="F230">
        <v>63.76</v>
      </c>
      <c r="G230">
        <v>2.42</v>
      </c>
      <c r="H230" s="4">
        <v>9</v>
      </c>
      <c r="I230" s="4">
        <v>11</v>
      </c>
      <c r="J230" s="4">
        <v>9</v>
      </c>
      <c r="K230" s="4">
        <v>6</v>
      </c>
      <c r="L230" s="4" t="s">
        <v>213</v>
      </c>
    </row>
    <row r="231" spans="1:12" x14ac:dyDescent="0.3">
      <c r="A231" t="s">
        <v>212</v>
      </c>
      <c r="B231">
        <v>7000</v>
      </c>
      <c r="C231">
        <v>100</v>
      </c>
      <c r="D231">
        <v>0.1</v>
      </c>
      <c r="E231">
        <v>9.3080655221016176E-2</v>
      </c>
      <c r="F231">
        <v>80.14</v>
      </c>
      <c r="G231">
        <v>16.13</v>
      </c>
      <c r="H231" s="4">
        <v>6</v>
      </c>
      <c r="I231" s="4">
        <v>18</v>
      </c>
      <c r="J231" s="4">
        <v>29</v>
      </c>
      <c r="K231" s="4">
        <v>16</v>
      </c>
      <c r="L231" s="4" t="s">
        <v>214</v>
      </c>
    </row>
    <row r="232" spans="1:12" x14ac:dyDescent="0.3">
      <c r="A232" t="s">
        <v>212</v>
      </c>
      <c r="B232">
        <v>7000</v>
      </c>
      <c r="C232">
        <v>100</v>
      </c>
      <c r="D232">
        <v>0.15</v>
      </c>
      <c r="E232">
        <v>9.3080655221016176E-2</v>
      </c>
      <c r="F232">
        <v>83.77</v>
      </c>
      <c r="G232">
        <v>24.19</v>
      </c>
      <c r="H232" s="4">
        <v>3</v>
      </c>
      <c r="I232" s="4">
        <v>16</v>
      </c>
      <c r="J232" s="4">
        <v>22</v>
      </c>
      <c r="K232" s="4">
        <v>22</v>
      </c>
      <c r="L232" s="4" t="s">
        <v>215</v>
      </c>
    </row>
    <row r="233" spans="1:12" x14ac:dyDescent="0.3">
      <c r="A233" t="s">
        <v>212</v>
      </c>
      <c r="B233">
        <v>7000</v>
      </c>
      <c r="C233">
        <v>100</v>
      </c>
      <c r="D233">
        <v>0.17499999999999999</v>
      </c>
      <c r="E233">
        <v>9.3080655221016176E-2</v>
      </c>
      <c r="F233">
        <v>84.12</v>
      </c>
      <c r="G233">
        <v>23.39</v>
      </c>
      <c r="H233" s="4">
        <v>2</v>
      </c>
      <c r="I233" s="4">
        <v>13</v>
      </c>
      <c r="J233" s="4">
        <v>28</v>
      </c>
      <c r="K233" s="4">
        <v>23</v>
      </c>
      <c r="L233" s="4" t="s">
        <v>216</v>
      </c>
    </row>
    <row r="234" spans="1:12" x14ac:dyDescent="0.3">
      <c r="A234" t="s">
        <v>212</v>
      </c>
      <c r="B234">
        <v>7000</v>
      </c>
      <c r="C234">
        <v>100</v>
      </c>
      <c r="D234">
        <v>0.2</v>
      </c>
      <c r="E234">
        <v>9.3080655221016176E-2</v>
      </c>
      <c r="F234">
        <v>84.07</v>
      </c>
      <c r="G234">
        <v>25.81</v>
      </c>
      <c r="H234" s="4">
        <v>2</v>
      </c>
      <c r="I234" s="4">
        <v>15</v>
      </c>
      <c r="J234" s="4">
        <v>26</v>
      </c>
      <c r="K234" s="4">
        <v>20</v>
      </c>
      <c r="L234" s="4" t="s">
        <v>217</v>
      </c>
    </row>
    <row r="235" spans="1:12" x14ac:dyDescent="0.3">
      <c r="A235" t="s">
        <v>212</v>
      </c>
      <c r="B235">
        <v>7000</v>
      </c>
      <c r="C235">
        <v>100</v>
      </c>
      <c r="D235">
        <v>0.22500000000000001</v>
      </c>
      <c r="E235">
        <v>9.3080655221016176E-2</v>
      </c>
      <c r="F235">
        <v>83.72</v>
      </c>
      <c r="G235">
        <v>26.61</v>
      </c>
      <c r="H235" s="4">
        <v>2</v>
      </c>
      <c r="I235" s="4">
        <v>13</v>
      </c>
      <c r="J235" s="4">
        <v>21</v>
      </c>
      <c r="K235" s="4">
        <v>23</v>
      </c>
      <c r="L235" s="4" t="s">
        <v>218</v>
      </c>
    </row>
    <row r="236" spans="1:12" x14ac:dyDescent="0.3">
      <c r="A236" t="s">
        <v>212</v>
      </c>
      <c r="B236">
        <v>7000</v>
      </c>
      <c r="C236">
        <v>100</v>
      </c>
      <c r="D236">
        <v>0.25</v>
      </c>
      <c r="E236">
        <v>9.3080655221016176E-2</v>
      </c>
      <c r="F236">
        <v>84.27</v>
      </c>
      <c r="G236">
        <v>27.42</v>
      </c>
      <c r="H236" s="4">
        <v>2</v>
      </c>
      <c r="I236" s="4">
        <v>15</v>
      </c>
      <c r="J236" s="4">
        <v>22</v>
      </c>
      <c r="K236" s="4">
        <v>23</v>
      </c>
      <c r="L236" s="4" t="s">
        <v>219</v>
      </c>
    </row>
    <row r="237" spans="1:12" x14ac:dyDescent="0.3">
      <c r="A237" t="s">
        <v>212</v>
      </c>
      <c r="B237">
        <v>7000</v>
      </c>
      <c r="C237">
        <v>100</v>
      </c>
      <c r="D237">
        <v>0.27500000000000002</v>
      </c>
      <c r="E237">
        <v>9.3080655221016176E-2</v>
      </c>
      <c r="F237">
        <v>83.47</v>
      </c>
      <c r="G237">
        <v>29.03</v>
      </c>
      <c r="H237" s="4">
        <v>2</v>
      </c>
      <c r="I237" s="4">
        <v>16</v>
      </c>
      <c r="J237" s="4">
        <v>16</v>
      </c>
      <c r="K237" s="4">
        <v>22</v>
      </c>
      <c r="L237" s="4" t="s">
        <v>220</v>
      </c>
    </row>
    <row r="238" spans="1:12" x14ac:dyDescent="0.3">
      <c r="A238" t="s">
        <v>212</v>
      </c>
      <c r="B238">
        <v>7000</v>
      </c>
      <c r="C238">
        <v>100</v>
      </c>
      <c r="D238">
        <v>0.3</v>
      </c>
      <c r="E238">
        <v>9.3080655221016176E-2</v>
      </c>
      <c r="F238">
        <v>82.96</v>
      </c>
      <c r="G238">
        <v>28.23</v>
      </c>
      <c r="H238" s="4">
        <v>2</v>
      </c>
      <c r="I238" s="4">
        <v>15</v>
      </c>
      <c r="J238" s="4">
        <v>13</v>
      </c>
      <c r="K238" s="4">
        <v>23</v>
      </c>
      <c r="L238" s="4" t="s">
        <v>221</v>
      </c>
    </row>
    <row r="239" spans="1:12" x14ac:dyDescent="0.3">
      <c r="A239" t="s">
        <v>212</v>
      </c>
      <c r="B239">
        <v>7000</v>
      </c>
      <c r="C239">
        <v>100</v>
      </c>
      <c r="D239">
        <v>0.4</v>
      </c>
      <c r="E239">
        <v>9.3080655221016176E-2</v>
      </c>
      <c r="F239">
        <v>78.23</v>
      </c>
      <c r="G239">
        <v>16.940000000000001</v>
      </c>
      <c r="H239" s="4">
        <v>1</v>
      </c>
      <c r="I239" s="4">
        <v>13</v>
      </c>
      <c r="J239" s="4">
        <v>15</v>
      </c>
      <c r="K239" s="4">
        <v>14</v>
      </c>
      <c r="L239" s="4" t="s">
        <v>222</v>
      </c>
    </row>
    <row r="240" spans="1:12" x14ac:dyDescent="0.3">
      <c r="A240" t="s">
        <v>212</v>
      </c>
      <c r="B240">
        <v>7000</v>
      </c>
      <c r="C240">
        <v>100</v>
      </c>
      <c r="D240">
        <v>0.45</v>
      </c>
      <c r="E240">
        <v>9.3080655221016176E-2</v>
      </c>
      <c r="F240">
        <v>67.290000000000006</v>
      </c>
      <c r="G240">
        <v>6.45</v>
      </c>
      <c r="H240" s="4">
        <v>2</v>
      </c>
      <c r="I240" s="4">
        <v>10</v>
      </c>
      <c r="J240" s="4">
        <v>9</v>
      </c>
      <c r="K240" s="4">
        <v>4</v>
      </c>
      <c r="L240" s="4" t="s">
        <v>223</v>
      </c>
    </row>
    <row r="241" spans="1:12" x14ac:dyDescent="0.3">
      <c r="A241" t="s">
        <v>212</v>
      </c>
      <c r="B241">
        <v>7000</v>
      </c>
      <c r="C241">
        <v>100</v>
      </c>
      <c r="D241">
        <v>0.5</v>
      </c>
      <c r="E241">
        <v>9.3080655221016176E-2</v>
      </c>
      <c r="F241">
        <v>58.62</v>
      </c>
      <c r="G241">
        <v>3.23</v>
      </c>
      <c r="H241" s="4">
        <v>8</v>
      </c>
      <c r="I241" s="4">
        <v>5</v>
      </c>
      <c r="J241" s="4">
        <v>2</v>
      </c>
      <c r="K241" s="4">
        <v>0</v>
      </c>
      <c r="L241" s="4" t="s">
        <v>224</v>
      </c>
    </row>
    <row r="242" spans="1:12" x14ac:dyDescent="0.3">
      <c r="A242" t="s">
        <v>225</v>
      </c>
      <c r="B242">
        <v>8000</v>
      </c>
      <c r="C242">
        <v>100</v>
      </c>
      <c r="D242">
        <v>0</v>
      </c>
      <c r="E242">
        <v>9.2100793315518292E-2</v>
      </c>
      <c r="F242">
        <v>53.88</v>
      </c>
      <c r="G242">
        <v>1.61</v>
      </c>
      <c r="H242" s="4">
        <v>19</v>
      </c>
      <c r="I242" s="4">
        <v>11</v>
      </c>
      <c r="J242" s="4">
        <v>8</v>
      </c>
      <c r="K242" s="4">
        <v>3</v>
      </c>
      <c r="L242" s="4" t="s">
        <v>166</v>
      </c>
    </row>
    <row r="243" spans="1:12" x14ac:dyDescent="0.3">
      <c r="A243" t="s">
        <v>225</v>
      </c>
      <c r="B243">
        <v>8000</v>
      </c>
      <c r="C243">
        <v>100</v>
      </c>
      <c r="D243">
        <v>0.1</v>
      </c>
      <c r="E243">
        <v>9.2100793315518292E-2</v>
      </c>
      <c r="F243">
        <v>75.959999999999994</v>
      </c>
      <c r="G243">
        <v>10.48</v>
      </c>
      <c r="H243" s="4">
        <v>7</v>
      </c>
      <c r="I243" s="4">
        <v>16</v>
      </c>
      <c r="J243" s="4">
        <v>25</v>
      </c>
      <c r="K243" s="4">
        <v>23</v>
      </c>
      <c r="L243" s="4" t="s">
        <v>226</v>
      </c>
    </row>
    <row r="244" spans="1:12" x14ac:dyDescent="0.3">
      <c r="A244" t="s">
        <v>225</v>
      </c>
      <c r="B244">
        <v>8000</v>
      </c>
      <c r="C244">
        <v>100</v>
      </c>
      <c r="D244">
        <v>0.15</v>
      </c>
      <c r="E244">
        <v>9.2100793315518292E-2</v>
      </c>
      <c r="F244">
        <v>80.34</v>
      </c>
      <c r="G244">
        <v>21.77</v>
      </c>
      <c r="H244" s="4">
        <v>7</v>
      </c>
      <c r="I244" s="4">
        <v>8</v>
      </c>
      <c r="J244" s="4">
        <v>23</v>
      </c>
      <c r="K244" s="4">
        <v>27</v>
      </c>
      <c r="L244" s="4" t="s">
        <v>227</v>
      </c>
    </row>
    <row r="245" spans="1:12" x14ac:dyDescent="0.3">
      <c r="A245" t="s">
        <v>225</v>
      </c>
      <c r="B245">
        <v>8000</v>
      </c>
      <c r="C245">
        <v>100</v>
      </c>
      <c r="D245">
        <v>0.17499999999999999</v>
      </c>
      <c r="E245">
        <v>9.2100793315518292E-2</v>
      </c>
      <c r="F245">
        <v>80.489999999999995</v>
      </c>
      <c r="G245">
        <v>22.58</v>
      </c>
      <c r="H245" s="4">
        <v>5</v>
      </c>
      <c r="I245" s="4">
        <v>10</v>
      </c>
      <c r="J245" s="4">
        <v>23</v>
      </c>
      <c r="K245" s="4">
        <v>25</v>
      </c>
      <c r="L245" s="4" t="s">
        <v>228</v>
      </c>
    </row>
    <row r="246" spans="1:12" x14ac:dyDescent="0.3">
      <c r="A246" t="s">
        <v>225</v>
      </c>
      <c r="B246">
        <v>8000</v>
      </c>
      <c r="C246">
        <v>100</v>
      </c>
      <c r="D246">
        <v>0.2</v>
      </c>
      <c r="E246">
        <v>9.2100793315518292E-2</v>
      </c>
      <c r="F246">
        <v>79.790000000000006</v>
      </c>
      <c r="G246">
        <v>23.39</v>
      </c>
      <c r="H246" s="4">
        <v>4</v>
      </c>
      <c r="I246" s="4">
        <v>12</v>
      </c>
      <c r="J246" s="4">
        <v>21</v>
      </c>
      <c r="K246" s="4">
        <v>21</v>
      </c>
      <c r="L246" s="4" t="s">
        <v>229</v>
      </c>
    </row>
    <row r="247" spans="1:12" x14ac:dyDescent="0.3">
      <c r="A247" t="s">
        <v>225</v>
      </c>
      <c r="B247">
        <v>8000</v>
      </c>
      <c r="C247">
        <v>100</v>
      </c>
      <c r="D247">
        <v>0.22500000000000001</v>
      </c>
      <c r="E247">
        <v>9.2100793315518292E-2</v>
      </c>
      <c r="F247">
        <v>79.64</v>
      </c>
      <c r="G247">
        <v>21.77</v>
      </c>
      <c r="H247" s="4">
        <v>4</v>
      </c>
      <c r="I247" s="4">
        <v>13</v>
      </c>
      <c r="J247" s="4">
        <v>20</v>
      </c>
      <c r="K247" s="4">
        <v>21</v>
      </c>
      <c r="L247" s="4" t="s">
        <v>230</v>
      </c>
    </row>
    <row r="248" spans="1:12" x14ac:dyDescent="0.3">
      <c r="A248" t="s">
        <v>225</v>
      </c>
      <c r="B248">
        <v>8000</v>
      </c>
      <c r="C248">
        <v>100</v>
      </c>
      <c r="D248">
        <v>0.25</v>
      </c>
      <c r="E248">
        <v>9.2100793315518292E-2</v>
      </c>
      <c r="F248">
        <v>80.34</v>
      </c>
      <c r="G248">
        <v>23.39</v>
      </c>
      <c r="H248" s="4">
        <v>3</v>
      </c>
      <c r="I248" s="4">
        <v>10</v>
      </c>
      <c r="J248" s="4">
        <v>18</v>
      </c>
      <c r="K248" s="4">
        <v>21</v>
      </c>
      <c r="L248" s="4" t="s">
        <v>231</v>
      </c>
    </row>
    <row r="249" spans="1:12" x14ac:dyDescent="0.3">
      <c r="A249" t="s">
        <v>225</v>
      </c>
      <c r="B249">
        <v>8000</v>
      </c>
      <c r="C249">
        <v>100</v>
      </c>
      <c r="D249">
        <v>0.27500000000000002</v>
      </c>
      <c r="E249">
        <v>9.2100793315518292E-2</v>
      </c>
      <c r="F249">
        <v>80.39</v>
      </c>
      <c r="G249">
        <v>24.19</v>
      </c>
      <c r="H249" s="4">
        <v>3</v>
      </c>
      <c r="I249" s="4">
        <v>7</v>
      </c>
      <c r="J249" s="4">
        <v>17</v>
      </c>
      <c r="K249" s="4">
        <v>21</v>
      </c>
      <c r="L249" s="4" t="s">
        <v>232</v>
      </c>
    </row>
    <row r="250" spans="1:12" x14ac:dyDescent="0.3">
      <c r="A250" t="s">
        <v>225</v>
      </c>
      <c r="B250">
        <v>8000</v>
      </c>
      <c r="C250">
        <v>100</v>
      </c>
      <c r="D250">
        <v>0.3</v>
      </c>
      <c r="E250">
        <v>9.2100793315518292E-2</v>
      </c>
      <c r="F250">
        <v>80.44</v>
      </c>
      <c r="G250">
        <v>25</v>
      </c>
      <c r="H250" s="4">
        <v>3</v>
      </c>
      <c r="I250" s="4">
        <v>9</v>
      </c>
      <c r="J250" s="4">
        <v>18</v>
      </c>
      <c r="K250" s="4">
        <v>18</v>
      </c>
      <c r="L250" s="4" t="s">
        <v>233</v>
      </c>
    </row>
    <row r="251" spans="1:12" x14ac:dyDescent="0.3">
      <c r="A251" t="s">
        <v>225</v>
      </c>
      <c r="B251">
        <v>8000</v>
      </c>
      <c r="C251">
        <v>100</v>
      </c>
      <c r="D251">
        <v>0.4</v>
      </c>
      <c r="E251">
        <v>9.2100793315518292E-2</v>
      </c>
      <c r="F251">
        <v>76.36</v>
      </c>
      <c r="G251">
        <v>14.52</v>
      </c>
      <c r="H251" s="4">
        <v>3</v>
      </c>
      <c r="I251" s="4">
        <v>17</v>
      </c>
      <c r="J251" s="4">
        <v>17</v>
      </c>
      <c r="K251" s="4">
        <v>11</v>
      </c>
      <c r="L251" s="4" t="s">
        <v>234</v>
      </c>
    </row>
    <row r="252" spans="1:12" x14ac:dyDescent="0.3">
      <c r="A252" t="s">
        <v>225</v>
      </c>
      <c r="B252">
        <v>8000</v>
      </c>
      <c r="C252">
        <v>100</v>
      </c>
      <c r="D252">
        <v>0.45</v>
      </c>
      <c r="E252">
        <v>9.2100793315518292E-2</v>
      </c>
      <c r="F252">
        <v>68.95</v>
      </c>
      <c r="G252">
        <v>5.65</v>
      </c>
      <c r="H252" s="4">
        <v>3</v>
      </c>
      <c r="I252" s="4">
        <v>15</v>
      </c>
      <c r="J252" s="4">
        <v>9</v>
      </c>
      <c r="K252" s="4">
        <v>3</v>
      </c>
      <c r="L252" s="4" t="s">
        <v>235</v>
      </c>
    </row>
    <row r="253" spans="1:12" x14ac:dyDescent="0.3">
      <c r="A253" t="s">
        <v>225</v>
      </c>
      <c r="B253">
        <v>8000</v>
      </c>
      <c r="C253">
        <v>100</v>
      </c>
      <c r="D253">
        <v>0.5</v>
      </c>
      <c r="E253">
        <v>9.2100793315518292E-2</v>
      </c>
      <c r="F253">
        <v>63.36</v>
      </c>
      <c r="G253">
        <v>4.84</v>
      </c>
      <c r="H253" s="4">
        <v>4</v>
      </c>
      <c r="I253" s="4">
        <v>9</v>
      </c>
      <c r="J253" s="4">
        <v>5</v>
      </c>
      <c r="K253" s="4">
        <v>1</v>
      </c>
      <c r="L253" s="4" t="s">
        <v>236</v>
      </c>
    </row>
    <row r="254" spans="1:12" x14ac:dyDescent="0.3">
      <c r="A254" t="s">
        <v>237</v>
      </c>
      <c r="B254">
        <v>9000</v>
      </c>
      <c r="C254">
        <v>100</v>
      </c>
      <c r="D254">
        <v>0</v>
      </c>
      <c r="E254">
        <v>9.0669366621202035E-2</v>
      </c>
      <c r="F254">
        <v>50.1</v>
      </c>
      <c r="G254">
        <v>0.81</v>
      </c>
      <c r="H254" s="4">
        <v>21</v>
      </c>
      <c r="I254" s="4">
        <v>4</v>
      </c>
      <c r="J254" s="4">
        <v>5</v>
      </c>
      <c r="K254" s="4">
        <v>0</v>
      </c>
      <c r="L254" s="4" t="s">
        <v>50</v>
      </c>
    </row>
    <row r="255" spans="1:12" x14ac:dyDescent="0.3">
      <c r="A255" t="s">
        <v>237</v>
      </c>
      <c r="B255">
        <v>9000</v>
      </c>
      <c r="C255">
        <v>100</v>
      </c>
      <c r="D255">
        <v>0.1</v>
      </c>
      <c r="E255">
        <v>9.0669366621202035E-2</v>
      </c>
      <c r="F255">
        <v>71.22</v>
      </c>
      <c r="G255">
        <v>9.68</v>
      </c>
      <c r="H255" s="4">
        <v>8</v>
      </c>
      <c r="I255" s="4">
        <v>19</v>
      </c>
      <c r="J255" s="4">
        <v>13</v>
      </c>
      <c r="K255" s="4">
        <v>13</v>
      </c>
      <c r="L255" s="4" t="s">
        <v>238</v>
      </c>
    </row>
    <row r="256" spans="1:12" x14ac:dyDescent="0.3">
      <c r="A256" t="s">
        <v>237</v>
      </c>
      <c r="B256">
        <v>9000</v>
      </c>
      <c r="C256">
        <v>100</v>
      </c>
      <c r="D256">
        <v>0.15</v>
      </c>
      <c r="E256">
        <v>9.0669366621202035E-2</v>
      </c>
      <c r="F256">
        <v>78.930000000000007</v>
      </c>
      <c r="G256">
        <v>18.55</v>
      </c>
      <c r="H256" s="4">
        <v>8</v>
      </c>
      <c r="I256" s="4">
        <v>9</v>
      </c>
      <c r="J256" s="4">
        <v>17</v>
      </c>
      <c r="K256" s="4">
        <v>26</v>
      </c>
      <c r="L256" s="4" t="s">
        <v>239</v>
      </c>
    </row>
    <row r="257" spans="1:12" x14ac:dyDescent="0.3">
      <c r="A257" t="s">
        <v>237</v>
      </c>
      <c r="B257">
        <v>9000</v>
      </c>
      <c r="C257">
        <v>100</v>
      </c>
      <c r="D257">
        <v>0.17499999999999999</v>
      </c>
      <c r="E257">
        <v>9.0669366621202035E-2</v>
      </c>
      <c r="F257">
        <v>79.89</v>
      </c>
      <c r="G257">
        <v>17.739999999999998</v>
      </c>
      <c r="H257" s="4">
        <v>5</v>
      </c>
      <c r="I257" s="4">
        <v>11</v>
      </c>
      <c r="J257" s="4">
        <v>17</v>
      </c>
      <c r="K257" s="4">
        <v>28</v>
      </c>
      <c r="L257" s="4" t="s">
        <v>240</v>
      </c>
    </row>
    <row r="258" spans="1:12" x14ac:dyDescent="0.3">
      <c r="A258" t="s">
        <v>237</v>
      </c>
      <c r="B258">
        <v>9000</v>
      </c>
      <c r="C258">
        <v>100</v>
      </c>
      <c r="D258">
        <v>0.2</v>
      </c>
      <c r="E258">
        <v>9.0669366621202035E-2</v>
      </c>
      <c r="F258">
        <v>81.25</v>
      </c>
      <c r="G258">
        <v>23.39</v>
      </c>
      <c r="H258" s="4">
        <v>4</v>
      </c>
      <c r="I258" s="4">
        <v>14</v>
      </c>
      <c r="J258" s="4">
        <v>15</v>
      </c>
      <c r="K258" s="4">
        <v>24</v>
      </c>
      <c r="L258" s="4" t="s">
        <v>241</v>
      </c>
    </row>
    <row r="259" spans="1:12" x14ac:dyDescent="0.3">
      <c r="A259" t="s">
        <v>237</v>
      </c>
      <c r="B259">
        <v>9000</v>
      </c>
      <c r="C259">
        <v>100</v>
      </c>
      <c r="D259">
        <v>0.22500000000000001</v>
      </c>
      <c r="E259">
        <v>9.0669366621202035E-2</v>
      </c>
      <c r="F259">
        <v>81.650000000000006</v>
      </c>
      <c r="G259">
        <v>20.16</v>
      </c>
      <c r="H259" s="4">
        <v>3</v>
      </c>
      <c r="I259" s="4">
        <v>11</v>
      </c>
      <c r="J259" s="4">
        <v>16</v>
      </c>
      <c r="K259" s="4">
        <v>28</v>
      </c>
      <c r="L259" s="4" t="s">
        <v>242</v>
      </c>
    </row>
    <row r="260" spans="1:12" x14ac:dyDescent="0.3">
      <c r="A260" t="s">
        <v>237</v>
      </c>
      <c r="B260">
        <v>9000</v>
      </c>
      <c r="C260">
        <v>100</v>
      </c>
      <c r="D260">
        <v>0.25</v>
      </c>
      <c r="E260">
        <v>9.0669366621202035E-2</v>
      </c>
      <c r="F260">
        <v>80.7</v>
      </c>
      <c r="G260">
        <v>20.16</v>
      </c>
      <c r="H260" s="4">
        <v>2</v>
      </c>
      <c r="I260" s="4">
        <v>13</v>
      </c>
      <c r="J260" s="4">
        <v>15</v>
      </c>
      <c r="K260" s="4">
        <v>23</v>
      </c>
      <c r="L260" s="4" t="s">
        <v>243</v>
      </c>
    </row>
    <row r="261" spans="1:12" x14ac:dyDescent="0.3">
      <c r="A261" t="s">
        <v>237</v>
      </c>
      <c r="B261">
        <v>9000</v>
      </c>
      <c r="C261">
        <v>100</v>
      </c>
      <c r="D261">
        <v>0.27500000000000002</v>
      </c>
      <c r="E261">
        <v>9.0669366621202035E-2</v>
      </c>
      <c r="F261">
        <v>81</v>
      </c>
      <c r="G261">
        <v>20.97</v>
      </c>
      <c r="H261" s="4">
        <v>2</v>
      </c>
      <c r="I261" s="4">
        <v>13</v>
      </c>
      <c r="J261" s="4">
        <v>17</v>
      </c>
      <c r="K261" s="4">
        <v>22</v>
      </c>
      <c r="L261" s="4" t="s">
        <v>244</v>
      </c>
    </row>
    <row r="262" spans="1:12" x14ac:dyDescent="0.3">
      <c r="A262" t="s">
        <v>237</v>
      </c>
      <c r="B262">
        <v>9000</v>
      </c>
      <c r="C262">
        <v>100</v>
      </c>
      <c r="D262">
        <v>0.3</v>
      </c>
      <c r="E262">
        <v>9.0669366621202035E-2</v>
      </c>
      <c r="F262">
        <v>79.790000000000006</v>
      </c>
      <c r="G262">
        <v>17.739999999999998</v>
      </c>
      <c r="H262" s="4">
        <v>3</v>
      </c>
      <c r="I262" s="4">
        <v>10</v>
      </c>
      <c r="J262" s="4">
        <v>20</v>
      </c>
      <c r="K262" s="4">
        <v>22</v>
      </c>
      <c r="L262" s="4" t="s">
        <v>245</v>
      </c>
    </row>
    <row r="263" spans="1:12" x14ac:dyDescent="0.3">
      <c r="A263" t="s">
        <v>237</v>
      </c>
      <c r="B263">
        <v>9000</v>
      </c>
      <c r="C263">
        <v>100</v>
      </c>
      <c r="D263">
        <v>0.4</v>
      </c>
      <c r="E263">
        <v>9.0669366621202035E-2</v>
      </c>
      <c r="F263">
        <v>74.239999999999995</v>
      </c>
      <c r="G263">
        <v>15.32</v>
      </c>
      <c r="H263" s="4">
        <v>3</v>
      </c>
      <c r="I263" s="4">
        <v>8</v>
      </c>
      <c r="J263" s="4">
        <v>12</v>
      </c>
      <c r="K263" s="4">
        <v>9</v>
      </c>
      <c r="L263" s="4" t="s">
        <v>246</v>
      </c>
    </row>
    <row r="264" spans="1:12" x14ac:dyDescent="0.3">
      <c r="A264" t="s">
        <v>237</v>
      </c>
      <c r="B264">
        <v>9000</v>
      </c>
      <c r="C264">
        <v>100</v>
      </c>
      <c r="D264">
        <v>0.45</v>
      </c>
      <c r="E264">
        <v>9.0669366621202035E-2</v>
      </c>
      <c r="F264">
        <v>68.5</v>
      </c>
      <c r="G264">
        <v>8.06</v>
      </c>
      <c r="H264" s="4">
        <v>3</v>
      </c>
      <c r="I264" s="4">
        <v>7</v>
      </c>
      <c r="J264" s="4">
        <v>8</v>
      </c>
      <c r="K264" s="4">
        <v>6</v>
      </c>
      <c r="L264" s="4" t="s">
        <v>247</v>
      </c>
    </row>
    <row r="265" spans="1:12" x14ac:dyDescent="0.3">
      <c r="A265" t="s">
        <v>237</v>
      </c>
      <c r="B265">
        <v>9000</v>
      </c>
      <c r="C265">
        <v>100</v>
      </c>
      <c r="D265">
        <v>0.5</v>
      </c>
      <c r="E265">
        <v>9.0669366621202035E-2</v>
      </c>
      <c r="F265">
        <v>61.64</v>
      </c>
      <c r="G265">
        <v>4.03</v>
      </c>
      <c r="H265" s="4">
        <v>5</v>
      </c>
      <c r="I265" s="4">
        <v>7</v>
      </c>
      <c r="J265" s="4">
        <v>4</v>
      </c>
      <c r="K265" s="4">
        <v>1</v>
      </c>
      <c r="L265" s="4" t="s">
        <v>248</v>
      </c>
    </row>
    <row r="266" spans="1:12" x14ac:dyDescent="0.3">
      <c r="A266" t="s">
        <v>249</v>
      </c>
      <c r="B266">
        <v>10000</v>
      </c>
      <c r="C266">
        <v>100</v>
      </c>
      <c r="D266">
        <v>0</v>
      </c>
      <c r="E266">
        <v>8.8899200962435809E-2</v>
      </c>
      <c r="F266">
        <v>55.75</v>
      </c>
      <c r="G266">
        <v>2.42</v>
      </c>
      <c r="H266" s="4">
        <v>17</v>
      </c>
      <c r="I266" s="4">
        <v>11</v>
      </c>
      <c r="J266" s="4">
        <v>6</v>
      </c>
      <c r="K266" s="4">
        <v>3</v>
      </c>
      <c r="L266" s="4" t="s">
        <v>250</v>
      </c>
    </row>
    <row r="267" spans="1:12" x14ac:dyDescent="0.3">
      <c r="A267" t="s">
        <v>249</v>
      </c>
      <c r="B267">
        <v>10000</v>
      </c>
      <c r="C267">
        <v>100</v>
      </c>
      <c r="D267">
        <v>0.1</v>
      </c>
      <c r="E267">
        <v>8.8899200962435809E-2</v>
      </c>
      <c r="F267">
        <v>83.42</v>
      </c>
      <c r="G267">
        <v>28.23</v>
      </c>
      <c r="H267" s="4">
        <v>5</v>
      </c>
      <c r="I267" s="4">
        <v>10</v>
      </c>
      <c r="J267" s="4">
        <v>17</v>
      </c>
      <c r="K267" s="4">
        <v>28</v>
      </c>
      <c r="L267" s="4" t="s">
        <v>251</v>
      </c>
    </row>
    <row r="268" spans="1:12" x14ac:dyDescent="0.3">
      <c r="A268" t="s">
        <v>249</v>
      </c>
      <c r="B268">
        <v>10000</v>
      </c>
      <c r="C268">
        <v>100</v>
      </c>
      <c r="D268">
        <v>0.15</v>
      </c>
      <c r="E268">
        <v>8.8899200962435809E-2</v>
      </c>
      <c r="F268">
        <v>83.87</v>
      </c>
      <c r="G268">
        <v>29.84</v>
      </c>
      <c r="H268" s="4">
        <v>4</v>
      </c>
      <c r="I268" s="4">
        <v>6</v>
      </c>
      <c r="J268" s="4">
        <v>17</v>
      </c>
      <c r="K268" s="4">
        <v>26</v>
      </c>
      <c r="L268" s="4" t="s">
        <v>252</v>
      </c>
    </row>
    <row r="269" spans="1:12" x14ac:dyDescent="0.3">
      <c r="A269" t="s">
        <v>249</v>
      </c>
      <c r="B269">
        <v>10000</v>
      </c>
      <c r="C269">
        <v>100</v>
      </c>
      <c r="D269">
        <v>0.17499999999999999</v>
      </c>
      <c r="E269">
        <v>8.8899200962435809E-2</v>
      </c>
      <c r="F269">
        <v>83.11</v>
      </c>
      <c r="G269">
        <v>30.65</v>
      </c>
      <c r="H269" s="4">
        <v>3</v>
      </c>
      <c r="I269" s="4">
        <v>5</v>
      </c>
      <c r="J269" s="4">
        <v>16</v>
      </c>
      <c r="K269" s="4">
        <v>25</v>
      </c>
      <c r="L269" s="4" t="s">
        <v>253</v>
      </c>
    </row>
    <row r="270" spans="1:12" x14ac:dyDescent="0.3">
      <c r="A270" t="s">
        <v>249</v>
      </c>
      <c r="B270">
        <v>10000</v>
      </c>
      <c r="C270">
        <v>100</v>
      </c>
      <c r="D270">
        <v>0.2</v>
      </c>
      <c r="E270">
        <v>8.8899200962435809E-2</v>
      </c>
      <c r="F270">
        <v>82.41</v>
      </c>
      <c r="G270">
        <v>31.45</v>
      </c>
      <c r="H270" s="4">
        <v>3</v>
      </c>
      <c r="I270" s="4">
        <v>3</v>
      </c>
      <c r="J270" s="4">
        <v>19</v>
      </c>
      <c r="K270" s="4">
        <v>19</v>
      </c>
      <c r="L270" s="4" t="s">
        <v>254</v>
      </c>
    </row>
    <row r="271" spans="1:12" x14ac:dyDescent="0.3">
      <c r="A271" t="s">
        <v>249</v>
      </c>
      <c r="B271">
        <v>10000</v>
      </c>
      <c r="C271">
        <v>100</v>
      </c>
      <c r="D271">
        <v>0.22500000000000001</v>
      </c>
      <c r="E271">
        <v>8.8899200962435809E-2</v>
      </c>
      <c r="F271">
        <v>81.3</v>
      </c>
      <c r="G271">
        <v>30.65</v>
      </c>
      <c r="H271" s="4">
        <v>2</v>
      </c>
      <c r="I271" s="4">
        <v>5</v>
      </c>
      <c r="J271" s="4">
        <v>17</v>
      </c>
      <c r="K271" s="4">
        <v>18</v>
      </c>
      <c r="L271" s="4" t="s">
        <v>255</v>
      </c>
    </row>
    <row r="272" spans="1:12" x14ac:dyDescent="0.3">
      <c r="A272" t="s">
        <v>249</v>
      </c>
      <c r="B272">
        <v>10000</v>
      </c>
      <c r="C272">
        <v>100</v>
      </c>
      <c r="D272">
        <v>0.25</v>
      </c>
      <c r="E272">
        <v>8.8899200962435809E-2</v>
      </c>
      <c r="F272">
        <v>81.7</v>
      </c>
      <c r="G272">
        <v>29.84</v>
      </c>
      <c r="H272" s="4">
        <v>2</v>
      </c>
      <c r="I272" s="4">
        <v>7</v>
      </c>
      <c r="J272" s="4">
        <v>18</v>
      </c>
      <c r="K272" s="4">
        <v>18</v>
      </c>
      <c r="L272" s="4" t="s">
        <v>256</v>
      </c>
    </row>
    <row r="273" spans="1:12" x14ac:dyDescent="0.3">
      <c r="A273" t="s">
        <v>249</v>
      </c>
      <c r="B273">
        <v>10000</v>
      </c>
      <c r="C273">
        <v>100</v>
      </c>
      <c r="D273">
        <v>0.27500000000000002</v>
      </c>
      <c r="E273">
        <v>8.8899200962435809E-2</v>
      </c>
      <c r="F273">
        <v>81.400000000000006</v>
      </c>
      <c r="G273">
        <v>28.23</v>
      </c>
      <c r="H273" s="4">
        <v>2</v>
      </c>
      <c r="I273" s="4">
        <v>7</v>
      </c>
      <c r="J273" s="4">
        <v>20</v>
      </c>
      <c r="K273" s="4">
        <v>17</v>
      </c>
      <c r="L273" s="4" t="s">
        <v>257</v>
      </c>
    </row>
    <row r="274" spans="1:12" x14ac:dyDescent="0.3">
      <c r="A274" t="s">
        <v>249</v>
      </c>
      <c r="B274">
        <v>10000</v>
      </c>
      <c r="C274">
        <v>100</v>
      </c>
      <c r="D274">
        <v>0.3</v>
      </c>
      <c r="E274">
        <v>8.8899200962435809E-2</v>
      </c>
      <c r="F274">
        <v>80.540000000000006</v>
      </c>
      <c r="G274">
        <v>25.81</v>
      </c>
      <c r="H274" s="4">
        <v>2</v>
      </c>
      <c r="I274" s="4">
        <v>9</v>
      </c>
      <c r="J274" s="4">
        <v>18</v>
      </c>
      <c r="K274" s="4">
        <v>16</v>
      </c>
      <c r="L274" s="4" t="s">
        <v>258</v>
      </c>
    </row>
    <row r="275" spans="1:12" x14ac:dyDescent="0.3">
      <c r="A275" t="s">
        <v>249</v>
      </c>
      <c r="B275">
        <v>10000</v>
      </c>
      <c r="C275">
        <v>100</v>
      </c>
      <c r="D275">
        <v>0.4</v>
      </c>
      <c r="E275">
        <v>8.8899200962435809E-2</v>
      </c>
      <c r="F275">
        <v>74.040000000000006</v>
      </c>
      <c r="G275">
        <v>9.68</v>
      </c>
      <c r="H275" s="4">
        <v>2</v>
      </c>
      <c r="I275" s="4">
        <v>13</v>
      </c>
      <c r="J275" s="4">
        <v>14</v>
      </c>
      <c r="K275" s="4">
        <v>13</v>
      </c>
      <c r="L275" s="4" t="s">
        <v>259</v>
      </c>
    </row>
    <row r="276" spans="1:12" x14ac:dyDescent="0.3">
      <c r="A276" t="s">
        <v>249</v>
      </c>
      <c r="B276">
        <v>10000</v>
      </c>
      <c r="C276">
        <v>100</v>
      </c>
      <c r="D276">
        <v>0.45</v>
      </c>
      <c r="E276">
        <v>8.8899200962435809E-2</v>
      </c>
      <c r="F276">
        <v>67.489999999999995</v>
      </c>
      <c r="G276">
        <v>5.65</v>
      </c>
      <c r="H276" s="4">
        <v>3</v>
      </c>
      <c r="I276" s="4">
        <v>8</v>
      </c>
      <c r="J276" s="4">
        <v>11</v>
      </c>
      <c r="K276" s="4">
        <v>4</v>
      </c>
      <c r="L276" s="4" t="s">
        <v>260</v>
      </c>
    </row>
    <row r="277" spans="1:12" x14ac:dyDescent="0.3">
      <c r="A277" t="s">
        <v>249</v>
      </c>
      <c r="B277">
        <v>10000</v>
      </c>
      <c r="C277">
        <v>100</v>
      </c>
      <c r="D277">
        <v>0.5</v>
      </c>
      <c r="E277">
        <v>8.8899200962435809E-2</v>
      </c>
      <c r="F277">
        <v>61.54</v>
      </c>
      <c r="G277">
        <v>4.84</v>
      </c>
      <c r="H277" s="4">
        <v>5</v>
      </c>
      <c r="I277" s="4">
        <v>6</v>
      </c>
      <c r="J277" s="4">
        <v>5</v>
      </c>
      <c r="K277" s="4">
        <v>0</v>
      </c>
      <c r="L277" s="4" t="s">
        <v>261</v>
      </c>
    </row>
    <row r="278" spans="1:12" x14ac:dyDescent="0.3">
      <c r="A278" t="s">
        <v>262</v>
      </c>
      <c r="B278">
        <v>11000</v>
      </c>
      <c r="C278">
        <v>100</v>
      </c>
      <c r="D278">
        <v>0</v>
      </c>
      <c r="E278">
        <v>8.9209677711609869E-2</v>
      </c>
      <c r="F278">
        <v>55.7</v>
      </c>
      <c r="G278">
        <v>1.61</v>
      </c>
      <c r="H278" s="4">
        <v>22</v>
      </c>
      <c r="I278" s="4">
        <v>9</v>
      </c>
      <c r="J278" s="4">
        <v>11</v>
      </c>
      <c r="K278" s="4">
        <v>2</v>
      </c>
      <c r="L278" s="4" t="s">
        <v>166</v>
      </c>
    </row>
    <row r="279" spans="1:12" x14ac:dyDescent="0.3">
      <c r="A279" t="s">
        <v>262</v>
      </c>
      <c r="B279">
        <v>11000</v>
      </c>
      <c r="C279">
        <v>100</v>
      </c>
      <c r="D279">
        <v>0.1</v>
      </c>
      <c r="E279">
        <v>8.9209677711609869E-2</v>
      </c>
      <c r="F279">
        <v>83.27</v>
      </c>
      <c r="G279">
        <v>25</v>
      </c>
      <c r="H279" s="4">
        <v>3</v>
      </c>
      <c r="I279" s="4">
        <v>11</v>
      </c>
      <c r="J279" s="4">
        <v>18</v>
      </c>
      <c r="K279" s="4">
        <v>28</v>
      </c>
      <c r="L279" s="4" t="s">
        <v>263</v>
      </c>
    </row>
    <row r="280" spans="1:12" x14ac:dyDescent="0.3">
      <c r="A280" t="s">
        <v>262</v>
      </c>
      <c r="B280">
        <v>11000</v>
      </c>
      <c r="C280">
        <v>100</v>
      </c>
      <c r="D280">
        <v>0.15</v>
      </c>
      <c r="E280">
        <v>8.9209677711609869E-2</v>
      </c>
      <c r="F280">
        <v>84.88</v>
      </c>
      <c r="G280">
        <v>31.45</v>
      </c>
      <c r="H280" s="4">
        <v>2</v>
      </c>
      <c r="I280" s="4">
        <v>10</v>
      </c>
      <c r="J280" s="4">
        <v>17</v>
      </c>
      <c r="K280" s="4">
        <v>26</v>
      </c>
      <c r="L280" s="4" t="s">
        <v>264</v>
      </c>
    </row>
    <row r="281" spans="1:12" x14ac:dyDescent="0.3">
      <c r="A281" t="s">
        <v>262</v>
      </c>
      <c r="B281">
        <v>11000</v>
      </c>
      <c r="C281">
        <v>100</v>
      </c>
      <c r="D281">
        <v>0.17499999999999999</v>
      </c>
      <c r="E281">
        <v>8.9209677711609869E-2</v>
      </c>
      <c r="F281">
        <v>85.13</v>
      </c>
      <c r="G281">
        <v>33.06</v>
      </c>
      <c r="H281" s="4">
        <v>1</v>
      </c>
      <c r="I281" s="4">
        <v>9</v>
      </c>
      <c r="J281" s="4">
        <v>18</v>
      </c>
      <c r="K281" s="4">
        <v>25</v>
      </c>
      <c r="L281" s="4" t="s">
        <v>265</v>
      </c>
    </row>
    <row r="282" spans="1:12" x14ac:dyDescent="0.3">
      <c r="A282" t="s">
        <v>262</v>
      </c>
      <c r="B282">
        <v>11000</v>
      </c>
      <c r="C282">
        <v>100</v>
      </c>
      <c r="D282">
        <v>0.2</v>
      </c>
      <c r="E282">
        <v>8.9209677711609869E-2</v>
      </c>
      <c r="F282">
        <v>84.02</v>
      </c>
      <c r="G282">
        <v>29.84</v>
      </c>
      <c r="H282" s="4">
        <v>0</v>
      </c>
      <c r="I282" s="4">
        <v>11</v>
      </c>
      <c r="J282" s="4">
        <v>15</v>
      </c>
      <c r="K282" s="4">
        <v>23</v>
      </c>
      <c r="L282" s="4" t="s">
        <v>266</v>
      </c>
    </row>
    <row r="283" spans="1:12" x14ac:dyDescent="0.3">
      <c r="A283" t="s">
        <v>262</v>
      </c>
      <c r="B283">
        <v>11000</v>
      </c>
      <c r="C283">
        <v>100</v>
      </c>
      <c r="D283">
        <v>0.22500000000000001</v>
      </c>
      <c r="E283">
        <v>8.9209677711609869E-2</v>
      </c>
      <c r="F283">
        <v>83.77</v>
      </c>
      <c r="G283">
        <v>31.45</v>
      </c>
      <c r="H283" s="4">
        <v>0</v>
      </c>
      <c r="I283" s="4">
        <v>10</v>
      </c>
      <c r="J283" s="4">
        <v>13</v>
      </c>
      <c r="K283" s="4">
        <v>22</v>
      </c>
      <c r="L283" s="4" t="s">
        <v>267</v>
      </c>
    </row>
    <row r="284" spans="1:12" x14ac:dyDescent="0.3">
      <c r="A284" t="s">
        <v>262</v>
      </c>
      <c r="B284">
        <v>11000</v>
      </c>
      <c r="C284">
        <v>100</v>
      </c>
      <c r="D284">
        <v>0.25</v>
      </c>
      <c r="E284">
        <v>8.9209677711609869E-2</v>
      </c>
      <c r="F284">
        <v>82.56</v>
      </c>
      <c r="G284">
        <v>31.45</v>
      </c>
      <c r="H284" s="4">
        <v>1</v>
      </c>
      <c r="I284" s="4">
        <v>7</v>
      </c>
      <c r="J284" s="4">
        <v>12</v>
      </c>
      <c r="K284" s="4">
        <v>22</v>
      </c>
      <c r="L284" s="4" t="s">
        <v>268</v>
      </c>
    </row>
    <row r="285" spans="1:12" x14ac:dyDescent="0.3">
      <c r="A285" t="s">
        <v>262</v>
      </c>
      <c r="B285">
        <v>11000</v>
      </c>
      <c r="C285">
        <v>100</v>
      </c>
      <c r="D285">
        <v>0.27500000000000002</v>
      </c>
      <c r="E285">
        <v>8.9209677711609869E-2</v>
      </c>
      <c r="F285">
        <v>80.95</v>
      </c>
      <c r="G285">
        <v>30.65</v>
      </c>
      <c r="H285" s="4">
        <v>1</v>
      </c>
      <c r="I285" s="4">
        <v>6</v>
      </c>
      <c r="J285" s="4">
        <v>13</v>
      </c>
      <c r="K285" s="4">
        <v>16</v>
      </c>
      <c r="L285" s="4" t="s">
        <v>269</v>
      </c>
    </row>
    <row r="286" spans="1:12" x14ac:dyDescent="0.3">
      <c r="A286" t="s">
        <v>262</v>
      </c>
      <c r="B286">
        <v>11000</v>
      </c>
      <c r="C286">
        <v>100</v>
      </c>
      <c r="D286">
        <v>0.3</v>
      </c>
      <c r="E286">
        <v>8.9209677711609869E-2</v>
      </c>
      <c r="F286">
        <v>79.33</v>
      </c>
      <c r="G286">
        <v>24.19</v>
      </c>
      <c r="H286" s="4">
        <v>1</v>
      </c>
      <c r="I286" s="4">
        <v>6</v>
      </c>
      <c r="J286" s="4">
        <v>19</v>
      </c>
      <c r="K286" s="4">
        <v>16</v>
      </c>
      <c r="L286" s="4" t="s">
        <v>270</v>
      </c>
    </row>
    <row r="287" spans="1:12" x14ac:dyDescent="0.3">
      <c r="A287" t="s">
        <v>262</v>
      </c>
      <c r="B287">
        <v>11000</v>
      </c>
      <c r="C287">
        <v>100</v>
      </c>
      <c r="D287">
        <v>0.4</v>
      </c>
      <c r="E287">
        <v>8.9209677711609869E-2</v>
      </c>
      <c r="F287">
        <v>74.290000000000006</v>
      </c>
      <c r="G287">
        <v>12.9</v>
      </c>
      <c r="H287" s="4">
        <v>2</v>
      </c>
      <c r="I287" s="4">
        <v>7</v>
      </c>
      <c r="J287" s="4">
        <v>21</v>
      </c>
      <c r="K287" s="4">
        <v>9</v>
      </c>
      <c r="L287" s="4" t="s">
        <v>271</v>
      </c>
    </row>
    <row r="288" spans="1:12" x14ac:dyDescent="0.3">
      <c r="A288" t="s">
        <v>262</v>
      </c>
      <c r="B288">
        <v>11000</v>
      </c>
      <c r="C288">
        <v>100</v>
      </c>
      <c r="D288">
        <v>0.45</v>
      </c>
      <c r="E288">
        <v>8.9209677711609869E-2</v>
      </c>
      <c r="F288">
        <v>66.73</v>
      </c>
      <c r="G288">
        <v>8.8699999999999992</v>
      </c>
      <c r="H288" s="4">
        <v>3</v>
      </c>
      <c r="I288" s="4">
        <v>9</v>
      </c>
      <c r="J288" s="4">
        <v>10</v>
      </c>
      <c r="K288" s="4">
        <v>1</v>
      </c>
      <c r="L288" s="4" t="s">
        <v>272</v>
      </c>
    </row>
    <row r="289" spans="1:12" x14ac:dyDescent="0.3">
      <c r="A289" t="s">
        <v>262</v>
      </c>
      <c r="B289">
        <v>11000</v>
      </c>
      <c r="C289">
        <v>100</v>
      </c>
      <c r="D289">
        <v>0.5</v>
      </c>
      <c r="E289">
        <v>8.9209677711609869E-2</v>
      </c>
      <c r="F289">
        <v>60.23</v>
      </c>
      <c r="G289">
        <v>6.45</v>
      </c>
      <c r="H289" s="4">
        <v>6</v>
      </c>
      <c r="I289" s="4">
        <v>5</v>
      </c>
      <c r="J289" s="4">
        <v>3</v>
      </c>
      <c r="K289" s="4">
        <v>0</v>
      </c>
      <c r="L289" s="4" t="s">
        <v>273</v>
      </c>
    </row>
    <row r="290" spans="1:12" x14ac:dyDescent="0.3">
      <c r="A290" t="s">
        <v>274</v>
      </c>
      <c r="B290">
        <v>12000</v>
      </c>
      <c r="C290">
        <v>100</v>
      </c>
      <c r="D290">
        <v>0</v>
      </c>
      <c r="E290">
        <v>8.9112902841260361E-2</v>
      </c>
      <c r="F290">
        <v>53.43</v>
      </c>
      <c r="G290">
        <v>4.03</v>
      </c>
      <c r="H290" s="4">
        <v>20</v>
      </c>
      <c r="I290" s="4">
        <v>7</v>
      </c>
      <c r="J290" s="4">
        <v>5</v>
      </c>
      <c r="K290" s="4">
        <v>2</v>
      </c>
      <c r="L290" s="4" t="s">
        <v>275</v>
      </c>
    </row>
    <row r="291" spans="1:12" x14ac:dyDescent="0.3">
      <c r="A291" t="s">
        <v>274</v>
      </c>
      <c r="B291">
        <v>12000</v>
      </c>
      <c r="C291">
        <v>100</v>
      </c>
      <c r="D291">
        <v>0.1</v>
      </c>
      <c r="E291">
        <v>8.9112902841260361E-2</v>
      </c>
      <c r="F291">
        <v>82.16</v>
      </c>
      <c r="G291">
        <v>26.61</v>
      </c>
      <c r="H291" s="4">
        <v>6</v>
      </c>
      <c r="I291" s="4">
        <v>11</v>
      </c>
      <c r="J291" s="4">
        <v>18</v>
      </c>
      <c r="K291" s="4">
        <v>24</v>
      </c>
      <c r="L291" s="4" t="s">
        <v>276</v>
      </c>
    </row>
    <row r="292" spans="1:12" x14ac:dyDescent="0.3">
      <c r="A292" t="s">
        <v>274</v>
      </c>
      <c r="B292">
        <v>12000</v>
      </c>
      <c r="C292">
        <v>100</v>
      </c>
      <c r="D292">
        <v>0.15</v>
      </c>
      <c r="E292">
        <v>8.9112902841260361E-2</v>
      </c>
      <c r="F292">
        <v>84.43</v>
      </c>
      <c r="G292">
        <v>29.03</v>
      </c>
      <c r="H292" s="4">
        <v>6</v>
      </c>
      <c r="I292" s="4">
        <v>12</v>
      </c>
      <c r="J292" s="4">
        <v>22</v>
      </c>
      <c r="K292" s="4">
        <v>26</v>
      </c>
      <c r="L292" s="4" t="s">
        <v>277</v>
      </c>
    </row>
    <row r="293" spans="1:12" x14ac:dyDescent="0.3">
      <c r="A293" t="s">
        <v>274</v>
      </c>
      <c r="B293">
        <v>12000</v>
      </c>
      <c r="C293">
        <v>100</v>
      </c>
      <c r="D293">
        <v>0.17499999999999999</v>
      </c>
      <c r="E293">
        <v>8.9112902841260361E-2</v>
      </c>
      <c r="F293">
        <v>83.87</v>
      </c>
      <c r="G293">
        <v>27.42</v>
      </c>
      <c r="H293" s="4">
        <v>5</v>
      </c>
      <c r="I293" s="4">
        <v>14</v>
      </c>
      <c r="J293" s="4">
        <v>20</v>
      </c>
      <c r="K293" s="4">
        <v>26</v>
      </c>
      <c r="L293" s="4" t="s">
        <v>278</v>
      </c>
    </row>
    <row r="294" spans="1:12" x14ac:dyDescent="0.3">
      <c r="A294" t="s">
        <v>274</v>
      </c>
      <c r="B294">
        <v>12000</v>
      </c>
      <c r="C294">
        <v>100</v>
      </c>
      <c r="D294">
        <v>0.2</v>
      </c>
      <c r="E294">
        <v>8.9112902841260361E-2</v>
      </c>
      <c r="F294">
        <v>83.77</v>
      </c>
      <c r="G294">
        <v>28.23</v>
      </c>
      <c r="H294" s="4">
        <v>4</v>
      </c>
      <c r="I294" s="4">
        <v>15</v>
      </c>
      <c r="J294" s="4">
        <v>17</v>
      </c>
      <c r="K294" s="4">
        <v>25</v>
      </c>
      <c r="L294" s="4" t="s">
        <v>279</v>
      </c>
    </row>
    <row r="295" spans="1:12" x14ac:dyDescent="0.3">
      <c r="A295" t="s">
        <v>274</v>
      </c>
      <c r="B295">
        <v>12000</v>
      </c>
      <c r="C295">
        <v>100</v>
      </c>
      <c r="D295">
        <v>0.22500000000000001</v>
      </c>
      <c r="E295">
        <v>8.9112902841260361E-2</v>
      </c>
      <c r="F295">
        <v>82.71</v>
      </c>
      <c r="G295">
        <v>26.61</v>
      </c>
      <c r="H295" s="4">
        <v>2</v>
      </c>
      <c r="I295" s="4">
        <v>15</v>
      </c>
      <c r="J295" s="4">
        <v>13</v>
      </c>
      <c r="K295" s="4">
        <v>24</v>
      </c>
      <c r="L295" s="4" t="s">
        <v>280</v>
      </c>
    </row>
    <row r="296" spans="1:12" x14ac:dyDescent="0.3">
      <c r="A296" t="s">
        <v>274</v>
      </c>
      <c r="B296">
        <v>12000</v>
      </c>
      <c r="C296">
        <v>100</v>
      </c>
      <c r="D296">
        <v>0.25</v>
      </c>
      <c r="E296">
        <v>8.9112902841260361E-2</v>
      </c>
      <c r="F296">
        <v>82.11</v>
      </c>
      <c r="G296">
        <v>26.61</v>
      </c>
      <c r="H296" s="4">
        <v>3</v>
      </c>
      <c r="I296" s="4">
        <v>14</v>
      </c>
      <c r="J296" s="4">
        <v>11</v>
      </c>
      <c r="K296" s="4">
        <v>25</v>
      </c>
      <c r="L296" s="4" t="s">
        <v>281</v>
      </c>
    </row>
    <row r="297" spans="1:12" x14ac:dyDescent="0.3">
      <c r="A297" t="s">
        <v>274</v>
      </c>
      <c r="B297">
        <v>12000</v>
      </c>
      <c r="C297">
        <v>100</v>
      </c>
      <c r="D297">
        <v>0.27500000000000002</v>
      </c>
      <c r="E297">
        <v>8.9112902841260361E-2</v>
      </c>
      <c r="F297">
        <v>81.349999999999994</v>
      </c>
      <c r="G297">
        <v>25.81</v>
      </c>
      <c r="H297" s="4">
        <v>3</v>
      </c>
      <c r="I297" s="4">
        <v>15</v>
      </c>
      <c r="J297" s="4">
        <v>12</v>
      </c>
      <c r="K297" s="4">
        <v>21</v>
      </c>
      <c r="L297" s="4" t="s">
        <v>282</v>
      </c>
    </row>
    <row r="298" spans="1:12" x14ac:dyDescent="0.3">
      <c r="A298" t="s">
        <v>274</v>
      </c>
      <c r="B298">
        <v>12000</v>
      </c>
      <c r="C298">
        <v>100</v>
      </c>
      <c r="D298">
        <v>0.3</v>
      </c>
      <c r="E298">
        <v>8.9112902841260361E-2</v>
      </c>
      <c r="F298">
        <v>80.540000000000006</v>
      </c>
      <c r="G298">
        <v>25.81</v>
      </c>
      <c r="H298" s="4">
        <v>3</v>
      </c>
      <c r="I298" s="4">
        <v>13</v>
      </c>
      <c r="J298" s="4">
        <v>14</v>
      </c>
      <c r="K298" s="4">
        <v>17</v>
      </c>
      <c r="L298" s="4" t="s">
        <v>283</v>
      </c>
    </row>
    <row r="299" spans="1:12" x14ac:dyDescent="0.3">
      <c r="A299" t="s">
        <v>274</v>
      </c>
      <c r="B299">
        <v>12000</v>
      </c>
      <c r="C299">
        <v>100</v>
      </c>
      <c r="D299">
        <v>0.4</v>
      </c>
      <c r="E299">
        <v>8.9112902841260361E-2</v>
      </c>
      <c r="F299">
        <v>74.45</v>
      </c>
      <c r="G299">
        <v>13.71</v>
      </c>
      <c r="H299" s="4">
        <v>3</v>
      </c>
      <c r="I299" s="4">
        <v>8</v>
      </c>
      <c r="J299" s="4">
        <v>20</v>
      </c>
      <c r="K299" s="4">
        <v>10</v>
      </c>
      <c r="L299" s="4" t="s">
        <v>284</v>
      </c>
    </row>
    <row r="300" spans="1:12" x14ac:dyDescent="0.3">
      <c r="A300" t="s">
        <v>274</v>
      </c>
      <c r="B300">
        <v>12000</v>
      </c>
      <c r="C300">
        <v>100</v>
      </c>
      <c r="D300">
        <v>0.45</v>
      </c>
      <c r="E300">
        <v>8.9112902841260361E-2</v>
      </c>
      <c r="F300">
        <v>67.489999999999995</v>
      </c>
      <c r="G300">
        <v>5.65</v>
      </c>
      <c r="H300" s="4">
        <v>3</v>
      </c>
      <c r="I300" s="4">
        <v>10</v>
      </c>
      <c r="J300" s="4">
        <v>9</v>
      </c>
      <c r="K300" s="4">
        <v>6</v>
      </c>
      <c r="L300" s="4" t="s">
        <v>285</v>
      </c>
    </row>
    <row r="301" spans="1:12" x14ac:dyDescent="0.3">
      <c r="A301" t="s">
        <v>274</v>
      </c>
      <c r="B301">
        <v>12000</v>
      </c>
      <c r="C301">
        <v>100</v>
      </c>
      <c r="D301">
        <v>0.5</v>
      </c>
      <c r="E301">
        <v>8.9112902841260361E-2</v>
      </c>
      <c r="F301">
        <v>62.4</v>
      </c>
      <c r="G301">
        <v>6.45</v>
      </c>
      <c r="H301" s="4">
        <v>6</v>
      </c>
      <c r="I301" s="4">
        <v>7</v>
      </c>
      <c r="J301" s="4">
        <v>5</v>
      </c>
      <c r="K301" s="4">
        <v>0</v>
      </c>
      <c r="L301" s="4" t="s">
        <v>286</v>
      </c>
    </row>
    <row r="302" spans="1:12" x14ac:dyDescent="0.3">
      <c r="A302" t="s">
        <v>287</v>
      </c>
      <c r="B302">
        <v>13000</v>
      </c>
      <c r="C302">
        <v>100</v>
      </c>
      <c r="D302">
        <v>0</v>
      </c>
      <c r="E302">
        <v>9.0750005937391715E-2</v>
      </c>
      <c r="F302">
        <v>57.16</v>
      </c>
      <c r="G302">
        <v>0.81</v>
      </c>
      <c r="H302" s="4">
        <v>14</v>
      </c>
      <c r="I302" s="4">
        <v>6</v>
      </c>
      <c r="J302" s="4">
        <v>9</v>
      </c>
      <c r="K302" s="4">
        <v>7</v>
      </c>
      <c r="L302" s="4" t="s">
        <v>50</v>
      </c>
    </row>
    <row r="303" spans="1:12" x14ac:dyDescent="0.3">
      <c r="A303" t="s">
        <v>287</v>
      </c>
      <c r="B303">
        <v>13000</v>
      </c>
      <c r="C303">
        <v>100</v>
      </c>
      <c r="D303">
        <v>0.1</v>
      </c>
      <c r="E303">
        <v>9.0750005937391715E-2</v>
      </c>
      <c r="F303">
        <v>82.36</v>
      </c>
      <c r="G303">
        <v>25</v>
      </c>
      <c r="H303" s="4">
        <v>5</v>
      </c>
      <c r="I303" s="4">
        <v>12</v>
      </c>
      <c r="J303" s="4">
        <v>24</v>
      </c>
      <c r="K303" s="4">
        <v>23</v>
      </c>
      <c r="L303" s="4" t="s">
        <v>288</v>
      </c>
    </row>
    <row r="304" spans="1:12" x14ac:dyDescent="0.3">
      <c r="A304" t="s">
        <v>287</v>
      </c>
      <c r="B304">
        <v>13000</v>
      </c>
      <c r="C304">
        <v>100</v>
      </c>
      <c r="D304">
        <v>0.15</v>
      </c>
      <c r="E304">
        <v>9.0750005937391715E-2</v>
      </c>
      <c r="F304">
        <v>85.28</v>
      </c>
      <c r="G304">
        <v>28.23</v>
      </c>
      <c r="H304" s="4">
        <v>3</v>
      </c>
      <c r="I304" s="4">
        <v>9</v>
      </c>
      <c r="J304" s="4">
        <v>23</v>
      </c>
      <c r="K304" s="4">
        <v>28</v>
      </c>
      <c r="L304" s="4" t="s">
        <v>289</v>
      </c>
    </row>
    <row r="305" spans="1:12" x14ac:dyDescent="0.3">
      <c r="A305" t="s">
        <v>287</v>
      </c>
      <c r="B305">
        <v>13000</v>
      </c>
      <c r="C305">
        <v>100</v>
      </c>
      <c r="D305">
        <v>0.17499999999999999</v>
      </c>
      <c r="E305">
        <v>9.0750005937391715E-2</v>
      </c>
      <c r="F305">
        <v>86.09</v>
      </c>
      <c r="G305">
        <v>29.84</v>
      </c>
      <c r="H305" s="4">
        <v>2</v>
      </c>
      <c r="I305" s="4">
        <v>10</v>
      </c>
      <c r="J305" s="4">
        <v>23</v>
      </c>
      <c r="K305" s="4">
        <v>28</v>
      </c>
      <c r="L305" s="4" t="s">
        <v>290</v>
      </c>
    </row>
    <row r="306" spans="1:12" x14ac:dyDescent="0.3">
      <c r="A306" t="s">
        <v>287</v>
      </c>
      <c r="B306">
        <v>13000</v>
      </c>
      <c r="C306">
        <v>100</v>
      </c>
      <c r="D306">
        <v>0.2</v>
      </c>
      <c r="E306">
        <v>9.0750005937391715E-2</v>
      </c>
      <c r="F306">
        <v>85.69</v>
      </c>
      <c r="G306">
        <v>30.65</v>
      </c>
      <c r="H306" s="4">
        <v>1</v>
      </c>
      <c r="I306" s="4">
        <v>13</v>
      </c>
      <c r="J306" s="4">
        <v>19</v>
      </c>
      <c r="K306" s="4">
        <v>26</v>
      </c>
      <c r="L306" s="4" t="s">
        <v>291</v>
      </c>
    </row>
    <row r="307" spans="1:12" x14ac:dyDescent="0.3">
      <c r="A307" t="s">
        <v>287</v>
      </c>
      <c r="B307">
        <v>13000</v>
      </c>
      <c r="C307">
        <v>100</v>
      </c>
      <c r="D307">
        <v>0.22500000000000001</v>
      </c>
      <c r="E307">
        <v>9.0750005937391715E-2</v>
      </c>
      <c r="F307">
        <v>85.33</v>
      </c>
      <c r="G307">
        <v>33.06</v>
      </c>
      <c r="H307" s="4">
        <v>2</v>
      </c>
      <c r="I307" s="4">
        <v>13</v>
      </c>
      <c r="J307" s="4">
        <v>20</v>
      </c>
      <c r="K307" s="4">
        <v>21</v>
      </c>
      <c r="L307" s="4" t="s">
        <v>292</v>
      </c>
    </row>
    <row r="308" spans="1:12" x14ac:dyDescent="0.3">
      <c r="A308" t="s">
        <v>287</v>
      </c>
      <c r="B308">
        <v>13000</v>
      </c>
      <c r="C308">
        <v>100</v>
      </c>
      <c r="D308">
        <v>0.25</v>
      </c>
      <c r="E308">
        <v>9.0750005937391715E-2</v>
      </c>
      <c r="F308">
        <v>84.88</v>
      </c>
      <c r="G308">
        <v>33.869999999999997</v>
      </c>
      <c r="H308" s="4">
        <v>1</v>
      </c>
      <c r="I308" s="4">
        <v>8</v>
      </c>
      <c r="J308" s="4">
        <v>24</v>
      </c>
      <c r="K308" s="4">
        <v>17</v>
      </c>
      <c r="L308" s="4" t="s">
        <v>293</v>
      </c>
    </row>
    <row r="309" spans="1:12" x14ac:dyDescent="0.3">
      <c r="A309" t="s">
        <v>287</v>
      </c>
      <c r="B309">
        <v>13000</v>
      </c>
      <c r="C309">
        <v>100</v>
      </c>
      <c r="D309">
        <v>0.27500000000000002</v>
      </c>
      <c r="E309">
        <v>9.0750005937391715E-2</v>
      </c>
      <c r="F309">
        <v>84.17</v>
      </c>
      <c r="G309">
        <v>33.06</v>
      </c>
      <c r="H309" s="4">
        <v>1</v>
      </c>
      <c r="I309" s="4">
        <v>7</v>
      </c>
      <c r="J309" s="4">
        <v>21</v>
      </c>
      <c r="K309" s="4">
        <v>18</v>
      </c>
      <c r="L309" s="4" t="s">
        <v>294</v>
      </c>
    </row>
    <row r="310" spans="1:12" x14ac:dyDescent="0.3">
      <c r="A310" t="s">
        <v>287</v>
      </c>
      <c r="B310">
        <v>13000</v>
      </c>
      <c r="C310">
        <v>100</v>
      </c>
      <c r="D310">
        <v>0.3</v>
      </c>
      <c r="E310">
        <v>9.0750005937391715E-2</v>
      </c>
      <c r="F310">
        <v>82.61</v>
      </c>
      <c r="G310">
        <v>29.03</v>
      </c>
      <c r="H310" s="4">
        <v>1</v>
      </c>
      <c r="I310" s="4">
        <v>8</v>
      </c>
      <c r="J310" s="4">
        <v>20</v>
      </c>
      <c r="K310" s="4">
        <v>18</v>
      </c>
      <c r="L310" s="4" t="s">
        <v>295</v>
      </c>
    </row>
    <row r="311" spans="1:12" x14ac:dyDescent="0.3">
      <c r="A311" t="s">
        <v>287</v>
      </c>
      <c r="B311">
        <v>13000</v>
      </c>
      <c r="C311">
        <v>100</v>
      </c>
      <c r="D311">
        <v>0.4</v>
      </c>
      <c r="E311">
        <v>9.0750005937391715E-2</v>
      </c>
      <c r="F311">
        <v>79.03</v>
      </c>
      <c r="G311">
        <v>22.58</v>
      </c>
      <c r="H311" s="4">
        <v>1</v>
      </c>
      <c r="I311" s="4">
        <v>11</v>
      </c>
      <c r="J311" s="4">
        <v>21</v>
      </c>
      <c r="K311" s="4">
        <v>9</v>
      </c>
      <c r="L311" s="4" t="s">
        <v>296</v>
      </c>
    </row>
    <row r="312" spans="1:12" x14ac:dyDescent="0.3">
      <c r="A312" t="s">
        <v>287</v>
      </c>
      <c r="B312">
        <v>13000</v>
      </c>
      <c r="C312">
        <v>100</v>
      </c>
      <c r="D312">
        <v>0.45</v>
      </c>
      <c r="E312">
        <v>9.0750005937391715E-2</v>
      </c>
      <c r="F312">
        <v>74.95</v>
      </c>
      <c r="G312">
        <v>12.1</v>
      </c>
      <c r="H312" s="4">
        <v>1</v>
      </c>
      <c r="I312" s="4">
        <v>14</v>
      </c>
      <c r="J312" s="4">
        <v>19</v>
      </c>
      <c r="K312" s="4">
        <v>8</v>
      </c>
      <c r="L312" s="4" t="s">
        <v>297</v>
      </c>
    </row>
    <row r="313" spans="1:12" x14ac:dyDescent="0.3">
      <c r="A313" t="s">
        <v>287</v>
      </c>
      <c r="B313">
        <v>13000</v>
      </c>
      <c r="C313">
        <v>100</v>
      </c>
      <c r="D313">
        <v>0.5</v>
      </c>
      <c r="E313">
        <v>9.0750005937391715E-2</v>
      </c>
      <c r="F313">
        <v>67.89</v>
      </c>
      <c r="G313">
        <v>4.84</v>
      </c>
      <c r="H313" s="4">
        <v>2</v>
      </c>
      <c r="I313" s="4">
        <v>13</v>
      </c>
      <c r="J313" s="4">
        <v>10</v>
      </c>
      <c r="K313" s="4">
        <v>5</v>
      </c>
      <c r="L313" s="4" t="s">
        <v>298</v>
      </c>
    </row>
    <row r="314" spans="1:12" x14ac:dyDescent="0.3">
      <c r="A314" t="s">
        <v>299</v>
      </c>
      <c r="B314">
        <v>14000</v>
      </c>
      <c r="C314">
        <v>100</v>
      </c>
      <c r="D314">
        <v>0</v>
      </c>
      <c r="E314">
        <v>9.1241921147992538E-2</v>
      </c>
      <c r="F314">
        <v>51.31</v>
      </c>
      <c r="G314">
        <v>1.61</v>
      </c>
      <c r="H314" s="4">
        <v>21</v>
      </c>
      <c r="I314" s="4">
        <v>3</v>
      </c>
      <c r="J314" s="4">
        <v>5</v>
      </c>
      <c r="K314" s="4">
        <v>1</v>
      </c>
      <c r="L314" s="4" t="s">
        <v>166</v>
      </c>
    </row>
    <row r="315" spans="1:12" x14ac:dyDescent="0.3">
      <c r="A315" t="s">
        <v>299</v>
      </c>
      <c r="B315">
        <v>14000</v>
      </c>
      <c r="C315">
        <v>100</v>
      </c>
      <c r="D315">
        <v>0.1</v>
      </c>
      <c r="E315">
        <v>9.1241921147992538E-2</v>
      </c>
      <c r="F315">
        <v>76.41</v>
      </c>
      <c r="G315">
        <v>19.350000000000001</v>
      </c>
      <c r="H315" s="4">
        <v>8</v>
      </c>
      <c r="I315" s="4">
        <v>12</v>
      </c>
      <c r="J315" s="4">
        <v>13</v>
      </c>
      <c r="K315" s="4">
        <v>19</v>
      </c>
      <c r="L315" s="4" t="s">
        <v>300</v>
      </c>
    </row>
    <row r="316" spans="1:12" x14ac:dyDescent="0.3">
      <c r="A316" t="s">
        <v>299</v>
      </c>
      <c r="B316">
        <v>14000</v>
      </c>
      <c r="C316">
        <v>100</v>
      </c>
      <c r="D316">
        <v>0.15</v>
      </c>
      <c r="E316">
        <v>9.1241921147992538E-2</v>
      </c>
      <c r="F316">
        <v>81.25</v>
      </c>
      <c r="G316">
        <v>26.61</v>
      </c>
      <c r="H316" s="4">
        <v>4</v>
      </c>
      <c r="I316" s="4">
        <v>13</v>
      </c>
      <c r="J316" s="4">
        <v>14</v>
      </c>
      <c r="K316" s="4">
        <v>27</v>
      </c>
      <c r="L316" s="4" t="s">
        <v>301</v>
      </c>
    </row>
    <row r="317" spans="1:12" x14ac:dyDescent="0.3">
      <c r="A317" t="s">
        <v>299</v>
      </c>
      <c r="B317">
        <v>14000</v>
      </c>
      <c r="C317">
        <v>100</v>
      </c>
      <c r="D317">
        <v>0.17499999999999999</v>
      </c>
      <c r="E317">
        <v>9.1241921147992538E-2</v>
      </c>
      <c r="F317">
        <v>82.56</v>
      </c>
      <c r="G317">
        <v>32.26</v>
      </c>
      <c r="H317" s="4">
        <v>4</v>
      </c>
      <c r="I317" s="4">
        <v>9</v>
      </c>
      <c r="J317" s="4">
        <v>15</v>
      </c>
      <c r="K317" s="4">
        <v>22</v>
      </c>
      <c r="L317" s="4" t="s">
        <v>302</v>
      </c>
    </row>
    <row r="318" spans="1:12" x14ac:dyDescent="0.3">
      <c r="A318" t="s">
        <v>299</v>
      </c>
      <c r="B318">
        <v>14000</v>
      </c>
      <c r="C318">
        <v>100</v>
      </c>
      <c r="D318">
        <v>0.2</v>
      </c>
      <c r="E318">
        <v>9.1241921147992538E-2</v>
      </c>
      <c r="F318">
        <v>83.57</v>
      </c>
      <c r="G318">
        <v>31.45</v>
      </c>
      <c r="H318" s="4">
        <v>2</v>
      </c>
      <c r="I318" s="4">
        <v>12</v>
      </c>
      <c r="J318" s="4">
        <v>17</v>
      </c>
      <c r="K318" s="4">
        <v>22</v>
      </c>
      <c r="L318" s="4" t="s">
        <v>303</v>
      </c>
    </row>
    <row r="319" spans="1:12" x14ac:dyDescent="0.3">
      <c r="A319" t="s">
        <v>299</v>
      </c>
      <c r="B319">
        <v>14000</v>
      </c>
      <c r="C319">
        <v>100</v>
      </c>
      <c r="D319">
        <v>0.22500000000000001</v>
      </c>
      <c r="E319">
        <v>9.1241921147992538E-2</v>
      </c>
      <c r="F319">
        <v>84.12</v>
      </c>
      <c r="G319">
        <v>31.45</v>
      </c>
      <c r="H319" s="4">
        <v>1</v>
      </c>
      <c r="I319" s="4">
        <v>11</v>
      </c>
      <c r="J319" s="4">
        <v>14</v>
      </c>
      <c r="K319" s="4">
        <v>25</v>
      </c>
      <c r="L319" s="4" t="s">
        <v>304</v>
      </c>
    </row>
    <row r="320" spans="1:12" x14ac:dyDescent="0.3">
      <c r="A320" t="s">
        <v>299</v>
      </c>
      <c r="B320">
        <v>14000</v>
      </c>
      <c r="C320">
        <v>100</v>
      </c>
      <c r="D320">
        <v>0.25</v>
      </c>
      <c r="E320">
        <v>9.1241921147992538E-2</v>
      </c>
      <c r="F320">
        <v>83.72</v>
      </c>
      <c r="G320">
        <v>30.65</v>
      </c>
      <c r="H320" s="4">
        <v>1</v>
      </c>
      <c r="I320" s="4">
        <v>10</v>
      </c>
      <c r="J320" s="4">
        <v>14</v>
      </c>
      <c r="K320" s="4">
        <v>25</v>
      </c>
      <c r="L320" s="4" t="s">
        <v>305</v>
      </c>
    </row>
    <row r="321" spans="1:12" x14ac:dyDescent="0.3">
      <c r="A321" t="s">
        <v>299</v>
      </c>
      <c r="B321">
        <v>14000</v>
      </c>
      <c r="C321">
        <v>100</v>
      </c>
      <c r="D321">
        <v>0.27500000000000002</v>
      </c>
      <c r="E321">
        <v>9.1241921147992538E-2</v>
      </c>
      <c r="F321">
        <v>83.87</v>
      </c>
      <c r="G321">
        <v>29.03</v>
      </c>
      <c r="H321" s="4">
        <v>1</v>
      </c>
      <c r="I321" s="4">
        <v>11</v>
      </c>
      <c r="J321" s="4">
        <v>16</v>
      </c>
      <c r="K321" s="4">
        <v>26</v>
      </c>
      <c r="L321" s="4" t="s">
        <v>306</v>
      </c>
    </row>
    <row r="322" spans="1:12" x14ac:dyDescent="0.3">
      <c r="A322" t="s">
        <v>299</v>
      </c>
      <c r="B322">
        <v>14000</v>
      </c>
      <c r="C322">
        <v>100</v>
      </c>
      <c r="D322">
        <v>0.3</v>
      </c>
      <c r="E322">
        <v>9.1241921147992538E-2</v>
      </c>
      <c r="F322">
        <v>81.849999999999994</v>
      </c>
      <c r="G322">
        <v>25</v>
      </c>
      <c r="H322" s="4">
        <v>1</v>
      </c>
      <c r="I322" s="4">
        <v>10</v>
      </c>
      <c r="J322" s="4">
        <v>15</v>
      </c>
      <c r="K322" s="4">
        <v>26</v>
      </c>
      <c r="L322" s="4" t="s">
        <v>307</v>
      </c>
    </row>
    <row r="323" spans="1:12" x14ac:dyDescent="0.3">
      <c r="A323" t="s">
        <v>299</v>
      </c>
      <c r="B323">
        <v>14000</v>
      </c>
      <c r="C323">
        <v>100</v>
      </c>
      <c r="D323">
        <v>0.4</v>
      </c>
      <c r="E323">
        <v>9.1241921147992538E-2</v>
      </c>
      <c r="F323">
        <v>75.91</v>
      </c>
      <c r="G323">
        <v>12.9</v>
      </c>
      <c r="H323" s="4">
        <v>2</v>
      </c>
      <c r="I323" s="4">
        <v>14</v>
      </c>
      <c r="J323" s="4">
        <v>19</v>
      </c>
      <c r="K323" s="4">
        <v>11</v>
      </c>
      <c r="L323" s="4" t="s">
        <v>308</v>
      </c>
    </row>
    <row r="324" spans="1:12" x14ac:dyDescent="0.3">
      <c r="A324" t="s">
        <v>299</v>
      </c>
      <c r="B324">
        <v>14000</v>
      </c>
      <c r="C324">
        <v>100</v>
      </c>
      <c r="D324">
        <v>0.45</v>
      </c>
      <c r="E324">
        <v>9.1241921147992538E-2</v>
      </c>
      <c r="F324">
        <v>69.150000000000006</v>
      </c>
      <c r="G324">
        <v>6.45</v>
      </c>
      <c r="H324" s="4">
        <v>2</v>
      </c>
      <c r="I324" s="4">
        <v>13</v>
      </c>
      <c r="J324" s="4">
        <v>13</v>
      </c>
      <c r="K324" s="4">
        <v>4</v>
      </c>
      <c r="L324" s="4" t="s">
        <v>309</v>
      </c>
    </row>
    <row r="325" spans="1:12" x14ac:dyDescent="0.3">
      <c r="A325" t="s">
        <v>299</v>
      </c>
      <c r="B325">
        <v>14000</v>
      </c>
      <c r="C325">
        <v>100</v>
      </c>
      <c r="D325">
        <v>0.5</v>
      </c>
      <c r="E325">
        <v>9.1241921147992538E-2</v>
      </c>
      <c r="F325">
        <v>63.51</v>
      </c>
      <c r="G325">
        <v>5.65</v>
      </c>
      <c r="H325" s="4">
        <v>4</v>
      </c>
      <c r="I325" s="4">
        <v>6</v>
      </c>
      <c r="J325" s="4">
        <v>6</v>
      </c>
      <c r="K325" s="4">
        <v>2</v>
      </c>
      <c r="L325" s="4" t="s">
        <v>310</v>
      </c>
    </row>
    <row r="326" spans="1:12" x14ac:dyDescent="0.3">
      <c r="A326" t="s">
        <v>311</v>
      </c>
      <c r="B326">
        <v>15000</v>
      </c>
      <c r="C326">
        <v>100</v>
      </c>
      <c r="D326">
        <v>0</v>
      </c>
      <c r="E326">
        <v>9.1379031058280699E-2</v>
      </c>
      <c r="F326">
        <v>54.28</v>
      </c>
      <c r="G326">
        <v>1.61</v>
      </c>
      <c r="H326" s="4">
        <v>19</v>
      </c>
      <c r="I326" s="4">
        <v>7</v>
      </c>
      <c r="J326" s="4">
        <v>8</v>
      </c>
      <c r="K326" s="4">
        <v>4</v>
      </c>
      <c r="L326" s="4" t="s">
        <v>312</v>
      </c>
    </row>
    <row r="327" spans="1:12" x14ac:dyDescent="0.3">
      <c r="A327" t="s">
        <v>311</v>
      </c>
      <c r="B327">
        <v>15000</v>
      </c>
      <c r="C327">
        <v>100</v>
      </c>
      <c r="D327">
        <v>0.1</v>
      </c>
      <c r="E327">
        <v>9.1379031058280699E-2</v>
      </c>
      <c r="F327">
        <v>82.71</v>
      </c>
      <c r="G327">
        <v>27.42</v>
      </c>
      <c r="H327" s="4">
        <v>4</v>
      </c>
      <c r="I327" s="4">
        <v>16</v>
      </c>
      <c r="J327" s="4">
        <v>20</v>
      </c>
      <c r="K327" s="4">
        <v>20</v>
      </c>
      <c r="L327" s="4" t="s">
        <v>313</v>
      </c>
    </row>
    <row r="328" spans="1:12" x14ac:dyDescent="0.3">
      <c r="A328" t="s">
        <v>311</v>
      </c>
      <c r="B328">
        <v>15000</v>
      </c>
      <c r="C328">
        <v>100</v>
      </c>
      <c r="D328">
        <v>0.15</v>
      </c>
      <c r="E328">
        <v>9.1379031058280699E-2</v>
      </c>
      <c r="F328">
        <v>83.82</v>
      </c>
      <c r="G328">
        <v>32.26</v>
      </c>
      <c r="H328" s="4">
        <v>5</v>
      </c>
      <c r="I328" s="4">
        <v>9</v>
      </c>
      <c r="J328" s="4">
        <v>23</v>
      </c>
      <c r="K328" s="4">
        <v>17</v>
      </c>
      <c r="L328" s="4" t="s">
        <v>314</v>
      </c>
    </row>
    <row r="329" spans="1:12" x14ac:dyDescent="0.3">
      <c r="A329" t="s">
        <v>311</v>
      </c>
      <c r="B329">
        <v>15000</v>
      </c>
      <c r="C329">
        <v>100</v>
      </c>
      <c r="D329">
        <v>0.17499999999999999</v>
      </c>
      <c r="E329">
        <v>9.1379031058280699E-2</v>
      </c>
      <c r="F329">
        <v>82.31</v>
      </c>
      <c r="G329">
        <v>29.03</v>
      </c>
      <c r="H329" s="4">
        <v>4</v>
      </c>
      <c r="I329" s="4">
        <v>9</v>
      </c>
      <c r="J329" s="4">
        <v>18</v>
      </c>
      <c r="K329" s="4">
        <v>21</v>
      </c>
      <c r="L329" s="4" t="s">
        <v>315</v>
      </c>
    </row>
    <row r="330" spans="1:12" x14ac:dyDescent="0.3">
      <c r="A330" t="s">
        <v>311</v>
      </c>
      <c r="B330">
        <v>15000</v>
      </c>
      <c r="C330">
        <v>100</v>
      </c>
      <c r="D330">
        <v>0.2</v>
      </c>
      <c r="E330">
        <v>9.1379031058280699E-2</v>
      </c>
      <c r="F330">
        <v>81.849999999999994</v>
      </c>
      <c r="G330">
        <v>28.23</v>
      </c>
      <c r="H330" s="4">
        <v>4</v>
      </c>
      <c r="I330" s="4">
        <v>10</v>
      </c>
      <c r="J330" s="4">
        <v>17</v>
      </c>
      <c r="K330" s="4">
        <v>20</v>
      </c>
      <c r="L330" s="4" t="s">
        <v>316</v>
      </c>
    </row>
    <row r="331" spans="1:12" x14ac:dyDescent="0.3">
      <c r="A331" t="s">
        <v>311</v>
      </c>
      <c r="B331">
        <v>15000</v>
      </c>
      <c r="C331">
        <v>100</v>
      </c>
      <c r="D331">
        <v>0.22500000000000001</v>
      </c>
      <c r="E331">
        <v>9.1379031058280699E-2</v>
      </c>
      <c r="F331">
        <v>81.55</v>
      </c>
      <c r="G331">
        <v>26.61</v>
      </c>
      <c r="H331" s="4">
        <v>2</v>
      </c>
      <c r="I331" s="4">
        <v>10</v>
      </c>
      <c r="J331" s="4">
        <v>17</v>
      </c>
      <c r="K331" s="4">
        <v>19</v>
      </c>
      <c r="L331" s="4" t="s">
        <v>317</v>
      </c>
    </row>
    <row r="332" spans="1:12" x14ac:dyDescent="0.3">
      <c r="A332" t="s">
        <v>311</v>
      </c>
      <c r="B332">
        <v>15000</v>
      </c>
      <c r="C332">
        <v>100</v>
      </c>
      <c r="D332">
        <v>0.25</v>
      </c>
      <c r="E332">
        <v>9.1379031058280699E-2</v>
      </c>
      <c r="F332">
        <v>80.900000000000006</v>
      </c>
      <c r="G332">
        <v>25.81</v>
      </c>
      <c r="H332" s="4">
        <v>2</v>
      </c>
      <c r="I332" s="4">
        <v>9</v>
      </c>
      <c r="J332" s="4">
        <v>17</v>
      </c>
      <c r="K332" s="4">
        <v>19</v>
      </c>
      <c r="L332" s="4" t="s">
        <v>318</v>
      </c>
    </row>
    <row r="333" spans="1:12" x14ac:dyDescent="0.3">
      <c r="A333" t="s">
        <v>311</v>
      </c>
      <c r="B333">
        <v>15000</v>
      </c>
      <c r="C333">
        <v>100</v>
      </c>
      <c r="D333">
        <v>0.27500000000000002</v>
      </c>
      <c r="E333">
        <v>9.1379031058280699E-2</v>
      </c>
      <c r="F333">
        <v>80.44</v>
      </c>
      <c r="G333">
        <v>25.81</v>
      </c>
      <c r="H333" s="4">
        <v>2</v>
      </c>
      <c r="I333" s="4">
        <v>7</v>
      </c>
      <c r="J333" s="4">
        <v>16</v>
      </c>
      <c r="K333" s="4">
        <v>20</v>
      </c>
      <c r="L333" s="4" t="s">
        <v>319</v>
      </c>
    </row>
    <row r="334" spans="1:12" x14ac:dyDescent="0.3">
      <c r="A334" t="s">
        <v>311</v>
      </c>
      <c r="B334">
        <v>15000</v>
      </c>
      <c r="C334">
        <v>100</v>
      </c>
      <c r="D334">
        <v>0.3</v>
      </c>
      <c r="E334">
        <v>9.1379031058280699E-2</v>
      </c>
      <c r="F334">
        <v>80.59</v>
      </c>
      <c r="G334">
        <v>26.61</v>
      </c>
      <c r="H334" s="4">
        <v>2</v>
      </c>
      <c r="I334" s="4">
        <v>9</v>
      </c>
      <c r="J334" s="4">
        <v>14</v>
      </c>
      <c r="K334" s="4">
        <v>19</v>
      </c>
      <c r="L334" s="4" t="s">
        <v>320</v>
      </c>
    </row>
    <row r="335" spans="1:12" x14ac:dyDescent="0.3">
      <c r="A335" t="s">
        <v>311</v>
      </c>
      <c r="B335">
        <v>15000</v>
      </c>
      <c r="C335">
        <v>100</v>
      </c>
      <c r="D335">
        <v>0.4</v>
      </c>
      <c r="E335">
        <v>9.1379031058280699E-2</v>
      </c>
      <c r="F335">
        <v>79.44</v>
      </c>
      <c r="G335">
        <v>22.58</v>
      </c>
      <c r="H335" s="4">
        <v>1</v>
      </c>
      <c r="I335" s="4">
        <v>12</v>
      </c>
      <c r="J335" s="4">
        <v>17</v>
      </c>
      <c r="K335" s="4">
        <v>15</v>
      </c>
      <c r="L335" s="4" t="s">
        <v>321</v>
      </c>
    </row>
    <row r="336" spans="1:12" x14ac:dyDescent="0.3">
      <c r="A336" t="s">
        <v>311</v>
      </c>
      <c r="B336">
        <v>15000</v>
      </c>
      <c r="C336">
        <v>100</v>
      </c>
      <c r="D336">
        <v>0.45</v>
      </c>
      <c r="E336">
        <v>9.1379031058280699E-2</v>
      </c>
      <c r="F336">
        <v>77.92</v>
      </c>
      <c r="G336">
        <v>20.16</v>
      </c>
      <c r="H336" s="4">
        <v>1</v>
      </c>
      <c r="I336" s="4">
        <v>15</v>
      </c>
      <c r="J336" s="4">
        <v>15</v>
      </c>
      <c r="K336" s="4">
        <v>12</v>
      </c>
      <c r="L336" s="4" t="s">
        <v>322</v>
      </c>
    </row>
    <row r="337" spans="1:12" x14ac:dyDescent="0.3">
      <c r="A337" t="s">
        <v>311</v>
      </c>
      <c r="B337">
        <v>15000</v>
      </c>
      <c r="C337">
        <v>100</v>
      </c>
      <c r="D337">
        <v>0.5</v>
      </c>
      <c r="E337">
        <v>9.1379031058280699E-2</v>
      </c>
      <c r="F337">
        <v>73.14</v>
      </c>
      <c r="G337">
        <v>15.32</v>
      </c>
      <c r="H337" s="4">
        <v>2</v>
      </c>
      <c r="I337" s="4">
        <v>9</v>
      </c>
      <c r="J337" s="4">
        <v>13</v>
      </c>
      <c r="K337" s="4">
        <v>5</v>
      </c>
      <c r="L337" s="4" t="s">
        <v>323</v>
      </c>
    </row>
    <row r="338" spans="1:12" x14ac:dyDescent="0.3">
      <c r="A338" t="s">
        <v>324</v>
      </c>
      <c r="B338">
        <v>16000</v>
      </c>
      <c r="C338">
        <v>100</v>
      </c>
      <c r="D338">
        <v>0</v>
      </c>
      <c r="E338">
        <v>8.7927431829514041E-2</v>
      </c>
      <c r="F338">
        <v>52.67</v>
      </c>
      <c r="G338">
        <v>0.81</v>
      </c>
      <c r="H338" s="4">
        <v>20</v>
      </c>
      <c r="I338" s="4">
        <v>7</v>
      </c>
      <c r="J338" s="4">
        <v>6</v>
      </c>
      <c r="K338" s="4">
        <v>2</v>
      </c>
      <c r="L338" s="4" t="s">
        <v>325</v>
      </c>
    </row>
    <row r="339" spans="1:12" x14ac:dyDescent="0.3">
      <c r="A339" t="s">
        <v>324</v>
      </c>
      <c r="B339">
        <v>16000</v>
      </c>
      <c r="C339">
        <v>100</v>
      </c>
      <c r="D339">
        <v>0.1</v>
      </c>
      <c r="E339">
        <v>8.7927431829514041E-2</v>
      </c>
      <c r="F339">
        <v>78.88</v>
      </c>
      <c r="G339">
        <v>17.739999999999998</v>
      </c>
      <c r="H339" s="4">
        <v>3</v>
      </c>
      <c r="I339" s="4">
        <v>13</v>
      </c>
      <c r="J339" s="4">
        <v>18</v>
      </c>
      <c r="K339" s="4">
        <v>21</v>
      </c>
      <c r="L339" s="4" t="s">
        <v>326</v>
      </c>
    </row>
    <row r="340" spans="1:12" x14ac:dyDescent="0.3">
      <c r="A340" t="s">
        <v>324</v>
      </c>
      <c r="B340">
        <v>16000</v>
      </c>
      <c r="C340">
        <v>100</v>
      </c>
      <c r="D340">
        <v>0.15</v>
      </c>
      <c r="E340">
        <v>8.7927431829514041E-2</v>
      </c>
      <c r="F340">
        <v>82.86</v>
      </c>
      <c r="G340">
        <v>25</v>
      </c>
      <c r="H340" s="4">
        <v>2</v>
      </c>
      <c r="I340" s="4">
        <v>14</v>
      </c>
      <c r="J340" s="4">
        <v>17</v>
      </c>
      <c r="K340" s="4">
        <v>25</v>
      </c>
      <c r="L340" s="4" t="s">
        <v>327</v>
      </c>
    </row>
    <row r="341" spans="1:12" x14ac:dyDescent="0.3">
      <c r="A341" t="s">
        <v>324</v>
      </c>
      <c r="B341">
        <v>16000</v>
      </c>
      <c r="C341">
        <v>100</v>
      </c>
      <c r="D341">
        <v>0.17499999999999999</v>
      </c>
      <c r="E341">
        <v>8.7927431829514041E-2</v>
      </c>
      <c r="F341">
        <v>84.27</v>
      </c>
      <c r="G341">
        <v>28.23</v>
      </c>
      <c r="H341" s="4">
        <v>1</v>
      </c>
      <c r="I341" s="4">
        <v>14</v>
      </c>
      <c r="J341" s="4">
        <v>19</v>
      </c>
      <c r="K341" s="4">
        <v>24</v>
      </c>
      <c r="L341" s="4" t="s">
        <v>328</v>
      </c>
    </row>
    <row r="342" spans="1:12" x14ac:dyDescent="0.3">
      <c r="A342" t="s">
        <v>324</v>
      </c>
      <c r="B342">
        <v>16000</v>
      </c>
      <c r="C342">
        <v>100</v>
      </c>
      <c r="D342">
        <v>0.2</v>
      </c>
      <c r="E342">
        <v>8.7927431829514041E-2</v>
      </c>
      <c r="F342">
        <v>85.23</v>
      </c>
      <c r="G342">
        <v>31.45</v>
      </c>
      <c r="H342" s="4">
        <v>1</v>
      </c>
      <c r="I342" s="4">
        <v>13</v>
      </c>
      <c r="J342" s="4">
        <v>21</v>
      </c>
      <c r="K342" s="4">
        <v>19</v>
      </c>
      <c r="L342" s="4" t="s">
        <v>329</v>
      </c>
    </row>
    <row r="343" spans="1:12" x14ac:dyDescent="0.3">
      <c r="A343" t="s">
        <v>324</v>
      </c>
      <c r="B343">
        <v>16000</v>
      </c>
      <c r="C343">
        <v>100</v>
      </c>
      <c r="D343">
        <v>0.22500000000000001</v>
      </c>
      <c r="E343">
        <v>8.7927431829514041E-2</v>
      </c>
      <c r="F343">
        <v>85.48</v>
      </c>
      <c r="G343">
        <v>33.06</v>
      </c>
      <c r="H343" s="4">
        <v>1</v>
      </c>
      <c r="I343" s="4">
        <v>15</v>
      </c>
      <c r="J343" s="4">
        <v>21</v>
      </c>
      <c r="K343" s="4">
        <v>18</v>
      </c>
      <c r="L343" s="4" t="s">
        <v>330</v>
      </c>
    </row>
    <row r="344" spans="1:12" x14ac:dyDescent="0.3">
      <c r="A344" t="s">
        <v>324</v>
      </c>
      <c r="B344">
        <v>16000</v>
      </c>
      <c r="C344">
        <v>100</v>
      </c>
      <c r="D344">
        <v>0.25</v>
      </c>
      <c r="E344">
        <v>8.7927431829514041E-2</v>
      </c>
      <c r="F344">
        <v>85.58</v>
      </c>
      <c r="G344">
        <v>33.869999999999997</v>
      </c>
      <c r="H344" s="4">
        <v>1</v>
      </c>
      <c r="I344" s="4">
        <v>11</v>
      </c>
      <c r="J344" s="4">
        <v>18</v>
      </c>
      <c r="K344" s="4">
        <v>21</v>
      </c>
      <c r="L344" s="4" t="s">
        <v>331</v>
      </c>
    </row>
    <row r="345" spans="1:12" x14ac:dyDescent="0.3">
      <c r="A345" t="s">
        <v>324</v>
      </c>
      <c r="B345">
        <v>16000</v>
      </c>
      <c r="C345">
        <v>100</v>
      </c>
      <c r="D345">
        <v>0.27500000000000002</v>
      </c>
      <c r="E345">
        <v>8.7927431829514041E-2</v>
      </c>
      <c r="F345">
        <v>84.07</v>
      </c>
      <c r="G345">
        <v>29.03</v>
      </c>
      <c r="H345" s="4">
        <v>1</v>
      </c>
      <c r="I345" s="4">
        <v>12</v>
      </c>
      <c r="J345" s="4">
        <v>17</v>
      </c>
      <c r="K345" s="4">
        <v>22</v>
      </c>
      <c r="L345" s="4" t="s">
        <v>332</v>
      </c>
    </row>
    <row r="346" spans="1:12" x14ac:dyDescent="0.3">
      <c r="A346" t="s">
        <v>324</v>
      </c>
      <c r="B346">
        <v>16000</v>
      </c>
      <c r="C346">
        <v>100</v>
      </c>
      <c r="D346">
        <v>0.3</v>
      </c>
      <c r="E346">
        <v>8.7927431829514041E-2</v>
      </c>
      <c r="F346">
        <v>81.849999999999994</v>
      </c>
      <c r="G346">
        <v>26.61</v>
      </c>
      <c r="H346" s="4">
        <v>1</v>
      </c>
      <c r="I346" s="4">
        <v>14</v>
      </c>
      <c r="J346" s="4">
        <v>16</v>
      </c>
      <c r="K346" s="4">
        <v>17</v>
      </c>
      <c r="L346" s="4" t="s">
        <v>333</v>
      </c>
    </row>
    <row r="347" spans="1:12" x14ac:dyDescent="0.3">
      <c r="A347" t="s">
        <v>324</v>
      </c>
      <c r="B347">
        <v>16000</v>
      </c>
      <c r="C347">
        <v>100</v>
      </c>
      <c r="D347">
        <v>0.4</v>
      </c>
      <c r="E347">
        <v>8.7927431829514041E-2</v>
      </c>
      <c r="F347">
        <v>77.37</v>
      </c>
      <c r="G347">
        <v>19.350000000000001</v>
      </c>
      <c r="H347" s="4">
        <v>2</v>
      </c>
      <c r="I347" s="4">
        <v>15</v>
      </c>
      <c r="J347" s="4">
        <v>15</v>
      </c>
      <c r="K347" s="4">
        <v>9</v>
      </c>
      <c r="L347" s="4" t="s">
        <v>334</v>
      </c>
    </row>
    <row r="348" spans="1:12" x14ac:dyDescent="0.3">
      <c r="A348" t="s">
        <v>324</v>
      </c>
      <c r="B348">
        <v>16000</v>
      </c>
      <c r="C348">
        <v>100</v>
      </c>
      <c r="D348">
        <v>0.45</v>
      </c>
      <c r="E348">
        <v>8.7927431829514041E-2</v>
      </c>
      <c r="F348">
        <v>73.239999999999995</v>
      </c>
      <c r="G348">
        <v>11.29</v>
      </c>
      <c r="H348" s="4">
        <v>2</v>
      </c>
      <c r="I348" s="4">
        <v>9</v>
      </c>
      <c r="J348" s="4">
        <v>12</v>
      </c>
      <c r="K348" s="4">
        <v>9</v>
      </c>
      <c r="L348" s="4" t="s">
        <v>335</v>
      </c>
    </row>
    <row r="349" spans="1:12" x14ac:dyDescent="0.3">
      <c r="A349" t="s">
        <v>324</v>
      </c>
      <c r="B349">
        <v>16000</v>
      </c>
      <c r="C349">
        <v>100</v>
      </c>
      <c r="D349">
        <v>0.5</v>
      </c>
      <c r="E349">
        <v>8.7927431829514041E-2</v>
      </c>
      <c r="F349">
        <v>67.84</v>
      </c>
      <c r="G349">
        <v>7.26</v>
      </c>
      <c r="H349" s="4">
        <v>3</v>
      </c>
      <c r="I349" s="4">
        <v>8</v>
      </c>
      <c r="J349" s="4">
        <v>3</v>
      </c>
      <c r="K349" s="4">
        <v>6</v>
      </c>
      <c r="L349" s="4" t="s">
        <v>336</v>
      </c>
    </row>
    <row r="350" spans="1:12" x14ac:dyDescent="0.3">
      <c r="A350" t="s">
        <v>337</v>
      </c>
      <c r="B350">
        <v>17000</v>
      </c>
      <c r="C350">
        <v>100</v>
      </c>
      <c r="D350">
        <v>0</v>
      </c>
      <c r="E350">
        <v>8.9008064039291873E-2</v>
      </c>
      <c r="F350">
        <v>59.43</v>
      </c>
      <c r="G350">
        <v>3.23</v>
      </c>
      <c r="H350" s="4">
        <v>14</v>
      </c>
      <c r="I350" s="4">
        <v>8</v>
      </c>
      <c r="J350" s="4">
        <v>8</v>
      </c>
      <c r="K350" s="4">
        <v>7</v>
      </c>
      <c r="L350" s="4" t="s">
        <v>338</v>
      </c>
    </row>
    <row r="351" spans="1:12" x14ac:dyDescent="0.3">
      <c r="A351" t="s">
        <v>337</v>
      </c>
      <c r="B351">
        <v>17000</v>
      </c>
      <c r="C351">
        <v>100</v>
      </c>
      <c r="D351">
        <v>0.1</v>
      </c>
      <c r="E351">
        <v>8.9008064039291873E-2</v>
      </c>
      <c r="F351">
        <v>82.16</v>
      </c>
      <c r="G351">
        <v>23.39</v>
      </c>
      <c r="H351" s="4">
        <v>5</v>
      </c>
      <c r="I351" s="4">
        <v>14</v>
      </c>
      <c r="J351" s="4">
        <v>24</v>
      </c>
      <c r="K351" s="4">
        <v>21</v>
      </c>
      <c r="L351" s="4" t="s">
        <v>339</v>
      </c>
    </row>
    <row r="352" spans="1:12" x14ac:dyDescent="0.3">
      <c r="A352" t="s">
        <v>337</v>
      </c>
      <c r="B352">
        <v>17000</v>
      </c>
      <c r="C352">
        <v>100</v>
      </c>
      <c r="D352">
        <v>0.15</v>
      </c>
      <c r="E352">
        <v>8.9008064039291873E-2</v>
      </c>
      <c r="F352">
        <v>85.58</v>
      </c>
      <c r="G352">
        <v>33.869999999999997</v>
      </c>
      <c r="H352" s="4">
        <v>2</v>
      </c>
      <c r="I352" s="4">
        <v>15</v>
      </c>
      <c r="J352" s="4">
        <v>23</v>
      </c>
      <c r="K352" s="4">
        <v>20</v>
      </c>
      <c r="L352" s="4" t="s">
        <v>340</v>
      </c>
    </row>
    <row r="353" spans="1:12" x14ac:dyDescent="0.3">
      <c r="A353" t="s">
        <v>337</v>
      </c>
      <c r="B353">
        <v>17000</v>
      </c>
      <c r="C353">
        <v>100</v>
      </c>
      <c r="D353">
        <v>0.17499999999999999</v>
      </c>
      <c r="E353">
        <v>8.9008064039291873E-2</v>
      </c>
      <c r="F353">
        <v>85.99</v>
      </c>
      <c r="G353">
        <v>32.26</v>
      </c>
      <c r="H353" s="4">
        <v>2</v>
      </c>
      <c r="I353" s="4">
        <v>16</v>
      </c>
      <c r="J353" s="4">
        <v>17</v>
      </c>
      <c r="K353" s="4">
        <v>27</v>
      </c>
      <c r="L353" s="4" t="s">
        <v>341</v>
      </c>
    </row>
    <row r="354" spans="1:12" x14ac:dyDescent="0.3">
      <c r="A354" t="s">
        <v>337</v>
      </c>
      <c r="B354">
        <v>17000</v>
      </c>
      <c r="C354">
        <v>100</v>
      </c>
      <c r="D354">
        <v>0.2</v>
      </c>
      <c r="E354">
        <v>8.9008064039291873E-2</v>
      </c>
      <c r="F354">
        <v>85.08</v>
      </c>
      <c r="G354">
        <v>30.65</v>
      </c>
      <c r="H354" s="4">
        <v>2</v>
      </c>
      <c r="I354" s="4">
        <v>13</v>
      </c>
      <c r="J354" s="4">
        <v>18</v>
      </c>
      <c r="K354" s="4">
        <v>24</v>
      </c>
      <c r="L354" s="4" t="s">
        <v>342</v>
      </c>
    </row>
    <row r="355" spans="1:12" x14ac:dyDescent="0.3">
      <c r="A355" t="s">
        <v>337</v>
      </c>
      <c r="B355">
        <v>17000</v>
      </c>
      <c r="C355">
        <v>100</v>
      </c>
      <c r="D355">
        <v>0.22500000000000001</v>
      </c>
      <c r="E355">
        <v>8.9008064039291873E-2</v>
      </c>
      <c r="F355">
        <v>84.63</v>
      </c>
      <c r="G355">
        <v>30.65</v>
      </c>
      <c r="H355" s="4">
        <v>2</v>
      </c>
      <c r="I355" s="4">
        <v>12</v>
      </c>
      <c r="J355" s="4">
        <v>17</v>
      </c>
      <c r="K355" s="4">
        <v>24</v>
      </c>
      <c r="L355" s="4" t="s">
        <v>343</v>
      </c>
    </row>
    <row r="356" spans="1:12" x14ac:dyDescent="0.3">
      <c r="A356" t="s">
        <v>337</v>
      </c>
      <c r="B356">
        <v>17000</v>
      </c>
      <c r="C356">
        <v>100</v>
      </c>
      <c r="D356">
        <v>0.25</v>
      </c>
      <c r="E356">
        <v>8.9008064039291873E-2</v>
      </c>
      <c r="F356">
        <v>83.97</v>
      </c>
      <c r="G356">
        <v>29.84</v>
      </c>
      <c r="H356" s="4">
        <v>2</v>
      </c>
      <c r="I356" s="4">
        <v>15</v>
      </c>
      <c r="J356" s="4">
        <v>15</v>
      </c>
      <c r="K356" s="4">
        <v>23</v>
      </c>
      <c r="L356" s="4" t="s">
        <v>344</v>
      </c>
    </row>
    <row r="357" spans="1:12" x14ac:dyDescent="0.3">
      <c r="A357" t="s">
        <v>337</v>
      </c>
      <c r="B357">
        <v>17000</v>
      </c>
      <c r="C357">
        <v>100</v>
      </c>
      <c r="D357">
        <v>0.27500000000000002</v>
      </c>
      <c r="E357">
        <v>8.9008064039291873E-2</v>
      </c>
      <c r="F357">
        <v>83.52</v>
      </c>
      <c r="G357">
        <v>29.84</v>
      </c>
      <c r="H357" s="4">
        <v>2</v>
      </c>
      <c r="I357" s="4">
        <v>15</v>
      </c>
      <c r="J357" s="4">
        <v>14</v>
      </c>
      <c r="K357" s="4">
        <v>21</v>
      </c>
      <c r="L357" s="4" t="s">
        <v>345</v>
      </c>
    </row>
    <row r="358" spans="1:12" x14ac:dyDescent="0.3">
      <c r="A358" t="s">
        <v>337</v>
      </c>
      <c r="B358">
        <v>17000</v>
      </c>
      <c r="C358">
        <v>100</v>
      </c>
      <c r="D358">
        <v>0.3</v>
      </c>
      <c r="E358">
        <v>8.9008064039291873E-2</v>
      </c>
      <c r="F358">
        <v>82.36</v>
      </c>
      <c r="G358">
        <v>27.42</v>
      </c>
      <c r="H358" s="4">
        <v>3</v>
      </c>
      <c r="I358" s="4">
        <v>14</v>
      </c>
      <c r="J358" s="4">
        <v>16</v>
      </c>
      <c r="K358" s="4">
        <v>21</v>
      </c>
      <c r="L358" s="4" t="s">
        <v>346</v>
      </c>
    </row>
    <row r="359" spans="1:12" x14ac:dyDescent="0.3">
      <c r="A359" t="s">
        <v>337</v>
      </c>
      <c r="B359">
        <v>17000</v>
      </c>
      <c r="C359">
        <v>100</v>
      </c>
      <c r="D359">
        <v>0.4</v>
      </c>
      <c r="E359">
        <v>8.9008064039291873E-2</v>
      </c>
      <c r="F359">
        <v>79.84</v>
      </c>
      <c r="G359">
        <v>16.13</v>
      </c>
      <c r="H359" s="4">
        <v>2</v>
      </c>
      <c r="I359" s="4">
        <v>16</v>
      </c>
      <c r="J359" s="4">
        <v>20</v>
      </c>
      <c r="K359" s="4">
        <v>19</v>
      </c>
      <c r="L359" s="4" t="s">
        <v>347</v>
      </c>
    </row>
    <row r="360" spans="1:12" x14ac:dyDescent="0.3">
      <c r="A360" t="s">
        <v>337</v>
      </c>
      <c r="B360">
        <v>17000</v>
      </c>
      <c r="C360">
        <v>100</v>
      </c>
      <c r="D360">
        <v>0.45</v>
      </c>
      <c r="E360">
        <v>8.9008064039291873E-2</v>
      </c>
      <c r="F360">
        <v>75.81</v>
      </c>
      <c r="G360">
        <v>11.29</v>
      </c>
      <c r="H360" s="4">
        <v>2</v>
      </c>
      <c r="I360" s="4">
        <v>16</v>
      </c>
      <c r="J360" s="4">
        <v>20</v>
      </c>
      <c r="K360" s="4">
        <v>9</v>
      </c>
      <c r="L360" s="4" t="s">
        <v>348</v>
      </c>
    </row>
    <row r="361" spans="1:12" x14ac:dyDescent="0.3">
      <c r="A361" t="s">
        <v>337</v>
      </c>
      <c r="B361">
        <v>17000</v>
      </c>
      <c r="C361">
        <v>100</v>
      </c>
      <c r="D361">
        <v>0.5</v>
      </c>
      <c r="E361">
        <v>8.9008064039291873E-2</v>
      </c>
      <c r="F361">
        <v>69.81</v>
      </c>
      <c r="G361">
        <v>10.48</v>
      </c>
      <c r="H361" s="4">
        <v>2</v>
      </c>
      <c r="I361" s="4">
        <v>12</v>
      </c>
      <c r="J361" s="4">
        <v>10</v>
      </c>
      <c r="K361" s="4">
        <v>3</v>
      </c>
      <c r="L361" s="4" t="s">
        <v>349</v>
      </c>
    </row>
    <row r="362" spans="1:12" x14ac:dyDescent="0.3">
      <c r="A362" t="s">
        <v>350</v>
      </c>
      <c r="B362">
        <v>18000</v>
      </c>
      <c r="C362">
        <v>100</v>
      </c>
      <c r="D362">
        <v>0</v>
      </c>
      <c r="E362">
        <v>8.9044347886116273E-2</v>
      </c>
      <c r="F362">
        <v>46.32</v>
      </c>
      <c r="G362">
        <v>0.81</v>
      </c>
      <c r="H362" s="4">
        <v>29</v>
      </c>
      <c r="I362" s="4">
        <v>4</v>
      </c>
      <c r="J362" s="4">
        <v>4</v>
      </c>
      <c r="K362" s="4">
        <v>1</v>
      </c>
      <c r="L362" s="4" t="s">
        <v>50</v>
      </c>
    </row>
    <row r="363" spans="1:12" x14ac:dyDescent="0.3">
      <c r="A363" t="s">
        <v>350</v>
      </c>
      <c r="B363">
        <v>18000</v>
      </c>
      <c r="C363">
        <v>100</v>
      </c>
      <c r="D363">
        <v>0.1</v>
      </c>
      <c r="E363">
        <v>8.9044347886116273E-2</v>
      </c>
      <c r="F363">
        <v>77.97</v>
      </c>
      <c r="G363">
        <v>20.97</v>
      </c>
      <c r="H363" s="4">
        <v>8</v>
      </c>
      <c r="I363" s="4">
        <v>8</v>
      </c>
      <c r="J363" s="4">
        <v>20</v>
      </c>
      <c r="K363" s="4">
        <v>16</v>
      </c>
      <c r="L363" s="4" t="s">
        <v>351</v>
      </c>
    </row>
    <row r="364" spans="1:12" x14ac:dyDescent="0.3">
      <c r="A364" t="s">
        <v>350</v>
      </c>
      <c r="B364">
        <v>18000</v>
      </c>
      <c r="C364">
        <v>100</v>
      </c>
      <c r="D364">
        <v>0.15</v>
      </c>
      <c r="E364">
        <v>8.9044347886116273E-2</v>
      </c>
      <c r="F364">
        <v>83.97</v>
      </c>
      <c r="G364">
        <v>28.23</v>
      </c>
      <c r="H364" s="4">
        <v>5</v>
      </c>
      <c r="I364" s="4">
        <v>5</v>
      </c>
      <c r="J364" s="4">
        <v>18</v>
      </c>
      <c r="K364" s="4">
        <v>29</v>
      </c>
      <c r="L364" s="4" t="s">
        <v>352</v>
      </c>
    </row>
    <row r="365" spans="1:12" x14ac:dyDescent="0.3">
      <c r="A365" t="s">
        <v>350</v>
      </c>
      <c r="B365">
        <v>18000</v>
      </c>
      <c r="C365">
        <v>100</v>
      </c>
      <c r="D365">
        <v>0.17499999999999999</v>
      </c>
      <c r="E365">
        <v>8.9044347886116273E-2</v>
      </c>
      <c r="F365">
        <v>83.52</v>
      </c>
      <c r="G365">
        <v>28.23</v>
      </c>
      <c r="H365" s="4">
        <v>5</v>
      </c>
      <c r="I365" s="4">
        <v>5</v>
      </c>
      <c r="J365" s="4">
        <v>21</v>
      </c>
      <c r="K365" s="4">
        <v>24</v>
      </c>
      <c r="L365" s="4" t="s">
        <v>353</v>
      </c>
    </row>
    <row r="366" spans="1:12" x14ac:dyDescent="0.3">
      <c r="A366" t="s">
        <v>350</v>
      </c>
      <c r="B366">
        <v>18000</v>
      </c>
      <c r="C366">
        <v>100</v>
      </c>
      <c r="D366">
        <v>0.2</v>
      </c>
      <c r="E366">
        <v>8.9044347886116273E-2</v>
      </c>
      <c r="F366">
        <v>81.650000000000006</v>
      </c>
      <c r="G366">
        <v>26.61</v>
      </c>
      <c r="H366" s="4">
        <v>5</v>
      </c>
      <c r="I366" s="4">
        <v>8</v>
      </c>
      <c r="J366" s="4">
        <v>21</v>
      </c>
      <c r="K366" s="4">
        <v>18</v>
      </c>
      <c r="L366" s="4" t="s">
        <v>354</v>
      </c>
    </row>
    <row r="367" spans="1:12" x14ac:dyDescent="0.3">
      <c r="A367" t="s">
        <v>350</v>
      </c>
      <c r="B367">
        <v>18000</v>
      </c>
      <c r="C367">
        <v>100</v>
      </c>
      <c r="D367">
        <v>0.22500000000000001</v>
      </c>
      <c r="E367">
        <v>8.9044347886116273E-2</v>
      </c>
      <c r="F367">
        <v>81.349999999999994</v>
      </c>
      <c r="G367">
        <v>25.81</v>
      </c>
      <c r="H367" s="4">
        <v>4</v>
      </c>
      <c r="I367" s="4">
        <v>10</v>
      </c>
      <c r="J367" s="4">
        <v>19</v>
      </c>
      <c r="K367" s="4">
        <v>19</v>
      </c>
      <c r="L367" s="4" t="s">
        <v>355</v>
      </c>
    </row>
    <row r="368" spans="1:12" x14ac:dyDescent="0.3">
      <c r="A368" t="s">
        <v>350</v>
      </c>
      <c r="B368">
        <v>18000</v>
      </c>
      <c r="C368">
        <v>100</v>
      </c>
      <c r="D368">
        <v>0.25</v>
      </c>
      <c r="E368">
        <v>8.9044347886116273E-2</v>
      </c>
      <c r="F368">
        <v>80.19</v>
      </c>
      <c r="G368">
        <v>24.19</v>
      </c>
      <c r="H368" s="4">
        <v>4</v>
      </c>
      <c r="I368" s="4">
        <v>12</v>
      </c>
      <c r="J368" s="4">
        <v>18</v>
      </c>
      <c r="K368" s="4">
        <v>18</v>
      </c>
      <c r="L368" s="4" t="s">
        <v>356</v>
      </c>
    </row>
    <row r="369" spans="1:12" x14ac:dyDescent="0.3">
      <c r="A369" t="s">
        <v>350</v>
      </c>
      <c r="B369">
        <v>18000</v>
      </c>
      <c r="C369">
        <v>100</v>
      </c>
      <c r="D369">
        <v>0.27500000000000002</v>
      </c>
      <c r="E369">
        <v>8.9044347886116273E-2</v>
      </c>
      <c r="F369">
        <v>80.44</v>
      </c>
      <c r="G369">
        <v>25.81</v>
      </c>
      <c r="H369" s="4">
        <v>4</v>
      </c>
      <c r="I369" s="4">
        <v>11</v>
      </c>
      <c r="J369" s="4">
        <v>18</v>
      </c>
      <c r="K369" s="4">
        <v>16</v>
      </c>
      <c r="L369" s="4" t="s">
        <v>357</v>
      </c>
    </row>
    <row r="370" spans="1:12" x14ac:dyDescent="0.3">
      <c r="A370" t="s">
        <v>350</v>
      </c>
      <c r="B370">
        <v>18000</v>
      </c>
      <c r="C370">
        <v>100</v>
      </c>
      <c r="D370">
        <v>0.3</v>
      </c>
      <c r="E370">
        <v>8.9044347886116273E-2</v>
      </c>
      <c r="F370">
        <v>80.040000000000006</v>
      </c>
      <c r="G370">
        <v>25</v>
      </c>
      <c r="H370" s="4">
        <v>4</v>
      </c>
      <c r="I370" s="4">
        <v>11</v>
      </c>
      <c r="J370" s="4">
        <v>16</v>
      </c>
      <c r="K370" s="4">
        <v>17</v>
      </c>
      <c r="L370" s="4" t="s">
        <v>358</v>
      </c>
    </row>
    <row r="371" spans="1:12" x14ac:dyDescent="0.3">
      <c r="A371" t="s">
        <v>350</v>
      </c>
      <c r="B371">
        <v>18000</v>
      </c>
      <c r="C371">
        <v>100</v>
      </c>
      <c r="D371">
        <v>0.4</v>
      </c>
      <c r="E371">
        <v>8.9044347886116273E-2</v>
      </c>
      <c r="F371">
        <v>76.86</v>
      </c>
      <c r="G371">
        <v>15.32</v>
      </c>
      <c r="H371" s="4">
        <v>4</v>
      </c>
      <c r="I371" s="4">
        <v>14</v>
      </c>
      <c r="J371" s="4">
        <v>19</v>
      </c>
      <c r="K371" s="4">
        <v>11</v>
      </c>
      <c r="L371" s="4" t="s">
        <v>359</v>
      </c>
    </row>
    <row r="372" spans="1:12" x14ac:dyDescent="0.3">
      <c r="A372" t="s">
        <v>350</v>
      </c>
      <c r="B372">
        <v>18000</v>
      </c>
      <c r="C372">
        <v>100</v>
      </c>
      <c r="D372">
        <v>0.45</v>
      </c>
      <c r="E372">
        <v>8.9044347886116273E-2</v>
      </c>
      <c r="F372">
        <v>73.34</v>
      </c>
      <c r="G372">
        <v>12.9</v>
      </c>
      <c r="H372" s="4">
        <v>4</v>
      </c>
      <c r="I372" s="4">
        <v>14</v>
      </c>
      <c r="J372" s="4">
        <v>14</v>
      </c>
      <c r="K372" s="4">
        <v>7</v>
      </c>
      <c r="L372" s="4" t="s">
        <v>360</v>
      </c>
    </row>
    <row r="373" spans="1:12" x14ac:dyDescent="0.3">
      <c r="A373" t="s">
        <v>350</v>
      </c>
      <c r="B373">
        <v>18000</v>
      </c>
      <c r="C373">
        <v>100</v>
      </c>
      <c r="D373">
        <v>0.5</v>
      </c>
      <c r="E373">
        <v>8.9044347886116273E-2</v>
      </c>
      <c r="F373">
        <v>68.3</v>
      </c>
      <c r="G373">
        <v>8.06</v>
      </c>
      <c r="H373" s="4">
        <v>4</v>
      </c>
      <c r="I373" s="4">
        <v>9</v>
      </c>
      <c r="J373" s="4">
        <v>7</v>
      </c>
      <c r="K373" s="4">
        <v>4</v>
      </c>
      <c r="L373" s="4" t="s">
        <v>361</v>
      </c>
    </row>
    <row r="374" spans="1:12" x14ac:dyDescent="0.3">
      <c r="A374" t="s">
        <v>362</v>
      </c>
      <c r="B374">
        <v>19000</v>
      </c>
      <c r="C374">
        <v>100</v>
      </c>
      <c r="D374">
        <v>0</v>
      </c>
      <c r="E374">
        <v>9.0713724013297789E-2</v>
      </c>
      <c r="F374">
        <v>54.64</v>
      </c>
      <c r="G374">
        <v>0.81</v>
      </c>
      <c r="H374" s="4">
        <v>20</v>
      </c>
      <c r="I374" s="4">
        <v>7</v>
      </c>
      <c r="J374" s="4">
        <v>5</v>
      </c>
      <c r="K374" s="4">
        <v>6</v>
      </c>
      <c r="L374" s="4" t="s">
        <v>50</v>
      </c>
    </row>
    <row r="375" spans="1:12" x14ac:dyDescent="0.3">
      <c r="A375" t="s">
        <v>362</v>
      </c>
      <c r="B375">
        <v>19000</v>
      </c>
      <c r="C375">
        <v>100</v>
      </c>
      <c r="D375">
        <v>0.1</v>
      </c>
      <c r="E375">
        <v>9.0713724013297789E-2</v>
      </c>
      <c r="F375">
        <v>77.12</v>
      </c>
      <c r="G375">
        <v>16.13</v>
      </c>
      <c r="H375" s="4">
        <v>6</v>
      </c>
      <c r="I375" s="4">
        <v>11</v>
      </c>
      <c r="J375" s="4">
        <v>27</v>
      </c>
      <c r="K375" s="4">
        <v>18</v>
      </c>
      <c r="L375" s="4" t="s">
        <v>363</v>
      </c>
    </row>
    <row r="376" spans="1:12" x14ac:dyDescent="0.3">
      <c r="A376" t="s">
        <v>362</v>
      </c>
      <c r="B376">
        <v>19000</v>
      </c>
      <c r="C376">
        <v>100</v>
      </c>
      <c r="D376">
        <v>0.15</v>
      </c>
      <c r="E376">
        <v>9.0713724013297789E-2</v>
      </c>
      <c r="F376">
        <v>81.5</v>
      </c>
      <c r="G376">
        <v>22.58</v>
      </c>
      <c r="H376" s="4">
        <v>5</v>
      </c>
      <c r="I376" s="4">
        <v>17</v>
      </c>
      <c r="J376" s="4">
        <v>17</v>
      </c>
      <c r="K376" s="4">
        <v>27</v>
      </c>
      <c r="L376" s="4" t="s">
        <v>364</v>
      </c>
    </row>
    <row r="377" spans="1:12" x14ac:dyDescent="0.3">
      <c r="A377" t="s">
        <v>362</v>
      </c>
      <c r="B377">
        <v>19000</v>
      </c>
      <c r="C377">
        <v>100</v>
      </c>
      <c r="D377">
        <v>0.17499999999999999</v>
      </c>
      <c r="E377">
        <v>9.0713724013297789E-2</v>
      </c>
      <c r="F377">
        <v>81.5</v>
      </c>
      <c r="G377">
        <v>24.19</v>
      </c>
      <c r="H377" s="4">
        <v>4</v>
      </c>
      <c r="I377" s="4">
        <v>15</v>
      </c>
      <c r="J377" s="4">
        <v>16</v>
      </c>
      <c r="K377" s="4">
        <v>26</v>
      </c>
      <c r="L377" s="4" t="s">
        <v>365</v>
      </c>
    </row>
    <row r="378" spans="1:12" x14ac:dyDescent="0.3">
      <c r="A378" t="s">
        <v>362</v>
      </c>
      <c r="B378">
        <v>19000</v>
      </c>
      <c r="C378">
        <v>100</v>
      </c>
      <c r="D378">
        <v>0.2</v>
      </c>
      <c r="E378">
        <v>9.0713724013297789E-2</v>
      </c>
      <c r="F378">
        <v>82.41</v>
      </c>
      <c r="G378">
        <v>26.61</v>
      </c>
      <c r="H378" s="4">
        <v>4</v>
      </c>
      <c r="I378" s="4">
        <v>15</v>
      </c>
      <c r="J378" s="4">
        <v>14</v>
      </c>
      <c r="K378" s="4">
        <v>27</v>
      </c>
      <c r="L378" s="4" t="s">
        <v>366</v>
      </c>
    </row>
    <row r="379" spans="1:12" x14ac:dyDescent="0.3">
      <c r="A379" t="s">
        <v>362</v>
      </c>
      <c r="B379">
        <v>19000</v>
      </c>
      <c r="C379">
        <v>100</v>
      </c>
      <c r="D379">
        <v>0.22500000000000001</v>
      </c>
      <c r="E379">
        <v>9.0713724013297789E-2</v>
      </c>
      <c r="F379">
        <v>82.86</v>
      </c>
      <c r="G379">
        <v>26.61</v>
      </c>
      <c r="H379" s="4">
        <v>3</v>
      </c>
      <c r="I379" s="4">
        <v>18</v>
      </c>
      <c r="J379" s="4">
        <v>11</v>
      </c>
      <c r="K379" s="4">
        <v>27</v>
      </c>
      <c r="L379" s="4" t="s">
        <v>367</v>
      </c>
    </row>
    <row r="380" spans="1:12" x14ac:dyDescent="0.3">
      <c r="A380" t="s">
        <v>362</v>
      </c>
      <c r="B380">
        <v>19000</v>
      </c>
      <c r="C380">
        <v>100</v>
      </c>
      <c r="D380">
        <v>0.25</v>
      </c>
      <c r="E380">
        <v>9.0713724013297789E-2</v>
      </c>
      <c r="F380">
        <v>82.96</v>
      </c>
      <c r="G380">
        <v>26.61</v>
      </c>
      <c r="H380" s="4">
        <v>3</v>
      </c>
      <c r="I380" s="4">
        <v>14</v>
      </c>
      <c r="J380" s="4">
        <v>11</v>
      </c>
      <c r="K380" s="4">
        <v>27</v>
      </c>
      <c r="L380" s="4" t="s">
        <v>368</v>
      </c>
    </row>
    <row r="381" spans="1:12" x14ac:dyDescent="0.3">
      <c r="A381" t="s">
        <v>362</v>
      </c>
      <c r="B381">
        <v>19000</v>
      </c>
      <c r="C381">
        <v>100</v>
      </c>
      <c r="D381">
        <v>0.27500000000000002</v>
      </c>
      <c r="E381">
        <v>9.0713724013297789E-2</v>
      </c>
      <c r="F381">
        <v>83.06</v>
      </c>
      <c r="G381">
        <v>29.84</v>
      </c>
      <c r="H381" s="4">
        <v>3</v>
      </c>
      <c r="I381" s="4">
        <v>10</v>
      </c>
      <c r="J381" s="4">
        <v>13</v>
      </c>
      <c r="K381" s="4">
        <v>23</v>
      </c>
      <c r="L381" s="4" t="s">
        <v>369</v>
      </c>
    </row>
    <row r="382" spans="1:12" x14ac:dyDescent="0.3">
      <c r="A382" t="s">
        <v>362</v>
      </c>
      <c r="B382">
        <v>19000</v>
      </c>
      <c r="C382">
        <v>100</v>
      </c>
      <c r="D382">
        <v>0.3</v>
      </c>
      <c r="E382">
        <v>9.0713724013297789E-2</v>
      </c>
      <c r="F382">
        <v>82.16</v>
      </c>
      <c r="G382">
        <v>27.42</v>
      </c>
      <c r="H382" s="4">
        <v>2</v>
      </c>
      <c r="I382" s="4">
        <v>11</v>
      </c>
      <c r="J382" s="4">
        <v>13</v>
      </c>
      <c r="K382" s="4">
        <v>23</v>
      </c>
      <c r="L382" s="4" t="s">
        <v>370</v>
      </c>
    </row>
    <row r="383" spans="1:12" x14ac:dyDescent="0.3">
      <c r="A383" t="s">
        <v>362</v>
      </c>
      <c r="B383">
        <v>19000</v>
      </c>
      <c r="C383">
        <v>100</v>
      </c>
      <c r="D383">
        <v>0.4</v>
      </c>
      <c r="E383">
        <v>9.0713724013297789E-2</v>
      </c>
      <c r="F383">
        <v>79.94</v>
      </c>
      <c r="G383">
        <v>20.16</v>
      </c>
      <c r="H383" s="4">
        <v>2</v>
      </c>
      <c r="I383" s="4">
        <v>9</v>
      </c>
      <c r="J383" s="4">
        <v>14</v>
      </c>
      <c r="K383" s="4">
        <v>24</v>
      </c>
      <c r="L383" s="4" t="s">
        <v>371</v>
      </c>
    </row>
    <row r="384" spans="1:12" x14ac:dyDescent="0.3">
      <c r="A384" t="s">
        <v>362</v>
      </c>
      <c r="B384">
        <v>19000</v>
      </c>
      <c r="C384">
        <v>100</v>
      </c>
      <c r="D384">
        <v>0.45</v>
      </c>
      <c r="E384">
        <v>9.0713724013297789E-2</v>
      </c>
      <c r="F384">
        <v>75.05</v>
      </c>
      <c r="G384">
        <v>12.1</v>
      </c>
      <c r="H384" s="4">
        <v>2</v>
      </c>
      <c r="I384" s="4">
        <v>16</v>
      </c>
      <c r="J384" s="4">
        <v>11</v>
      </c>
      <c r="K384" s="4">
        <v>16</v>
      </c>
      <c r="L384" s="4" t="s">
        <v>372</v>
      </c>
    </row>
    <row r="385" spans="1:12" x14ac:dyDescent="0.3">
      <c r="A385" t="s">
        <v>362</v>
      </c>
      <c r="B385">
        <v>19000</v>
      </c>
      <c r="C385">
        <v>100</v>
      </c>
      <c r="D385">
        <v>0.5</v>
      </c>
      <c r="E385">
        <v>9.0713724013297789E-2</v>
      </c>
      <c r="F385">
        <v>70.41</v>
      </c>
      <c r="G385">
        <v>8.06</v>
      </c>
      <c r="H385" s="4">
        <v>2</v>
      </c>
      <c r="I385" s="4">
        <v>14</v>
      </c>
      <c r="J385" s="4">
        <v>11</v>
      </c>
      <c r="K385" s="4">
        <v>6</v>
      </c>
      <c r="L385" s="4" t="s">
        <v>373</v>
      </c>
    </row>
    <row r="386" spans="1:12" x14ac:dyDescent="0.3">
      <c r="A386" t="s">
        <v>374</v>
      </c>
      <c r="B386">
        <v>20000</v>
      </c>
      <c r="C386">
        <v>100</v>
      </c>
      <c r="D386">
        <v>0</v>
      </c>
      <c r="E386">
        <v>8.894354297268775E-2</v>
      </c>
      <c r="F386">
        <v>48.14</v>
      </c>
      <c r="G386">
        <v>1.61</v>
      </c>
      <c r="H386" s="4">
        <v>27</v>
      </c>
      <c r="I386" s="4">
        <v>4</v>
      </c>
      <c r="J386" s="4">
        <v>5</v>
      </c>
      <c r="K386" s="4">
        <v>1</v>
      </c>
      <c r="L386" s="4" t="s">
        <v>166</v>
      </c>
    </row>
    <row r="387" spans="1:12" x14ac:dyDescent="0.3">
      <c r="A387" t="s">
        <v>374</v>
      </c>
      <c r="B387">
        <v>20000</v>
      </c>
      <c r="C387">
        <v>100</v>
      </c>
      <c r="D387">
        <v>0.1</v>
      </c>
      <c r="E387">
        <v>8.894354297268775E-2</v>
      </c>
      <c r="F387">
        <v>77.47</v>
      </c>
      <c r="G387">
        <v>17.739999999999998</v>
      </c>
      <c r="H387" s="4">
        <v>9</v>
      </c>
      <c r="I387" s="4">
        <v>12</v>
      </c>
      <c r="J387" s="4">
        <v>22</v>
      </c>
      <c r="K387" s="4">
        <v>24</v>
      </c>
      <c r="L387" s="4" t="s">
        <v>375</v>
      </c>
    </row>
    <row r="388" spans="1:12" x14ac:dyDescent="0.3">
      <c r="A388" t="s">
        <v>374</v>
      </c>
      <c r="B388">
        <v>20000</v>
      </c>
      <c r="C388">
        <v>100</v>
      </c>
      <c r="D388">
        <v>0.15</v>
      </c>
      <c r="E388">
        <v>8.894354297268775E-2</v>
      </c>
      <c r="F388">
        <v>83.77</v>
      </c>
      <c r="G388">
        <v>31.45</v>
      </c>
      <c r="H388" s="4">
        <v>6</v>
      </c>
      <c r="I388" s="4">
        <v>8</v>
      </c>
      <c r="J388" s="4">
        <v>19</v>
      </c>
      <c r="K388" s="4">
        <v>25</v>
      </c>
      <c r="L388" s="4" t="s">
        <v>376</v>
      </c>
    </row>
    <row r="389" spans="1:12" x14ac:dyDescent="0.3">
      <c r="A389" t="s">
        <v>374</v>
      </c>
      <c r="B389">
        <v>20000</v>
      </c>
      <c r="C389">
        <v>100</v>
      </c>
      <c r="D389">
        <v>0.17499999999999999</v>
      </c>
      <c r="E389">
        <v>8.894354297268775E-2</v>
      </c>
      <c r="F389">
        <v>84.48</v>
      </c>
      <c r="G389">
        <v>33.06</v>
      </c>
      <c r="H389" s="4">
        <v>4</v>
      </c>
      <c r="I389" s="4">
        <v>7</v>
      </c>
      <c r="J389" s="4">
        <v>21</v>
      </c>
      <c r="K389" s="4">
        <v>23</v>
      </c>
      <c r="L389" s="4" t="s">
        <v>377</v>
      </c>
    </row>
    <row r="390" spans="1:12" x14ac:dyDescent="0.3">
      <c r="A390" t="s">
        <v>374</v>
      </c>
      <c r="B390">
        <v>20000</v>
      </c>
      <c r="C390">
        <v>100</v>
      </c>
      <c r="D390">
        <v>0.2</v>
      </c>
      <c r="E390">
        <v>8.894354297268775E-2</v>
      </c>
      <c r="F390">
        <v>84.32</v>
      </c>
      <c r="G390">
        <v>33.869999999999997</v>
      </c>
      <c r="H390" s="4">
        <v>4</v>
      </c>
      <c r="I390" s="4">
        <v>8</v>
      </c>
      <c r="J390" s="4">
        <v>18</v>
      </c>
      <c r="K390" s="4">
        <v>21</v>
      </c>
      <c r="L390" s="4" t="s">
        <v>378</v>
      </c>
    </row>
    <row r="391" spans="1:12" x14ac:dyDescent="0.3">
      <c r="A391" t="s">
        <v>374</v>
      </c>
      <c r="B391">
        <v>20000</v>
      </c>
      <c r="C391">
        <v>100</v>
      </c>
      <c r="D391">
        <v>0.22500000000000001</v>
      </c>
      <c r="E391">
        <v>8.894354297268775E-2</v>
      </c>
      <c r="F391">
        <v>84.07</v>
      </c>
      <c r="G391">
        <v>31.45</v>
      </c>
      <c r="H391" s="4">
        <v>4</v>
      </c>
      <c r="I391" s="4">
        <v>9</v>
      </c>
      <c r="J391" s="4">
        <v>18</v>
      </c>
      <c r="K391" s="4">
        <v>22</v>
      </c>
      <c r="L391" s="4" t="s">
        <v>379</v>
      </c>
    </row>
    <row r="392" spans="1:12" x14ac:dyDescent="0.3">
      <c r="A392" t="s">
        <v>374</v>
      </c>
      <c r="B392">
        <v>20000</v>
      </c>
      <c r="C392">
        <v>100</v>
      </c>
      <c r="D392">
        <v>0.25</v>
      </c>
      <c r="E392">
        <v>8.894354297268775E-2</v>
      </c>
      <c r="F392">
        <v>83.82</v>
      </c>
      <c r="G392">
        <v>31.45</v>
      </c>
      <c r="H392" s="4">
        <v>3</v>
      </c>
      <c r="I392" s="4">
        <v>9</v>
      </c>
      <c r="J392" s="4">
        <v>13</v>
      </c>
      <c r="K392" s="4">
        <v>25</v>
      </c>
      <c r="L392" s="4" t="s">
        <v>380</v>
      </c>
    </row>
    <row r="393" spans="1:12" x14ac:dyDescent="0.3">
      <c r="A393" t="s">
        <v>374</v>
      </c>
      <c r="B393">
        <v>20000</v>
      </c>
      <c r="C393">
        <v>100</v>
      </c>
      <c r="D393">
        <v>0.27500000000000002</v>
      </c>
      <c r="E393">
        <v>8.894354297268775E-2</v>
      </c>
      <c r="F393">
        <v>83.22</v>
      </c>
      <c r="G393">
        <v>29.84</v>
      </c>
      <c r="H393" s="4">
        <v>3</v>
      </c>
      <c r="I393" s="4">
        <v>9</v>
      </c>
      <c r="J393" s="4">
        <v>16</v>
      </c>
      <c r="K393" s="4">
        <v>22</v>
      </c>
      <c r="L393" s="4" t="s">
        <v>381</v>
      </c>
    </row>
    <row r="394" spans="1:12" x14ac:dyDescent="0.3">
      <c r="A394" t="s">
        <v>374</v>
      </c>
      <c r="B394">
        <v>20000</v>
      </c>
      <c r="C394">
        <v>100</v>
      </c>
      <c r="D394">
        <v>0.3</v>
      </c>
      <c r="E394">
        <v>8.894354297268775E-2</v>
      </c>
      <c r="F394">
        <v>82.91</v>
      </c>
      <c r="G394">
        <v>29.84</v>
      </c>
      <c r="H394" s="4">
        <v>2</v>
      </c>
      <c r="I394" s="4">
        <v>9</v>
      </c>
      <c r="J394" s="4">
        <v>20</v>
      </c>
      <c r="K394" s="4">
        <v>17</v>
      </c>
      <c r="L394" s="4" t="s">
        <v>382</v>
      </c>
    </row>
    <row r="395" spans="1:12" x14ac:dyDescent="0.3">
      <c r="A395" t="s">
        <v>374</v>
      </c>
      <c r="B395">
        <v>20000</v>
      </c>
      <c r="C395">
        <v>100</v>
      </c>
      <c r="D395">
        <v>0.4</v>
      </c>
      <c r="E395">
        <v>8.894354297268775E-2</v>
      </c>
      <c r="F395">
        <v>78.83</v>
      </c>
      <c r="G395">
        <v>16.13</v>
      </c>
      <c r="H395" s="4">
        <v>1</v>
      </c>
      <c r="I395" s="4">
        <v>11</v>
      </c>
      <c r="J395" s="4">
        <v>19</v>
      </c>
      <c r="K395" s="4">
        <v>16</v>
      </c>
      <c r="L395" s="4" t="s">
        <v>383</v>
      </c>
    </row>
    <row r="396" spans="1:12" x14ac:dyDescent="0.3">
      <c r="A396" t="s">
        <v>374</v>
      </c>
      <c r="B396">
        <v>20000</v>
      </c>
      <c r="C396">
        <v>100</v>
      </c>
      <c r="D396">
        <v>0.45</v>
      </c>
      <c r="E396">
        <v>8.894354297268775E-2</v>
      </c>
      <c r="F396">
        <v>75.2</v>
      </c>
      <c r="G396">
        <v>12.9</v>
      </c>
      <c r="H396" s="4">
        <v>2</v>
      </c>
      <c r="I396" s="4">
        <v>10</v>
      </c>
      <c r="J396" s="4">
        <v>18</v>
      </c>
      <c r="K396" s="4">
        <v>13</v>
      </c>
      <c r="L396" s="4" t="s">
        <v>384</v>
      </c>
    </row>
    <row r="397" spans="1:12" x14ac:dyDescent="0.3">
      <c r="A397" t="s">
        <v>374</v>
      </c>
      <c r="B397">
        <v>20000</v>
      </c>
      <c r="C397">
        <v>100</v>
      </c>
      <c r="D397">
        <v>0.5</v>
      </c>
      <c r="E397">
        <v>8.894354297268775E-2</v>
      </c>
      <c r="F397">
        <v>69.81</v>
      </c>
      <c r="G397">
        <v>6.45</v>
      </c>
      <c r="H397" s="4">
        <v>2</v>
      </c>
      <c r="I397" s="4">
        <v>12</v>
      </c>
      <c r="J397" s="4">
        <v>16</v>
      </c>
      <c r="K397" s="4">
        <v>4</v>
      </c>
      <c r="L397" s="4" t="s">
        <v>385</v>
      </c>
    </row>
    <row r="398" spans="1:12" x14ac:dyDescent="0.3">
      <c r="A398" t="s">
        <v>386</v>
      </c>
      <c r="B398">
        <v>25000</v>
      </c>
      <c r="C398">
        <v>100</v>
      </c>
      <c r="D398">
        <v>0</v>
      </c>
      <c r="E398">
        <v>8.9608875013166861E-2</v>
      </c>
      <c r="F398">
        <v>52.62</v>
      </c>
      <c r="G398">
        <v>1.61</v>
      </c>
      <c r="H398" s="4">
        <v>17</v>
      </c>
      <c r="I398" s="4">
        <v>3</v>
      </c>
      <c r="J398" s="4">
        <v>6</v>
      </c>
      <c r="K398" s="4">
        <v>3</v>
      </c>
      <c r="L398" s="4" t="s">
        <v>166</v>
      </c>
    </row>
    <row r="399" spans="1:12" x14ac:dyDescent="0.3">
      <c r="A399" t="s">
        <v>386</v>
      </c>
      <c r="B399">
        <v>25000</v>
      </c>
      <c r="C399">
        <v>100</v>
      </c>
      <c r="D399">
        <v>0.1</v>
      </c>
      <c r="E399">
        <v>8.9608875013166861E-2</v>
      </c>
      <c r="F399">
        <v>77.819999999999993</v>
      </c>
      <c r="G399">
        <v>20.97</v>
      </c>
      <c r="H399" s="4">
        <v>5</v>
      </c>
      <c r="I399" s="4">
        <v>13</v>
      </c>
      <c r="J399" s="4">
        <v>12</v>
      </c>
      <c r="K399" s="4">
        <v>19</v>
      </c>
      <c r="L399" s="4" t="s">
        <v>387</v>
      </c>
    </row>
    <row r="400" spans="1:12" x14ac:dyDescent="0.3">
      <c r="A400" t="s">
        <v>386</v>
      </c>
      <c r="B400">
        <v>25000</v>
      </c>
      <c r="C400">
        <v>100</v>
      </c>
      <c r="D400">
        <v>0.15</v>
      </c>
      <c r="E400">
        <v>8.9608875013166861E-2</v>
      </c>
      <c r="F400">
        <v>84.48</v>
      </c>
      <c r="G400">
        <v>37.1</v>
      </c>
      <c r="H400" s="4">
        <v>4</v>
      </c>
      <c r="I400" s="4">
        <v>5</v>
      </c>
      <c r="J400" s="4">
        <v>16</v>
      </c>
      <c r="K400" s="4">
        <v>21</v>
      </c>
      <c r="L400" s="4" t="s">
        <v>388</v>
      </c>
    </row>
    <row r="401" spans="1:12" x14ac:dyDescent="0.3">
      <c r="A401" t="s">
        <v>386</v>
      </c>
      <c r="B401">
        <v>25000</v>
      </c>
      <c r="C401">
        <v>100</v>
      </c>
      <c r="D401">
        <v>0.17499999999999999</v>
      </c>
      <c r="E401">
        <v>8.9608875013166861E-2</v>
      </c>
      <c r="F401">
        <v>84.73</v>
      </c>
      <c r="G401">
        <v>33.869999999999997</v>
      </c>
      <c r="H401" s="4">
        <v>4</v>
      </c>
      <c r="I401" s="4">
        <v>8</v>
      </c>
      <c r="J401" s="4">
        <v>20</v>
      </c>
      <c r="K401" s="4">
        <v>22</v>
      </c>
      <c r="L401" s="4" t="s">
        <v>389</v>
      </c>
    </row>
    <row r="402" spans="1:12" x14ac:dyDescent="0.3">
      <c r="A402" t="s">
        <v>386</v>
      </c>
      <c r="B402">
        <v>25000</v>
      </c>
      <c r="C402">
        <v>100</v>
      </c>
      <c r="D402">
        <v>0.2</v>
      </c>
      <c r="E402">
        <v>8.9608875013166861E-2</v>
      </c>
      <c r="F402">
        <v>86.04</v>
      </c>
      <c r="G402">
        <v>36.29</v>
      </c>
      <c r="H402" s="4">
        <v>4</v>
      </c>
      <c r="I402" s="4">
        <v>7</v>
      </c>
      <c r="J402" s="4">
        <v>24</v>
      </c>
      <c r="K402" s="4">
        <v>20</v>
      </c>
      <c r="L402" s="4" t="s">
        <v>390</v>
      </c>
    </row>
    <row r="403" spans="1:12" x14ac:dyDescent="0.3">
      <c r="A403" t="s">
        <v>386</v>
      </c>
      <c r="B403">
        <v>25000</v>
      </c>
      <c r="C403">
        <v>100</v>
      </c>
      <c r="D403">
        <v>0.22500000000000001</v>
      </c>
      <c r="E403">
        <v>8.9608875013166861E-2</v>
      </c>
      <c r="F403">
        <v>85.84</v>
      </c>
      <c r="G403">
        <v>34.68</v>
      </c>
      <c r="H403" s="4">
        <v>3</v>
      </c>
      <c r="I403" s="4">
        <v>8</v>
      </c>
      <c r="J403" s="4">
        <v>22</v>
      </c>
      <c r="K403" s="4">
        <v>22</v>
      </c>
      <c r="L403" s="4" t="s">
        <v>391</v>
      </c>
    </row>
    <row r="404" spans="1:12" x14ac:dyDescent="0.3">
      <c r="A404" t="s">
        <v>386</v>
      </c>
      <c r="B404">
        <v>25000</v>
      </c>
      <c r="C404">
        <v>100</v>
      </c>
      <c r="D404">
        <v>0.25</v>
      </c>
      <c r="E404">
        <v>8.9608875013166861E-2</v>
      </c>
      <c r="F404">
        <v>85.43</v>
      </c>
      <c r="G404">
        <v>33.869999999999997</v>
      </c>
      <c r="H404" s="4">
        <v>3</v>
      </c>
      <c r="I404" s="4">
        <v>7</v>
      </c>
      <c r="J404" s="4">
        <v>22</v>
      </c>
      <c r="K404" s="4">
        <v>22</v>
      </c>
      <c r="L404" s="4" t="s">
        <v>392</v>
      </c>
    </row>
    <row r="405" spans="1:12" x14ac:dyDescent="0.3">
      <c r="A405" t="s">
        <v>386</v>
      </c>
      <c r="B405">
        <v>25000</v>
      </c>
      <c r="C405">
        <v>100</v>
      </c>
      <c r="D405">
        <v>0.27500000000000002</v>
      </c>
      <c r="E405">
        <v>8.9608875013166861E-2</v>
      </c>
      <c r="F405">
        <v>84.32</v>
      </c>
      <c r="G405">
        <v>30.65</v>
      </c>
      <c r="H405" s="4">
        <v>3</v>
      </c>
      <c r="I405" s="4">
        <v>6</v>
      </c>
      <c r="J405" s="4">
        <v>19</v>
      </c>
      <c r="K405" s="4">
        <v>24</v>
      </c>
      <c r="L405" s="4" t="s">
        <v>393</v>
      </c>
    </row>
    <row r="406" spans="1:12" x14ac:dyDescent="0.3">
      <c r="A406" t="s">
        <v>386</v>
      </c>
      <c r="B406">
        <v>25000</v>
      </c>
      <c r="C406">
        <v>100</v>
      </c>
      <c r="D406">
        <v>0.3</v>
      </c>
      <c r="E406">
        <v>8.9608875013166861E-2</v>
      </c>
      <c r="F406">
        <v>83.17</v>
      </c>
      <c r="G406">
        <v>30.65</v>
      </c>
      <c r="H406" s="4">
        <v>3</v>
      </c>
      <c r="I406" s="4">
        <v>9</v>
      </c>
      <c r="J406" s="4">
        <v>18</v>
      </c>
      <c r="K406" s="4">
        <v>20</v>
      </c>
      <c r="L406" s="4" t="s">
        <v>394</v>
      </c>
    </row>
    <row r="407" spans="1:12" x14ac:dyDescent="0.3">
      <c r="A407" t="s">
        <v>386</v>
      </c>
      <c r="B407">
        <v>25000</v>
      </c>
      <c r="C407">
        <v>100</v>
      </c>
      <c r="D407">
        <v>0.4</v>
      </c>
      <c r="E407">
        <v>8.9608875013166861E-2</v>
      </c>
      <c r="F407">
        <v>79.28</v>
      </c>
      <c r="G407">
        <v>20.97</v>
      </c>
      <c r="H407" s="4">
        <v>3</v>
      </c>
      <c r="I407" s="4">
        <v>11</v>
      </c>
      <c r="J407" s="4">
        <v>17</v>
      </c>
      <c r="K407" s="4">
        <v>18</v>
      </c>
      <c r="L407" s="4" t="s">
        <v>395</v>
      </c>
    </row>
    <row r="408" spans="1:12" x14ac:dyDescent="0.3">
      <c r="A408" t="s">
        <v>386</v>
      </c>
      <c r="B408">
        <v>25000</v>
      </c>
      <c r="C408">
        <v>100</v>
      </c>
      <c r="D408">
        <v>0.45</v>
      </c>
      <c r="E408">
        <v>8.9608875013166861E-2</v>
      </c>
      <c r="F408">
        <v>77.37</v>
      </c>
      <c r="G408">
        <v>16.940000000000001</v>
      </c>
      <c r="H408" s="4">
        <v>3</v>
      </c>
      <c r="I408" s="4">
        <v>9</v>
      </c>
      <c r="J408" s="4">
        <v>20</v>
      </c>
      <c r="K408" s="4">
        <v>13</v>
      </c>
      <c r="L408" s="4" t="s">
        <v>396</v>
      </c>
    </row>
    <row r="409" spans="1:12" x14ac:dyDescent="0.3">
      <c r="A409" t="s">
        <v>386</v>
      </c>
      <c r="B409">
        <v>25000</v>
      </c>
      <c r="C409">
        <v>100</v>
      </c>
      <c r="D409">
        <v>0.5</v>
      </c>
      <c r="E409">
        <v>8.9608875013166861E-2</v>
      </c>
      <c r="F409">
        <v>73.94</v>
      </c>
      <c r="G409">
        <v>12.1</v>
      </c>
      <c r="H409" s="4">
        <v>4</v>
      </c>
      <c r="I409" s="4">
        <v>12</v>
      </c>
      <c r="J409" s="4">
        <v>15</v>
      </c>
      <c r="K409" s="4">
        <v>11</v>
      </c>
      <c r="L409" s="4" t="s">
        <v>397</v>
      </c>
    </row>
    <row r="410" spans="1:12" x14ac:dyDescent="0.3">
      <c r="A410" t="s">
        <v>398</v>
      </c>
      <c r="B410">
        <v>30000</v>
      </c>
      <c r="C410">
        <v>100</v>
      </c>
      <c r="D410">
        <v>0</v>
      </c>
      <c r="E410">
        <v>8.8705647376275829E-2</v>
      </c>
      <c r="F410">
        <v>54.28</v>
      </c>
      <c r="G410">
        <v>0.81</v>
      </c>
      <c r="H410" s="4">
        <v>17</v>
      </c>
      <c r="I410" s="4">
        <v>4</v>
      </c>
      <c r="J410" s="4">
        <v>8</v>
      </c>
      <c r="K410" s="4">
        <v>3</v>
      </c>
      <c r="L410" s="4" t="s">
        <v>50</v>
      </c>
    </row>
    <row r="411" spans="1:12" x14ac:dyDescent="0.3">
      <c r="A411" t="s">
        <v>398</v>
      </c>
      <c r="B411">
        <v>30000</v>
      </c>
      <c r="C411">
        <v>100</v>
      </c>
      <c r="D411">
        <v>0.1</v>
      </c>
      <c r="E411">
        <v>8.8705647376275829E-2</v>
      </c>
      <c r="F411">
        <v>80.19</v>
      </c>
      <c r="G411">
        <v>23.39</v>
      </c>
      <c r="H411" s="4">
        <v>5</v>
      </c>
      <c r="I411" s="4">
        <v>16</v>
      </c>
      <c r="J411" s="4">
        <v>21</v>
      </c>
      <c r="K411" s="4">
        <v>17</v>
      </c>
      <c r="L411" s="4" t="s">
        <v>399</v>
      </c>
    </row>
    <row r="412" spans="1:12" x14ac:dyDescent="0.3">
      <c r="A412" t="s">
        <v>398</v>
      </c>
      <c r="B412">
        <v>30000</v>
      </c>
      <c r="C412">
        <v>100</v>
      </c>
      <c r="D412">
        <v>0.15</v>
      </c>
      <c r="E412">
        <v>8.8705647376275829E-2</v>
      </c>
      <c r="F412">
        <v>83.72</v>
      </c>
      <c r="G412">
        <v>28.23</v>
      </c>
      <c r="H412" s="4">
        <v>4</v>
      </c>
      <c r="I412" s="4">
        <v>15</v>
      </c>
      <c r="J412" s="4">
        <v>21</v>
      </c>
      <c r="K412" s="4">
        <v>20</v>
      </c>
      <c r="L412" s="4" t="s">
        <v>400</v>
      </c>
    </row>
    <row r="413" spans="1:12" x14ac:dyDescent="0.3">
      <c r="A413" t="s">
        <v>398</v>
      </c>
      <c r="B413">
        <v>30000</v>
      </c>
      <c r="C413">
        <v>100</v>
      </c>
      <c r="D413">
        <v>0.17499999999999999</v>
      </c>
      <c r="E413">
        <v>8.8705647376275829E-2</v>
      </c>
      <c r="F413">
        <v>83.67</v>
      </c>
      <c r="G413">
        <v>29.84</v>
      </c>
      <c r="H413" s="4">
        <v>4</v>
      </c>
      <c r="I413" s="4">
        <v>12</v>
      </c>
      <c r="J413" s="4">
        <v>16</v>
      </c>
      <c r="K413" s="4">
        <v>24</v>
      </c>
      <c r="L413" s="4" t="s">
        <v>401</v>
      </c>
    </row>
    <row r="414" spans="1:12" x14ac:dyDescent="0.3">
      <c r="A414" t="s">
        <v>398</v>
      </c>
      <c r="B414">
        <v>30000</v>
      </c>
      <c r="C414">
        <v>100</v>
      </c>
      <c r="D414">
        <v>0.2</v>
      </c>
      <c r="E414">
        <v>8.8705647376275829E-2</v>
      </c>
      <c r="F414">
        <v>84.63</v>
      </c>
      <c r="G414">
        <v>33.06</v>
      </c>
      <c r="H414" s="4">
        <v>2</v>
      </c>
      <c r="I414" s="4">
        <v>9</v>
      </c>
      <c r="J414" s="4">
        <v>16</v>
      </c>
      <c r="K414" s="4">
        <v>22</v>
      </c>
      <c r="L414" s="4" t="s">
        <v>402</v>
      </c>
    </row>
    <row r="415" spans="1:12" x14ac:dyDescent="0.3">
      <c r="A415" t="s">
        <v>398</v>
      </c>
      <c r="B415">
        <v>30000</v>
      </c>
      <c r="C415">
        <v>100</v>
      </c>
      <c r="D415">
        <v>0.22500000000000001</v>
      </c>
      <c r="E415">
        <v>8.8705647376275829E-2</v>
      </c>
      <c r="F415">
        <v>83.52</v>
      </c>
      <c r="G415">
        <v>32.26</v>
      </c>
      <c r="H415" s="4">
        <v>2</v>
      </c>
      <c r="I415" s="4">
        <v>10</v>
      </c>
      <c r="J415" s="4">
        <v>14</v>
      </c>
      <c r="K415" s="4">
        <v>20</v>
      </c>
      <c r="L415" s="4" t="s">
        <v>403</v>
      </c>
    </row>
    <row r="416" spans="1:12" x14ac:dyDescent="0.3">
      <c r="A416" t="s">
        <v>398</v>
      </c>
      <c r="B416">
        <v>30000</v>
      </c>
      <c r="C416">
        <v>100</v>
      </c>
      <c r="D416">
        <v>0.25</v>
      </c>
      <c r="E416">
        <v>8.8705647376275829E-2</v>
      </c>
      <c r="F416">
        <v>82.66</v>
      </c>
      <c r="G416">
        <v>31.45</v>
      </c>
      <c r="H416" s="4">
        <v>2</v>
      </c>
      <c r="I416" s="4">
        <v>9</v>
      </c>
      <c r="J416" s="4">
        <v>14</v>
      </c>
      <c r="K416" s="4">
        <v>18</v>
      </c>
      <c r="L416" s="4" t="s">
        <v>404</v>
      </c>
    </row>
    <row r="417" spans="1:12" x14ac:dyDescent="0.3">
      <c r="A417" t="s">
        <v>398</v>
      </c>
      <c r="B417">
        <v>30000</v>
      </c>
      <c r="C417">
        <v>100</v>
      </c>
      <c r="D417">
        <v>0.27500000000000002</v>
      </c>
      <c r="E417">
        <v>8.8705647376275829E-2</v>
      </c>
      <c r="F417">
        <v>81.91</v>
      </c>
      <c r="G417">
        <v>28.23</v>
      </c>
      <c r="H417" s="4">
        <v>2</v>
      </c>
      <c r="I417" s="4">
        <v>9</v>
      </c>
      <c r="J417" s="4">
        <v>14</v>
      </c>
      <c r="K417" s="4">
        <v>20</v>
      </c>
      <c r="L417" s="4" t="s">
        <v>405</v>
      </c>
    </row>
    <row r="418" spans="1:12" x14ac:dyDescent="0.3">
      <c r="A418" t="s">
        <v>398</v>
      </c>
      <c r="B418">
        <v>30000</v>
      </c>
      <c r="C418">
        <v>100</v>
      </c>
      <c r="D418">
        <v>0.3</v>
      </c>
      <c r="E418">
        <v>8.8705647376275829E-2</v>
      </c>
      <c r="F418">
        <v>80.900000000000006</v>
      </c>
      <c r="G418">
        <v>26.61</v>
      </c>
      <c r="H418" s="4">
        <v>2</v>
      </c>
      <c r="I418" s="4">
        <v>8</v>
      </c>
      <c r="J418" s="4">
        <v>13</v>
      </c>
      <c r="K418" s="4">
        <v>21</v>
      </c>
      <c r="L418" s="4" t="s">
        <v>406</v>
      </c>
    </row>
    <row r="419" spans="1:12" x14ac:dyDescent="0.3">
      <c r="A419" t="s">
        <v>398</v>
      </c>
      <c r="B419">
        <v>30000</v>
      </c>
      <c r="C419">
        <v>100</v>
      </c>
      <c r="D419">
        <v>0.4</v>
      </c>
      <c r="E419">
        <v>8.8705647376275829E-2</v>
      </c>
      <c r="F419">
        <v>77.52</v>
      </c>
      <c r="G419">
        <v>16.940000000000001</v>
      </c>
      <c r="H419" s="4">
        <v>5</v>
      </c>
      <c r="I419" s="4">
        <v>14</v>
      </c>
      <c r="J419" s="4">
        <v>19</v>
      </c>
      <c r="K419" s="4">
        <v>16</v>
      </c>
      <c r="L419" s="4" t="s">
        <v>407</v>
      </c>
    </row>
    <row r="420" spans="1:12" x14ac:dyDescent="0.3">
      <c r="A420" t="s">
        <v>398</v>
      </c>
      <c r="B420">
        <v>30000</v>
      </c>
      <c r="C420">
        <v>100</v>
      </c>
      <c r="D420">
        <v>0.45</v>
      </c>
      <c r="E420">
        <v>8.8705647376275829E-2</v>
      </c>
      <c r="F420">
        <v>76.760000000000005</v>
      </c>
      <c r="G420">
        <v>14.52</v>
      </c>
      <c r="H420" s="4">
        <v>4</v>
      </c>
      <c r="I420" s="4">
        <v>12</v>
      </c>
      <c r="J420" s="4">
        <v>18</v>
      </c>
      <c r="K420" s="4">
        <v>17</v>
      </c>
      <c r="L420" s="4" t="s">
        <v>408</v>
      </c>
    </row>
    <row r="421" spans="1:12" x14ac:dyDescent="0.3">
      <c r="A421" t="s">
        <v>398</v>
      </c>
      <c r="B421">
        <v>30000</v>
      </c>
      <c r="C421">
        <v>100</v>
      </c>
      <c r="D421">
        <v>0.5</v>
      </c>
      <c r="E421">
        <v>8.8705647376275829E-2</v>
      </c>
      <c r="F421">
        <v>72.83</v>
      </c>
      <c r="G421">
        <v>10.48</v>
      </c>
      <c r="H421" s="4">
        <v>5</v>
      </c>
      <c r="I421" s="4">
        <v>9</v>
      </c>
      <c r="J421" s="4">
        <v>20</v>
      </c>
      <c r="K421" s="4">
        <v>9</v>
      </c>
      <c r="L421" s="4" t="s">
        <v>409</v>
      </c>
    </row>
    <row r="422" spans="1:12" x14ac:dyDescent="0.3">
      <c r="A422" t="s">
        <v>410</v>
      </c>
      <c r="B422">
        <v>35000</v>
      </c>
      <c r="C422">
        <v>100</v>
      </c>
      <c r="D422">
        <v>0</v>
      </c>
      <c r="E422">
        <v>9.1423374991263115E-2</v>
      </c>
      <c r="F422">
        <v>51.97</v>
      </c>
      <c r="G422">
        <v>1.61</v>
      </c>
      <c r="H422" s="4">
        <v>18</v>
      </c>
      <c r="I422" s="4">
        <v>4</v>
      </c>
      <c r="J422" s="4">
        <v>4</v>
      </c>
      <c r="K422" s="4">
        <v>4</v>
      </c>
      <c r="L422" s="4" t="s">
        <v>411</v>
      </c>
    </row>
    <row r="423" spans="1:12" x14ac:dyDescent="0.3">
      <c r="A423" t="s">
        <v>410</v>
      </c>
      <c r="B423">
        <v>35000</v>
      </c>
      <c r="C423">
        <v>100</v>
      </c>
      <c r="D423">
        <v>0.1</v>
      </c>
      <c r="E423">
        <v>9.1423374991263115E-2</v>
      </c>
      <c r="F423">
        <v>80.95</v>
      </c>
      <c r="G423">
        <v>34.68</v>
      </c>
      <c r="H423" s="4">
        <v>7</v>
      </c>
      <c r="I423" s="4">
        <v>12</v>
      </c>
      <c r="J423" s="4">
        <v>12</v>
      </c>
      <c r="K423" s="4">
        <v>14</v>
      </c>
      <c r="L423" s="4" t="s">
        <v>412</v>
      </c>
    </row>
    <row r="424" spans="1:12" x14ac:dyDescent="0.3">
      <c r="A424" t="s">
        <v>410</v>
      </c>
      <c r="B424">
        <v>35000</v>
      </c>
      <c r="C424">
        <v>100</v>
      </c>
      <c r="D424">
        <v>0.15</v>
      </c>
      <c r="E424">
        <v>9.1423374991263115E-2</v>
      </c>
      <c r="F424">
        <v>84.68</v>
      </c>
      <c r="G424">
        <v>39.520000000000003</v>
      </c>
      <c r="H424" s="4">
        <v>4</v>
      </c>
      <c r="I424" s="4">
        <v>8</v>
      </c>
      <c r="J424" s="4">
        <v>10</v>
      </c>
      <c r="K424" s="4">
        <v>24</v>
      </c>
      <c r="L424" s="4" t="s">
        <v>413</v>
      </c>
    </row>
    <row r="425" spans="1:12" x14ac:dyDescent="0.3">
      <c r="A425" t="s">
        <v>410</v>
      </c>
      <c r="B425">
        <v>35000</v>
      </c>
      <c r="C425">
        <v>100</v>
      </c>
      <c r="D425">
        <v>0.17499999999999999</v>
      </c>
      <c r="E425">
        <v>9.1423374991263115E-2</v>
      </c>
      <c r="F425">
        <v>85.38</v>
      </c>
      <c r="G425">
        <v>41.13</v>
      </c>
      <c r="H425" s="4">
        <v>3</v>
      </c>
      <c r="I425" s="4">
        <v>9</v>
      </c>
      <c r="J425" s="4">
        <v>11</v>
      </c>
      <c r="K425" s="4">
        <v>21</v>
      </c>
      <c r="L425" s="4" t="s">
        <v>414</v>
      </c>
    </row>
    <row r="426" spans="1:12" x14ac:dyDescent="0.3">
      <c r="A426" t="s">
        <v>410</v>
      </c>
      <c r="B426">
        <v>35000</v>
      </c>
      <c r="C426">
        <v>100</v>
      </c>
      <c r="D426">
        <v>0.2</v>
      </c>
      <c r="E426">
        <v>9.1423374991263115E-2</v>
      </c>
      <c r="F426">
        <v>84.63</v>
      </c>
      <c r="G426">
        <v>41.13</v>
      </c>
      <c r="H426" s="4">
        <v>4</v>
      </c>
      <c r="I426" s="4">
        <v>8</v>
      </c>
      <c r="J426" s="4">
        <v>12</v>
      </c>
      <c r="K426" s="4">
        <v>19</v>
      </c>
      <c r="L426" s="4" t="s">
        <v>415</v>
      </c>
    </row>
    <row r="427" spans="1:12" x14ac:dyDescent="0.3">
      <c r="A427" t="s">
        <v>410</v>
      </c>
      <c r="B427">
        <v>35000</v>
      </c>
      <c r="C427">
        <v>100</v>
      </c>
      <c r="D427">
        <v>0.22500000000000001</v>
      </c>
      <c r="E427">
        <v>9.1423374991263115E-2</v>
      </c>
      <c r="F427">
        <v>83.87</v>
      </c>
      <c r="G427">
        <v>41.94</v>
      </c>
      <c r="H427" s="4">
        <v>4</v>
      </c>
      <c r="I427" s="4">
        <v>7</v>
      </c>
      <c r="J427" s="4">
        <v>14</v>
      </c>
      <c r="K427" s="4">
        <v>14</v>
      </c>
      <c r="L427" s="4" t="s">
        <v>416</v>
      </c>
    </row>
    <row r="428" spans="1:12" x14ac:dyDescent="0.3">
      <c r="A428" t="s">
        <v>410</v>
      </c>
      <c r="B428">
        <v>35000</v>
      </c>
      <c r="C428">
        <v>100</v>
      </c>
      <c r="D428">
        <v>0.25</v>
      </c>
      <c r="E428">
        <v>9.1423374991263115E-2</v>
      </c>
      <c r="F428">
        <v>83.27</v>
      </c>
      <c r="G428">
        <v>39.520000000000003</v>
      </c>
      <c r="H428" s="4">
        <v>3</v>
      </c>
      <c r="I428" s="4">
        <v>8</v>
      </c>
      <c r="J428" s="4">
        <v>12</v>
      </c>
      <c r="K428" s="4">
        <v>16</v>
      </c>
      <c r="L428" s="4" t="s">
        <v>417</v>
      </c>
    </row>
    <row r="429" spans="1:12" x14ac:dyDescent="0.3">
      <c r="A429" t="s">
        <v>410</v>
      </c>
      <c r="B429">
        <v>35000</v>
      </c>
      <c r="C429">
        <v>100</v>
      </c>
      <c r="D429">
        <v>0.27500000000000002</v>
      </c>
      <c r="E429">
        <v>9.1423374991263115E-2</v>
      </c>
      <c r="F429">
        <v>83.97</v>
      </c>
      <c r="G429">
        <v>39.520000000000003</v>
      </c>
      <c r="H429" s="4">
        <v>2</v>
      </c>
      <c r="I429" s="4">
        <v>8</v>
      </c>
      <c r="J429" s="4">
        <v>11</v>
      </c>
      <c r="K429" s="4">
        <v>16</v>
      </c>
      <c r="L429" s="4" t="s">
        <v>417</v>
      </c>
    </row>
    <row r="430" spans="1:12" x14ac:dyDescent="0.3">
      <c r="A430" t="s">
        <v>410</v>
      </c>
      <c r="B430">
        <v>35000</v>
      </c>
      <c r="C430">
        <v>100</v>
      </c>
      <c r="D430">
        <v>0.3</v>
      </c>
      <c r="E430">
        <v>9.1423374991263115E-2</v>
      </c>
      <c r="F430">
        <v>83.22</v>
      </c>
      <c r="G430">
        <v>34.68</v>
      </c>
      <c r="H430" s="4">
        <v>2</v>
      </c>
      <c r="I430" s="4">
        <v>9</v>
      </c>
      <c r="J430" s="4">
        <v>15</v>
      </c>
      <c r="K430" s="4">
        <v>14</v>
      </c>
      <c r="L430" s="4" t="s">
        <v>418</v>
      </c>
    </row>
    <row r="431" spans="1:12" x14ac:dyDescent="0.3">
      <c r="A431" t="s">
        <v>410</v>
      </c>
      <c r="B431">
        <v>35000</v>
      </c>
      <c r="C431">
        <v>100</v>
      </c>
      <c r="D431">
        <v>0.4</v>
      </c>
      <c r="E431">
        <v>9.1423374991263115E-2</v>
      </c>
      <c r="F431">
        <v>80.39</v>
      </c>
      <c r="G431">
        <v>29.03</v>
      </c>
      <c r="H431" s="4">
        <v>1</v>
      </c>
      <c r="I431" s="4">
        <v>12</v>
      </c>
      <c r="J431" s="4">
        <v>15</v>
      </c>
      <c r="K431" s="4">
        <v>8</v>
      </c>
      <c r="L431" s="4" t="s">
        <v>419</v>
      </c>
    </row>
    <row r="432" spans="1:12" x14ac:dyDescent="0.3">
      <c r="A432" t="s">
        <v>410</v>
      </c>
      <c r="B432">
        <v>35000</v>
      </c>
      <c r="C432">
        <v>100</v>
      </c>
      <c r="D432">
        <v>0.45</v>
      </c>
      <c r="E432">
        <v>9.1423374991263115E-2</v>
      </c>
      <c r="F432">
        <v>79.03</v>
      </c>
      <c r="G432">
        <v>25</v>
      </c>
      <c r="H432" s="4">
        <v>2</v>
      </c>
      <c r="I432" s="4">
        <v>11</v>
      </c>
      <c r="J432" s="4">
        <v>17</v>
      </c>
      <c r="K432" s="4">
        <v>10</v>
      </c>
      <c r="L432" s="4" t="s">
        <v>420</v>
      </c>
    </row>
    <row r="433" spans="1:12" x14ac:dyDescent="0.3">
      <c r="A433" t="s">
        <v>410</v>
      </c>
      <c r="B433">
        <v>35000</v>
      </c>
      <c r="C433">
        <v>100</v>
      </c>
      <c r="D433">
        <v>0.5</v>
      </c>
      <c r="E433">
        <v>9.1423374991263115E-2</v>
      </c>
      <c r="F433">
        <v>77.77</v>
      </c>
      <c r="G433">
        <v>22.58</v>
      </c>
      <c r="H433" s="4">
        <v>2</v>
      </c>
      <c r="I433" s="4">
        <v>11</v>
      </c>
      <c r="J433" s="4">
        <v>14</v>
      </c>
      <c r="K433" s="4">
        <v>12</v>
      </c>
      <c r="L433" s="4" t="s">
        <v>421</v>
      </c>
    </row>
    <row r="434" spans="1:12" x14ac:dyDescent="0.3">
      <c r="A434" t="s">
        <v>422</v>
      </c>
      <c r="B434">
        <v>40000</v>
      </c>
      <c r="C434">
        <v>100</v>
      </c>
      <c r="D434">
        <v>0</v>
      </c>
      <c r="E434">
        <v>9.2266130831933788E-2</v>
      </c>
      <c r="F434">
        <v>51.86</v>
      </c>
      <c r="G434">
        <v>1.61</v>
      </c>
      <c r="H434" s="4">
        <v>17</v>
      </c>
      <c r="I434" s="4">
        <v>4</v>
      </c>
      <c r="J434" s="4">
        <v>6</v>
      </c>
      <c r="K434" s="4">
        <v>2</v>
      </c>
      <c r="L434" s="4" t="s">
        <v>423</v>
      </c>
    </row>
    <row r="435" spans="1:12" x14ac:dyDescent="0.3">
      <c r="A435" t="s">
        <v>422</v>
      </c>
      <c r="B435">
        <v>40000</v>
      </c>
      <c r="C435">
        <v>100</v>
      </c>
      <c r="D435">
        <v>0.1</v>
      </c>
      <c r="E435">
        <v>9.2266130831933788E-2</v>
      </c>
      <c r="F435">
        <v>84.73</v>
      </c>
      <c r="G435">
        <v>34.68</v>
      </c>
      <c r="H435" s="4">
        <v>4</v>
      </c>
      <c r="I435" s="4">
        <v>10</v>
      </c>
      <c r="J435" s="4">
        <v>18</v>
      </c>
      <c r="K435" s="4">
        <v>21</v>
      </c>
      <c r="L435" s="4" t="s">
        <v>424</v>
      </c>
    </row>
    <row r="436" spans="1:12" x14ac:dyDescent="0.3">
      <c r="A436" t="s">
        <v>422</v>
      </c>
      <c r="B436">
        <v>40000</v>
      </c>
      <c r="C436">
        <v>100</v>
      </c>
      <c r="D436">
        <v>0.15</v>
      </c>
      <c r="E436">
        <v>9.2266130831933788E-2</v>
      </c>
      <c r="F436">
        <v>87.1</v>
      </c>
      <c r="G436">
        <v>41.13</v>
      </c>
      <c r="H436" s="4">
        <v>3</v>
      </c>
      <c r="I436" s="4">
        <v>11</v>
      </c>
      <c r="J436" s="4">
        <v>19</v>
      </c>
      <c r="K436" s="4">
        <v>19</v>
      </c>
      <c r="L436" s="4" t="s">
        <v>425</v>
      </c>
    </row>
    <row r="437" spans="1:12" x14ac:dyDescent="0.3">
      <c r="A437" t="s">
        <v>422</v>
      </c>
      <c r="B437">
        <v>40000</v>
      </c>
      <c r="C437">
        <v>100</v>
      </c>
      <c r="D437">
        <v>0.17499999999999999</v>
      </c>
      <c r="E437">
        <v>9.2266130831933788E-2</v>
      </c>
      <c r="F437">
        <v>86.34</v>
      </c>
      <c r="G437">
        <v>37.9</v>
      </c>
      <c r="H437" s="4">
        <v>3</v>
      </c>
      <c r="I437" s="4">
        <v>11</v>
      </c>
      <c r="J437" s="4">
        <v>20</v>
      </c>
      <c r="K437" s="4">
        <v>20</v>
      </c>
      <c r="L437" s="4" t="s">
        <v>426</v>
      </c>
    </row>
    <row r="438" spans="1:12" x14ac:dyDescent="0.3">
      <c r="A438" t="s">
        <v>422</v>
      </c>
      <c r="B438">
        <v>40000</v>
      </c>
      <c r="C438">
        <v>100</v>
      </c>
      <c r="D438">
        <v>0.2</v>
      </c>
      <c r="E438">
        <v>9.2266130831933788E-2</v>
      </c>
      <c r="F438">
        <v>86.34</v>
      </c>
      <c r="G438">
        <v>40.32</v>
      </c>
      <c r="H438" s="4">
        <v>3</v>
      </c>
      <c r="I438" s="4">
        <v>10</v>
      </c>
      <c r="J438" s="4">
        <v>17</v>
      </c>
      <c r="K438" s="4">
        <v>19</v>
      </c>
      <c r="L438" s="4" t="s">
        <v>427</v>
      </c>
    </row>
    <row r="439" spans="1:12" x14ac:dyDescent="0.3">
      <c r="A439" t="s">
        <v>422</v>
      </c>
      <c r="B439">
        <v>40000</v>
      </c>
      <c r="C439">
        <v>100</v>
      </c>
      <c r="D439">
        <v>0.22500000000000001</v>
      </c>
      <c r="E439">
        <v>9.2266130831933788E-2</v>
      </c>
      <c r="F439">
        <v>86.54</v>
      </c>
      <c r="G439">
        <v>38.71</v>
      </c>
      <c r="H439" s="4">
        <v>2</v>
      </c>
      <c r="I439" s="4">
        <v>11</v>
      </c>
      <c r="J439" s="4">
        <v>17</v>
      </c>
      <c r="K439" s="4">
        <v>20</v>
      </c>
      <c r="L439" s="4" t="s">
        <v>428</v>
      </c>
    </row>
    <row r="440" spans="1:12" x14ac:dyDescent="0.3">
      <c r="A440" t="s">
        <v>422</v>
      </c>
      <c r="B440">
        <v>40000</v>
      </c>
      <c r="C440">
        <v>100</v>
      </c>
      <c r="D440">
        <v>0.25</v>
      </c>
      <c r="E440">
        <v>9.2266130831933788E-2</v>
      </c>
      <c r="F440">
        <v>86.44</v>
      </c>
      <c r="G440">
        <v>33.869999999999997</v>
      </c>
      <c r="H440" s="4">
        <v>2</v>
      </c>
      <c r="I440" s="4">
        <v>10</v>
      </c>
      <c r="J440" s="4">
        <v>17</v>
      </c>
      <c r="K440" s="4">
        <v>27</v>
      </c>
      <c r="L440" s="4" t="s">
        <v>429</v>
      </c>
    </row>
    <row r="441" spans="1:12" x14ac:dyDescent="0.3">
      <c r="A441" t="s">
        <v>422</v>
      </c>
      <c r="B441">
        <v>40000</v>
      </c>
      <c r="C441">
        <v>100</v>
      </c>
      <c r="D441">
        <v>0.27500000000000002</v>
      </c>
      <c r="E441">
        <v>9.2266130831933788E-2</v>
      </c>
      <c r="F441">
        <v>84.93</v>
      </c>
      <c r="G441">
        <v>29.84</v>
      </c>
      <c r="H441" s="4">
        <v>2</v>
      </c>
      <c r="I441" s="4">
        <v>12</v>
      </c>
      <c r="J441" s="4">
        <v>20</v>
      </c>
      <c r="K441" s="4">
        <v>24</v>
      </c>
      <c r="L441" s="4" t="s">
        <v>430</v>
      </c>
    </row>
    <row r="442" spans="1:12" x14ac:dyDescent="0.3">
      <c r="A442" t="s">
        <v>422</v>
      </c>
      <c r="B442">
        <v>40000</v>
      </c>
      <c r="C442">
        <v>100</v>
      </c>
      <c r="D442">
        <v>0.3</v>
      </c>
      <c r="E442">
        <v>9.2266130831933788E-2</v>
      </c>
      <c r="F442">
        <v>83.82</v>
      </c>
      <c r="G442">
        <v>28.23</v>
      </c>
      <c r="H442" s="4">
        <v>2</v>
      </c>
      <c r="I442" s="4">
        <v>12</v>
      </c>
      <c r="J442" s="4">
        <v>18</v>
      </c>
      <c r="K442" s="4">
        <v>22</v>
      </c>
      <c r="L442" s="4" t="s">
        <v>431</v>
      </c>
    </row>
    <row r="443" spans="1:12" x14ac:dyDescent="0.3">
      <c r="A443" t="s">
        <v>422</v>
      </c>
      <c r="B443">
        <v>40000</v>
      </c>
      <c r="C443">
        <v>100</v>
      </c>
      <c r="D443">
        <v>0.4</v>
      </c>
      <c r="E443">
        <v>9.2266130831933788E-2</v>
      </c>
      <c r="F443">
        <v>81.55</v>
      </c>
      <c r="G443">
        <v>23.39</v>
      </c>
      <c r="H443" s="4">
        <v>2</v>
      </c>
      <c r="I443" s="4">
        <v>9</v>
      </c>
      <c r="J443" s="4">
        <v>21</v>
      </c>
      <c r="K443" s="4">
        <v>20</v>
      </c>
      <c r="L443" s="4" t="s">
        <v>432</v>
      </c>
    </row>
    <row r="444" spans="1:12" x14ac:dyDescent="0.3">
      <c r="A444" t="s">
        <v>422</v>
      </c>
      <c r="B444">
        <v>40000</v>
      </c>
      <c r="C444">
        <v>100</v>
      </c>
      <c r="D444">
        <v>0.45</v>
      </c>
      <c r="E444">
        <v>9.2266130831933788E-2</v>
      </c>
      <c r="F444">
        <v>80.7</v>
      </c>
      <c r="G444">
        <v>21.77</v>
      </c>
      <c r="H444" s="4">
        <v>1</v>
      </c>
      <c r="I444" s="4">
        <v>9</v>
      </c>
      <c r="J444" s="4">
        <v>18</v>
      </c>
      <c r="K444" s="4">
        <v>20</v>
      </c>
      <c r="L444" s="4" t="s">
        <v>433</v>
      </c>
    </row>
    <row r="445" spans="1:12" x14ac:dyDescent="0.3">
      <c r="A445" t="s">
        <v>422</v>
      </c>
      <c r="B445">
        <v>40000</v>
      </c>
      <c r="C445">
        <v>100</v>
      </c>
      <c r="D445">
        <v>0.5</v>
      </c>
      <c r="E445">
        <v>9.2266130831933788E-2</v>
      </c>
      <c r="F445">
        <v>78.98</v>
      </c>
      <c r="G445">
        <v>16.13</v>
      </c>
      <c r="H445" s="4">
        <v>1</v>
      </c>
      <c r="I445" s="4">
        <v>11</v>
      </c>
      <c r="J445" s="4">
        <v>18</v>
      </c>
      <c r="K445" s="4">
        <v>21</v>
      </c>
      <c r="L445" s="4" t="s">
        <v>434</v>
      </c>
    </row>
    <row r="446" spans="1:12" x14ac:dyDescent="0.3">
      <c r="A446" t="s">
        <v>435</v>
      </c>
      <c r="B446">
        <v>45000</v>
      </c>
      <c r="C446">
        <v>100</v>
      </c>
      <c r="D446">
        <v>0</v>
      </c>
      <c r="E446">
        <v>8.8262115755388809E-2</v>
      </c>
      <c r="F446">
        <v>49.09</v>
      </c>
      <c r="G446">
        <v>0</v>
      </c>
      <c r="H446" s="4">
        <v>23</v>
      </c>
      <c r="I446" s="4">
        <v>2</v>
      </c>
      <c r="J446" s="4">
        <v>6</v>
      </c>
      <c r="K446" s="4">
        <v>4</v>
      </c>
      <c r="L446" s="4" t="s">
        <v>17</v>
      </c>
    </row>
    <row r="447" spans="1:12" x14ac:dyDescent="0.3">
      <c r="A447" t="s">
        <v>435</v>
      </c>
      <c r="B447">
        <v>45000</v>
      </c>
      <c r="C447">
        <v>100</v>
      </c>
      <c r="D447">
        <v>0.1</v>
      </c>
      <c r="E447">
        <v>8.8262115755388809E-2</v>
      </c>
      <c r="F447">
        <v>85.89</v>
      </c>
      <c r="G447">
        <v>35.479999999999997</v>
      </c>
      <c r="H447" s="4">
        <v>2</v>
      </c>
      <c r="I447" s="4">
        <v>12</v>
      </c>
      <c r="J447" s="4">
        <v>21</v>
      </c>
      <c r="K447" s="4">
        <v>21</v>
      </c>
      <c r="L447" s="4" t="s">
        <v>436</v>
      </c>
    </row>
    <row r="448" spans="1:12" x14ac:dyDescent="0.3">
      <c r="A448" t="s">
        <v>435</v>
      </c>
      <c r="B448">
        <v>45000</v>
      </c>
      <c r="C448">
        <v>100</v>
      </c>
      <c r="D448">
        <v>0.15</v>
      </c>
      <c r="E448">
        <v>8.8262115755388809E-2</v>
      </c>
      <c r="F448">
        <v>87.25</v>
      </c>
      <c r="G448">
        <v>38.71</v>
      </c>
      <c r="H448" s="4">
        <v>2</v>
      </c>
      <c r="I448" s="4">
        <v>9</v>
      </c>
      <c r="J448" s="4">
        <v>21</v>
      </c>
      <c r="K448" s="4">
        <v>21</v>
      </c>
      <c r="L448" s="4" t="s">
        <v>437</v>
      </c>
    </row>
    <row r="449" spans="1:12" x14ac:dyDescent="0.3">
      <c r="A449" t="s">
        <v>435</v>
      </c>
      <c r="B449">
        <v>45000</v>
      </c>
      <c r="C449">
        <v>100</v>
      </c>
      <c r="D449">
        <v>0.17499999999999999</v>
      </c>
      <c r="E449">
        <v>8.8262115755388809E-2</v>
      </c>
      <c r="F449">
        <v>88</v>
      </c>
      <c r="G449">
        <v>41.94</v>
      </c>
      <c r="H449" s="4">
        <v>1</v>
      </c>
      <c r="I449" s="4">
        <v>8</v>
      </c>
      <c r="J449" s="4">
        <v>19</v>
      </c>
      <c r="K449" s="4">
        <v>21</v>
      </c>
      <c r="L449" s="4" t="s">
        <v>438</v>
      </c>
    </row>
    <row r="450" spans="1:12" x14ac:dyDescent="0.3">
      <c r="A450" t="s">
        <v>435</v>
      </c>
      <c r="B450">
        <v>45000</v>
      </c>
      <c r="C450">
        <v>100</v>
      </c>
      <c r="D450">
        <v>0.2</v>
      </c>
      <c r="E450">
        <v>8.8262115755388809E-2</v>
      </c>
      <c r="F450">
        <v>87.8</v>
      </c>
      <c r="G450">
        <v>41.94</v>
      </c>
      <c r="H450" s="4">
        <v>1</v>
      </c>
      <c r="I450" s="4">
        <v>9</v>
      </c>
      <c r="J450" s="4">
        <v>17</v>
      </c>
      <c r="K450" s="4">
        <v>20</v>
      </c>
      <c r="L450" s="4" t="s">
        <v>439</v>
      </c>
    </row>
    <row r="451" spans="1:12" x14ac:dyDescent="0.3">
      <c r="A451" t="s">
        <v>435</v>
      </c>
      <c r="B451">
        <v>45000</v>
      </c>
      <c r="C451">
        <v>100</v>
      </c>
      <c r="D451">
        <v>0.22500000000000001</v>
      </c>
      <c r="E451">
        <v>8.8262115755388809E-2</v>
      </c>
      <c r="F451">
        <v>88.05</v>
      </c>
      <c r="G451">
        <v>42.74</v>
      </c>
      <c r="H451" s="4">
        <v>0</v>
      </c>
      <c r="I451" s="4">
        <v>10</v>
      </c>
      <c r="J451" s="4">
        <v>15</v>
      </c>
      <c r="K451" s="4">
        <v>21</v>
      </c>
      <c r="L451" s="4" t="s">
        <v>440</v>
      </c>
    </row>
    <row r="452" spans="1:12" x14ac:dyDescent="0.3">
      <c r="A452" t="s">
        <v>435</v>
      </c>
      <c r="B452">
        <v>45000</v>
      </c>
      <c r="C452">
        <v>100</v>
      </c>
      <c r="D452">
        <v>0.25</v>
      </c>
      <c r="E452">
        <v>8.8262115755388809E-2</v>
      </c>
      <c r="F452">
        <v>87.35</v>
      </c>
      <c r="G452">
        <v>39.520000000000003</v>
      </c>
      <c r="H452" s="4">
        <v>0</v>
      </c>
      <c r="I452" s="4">
        <v>9</v>
      </c>
      <c r="J452" s="4">
        <v>15</v>
      </c>
      <c r="K452" s="4">
        <v>23</v>
      </c>
      <c r="L452" s="4" t="s">
        <v>441</v>
      </c>
    </row>
    <row r="453" spans="1:12" x14ac:dyDescent="0.3">
      <c r="A453" t="s">
        <v>435</v>
      </c>
      <c r="B453">
        <v>45000</v>
      </c>
      <c r="C453">
        <v>100</v>
      </c>
      <c r="D453">
        <v>0.27500000000000002</v>
      </c>
      <c r="E453">
        <v>8.8262115755388809E-2</v>
      </c>
      <c r="F453">
        <v>86.84</v>
      </c>
      <c r="G453">
        <v>38.71</v>
      </c>
      <c r="H453" s="4">
        <v>0</v>
      </c>
      <c r="I453" s="4">
        <v>8</v>
      </c>
      <c r="J453" s="4">
        <v>15</v>
      </c>
      <c r="K453" s="4">
        <v>24</v>
      </c>
      <c r="L453" s="4" t="s">
        <v>442</v>
      </c>
    </row>
    <row r="454" spans="1:12" x14ac:dyDescent="0.3">
      <c r="A454" t="s">
        <v>435</v>
      </c>
      <c r="B454">
        <v>45000</v>
      </c>
      <c r="C454">
        <v>100</v>
      </c>
      <c r="D454">
        <v>0.3</v>
      </c>
      <c r="E454">
        <v>8.8262115755388809E-2</v>
      </c>
      <c r="F454">
        <v>84.88</v>
      </c>
      <c r="G454">
        <v>33.869999999999997</v>
      </c>
      <c r="H454" s="4">
        <v>1</v>
      </c>
      <c r="I454" s="4">
        <v>7</v>
      </c>
      <c r="J454" s="4">
        <v>20</v>
      </c>
      <c r="K454" s="4">
        <v>20</v>
      </c>
      <c r="L454" s="4" t="s">
        <v>443</v>
      </c>
    </row>
    <row r="455" spans="1:12" x14ac:dyDescent="0.3">
      <c r="A455" t="s">
        <v>435</v>
      </c>
      <c r="B455">
        <v>45000</v>
      </c>
      <c r="C455">
        <v>100</v>
      </c>
      <c r="D455">
        <v>0.4</v>
      </c>
      <c r="E455">
        <v>8.8262115755388809E-2</v>
      </c>
      <c r="F455">
        <v>81.8</v>
      </c>
      <c r="G455">
        <v>29.84</v>
      </c>
      <c r="H455" s="4">
        <v>1</v>
      </c>
      <c r="I455" s="4">
        <v>11</v>
      </c>
      <c r="J455" s="4">
        <v>17</v>
      </c>
      <c r="K455" s="4">
        <v>11</v>
      </c>
      <c r="L455" s="4" t="s">
        <v>444</v>
      </c>
    </row>
    <row r="456" spans="1:12" x14ac:dyDescent="0.3">
      <c r="A456" t="s">
        <v>435</v>
      </c>
      <c r="B456">
        <v>45000</v>
      </c>
      <c r="C456">
        <v>100</v>
      </c>
      <c r="D456">
        <v>0.45</v>
      </c>
      <c r="E456">
        <v>8.8262115755388809E-2</v>
      </c>
      <c r="F456">
        <v>80.540000000000006</v>
      </c>
      <c r="G456">
        <v>27.42</v>
      </c>
      <c r="H456" s="4">
        <v>2</v>
      </c>
      <c r="I456" s="4">
        <v>12</v>
      </c>
      <c r="J456" s="4">
        <v>14</v>
      </c>
      <c r="K456" s="4">
        <v>13</v>
      </c>
      <c r="L456" s="4" t="s">
        <v>445</v>
      </c>
    </row>
    <row r="457" spans="1:12" x14ac:dyDescent="0.3">
      <c r="A457" t="s">
        <v>435</v>
      </c>
      <c r="B457">
        <v>45000</v>
      </c>
      <c r="C457">
        <v>100</v>
      </c>
      <c r="D457">
        <v>0.5</v>
      </c>
      <c r="E457">
        <v>8.8262115755388809E-2</v>
      </c>
      <c r="F457">
        <v>79.23</v>
      </c>
      <c r="G457">
        <v>23.39</v>
      </c>
      <c r="H457" s="4">
        <v>2</v>
      </c>
      <c r="I457" s="4">
        <v>12</v>
      </c>
      <c r="J457" s="4">
        <v>13</v>
      </c>
      <c r="K457" s="4">
        <v>14</v>
      </c>
      <c r="L457" s="4" t="s">
        <v>446</v>
      </c>
    </row>
    <row r="458" spans="1:12" x14ac:dyDescent="0.3">
      <c r="A458" t="s">
        <v>447</v>
      </c>
      <c r="B458">
        <v>50000</v>
      </c>
      <c r="C458">
        <v>100</v>
      </c>
      <c r="D458">
        <v>0</v>
      </c>
      <c r="E458">
        <v>8.8806446521512927E-2</v>
      </c>
      <c r="F458">
        <v>44.51</v>
      </c>
      <c r="G458">
        <v>1.61</v>
      </c>
      <c r="H458" s="4">
        <v>29</v>
      </c>
      <c r="I458" s="4">
        <v>1</v>
      </c>
      <c r="J458" s="4">
        <v>5</v>
      </c>
      <c r="K458" s="4">
        <v>0</v>
      </c>
      <c r="L458" s="4" t="s">
        <v>130</v>
      </c>
    </row>
    <row r="459" spans="1:12" x14ac:dyDescent="0.3">
      <c r="A459" t="s">
        <v>447</v>
      </c>
      <c r="B459">
        <v>50000</v>
      </c>
      <c r="C459">
        <v>100</v>
      </c>
      <c r="D459">
        <v>0.1</v>
      </c>
      <c r="E459">
        <v>8.8806446521512927E-2</v>
      </c>
      <c r="F459">
        <v>74.34</v>
      </c>
      <c r="G459">
        <v>23.39</v>
      </c>
      <c r="H459" s="4">
        <v>9</v>
      </c>
      <c r="I459" s="4">
        <v>11</v>
      </c>
      <c r="J459" s="4">
        <v>15</v>
      </c>
      <c r="K459" s="4">
        <v>10</v>
      </c>
      <c r="L459" s="4" t="s">
        <v>448</v>
      </c>
    </row>
    <row r="460" spans="1:12" x14ac:dyDescent="0.3">
      <c r="A460" t="s">
        <v>447</v>
      </c>
      <c r="B460">
        <v>50000</v>
      </c>
      <c r="C460">
        <v>100</v>
      </c>
      <c r="D460">
        <v>0.15</v>
      </c>
      <c r="E460">
        <v>8.8806446521512927E-2</v>
      </c>
      <c r="F460">
        <v>77.97</v>
      </c>
      <c r="G460">
        <v>28.23</v>
      </c>
      <c r="H460" s="4">
        <v>8</v>
      </c>
      <c r="I460" s="4">
        <v>9</v>
      </c>
      <c r="J460" s="4">
        <v>17</v>
      </c>
      <c r="K460" s="4">
        <v>13</v>
      </c>
      <c r="L460" s="4" t="s">
        <v>449</v>
      </c>
    </row>
    <row r="461" spans="1:12" x14ac:dyDescent="0.3">
      <c r="A461" t="s">
        <v>447</v>
      </c>
      <c r="B461">
        <v>50000</v>
      </c>
      <c r="C461">
        <v>100</v>
      </c>
      <c r="D461">
        <v>0.17499999999999999</v>
      </c>
      <c r="E461">
        <v>8.8806446521512927E-2</v>
      </c>
      <c r="F461">
        <v>79.13</v>
      </c>
      <c r="G461">
        <v>28.23</v>
      </c>
      <c r="H461" s="4">
        <v>6</v>
      </c>
      <c r="I461" s="4">
        <v>10</v>
      </c>
      <c r="J461" s="4">
        <v>15</v>
      </c>
      <c r="K461" s="4">
        <v>17</v>
      </c>
      <c r="L461" s="4" t="s">
        <v>450</v>
      </c>
    </row>
    <row r="462" spans="1:12" x14ac:dyDescent="0.3">
      <c r="A462" t="s">
        <v>447</v>
      </c>
      <c r="B462">
        <v>50000</v>
      </c>
      <c r="C462">
        <v>100</v>
      </c>
      <c r="D462">
        <v>0.2</v>
      </c>
      <c r="E462">
        <v>8.8806446521512927E-2</v>
      </c>
      <c r="F462">
        <v>79.540000000000006</v>
      </c>
      <c r="G462">
        <v>26.61</v>
      </c>
      <c r="H462" s="4">
        <v>6</v>
      </c>
      <c r="I462" s="4">
        <v>15</v>
      </c>
      <c r="J462" s="4">
        <v>15</v>
      </c>
      <c r="K462" s="4">
        <v>17</v>
      </c>
      <c r="L462" s="4" t="s">
        <v>451</v>
      </c>
    </row>
    <row r="463" spans="1:12" x14ac:dyDescent="0.3">
      <c r="A463" t="s">
        <v>447</v>
      </c>
      <c r="B463">
        <v>50000</v>
      </c>
      <c r="C463">
        <v>100</v>
      </c>
      <c r="D463">
        <v>0.22500000000000001</v>
      </c>
      <c r="E463">
        <v>8.8806446521512927E-2</v>
      </c>
      <c r="F463">
        <v>80.95</v>
      </c>
      <c r="G463">
        <v>27.42</v>
      </c>
      <c r="H463" s="4">
        <v>4</v>
      </c>
      <c r="I463" s="4">
        <v>14</v>
      </c>
      <c r="J463" s="4">
        <v>15</v>
      </c>
      <c r="K463" s="4">
        <v>18</v>
      </c>
      <c r="L463" s="4" t="s">
        <v>452</v>
      </c>
    </row>
    <row r="464" spans="1:12" x14ac:dyDescent="0.3">
      <c r="A464" t="s">
        <v>447</v>
      </c>
      <c r="B464">
        <v>50000</v>
      </c>
      <c r="C464">
        <v>100</v>
      </c>
      <c r="D464">
        <v>0.25</v>
      </c>
      <c r="E464">
        <v>8.8806446521512927E-2</v>
      </c>
      <c r="F464">
        <v>80.849999999999994</v>
      </c>
      <c r="G464">
        <v>26.61</v>
      </c>
      <c r="H464" s="4">
        <v>4</v>
      </c>
      <c r="I464" s="4">
        <v>13</v>
      </c>
      <c r="J464" s="4">
        <v>13</v>
      </c>
      <c r="K464" s="4">
        <v>21</v>
      </c>
      <c r="L464" s="4" t="s">
        <v>453</v>
      </c>
    </row>
    <row r="465" spans="1:12" x14ac:dyDescent="0.3">
      <c r="A465" t="s">
        <v>447</v>
      </c>
      <c r="B465">
        <v>50000</v>
      </c>
      <c r="C465">
        <v>100</v>
      </c>
      <c r="D465">
        <v>0.27500000000000002</v>
      </c>
      <c r="E465">
        <v>8.8806446521512927E-2</v>
      </c>
      <c r="F465">
        <v>80.650000000000006</v>
      </c>
      <c r="G465">
        <v>25</v>
      </c>
      <c r="H465" s="4">
        <v>3</v>
      </c>
      <c r="I465" s="4">
        <v>11</v>
      </c>
      <c r="J465" s="4">
        <v>13</v>
      </c>
      <c r="K465" s="4">
        <v>22</v>
      </c>
      <c r="L465" s="4" t="s">
        <v>454</v>
      </c>
    </row>
    <row r="466" spans="1:12" x14ac:dyDescent="0.3">
      <c r="A466" t="s">
        <v>447</v>
      </c>
      <c r="B466">
        <v>50000</v>
      </c>
      <c r="C466">
        <v>100</v>
      </c>
      <c r="D466">
        <v>0.3</v>
      </c>
      <c r="E466">
        <v>8.8806446521512927E-2</v>
      </c>
      <c r="F466">
        <v>80.290000000000006</v>
      </c>
      <c r="G466">
        <v>23.39</v>
      </c>
      <c r="H466" s="4">
        <v>2</v>
      </c>
      <c r="I466" s="4">
        <v>13</v>
      </c>
      <c r="J466" s="4">
        <v>15</v>
      </c>
      <c r="K466" s="4">
        <v>19</v>
      </c>
      <c r="L466" s="4" t="s">
        <v>455</v>
      </c>
    </row>
    <row r="467" spans="1:12" x14ac:dyDescent="0.3">
      <c r="A467" t="s">
        <v>447</v>
      </c>
      <c r="B467">
        <v>50000</v>
      </c>
      <c r="C467">
        <v>100</v>
      </c>
      <c r="D467">
        <v>0.4</v>
      </c>
      <c r="E467">
        <v>8.8806446521512927E-2</v>
      </c>
      <c r="F467">
        <v>78.930000000000007</v>
      </c>
      <c r="G467">
        <v>14.52</v>
      </c>
      <c r="H467" s="4">
        <v>2</v>
      </c>
      <c r="I467" s="4">
        <v>11</v>
      </c>
      <c r="J467" s="4">
        <v>17</v>
      </c>
      <c r="K467" s="4">
        <v>25</v>
      </c>
      <c r="L467" s="4" t="s">
        <v>456</v>
      </c>
    </row>
    <row r="468" spans="1:12" x14ac:dyDescent="0.3">
      <c r="A468" t="s">
        <v>447</v>
      </c>
      <c r="B468">
        <v>50000</v>
      </c>
      <c r="C468">
        <v>100</v>
      </c>
      <c r="D468">
        <v>0.45</v>
      </c>
      <c r="E468">
        <v>8.8806446521512927E-2</v>
      </c>
      <c r="F468">
        <v>78.48</v>
      </c>
      <c r="G468">
        <v>15.32</v>
      </c>
      <c r="H468" s="4">
        <v>2</v>
      </c>
      <c r="I468" s="4">
        <v>13</v>
      </c>
      <c r="J468" s="4">
        <v>13</v>
      </c>
      <c r="K468" s="4">
        <v>24</v>
      </c>
      <c r="L468" s="4" t="s">
        <v>457</v>
      </c>
    </row>
    <row r="469" spans="1:12" x14ac:dyDescent="0.3">
      <c r="A469" t="s">
        <v>447</v>
      </c>
      <c r="B469">
        <v>50000</v>
      </c>
      <c r="C469">
        <v>100</v>
      </c>
      <c r="D469">
        <v>0.5</v>
      </c>
      <c r="E469">
        <v>8.8806446521512927E-2</v>
      </c>
      <c r="F469">
        <v>77.27</v>
      </c>
      <c r="G469">
        <v>9.68</v>
      </c>
      <c r="H469" s="4">
        <v>1</v>
      </c>
      <c r="I469" s="4">
        <v>12</v>
      </c>
      <c r="J469" s="4">
        <v>13</v>
      </c>
      <c r="K469" s="4">
        <v>27</v>
      </c>
      <c r="L469" s="4" t="s">
        <v>458</v>
      </c>
    </row>
    <row r="470" spans="1:12" x14ac:dyDescent="0.3">
      <c r="A470" t="s">
        <v>459</v>
      </c>
      <c r="B470">
        <v>55000</v>
      </c>
      <c r="C470">
        <v>100</v>
      </c>
      <c r="D470">
        <v>0</v>
      </c>
      <c r="E470">
        <v>8.6834680649542043E-2</v>
      </c>
      <c r="F470">
        <v>47.93</v>
      </c>
      <c r="G470">
        <v>0</v>
      </c>
      <c r="H470" s="4">
        <v>24</v>
      </c>
      <c r="I470" s="4">
        <v>4</v>
      </c>
      <c r="J470" s="4">
        <v>4</v>
      </c>
      <c r="K470" s="4">
        <v>2</v>
      </c>
      <c r="L470" s="4" t="s">
        <v>17</v>
      </c>
    </row>
    <row r="471" spans="1:12" x14ac:dyDescent="0.3">
      <c r="A471" t="s">
        <v>459</v>
      </c>
      <c r="B471">
        <v>55000</v>
      </c>
      <c r="C471">
        <v>100</v>
      </c>
      <c r="D471">
        <v>0.1</v>
      </c>
      <c r="E471">
        <v>8.6834680649542043E-2</v>
      </c>
      <c r="F471">
        <v>79.44</v>
      </c>
      <c r="G471">
        <v>25.81</v>
      </c>
      <c r="H471" s="4">
        <v>6</v>
      </c>
      <c r="I471" s="4">
        <v>10</v>
      </c>
      <c r="J471" s="4">
        <v>14</v>
      </c>
      <c r="K471" s="4">
        <v>27</v>
      </c>
      <c r="L471" s="4" t="s">
        <v>460</v>
      </c>
    </row>
    <row r="472" spans="1:12" x14ac:dyDescent="0.3">
      <c r="A472" t="s">
        <v>459</v>
      </c>
      <c r="B472">
        <v>55000</v>
      </c>
      <c r="C472">
        <v>100</v>
      </c>
      <c r="D472">
        <v>0.15</v>
      </c>
      <c r="E472">
        <v>8.6834680649542043E-2</v>
      </c>
      <c r="F472">
        <v>84.93</v>
      </c>
      <c r="G472">
        <v>32.26</v>
      </c>
      <c r="H472" s="4">
        <v>4</v>
      </c>
      <c r="I472" s="4">
        <v>11</v>
      </c>
      <c r="J472" s="4">
        <v>13</v>
      </c>
      <c r="K472" s="4">
        <v>31</v>
      </c>
      <c r="L472" s="4" t="s">
        <v>461</v>
      </c>
    </row>
    <row r="473" spans="1:12" x14ac:dyDescent="0.3">
      <c r="A473" t="s">
        <v>459</v>
      </c>
      <c r="B473">
        <v>55000</v>
      </c>
      <c r="C473">
        <v>100</v>
      </c>
      <c r="D473">
        <v>0.17499999999999999</v>
      </c>
      <c r="E473">
        <v>8.6834680649542043E-2</v>
      </c>
      <c r="F473">
        <v>85.94</v>
      </c>
      <c r="G473">
        <v>35.479999999999997</v>
      </c>
      <c r="H473" s="4">
        <v>4</v>
      </c>
      <c r="I473" s="4">
        <v>12</v>
      </c>
      <c r="J473" s="4">
        <v>9</v>
      </c>
      <c r="K473" s="4">
        <v>31</v>
      </c>
      <c r="L473" s="4" t="s">
        <v>462</v>
      </c>
    </row>
    <row r="474" spans="1:12" x14ac:dyDescent="0.3">
      <c r="A474" t="s">
        <v>459</v>
      </c>
      <c r="B474">
        <v>55000</v>
      </c>
      <c r="C474">
        <v>100</v>
      </c>
      <c r="D474">
        <v>0.2</v>
      </c>
      <c r="E474">
        <v>8.6834680649542043E-2</v>
      </c>
      <c r="F474">
        <v>86.14</v>
      </c>
      <c r="G474">
        <v>37.1</v>
      </c>
      <c r="H474" s="4">
        <v>2</v>
      </c>
      <c r="I474" s="4">
        <v>11</v>
      </c>
      <c r="J474" s="4">
        <v>8</v>
      </c>
      <c r="K474" s="4">
        <v>28</v>
      </c>
      <c r="L474" s="4" t="s">
        <v>463</v>
      </c>
    </row>
    <row r="475" spans="1:12" x14ac:dyDescent="0.3">
      <c r="A475" t="s">
        <v>459</v>
      </c>
      <c r="B475">
        <v>55000</v>
      </c>
      <c r="C475">
        <v>100</v>
      </c>
      <c r="D475">
        <v>0.22500000000000001</v>
      </c>
      <c r="E475">
        <v>8.6834680649542043E-2</v>
      </c>
      <c r="F475">
        <v>85.99</v>
      </c>
      <c r="G475">
        <v>37.1</v>
      </c>
      <c r="H475" s="4">
        <v>2</v>
      </c>
      <c r="I475" s="4">
        <v>10</v>
      </c>
      <c r="J475" s="4">
        <v>9</v>
      </c>
      <c r="K475" s="4">
        <v>26</v>
      </c>
      <c r="L475" s="4" t="s">
        <v>464</v>
      </c>
    </row>
    <row r="476" spans="1:12" x14ac:dyDescent="0.3">
      <c r="A476" t="s">
        <v>459</v>
      </c>
      <c r="B476">
        <v>55000</v>
      </c>
      <c r="C476">
        <v>100</v>
      </c>
      <c r="D476">
        <v>0.25</v>
      </c>
      <c r="E476">
        <v>8.6834680649542043E-2</v>
      </c>
      <c r="F476">
        <v>85.08</v>
      </c>
      <c r="G476">
        <v>36.29</v>
      </c>
      <c r="H476" s="4">
        <v>2</v>
      </c>
      <c r="I476" s="4">
        <v>11</v>
      </c>
      <c r="J476" s="4">
        <v>11</v>
      </c>
      <c r="K476" s="4">
        <v>23</v>
      </c>
      <c r="L476" s="4" t="s">
        <v>465</v>
      </c>
    </row>
    <row r="477" spans="1:12" x14ac:dyDescent="0.3">
      <c r="A477" t="s">
        <v>459</v>
      </c>
      <c r="B477">
        <v>55000</v>
      </c>
      <c r="C477">
        <v>100</v>
      </c>
      <c r="D477">
        <v>0.27500000000000002</v>
      </c>
      <c r="E477">
        <v>8.6834680649542043E-2</v>
      </c>
      <c r="F477">
        <v>85.43</v>
      </c>
      <c r="G477">
        <v>37.1</v>
      </c>
      <c r="H477" s="4">
        <v>2</v>
      </c>
      <c r="I477" s="4">
        <v>12</v>
      </c>
      <c r="J477" s="4">
        <v>16</v>
      </c>
      <c r="K477" s="4">
        <v>21</v>
      </c>
      <c r="L477" s="4" t="s">
        <v>466</v>
      </c>
    </row>
    <row r="478" spans="1:12" x14ac:dyDescent="0.3">
      <c r="A478" t="s">
        <v>459</v>
      </c>
      <c r="B478">
        <v>55000</v>
      </c>
      <c r="C478">
        <v>100</v>
      </c>
      <c r="D478">
        <v>0.3</v>
      </c>
      <c r="E478">
        <v>8.6834680649542043E-2</v>
      </c>
      <c r="F478">
        <v>85.08</v>
      </c>
      <c r="G478">
        <v>33.06</v>
      </c>
      <c r="H478" s="4">
        <v>1</v>
      </c>
      <c r="I478" s="4">
        <v>9</v>
      </c>
      <c r="J478" s="4">
        <v>19</v>
      </c>
      <c r="K478" s="4">
        <v>21</v>
      </c>
      <c r="L478" s="4" t="s">
        <v>467</v>
      </c>
    </row>
    <row r="479" spans="1:12" x14ac:dyDescent="0.3">
      <c r="A479" t="s">
        <v>459</v>
      </c>
      <c r="B479">
        <v>55000</v>
      </c>
      <c r="C479">
        <v>100</v>
      </c>
      <c r="D479">
        <v>0.4</v>
      </c>
      <c r="E479">
        <v>8.6834680649542043E-2</v>
      </c>
      <c r="F479">
        <v>83.62</v>
      </c>
      <c r="G479">
        <v>31.45</v>
      </c>
      <c r="H479" s="4">
        <v>2</v>
      </c>
      <c r="I479" s="4">
        <v>6</v>
      </c>
      <c r="J479" s="4">
        <v>19</v>
      </c>
      <c r="K479" s="4">
        <v>20</v>
      </c>
      <c r="L479" s="4" t="s">
        <v>468</v>
      </c>
    </row>
    <row r="480" spans="1:12" x14ac:dyDescent="0.3">
      <c r="A480" t="s">
        <v>459</v>
      </c>
      <c r="B480">
        <v>55000</v>
      </c>
      <c r="C480">
        <v>100</v>
      </c>
      <c r="D480">
        <v>0.45</v>
      </c>
      <c r="E480">
        <v>8.6834680649542043E-2</v>
      </c>
      <c r="F480">
        <v>82.51</v>
      </c>
      <c r="G480">
        <v>28.23</v>
      </c>
      <c r="H480" s="4">
        <v>2</v>
      </c>
      <c r="I480" s="4">
        <v>5</v>
      </c>
      <c r="J480" s="4">
        <v>21</v>
      </c>
      <c r="K480" s="4">
        <v>20</v>
      </c>
      <c r="L480" s="4" t="s">
        <v>469</v>
      </c>
    </row>
    <row r="481" spans="1:12" x14ac:dyDescent="0.3">
      <c r="A481" t="s">
        <v>459</v>
      </c>
      <c r="B481">
        <v>55000</v>
      </c>
      <c r="C481">
        <v>100</v>
      </c>
      <c r="D481">
        <v>0.5</v>
      </c>
      <c r="E481">
        <v>8.6834680649542043E-2</v>
      </c>
      <c r="F481">
        <v>81.75</v>
      </c>
      <c r="G481">
        <v>20.97</v>
      </c>
      <c r="H481" s="4">
        <v>1</v>
      </c>
      <c r="I481" s="4">
        <v>8</v>
      </c>
      <c r="J481" s="4">
        <v>20</v>
      </c>
      <c r="K481" s="4">
        <v>23</v>
      </c>
      <c r="L481" s="4" t="s">
        <v>470</v>
      </c>
    </row>
    <row r="482" spans="1:12" x14ac:dyDescent="0.3">
      <c r="A482" t="s">
        <v>471</v>
      </c>
      <c r="B482">
        <v>60000</v>
      </c>
      <c r="C482">
        <v>100</v>
      </c>
      <c r="D482">
        <v>0</v>
      </c>
      <c r="E482">
        <v>9.4415326272287672E-2</v>
      </c>
      <c r="F482">
        <v>48.29</v>
      </c>
      <c r="G482">
        <v>0.81</v>
      </c>
      <c r="H482" s="4">
        <v>24</v>
      </c>
      <c r="I482" s="4">
        <v>4</v>
      </c>
      <c r="J482" s="4">
        <v>7</v>
      </c>
      <c r="K482" s="4">
        <v>1</v>
      </c>
      <c r="L482" s="4" t="s">
        <v>50</v>
      </c>
    </row>
    <row r="483" spans="1:12" x14ac:dyDescent="0.3">
      <c r="A483" t="s">
        <v>471</v>
      </c>
      <c r="B483">
        <v>60000</v>
      </c>
      <c r="C483">
        <v>100</v>
      </c>
      <c r="D483">
        <v>0.1</v>
      </c>
      <c r="E483">
        <v>9.4415326272287672E-2</v>
      </c>
      <c r="F483">
        <v>85.99</v>
      </c>
      <c r="G483">
        <v>34.68</v>
      </c>
      <c r="H483" s="4">
        <v>4</v>
      </c>
      <c r="I483" s="4">
        <v>7</v>
      </c>
      <c r="J483" s="4">
        <v>14</v>
      </c>
      <c r="K483" s="4">
        <v>31</v>
      </c>
      <c r="L483" s="4" t="s">
        <v>472</v>
      </c>
    </row>
    <row r="484" spans="1:12" x14ac:dyDescent="0.3">
      <c r="A484" t="s">
        <v>471</v>
      </c>
      <c r="B484">
        <v>60000</v>
      </c>
      <c r="C484">
        <v>100</v>
      </c>
      <c r="D484">
        <v>0.15</v>
      </c>
      <c r="E484">
        <v>9.4415326272287672E-2</v>
      </c>
      <c r="F484">
        <v>88.05</v>
      </c>
      <c r="G484">
        <v>38.71</v>
      </c>
      <c r="H484" s="4">
        <v>2</v>
      </c>
      <c r="I484" s="4">
        <v>7</v>
      </c>
      <c r="J484" s="4">
        <v>14</v>
      </c>
      <c r="K484" s="4">
        <v>32</v>
      </c>
      <c r="L484" s="4" t="s">
        <v>473</v>
      </c>
    </row>
    <row r="485" spans="1:12" x14ac:dyDescent="0.3">
      <c r="A485" t="s">
        <v>471</v>
      </c>
      <c r="B485">
        <v>60000</v>
      </c>
      <c r="C485">
        <v>100</v>
      </c>
      <c r="D485">
        <v>0.17499999999999999</v>
      </c>
      <c r="E485">
        <v>9.4415326272287672E-2</v>
      </c>
      <c r="F485">
        <v>88.86</v>
      </c>
      <c r="G485">
        <v>41.13</v>
      </c>
      <c r="H485" s="4">
        <v>1</v>
      </c>
      <c r="I485" s="4">
        <v>5</v>
      </c>
      <c r="J485" s="4">
        <v>12</v>
      </c>
      <c r="K485" s="4">
        <v>31</v>
      </c>
      <c r="L485" s="4" t="s">
        <v>474</v>
      </c>
    </row>
    <row r="486" spans="1:12" x14ac:dyDescent="0.3">
      <c r="A486" t="s">
        <v>471</v>
      </c>
      <c r="B486">
        <v>60000</v>
      </c>
      <c r="C486">
        <v>100</v>
      </c>
      <c r="D486">
        <v>0.2</v>
      </c>
      <c r="E486">
        <v>9.4415326272287672E-2</v>
      </c>
      <c r="F486">
        <v>88.36</v>
      </c>
      <c r="G486">
        <v>41.94</v>
      </c>
      <c r="H486" s="4">
        <v>1</v>
      </c>
      <c r="I486" s="4">
        <v>4</v>
      </c>
      <c r="J486" s="4">
        <v>13</v>
      </c>
      <c r="K486" s="4">
        <v>26</v>
      </c>
      <c r="L486" s="4" t="s">
        <v>475</v>
      </c>
    </row>
    <row r="487" spans="1:12" x14ac:dyDescent="0.3">
      <c r="A487" t="s">
        <v>471</v>
      </c>
      <c r="B487">
        <v>60000</v>
      </c>
      <c r="C487">
        <v>100</v>
      </c>
      <c r="D487">
        <v>0.22500000000000001</v>
      </c>
      <c r="E487">
        <v>9.4415326272287672E-2</v>
      </c>
      <c r="F487">
        <v>87.15</v>
      </c>
      <c r="G487">
        <v>39.520000000000003</v>
      </c>
      <c r="H487" s="4">
        <v>1</v>
      </c>
      <c r="I487" s="4">
        <v>4</v>
      </c>
      <c r="J487" s="4">
        <v>12</v>
      </c>
      <c r="K487" s="4">
        <v>25</v>
      </c>
      <c r="L487" s="4" t="s">
        <v>476</v>
      </c>
    </row>
    <row r="488" spans="1:12" x14ac:dyDescent="0.3">
      <c r="A488" t="s">
        <v>471</v>
      </c>
      <c r="B488">
        <v>60000</v>
      </c>
      <c r="C488">
        <v>100</v>
      </c>
      <c r="D488">
        <v>0.25</v>
      </c>
      <c r="E488">
        <v>9.4415326272287672E-2</v>
      </c>
      <c r="F488">
        <v>86.49</v>
      </c>
      <c r="G488">
        <v>37.1</v>
      </c>
      <c r="H488" s="4">
        <v>1</v>
      </c>
      <c r="I488" s="4">
        <v>6</v>
      </c>
      <c r="J488" s="4">
        <v>12</v>
      </c>
      <c r="K488" s="4">
        <v>25</v>
      </c>
      <c r="L488" s="4" t="s">
        <v>477</v>
      </c>
    </row>
    <row r="489" spans="1:12" x14ac:dyDescent="0.3">
      <c r="A489" t="s">
        <v>471</v>
      </c>
      <c r="B489">
        <v>60000</v>
      </c>
      <c r="C489">
        <v>100</v>
      </c>
      <c r="D489">
        <v>0.27500000000000002</v>
      </c>
      <c r="E489">
        <v>9.4415326272287672E-2</v>
      </c>
      <c r="F489">
        <v>85.94</v>
      </c>
      <c r="G489">
        <v>35.479999999999997</v>
      </c>
      <c r="H489" s="4">
        <v>1</v>
      </c>
      <c r="I489" s="4">
        <v>7</v>
      </c>
      <c r="J489" s="4">
        <v>13</v>
      </c>
      <c r="K489" s="4">
        <v>25</v>
      </c>
      <c r="L489" s="4" t="s">
        <v>478</v>
      </c>
    </row>
    <row r="490" spans="1:12" x14ac:dyDescent="0.3">
      <c r="A490" t="s">
        <v>471</v>
      </c>
      <c r="B490">
        <v>60000</v>
      </c>
      <c r="C490">
        <v>100</v>
      </c>
      <c r="D490">
        <v>0.3</v>
      </c>
      <c r="E490">
        <v>9.4415326272287672E-2</v>
      </c>
      <c r="F490">
        <v>84.73</v>
      </c>
      <c r="G490">
        <v>32.26</v>
      </c>
      <c r="H490" s="4">
        <v>1</v>
      </c>
      <c r="I490" s="4">
        <v>8</v>
      </c>
      <c r="J490" s="4">
        <v>15</v>
      </c>
      <c r="K490" s="4">
        <v>23</v>
      </c>
      <c r="L490" s="4" t="s">
        <v>479</v>
      </c>
    </row>
    <row r="491" spans="1:12" x14ac:dyDescent="0.3">
      <c r="A491" t="s">
        <v>471</v>
      </c>
      <c r="B491">
        <v>60000</v>
      </c>
      <c r="C491">
        <v>100</v>
      </c>
      <c r="D491">
        <v>0.4</v>
      </c>
      <c r="E491">
        <v>9.4415326272287672E-2</v>
      </c>
      <c r="F491">
        <v>79.989999999999995</v>
      </c>
      <c r="G491">
        <v>21.77</v>
      </c>
      <c r="H491" s="4">
        <v>2</v>
      </c>
      <c r="I491" s="4">
        <v>15</v>
      </c>
      <c r="J491" s="4">
        <v>14</v>
      </c>
      <c r="K491" s="4">
        <v>18</v>
      </c>
      <c r="L491" s="4" t="s">
        <v>480</v>
      </c>
    </row>
    <row r="492" spans="1:12" x14ac:dyDescent="0.3">
      <c r="A492" t="s">
        <v>471</v>
      </c>
      <c r="B492">
        <v>60000</v>
      </c>
      <c r="C492">
        <v>100</v>
      </c>
      <c r="D492">
        <v>0.45</v>
      </c>
      <c r="E492">
        <v>9.4415326272287672E-2</v>
      </c>
      <c r="F492">
        <v>79.180000000000007</v>
      </c>
      <c r="G492">
        <v>20.16</v>
      </c>
      <c r="H492" s="4">
        <v>1</v>
      </c>
      <c r="I492" s="4">
        <v>14</v>
      </c>
      <c r="J492" s="4">
        <v>13</v>
      </c>
      <c r="K492" s="4">
        <v>17</v>
      </c>
      <c r="L492" s="4" t="s">
        <v>481</v>
      </c>
    </row>
    <row r="493" spans="1:12" x14ac:dyDescent="0.3">
      <c r="A493" t="s">
        <v>471</v>
      </c>
      <c r="B493">
        <v>60000</v>
      </c>
      <c r="C493">
        <v>100</v>
      </c>
      <c r="D493">
        <v>0.5</v>
      </c>
      <c r="E493">
        <v>9.4415326272287672E-2</v>
      </c>
      <c r="F493">
        <v>78.12</v>
      </c>
      <c r="G493">
        <v>18.55</v>
      </c>
      <c r="H493" s="4">
        <v>2</v>
      </c>
      <c r="I493" s="4">
        <v>13</v>
      </c>
      <c r="J493" s="4">
        <v>13</v>
      </c>
      <c r="K493" s="4">
        <v>16</v>
      </c>
      <c r="L493" s="4" t="s">
        <v>482</v>
      </c>
    </row>
    <row r="494" spans="1:12" x14ac:dyDescent="0.3">
      <c r="A494" t="s">
        <v>483</v>
      </c>
      <c r="B494">
        <v>65000</v>
      </c>
      <c r="C494">
        <v>100</v>
      </c>
      <c r="D494">
        <v>0</v>
      </c>
      <c r="E494">
        <v>8.7713735718880928E-2</v>
      </c>
      <c r="F494">
        <v>47.23</v>
      </c>
      <c r="G494">
        <v>0.81</v>
      </c>
      <c r="H494" s="4">
        <v>23</v>
      </c>
      <c r="I494" s="4">
        <v>2</v>
      </c>
      <c r="J494" s="4">
        <v>6</v>
      </c>
      <c r="K494" s="4">
        <v>1</v>
      </c>
      <c r="L494" s="4" t="s">
        <v>141</v>
      </c>
    </row>
    <row r="495" spans="1:12" x14ac:dyDescent="0.3">
      <c r="A495" t="s">
        <v>483</v>
      </c>
      <c r="B495">
        <v>65000</v>
      </c>
      <c r="C495">
        <v>100</v>
      </c>
      <c r="D495">
        <v>0.1</v>
      </c>
      <c r="E495">
        <v>8.7713735718880928E-2</v>
      </c>
      <c r="F495">
        <v>80.239999999999995</v>
      </c>
      <c r="G495">
        <v>25</v>
      </c>
      <c r="H495" s="4">
        <v>5</v>
      </c>
      <c r="I495" s="4">
        <v>2</v>
      </c>
      <c r="J495" s="4">
        <v>23</v>
      </c>
      <c r="K495" s="4">
        <v>26</v>
      </c>
      <c r="L495" s="4" t="s">
        <v>484</v>
      </c>
    </row>
    <row r="496" spans="1:12" x14ac:dyDescent="0.3">
      <c r="A496" t="s">
        <v>483</v>
      </c>
      <c r="B496">
        <v>65000</v>
      </c>
      <c r="C496">
        <v>100</v>
      </c>
      <c r="D496">
        <v>0.15</v>
      </c>
      <c r="E496">
        <v>8.7713735718880928E-2</v>
      </c>
      <c r="F496">
        <v>84.98</v>
      </c>
      <c r="G496">
        <v>35.479999999999997</v>
      </c>
      <c r="H496" s="4">
        <v>3</v>
      </c>
      <c r="I496" s="4">
        <v>2</v>
      </c>
      <c r="J496" s="4">
        <v>19</v>
      </c>
      <c r="K496" s="4">
        <v>27</v>
      </c>
      <c r="L496" s="4" t="s">
        <v>485</v>
      </c>
    </row>
    <row r="497" spans="1:12" x14ac:dyDescent="0.3">
      <c r="A497" t="s">
        <v>483</v>
      </c>
      <c r="B497">
        <v>65000</v>
      </c>
      <c r="C497">
        <v>100</v>
      </c>
      <c r="D497">
        <v>0.17499999999999999</v>
      </c>
      <c r="E497">
        <v>8.7713735718880928E-2</v>
      </c>
      <c r="F497">
        <v>86.59</v>
      </c>
      <c r="G497">
        <v>38.71</v>
      </c>
      <c r="H497" s="4">
        <v>3</v>
      </c>
      <c r="I497" s="4">
        <v>4</v>
      </c>
      <c r="J497" s="4">
        <v>18</v>
      </c>
      <c r="K497" s="4">
        <v>26</v>
      </c>
      <c r="L497" s="4" t="s">
        <v>486</v>
      </c>
    </row>
    <row r="498" spans="1:12" x14ac:dyDescent="0.3">
      <c r="A498" t="s">
        <v>483</v>
      </c>
      <c r="B498">
        <v>65000</v>
      </c>
      <c r="C498">
        <v>100</v>
      </c>
      <c r="D498">
        <v>0.2</v>
      </c>
      <c r="E498">
        <v>8.7713735718880928E-2</v>
      </c>
      <c r="F498">
        <v>86.59</v>
      </c>
      <c r="G498">
        <v>37.1</v>
      </c>
      <c r="H498" s="4">
        <v>3</v>
      </c>
      <c r="I498" s="4">
        <v>6</v>
      </c>
      <c r="J498" s="4">
        <v>15</v>
      </c>
      <c r="K498" s="4">
        <v>27</v>
      </c>
      <c r="L498" s="4" t="s">
        <v>487</v>
      </c>
    </row>
    <row r="499" spans="1:12" x14ac:dyDescent="0.3">
      <c r="A499" t="s">
        <v>483</v>
      </c>
      <c r="B499">
        <v>65000</v>
      </c>
      <c r="C499">
        <v>100</v>
      </c>
      <c r="D499">
        <v>0.22500000000000001</v>
      </c>
      <c r="E499">
        <v>8.7713735718880928E-2</v>
      </c>
      <c r="F499">
        <v>86.14</v>
      </c>
      <c r="G499">
        <v>34.68</v>
      </c>
      <c r="H499" s="4">
        <v>3</v>
      </c>
      <c r="I499" s="4">
        <v>6</v>
      </c>
      <c r="J499" s="4">
        <v>17</v>
      </c>
      <c r="K499" s="4">
        <v>27</v>
      </c>
      <c r="L499" s="4" t="s">
        <v>488</v>
      </c>
    </row>
    <row r="500" spans="1:12" x14ac:dyDescent="0.3">
      <c r="A500" t="s">
        <v>483</v>
      </c>
      <c r="B500">
        <v>65000</v>
      </c>
      <c r="C500">
        <v>100</v>
      </c>
      <c r="D500">
        <v>0.25</v>
      </c>
      <c r="E500">
        <v>8.7713735718880928E-2</v>
      </c>
      <c r="F500">
        <v>84.63</v>
      </c>
      <c r="G500">
        <v>32.26</v>
      </c>
      <c r="H500" s="4">
        <v>3</v>
      </c>
      <c r="I500" s="4">
        <v>6</v>
      </c>
      <c r="J500" s="4">
        <v>17</v>
      </c>
      <c r="K500" s="4">
        <v>25</v>
      </c>
      <c r="L500" s="4" t="s">
        <v>489</v>
      </c>
    </row>
    <row r="501" spans="1:12" x14ac:dyDescent="0.3">
      <c r="A501" t="s">
        <v>483</v>
      </c>
      <c r="B501">
        <v>65000</v>
      </c>
      <c r="C501">
        <v>100</v>
      </c>
      <c r="D501">
        <v>0.27500000000000002</v>
      </c>
      <c r="E501">
        <v>8.7713735718880928E-2</v>
      </c>
      <c r="F501">
        <v>84.48</v>
      </c>
      <c r="G501">
        <v>30.65</v>
      </c>
      <c r="H501" s="4">
        <v>2</v>
      </c>
      <c r="I501" s="4">
        <v>7</v>
      </c>
      <c r="J501" s="4">
        <v>15</v>
      </c>
      <c r="K501" s="4">
        <v>25</v>
      </c>
      <c r="L501" s="4" t="s">
        <v>490</v>
      </c>
    </row>
    <row r="502" spans="1:12" x14ac:dyDescent="0.3">
      <c r="A502" t="s">
        <v>483</v>
      </c>
      <c r="B502">
        <v>65000</v>
      </c>
      <c r="C502">
        <v>100</v>
      </c>
      <c r="D502">
        <v>0.3</v>
      </c>
      <c r="E502">
        <v>8.7713735718880928E-2</v>
      </c>
      <c r="F502">
        <v>83.77</v>
      </c>
      <c r="G502">
        <v>27.42</v>
      </c>
      <c r="H502" s="4">
        <v>2</v>
      </c>
      <c r="I502" s="4">
        <v>7</v>
      </c>
      <c r="J502" s="4">
        <v>17</v>
      </c>
      <c r="K502" s="4">
        <v>25</v>
      </c>
      <c r="L502" s="4" t="s">
        <v>491</v>
      </c>
    </row>
    <row r="503" spans="1:12" x14ac:dyDescent="0.3">
      <c r="A503" t="s">
        <v>483</v>
      </c>
      <c r="B503">
        <v>65000</v>
      </c>
      <c r="C503">
        <v>100</v>
      </c>
      <c r="D503">
        <v>0.4</v>
      </c>
      <c r="E503">
        <v>8.7713735718880928E-2</v>
      </c>
      <c r="F503">
        <v>81.099999999999994</v>
      </c>
      <c r="G503">
        <v>25</v>
      </c>
      <c r="H503" s="4">
        <v>3</v>
      </c>
      <c r="I503" s="4">
        <v>6</v>
      </c>
      <c r="J503" s="4">
        <v>14</v>
      </c>
      <c r="K503" s="4">
        <v>23</v>
      </c>
      <c r="L503" s="4" t="s">
        <v>492</v>
      </c>
    </row>
    <row r="504" spans="1:12" x14ac:dyDescent="0.3">
      <c r="A504" t="s">
        <v>483</v>
      </c>
      <c r="B504">
        <v>65000</v>
      </c>
      <c r="C504">
        <v>100</v>
      </c>
      <c r="D504">
        <v>0.45</v>
      </c>
      <c r="E504">
        <v>8.7713735718880928E-2</v>
      </c>
      <c r="F504">
        <v>80.290000000000006</v>
      </c>
      <c r="G504">
        <v>24.19</v>
      </c>
      <c r="H504" s="4">
        <v>1</v>
      </c>
      <c r="I504" s="4">
        <v>7</v>
      </c>
      <c r="J504" s="4">
        <v>14</v>
      </c>
      <c r="K504" s="4">
        <v>20</v>
      </c>
      <c r="L504" s="4" t="s">
        <v>493</v>
      </c>
    </row>
    <row r="505" spans="1:12" x14ac:dyDescent="0.3">
      <c r="A505" t="s">
        <v>483</v>
      </c>
      <c r="B505">
        <v>65000</v>
      </c>
      <c r="C505">
        <v>100</v>
      </c>
      <c r="D505">
        <v>0.5</v>
      </c>
      <c r="E505">
        <v>8.7713735718880928E-2</v>
      </c>
      <c r="F505">
        <v>79.64</v>
      </c>
      <c r="G505">
        <v>23.39</v>
      </c>
      <c r="H505" s="4">
        <v>2</v>
      </c>
      <c r="I505" s="4">
        <v>8</v>
      </c>
      <c r="J505" s="4">
        <v>12</v>
      </c>
      <c r="K505" s="4">
        <v>18</v>
      </c>
      <c r="L505" s="4" t="s">
        <v>494</v>
      </c>
    </row>
    <row r="506" spans="1:12" x14ac:dyDescent="0.3">
      <c r="A506" t="s">
        <v>495</v>
      </c>
      <c r="B506">
        <v>70000</v>
      </c>
      <c r="C506">
        <v>100</v>
      </c>
      <c r="D506">
        <v>0</v>
      </c>
      <c r="E506">
        <v>8.8116938068020734E-2</v>
      </c>
      <c r="F506">
        <v>52.22</v>
      </c>
      <c r="G506">
        <v>0</v>
      </c>
      <c r="H506" s="4">
        <v>17</v>
      </c>
      <c r="I506" s="4">
        <v>8</v>
      </c>
      <c r="J506" s="4">
        <v>5</v>
      </c>
      <c r="K506" s="4">
        <v>3</v>
      </c>
      <c r="L506" s="4" t="s">
        <v>17</v>
      </c>
    </row>
    <row r="507" spans="1:12" x14ac:dyDescent="0.3">
      <c r="A507" t="s">
        <v>495</v>
      </c>
      <c r="B507">
        <v>70000</v>
      </c>
      <c r="C507">
        <v>100</v>
      </c>
      <c r="D507">
        <v>0.1</v>
      </c>
      <c r="E507">
        <v>8.8116938068020734E-2</v>
      </c>
      <c r="F507">
        <v>86.09</v>
      </c>
      <c r="G507">
        <v>41.94</v>
      </c>
      <c r="H507" s="4">
        <v>3</v>
      </c>
      <c r="I507" s="4">
        <v>11</v>
      </c>
      <c r="J507" s="4">
        <v>15</v>
      </c>
      <c r="K507" s="4">
        <v>20</v>
      </c>
      <c r="L507" s="4" t="s">
        <v>496</v>
      </c>
    </row>
    <row r="508" spans="1:12" x14ac:dyDescent="0.3">
      <c r="A508" t="s">
        <v>495</v>
      </c>
      <c r="B508">
        <v>70000</v>
      </c>
      <c r="C508">
        <v>100</v>
      </c>
      <c r="D508">
        <v>0.15</v>
      </c>
      <c r="E508">
        <v>8.8116938068020734E-2</v>
      </c>
      <c r="F508">
        <v>87.7</v>
      </c>
      <c r="G508">
        <v>45.16</v>
      </c>
      <c r="H508" s="4">
        <v>2</v>
      </c>
      <c r="I508" s="4">
        <v>11</v>
      </c>
      <c r="J508" s="4">
        <v>17</v>
      </c>
      <c r="K508" s="4">
        <v>19</v>
      </c>
      <c r="L508" s="4" t="s">
        <v>497</v>
      </c>
    </row>
    <row r="509" spans="1:12" x14ac:dyDescent="0.3">
      <c r="A509" t="s">
        <v>495</v>
      </c>
      <c r="B509">
        <v>70000</v>
      </c>
      <c r="C509">
        <v>100</v>
      </c>
      <c r="D509">
        <v>0.17499999999999999</v>
      </c>
      <c r="E509">
        <v>8.8116938068020734E-2</v>
      </c>
      <c r="F509">
        <v>87.1</v>
      </c>
      <c r="G509">
        <v>42.74</v>
      </c>
      <c r="H509" s="4">
        <v>2</v>
      </c>
      <c r="I509" s="4">
        <v>12</v>
      </c>
      <c r="J509" s="4">
        <v>15</v>
      </c>
      <c r="K509" s="4">
        <v>19</v>
      </c>
      <c r="L509" s="4" t="s">
        <v>498</v>
      </c>
    </row>
    <row r="510" spans="1:12" x14ac:dyDescent="0.3">
      <c r="A510" t="s">
        <v>495</v>
      </c>
      <c r="B510">
        <v>70000</v>
      </c>
      <c r="C510">
        <v>100</v>
      </c>
      <c r="D510">
        <v>0.2</v>
      </c>
      <c r="E510">
        <v>8.8116938068020734E-2</v>
      </c>
      <c r="F510">
        <v>87.75</v>
      </c>
      <c r="G510">
        <v>41.94</v>
      </c>
      <c r="H510" s="4">
        <v>2</v>
      </c>
      <c r="I510" s="4">
        <v>11</v>
      </c>
      <c r="J510" s="4">
        <v>18</v>
      </c>
      <c r="K510" s="4">
        <v>20</v>
      </c>
      <c r="L510" s="4" t="s">
        <v>499</v>
      </c>
    </row>
    <row r="511" spans="1:12" x14ac:dyDescent="0.3">
      <c r="A511" t="s">
        <v>495</v>
      </c>
      <c r="B511">
        <v>70000</v>
      </c>
      <c r="C511">
        <v>100</v>
      </c>
      <c r="D511">
        <v>0.22500000000000001</v>
      </c>
      <c r="E511">
        <v>8.8116938068020734E-2</v>
      </c>
      <c r="F511">
        <v>87.8</v>
      </c>
      <c r="G511">
        <v>41.94</v>
      </c>
      <c r="H511" s="4">
        <v>2</v>
      </c>
      <c r="I511" s="4">
        <v>13</v>
      </c>
      <c r="J511" s="4">
        <v>16</v>
      </c>
      <c r="K511" s="4">
        <v>20</v>
      </c>
      <c r="L511" s="4" t="s">
        <v>500</v>
      </c>
    </row>
    <row r="512" spans="1:12" x14ac:dyDescent="0.3">
      <c r="A512" t="s">
        <v>495</v>
      </c>
      <c r="B512">
        <v>70000</v>
      </c>
      <c r="C512">
        <v>100</v>
      </c>
      <c r="D512">
        <v>0.25</v>
      </c>
      <c r="E512">
        <v>8.8116938068020734E-2</v>
      </c>
      <c r="F512">
        <v>87.6</v>
      </c>
      <c r="G512">
        <v>39.520000000000003</v>
      </c>
      <c r="H512" s="4">
        <v>1</v>
      </c>
      <c r="I512" s="4">
        <v>12</v>
      </c>
      <c r="J512" s="4">
        <v>15</v>
      </c>
      <c r="K512" s="4">
        <v>22</v>
      </c>
      <c r="L512" s="4" t="s">
        <v>501</v>
      </c>
    </row>
    <row r="513" spans="1:12" x14ac:dyDescent="0.3">
      <c r="A513" t="s">
        <v>495</v>
      </c>
      <c r="B513">
        <v>70000</v>
      </c>
      <c r="C513">
        <v>100</v>
      </c>
      <c r="D513">
        <v>0.27500000000000002</v>
      </c>
      <c r="E513">
        <v>8.8116938068020734E-2</v>
      </c>
      <c r="F513">
        <v>86.74</v>
      </c>
      <c r="G513">
        <v>37.1</v>
      </c>
      <c r="H513" s="4">
        <v>1</v>
      </c>
      <c r="I513" s="4">
        <v>11</v>
      </c>
      <c r="J513" s="4">
        <v>17</v>
      </c>
      <c r="K513" s="4">
        <v>21</v>
      </c>
      <c r="L513" s="4" t="s">
        <v>502</v>
      </c>
    </row>
    <row r="514" spans="1:12" x14ac:dyDescent="0.3">
      <c r="A514" t="s">
        <v>495</v>
      </c>
      <c r="B514">
        <v>70000</v>
      </c>
      <c r="C514">
        <v>100</v>
      </c>
      <c r="D514">
        <v>0.3</v>
      </c>
      <c r="E514">
        <v>8.8116938068020734E-2</v>
      </c>
      <c r="F514">
        <v>84.88</v>
      </c>
      <c r="G514">
        <v>32.26</v>
      </c>
      <c r="H514" s="4">
        <v>1</v>
      </c>
      <c r="I514" s="4">
        <v>11</v>
      </c>
      <c r="J514" s="4">
        <v>14</v>
      </c>
      <c r="K514" s="4">
        <v>23</v>
      </c>
      <c r="L514" s="4" t="s">
        <v>503</v>
      </c>
    </row>
    <row r="515" spans="1:12" x14ac:dyDescent="0.3">
      <c r="A515" t="s">
        <v>495</v>
      </c>
      <c r="B515">
        <v>70000</v>
      </c>
      <c r="C515">
        <v>100</v>
      </c>
      <c r="D515">
        <v>0.4</v>
      </c>
      <c r="E515">
        <v>8.8116938068020734E-2</v>
      </c>
      <c r="F515">
        <v>80.900000000000006</v>
      </c>
      <c r="G515">
        <v>21.77</v>
      </c>
      <c r="H515" s="4">
        <v>1</v>
      </c>
      <c r="I515" s="4">
        <v>11</v>
      </c>
      <c r="J515" s="4">
        <v>17</v>
      </c>
      <c r="K515" s="4">
        <v>19</v>
      </c>
      <c r="L515" s="4" t="s">
        <v>504</v>
      </c>
    </row>
    <row r="516" spans="1:12" x14ac:dyDescent="0.3">
      <c r="A516" t="s">
        <v>495</v>
      </c>
      <c r="B516">
        <v>70000</v>
      </c>
      <c r="C516">
        <v>100</v>
      </c>
      <c r="D516">
        <v>0.45</v>
      </c>
      <c r="E516">
        <v>8.8116938068020734E-2</v>
      </c>
      <c r="F516">
        <v>80.849999999999994</v>
      </c>
      <c r="G516">
        <v>22.58</v>
      </c>
      <c r="H516" s="4">
        <v>1</v>
      </c>
      <c r="I516" s="4">
        <v>10</v>
      </c>
      <c r="J516" s="4">
        <v>17</v>
      </c>
      <c r="K516" s="4">
        <v>17</v>
      </c>
      <c r="L516" s="4" t="s">
        <v>505</v>
      </c>
    </row>
    <row r="517" spans="1:12" x14ac:dyDescent="0.3">
      <c r="A517" t="s">
        <v>495</v>
      </c>
      <c r="B517">
        <v>70000</v>
      </c>
      <c r="C517">
        <v>100</v>
      </c>
      <c r="D517">
        <v>0.5</v>
      </c>
      <c r="E517">
        <v>8.8116938068020734E-2</v>
      </c>
      <c r="F517">
        <v>79.39</v>
      </c>
      <c r="G517">
        <v>21.77</v>
      </c>
      <c r="H517" s="4">
        <v>1</v>
      </c>
      <c r="I517" s="4">
        <v>8</v>
      </c>
      <c r="J517" s="4">
        <v>13</v>
      </c>
      <c r="K517" s="4">
        <v>18</v>
      </c>
      <c r="L517" s="4" t="s">
        <v>506</v>
      </c>
    </row>
    <row r="518" spans="1:12" x14ac:dyDescent="0.3">
      <c r="A518" t="s">
        <v>507</v>
      </c>
      <c r="B518">
        <v>75000</v>
      </c>
      <c r="C518">
        <v>100</v>
      </c>
      <c r="D518">
        <v>0</v>
      </c>
      <c r="E518">
        <v>8.8749997077449669E-2</v>
      </c>
      <c r="F518">
        <v>46.52</v>
      </c>
      <c r="G518">
        <v>0</v>
      </c>
      <c r="H518" s="4">
        <v>25</v>
      </c>
      <c r="I518" s="4">
        <v>3</v>
      </c>
      <c r="J518" s="4">
        <v>4</v>
      </c>
      <c r="K518" s="4">
        <v>0</v>
      </c>
      <c r="L518" s="4" t="s">
        <v>17</v>
      </c>
    </row>
    <row r="519" spans="1:12" x14ac:dyDescent="0.3">
      <c r="A519" t="s">
        <v>507</v>
      </c>
      <c r="B519">
        <v>75000</v>
      </c>
      <c r="C519">
        <v>100</v>
      </c>
      <c r="D519">
        <v>0.1</v>
      </c>
      <c r="E519">
        <v>8.8749997077449669E-2</v>
      </c>
      <c r="F519">
        <v>83.97</v>
      </c>
      <c r="G519">
        <v>30.65</v>
      </c>
      <c r="H519" s="4">
        <v>5</v>
      </c>
      <c r="I519" s="4">
        <v>15</v>
      </c>
      <c r="J519" s="4">
        <v>20</v>
      </c>
      <c r="K519" s="4">
        <v>23</v>
      </c>
      <c r="L519" s="4" t="s">
        <v>508</v>
      </c>
    </row>
    <row r="520" spans="1:12" x14ac:dyDescent="0.3">
      <c r="A520" t="s">
        <v>507</v>
      </c>
      <c r="B520">
        <v>75000</v>
      </c>
      <c r="C520">
        <v>100</v>
      </c>
      <c r="D520">
        <v>0.15</v>
      </c>
      <c r="E520">
        <v>8.8749997077449669E-2</v>
      </c>
      <c r="F520">
        <v>86.54</v>
      </c>
      <c r="G520">
        <v>29.84</v>
      </c>
      <c r="H520" s="4">
        <v>3</v>
      </c>
      <c r="I520" s="4">
        <v>13</v>
      </c>
      <c r="J520" s="4">
        <v>18</v>
      </c>
      <c r="K520" s="4">
        <v>32</v>
      </c>
      <c r="L520" s="4" t="s">
        <v>509</v>
      </c>
    </row>
    <row r="521" spans="1:12" x14ac:dyDescent="0.3">
      <c r="A521" t="s">
        <v>507</v>
      </c>
      <c r="B521">
        <v>75000</v>
      </c>
      <c r="C521">
        <v>100</v>
      </c>
      <c r="D521">
        <v>0.17499999999999999</v>
      </c>
      <c r="E521">
        <v>8.8749997077449669E-2</v>
      </c>
      <c r="F521">
        <v>86.54</v>
      </c>
      <c r="G521">
        <v>32.26</v>
      </c>
      <c r="H521" s="4">
        <v>2</v>
      </c>
      <c r="I521" s="4">
        <v>13</v>
      </c>
      <c r="J521" s="4">
        <v>13</v>
      </c>
      <c r="K521" s="4">
        <v>32</v>
      </c>
      <c r="L521" s="4" t="s">
        <v>510</v>
      </c>
    </row>
    <row r="522" spans="1:12" x14ac:dyDescent="0.3">
      <c r="A522" t="s">
        <v>507</v>
      </c>
      <c r="B522">
        <v>75000</v>
      </c>
      <c r="C522">
        <v>100</v>
      </c>
      <c r="D522">
        <v>0.2</v>
      </c>
      <c r="E522">
        <v>8.8749997077449669E-2</v>
      </c>
      <c r="F522">
        <v>85.79</v>
      </c>
      <c r="G522">
        <v>30.65</v>
      </c>
      <c r="H522" s="4">
        <v>2</v>
      </c>
      <c r="I522" s="4">
        <v>16</v>
      </c>
      <c r="J522" s="4">
        <v>10</v>
      </c>
      <c r="K522" s="4">
        <v>31</v>
      </c>
      <c r="L522" s="4" t="s">
        <v>511</v>
      </c>
    </row>
    <row r="523" spans="1:12" x14ac:dyDescent="0.3">
      <c r="A523" t="s">
        <v>507</v>
      </c>
      <c r="B523">
        <v>75000</v>
      </c>
      <c r="C523">
        <v>100</v>
      </c>
      <c r="D523">
        <v>0.22500000000000001</v>
      </c>
      <c r="E523">
        <v>8.8749997077449669E-2</v>
      </c>
      <c r="F523">
        <v>84.88</v>
      </c>
      <c r="G523">
        <v>28.23</v>
      </c>
      <c r="H523" s="4">
        <v>2</v>
      </c>
      <c r="I523" s="4">
        <v>16</v>
      </c>
      <c r="J523" s="4">
        <v>13</v>
      </c>
      <c r="K523" s="4">
        <v>30</v>
      </c>
      <c r="L523" s="4" t="s">
        <v>512</v>
      </c>
    </row>
    <row r="524" spans="1:12" x14ac:dyDescent="0.3">
      <c r="A524" t="s">
        <v>507</v>
      </c>
      <c r="B524">
        <v>75000</v>
      </c>
      <c r="C524">
        <v>100</v>
      </c>
      <c r="D524">
        <v>0.25</v>
      </c>
      <c r="E524">
        <v>8.8749997077449669E-2</v>
      </c>
      <c r="F524">
        <v>83.72</v>
      </c>
      <c r="G524">
        <v>26.61</v>
      </c>
      <c r="H524" s="4">
        <v>2</v>
      </c>
      <c r="I524" s="4">
        <v>18</v>
      </c>
      <c r="J524" s="4">
        <v>14</v>
      </c>
      <c r="K524" s="4">
        <v>25</v>
      </c>
      <c r="L524" s="4" t="s">
        <v>513</v>
      </c>
    </row>
    <row r="525" spans="1:12" x14ac:dyDescent="0.3">
      <c r="A525" t="s">
        <v>507</v>
      </c>
      <c r="B525">
        <v>75000</v>
      </c>
      <c r="C525">
        <v>100</v>
      </c>
      <c r="D525">
        <v>0.27500000000000002</v>
      </c>
      <c r="E525">
        <v>8.8749997077449669E-2</v>
      </c>
      <c r="F525">
        <v>83.47</v>
      </c>
      <c r="G525">
        <v>27.42</v>
      </c>
      <c r="H525" s="4">
        <v>2</v>
      </c>
      <c r="I525" s="4">
        <v>17</v>
      </c>
      <c r="J525" s="4">
        <v>13</v>
      </c>
      <c r="K525" s="4">
        <v>25</v>
      </c>
      <c r="L525" s="4" t="s">
        <v>514</v>
      </c>
    </row>
    <row r="526" spans="1:12" x14ac:dyDescent="0.3">
      <c r="A526" t="s">
        <v>507</v>
      </c>
      <c r="B526">
        <v>75000</v>
      </c>
      <c r="C526">
        <v>100</v>
      </c>
      <c r="D526">
        <v>0.3</v>
      </c>
      <c r="E526">
        <v>8.8749997077449669E-2</v>
      </c>
      <c r="F526">
        <v>82.76</v>
      </c>
      <c r="G526">
        <v>25.81</v>
      </c>
      <c r="H526" s="4">
        <v>2</v>
      </c>
      <c r="I526" s="4">
        <v>15</v>
      </c>
      <c r="J526" s="4">
        <v>12</v>
      </c>
      <c r="K526" s="4">
        <v>27</v>
      </c>
      <c r="L526" s="4" t="s">
        <v>515</v>
      </c>
    </row>
    <row r="527" spans="1:12" x14ac:dyDescent="0.3">
      <c r="A527" t="s">
        <v>507</v>
      </c>
      <c r="B527">
        <v>75000</v>
      </c>
      <c r="C527">
        <v>100</v>
      </c>
      <c r="D527">
        <v>0.4</v>
      </c>
      <c r="E527">
        <v>8.8749997077449669E-2</v>
      </c>
      <c r="F527">
        <v>80.09</v>
      </c>
      <c r="G527">
        <v>20.97</v>
      </c>
      <c r="H527" s="4">
        <v>3</v>
      </c>
      <c r="I527" s="4">
        <v>10</v>
      </c>
      <c r="J527" s="4">
        <v>12</v>
      </c>
      <c r="K527" s="4">
        <v>28</v>
      </c>
      <c r="L527" s="4" t="s">
        <v>516</v>
      </c>
    </row>
    <row r="528" spans="1:12" x14ac:dyDescent="0.3">
      <c r="A528" t="s">
        <v>507</v>
      </c>
      <c r="B528">
        <v>75000</v>
      </c>
      <c r="C528">
        <v>100</v>
      </c>
      <c r="D528">
        <v>0.45</v>
      </c>
      <c r="E528">
        <v>8.8749997077449669E-2</v>
      </c>
      <c r="F528">
        <v>79.64</v>
      </c>
      <c r="G528">
        <v>20.16</v>
      </c>
      <c r="H528" s="4">
        <v>3</v>
      </c>
      <c r="I528" s="4">
        <v>9</v>
      </c>
      <c r="J528" s="4">
        <v>16</v>
      </c>
      <c r="K528" s="4">
        <v>25</v>
      </c>
      <c r="L528" s="4" t="s">
        <v>517</v>
      </c>
    </row>
    <row r="529" spans="1:12" x14ac:dyDescent="0.3">
      <c r="A529" t="s">
        <v>507</v>
      </c>
      <c r="B529">
        <v>75000</v>
      </c>
      <c r="C529">
        <v>100</v>
      </c>
      <c r="D529">
        <v>0.5</v>
      </c>
      <c r="E529">
        <v>8.8749997077449669E-2</v>
      </c>
      <c r="F529">
        <v>79.39</v>
      </c>
      <c r="G529">
        <v>19.350000000000001</v>
      </c>
      <c r="H529" s="4">
        <v>2</v>
      </c>
      <c r="I529" s="4">
        <v>8</v>
      </c>
      <c r="J529" s="4">
        <v>13</v>
      </c>
      <c r="K529" s="4">
        <v>25</v>
      </c>
      <c r="L529" s="4" t="s">
        <v>518</v>
      </c>
    </row>
    <row r="530" spans="1:12" x14ac:dyDescent="0.3">
      <c r="A530" t="s">
        <v>519</v>
      </c>
      <c r="B530">
        <v>80000</v>
      </c>
      <c r="C530">
        <v>100</v>
      </c>
      <c r="D530">
        <v>0</v>
      </c>
      <c r="E530">
        <v>8.6983865307223407E-2</v>
      </c>
      <c r="F530">
        <v>43.65</v>
      </c>
      <c r="G530">
        <v>0</v>
      </c>
      <c r="H530" s="4">
        <v>31</v>
      </c>
      <c r="I530" s="4">
        <v>1</v>
      </c>
      <c r="J530" s="4">
        <v>4</v>
      </c>
      <c r="K530" s="4">
        <v>1</v>
      </c>
      <c r="L530" s="4" t="s">
        <v>17</v>
      </c>
    </row>
    <row r="531" spans="1:12" x14ac:dyDescent="0.3">
      <c r="A531" t="s">
        <v>519</v>
      </c>
      <c r="B531">
        <v>80000</v>
      </c>
      <c r="C531">
        <v>100</v>
      </c>
      <c r="D531">
        <v>0.1</v>
      </c>
      <c r="E531">
        <v>8.6983865307223407E-2</v>
      </c>
      <c r="F531">
        <v>82.06</v>
      </c>
      <c r="G531">
        <v>33.869999999999997</v>
      </c>
      <c r="H531" s="4">
        <v>5</v>
      </c>
      <c r="I531" s="4">
        <v>8</v>
      </c>
      <c r="J531" s="4">
        <v>16</v>
      </c>
      <c r="K531" s="4">
        <v>19</v>
      </c>
      <c r="L531" s="4" t="s">
        <v>520</v>
      </c>
    </row>
    <row r="532" spans="1:12" x14ac:dyDescent="0.3">
      <c r="A532" t="s">
        <v>519</v>
      </c>
      <c r="B532">
        <v>80000</v>
      </c>
      <c r="C532">
        <v>100</v>
      </c>
      <c r="D532">
        <v>0.15</v>
      </c>
      <c r="E532">
        <v>8.6983865307223407E-2</v>
      </c>
      <c r="F532">
        <v>86.14</v>
      </c>
      <c r="G532">
        <v>38.71</v>
      </c>
      <c r="H532" s="4">
        <v>3</v>
      </c>
      <c r="I532" s="4">
        <v>3</v>
      </c>
      <c r="J532" s="4">
        <v>23</v>
      </c>
      <c r="K532" s="4">
        <v>19</v>
      </c>
      <c r="L532" s="4" t="s">
        <v>521</v>
      </c>
    </row>
    <row r="533" spans="1:12" x14ac:dyDescent="0.3">
      <c r="A533" t="s">
        <v>519</v>
      </c>
      <c r="B533">
        <v>80000</v>
      </c>
      <c r="C533">
        <v>100</v>
      </c>
      <c r="D533">
        <v>0.17499999999999999</v>
      </c>
      <c r="E533">
        <v>8.6983865307223407E-2</v>
      </c>
      <c r="F533">
        <v>86.44</v>
      </c>
      <c r="G533">
        <v>38.71</v>
      </c>
      <c r="H533" s="4">
        <v>3</v>
      </c>
      <c r="I533" s="4">
        <v>5</v>
      </c>
      <c r="J533" s="4">
        <v>19</v>
      </c>
      <c r="K533" s="4">
        <v>22</v>
      </c>
      <c r="L533" s="4" t="s">
        <v>522</v>
      </c>
    </row>
    <row r="534" spans="1:12" x14ac:dyDescent="0.3">
      <c r="A534" t="s">
        <v>519</v>
      </c>
      <c r="B534">
        <v>80000</v>
      </c>
      <c r="C534">
        <v>100</v>
      </c>
      <c r="D534">
        <v>0.2</v>
      </c>
      <c r="E534">
        <v>8.6983865307223407E-2</v>
      </c>
      <c r="F534">
        <v>87</v>
      </c>
      <c r="G534">
        <v>40.32</v>
      </c>
      <c r="H534" s="4">
        <v>3</v>
      </c>
      <c r="I534" s="4">
        <v>5</v>
      </c>
      <c r="J534" s="4">
        <v>17</v>
      </c>
      <c r="K534" s="4">
        <v>23</v>
      </c>
      <c r="L534" s="4" t="s">
        <v>523</v>
      </c>
    </row>
    <row r="535" spans="1:12" x14ac:dyDescent="0.3">
      <c r="A535" t="s">
        <v>519</v>
      </c>
      <c r="B535">
        <v>80000</v>
      </c>
      <c r="C535">
        <v>100</v>
      </c>
      <c r="D535">
        <v>0.22500000000000001</v>
      </c>
      <c r="E535">
        <v>8.6983865307223407E-2</v>
      </c>
      <c r="F535">
        <v>86.19</v>
      </c>
      <c r="G535">
        <v>38.71</v>
      </c>
      <c r="H535" s="4">
        <v>3</v>
      </c>
      <c r="I535" s="4">
        <v>6</v>
      </c>
      <c r="J535" s="4">
        <v>14</v>
      </c>
      <c r="K535" s="4">
        <v>23</v>
      </c>
      <c r="L535" s="4" t="s">
        <v>524</v>
      </c>
    </row>
    <row r="536" spans="1:12" x14ac:dyDescent="0.3">
      <c r="A536" t="s">
        <v>519</v>
      </c>
      <c r="B536">
        <v>80000</v>
      </c>
      <c r="C536">
        <v>100</v>
      </c>
      <c r="D536">
        <v>0.25</v>
      </c>
      <c r="E536">
        <v>8.6983865307223407E-2</v>
      </c>
      <c r="F536">
        <v>85.99</v>
      </c>
      <c r="G536">
        <v>36.29</v>
      </c>
      <c r="H536" s="4">
        <v>3</v>
      </c>
      <c r="I536" s="4">
        <v>7</v>
      </c>
      <c r="J536" s="4">
        <v>16</v>
      </c>
      <c r="K536" s="4">
        <v>22</v>
      </c>
      <c r="L536" s="4" t="s">
        <v>525</v>
      </c>
    </row>
    <row r="537" spans="1:12" x14ac:dyDescent="0.3">
      <c r="A537" t="s">
        <v>519</v>
      </c>
      <c r="B537">
        <v>80000</v>
      </c>
      <c r="C537">
        <v>100</v>
      </c>
      <c r="D537">
        <v>0.27500000000000002</v>
      </c>
      <c r="E537">
        <v>8.6983865307223407E-2</v>
      </c>
      <c r="F537">
        <v>85.74</v>
      </c>
      <c r="G537">
        <v>35.479999999999997</v>
      </c>
      <c r="H537" s="4">
        <v>2</v>
      </c>
      <c r="I537" s="4">
        <v>7</v>
      </c>
      <c r="J537" s="4">
        <v>15</v>
      </c>
      <c r="K537" s="4">
        <v>22</v>
      </c>
      <c r="L537" s="4" t="s">
        <v>526</v>
      </c>
    </row>
    <row r="538" spans="1:12" x14ac:dyDescent="0.3">
      <c r="A538" t="s">
        <v>519</v>
      </c>
      <c r="B538">
        <v>80000</v>
      </c>
      <c r="C538">
        <v>100</v>
      </c>
      <c r="D538">
        <v>0.3</v>
      </c>
      <c r="E538">
        <v>8.6983865307223407E-2</v>
      </c>
      <c r="F538">
        <v>84.98</v>
      </c>
      <c r="G538">
        <v>32.26</v>
      </c>
      <c r="H538" s="4">
        <v>2</v>
      </c>
      <c r="I538" s="4">
        <v>7</v>
      </c>
      <c r="J538" s="4">
        <v>16</v>
      </c>
      <c r="K538" s="4">
        <v>23</v>
      </c>
      <c r="L538" s="4" t="s">
        <v>527</v>
      </c>
    </row>
    <row r="539" spans="1:12" x14ac:dyDescent="0.3">
      <c r="A539" t="s">
        <v>519</v>
      </c>
      <c r="B539">
        <v>80000</v>
      </c>
      <c r="C539">
        <v>100</v>
      </c>
      <c r="D539">
        <v>0.4</v>
      </c>
      <c r="E539">
        <v>8.6983865307223407E-2</v>
      </c>
      <c r="F539">
        <v>81.650000000000006</v>
      </c>
      <c r="G539">
        <v>25.81</v>
      </c>
      <c r="H539" s="4">
        <v>4</v>
      </c>
      <c r="I539" s="4">
        <v>8</v>
      </c>
      <c r="J539" s="4">
        <v>16</v>
      </c>
      <c r="K539" s="4">
        <v>20</v>
      </c>
      <c r="L539" s="4" t="s">
        <v>528</v>
      </c>
    </row>
    <row r="540" spans="1:12" x14ac:dyDescent="0.3">
      <c r="A540" t="s">
        <v>519</v>
      </c>
      <c r="B540">
        <v>80000</v>
      </c>
      <c r="C540">
        <v>100</v>
      </c>
      <c r="D540">
        <v>0.45</v>
      </c>
      <c r="E540">
        <v>8.6983865307223407E-2</v>
      </c>
      <c r="F540">
        <v>79.69</v>
      </c>
      <c r="G540">
        <v>21.77</v>
      </c>
      <c r="H540" s="4">
        <v>4</v>
      </c>
      <c r="I540" s="4">
        <v>10</v>
      </c>
      <c r="J540" s="4">
        <v>17</v>
      </c>
      <c r="K540" s="4">
        <v>17</v>
      </c>
      <c r="L540" s="4" t="s">
        <v>529</v>
      </c>
    </row>
    <row r="541" spans="1:12" x14ac:dyDescent="0.3">
      <c r="A541" t="s">
        <v>519</v>
      </c>
      <c r="B541">
        <v>80000</v>
      </c>
      <c r="C541">
        <v>100</v>
      </c>
      <c r="D541">
        <v>0.5</v>
      </c>
      <c r="E541">
        <v>8.6983865307223407E-2</v>
      </c>
      <c r="F541">
        <v>78.23</v>
      </c>
      <c r="G541">
        <v>20.16</v>
      </c>
      <c r="H541" s="4">
        <v>4</v>
      </c>
      <c r="I541" s="4">
        <v>11</v>
      </c>
      <c r="J541" s="4">
        <v>13</v>
      </c>
      <c r="K541" s="4">
        <v>17</v>
      </c>
      <c r="L541" s="4" t="s">
        <v>530</v>
      </c>
    </row>
    <row r="542" spans="1:12" x14ac:dyDescent="0.3">
      <c r="A542" t="s">
        <v>531</v>
      </c>
      <c r="B542">
        <v>85000</v>
      </c>
      <c r="C542">
        <v>100</v>
      </c>
      <c r="D542">
        <v>0</v>
      </c>
      <c r="E542">
        <v>8.8209667513447429E-2</v>
      </c>
      <c r="F542">
        <v>44.86</v>
      </c>
      <c r="G542">
        <v>0</v>
      </c>
      <c r="H542" s="4">
        <v>30</v>
      </c>
      <c r="I542" s="4">
        <v>4</v>
      </c>
      <c r="J542" s="4">
        <v>5</v>
      </c>
      <c r="K542" s="4">
        <v>2</v>
      </c>
      <c r="L542" s="4" t="s">
        <v>17</v>
      </c>
    </row>
    <row r="543" spans="1:12" x14ac:dyDescent="0.3">
      <c r="A543" t="s">
        <v>531</v>
      </c>
      <c r="B543">
        <v>85000</v>
      </c>
      <c r="C543">
        <v>100</v>
      </c>
      <c r="D543">
        <v>0.1</v>
      </c>
      <c r="E543">
        <v>8.8209667513447429E-2</v>
      </c>
      <c r="F543">
        <v>79.39</v>
      </c>
      <c r="G543">
        <v>25.81</v>
      </c>
      <c r="H543" s="4">
        <v>6</v>
      </c>
      <c r="I543" s="4">
        <v>7</v>
      </c>
      <c r="J543" s="4">
        <v>16</v>
      </c>
      <c r="K543" s="4">
        <v>21</v>
      </c>
      <c r="L543" s="4" t="s">
        <v>532</v>
      </c>
    </row>
    <row r="544" spans="1:12" x14ac:dyDescent="0.3">
      <c r="A544" t="s">
        <v>531</v>
      </c>
      <c r="B544">
        <v>85000</v>
      </c>
      <c r="C544">
        <v>100</v>
      </c>
      <c r="D544">
        <v>0.15</v>
      </c>
      <c r="E544">
        <v>8.8209667513447429E-2</v>
      </c>
      <c r="F544">
        <v>83.82</v>
      </c>
      <c r="G544">
        <v>34.68</v>
      </c>
      <c r="H544" s="4">
        <v>4</v>
      </c>
      <c r="I544" s="4">
        <v>14</v>
      </c>
      <c r="J544" s="4">
        <v>10</v>
      </c>
      <c r="K544" s="4">
        <v>24</v>
      </c>
      <c r="L544" s="4" t="s">
        <v>533</v>
      </c>
    </row>
    <row r="545" spans="1:12" x14ac:dyDescent="0.3">
      <c r="A545" t="s">
        <v>531</v>
      </c>
      <c r="B545">
        <v>85000</v>
      </c>
      <c r="C545">
        <v>100</v>
      </c>
      <c r="D545">
        <v>0.17499999999999999</v>
      </c>
      <c r="E545">
        <v>8.8209667513447429E-2</v>
      </c>
      <c r="F545">
        <v>83.87</v>
      </c>
      <c r="G545">
        <v>33.869999999999997</v>
      </c>
      <c r="H545" s="4">
        <v>3</v>
      </c>
      <c r="I545" s="4">
        <v>11</v>
      </c>
      <c r="J545" s="4">
        <v>12</v>
      </c>
      <c r="K545" s="4">
        <v>26</v>
      </c>
      <c r="L545" s="4" t="s">
        <v>534</v>
      </c>
    </row>
    <row r="546" spans="1:12" x14ac:dyDescent="0.3">
      <c r="A546" t="s">
        <v>531</v>
      </c>
      <c r="B546">
        <v>85000</v>
      </c>
      <c r="C546">
        <v>100</v>
      </c>
      <c r="D546">
        <v>0.2</v>
      </c>
      <c r="E546">
        <v>8.8209667513447429E-2</v>
      </c>
      <c r="F546">
        <v>83.52</v>
      </c>
      <c r="G546">
        <v>31.45</v>
      </c>
      <c r="H546" s="4">
        <v>3</v>
      </c>
      <c r="I546" s="4">
        <v>9</v>
      </c>
      <c r="J546" s="4">
        <v>14</v>
      </c>
      <c r="K546" s="4">
        <v>26</v>
      </c>
      <c r="L546" s="4" t="s">
        <v>535</v>
      </c>
    </row>
    <row r="547" spans="1:12" x14ac:dyDescent="0.3">
      <c r="A547" t="s">
        <v>531</v>
      </c>
      <c r="B547">
        <v>85000</v>
      </c>
      <c r="C547">
        <v>100</v>
      </c>
      <c r="D547">
        <v>0.22500000000000001</v>
      </c>
      <c r="E547">
        <v>8.8209667513447429E-2</v>
      </c>
      <c r="F547">
        <v>83.72</v>
      </c>
      <c r="G547">
        <v>31.45</v>
      </c>
      <c r="H547" s="4">
        <v>2</v>
      </c>
      <c r="I547" s="4">
        <v>8</v>
      </c>
      <c r="J547" s="4">
        <v>13</v>
      </c>
      <c r="K547" s="4">
        <v>26</v>
      </c>
      <c r="L547" s="4" t="s">
        <v>535</v>
      </c>
    </row>
    <row r="548" spans="1:12" x14ac:dyDescent="0.3">
      <c r="A548" t="s">
        <v>531</v>
      </c>
      <c r="B548">
        <v>85000</v>
      </c>
      <c r="C548">
        <v>100</v>
      </c>
      <c r="D548">
        <v>0.25</v>
      </c>
      <c r="E548">
        <v>8.8209667513447429E-2</v>
      </c>
      <c r="F548">
        <v>82.76</v>
      </c>
      <c r="G548">
        <v>29.03</v>
      </c>
      <c r="H548" s="4">
        <v>2</v>
      </c>
      <c r="I548" s="4">
        <v>7</v>
      </c>
      <c r="J548" s="4">
        <v>12</v>
      </c>
      <c r="K548" s="4">
        <v>25</v>
      </c>
      <c r="L548" s="4" t="s">
        <v>536</v>
      </c>
    </row>
    <row r="549" spans="1:12" x14ac:dyDescent="0.3">
      <c r="A549" t="s">
        <v>531</v>
      </c>
      <c r="B549">
        <v>85000</v>
      </c>
      <c r="C549">
        <v>100</v>
      </c>
      <c r="D549">
        <v>0.27500000000000002</v>
      </c>
      <c r="E549">
        <v>8.8209667513447429E-2</v>
      </c>
      <c r="F549">
        <v>81.2</v>
      </c>
      <c r="G549">
        <v>26.61</v>
      </c>
      <c r="H549" s="4">
        <v>2</v>
      </c>
      <c r="I549" s="4">
        <v>6</v>
      </c>
      <c r="J549" s="4">
        <v>12</v>
      </c>
      <c r="K549" s="4">
        <v>24</v>
      </c>
      <c r="L549" s="4" t="s">
        <v>537</v>
      </c>
    </row>
    <row r="550" spans="1:12" x14ac:dyDescent="0.3">
      <c r="A550" t="s">
        <v>531</v>
      </c>
      <c r="B550">
        <v>85000</v>
      </c>
      <c r="C550">
        <v>100</v>
      </c>
      <c r="D550">
        <v>0.3</v>
      </c>
      <c r="E550">
        <v>8.8209667513447429E-2</v>
      </c>
      <c r="F550">
        <v>80.39</v>
      </c>
      <c r="G550">
        <v>24.19</v>
      </c>
      <c r="H550" s="4">
        <v>2</v>
      </c>
      <c r="I550" s="4">
        <v>9</v>
      </c>
      <c r="J550" s="4">
        <v>12</v>
      </c>
      <c r="K550" s="4">
        <v>23</v>
      </c>
      <c r="L550" s="4" t="s">
        <v>538</v>
      </c>
    </row>
    <row r="551" spans="1:12" x14ac:dyDescent="0.3">
      <c r="A551" t="s">
        <v>531</v>
      </c>
      <c r="B551">
        <v>85000</v>
      </c>
      <c r="C551">
        <v>100</v>
      </c>
      <c r="D551">
        <v>0.4</v>
      </c>
      <c r="E551">
        <v>8.8209667513447429E-2</v>
      </c>
      <c r="F551">
        <v>78.680000000000007</v>
      </c>
      <c r="G551">
        <v>21.77</v>
      </c>
      <c r="H551" s="4">
        <v>2</v>
      </c>
      <c r="I551" s="4">
        <v>10</v>
      </c>
      <c r="J551" s="4">
        <v>11</v>
      </c>
      <c r="K551" s="4">
        <v>18</v>
      </c>
      <c r="L551" s="4" t="s">
        <v>539</v>
      </c>
    </row>
    <row r="552" spans="1:12" x14ac:dyDescent="0.3">
      <c r="A552" t="s">
        <v>531</v>
      </c>
      <c r="B552">
        <v>85000</v>
      </c>
      <c r="C552">
        <v>100</v>
      </c>
      <c r="D552">
        <v>0.45</v>
      </c>
      <c r="E552">
        <v>8.8209667513447429E-2</v>
      </c>
      <c r="F552">
        <v>77.77</v>
      </c>
      <c r="G552">
        <v>20.16</v>
      </c>
      <c r="H552" s="4">
        <v>2</v>
      </c>
      <c r="I552" s="4">
        <v>11</v>
      </c>
      <c r="J552" s="4">
        <v>14</v>
      </c>
      <c r="K552" s="4">
        <v>14</v>
      </c>
      <c r="L552" s="4" t="s">
        <v>540</v>
      </c>
    </row>
    <row r="553" spans="1:12" x14ac:dyDescent="0.3">
      <c r="A553" t="s">
        <v>531</v>
      </c>
      <c r="B553">
        <v>85000</v>
      </c>
      <c r="C553">
        <v>100</v>
      </c>
      <c r="D553">
        <v>0.5</v>
      </c>
      <c r="E553">
        <v>8.8209667513447429E-2</v>
      </c>
      <c r="F553">
        <v>76.86</v>
      </c>
      <c r="G553">
        <v>19.350000000000001</v>
      </c>
      <c r="H553" s="4">
        <v>2</v>
      </c>
      <c r="I553" s="4">
        <v>9</v>
      </c>
      <c r="J553" s="4">
        <v>14</v>
      </c>
      <c r="K553" s="4">
        <v>13</v>
      </c>
      <c r="L553" s="4" t="s">
        <v>541</v>
      </c>
    </row>
    <row r="554" spans="1:12" x14ac:dyDescent="0.3">
      <c r="A554" t="s">
        <v>542</v>
      </c>
      <c r="B554">
        <v>90000</v>
      </c>
      <c r="C554">
        <v>100</v>
      </c>
      <c r="D554">
        <v>0</v>
      </c>
      <c r="E554">
        <v>8.6024218989956769E-2</v>
      </c>
      <c r="F554">
        <v>54.59</v>
      </c>
      <c r="G554">
        <v>0</v>
      </c>
      <c r="H554" s="4">
        <v>15</v>
      </c>
      <c r="I554" s="4">
        <v>4</v>
      </c>
      <c r="J554" s="4">
        <v>9</v>
      </c>
      <c r="K554" s="4">
        <v>4</v>
      </c>
      <c r="L554" s="4" t="s">
        <v>17</v>
      </c>
    </row>
    <row r="555" spans="1:12" x14ac:dyDescent="0.3">
      <c r="A555" t="s">
        <v>542</v>
      </c>
      <c r="B555">
        <v>90000</v>
      </c>
      <c r="C555">
        <v>100</v>
      </c>
      <c r="D555">
        <v>0.1</v>
      </c>
      <c r="E555">
        <v>8.6024218989956769E-2</v>
      </c>
      <c r="F555">
        <v>85.89</v>
      </c>
      <c r="G555">
        <v>39.520000000000003</v>
      </c>
      <c r="H555" s="4">
        <v>3</v>
      </c>
      <c r="I555" s="4">
        <v>12</v>
      </c>
      <c r="J555" s="4">
        <v>17</v>
      </c>
      <c r="K555" s="4">
        <v>17</v>
      </c>
      <c r="L555" s="4" t="s">
        <v>543</v>
      </c>
    </row>
    <row r="556" spans="1:12" x14ac:dyDescent="0.3">
      <c r="A556" t="s">
        <v>542</v>
      </c>
      <c r="B556">
        <v>90000</v>
      </c>
      <c r="C556">
        <v>100</v>
      </c>
      <c r="D556">
        <v>0.15</v>
      </c>
      <c r="E556">
        <v>8.6024218989956769E-2</v>
      </c>
      <c r="F556">
        <v>88</v>
      </c>
      <c r="G556">
        <v>40.32</v>
      </c>
      <c r="H556" s="4">
        <v>3</v>
      </c>
      <c r="I556" s="4">
        <v>12</v>
      </c>
      <c r="J556" s="4">
        <v>14</v>
      </c>
      <c r="K556" s="4">
        <v>28</v>
      </c>
      <c r="L556" s="4" t="s">
        <v>544</v>
      </c>
    </row>
    <row r="557" spans="1:12" x14ac:dyDescent="0.3">
      <c r="A557" t="s">
        <v>542</v>
      </c>
      <c r="B557">
        <v>90000</v>
      </c>
      <c r="C557">
        <v>100</v>
      </c>
      <c r="D557">
        <v>0.17499999999999999</v>
      </c>
      <c r="E557">
        <v>8.6024218989956769E-2</v>
      </c>
      <c r="F557">
        <v>88</v>
      </c>
      <c r="G557">
        <v>38.71</v>
      </c>
      <c r="H557" s="4">
        <v>3</v>
      </c>
      <c r="I557" s="4">
        <v>15</v>
      </c>
      <c r="J557" s="4">
        <v>12</v>
      </c>
      <c r="K557" s="4">
        <v>29</v>
      </c>
      <c r="L557" s="4" t="s">
        <v>545</v>
      </c>
    </row>
    <row r="558" spans="1:12" x14ac:dyDescent="0.3">
      <c r="A558" t="s">
        <v>542</v>
      </c>
      <c r="B558">
        <v>90000</v>
      </c>
      <c r="C558">
        <v>100</v>
      </c>
      <c r="D558">
        <v>0.2</v>
      </c>
      <c r="E558">
        <v>8.6024218989956769E-2</v>
      </c>
      <c r="F558">
        <v>87.9</v>
      </c>
      <c r="G558">
        <v>40.32</v>
      </c>
      <c r="H558" s="4">
        <v>2</v>
      </c>
      <c r="I558" s="4">
        <v>12</v>
      </c>
      <c r="J558" s="4">
        <v>12</v>
      </c>
      <c r="K558" s="4">
        <v>28</v>
      </c>
      <c r="L558" s="4" t="s">
        <v>546</v>
      </c>
    </row>
    <row r="559" spans="1:12" x14ac:dyDescent="0.3">
      <c r="A559" t="s">
        <v>542</v>
      </c>
      <c r="B559">
        <v>90000</v>
      </c>
      <c r="C559">
        <v>100</v>
      </c>
      <c r="D559">
        <v>0.22500000000000001</v>
      </c>
      <c r="E559">
        <v>8.6024218989956769E-2</v>
      </c>
      <c r="F559">
        <v>87.6</v>
      </c>
      <c r="G559">
        <v>38.71</v>
      </c>
      <c r="H559" s="4">
        <v>1</v>
      </c>
      <c r="I559" s="4">
        <v>11</v>
      </c>
      <c r="J559" s="4">
        <v>11</v>
      </c>
      <c r="K559" s="4">
        <v>29</v>
      </c>
      <c r="L559" s="4" t="s">
        <v>547</v>
      </c>
    </row>
    <row r="560" spans="1:12" x14ac:dyDescent="0.3">
      <c r="A560" t="s">
        <v>542</v>
      </c>
      <c r="B560">
        <v>90000</v>
      </c>
      <c r="C560">
        <v>100</v>
      </c>
      <c r="D560">
        <v>0.25</v>
      </c>
      <c r="E560">
        <v>8.6024218989956769E-2</v>
      </c>
      <c r="F560">
        <v>86.39</v>
      </c>
      <c r="G560">
        <v>37.1</v>
      </c>
      <c r="H560" s="4">
        <v>1</v>
      </c>
      <c r="I560" s="4">
        <v>16</v>
      </c>
      <c r="J560" s="4">
        <v>11</v>
      </c>
      <c r="K560" s="4">
        <v>25</v>
      </c>
      <c r="L560" s="4" t="s">
        <v>548</v>
      </c>
    </row>
    <row r="561" spans="1:12" x14ac:dyDescent="0.3">
      <c r="A561" t="s">
        <v>542</v>
      </c>
      <c r="B561">
        <v>90000</v>
      </c>
      <c r="C561">
        <v>100</v>
      </c>
      <c r="D561">
        <v>0.27500000000000002</v>
      </c>
      <c r="E561">
        <v>8.6024218989956769E-2</v>
      </c>
      <c r="F561">
        <v>86.59</v>
      </c>
      <c r="G561">
        <v>37.9</v>
      </c>
      <c r="H561" s="4">
        <v>1</v>
      </c>
      <c r="I561" s="4">
        <v>14</v>
      </c>
      <c r="J561" s="4">
        <v>10</v>
      </c>
      <c r="K561" s="4">
        <v>26</v>
      </c>
      <c r="L561" s="4" t="s">
        <v>549</v>
      </c>
    </row>
    <row r="562" spans="1:12" x14ac:dyDescent="0.3">
      <c r="A562" t="s">
        <v>542</v>
      </c>
      <c r="B562">
        <v>90000</v>
      </c>
      <c r="C562">
        <v>100</v>
      </c>
      <c r="D562">
        <v>0.3</v>
      </c>
      <c r="E562">
        <v>8.6024218989956769E-2</v>
      </c>
      <c r="F562">
        <v>85.84</v>
      </c>
      <c r="G562">
        <v>34.68</v>
      </c>
      <c r="H562" s="4">
        <v>1</v>
      </c>
      <c r="I562" s="4">
        <v>13</v>
      </c>
      <c r="J562" s="4">
        <v>11</v>
      </c>
      <c r="K562" s="4">
        <v>26</v>
      </c>
      <c r="L562" s="4" t="s">
        <v>550</v>
      </c>
    </row>
    <row r="563" spans="1:12" x14ac:dyDescent="0.3">
      <c r="A563" t="s">
        <v>542</v>
      </c>
      <c r="B563">
        <v>90000</v>
      </c>
      <c r="C563">
        <v>100</v>
      </c>
      <c r="D563">
        <v>0.4</v>
      </c>
      <c r="E563">
        <v>8.6024218989956769E-2</v>
      </c>
      <c r="F563">
        <v>82.26</v>
      </c>
      <c r="G563">
        <v>29.03</v>
      </c>
      <c r="H563" s="4">
        <v>1</v>
      </c>
      <c r="I563" s="4">
        <v>8</v>
      </c>
      <c r="J563" s="4">
        <v>10</v>
      </c>
      <c r="K563" s="4">
        <v>23</v>
      </c>
      <c r="L563" s="4" t="s">
        <v>551</v>
      </c>
    </row>
    <row r="564" spans="1:12" x14ac:dyDescent="0.3">
      <c r="A564" t="s">
        <v>542</v>
      </c>
      <c r="B564">
        <v>90000</v>
      </c>
      <c r="C564">
        <v>100</v>
      </c>
      <c r="D564">
        <v>0.45</v>
      </c>
      <c r="E564">
        <v>8.6024218989956769E-2</v>
      </c>
      <c r="F564">
        <v>81.650000000000006</v>
      </c>
      <c r="G564">
        <v>28.23</v>
      </c>
      <c r="H564" s="4">
        <v>1</v>
      </c>
      <c r="I564" s="4">
        <v>11</v>
      </c>
      <c r="J564" s="4">
        <v>9</v>
      </c>
      <c r="K564" s="4">
        <v>21</v>
      </c>
      <c r="L564" s="4" t="s">
        <v>552</v>
      </c>
    </row>
    <row r="565" spans="1:12" x14ac:dyDescent="0.3">
      <c r="A565" t="s">
        <v>542</v>
      </c>
      <c r="B565">
        <v>90000</v>
      </c>
      <c r="C565">
        <v>100</v>
      </c>
      <c r="D565">
        <v>0.5</v>
      </c>
      <c r="E565">
        <v>8.6024218989956769E-2</v>
      </c>
      <c r="F565">
        <v>81.25</v>
      </c>
      <c r="G565">
        <v>26.61</v>
      </c>
      <c r="H565" s="4">
        <v>1</v>
      </c>
      <c r="I565" s="4">
        <v>13</v>
      </c>
      <c r="J565" s="4">
        <v>11</v>
      </c>
      <c r="K565" s="4">
        <v>18</v>
      </c>
      <c r="L565" s="4" t="s">
        <v>553</v>
      </c>
    </row>
    <row r="566" spans="1:12" x14ac:dyDescent="0.3">
      <c r="A566" t="s">
        <v>554</v>
      </c>
      <c r="B566">
        <v>95000</v>
      </c>
      <c r="C566">
        <v>100</v>
      </c>
      <c r="D566">
        <v>0</v>
      </c>
      <c r="E566">
        <v>9.2286311811016458E-2</v>
      </c>
      <c r="F566">
        <v>49.14</v>
      </c>
      <c r="G566">
        <v>1.61</v>
      </c>
      <c r="H566" s="4">
        <v>21</v>
      </c>
      <c r="I566" s="4">
        <v>2</v>
      </c>
      <c r="J566" s="4">
        <v>6</v>
      </c>
      <c r="K566" s="4">
        <v>0</v>
      </c>
      <c r="L566" s="4" t="s">
        <v>555</v>
      </c>
    </row>
    <row r="567" spans="1:12" x14ac:dyDescent="0.3">
      <c r="A567" t="s">
        <v>554</v>
      </c>
      <c r="B567">
        <v>95000</v>
      </c>
      <c r="C567">
        <v>100</v>
      </c>
      <c r="D567">
        <v>0.1</v>
      </c>
      <c r="E567">
        <v>9.2286311811016458E-2</v>
      </c>
      <c r="F567">
        <v>86.64</v>
      </c>
      <c r="G567">
        <v>37.9</v>
      </c>
      <c r="H567" s="4">
        <v>3</v>
      </c>
      <c r="I567" s="4">
        <v>11</v>
      </c>
      <c r="J567" s="4">
        <v>17</v>
      </c>
      <c r="K567" s="4">
        <v>24</v>
      </c>
      <c r="L567" s="4" t="s">
        <v>556</v>
      </c>
    </row>
    <row r="568" spans="1:12" x14ac:dyDescent="0.3">
      <c r="A568" t="s">
        <v>554</v>
      </c>
      <c r="B568">
        <v>95000</v>
      </c>
      <c r="C568">
        <v>100</v>
      </c>
      <c r="D568">
        <v>0.15</v>
      </c>
      <c r="E568">
        <v>9.2286311811016458E-2</v>
      </c>
      <c r="F568">
        <v>87.8</v>
      </c>
      <c r="G568">
        <v>40.32</v>
      </c>
      <c r="H568" s="4">
        <v>2</v>
      </c>
      <c r="I568" s="4">
        <v>11</v>
      </c>
      <c r="J568" s="4">
        <v>17</v>
      </c>
      <c r="K568" s="4">
        <v>25</v>
      </c>
      <c r="L568" s="4" t="s">
        <v>557</v>
      </c>
    </row>
    <row r="569" spans="1:12" x14ac:dyDescent="0.3">
      <c r="A569" t="s">
        <v>554</v>
      </c>
      <c r="B569">
        <v>95000</v>
      </c>
      <c r="C569">
        <v>100</v>
      </c>
      <c r="D569">
        <v>0.17499999999999999</v>
      </c>
      <c r="E569">
        <v>9.2286311811016458E-2</v>
      </c>
      <c r="F569">
        <v>87.3</v>
      </c>
      <c r="G569">
        <v>41.94</v>
      </c>
      <c r="H569" s="4">
        <v>2</v>
      </c>
      <c r="I569" s="4">
        <v>11</v>
      </c>
      <c r="J569" s="4">
        <v>13</v>
      </c>
      <c r="K569" s="4">
        <v>23</v>
      </c>
      <c r="L569" s="4" t="s">
        <v>558</v>
      </c>
    </row>
    <row r="570" spans="1:12" x14ac:dyDescent="0.3">
      <c r="A570" t="s">
        <v>554</v>
      </c>
      <c r="B570">
        <v>95000</v>
      </c>
      <c r="C570">
        <v>100</v>
      </c>
      <c r="D570">
        <v>0.2</v>
      </c>
      <c r="E570">
        <v>9.2286311811016458E-2</v>
      </c>
      <c r="F570">
        <v>87</v>
      </c>
      <c r="G570">
        <v>39.520000000000003</v>
      </c>
      <c r="H570" s="4">
        <v>2</v>
      </c>
      <c r="I570" s="4">
        <v>11</v>
      </c>
      <c r="J570" s="4">
        <v>16</v>
      </c>
      <c r="K570" s="4">
        <v>22</v>
      </c>
      <c r="L570" s="4" t="s">
        <v>559</v>
      </c>
    </row>
    <row r="571" spans="1:12" x14ac:dyDescent="0.3">
      <c r="A571" t="s">
        <v>554</v>
      </c>
      <c r="B571">
        <v>95000</v>
      </c>
      <c r="C571">
        <v>100</v>
      </c>
      <c r="D571">
        <v>0.22500000000000001</v>
      </c>
      <c r="E571">
        <v>9.2286311811016458E-2</v>
      </c>
      <c r="F571">
        <v>86.59</v>
      </c>
      <c r="G571">
        <v>38.71</v>
      </c>
      <c r="H571" s="4">
        <v>2</v>
      </c>
      <c r="I571" s="4">
        <v>9</v>
      </c>
      <c r="J571" s="4">
        <v>18</v>
      </c>
      <c r="K571" s="4">
        <v>23</v>
      </c>
      <c r="L571" s="4" t="s">
        <v>560</v>
      </c>
    </row>
    <row r="572" spans="1:12" x14ac:dyDescent="0.3">
      <c r="A572" t="s">
        <v>554</v>
      </c>
      <c r="B572">
        <v>95000</v>
      </c>
      <c r="C572">
        <v>100</v>
      </c>
      <c r="D572">
        <v>0.25</v>
      </c>
      <c r="E572">
        <v>9.2286311811016458E-2</v>
      </c>
      <c r="F572">
        <v>85.84</v>
      </c>
      <c r="G572">
        <v>37.1</v>
      </c>
      <c r="H572" s="4">
        <v>2</v>
      </c>
      <c r="I572" s="4">
        <v>9</v>
      </c>
      <c r="J572" s="4">
        <v>17</v>
      </c>
      <c r="K572" s="4">
        <v>23</v>
      </c>
      <c r="L572" s="4" t="s">
        <v>561</v>
      </c>
    </row>
    <row r="573" spans="1:12" x14ac:dyDescent="0.3">
      <c r="A573" t="s">
        <v>554</v>
      </c>
      <c r="B573">
        <v>95000</v>
      </c>
      <c r="C573">
        <v>100</v>
      </c>
      <c r="D573">
        <v>0.27500000000000002</v>
      </c>
      <c r="E573">
        <v>9.2286311811016458E-2</v>
      </c>
      <c r="F573">
        <v>84.48</v>
      </c>
      <c r="G573">
        <v>35.479999999999997</v>
      </c>
      <c r="H573" s="4">
        <v>3</v>
      </c>
      <c r="I573" s="4">
        <v>10</v>
      </c>
      <c r="J573" s="4">
        <v>19</v>
      </c>
      <c r="K573" s="4">
        <v>19</v>
      </c>
      <c r="L573" s="4" t="s">
        <v>562</v>
      </c>
    </row>
    <row r="574" spans="1:12" x14ac:dyDescent="0.3">
      <c r="A574" t="s">
        <v>554</v>
      </c>
      <c r="B574">
        <v>95000</v>
      </c>
      <c r="C574">
        <v>100</v>
      </c>
      <c r="D574">
        <v>0.3</v>
      </c>
      <c r="E574">
        <v>9.2286311811016458E-2</v>
      </c>
      <c r="F574">
        <v>82.96</v>
      </c>
      <c r="G574">
        <v>32.26</v>
      </c>
      <c r="H574" s="4">
        <v>3</v>
      </c>
      <c r="I574" s="4">
        <v>9</v>
      </c>
      <c r="J574" s="4">
        <v>18</v>
      </c>
      <c r="K574" s="4">
        <v>17</v>
      </c>
      <c r="L574" s="4" t="s">
        <v>563</v>
      </c>
    </row>
    <row r="575" spans="1:12" x14ac:dyDescent="0.3">
      <c r="A575" t="s">
        <v>554</v>
      </c>
      <c r="B575">
        <v>95000</v>
      </c>
      <c r="C575">
        <v>100</v>
      </c>
      <c r="D575">
        <v>0.4</v>
      </c>
      <c r="E575">
        <v>9.2286311811016458E-2</v>
      </c>
      <c r="F575">
        <v>79.790000000000006</v>
      </c>
      <c r="G575">
        <v>25.81</v>
      </c>
      <c r="H575" s="4">
        <v>3</v>
      </c>
      <c r="I575" s="4">
        <v>7</v>
      </c>
      <c r="J575" s="4">
        <v>21</v>
      </c>
      <c r="K575" s="4">
        <v>12</v>
      </c>
      <c r="L575" s="4" t="s">
        <v>564</v>
      </c>
    </row>
    <row r="576" spans="1:12" x14ac:dyDescent="0.3">
      <c r="A576" t="s">
        <v>554</v>
      </c>
      <c r="B576">
        <v>95000</v>
      </c>
      <c r="C576">
        <v>100</v>
      </c>
      <c r="D576">
        <v>0.45</v>
      </c>
      <c r="E576">
        <v>9.2286311811016458E-2</v>
      </c>
      <c r="F576">
        <v>78.63</v>
      </c>
      <c r="G576">
        <v>23.39</v>
      </c>
      <c r="H576" s="4">
        <v>3</v>
      </c>
      <c r="I576" s="4">
        <v>8</v>
      </c>
      <c r="J576" s="4">
        <v>20</v>
      </c>
      <c r="K576" s="4">
        <v>11</v>
      </c>
      <c r="L576" s="4" t="s">
        <v>565</v>
      </c>
    </row>
    <row r="577" spans="1:12" x14ac:dyDescent="0.3">
      <c r="A577" t="s">
        <v>554</v>
      </c>
      <c r="B577">
        <v>95000</v>
      </c>
      <c r="C577">
        <v>100</v>
      </c>
      <c r="D577">
        <v>0.5</v>
      </c>
      <c r="E577">
        <v>9.2286311811016458E-2</v>
      </c>
      <c r="F577">
        <v>78.28</v>
      </c>
      <c r="G577">
        <v>22.58</v>
      </c>
      <c r="H577" s="4">
        <v>3</v>
      </c>
      <c r="I577" s="4">
        <v>7</v>
      </c>
      <c r="J577" s="4">
        <v>19</v>
      </c>
      <c r="K577" s="4">
        <v>12</v>
      </c>
      <c r="L577" s="4" t="s">
        <v>566</v>
      </c>
    </row>
    <row r="578" spans="1:12" x14ac:dyDescent="0.3">
      <c r="A578" t="s">
        <v>567</v>
      </c>
      <c r="B578">
        <v>100000</v>
      </c>
      <c r="C578">
        <v>100</v>
      </c>
      <c r="D578">
        <v>0</v>
      </c>
      <c r="E578">
        <v>8.9637112232946584E-2</v>
      </c>
      <c r="F578">
        <v>44.76</v>
      </c>
      <c r="G578">
        <v>0.81</v>
      </c>
      <c r="H578" s="4">
        <v>28</v>
      </c>
      <c r="I578" s="4">
        <v>2</v>
      </c>
      <c r="J578" s="4">
        <v>5</v>
      </c>
      <c r="K578" s="4">
        <v>0</v>
      </c>
      <c r="L578" s="4" t="s">
        <v>50</v>
      </c>
    </row>
    <row r="579" spans="1:12" x14ac:dyDescent="0.3">
      <c r="A579" t="s">
        <v>567</v>
      </c>
      <c r="B579">
        <v>100000</v>
      </c>
      <c r="C579">
        <v>100</v>
      </c>
      <c r="D579">
        <v>0.1</v>
      </c>
      <c r="E579">
        <v>8.9637112232946584E-2</v>
      </c>
      <c r="F579">
        <v>84.38</v>
      </c>
      <c r="G579">
        <v>31.45</v>
      </c>
      <c r="H579" s="4">
        <v>3</v>
      </c>
      <c r="I579" s="4">
        <v>10</v>
      </c>
      <c r="J579" s="4">
        <v>14</v>
      </c>
      <c r="K579" s="4">
        <v>28</v>
      </c>
      <c r="L579" s="4" t="s">
        <v>568</v>
      </c>
    </row>
    <row r="580" spans="1:12" x14ac:dyDescent="0.3">
      <c r="A580" t="s">
        <v>567</v>
      </c>
      <c r="B580">
        <v>100000</v>
      </c>
      <c r="C580">
        <v>100</v>
      </c>
      <c r="D580">
        <v>0.15</v>
      </c>
      <c r="E580">
        <v>8.9637112232946584E-2</v>
      </c>
      <c r="F580">
        <v>86.19</v>
      </c>
      <c r="G580">
        <v>32.26</v>
      </c>
      <c r="H580" s="4">
        <v>1</v>
      </c>
      <c r="I580" s="4">
        <v>7</v>
      </c>
      <c r="J580" s="4">
        <v>18</v>
      </c>
      <c r="K580" s="4">
        <v>30</v>
      </c>
      <c r="L580" s="4" t="s">
        <v>569</v>
      </c>
    </row>
    <row r="581" spans="1:12" x14ac:dyDescent="0.3">
      <c r="A581" t="s">
        <v>567</v>
      </c>
      <c r="B581">
        <v>100000</v>
      </c>
      <c r="C581">
        <v>100</v>
      </c>
      <c r="D581">
        <v>0.17499999999999999</v>
      </c>
      <c r="E581">
        <v>8.9637112232946584E-2</v>
      </c>
      <c r="F581">
        <v>85.74</v>
      </c>
      <c r="G581">
        <v>30.65</v>
      </c>
      <c r="H581" s="4">
        <v>1</v>
      </c>
      <c r="I581" s="4">
        <v>7</v>
      </c>
      <c r="J581" s="4">
        <v>16</v>
      </c>
      <c r="K581" s="4">
        <v>30</v>
      </c>
      <c r="L581" s="4" t="s">
        <v>570</v>
      </c>
    </row>
    <row r="582" spans="1:12" x14ac:dyDescent="0.3">
      <c r="A582" t="s">
        <v>567</v>
      </c>
      <c r="B582">
        <v>100000</v>
      </c>
      <c r="C582">
        <v>100</v>
      </c>
      <c r="D582">
        <v>0.2</v>
      </c>
      <c r="E582">
        <v>8.9637112232946584E-2</v>
      </c>
      <c r="F582">
        <v>86.14</v>
      </c>
      <c r="G582">
        <v>33.06</v>
      </c>
      <c r="H582" s="4">
        <v>1</v>
      </c>
      <c r="I582" s="4">
        <v>7</v>
      </c>
      <c r="J582" s="4">
        <v>15</v>
      </c>
      <c r="K582" s="4">
        <v>27</v>
      </c>
      <c r="L582" s="4" t="s">
        <v>571</v>
      </c>
    </row>
    <row r="583" spans="1:12" x14ac:dyDescent="0.3">
      <c r="A583" t="s">
        <v>567</v>
      </c>
      <c r="B583">
        <v>100000</v>
      </c>
      <c r="C583">
        <v>100</v>
      </c>
      <c r="D583">
        <v>0.22500000000000001</v>
      </c>
      <c r="E583">
        <v>8.9637112232946584E-2</v>
      </c>
      <c r="F583">
        <v>86.04</v>
      </c>
      <c r="G583">
        <v>31.45</v>
      </c>
      <c r="H583" s="4">
        <v>1</v>
      </c>
      <c r="I583" s="4">
        <v>8</v>
      </c>
      <c r="J583" s="4">
        <v>16</v>
      </c>
      <c r="K583" s="4">
        <v>29</v>
      </c>
      <c r="L583" s="4" t="s">
        <v>572</v>
      </c>
    </row>
    <row r="584" spans="1:12" x14ac:dyDescent="0.3">
      <c r="A584" t="s">
        <v>567</v>
      </c>
      <c r="B584">
        <v>100000</v>
      </c>
      <c r="C584">
        <v>100</v>
      </c>
      <c r="D584">
        <v>0.25</v>
      </c>
      <c r="E584">
        <v>8.9637112232946584E-2</v>
      </c>
      <c r="F584">
        <v>84.48</v>
      </c>
      <c r="G584">
        <v>28.23</v>
      </c>
      <c r="H584" s="4">
        <v>2</v>
      </c>
      <c r="I584" s="4">
        <v>7</v>
      </c>
      <c r="J584" s="4">
        <v>16</v>
      </c>
      <c r="K584" s="4">
        <v>30</v>
      </c>
      <c r="L584" s="4" t="s">
        <v>573</v>
      </c>
    </row>
    <row r="585" spans="1:12" x14ac:dyDescent="0.3">
      <c r="A585" t="s">
        <v>567</v>
      </c>
      <c r="B585">
        <v>100000</v>
      </c>
      <c r="C585">
        <v>100</v>
      </c>
      <c r="D585">
        <v>0.27500000000000002</v>
      </c>
      <c r="E585">
        <v>8.9637112232946584E-2</v>
      </c>
      <c r="F585">
        <v>83.47</v>
      </c>
      <c r="G585">
        <v>27.42</v>
      </c>
      <c r="H585" s="4">
        <v>2</v>
      </c>
      <c r="I585" s="4">
        <v>8</v>
      </c>
      <c r="J585" s="4">
        <v>14</v>
      </c>
      <c r="K585" s="4">
        <v>27</v>
      </c>
      <c r="L585" s="4" t="s">
        <v>574</v>
      </c>
    </row>
    <row r="586" spans="1:12" x14ac:dyDescent="0.3">
      <c r="A586" t="s">
        <v>567</v>
      </c>
      <c r="B586">
        <v>100000</v>
      </c>
      <c r="C586">
        <v>100</v>
      </c>
      <c r="D586">
        <v>0.3</v>
      </c>
      <c r="E586">
        <v>8.9637112232946584E-2</v>
      </c>
      <c r="F586">
        <v>82.91</v>
      </c>
      <c r="G586">
        <v>26.61</v>
      </c>
      <c r="H586" s="4">
        <v>2</v>
      </c>
      <c r="I586" s="4">
        <v>11</v>
      </c>
      <c r="J586" s="4">
        <v>15</v>
      </c>
      <c r="K586" s="4">
        <v>23</v>
      </c>
      <c r="L586" s="4" t="s">
        <v>575</v>
      </c>
    </row>
    <row r="587" spans="1:12" x14ac:dyDescent="0.3">
      <c r="A587" t="s">
        <v>567</v>
      </c>
      <c r="B587">
        <v>100000</v>
      </c>
      <c r="C587">
        <v>100</v>
      </c>
      <c r="D587">
        <v>0.4</v>
      </c>
      <c r="E587">
        <v>8.9637112232946584E-2</v>
      </c>
      <c r="F587">
        <v>80.59</v>
      </c>
      <c r="G587">
        <v>24.19</v>
      </c>
      <c r="H587" s="4">
        <v>2</v>
      </c>
      <c r="I587" s="4">
        <v>9</v>
      </c>
      <c r="J587" s="4">
        <v>13</v>
      </c>
      <c r="K587" s="4">
        <v>20</v>
      </c>
      <c r="L587" s="4" t="s">
        <v>576</v>
      </c>
    </row>
    <row r="588" spans="1:12" x14ac:dyDescent="0.3">
      <c r="A588" t="s">
        <v>567</v>
      </c>
      <c r="B588">
        <v>100000</v>
      </c>
      <c r="C588">
        <v>100</v>
      </c>
      <c r="D588">
        <v>0.45</v>
      </c>
      <c r="E588">
        <v>8.9637112232946584E-2</v>
      </c>
      <c r="F588">
        <v>80.14</v>
      </c>
      <c r="G588">
        <v>22.58</v>
      </c>
      <c r="H588" s="4">
        <v>3</v>
      </c>
      <c r="I588" s="4">
        <v>10</v>
      </c>
      <c r="J588" s="4">
        <v>13</v>
      </c>
      <c r="K588" s="4">
        <v>20</v>
      </c>
      <c r="L588" s="4" t="s">
        <v>577</v>
      </c>
    </row>
    <row r="589" spans="1:12" x14ac:dyDescent="0.3">
      <c r="A589" t="s">
        <v>567</v>
      </c>
      <c r="B589">
        <v>100000</v>
      </c>
      <c r="C589">
        <v>100</v>
      </c>
      <c r="D589">
        <v>0.5</v>
      </c>
      <c r="E589">
        <v>8.9637112232946584E-2</v>
      </c>
      <c r="F589">
        <v>79.08</v>
      </c>
      <c r="G589">
        <v>18.55</v>
      </c>
      <c r="H589" s="4">
        <v>3</v>
      </c>
      <c r="I589" s="4">
        <v>10</v>
      </c>
      <c r="J589" s="4">
        <v>15</v>
      </c>
      <c r="K589" s="4">
        <v>20</v>
      </c>
      <c r="L589" s="4" t="s">
        <v>578</v>
      </c>
    </row>
    <row r="590" spans="1:12" x14ac:dyDescent="0.3">
      <c r="A590" t="s">
        <v>16</v>
      </c>
      <c r="B590">
        <v>100</v>
      </c>
      <c r="C590">
        <v>10000</v>
      </c>
      <c r="D590">
        <v>0</v>
      </c>
      <c r="E590">
        <v>0.1235536010034623</v>
      </c>
      <c r="F590">
        <v>42.69</v>
      </c>
      <c r="G590">
        <v>0</v>
      </c>
      <c r="H590" s="2">
        <v>24</v>
      </c>
      <c r="I590" s="2">
        <v>3</v>
      </c>
      <c r="J590" s="2">
        <v>0</v>
      </c>
      <c r="K590" s="2">
        <v>0</v>
      </c>
      <c r="L590" s="2" t="s">
        <v>17</v>
      </c>
    </row>
    <row r="591" spans="1:12" x14ac:dyDescent="0.3">
      <c r="A591" t="s">
        <v>16</v>
      </c>
      <c r="B591">
        <v>100</v>
      </c>
      <c r="C591">
        <v>10000</v>
      </c>
      <c r="D591">
        <v>0.1</v>
      </c>
      <c r="E591">
        <v>0.1235536010034623</v>
      </c>
      <c r="F591">
        <v>58.27</v>
      </c>
      <c r="G591">
        <v>5.65</v>
      </c>
      <c r="H591" s="2">
        <v>8</v>
      </c>
      <c r="I591" s="2">
        <v>5</v>
      </c>
      <c r="J591" s="2">
        <v>2</v>
      </c>
      <c r="K591" s="2">
        <v>0</v>
      </c>
      <c r="L591" s="2" t="s">
        <v>18</v>
      </c>
    </row>
    <row r="592" spans="1:12" x14ac:dyDescent="0.3">
      <c r="A592" t="s">
        <v>16</v>
      </c>
      <c r="B592">
        <v>100</v>
      </c>
      <c r="C592">
        <v>10000</v>
      </c>
      <c r="D592">
        <v>0.15</v>
      </c>
      <c r="E592">
        <v>0.1235536010034623</v>
      </c>
      <c r="F592">
        <v>58.27</v>
      </c>
      <c r="G592">
        <v>5.65</v>
      </c>
      <c r="H592" s="2">
        <v>8</v>
      </c>
      <c r="I592" s="2">
        <v>5</v>
      </c>
      <c r="J592" s="2">
        <v>2</v>
      </c>
      <c r="K592" s="2">
        <v>0</v>
      </c>
      <c r="L592" s="2" t="s">
        <v>18</v>
      </c>
    </row>
    <row r="593" spans="1:12" x14ac:dyDescent="0.3">
      <c r="A593" t="s">
        <v>16</v>
      </c>
      <c r="B593">
        <v>100</v>
      </c>
      <c r="C593">
        <v>10000</v>
      </c>
      <c r="D593">
        <v>0.17499999999999999</v>
      </c>
      <c r="E593">
        <v>0.1235536010034623</v>
      </c>
      <c r="F593">
        <v>58.27</v>
      </c>
      <c r="G593">
        <v>5.65</v>
      </c>
      <c r="H593" s="2">
        <v>8</v>
      </c>
      <c r="I593" s="2">
        <v>5</v>
      </c>
      <c r="J593" s="2">
        <v>2</v>
      </c>
      <c r="K593" s="2">
        <v>0</v>
      </c>
      <c r="L593" s="2" t="s">
        <v>18</v>
      </c>
    </row>
    <row r="594" spans="1:12" x14ac:dyDescent="0.3">
      <c r="A594" t="s">
        <v>16</v>
      </c>
      <c r="B594">
        <v>100</v>
      </c>
      <c r="C594">
        <v>10000</v>
      </c>
      <c r="D594">
        <v>0.2</v>
      </c>
      <c r="E594">
        <v>0.1235536010034623</v>
      </c>
      <c r="F594">
        <v>58.27</v>
      </c>
      <c r="G594">
        <v>5.65</v>
      </c>
      <c r="H594" s="2">
        <v>8</v>
      </c>
      <c r="I594" s="2">
        <v>5</v>
      </c>
      <c r="J594" s="2">
        <v>2</v>
      </c>
      <c r="K594" s="2">
        <v>0</v>
      </c>
      <c r="L594" s="2" t="s">
        <v>18</v>
      </c>
    </row>
    <row r="595" spans="1:12" x14ac:dyDescent="0.3">
      <c r="A595" t="s">
        <v>16</v>
      </c>
      <c r="B595">
        <v>100</v>
      </c>
      <c r="C595">
        <v>10000</v>
      </c>
      <c r="D595">
        <v>0.22500000000000001</v>
      </c>
      <c r="E595">
        <v>0.1235536010034623</v>
      </c>
      <c r="F595">
        <v>58.27</v>
      </c>
      <c r="G595">
        <v>5.65</v>
      </c>
      <c r="H595" s="2">
        <v>8</v>
      </c>
      <c r="I595" s="2">
        <v>5</v>
      </c>
      <c r="J595" s="2">
        <v>2</v>
      </c>
      <c r="K595" s="2">
        <v>0</v>
      </c>
      <c r="L595" s="2" t="s">
        <v>18</v>
      </c>
    </row>
    <row r="596" spans="1:12" x14ac:dyDescent="0.3">
      <c r="A596" t="s">
        <v>16</v>
      </c>
      <c r="B596">
        <v>100</v>
      </c>
      <c r="C596">
        <v>10000</v>
      </c>
      <c r="D596">
        <v>0.25</v>
      </c>
      <c r="E596">
        <v>0.1235536010034623</v>
      </c>
      <c r="F596">
        <v>58.27</v>
      </c>
      <c r="G596">
        <v>5.65</v>
      </c>
      <c r="H596" s="2">
        <v>8</v>
      </c>
      <c r="I596" s="2">
        <v>5</v>
      </c>
      <c r="J596" s="2">
        <v>2</v>
      </c>
      <c r="K596" s="2">
        <v>0</v>
      </c>
      <c r="L596" s="2" t="s">
        <v>18</v>
      </c>
    </row>
    <row r="597" spans="1:12" x14ac:dyDescent="0.3">
      <c r="A597" t="s">
        <v>16</v>
      </c>
      <c r="B597">
        <v>100</v>
      </c>
      <c r="C597">
        <v>10000</v>
      </c>
      <c r="D597">
        <v>0.27500000000000002</v>
      </c>
      <c r="E597">
        <v>0.1235536010034623</v>
      </c>
      <c r="F597">
        <v>58.27</v>
      </c>
      <c r="G597">
        <v>5.65</v>
      </c>
      <c r="H597" s="2">
        <v>8</v>
      </c>
      <c r="I597" s="2">
        <v>5</v>
      </c>
      <c r="J597" s="2">
        <v>2</v>
      </c>
      <c r="K597" s="2">
        <v>0</v>
      </c>
      <c r="L597" s="2" t="s">
        <v>18</v>
      </c>
    </row>
    <row r="598" spans="1:12" x14ac:dyDescent="0.3">
      <c r="A598" t="s">
        <v>16</v>
      </c>
      <c r="B598">
        <v>100</v>
      </c>
      <c r="C598">
        <v>10000</v>
      </c>
      <c r="D598">
        <v>0.3</v>
      </c>
      <c r="E598">
        <v>0.1235536010034623</v>
      </c>
      <c r="F598">
        <v>58.27</v>
      </c>
      <c r="G598">
        <v>5.65</v>
      </c>
      <c r="H598" s="2">
        <v>8</v>
      </c>
      <c r="I598" s="2">
        <v>5</v>
      </c>
      <c r="J598" s="2">
        <v>2</v>
      </c>
      <c r="K598" s="2">
        <v>0</v>
      </c>
      <c r="L598" s="2" t="s">
        <v>18</v>
      </c>
    </row>
    <row r="599" spans="1:12" x14ac:dyDescent="0.3">
      <c r="A599" t="s">
        <v>16</v>
      </c>
      <c r="B599">
        <v>100</v>
      </c>
      <c r="C599">
        <v>10000</v>
      </c>
      <c r="D599">
        <v>0.4</v>
      </c>
      <c r="E599">
        <v>0.1235536010034623</v>
      </c>
      <c r="F599">
        <v>58.27</v>
      </c>
      <c r="G599">
        <v>5.65</v>
      </c>
      <c r="H599" s="2">
        <v>8</v>
      </c>
      <c r="I599" s="2">
        <v>5</v>
      </c>
      <c r="J599" s="2">
        <v>2</v>
      </c>
      <c r="K599" s="2">
        <v>0</v>
      </c>
      <c r="L599" s="2" t="s">
        <v>18</v>
      </c>
    </row>
    <row r="600" spans="1:12" x14ac:dyDescent="0.3">
      <c r="A600" t="s">
        <v>16</v>
      </c>
      <c r="B600">
        <v>100</v>
      </c>
      <c r="C600">
        <v>10000</v>
      </c>
      <c r="D600">
        <v>0.45</v>
      </c>
      <c r="E600">
        <v>0.1235536010034623</v>
      </c>
      <c r="F600">
        <v>58.27</v>
      </c>
      <c r="G600">
        <v>5.65</v>
      </c>
      <c r="H600" s="2">
        <v>8</v>
      </c>
      <c r="I600" s="2">
        <v>5</v>
      </c>
      <c r="J600" s="2">
        <v>2</v>
      </c>
      <c r="K600" s="2">
        <v>0</v>
      </c>
      <c r="L600" s="2" t="s">
        <v>18</v>
      </c>
    </row>
    <row r="601" spans="1:12" x14ac:dyDescent="0.3">
      <c r="A601" t="s">
        <v>16</v>
      </c>
      <c r="B601">
        <v>100</v>
      </c>
      <c r="C601">
        <v>10000</v>
      </c>
      <c r="D601">
        <v>0.5</v>
      </c>
      <c r="E601">
        <v>0.1235536010034623</v>
      </c>
      <c r="F601">
        <v>58.27</v>
      </c>
      <c r="G601">
        <v>5.65</v>
      </c>
      <c r="H601" s="2">
        <v>8</v>
      </c>
      <c r="I601" s="2">
        <v>5</v>
      </c>
      <c r="J601" s="2">
        <v>2</v>
      </c>
      <c r="K601" s="2">
        <v>0</v>
      </c>
      <c r="L601" s="2" t="s">
        <v>18</v>
      </c>
    </row>
    <row r="602" spans="1:12" x14ac:dyDescent="0.3">
      <c r="A602" t="s">
        <v>19</v>
      </c>
      <c r="B602">
        <v>200</v>
      </c>
      <c r="C602">
        <v>10000</v>
      </c>
      <c r="D602">
        <v>0</v>
      </c>
      <c r="E602">
        <v>8.5185497037826047E-2</v>
      </c>
      <c r="F602">
        <v>41.73</v>
      </c>
      <c r="G602">
        <v>0</v>
      </c>
      <c r="H602" s="2">
        <v>31</v>
      </c>
      <c r="I602" s="2">
        <v>1</v>
      </c>
      <c r="J602" s="2">
        <v>3</v>
      </c>
      <c r="K602" s="2">
        <v>0</v>
      </c>
      <c r="L602" s="2" t="s">
        <v>17</v>
      </c>
    </row>
    <row r="603" spans="1:12" x14ac:dyDescent="0.3">
      <c r="A603" t="s">
        <v>19</v>
      </c>
      <c r="B603">
        <v>200</v>
      </c>
      <c r="C603">
        <v>10000</v>
      </c>
      <c r="D603">
        <v>0.1</v>
      </c>
      <c r="E603">
        <v>8.5185497037826047E-2</v>
      </c>
      <c r="F603">
        <v>42.14</v>
      </c>
      <c r="G603">
        <v>0</v>
      </c>
      <c r="H603" s="2">
        <v>31</v>
      </c>
      <c r="I603" s="2">
        <v>1</v>
      </c>
      <c r="J603" s="2">
        <v>3</v>
      </c>
      <c r="K603" s="2">
        <v>0</v>
      </c>
      <c r="L603" s="2" t="s">
        <v>17</v>
      </c>
    </row>
    <row r="604" spans="1:12" x14ac:dyDescent="0.3">
      <c r="A604" t="s">
        <v>19</v>
      </c>
      <c r="B604">
        <v>200</v>
      </c>
      <c r="C604">
        <v>10000</v>
      </c>
      <c r="D604">
        <v>0.15</v>
      </c>
      <c r="E604">
        <v>8.5185497037826047E-2</v>
      </c>
      <c r="F604">
        <v>58.52</v>
      </c>
      <c r="G604">
        <v>4.03</v>
      </c>
      <c r="H604" s="2">
        <v>8</v>
      </c>
      <c r="I604" s="2">
        <v>5</v>
      </c>
      <c r="J604" s="2">
        <v>4</v>
      </c>
      <c r="K604" s="2">
        <v>0</v>
      </c>
      <c r="L604" s="2" t="s">
        <v>20</v>
      </c>
    </row>
    <row r="605" spans="1:12" x14ac:dyDescent="0.3">
      <c r="A605" t="s">
        <v>19</v>
      </c>
      <c r="B605">
        <v>200</v>
      </c>
      <c r="C605">
        <v>10000</v>
      </c>
      <c r="D605">
        <v>0.17499999999999999</v>
      </c>
      <c r="E605">
        <v>8.5185497037826047E-2</v>
      </c>
      <c r="F605">
        <v>58.27</v>
      </c>
      <c r="G605">
        <v>5.65</v>
      </c>
      <c r="H605" s="2">
        <v>8</v>
      </c>
      <c r="I605" s="2">
        <v>5</v>
      </c>
      <c r="J605" s="2">
        <v>2</v>
      </c>
      <c r="K605" s="2">
        <v>0</v>
      </c>
      <c r="L605" s="2" t="s">
        <v>18</v>
      </c>
    </row>
    <row r="606" spans="1:12" x14ac:dyDescent="0.3">
      <c r="A606" t="s">
        <v>19</v>
      </c>
      <c r="B606">
        <v>200</v>
      </c>
      <c r="C606">
        <v>10000</v>
      </c>
      <c r="D606">
        <v>0.2</v>
      </c>
      <c r="E606">
        <v>8.5185497037826047E-2</v>
      </c>
      <c r="F606">
        <v>58.27</v>
      </c>
      <c r="G606">
        <v>5.65</v>
      </c>
      <c r="H606" s="2">
        <v>8</v>
      </c>
      <c r="I606" s="2">
        <v>5</v>
      </c>
      <c r="J606" s="2">
        <v>2</v>
      </c>
      <c r="K606" s="2">
        <v>0</v>
      </c>
      <c r="L606" s="2" t="s">
        <v>18</v>
      </c>
    </row>
    <row r="607" spans="1:12" x14ac:dyDescent="0.3">
      <c r="A607" t="s">
        <v>19</v>
      </c>
      <c r="B607">
        <v>200</v>
      </c>
      <c r="C607">
        <v>10000</v>
      </c>
      <c r="D607">
        <v>0.22500000000000001</v>
      </c>
      <c r="E607">
        <v>8.5185497037826047E-2</v>
      </c>
      <c r="F607">
        <v>58.27</v>
      </c>
      <c r="G607">
        <v>5.65</v>
      </c>
      <c r="H607" s="2">
        <v>8</v>
      </c>
      <c r="I607" s="2">
        <v>5</v>
      </c>
      <c r="J607" s="2">
        <v>2</v>
      </c>
      <c r="K607" s="2">
        <v>0</v>
      </c>
      <c r="L607" s="2" t="s">
        <v>18</v>
      </c>
    </row>
    <row r="608" spans="1:12" x14ac:dyDescent="0.3">
      <c r="A608" t="s">
        <v>19</v>
      </c>
      <c r="B608">
        <v>200</v>
      </c>
      <c r="C608">
        <v>10000</v>
      </c>
      <c r="D608">
        <v>0.25</v>
      </c>
      <c r="E608">
        <v>8.5185497037826047E-2</v>
      </c>
      <c r="F608">
        <v>58.27</v>
      </c>
      <c r="G608">
        <v>5.65</v>
      </c>
      <c r="H608" s="2">
        <v>8</v>
      </c>
      <c r="I608" s="2">
        <v>5</v>
      </c>
      <c r="J608" s="2">
        <v>2</v>
      </c>
      <c r="K608" s="2">
        <v>0</v>
      </c>
      <c r="L608" s="2" t="s">
        <v>18</v>
      </c>
    </row>
    <row r="609" spans="1:12" x14ac:dyDescent="0.3">
      <c r="A609" t="s">
        <v>19</v>
      </c>
      <c r="B609">
        <v>200</v>
      </c>
      <c r="C609">
        <v>10000</v>
      </c>
      <c r="D609">
        <v>0.27500000000000002</v>
      </c>
      <c r="E609">
        <v>8.5185497037826047E-2</v>
      </c>
      <c r="F609">
        <v>58.27</v>
      </c>
      <c r="G609">
        <v>5.65</v>
      </c>
      <c r="H609" s="2">
        <v>8</v>
      </c>
      <c r="I609" s="2">
        <v>5</v>
      </c>
      <c r="J609" s="2">
        <v>2</v>
      </c>
      <c r="K609" s="2">
        <v>0</v>
      </c>
      <c r="L609" s="2" t="s">
        <v>18</v>
      </c>
    </row>
    <row r="610" spans="1:12" x14ac:dyDescent="0.3">
      <c r="A610" t="s">
        <v>19</v>
      </c>
      <c r="B610">
        <v>200</v>
      </c>
      <c r="C610">
        <v>10000</v>
      </c>
      <c r="D610">
        <v>0.3</v>
      </c>
      <c r="E610">
        <v>8.5185497037826047E-2</v>
      </c>
      <c r="F610">
        <v>58.27</v>
      </c>
      <c r="G610">
        <v>5.65</v>
      </c>
      <c r="H610" s="2">
        <v>8</v>
      </c>
      <c r="I610" s="2">
        <v>5</v>
      </c>
      <c r="J610" s="2">
        <v>2</v>
      </c>
      <c r="K610" s="2">
        <v>0</v>
      </c>
      <c r="L610" s="2" t="s">
        <v>18</v>
      </c>
    </row>
    <row r="611" spans="1:12" x14ac:dyDescent="0.3">
      <c r="A611" t="s">
        <v>19</v>
      </c>
      <c r="B611">
        <v>200</v>
      </c>
      <c r="C611">
        <v>10000</v>
      </c>
      <c r="D611">
        <v>0.4</v>
      </c>
      <c r="E611">
        <v>8.5185497037826047E-2</v>
      </c>
      <c r="F611">
        <v>58.27</v>
      </c>
      <c r="G611">
        <v>5.65</v>
      </c>
      <c r="H611" s="2">
        <v>8</v>
      </c>
      <c r="I611" s="2">
        <v>5</v>
      </c>
      <c r="J611" s="2">
        <v>2</v>
      </c>
      <c r="K611" s="2">
        <v>0</v>
      </c>
      <c r="L611" s="2" t="s">
        <v>18</v>
      </c>
    </row>
    <row r="612" spans="1:12" x14ac:dyDescent="0.3">
      <c r="A612" t="s">
        <v>19</v>
      </c>
      <c r="B612">
        <v>200</v>
      </c>
      <c r="C612">
        <v>10000</v>
      </c>
      <c r="D612">
        <v>0.45</v>
      </c>
      <c r="E612">
        <v>8.5185497037826047E-2</v>
      </c>
      <c r="F612">
        <v>58.27</v>
      </c>
      <c r="G612">
        <v>5.65</v>
      </c>
      <c r="H612" s="2">
        <v>8</v>
      </c>
      <c r="I612" s="2">
        <v>5</v>
      </c>
      <c r="J612" s="2">
        <v>2</v>
      </c>
      <c r="K612" s="2">
        <v>0</v>
      </c>
      <c r="L612" s="2" t="s">
        <v>18</v>
      </c>
    </row>
    <row r="613" spans="1:12" x14ac:dyDescent="0.3">
      <c r="A613" t="s">
        <v>19</v>
      </c>
      <c r="B613">
        <v>200</v>
      </c>
      <c r="C613">
        <v>10000</v>
      </c>
      <c r="D613">
        <v>0.5</v>
      </c>
      <c r="E613">
        <v>8.5185497037826047E-2</v>
      </c>
      <c r="F613">
        <v>58.27</v>
      </c>
      <c r="G613">
        <v>5.65</v>
      </c>
      <c r="H613" s="2">
        <v>8</v>
      </c>
      <c r="I613" s="2">
        <v>5</v>
      </c>
      <c r="J613" s="2">
        <v>2</v>
      </c>
      <c r="K613" s="2">
        <v>0</v>
      </c>
      <c r="L613" s="2" t="s">
        <v>18</v>
      </c>
    </row>
    <row r="614" spans="1:12" x14ac:dyDescent="0.3">
      <c r="A614" t="s">
        <v>21</v>
      </c>
      <c r="B614">
        <v>300</v>
      </c>
      <c r="C614">
        <v>10000</v>
      </c>
      <c r="D614">
        <v>0</v>
      </c>
      <c r="E614">
        <v>8.7028224622049635E-2</v>
      </c>
      <c r="F614">
        <v>42.09</v>
      </c>
      <c r="G614">
        <v>0</v>
      </c>
      <c r="H614" s="2">
        <v>31</v>
      </c>
      <c r="I614" s="2">
        <v>1</v>
      </c>
      <c r="J614" s="2">
        <v>3</v>
      </c>
      <c r="K614" s="2">
        <v>0</v>
      </c>
      <c r="L614" s="2" t="s">
        <v>17</v>
      </c>
    </row>
    <row r="615" spans="1:12" x14ac:dyDescent="0.3">
      <c r="A615" t="s">
        <v>21</v>
      </c>
      <c r="B615">
        <v>300</v>
      </c>
      <c r="C615">
        <v>10000</v>
      </c>
      <c r="D615">
        <v>0.1</v>
      </c>
      <c r="E615">
        <v>8.7028224622049635E-2</v>
      </c>
      <c r="F615">
        <v>42.09</v>
      </c>
      <c r="G615">
        <v>0</v>
      </c>
      <c r="H615" s="2">
        <v>31</v>
      </c>
      <c r="I615" s="2">
        <v>1</v>
      </c>
      <c r="J615" s="2">
        <v>3</v>
      </c>
      <c r="K615" s="2">
        <v>0</v>
      </c>
      <c r="L615" s="2" t="s">
        <v>17</v>
      </c>
    </row>
    <row r="616" spans="1:12" x14ac:dyDescent="0.3">
      <c r="A616" t="s">
        <v>21</v>
      </c>
      <c r="B616">
        <v>300</v>
      </c>
      <c r="C616">
        <v>10000</v>
      </c>
      <c r="D616">
        <v>0.15</v>
      </c>
      <c r="E616">
        <v>8.7028224622049635E-2</v>
      </c>
      <c r="F616">
        <v>42.09</v>
      </c>
      <c r="G616">
        <v>0</v>
      </c>
      <c r="H616" s="2">
        <v>31</v>
      </c>
      <c r="I616" s="2">
        <v>1</v>
      </c>
      <c r="J616" s="2">
        <v>3</v>
      </c>
      <c r="K616" s="2">
        <v>0</v>
      </c>
      <c r="L616" s="2" t="s">
        <v>17</v>
      </c>
    </row>
    <row r="617" spans="1:12" x14ac:dyDescent="0.3">
      <c r="A617" t="s">
        <v>21</v>
      </c>
      <c r="B617">
        <v>300</v>
      </c>
      <c r="C617">
        <v>10000</v>
      </c>
      <c r="D617">
        <v>0.17499999999999999</v>
      </c>
      <c r="E617">
        <v>8.7028224622049635E-2</v>
      </c>
      <c r="F617">
        <v>42.14</v>
      </c>
      <c r="G617">
        <v>0</v>
      </c>
      <c r="H617" s="2">
        <v>31</v>
      </c>
      <c r="I617" s="2">
        <v>2</v>
      </c>
      <c r="J617" s="2">
        <v>3</v>
      </c>
      <c r="K617" s="2">
        <v>0</v>
      </c>
      <c r="L617" s="2" t="s">
        <v>17</v>
      </c>
    </row>
    <row r="618" spans="1:12" x14ac:dyDescent="0.3">
      <c r="A618" t="s">
        <v>21</v>
      </c>
      <c r="B618">
        <v>300</v>
      </c>
      <c r="C618">
        <v>10000</v>
      </c>
      <c r="D618">
        <v>0.2</v>
      </c>
      <c r="E618">
        <v>8.7028224622049635E-2</v>
      </c>
      <c r="F618">
        <v>42.14</v>
      </c>
      <c r="G618">
        <v>0</v>
      </c>
      <c r="H618" s="2">
        <v>31</v>
      </c>
      <c r="I618" s="2">
        <v>2</v>
      </c>
      <c r="J618" s="2">
        <v>3</v>
      </c>
      <c r="K618" s="2">
        <v>0</v>
      </c>
      <c r="L618" s="2" t="s">
        <v>17</v>
      </c>
    </row>
    <row r="619" spans="1:12" x14ac:dyDescent="0.3">
      <c r="A619" t="s">
        <v>21</v>
      </c>
      <c r="B619">
        <v>300</v>
      </c>
      <c r="C619">
        <v>10000</v>
      </c>
      <c r="D619">
        <v>0.22500000000000001</v>
      </c>
      <c r="E619">
        <v>8.7028224622049635E-2</v>
      </c>
      <c r="F619">
        <v>42.64</v>
      </c>
      <c r="G619">
        <v>0</v>
      </c>
      <c r="H619" s="2">
        <v>30</v>
      </c>
      <c r="I619" s="2">
        <v>1</v>
      </c>
      <c r="J619" s="2">
        <v>4</v>
      </c>
      <c r="K619" s="2">
        <v>0</v>
      </c>
      <c r="L619" s="2" t="s">
        <v>17</v>
      </c>
    </row>
    <row r="620" spans="1:12" x14ac:dyDescent="0.3">
      <c r="A620" t="s">
        <v>21</v>
      </c>
      <c r="B620">
        <v>300</v>
      </c>
      <c r="C620">
        <v>10000</v>
      </c>
      <c r="D620">
        <v>0.25</v>
      </c>
      <c r="E620">
        <v>8.7028224622049635E-2</v>
      </c>
      <c r="F620">
        <v>43.6</v>
      </c>
      <c r="G620">
        <v>0</v>
      </c>
      <c r="H620" s="2">
        <v>28</v>
      </c>
      <c r="I620" s="2">
        <v>1</v>
      </c>
      <c r="J620" s="2">
        <v>4</v>
      </c>
      <c r="K620" s="2">
        <v>1</v>
      </c>
      <c r="L620" s="2" t="s">
        <v>17</v>
      </c>
    </row>
    <row r="621" spans="1:12" x14ac:dyDescent="0.3">
      <c r="A621" t="s">
        <v>21</v>
      </c>
      <c r="B621">
        <v>300</v>
      </c>
      <c r="C621">
        <v>10000</v>
      </c>
      <c r="D621">
        <v>0.27500000000000002</v>
      </c>
      <c r="E621">
        <v>8.7028224622049635E-2</v>
      </c>
      <c r="F621">
        <v>44.71</v>
      </c>
      <c r="G621">
        <v>0</v>
      </c>
      <c r="H621" s="2">
        <v>26</v>
      </c>
      <c r="I621" s="2">
        <v>1</v>
      </c>
      <c r="J621" s="2">
        <v>4</v>
      </c>
      <c r="K621" s="2">
        <v>1</v>
      </c>
      <c r="L621" s="2" t="s">
        <v>17</v>
      </c>
    </row>
    <row r="622" spans="1:12" x14ac:dyDescent="0.3">
      <c r="A622" t="s">
        <v>21</v>
      </c>
      <c r="B622">
        <v>300</v>
      </c>
      <c r="C622">
        <v>10000</v>
      </c>
      <c r="D622">
        <v>0.3</v>
      </c>
      <c r="E622">
        <v>8.7028224622049635E-2</v>
      </c>
      <c r="F622">
        <v>46.27</v>
      </c>
      <c r="G622">
        <v>0</v>
      </c>
      <c r="H622" s="2">
        <v>24</v>
      </c>
      <c r="I622" s="2">
        <v>2</v>
      </c>
      <c r="J622" s="2">
        <v>5</v>
      </c>
      <c r="K622" s="2">
        <v>2</v>
      </c>
      <c r="L622" s="2" t="s">
        <v>17</v>
      </c>
    </row>
    <row r="623" spans="1:12" x14ac:dyDescent="0.3">
      <c r="A623" t="s">
        <v>21</v>
      </c>
      <c r="B623">
        <v>300</v>
      </c>
      <c r="C623">
        <v>10000</v>
      </c>
      <c r="D623">
        <v>0.4</v>
      </c>
      <c r="E623">
        <v>8.7028224622049635E-2</v>
      </c>
      <c r="F623">
        <v>61.29</v>
      </c>
      <c r="G623">
        <v>3.23</v>
      </c>
      <c r="H623" s="2">
        <v>7</v>
      </c>
      <c r="I623" s="2">
        <v>3</v>
      </c>
      <c r="J623" s="2">
        <v>5</v>
      </c>
      <c r="K623" s="2">
        <v>4</v>
      </c>
      <c r="L623" s="2" t="s">
        <v>22</v>
      </c>
    </row>
    <row r="624" spans="1:12" x14ac:dyDescent="0.3">
      <c r="A624" t="s">
        <v>21</v>
      </c>
      <c r="B624">
        <v>300</v>
      </c>
      <c r="C624">
        <v>10000</v>
      </c>
      <c r="D624">
        <v>0.45</v>
      </c>
      <c r="E624">
        <v>8.7028224622049635E-2</v>
      </c>
      <c r="F624">
        <v>61.95</v>
      </c>
      <c r="G624">
        <v>1.61</v>
      </c>
      <c r="H624" s="2">
        <v>6</v>
      </c>
      <c r="I624" s="2">
        <v>7</v>
      </c>
      <c r="J624" s="2">
        <v>4</v>
      </c>
      <c r="K624" s="2">
        <v>3</v>
      </c>
      <c r="L624" s="2" t="s">
        <v>23</v>
      </c>
    </row>
    <row r="625" spans="1:12" x14ac:dyDescent="0.3">
      <c r="A625" t="s">
        <v>21</v>
      </c>
      <c r="B625">
        <v>300</v>
      </c>
      <c r="C625">
        <v>10000</v>
      </c>
      <c r="D625">
        <v>0.5</v>
      </c>
      <c r="E625">
        <v>8.7028224622049635E-2</v>
      </c>
      <c r="F625">
        <v>59.88</v>
      </c>
      <c r="G625">
        <v>5.65</v>
      </c>
      <c r="H625" s="2">
        <v>8</v>
      </c>
      <c r="I625" s="2">
        <v>4</v>
      </c>
      <c r="J625" s="2">
        <v>2</v>
      </c>
      <c r="K625" s="2">
        <v>1</v>
      </c>
      <c r="L625" s="2" t="s">
        <v>24</v>
      </c>
    </row>
    <row r="626" spans="1:12" x14ac:dyDescent="0.3">
      <c r="A626" t="s">
        <v>25</v>
      </c>
      <c r="B626">
        <v>400</v>
      </c>
      <c r="C626">
        <v>10000</v>
      </c>
      <c r="D626">
        <v>0</v>
      </c>
      <c r="E626">
        <v>8.9620974756056265E-2</v>
      </c>
      <c r="F626">
        <v>55.14</v>
      </c>
      <c r="G626">
        <v>0</v>
      </c>
      <c r="H626" s="2">
        <v>13</v>
      </c>
      <c r="I626" s="2">
        <v>5</v>
      </c>
      <c r="J626" s="2">
        <v>4</v>
      </c>
      <c r="K626" s="2">
        <v>2</v>
      </c>
      <c r="L626" s="2" t="s">
        <v>17</v>
      </c>
    </row>
    <row r="627" spans="1:12" x14ac:dyDescent="0.3">
      <c r="A627" t="s">
        <v>25</v>
      </c>
      <c r="B627">
        <v>400</v>
      </c>
      <c r="C627">
        <v>10000</v>
      </c>
      <c r="D627">
        <v>0.1</v>
      </c>
      <c r="E627">
        <v>8.9620974756056265E-2</v>
      </c>
      <c r="F627">
        <v>55.59</v>
      </c>
      <c r="G627">
        <v>0</v>
      </c>
      <c r="H627" s="2">
        <v>13</v>
      </c>
      <c r="I627" s="2">
        <v>6</v>
      </c>
      <c r="J627" s="2">
        <v>4</v>
      </c>
      <c r="K627" s="2">
        <v>2</v>
      </c>
      <c r="L627" s="2" t="s">
        <v>17</v>
      </c>
    </row>
    <row r="628" spans="1:12" x14ac:dyDescent="0.3">
      <c r="A628" t="s">
        <v>25</v>
      </c>
      <c r="B628">
        <v>400</v>
      </c>
      <c r="C628">
        <v>10000</v>
      </c>
      <c r="D628">
        <v>0.15</v>
      </c>
      <c r="E628">
        <v>8.9620974756056265E-2</v>
      </c>
      <c r="F628">
        <v>61.24</v>
      </c>
      <c r="G628">
        <v>1.61</v>
      </c>
      <c r="H628" s="2">
        <v>8</v>
      </c>
      <c r="I628" s="2">
        <v>7</v>
      </c>
      <c r="J628" s="2">
        <v>9</v>
      </c>
      <c r="K628" s="2">
        <v>6</v>
      </c>
      <c r="L628" s="2" t="s">
        <v>26</v>
      </c>
    </row>
    <row r="629" spans="1:12" x14ac:dyDescent="0.3">
      <c r="A629" t="s">
        <v>25</v>
      </c>
      <c r="B629">
        <v>400</v>
      </c>
      <c r="C629">
        <v>10000</v>
      </c>
      <c r="D629">
        <v>0.17499999999999999</v>
      </c>
      <c r="E629">
        <v>8.9620974756056265E-2</v>
      </c>
      <c r="F629">
        <v>63.91</v>
      </c>
      <c r="G629">
        <v>3.23</v>
      </c>
      <c r="H629" s="2">
        <v>8</v>
      </c>
      <c r="I629" s="2">
        <v>5</v>
      </c>
      <c r="J629" s="2">
        <v>12</v>
      </c>
      <c r="K629" s="2">
        <v>5</v>
      </c>
      <c r="L629" s="2" t="s">
        <v>27</v>
      </c>
    </row>
    <row r="630" spans="1:12" x14ac:dyDescent="0.3">
      <c r="A630" t="s">
        <v>25</v>
      </c>
      <c r="B630">
        <v>400</v>
      </c>
      <c r="C630">
        <v>10000</v>
      </c>
      <c r="D630">
        <v>0.2</v>
      </c>
      <c r="E630">
        <v>8.9620974756056265E-2</v>
      </c>
      <c r="F630">
        <v>66.83</v>
      </c>
      <c r="G630">
        <v>3.23</v>
      </c>
      <c r="H630" s="2">
        <v>9</v>
      </c>
      <c r="I630" s="2">
        <v>9</v>
      </c>
      <c r="J630" s="2">
        <v>13</v>
      </c>
      <c r="K630" s="2">
        <v>8</v>
      </c>
      <c r="L630" s="2" t="s">
        <v>28</v>
      </c>
    </row>
    <row r="631" spans="1:12" x14ac:dyDescent="0.3">
      <c r="A631" t="s">
        <v>25</v>
      </c>
      <c r="B631">
        <v>400</v>
      </c>
      <c r="C631">
        <v>10000</v>
      </c>
      <c r="D631">
        <v>0.22500000000000001</v>
      </c>
      <c r="E631">
        <v>8.9620974756056265E-2</v>
      </c>
      <c r="F631">
        <v>68.650000000000006</v>
      </c>
      <c r="G631">
        <v>2.42</v>
      </c>
      <c r="H631" s="2">
        <v>8</v>
      </c>
      <c r="I631" s="2">
        <v>11</v>
      </c>
      <c r="J631" s="2">
        <v>15</v>
      </c>
      <c r="K631" s="2">
        <v>13</v>
      </c>
      <c r="L631" s="2" t="s">
        <v>29</v>
      </c>
    </row>
    <row r="632" spans="1:12" x14ac:dyDescent="0.3">
      <c r="A632" t="s">
        <v>25</v>
      </c>
      <c r="B632">
        <v>400</v>
      </c>
      <c r="C632">
        <v>10000</v>
      </c>
      <c r="D632">
        <v>0.25</v>
      </c>
      <c r="E632">
        <v>8.9620974756056265E-2</v>
      </c>
      <c r="F632">
        <v>69.81</v>
      </c>
      <c r="G632">
        <v>3.23</v>
      </c>
      <c r="H632" s="2">
        <v>9</v>
      </c>
      <c r="I632" s="2">
        <v>14</v>
      </c>
      <c r="J632" s="2">
        <v>20</v>
      </c>
      <c r="K632" s="2">
        <v>10</v>
      </c>
      <c r="L632" s="2" t="s">
        <v>30</v>
      </c>
    </row>
    <row r="633" spans="1:12" x14ac:dyDescent="0.3">
      <c r="A633" t="s">
        <v>25</v>
      </c>
      <c r="B633">
        <v>400</v>
      </c>
      <c r="C633">
        <v>10000</v>
      </c>
      <c r="D633">
        <v>0.27500000000000002</v>
      </c>
      <c r="E633">
        <v>8.9620974756056265E-2</v>
      </c>
      <c r="F633">
        <v>71.319999999999993</v>
      </c>
      <c r="G633">
        <v>5.65</v>
      </c>
      <c r="H633" s="2">
        <v>9</v>
      </c>
      <c r="I633" s="2">
        <v>17</v>
      </c>
      <c r="J633" s="2">
        <v>21</v>
      </c>
      <c r="K633" s="2">
        <v>10</v>
      </c>
      <c r="L633" s="2" t="s">
        <v>31</v>
      </c>
    </row>
    <row r="634" spans="1:12" x14ac:dyDescent="0.3">
      <c r="A634" t="s">
        <v>25</v>
      </c>
      <c r="B634">
        <v>400</v>
      </c>
      <c r="C634">
        <v>10000</v>
      </c>
      <c r="D634">
        <v>0.3</v>
      </c>
      <c r="E634">
        <v>8.9620974756056265E-2</v>
      </c>
      <c r="F634">
        <v>71.02</v>
      </c>
      <c r="G634">
        <v>7.26</v>
      </c>
      <c r="H634" s="2">
        <v>8</v>
      </c>
      <c r="I634" s="2">
        <v>16</v>
      </c>
      <c r="J634" s="2">
        <v>19</v>
      </c>
      <c r="K634" s="2">
        <v>7</v>
      </c>
      <c r="L634" s="2" t="s">
        <v>32</v>
      </c>
    </row>
    <row r="635" spans="1:12" x14ac:dyDescent="0.3">
      <c r="A635" t="s">
        <v>25</v>
      </c>
      <c r="B635">
        <v>400</v>
      </c>
      <c r="C635">
        <v>10000</v>
      </c>
      <c r="D635">
        <v>0.4</v>
      </c>
      <c r="E635">
        <v>8.9620974756056265E-2</v>
      </c>
      <c r="F635">
        <v>65.680000000000007</v>
      </c>
      <c r="G635">
        <v>3.23</v>
      </c>
      <c r="H635" s="2">
        <v>4</v>
      </c>
      <c r="I635" s="2">
        <v>10</v>
      </c>
      <c r="J635" s="2">
        <v>9</v>
      </c>
      <c r="K635" s="2">
        <v>6</v>
      </c>
      <c r="L635" s="2" t="s">
        <v>33</v>
      </c>
    </row>
    <row r="636" spans="1:12" x14ac:dyDescent="0.3">
      <c r="A636" t="s">
        <v>25</v>
      </c>
      <c r="B636">
        <v>400</v>
      </c>
      <c r="C636">
        <v>10000</v>
      </c>
      <c r="D636">
        <v>0.45</v>
      </c>
      <c r="E636">
        <v>8.9620974756056265E-2</v>
      </c>
      <c r="F636">
        <v>63.86</v>
      </c>
      <c r="G636">
        <v>1.61</v>
      </c>
      <c r="H636" s="2">
        <v>3</v>
      </c>
      <c r="I636" s="2">
        <v>7</v>
      </c>
      <c r="J636" s="2">
        <v>10</v>
      </c>
      <c r="K636" s="2">
        <v>4</v>
      </c>
      <c r="L636" s="2" t="s">
        <v>34</v>
      </c>
    </row>
    <row r="637" spans="1:12" x14ac:dyDescent="0.3">
      <c r="A637" t="s">
        <v>25</v>
      </c>
      <c r="B637">
        <v>400</v>
      </c>
      <c r="C637">
        <v>10000</v>
      </c>
      <c r="D637">
        <v>0.5</v>
      </c>
      <c r="E637">
        <v>8.9620974756056265E-2</v>
      </c>
      <c r="F637">
        <v>63.1</v>
      </c>
      <c r="G637">
        <v>4.03</v>
      </c>
      <c r="H637" s="2">
        <v>3</v>
      </c>
      <c r="I637" s="2">
        <v>8</v>
      </c>
      <c r="J637" s="2">
        <v>6</v>
      </c>
      <c r="K637" s="2">
        <v>2</v>
      </c>
      <c r="L637" s="2" t="s">
        <v>35</v>
      </c>
    </row>
    <row r="638" spans="1:12" x14ac:dyDescent="0.3">
      <c r="A638" t="s">
        <v>36</v>
      </c>
      <c r="B638">
        <v>500</v>
      </c>
      <c r="C638">
        <v>10000</v>
      </c>
      <c r="D638">
        <v>0</v>
      </c>
      <c r="E638">
        <v>8.6588709585128293E-2</v>
      </c>
      <c r="F638">
        <v>60.69</v>
      </c>
      <c r="G638">
        <v>2.42</v>
      </c>
      <c r="H638" s="2">
        <v>11</v>
      </c>
      <c r="I638" s="2">
        <v>4</v>
      </c>
      <c r="J638" s="2">
        <v>14</v>
      </c>
      <c r="K638" s="2">
        <v>3</v>
      </c>
      <c r="L638" s="2" t="s">
        <v>37</v>
      </c>
    </row>
    <row r="639" spans="1:12" x14ac:dyDescent="0.3">
      <c r="A639" t="s">
        <v>36</v>
      </c>
      <c r="B639">
        <v>500</v>
      </c>
      <c r="C639">
        <v>10000</v>
      </c>
      <c r="D639">
        <v>0.1</v>
      </c>
      <c r="E639">
        <v>8.6588709585128293E-2</v>
      </c>
      <c r="F639">
        <v>65.27</v>
      </c>
      <c r="G639">
        <v>2.42</v>
      </c>
      <c r="H639" s="2">
        <v>8</v>
      </c>
      <c r="I639" s="2">
        <v>6</v>
      </c>
      <c r="J639" s="2">
        <v>19</v>
      </c>
      <c r="K639" s="2">
        <v>6</v>
      </c>
      <c r="L639" s="2" t="s">
        <v>38</v>
      </c>
    </row>
    <row r="640" spans="1:12" x14ac:dyDescent="0.3">
      <c r="A640" t="s">
        <v>36</v>
      </c>
      <c r="B640">
        <v>500</v>
      </c>
      <c r="C640">
        <v>10000</v>
      </c>
      <c r="D640">
        <v>0.15</v>
      </c>
      <c r="E640">
        <v>8.6588709585128293E-2</v>
      </c>
      <c r="F640">
        <v>65.78</v>
      </c>
      <c r="G640">
        <v>2.42</v>
      </c>
      <c r="H640" s="2">
        <v>8</v>
      </c>
      <c r="I640" s="2">
        <v>10</v>
      </c>
      <c r="J640" s="2">
        <v>16</v>
      </c>
      <c r="K640" s="2">
        <v>7</v>
      </c>
      <c r="L640" s="2" t="s">
        <v>39</v>
      </c>
    </row>
    <row r="641" spans="1:12" x14ac:dyDescent="0.3">
      <c r="A641" t="s">
        <v>36</v>
      </c>
      <c r="B641">
        <v>500</v>
      </c>
      <c r="C641">
        <v>10000</v>
      </c>
      <c r="D641">
        <v>0.17499999999999999</v>
      </c>
      <c r="E641">
        <v>8.6588709585128293E-2</v>
      </c>
      <c r="F641">
        <v>66.63</v>
      </c>
      <c r="G641">
        <v>1.61</v>
      </c>
      <c r="H641" s="2">
        <v>9</v>
      </c>
      <c r="I641" s="2">
        <v>14</v>
      </c>
      <c r="J641" s="2">
        <v>14</v>
      </c>
      <c r="K641" s="2">
        <v>11</v>
      </c>
      <c r="L641" s="2" t="s">
        <v>40</v>
      </c>
    </row>
    <row r="642" spans="1:12" x14ac:dyDescent="0.3">
      <c r="A642" t="s">
        <v>36</v>
      </c>
      <c r="B642">
        <v>500</v>
      </c>
      <c r="C642">
        <v>10000</v>
      </c>
      <c r="D642">
        <v>0.2</v>
      </c>
      <c r="E642">
        <v>8.6588709585128293E-2</v>
      </c>
      <c r="F642">
        <v>68.150000000000006</v>
      </c>
      <c r="G642">
        <v>3.23</v>
      </c>
      <c r="H642" s="2">
        <v>7</v>
      </c>
      <c r="I642" s="2">
        <v>12</v>
      </c>
      <c r="J642" s="2">
        <v>13</v>
      </c>
      <c r="K642" s="2">
        <v>14</v>
      </c>
      <c r="L642" s="2" t="s">
        <v>41</v>
      </c>
    </row>
    <row r="643" spans="1:12" x14ac:dyDescent="0.3">
      <c r="A643" t="s">
        <v>36</v>
      </c>
      <c r="B643">
        <v>500</v>
      </c>
      <c r="C643">
        <v>10000</v>
      </c>
      <c r="D643">
        <v>0.22500000000000001</v>
      </c>
      <c r="E643">
        <v>8.6588709585128293E-2</v>
      </c>
      <c r="F643">
        <v>68.45</v>
      </c>
      <c r="G643">
        <v>4.84</v>
      </c>
      <c r="H643" s="2">
        <v>7</v>
      </c>
      <c r="I643" s="2">
        <v>18</v>
      </c>
      <c r="J643" s="2">
        <v>11</v>
      </c>
      <c r="K643" s="2">
        <v>14</v>
      </c>
      <c r="L643" s="2" t="s">
        <v>42</v>
      </c>
    </row>
    <row r="644" spans="1:12" x14ac:dyDescent="0.3">
      <c r="A644" t="s">
        <v>36</v>
      </c>
      <c r="B644">
        <v>500</v>
      </c>
      <c r="C644">
        <v>10000</v>
      </c>
      <c r="D644">
        <v>0.25</v>
      </c>
      <c r="E644">
        <v>8.6588709585128293E-2</v>
      </c>
      <c r="F644">
        <v>70.459999999999994</v>
      </c>
      <c r="G644">
        <v>7.26</v>
      </c>
      <c r="H644" s="2">
        <v>7</v>
      </c>
      <c r="I644" s="2">
        <v>18</v>
      </c>
      <c r="J644" s="2">
        <v>17</v>
      </c>
      <c r="K644" s="2">
        <v>11</v>
      </c>
      <c r="L644" s="2" t="s">
        <v>43</v>
      </c>
    </row>
    <row r="645" spans="1:12" x14ac:dyDescent="0.3">
      <c r="A645" t="s">
        <v>36</v>
      </c>
      <c r="B645">
        <v>500</v>
      </c>
      <c r="C645">
        <v>10000</v>
      </c>
      <c r="D645">
        <v>0.27500000000000002</v>
      </c>
      <c r="E645">
        <v>8.6588709585128293E-2</v>
      </c>
      <c r="F645">
        <v>71.319999999999993</v>
      </c>
      <c r="G645">
        <v>9.68</v>
      </c>
      <c r="H645" s="2">
        <v>7</v>
      </c>
      <c r="I645" s="2">
        <v>20</v>
      </c>
      <c r="J645" s="2">
        <v>15</v>
      </c>
      <c r="K645" s="2">
        <v>10</v>
      </c>
      <c r="L645" s="2" t="s">
        <v>44</v>
      </c>
    </row>
    <row r="646" spans="1:12" x14ac:dyDescent="0.3">
      <c r="A646" t="s">
        <v>36</v>
      </c>
      <c r="B646">
        <v>500</v>
      </c>
      <c r="C646">
        <v>10000</v>
      </c>
      <c r="D646">
        <v>0.3</v>
      </c>
      <c r="E646">
        <v>8.6588709585128293E-2</v>
      </c>
      <c r="F646">
        <v>70.97</v>
      </c>
      <c r="G646">
        <v>8.8699999999999992</v>
      </c>
      <c r="H646" s="2">
        <v>7</v>
      </c>
      <c r="I646" s="2">
        <v>18</v>
      </c>
      <c r="J646" s="2">
        <v>13</v>
      </c>
      <c r="K646" s="2">
        <v>12</v>
      </c>
      <c r="L646" s="2" t="s">
        <v>45</v>
      </c>
    </row>
    <row r="647" spans="1:12" x14ac:dyDescent="0.3">
      <c r="A647" t="s">
        <v>36</v>
      </c>
      <c r="B647">
        <v>500</v>
      </c>
      <c r="C647">
        <v>10000</v>
      </c>
      <c r="D647">
        <v>0.4</v>
      </c>
      <c r="E647">
        <v>8.6588709585128293E-2</v>
      </c>
      <c r="F647">
        <v>71.819999999999993</v>
      </c>
      <c r="G647">
        <v>8.8699999999999992</v>
      </c>
      <c r="H647" s="2">
        <v>7</v>
      </c>
      <c r="I647" s="2">
        <v>13</v>
      </c>
      <c r="J647" s="2">
        <v>16</v>
      </c>
      <c r="K647" s="2">
        <v>10</v>
      </c>
      <c r="L647" s="2" t="s">
        <v>46</v>
      </c>
    </row>
    <row r="648" spans="1:12" x14ac:dyDescent="0.3">
      <c r="A648" t="s">
        <v>36</v>
      </c>
      <c r="B648">
        <v>500</v>
      </c>
      <c r="C648">
        <v>10000</v>
      </c>
      <c r="D648">
        <v>0.45</v>
      </c>
      <c r="E648">
        <v>8.6588709585128293E-2</v>
      </c>
      <c r="F648">
        <v>71.77</v>
      </c>
      <c r="G648">
        <v>7.26</v>
      </c>
      <c r="H648" s="2">
        <v>6</v>
      </c>
      <c r="I648" s="2">
        <v>11</v>
      </c>
      <c r="J648" s="2">
        <v>19</v>
      </c>
      <c r="K648" s="2">
        <v>12</v>
      </c>
      <c r="L648" s="2" t="s">
        <v>47</v>
      </c>
    </row>
    <row r="649" spans="1:12" x14ac:dyDescent="0.3">
      <c r="A649" t="s">
        <v>36</v>
      </c>
      <c r="B649">
        <v>500</v>
      </c>
      <c r="C649">
        <v>10000</v>
      </c>
      <c r="D649">
        <v>0.5</v>
      </c>
      <c r="E649">
        <v>8.6588709585128293E-2</v>
      </c>
      <c r="F649">
        <v>70.77</v>
      </c>
      <c r="G649">
        <v>7.26</v>
      </c>
      <c r="H649" s="2">
        <v>6</v>
      </c>
      <c r="I649" s="2">
        <v>12</v>
      </c>
      <c r="J649" s="2">
        <v>16</v>
      </c>
      <c r="K649" s="2">
        <v>8</v>
      </c>
      <c r="L649" s="2" t="s">
        <v>48</v>
      </c>
    </row>
    <row r="650" spans="1:12" x14ac:dyDescent="0.3">
      <c r="A650" t="s">
        <v>49</v>
      </c>
      <c r="B650">
        <v>600</v>
      </c>
      <c r="C650">
        <v>10000</v>
      </c>
      <c r="D650">
        <v>0</v>
      </c>
      <c r="E650">
        <v>9.2967760178350636E-2</v>
      </c>
      <c r="F650">
        <v>48.69</v>
      </c>
      <c r="G650">
        <v>0.81</v>
      </c>
      <c r="H650" s="2">
        <v>17</v>
      </c>
      <c r="I650" s="2">
        <v>2</v>
      </c>
      <c r="J650" s="2">
        <v>1</v>
      </c>
      <c r="K650" s="2">
        <v>1</v>
      </c>
      <c r="L650" s="2" t="s">
        <v>50</v>
      </c>
    </row>
    <row r="651" spans="1:12" x14ac:dyDescent="0.3">
      <c r="A651" t="s">
        <v>49</v>
      </c>
      <c r="B651">
        <v>600</v>
      </c>
      <c r="C651">
        <v>10000</v>
      </c>
      <c r="D651">
        <v>0.1</v>
      </c>
      <c r="E651">
        <v>9.2967760178350636E-2</v>
      </c>
      <c r="F651">
        <v>51.06</v>
      </c>
      <c r="G651">
        <v>0.81</v>
      </c>
      <c r="H651" s="2">
        <v>15</v>
      </c>
      <c r="I651" s="2">
        <v>4</v>
      </c>
      <c r="J651" s="2">
        <v>2</v>
      </c>
      <c r="K651" s="2">
        <v>1</v>
      </c>
      <c r="L651" s="2" t="s">
        <v>50</v>
      </c>
    </row>
    <row r="652" spans="1:12" x14ac:dyDescent="0.3">
      <c r="A652" t="s">
        <v>49</v>
      </c>
      <c r="B652">
        <v>600</v>
      </c>
      <c r="C652">
        <v>10000</v>
      </c>
      <c r="D652">
        <v>0.15</v>
      </c>
      <c r="E652">
        <v>9.2967760178350636E-2</v>
      </c>
      <c r="F652">
        <v>57.96</v>
      </c>
      <c r="G652">
        <v>0.81</v>
      </c>
      <c r="H652" s="2">
        <v>12</v>
      </c>
      <c r="I652" s="2">
        <v>5</v>
      </c>
      <c r="J652" s="2">
        <v>10</v>
      </c>
      <c r="K652" s="2">
        <v>3</v>
      </c>
      <c r="L652" s="2" t="s">
        <v>51</v>
      </c>
    </row>
    <row r="653" spans="1:12" x14ac:dyDescent="0.3">
      <c r="A653" t="s">
        <v>49</v>
      </c>
      <c r="B653">
        <v>600</v>
      </c>
      <c r="C653">
        <v>10000</v>
      </c>
      <c r="D653">
        <v>0.17499999999999999</v>
      </c>
      <c r="E653">
        <v>9.2967760178350636E-2</v>
      </c>
      <c r="F653">
        <v>60.79</v>
      </c>
      <c r="G653">
        <v>0.81</v>
      </c>
      <c r="H653" s="2">
        <v>11</v>
      </c>
      <c r="I653" s="2">
        <v>8</v>
      </c>
      <c r="J653" s="2">
        <v>13</v>
      </c>
      <c r="K653" s="2">
        <v>6</v>
      </c>
      <c r="L653" s="2" t="s">
        <v>51</v>
      </c>
    </row>
    <row r="654" spans="1:12" x14ac:dyDescent="0.3">
      <c r="A654" t="s">
        <v>49</v>
      </c>
      <c r="B654">
        <v>600</v>
      </c>
      <c r="C654">
        <v>10000</v>
      </c>
      <c r="D654">
        <v>0.2</v>
      </c>
      <c r="E654">
        <v>9.2967760178350636E-2</v>
      </c>
      <c r="F654">
        <v>64.06</v>
      </c>
      <c r="G654">
        <v>3.23</v>
      </c>
      <c r="H654" s="2">
        <v>7</v>
      </c>
      <c r="I654" s="2">
        <v>13</v>
      </c>
      <c r="J654" s="2">
        <v>9</v>
      </c>
      <c r="K654" s="2">
        <v>9</v>
      </c>
      <c r="L654" s="2" t="s">
        <v>52</v>
      </c>
    </row>
    <row r="655" spans="1:12" x14ac:dyDescent="0.3">
      <c r="A655" t="s">
        <v>49</v>
      </c>
      <c r="B655">
        <v>600</v>
      </c>
      <c r="C655">
        <v>10000</v>
      </c>
      <c r="D655">
        <v>0.22500000000000001</v>
      </c>
      <c r="E655">
        <v>9.2967760178350636E-2</v>
      </c>
      <c r="F655">
        <v>65.88</v>
      </c>
      <c r="G655">
        <v>3.23</v>
      </c>
      <c r="H655" s="2">
        <v>7</v>
      </c>
      <c r="I655" s="2">
        <v>15</v>
      </c>
      <c r="J655" s="2">
        <v>14</v>
      </c>
      <c r="K655" s="2">
        <v>9</v>
      </c>
      <c r="L655" s="2" t="s">
        <v>53</v>
      </c>
    </row>
    <row r="656" spans="1:12" x14ac:dyDescent="0.3">
      <c r="A656" t="s">
        <v>49</v>
      </c>
      <c r="B656">
        <v>600</v>
      </c>
      <c r="C656">
        <v>10000</v>
      </c>
      <c r="D656">
        <v>0.25</v>
      </c>
      <c r="E656">
        <v>9.2967760178350636E-2</v>
      </c>
      <c r="F656">
        <v>67.84</v>
      </c>
      <c r="G656">
        <v>4.84</v>
      </c>
      <c r="H656" s="2">
        <v>7</v>
      </c>
      <c r="I656" s="2">
        <v>11</v>
      </c>
      <c r="J656" s="2">
        <v>13</v>
      </c>
      <c r="K656" s="2">
        <v>12</v>
      </c>
      <c r="L656" s="2" t="s">
        <v>54</v>
      </c>
    </row>
    <row r="657" spans="1:12" x14ac:dyDescent="0.3">
      <c r="A657" t="s">
        <v>49</v>
      </c>
      <c r="B657">
        <v>600</v>
      </c>
      <c r="C657">
        <v>10000</v>
      </c>
      <c r="D657">
        <v>0.27500000000000002</v>
      </c>
      <c r="E657">
        <v>9.2967760178350636E-2</v>
      </c>
      <c r="F657">
        <v>68.150000000000006</v>
      </c>
      <c r="G657">
        <v>8.06</v>
      </c>
      <c r="H657" s="2">
        <v>7</v>
      </c>
      <c r="I657" s="2">
        <v>10</v>
      </c>
      <c r="J657" s="2">
        <v>11</v>
      </c>
      <c r="K657" s="2">
        <v>11</v>
      </c>
      <c r="L657" s="2" t="s">
        <v>55</v>
      </c>
    </row>
    <row r="658" spans="1:12" x14ac:dyDescent="0.3">
      <c r="A658" t="s">
        <v>49</v>
      </c>
      <c r="B658">
        <v>600</v>
      </c>
      <c r="C658">
        <v>10000</v>
      </c>
      <c r="D658">
        <v>0.3</v>
      </c>
      <c r="E658">
        <v>9.2967760178350636E-2</v>
      </c>
      <c r="F658">
        <v>68.95</v>
      </c>
      <c r="G658">
        <v>9.68</v>
      </c>
      <c r="H658" s="2">
        <v>8</v>
      </c>
      <c r="I658" s="2">
        <v>10</v>
      </c>
      <c r="J658" s="2">
        <v>9</v>
      </c>
      <c r="K658" s="2">
        <v>14</v>
      </c>
      <c r="L658" s="2" t="s">
        <v>56</v>
      </c>
    </row>
    <row r="659" spans="1:12" x14ac:dyDescent="0.3">
      <c r="A659" t="s">
        <v>49</v>
      </c>
      <c r="B659">
        <v>600</v>
      </c>
      <c r="C659">
        <v>10000</v>
      </c>
      <c r="D659">
        <v>0.4</v>
      </c>
      <c r="E659">
        <v>9.2967760178350636E-2</v>
      </c>
      <c r="F659">
        <v>65.98</v>
      </c>
      <c r="G659">
        <v>5.65</v>
      </c>
      <c r="H659" s="2">
        <v>7</v>
      </c>
      <c r="I659" s="2">
        <v>8</v>
      </c>
      <c r="J659" s="2">
        <v>7</v>
      </c>
      <c r="K659" s="2">
        <v>9</v>
      </c>
      <c r="L659" s="2" t="s">
        <v>57</v>
      </c>
    </row>
    <row r="660" spans="1:12" x14ac:dyDescent="0.3">
      <c r="A660" t="s">
        <v>49</v>
      </c>
      <c r="B660">
        <v>600</v>
      </c>
      <c r="C660">
        <v>10000</v>
      </c>
      <c r="D660">
        <v>0.45</v>
      </c>
      <c r="E660">
        <v>9.2967760178350636E-2</v>
      </c>
      <c r="F660">
        <v>62.75</v>
      </c>
      <c r="G660">
        <v>4.84</v>
      </c>
      <c r="H660" s="2">
        <v>6</v>
      </c>
      <c r="I660" s="2">
        <v>8</v>
      </c>
      <c r="J660" s="2">
        <v>6</v>
      </c>
      <c r="K660" s="2">
        <v>3</v>
      </c>
      <c r="L660" s="2" t="s">
        <v>58</v>
      </c>
    </row>
    <row r="661" spans="1:12" x14ac:dyDescent="0.3">
      <c r="A661" t="s">
        <v>49</v>
      </c>
      <c r="B661">
        <v>600</v>
      </c>
      <c r="C661">
        <v>10000</v>
      </c>
      <c r="D661">
        <v>0.5</v>
      </c>
      <c r="E661">
        <v>9.2967760178350636E-2</v>
      </c>
      <c r="F661">
        <v>59.83</v>
      </c>
      <c r="G661">
        <v>4.84</v>
      </c>
      <c r="H661" s="2">
        <v>7</v>
      </c>
      <c r="I661" s="2">
        <v>8</v>
      </c>
      <c r="J661" s="2">
        <v>3</v>
      </c>
      <c r="K661" s="2">
        <v>0</v>
      </c>
      <c r="L661" s="2" t="s">
        <v>59</v>
      </c>
    </row>
    <row r="662" spans="1:12" x14ac:dyDescent="0.3">
      <c r="A662" t="s">
        <v>60</v>
      </c>
      <c r="B662">
        <v>700</v>
      </c>
      <c r="C662">
        <v>10000</v>
      </c>
      <c r="D662">
        <v>0</v>
      </c>
      <c r="E662">
        <v>9.5891143045117783E-2</v>
      </c>
      <c r="F662">
        <v>52.47</v>
      </c>
      <c r="G662">
        <v>0</v>
      </c>
      <c r="H662" s="2">
        <v>17</v>
      </c>
      <c r="I662" s="2">
        <v>6</v>
      </c>
      <c r="J662" s="2">
        <v>5</v>
      </c>
      <c r="K662" s="2">
        <v>4</v>
      </c>
      <c r="L662" s="2" t="s">
        <v>17</v>
      </c>
    </row>
    <row r="663" spans="1:12" x14ac:dyDescent="0.3">
      <c r="A663" t="s">
        <v>60</v>
      </c>
      <c r="B663">
        <v>700</v>
      </c>
      <c r="C663">
        <v>10000</v>
      </c>
      <c r="D663">
        <v>0.1</v>
      </c>
      <c r="E663">
        <v>9.5891143045117783E-2</v>
      </c>
      <c r="F663">
        <v>57.01</v>
      </c>
      <c r="G663">
        <v>0.81</v>
      </c>
      <c r="H663" s="2">
        <v>14</v>
      </c>
      <c r="I663" s="2">
        <v>9</v>
      </c>
      <c r="J663" s="2">
        <v>7</v>
      </c>
      <c r="K663" s="2">
        <v>6</v>
      </c>
      <c r="L663" s="2" t="s">
        <v>61</v>
      </c>
    </row>
    <row r="664" spans="1:12" x14ac:dyDescent="0.3">
      <c r="A664" t="s">
        <v>60</v>
      </c>
      <c r="B664">
        <v>700</v>
      </c>
      <c r="C664">
        <v>10000</v>
      </c>
      <c r="D664">
        <v>0.15</v>
      </c>
      <c r="E664">
        <v>9.5891143045117783E-2</v>
      </c>
      <c r="F664">
        <v>65.88</v>
      </c>
      <c r="G664">
        <v>3.23</v>
      </c>
      <c r="H664" s="2">
        <v>10</v>
      </c>
      <c r="I664" s="2">
        <v>13</v>
      </c>
      <c r="J664" s="2">
        <v>17</v>
      </c>
      <c r="K664" s="2">
        <v>6</v>
      </c>
      <c r="L664" s="2" t="s">
        <v>62</v>
      </c>
    </row>
    <row r="665" spans="1:12" x14ac:dyDescent="0.3">
      <c r="A665" t="s">
        <v>60</v>
      </c>
      <c r="B665">
        <v>700</v>
      </c>
      <c r="C665">
        <v>10000</v>
      </c>
      <c r="D665">
        <v>0.17499999999999999</v>
      </c>
      <c r="E665">
        <v>9.5891143045117783E-2</v>
      </c>
      <c r="F665">
        <v>68.45</v>
      </c>
      <c r="G665">
        <v>4.84</v>
      </c>
      <c r="H665" s="2">
        <v>6</v>
      </c>
      <c r="I665" s="2">
        <v>13</v>
      </c>
      <c r="J665" s="2">
        <v>14</v>
      </c>
      <c r="K665" s="2">
        <v>11</v>
      </c>
      <c r="L665" s="2" t="s">
        <v>63</v>
      </c>
    </row>
    <row r="666" spans="1:12" x14ac:dyDescent="0.3">
      <c r="A666" t="s">
        <v>60</v>
      </c>
      <c r="B666">
        <v>700</v>
      </c>
      <c r="C666">
        <v>10000</v>
      </c>
      <c r="D666">
        <v>0.2</v>
      </c>
      <c r="E666">
        <v>9.5891143045117783E-2</v>
      </c>
      <c r="F666">
        <v>69.86</v>
      </c>
      <c r="G666">
        <v>5.65</v>
      </c>
      <c r="H666" s="2">
        <v>5</v>
      </c>
      <c r="I666" s="2">
        <v>8</v>
      </c>
      <c r="J666" s="2">
        <v>16</v>
      </c>
      <c r="K666" s="2">
        <v>14</v>
      </c>
      <c r="L666" s="2" t="s">
        <v>64</v>
      </c>
    </row>
    <row r="667" spans="1:12" x14ac:dyDescent="0.3">
      <c r="A667" t="s">
        <v>60</v>
      </c>
      <c r="B667">
        <v>700</v>
      </c>
      <c r="C667">
        <v>10000</v>
      </c>
      <c r="D667">
        <v>0.22500000000000001</v>
      </c>
      <c r="E667">
        <v>9.5891143045117783E-2</v>
      </c>
      <c r="F667">
        <v>71.37</v>
      </c>
      <c r="G667">
        <v>8.06</v>
      </c>
      <c r="H667" s="2">
        <v>6</v>
      </c>
      <c r="I667" s="2">
        <v>9</v>
      </c>
      <c r="J667" s="2">
        <v>19</v>
      </c>
      <c r="K667" s="2">
        <v>12</v>
      </c>
      <c r="L667" s="2" t="s">
        <v>65</v>
      </c>
    </row>
    <row r="668" spans="1:12" x14ac:dyDescent="0.3">
      <c r="A668" t="s">
        <v>60</v>
      </c>
      <c r="B668">
        <v>700</v>
      </c>
      <c r="C668">
        <v>10000</v>
      </c>
      <c r="D668">
        <v>0.25</v>
      </c>
      <c r="E668">
        <v>9.5891143045117783E-2</v>
      </c>
      <c r="F668">
        <v>73.739999999999995</v>
      </c>
      <c r="G668">
        <v>12.1</v>
      </c>
      <c r="H668" s="2">
        <v>6</v>
      </c>
      <c r="I668" s="2">
        <v>6</v>
      </c>
      <c r="J668" s="2">
        <v>20</v>
      </c>
      <c r="K668" s="2">
        <v>13</v>
      </c>
      <c r="L668" s="2" t="s">
        <v>66</v>
      </c>
    </row>
    <row r="669" spans="1:12" x14ac:dyDescent="0.3">
      <c r="A669" t="s">
        <v>60</v>
      </c>
      <c r="B669">
        <v>700</v>
      </c>
      <c r="C669">
        <v>10000</v>
      </c>
      <c r="D669">
        <v>0.27500000000000002</v>
      </c>
      <c r="E669">
        <v>9.5891143045117783E-2</v>
      </c>
      <c r="F669">
        <v>75</v>
      </c>
      <c r="G669">
        <v>10.48</v>
      </c>
      <c r="H669" s="2">
        <v>5</v>
      </c>
      <c r="I669" s="2">
        <v>17</v>
      </c>
      <c r="J669" s="2">
        <v>18</v>
      </c>
      <c r="K669" s="2">
        <v>15</v>
      </c>
      <c r="L669" s="2" t="s">
        <v>67</v>
      </c>
    </row>
    <row r="670" spans="1:12" x14ac:dyDescent="0.3">
      <c r="A670" t="s">
        <v>60</v>
      </c>
      <c r="B670">
        <v>700</v>
      </c>
      <c r="C670">
        <v>10000</v>
      </c>
      <c r="D670">
        <v>0.3</v>
      </c>
      <c r="E670">
        <v>9.5891143045117783E-2</v>
      </c>
      <c r="F670">
        <v>75.55</v>
      </c>
      <c r="G670">
        <v>8.06</v>
      </c>
      <c r="H670" s="2">
        <v>5</v>
      </c>
      <c r="I670" s="2">
        <v>15</v>
      </c>
      <c r="J670" s="2">
        <v>24</v>
      </c>
      <c r="K670" s="2">
        <v>16</v>
      </c>
      <c r="L670" s="2" t="s">
        <v>68</v>
      </c>
    </row>
    <row r="671" spans="1:12" x14ac:dyDescent="0.3">
      <c r="A671" t="s">
        <v>60</v>
      </c>
      <c r="B671">
        <v>700</v>
      </c>
      <c r="C671">
        <v>10000</v>
      </c>
      <c r="D671">
        <v>0.4</v>
      </c>
      <c r="E671">
        <v>9.5891143045117783E-2</v>
      </c>
      <c r="F671">
        <v>74.14</v>
      </c>
      <c r="G671">
        <v>10.48</v>
      </c>
      <c r="H671" s="2">
        <v>3</v>
      </c>
      <c r="I671" s="2">
        <v>13</v>
      </c>
      <c r="J671" s="2">
        <v>20</v>
      </c>
      <c r="K671" s="2">
        <v>12</v>
      </c>
      <c r="L671" s="2" t="s">
        <v>69</v>
      </c>
    </row>
    <row r="672" spans="1:12" x14ac:dyDescent="0.3">
      <c r="A672" t="s">
        <v>60</v>
      </c>
      <c r="B672">
        <v>700</v>
      </c>
      <c r="C672">
        <v>10000</v>
      </c>
      <c r="D672">
        <v>0.45</v>
      </c>
      <c r="E672">
        <v>9.5891143045117783E-2</v>
      </c>
      <c r="F672">
        <v>72.33</v>
      </c>
      <c r="G672">
        <v>9.68</v>
      </c>
      <c r="H672" s="2">
        <v>3</v>
      </c>
      <c r="I672" s="2">
        <v>13</v>
      </c>
      <c r="J672" s="2">
        <v>12</v>
      </c>
      <c r="K672" s="2">
        <v>11</v>
      </c>
      <c r="L672" s="2" t="s">
        <v>70</v>
      </c>
    </row>
    <row r="673" spans="1:12" x14ac:dyDescent="0.3">
      <c r="A673" t="s">
        <v>60</v>
      </c>
      <c r="B673">
        <v>700</v>
      </c>
      <c r="C673">
        <v>10000</v>
      </c>
      <c r="D673">
        <v>0.5</v>
      </c>
      <c r="E673">
        <v>9.5891143045117783E-2</v>
      </c>
      <c r="F673">
        <v>69.349999999999994</v>
      </c>
      <c r="G673">
        <v>7.26</v>
      </c>
      <c r="H673" s="2">
        <v>4</v>
      </c>
      <c r="I673" s="2">
        <v>13</v>
      </c>
      <c r="J673" s="2">
        <v>12</v>
      </c>
      <c r="K673" s="2">
        <v>6</v>
      </c>
      <c r="L673" s="2" t="s">
        <v>71</v>
      </c>
    </row>
    <row r="674" spans="1:12" x14ac:dyDescent="0.3">
      <c r="A674" t="s">
        <v>72</v>
      </c>
      <c r="B674">
        <v>800</v>
      </c>
      <c r="C674">
        <v>10000</v>
      </c>
      <c r="D674">
        <v>0</v>
      </c>
      <c r="E674">
        <v>9.2983888041588567E-2</v>
      </c>
      <c r="F674">
        <v>48.69</v>
      </c>
      <c r="G674">
        <v>0</v>
      </c>
      <c r="H674" s="2">
        <v>22</v>
      </c>
      <c r="I674" s="2">
        <v>1</v>
      </c>
      <c r="J674" s="2">
        <v>5</v>
      </c>
      <c r="K674" s="2">
        <v>2</v>
      </c>
      <c r="L674" s="2" t="s">
        <v>17</v>
      </c>
    </row>
    <row r="675" spans="1:12" x14ac:dyDescent="0.3">
      <c r="A675" t="s">
        <v>72</v>
      </c>
      <c r="B675">
        <v>800</v>
      </c>
      <c r="C675">
        <v>10000</v>
      </c>
      <c r="D675">
        <v>0.1</v>
      </c>
      <c r="E675">
        <v>9.2983888041588567E-2</v>
      </c>
      <c r="F675">
        <v>59.58</v>
      </c>
      <c r="G675">
        <v>1.61</v>
      </c>
      <c r="H675" s="2">
        <v>11</v>
      </c>
      <c r="I675" s="2">
        <v>14</v>
      </c>
      <c r="J675" s="2">
        <v>13</v>
      </c>
      <c r="K675" s="2">
        <v>5</v>
      </c>
      <c r="L675" s="2" t="s">
        <v>73</v>
      </c>
    </row>
    <row r="676" spans="1:12" x14ac:dyDescent="0.3">
      <c r="A676" t="s">
        <v>72</v>
      </c>
      <c r="B676">
        <v>800</v>
      </c>
      <c r="C676">
        <v>10000</v>
      </c>
      <c r="D676">
        <v>0.15</v>
      </c>
      <c r="E676">
        <v>9.2983888041588567E-2</v>
      </c>
      <c r="F676">
        <v>65.569999999999993</v>
      </c>
      <c r="G676">
        <v>4.03</v>
      </c>
      <c r="H676" s="2">
        <v>10</v>
      </c>
      <c r="I676" s="2">
        <v>12</v>
      </c>
      <c r="J676" s="2">
        <v>16</v>
      </c>
      <c r="K676" s="2">
        <v>8</v>
      </c>
      <c r="L676" s="2" t="s">
        <v>74</v>
      </c>
    </row>
    <row r="677" spans="1:12" x14ac:dyDescent="0.3">
      <c r="A677" t="s">
        <v>72</v>
      </c>
      <c r="B677">
        <v>800</v>
      </c>
      <c r="C677">
        <v>10000</v>
      </c>
      <c r="D677">
        <v>0.17499999999999999</v>
      </c>
      <c r="E677">
        <v>9.2983888041588567E-2</v>
      </c>
      <c r="F677">
        <v>69.2</v>
      </c>
      <c r="G677">
        <v>8.06</v>
      </c>
      <c r="H677" s="2">
        <v>6</v>
      </c>
      <c r="I677" s="2">
        <v>11</v>
      </c>
      <c r="J677" s="2">
        <v>15</v>
      </c>
      <c r="K677" s="2">
        <v>12</v>
      </c>
      <c r="L677" s="2" t="s">
        <v>75</v>
      </c>
    </row>
    <row r="678" spans="1:12" x14ac:dyDescent="0.3">
      <c r="A678" t="s">
        <v>72</v>
      </c>
      <c r="B678">
        <v>800</v>
      </c>
      <c r="C678">
        <v>10000</v>
      </c>
      <c r="D678">
        <v>0.2</v>
      </c>
      <c r="E678">
        <v>9.2983888041588567E-2</v>
      </c>
      <c r="F678">
        <v>71.930000000000007</v>
      </c>
      <c r="G678">
        <v>9.68</v>
      </c>
      <c r="H678" s="2">
        <v>4</v>
      </c>
      <c r="I678" s="2">
        <v>12</v>
      </c>
      <c r="J678" s="2">
        <v>15</v>
      </c>
      <c r="K678" s="2">
        <v>12</v>
      </c>
      <c r="L678" s="2" t="s">
        <v>76</v>
      </c>
    </row>
    <row r="679" spans="1:12" x14ac:dyDescent="0.3">
      <c r="A679" t="s">
        <v>72</v>
      </c>
      <c r="B679">
        <v>800</v>
      </c>
      <c r="C679">
        <v>10000</v>
      </c>
      <c r="D679">
        <v>0.22500000000000001</v>
      </c>
      <c r="E679">
        <v>9.2983888041588567E-2</v>
      </c>
      <c r="F679">
        <v>72.48</v>
      </c>
      <c r="G679">
        <v>12.9</v>
      </c>
      <c r="H679" s="2">
        <v>3</v>
      </c>
      <c r="I679" s="2">
        <v>11</v>
      </c>
      <c r="J679" s="2">
        <v>9</v>
      </c>
      <c r="K679" s="2">
        <v>14</v>
      </c>
      <c r="L679" s="2" t="s">
        <v>77</v>
      </c>
    </row>
    <row r="680" spans="1:12" x14ac:dyDescent="0.3">
      <c r="A680" t="s">
        <v>72</v>
      </c>
      <c r="B680">
        <v>800</v>
      </c>
      <c r="C680">
        <v>10000</v>
      </c>
      <c r="D680">
        <v>0.25</v>
      </c>
      <c r="E680">
        <v>9.2983888041588567E-2</v>
      </c>
      <c r="F680">
        <v>72.08</v>
      </c>
      <c r="G680">
        <v>9.68</v>
      </c>
      <c r="H680" s="2">
        <v>4</v>
      </c>
      <c r="I680" s="2">
        <v>12</v>
      </c>
      <c r="J680" s="2">
        <v>11</v>
      </c>
      <c r="K680" s="2">
        <v>15</v>
      </c>
      <c r="L680" s="2" t="s">
        <v>78</v>
      </c>
    </row>
    <row r="681" spans="1:12" x14ac:dyDescent="0.3">
      <c r="A681" t="s">
        <v>72</v>
      </c>
      <c r="B681">
        <v>800</v>
      </c>
      <c r="C681">
        <v>10000</v>
      </c>
      <c r="D681">
        <v>0.27500000000000002</v>
      </c>
      <c r="E681">
        <v>9.2983888041588567E-2</v>
      </c>
      <c r="F681">
        <v>70.77</v>
      </c>
      <c r="G681">
        <v>8.06</v>
      </c>
      <c r="H681" s="2">
        <v>3</v>
      </c>
      <c r="I681" s="2">
        <v>10</v>
      </c>
      <c r="J681" s="2">
        <v>12</v>
      </c>
      <c r="K681" s="2">
        <v>13</v>
      </c>
      <c r="L681" s="2" t="s">
        <v>79</v>
      </c>
    </row>
    <row r="682" spans="1:12" x14ac:dyDescent="0.3">
      <c r="A682" t="s">
        <v>72</v>
      </c>
      <c r="B682">
        <v>800</v>
      </c>
      <c r="C682">
        <v>10000</v>
      </c>
      <c r="D682">
        <v>0.3</v>
      </c>
      <c r="E682">
        <v>9.2983888041588567E-2</v>
      </c>
      <c r="F682">
        <v>69.25</v>
      </c>
      <c r="G682">
        <v>7.26</v>
      </c>
      <c r="H682" s="2">
        <v>3</v>
      </c>
      <c r="I682" s="2">
        <v>10</v>
      </c>
      <c r="J682" s="2">
        <v>15</v>
      </c>
      <c r="K682" s="2">
        <v>7</v>
      </c>
      <c r="L682" s="2" t="s">
        <v>80</v>
      </c>
    </row>
    <row r="683" spans="1:12" x14ac:dyDescent="0.3">
      <c r="A683" t="s">
        <v>72</v>
      </c>
      <c r="B683">
        <v>800</v>
      </c>
      <c r="C683">
        <v>10000</v>
      </c>
      <c r="D683">
        <v>0.4</v>
      </c>
      <c r="E683">
        <v>9.2983888041588567E-2</v>
      </c>
      <c r="F683">
        <v>61.54</v>
      </c>
      <c r="G683">
        <v>4.84</v>
      </c>
      <c r="H683" s="2">
        <v>5</v>
      </c>
      <c r="I683" s="2">
        <v>9</v>
      </c>
      <c r="J683" s="2">
        <v>6</v>
      </c>
      <c r="K683" s="2">
        <v>1</v>
      </c>
      <c r="L683" s="2" t="s">
        <v>81</v>
      </c>
    </row>
    <row r="684" spans="1:12" x14ac:dyDescent="0.3">
      <c r="A684" t="s">
        <v>72</v>
      </c>
      <c r="B684">
        <v>800</v>
      </c>
      <c r="C684">
        <v>10000</v>
      </c>
      <c r="D684">
        <v>0.45</v>
      </c>
      <c r="E684">
        <v>9.2983888041588567E-2</v>
      </c>
      <c r="F684">
        <v>59.53</v>
      </c>
      <c r="G684">
        <v>6.45</v>
      </c>
      <c r="H684" s="2">
        <v>7</v>
      </c>
      <c r="I684" s="2">
        <v>7</v>
      </c>
      <c r="J684" s="2">
        <v>2</v>
      </c>
      <c r="K684" s="2">
        <v>0</v>
      </c>
      <c r="L684" s="2" t="s">
        <v>82</v>
      </c>
    </row>
    <row r="685" spans="1:12" x14ac:dyDescent="0.3">
      <c r="A685" t="s">
        <v>72</v>
      </c>
      <c r="B685">
        <v>800</v>
      </c>
      <c r="C685">
        <v>10000</v>
      </c>
      <c r="D685">
        <v>0.5</v>
      </c>
      <c r="E685">
        <v>9.2983888041588567E-2</v>
      </c>
      <c r="F685">
        <v>58.57</v>
      </c>
      <c r="G685">
        <v>5.65</v>
      </c>
      <c r="H685" s="2">
        <v>8</v>
      </c>
      <c r="I685" s="2">
        <v>5</v>
      </c>
      <c r="J685" s="2">
        <v>2</v>
      </c>
      <c r="K685" s="2">
        <v>0</v>
      </c>
      <c r="L685" s="2" t="s">
        <v>18</v>
      </c>
    </row>
    <row r="686" spans="1:12" x14ac:dyDescent="0.3">
      <c r="A686" t="s">
        <v>83</v>
      </c>
      <c r="B686">
        <v>900</v>
      </c>
      <c r="C686">
        <v>10000</v>
      </c>
      <c r="D686">
        <v>0</v>
      </c>
      <c r="E686">
        <v>9.4729825373618834E-2</v>
      </c>
      <c r="F686">
        <v>46.72</v>
      </c>
      <c r="G686">
        <v>0.81</v>
      </c>
      <c r="H686" s="2">
        <v>28</v>
      </c>
      <c r="I686" s="2">
        <v>6</v>
      </c>
      <c r="J686" s="2">
        <v>5</v>
      </c>
      <c r="K686" s="2">
        <v>1</v>
      </c>
      <c r="L686" s="2" t="s">
        <v>50</v>
      </c>
    </row>
    <row r="687" spans="1:12" x14ac:dyDescent="0.3">
      <c r="A687" t="s">
        <v>83</v>
      </c>
      <c r="B687">
        <v>900</v>
      </c>
      <c r="C687">
        <v>10000</v>
      </c>
      <c r="D687">
        <v>0.1</v>
      </c>
      <c r="E687">
        <v>9.4729825373618834E-2</v>
      </c>
      <c r="F687">
        <v>51.31</v>
      </c>
      <c r="G687">
        <v>2.42</v>
      </c>
      <c r="H687" s="2">
        <v>22</v>
      </c>
      <c r="I687" s="2">
        <v>7</v>
      </c>
      <c r="J687" s="2">
        <v>7</v>
      </c>
      <c r="K687" s="2">
        <v>3</v>
      </c>
      <c r="L687" s="2" t="s">
        <v>84</v>
      </c>
    </row>
    <row r="688" spans="1:12" x14ac:dyDescent="0.3">
      <c r="A688" t="s">
        <v>83</v>
      </c>
      <c r="B688">
        <v>900</v>
      </c>
      <c r="C688">
        <v>10000</v>
      </c>
      <c r="D688">
        <v>0.15</v>
      </c>
      <c r="E688">
        <v>9.4729825373618834E-2</v>
      </c>
      <c r="F688">
        <v>58.47</v>
      </c>
      <c r="G688">
        <v>2.42</v>
      </c>
      <c r="H688" s="2">
        <v>17</v>
      </c>
      <c r="I688" s="2">
        <v>11</v>
      </c>
      <c r="J688" s="2">
        <v>12</v>
      </c>
      <c r="K688" s="2">
        <v>6</v>
      </c>
      <c r="L688" s="2" t="s">
        <v>84</v>
      </c>
    </row>
    <row r="689" spans="1:12" x14ac:dyDescent="0.3">
      <c r="A689" t="s">
        <v>83</v>
      </c>
      <c r="B689">
        <v>900</v>
      </c>
      <c r="C689">
        <v>10000</v>
      </c>
      <c r="D689">
        <v>0.17499999999999999</v>
      </c>
      <c r="E689">
        <v>9.4729825373618834E-2</v>
      </c>
      <c r="F689">
        <v>64.16</v>
      </c>
      <c r="G689">
        <v>4.84</v>
      </c>
      <c r="H689" s="2">
        <v>14</v>
      </c>
      <c r="I689" s="2">
        <v>14</v>
      </c>
      <c r="J689" s="2">
        <v>16</v>
      </c>
      <c r="K689" s="2">
        <v>10</v>
      </c>
      <c r="L689" s="2" t="s">
        <v>85</v>
      </c>
    </row>
    <row r="690" spans="1:12" x14ac:dyDescent="0.3">
      <c r="A690" t="s">
        <v>83</v>
      </c>
      <c r="B690">
        <v>900</v>
      </c>
      <c r="C690">
        <v>10000</v>
      </c>
      <c r="D690">
        <v>0.2</v>
      </c>
      <c r="E690">
        <v>9.4729825373618834E-2</v>
      </c>
      <c r="F690">
        <v>66.33</v>
      </c>
      <c r="G690">
        <v>8.06</v>
      </c>
      <c r="H690" s="2">
        <v>13</v>
      </c>
      <c r="I690" s="2">
        <v>12</v>
      </c>
      <c r="J690" s="2">
        <v>17</v>
      </c>
      <c r="K690" s="2">
        <v>10</v>
      </c>
      <c r="L690" s="2" t="s">
        <v>86</v>
      </c>
    </row>
    <row r="691" spans="1:12" x14ac:dyDescent="0.3">
      <c r="A691" t="s">
        <v>83</v>
      </c>
      <c r="B691">
        <v>900</v>
      </c>
      <c r="C691">
        <v>10000</v>
      </c>
      <c r="D691">
        <v>0.22500000000000001</v>
      </c>
      <c r="E691">
        <v>9.4729825373618834E-2</v>
      </c>
      <c r="F691">
        <v>68.09</v>
      </c>
      <c r="G691">
        <v>9.68</v>
      </c>
      <c r="H691" s="2">
        <v>11</v>
      </c>
      <c r="I691" s="2">
        <v>7</v>
      </c>
      <c r="J691" s="2">
        <v>19</v>
      </c>
      <c r="K691" s="2">
        <v>12</v>
      </c>
      <c r="L691" s="2" t="s">
        <v>87</v>
      </c>
    </row>
    <row r="692" spans="1:12" x14ac:dyDescent="0.3">
      <c r="A692" t="s">
        <v>83</v>
      </c>
      <c r="B692">
        <v>900</v>
      </c>
      <c r="C692">
        <v>10000</v>
      </c>
      <c r="D692">
        <v>0.25</v>
      </c>
      <c r="E692">
        <v>9.4729825373618834E-2</v>
      </c>
      <c r="F692">
        <v>70.67</v>
      </c>
      <c r="G692">
        <v>11.29</v>
      </c>
      <c r="H692" s="2">
        <v>10</v>
      </c>
      <c r="I692" s="2">
        <v>13</v>
      </c>
      <c r="J692" s="2">
        <v>22</v>
      </c>
      <c r="K692" s="2">
        <v>13</v>
      </c>
      <c r="L692" s="2" t="s">
        <v>88</v>
      </c>
    </row>
    <row r="693" spans="1:12" x14ac:dyDescent="0.3">
      <c r="A693" t="s">
        <v>83</v>
      </c>
      <c r="B693">
        <v>900</v>
      </c>
      <c r="C693">
        <v>10000</v>
      </c>
      <c r="D693">
        <v>0.27500000000000002</v>
      </c>
      <c r="E693">
        <v>9.4729825373618834E-2</v>
      </c>
      <c r="F693">
        <v>72.53</v>
      </c>
      <c r="G693">
        <v>13.71</v>
      </c>
      <c r="H693" s="2">
        <v>7</v>
      </c>
      <c r="I693" s="2">
        <v>16</v>
      </c>
      <c r="J693" s="2">
        <v>18</v>
      </c>
      <c r="K693" s="2">
        <v>13</v>
      </c>
      <c r="L693" s="2" t="s">
        <v>89</v>
      </c>
    </row>
    <row r="694" spans="1:12" x14ac:dyDescent="0.3">
      <c r="A694" t="s">
        <v>83</v>
      </c>
      <c r="B694">
        <v>900</v>
      </c>
      <c r="C694">
        <v>10000</v>
      </c>
      <c r="D694">
        <v>0.3</v>
      </c>
      <c r="E694">
        <v>9.4729825373618834E-2</v>
      </c>
      <c r="F694">
        <v>73.290000000000006</v>
      </c>
      <c r="G694">
        <v>15.32</v>
      </c>
      <c r="H694" s="2">
        <v>7</v>
      </c>
      <c r="I694" s="2">
        <v>13</v>
      </c>
      <c r="J694" s="2">
        <v>18</v>
      </c>
      <c r="K694" s="2">
        <v>13</v>
      </c>
      <c r="L694" s="2" t="s">
        <v>90</v>
      </c>
    </row>
    <row r="695" spans="1:12" x14ac:dyDescent="0.3">
      <c r="A695" t="s">
        <v>83</v>
      </c>
      <c r="B695">
        <v>900</v>
      </c>
      <c r="C695">
        <v>10000</v>
      </c>
      <c r="D695">
        <v>0.4</v>
      </c>
      <c r="E695">
        <v>9.4729825373618834E-2</v>
      </c>
      <c r="F695">
        <v>72.03</v>
      </c>
      <c r="G695">
        <v>9.68</v>
      </c>
      <c r="H695" s="2">
        <v>2</v>
      </c>
      <c r="I695" s="2">
        <v>13</v>
      </c>
      <c r="J695" s="2">
        <v>18</v>
      </c>
      <c r="K695" s="2">
        <v>4</v>
      </c>
      <c r="L695" s="2" t="s">
        <v>91</v>
      </c>
    </row>
    <row r="696" spans="1:12" x14ac:dyDescent="0.3">
      <c r="A696" t="s">
        <v>83</v>
      </c>
      <c r="B696">
        <v>900</v>
      </c>
      <c r="C696">
        <v>10000</v>
      </c>
      <c r="D696">
        <v>0.45</v>
      </c>
      <c r="E696">
        <v>9.4729825373618834E-2</v>
      </c>
      <c r="F696">
        <v>62.15</v>
      </c>
      <c r="G696">
        <v>4.84</v>
      </c>
      <c r="H696" s="2">
        <v>6</v>
      </c>
      <c r="I696" s="2">
        <v>8</v>
      </c>
      <c r="J696" s="2">
        <v>3</v>
      </c>
      <c r="K696" s="2">
        <v>3</v>
      </c>
      <c r="L696" s="2" t="s">
        <v>92</v>
      </c>
    </row>
    <row r="697" spans="1:12" x14ac:dyDescent="0.3">
      <c r="A697" t="s">
        <v>83</v>
      </c>
      <c r="B697">
        <v>900</v>
      </c>
      <c r="C697">
        <v>10000</v>
      </c>
      <c r="D697">
        <v>0.5</v>
      </c>
      <c r="E697">
        <v>9.4729825373618834E-2</v>
      </c>
      <c r="F697">
        <v>58.97</v>
      </c>
      <c r="G697">
        <v>4.84</v>
      </c>
      <c r="H697" s="2">
        <v>8</v>
      </c>
      <c r="I697" s="2">
        <v>5</v>
      </c>
      <c r="J697" s="2">
        <v>3</v>
      </c>
      <c r="K697" s="2">
        <v>1</v>
      </c>
      <c r="L697" s="2" t="s">
        <v>93</v>
      </c>
    </row>
    <row r="698" spans="1:12" x14ac:dyDescent="0.3">
      <c r="A698" t="s">
        <v>94</v>
      </c>
      <c r="B698">
        <v>1000</v>
      </c>
      <c r="C698">
        <v>10000</v>
      </c>
      <c r="D698">
        <v>0</v>
      </c>
      <c r="E698">
        <v>9.1338738318412535E-2</v>
      </c>
      <c r="F698">
        <v>52.82</v>
      </c>
      <c r="G698">
        <v>3.23</v>
      </c>
      <c r="H698" s="2">
        <v>13</v>
      </c>
      <c r="I698" s="2">
        <v>4</v>
      </c>
      <c r="J698" s="2">
        <v>3</v>
      </c>
      <c r="K698" s="2">
        <v>2</v>
      </c>
      <c r="L698" s="2" t="s">
        <v>95</v>
      </c>
    </row>
    <row r="699" spans="1:12" x14ac:dyDescent="0.3">
      <c r="A699" t="s">
        <v>94</v>
      </c>
      <c r="B699">
        <v>1000</v>
      </c>
      <c r="C699">
        <v>10000</v>
      </c>
      <c r="D699">
        <v>0.1</v>
      </c>
      <c r="E699">
        <v>9.1338738318412535E-2</v>
      </c>
      <c r="F699">
        <v>67.34</v>
      </c>
      <c r="G699">
        <v>4.03</v>
      </c>
      <c r="H699" s="2">
        <v>8</v>
      </c>
      <c r="I699" s="2">
        <v>16</v>
      </c>
      <c r="J699" s="2">
        <v>13</v>
      </c>
      <c r="K699" s="2">
        <v>7</v>
      </c>
      <c r="L699" s="2" t="s">
        <v>96</v>
      </c>
    </row>
    <row r="700" spans="1:12" x14ac:dyDescent="0.3">
      <c r="A700" t="s">
        <v>94</v>
      </c>
      <c r="B700">
        <v>1000</v>
      </c>
      <c r="C700">
        <v>10000</v>
      </c>
      <c r="D700">
        <v>0.15</v>
      </c>
      <c r="E700">
        <v>9.1338738318412535E-2</v>
      </c>
      <c r="F700">
        <v>70.72</v>
      </c>
      <c r="G700">
        <v>11.29</v>
      </c>
      <c r="H700" s="2">
        <v>8</v>
      </c>
      <c r="I700" s="2">
        <v>15</v>
      </c>
      <c r="J700" s="2">
        <v>15</v>
      </c>
      <c r="K700" s="2">
        <v>7</v>
      </c>
      <c r="L700" s="2" t="s">
        <v>97</v>
      </c>
    </row>
    <row r="701" spans="1:12" x14ac:dyDescent="0.3">
      <c r="A701" t="s">
        <v>94</v>
      </c>
      <c r="B701">
        <v>1000</v>
      </c>
      <c r="C701">
        <v>10000</v>
      </c>
      <c r="D701">
        <v>0.17499999999999999</v>
      </c>
      <c r="E701">
        <v>9.1338738318412535E-2</v>
      </c>
      <c r="F701">
        <v>71.62</v>
      </c>
      <c r="G701">
        <v>8.06</v>
      </c>
      <c r="H701" s="2">
        <v>7</v>
      </c>
      <c r="I701" s="2">
        <v>16</v>
      </c>
      <c r="J701" s="2">
        <v>13</v>
      </c>
      <c r="K701" s="2">
        <v>15</v>
      </c>
      <c r="L701" s="2" t="s">
        <v>98</v>
      </c>
    </row>
    <row r="702" spans="1:12" x14ac:dyDescent="0.3">
      <c r="A702" t="s">
        <v>94</v>
      </c>
      <c r="B702">
        <v>1000</v>
      </c>
      <c r="C702">
        <v>10000</v>
      </c>
      <c r="D702">
        <v>0.2</v>
      </c>
      <c r="E702">
        <v>9.1338738318412535E-2</v>
      </c>
      <c r="F702">
        <v>71.52</v>
      </c>
      <c r="G702">
        <v>8.8699999999999992</v>
      </c>
      <c r="H702" s="2">
        <v>7</v>
      </c>
      <c r="I702" s="2">
        <v>15</v>
      </c>
      <c r="J702" s="2">
        <v>15</v>
      </c>
      <c r="K702" s="2">
        <v>12</v>
      </c>
      <c r="L702" s="2" t="s">
        <v>99</v>
      </c>
    </row>
    <row r="703" spans="1:12" x14ac:dyDescent="0.3">
      <c r="A703" t="s">
        <v>94</v>
      </c>
      <c r="B703">
        <v>1000</v>
      </c>
      <c r="C703">
        <v>10000</v>
      </c>
      <c r="D703">
        <v>0.22500000000000001</v>
      </c>
      <c r="E703">
        <v>9.1338738318412535E-2</v>
      </c>
      <c r="F703">
        <v>71.98</v>
      </c>
      <c r="G703">
        <v>8.06</v>
      </c>
      <c r="H703" s="2">
        <v>5</v>
      </c>
      <c r="I703" s="2">
        <v>15</v>
      </c>
      <c r="J703" s="2">
        <v>12</v>
      </c>
      <c r="K703" s="2">
        <v>14</v>
      </c>
      <c r="L703" s="2" t="s">
        <v>100</v>
      </c>
    </row>
    <row r="704" spans="1:12" x14ac:dyDescent="0.3">
      <c r="A704" t="s">
        <v>94</v>
      </c>
      <c r="B704">
        <v>1000</v>
      </c>
      <c r="C704">
        <v>10000</v>
      </c>
      <c r="D704">
        <v>0.25</v>
      </c>
      <c r="E704">
        <v>9.1338738318412535E-2</v>
      </c>
      <c r="F704">
        <v>72.63</v>
      </c>
      <c r="G704">
        <v>8.8699999999999992</v>
      </c>
      <c r="H704" s="2">
        <v>5</v>
      </c>
      <c r="I704" s="2">
        <v>16</v>
      </c>
      <c r="J704" s="2">
        <v>11</v>
      </c>
      <c r="K704" s="2">
        <v>13</v>
      </c>
      <c r="L704" s="2" t="s">
        <v>101</v>
      </c>
    </row>
    <row r="705" spans="1:12" x14ac:dyDescent="0.3">
      <c r="A705" t="s">
        <v>94</v>
      </c>
      <c r="B705">
        <v>1000</v>
      </c>
      <c r="C705">
        <v>10000</v>
      </c>
      <c r="D705">
        <v>0.27500000000000002</v>
      </c>
      <c r="E705">
        <v>9.1338738318412535E-2</v>
      </c>
      <c r="F705">
        <v>72.38</v>
      </c>
      <c r="G705">
        <v>8.8699999999999992</v>
      </c>
      <c r="H705" s="2">
        <v>6</v>
      </c>
      <c r="I705" s="2">
        <v>19</v>
      </c>
      <c r="J705" s="2">
        <v>12</v>
      </c>
      <c r="K705" s="2">
        <v>11</v>
      </c>
      <c r="L705" s="2" t="s">
        <v>102</v>
      </c>
    </row>
    <row r="706" spans="1:12" x14ac:dyDescent="0.3">
      <c r="A706" t="s">
        <v>94</v>
      </c>
      <c r="B706">
        <v>1000</v>
      </c>
      <c r="C706">
        <v>10000</v>
      </c>
      <c r="D706">
        <v>0.3</v>
      </c>
      <c r="E706">
        <v>9.1338738318412535E-2</v>
      </c>
      <c r="F706">
        <v>70.819999999999993</v>
      </c>
      <c r="G706">
        <v>8.06</v>
      </c>
      <c r="H706" s="2">
        <v>5</v>
      </c>
      <c r="I706" s="2">
        <v>13</v>
      </c>
      <c r="J706" s="2">
        <v>9</v>
      </c>
      <c r="K706" s="2">
        <v>11</v>
      </c>
      <c r="L706" s="2" t="s">
        <v>103</v>
      </c>
    </row>
    <row r="707" spans="1:12" x14ac:dyDescent="0.3">
      <c r="A707" t="s">
        <v>94</v>
      </c>
      <c r="B707">
        <v>1000</v>
      </c>
      <c r="C707">
        <v>10000</v>
      </c>
      <c r="D707">
        <v>0.4</v>
      </c>
      <c r="E707">
        <v>9.1338738318412535E-2</v>
      </c>
      <c r="F707">
        <v>61.04</v>
      </c>
      <c r="G707">
        <v>1.61</v>
      </c>
      <c r="H707" s="2">
        <v>5</v>
      </c>
      <c r="I707" s="2">
        <v>8</v>
      </c>
      <c r="J707" s="2">
        <v>7</v>
      </c>
      <c r="K707" s="2">
        <v>0</v>
      </c>
      <c r="L707" s="2" t="s">
        <v>104</v>
      </c>
    </row>
    <row r="708" spans="1:12" x14ac:dyDescent="0.3">
      <c r="A708" t="s">
        <v>94</v>
      </c>
      <c r="B708">
        <v>1000</v>
      </c>
      <c r="C708">
        <v>10000</v>
      </c>
      <c r="D708">
        <v>0.45</v>
      </c>
      <c r="E708">
        <v>9.1338738318412535E-2</v>
      </c>
      <c r="F708">
        <v>59.88</v>
      </c>
      <c r="G708">
        <v>2.42</v>
      </c>
      <c r="H708" s="2">
        <v>5</v>
      </c>
      <c r="I708" s="2">
        <v>6</v>
      </c>
      <c r="J708" s="2">
        <v>5</v>
      </c>
      <c r="K708" s="2">
        <v>0</v>
      </c>
      <c r="L708" s="2" t="s">
        <v>105</v>
      </c>
    </row>
    <row r="709" spans="1:12" x14ac:dyDescent="0.3">
      <c r="A709" t="s">
        <v>94</v>
      </c>
      <c r="B709">
        <v>1000</v>
      </c>
      <c r="C709">
        <v>10000</v>
      </c>
      <c r="D709">
        <v>0.5</v>
      </c>
      <c r="E709">
        <v>9.1338738318412535E-2</v>
      </c>
      <c r="F709">
        <v>59.07</v>
      </c>
      <c r="G709">
        <v>4.03</v>
      </c>
      <c r="H709" s="2">
        <v>6</v>
      </c>
      <c r="I709" s="2">
        <v>6</v>
      </c>
      <c r="J709" s="2">
        <v>3</v>
      </c>
      <c r="K709" s="2">
        <v>0</v>
      </c>
      <c r="L709" s="2" t="s">
        <v>106</v>
      </c>
    </row>
    <row r="710" spans="1:12" x14ac:dyDescent="0.3">
      <c r="A710" t="s">
        <v>107</v>
      </c>
      <c r="B710">
        <v>1500</v>
      </c>
      <c r="C710">
        <v>10000</v>
      </c>
      <c r="D710">
        <v>0</v>
      </c>
      <c r="E710">
        <v>9.6407261586958365E-2</v>
      </c>
      <c r="F710">
        <v>48.54</v>
      </c>
      <c r="G710">
        <v>0.81</v>
      </c>
      <c r="H710" s="2">
        <v>27</v>
      </c>
      <c r="I710" s="2">
        <v>6</v>
      </c>
      <c r="J710" s="2">
        <v>4</v>
      </c>
      <c r="K710" s="2">
        <v>1</v>
      </c>
      <c r="L710" s="2" t="s">
        <v>50</v>
      </c>
    </row>
    <row r="711" spans="1:12" x14ac:dyDescent="0.3">
      <c r="A711" t="s">
        <v>107</v>
      </c>
      <c r="B711">
        <v>1500</v>
      </c>
      <c r="C711">
        <v>10000</v>
      </c>
      <c r="D711">
        <v>0.1</v>
      </c>
      <c r="E711">
        <v>9.6407261586958365E-2</v>
      </c>
      <c r="F711">
        <v>56.05</v>
      </c>
      <c r="G711">
        <v>3.23</v>
      </c>
      <c r="H711" s="2">
        <v>20</v>
      </c>
      <c r="I711" s="2">
        <v>12</v>
      </c>
      <c r="J711" s="2">
        <v>6</v>
      </c>
      <c r="K711" s="2">
        <v>1</v>
      </c>
      <c r="L711" s="2" t="s">
        <v>108</v>
      </c>
    </row>
    <row r="712" spans="1:12" x14ac:dyDescent="0.3">
      <c r="A712" t="s">
        <v>107</v>
      </c>
      <c r="B712">
        <v>1500</v>
      </c>
      <c r="C712">
        <v>10000</v>
      </c>
      <c r="D712">
        <v>0.15</v>
      </c>
      <c r="E712">
        <v>9.6407261586958365E-2</v>
      </c>
      <c r="F712">
        <v>62.95</v>
      </c>
      <c r="G712">
        <v>4.84</v>
      </c>
      <c r="H712" s="2">
        <v>16</v>
      </c>
      <c r="I712" s="2">
        <v>9</v>
      </c>
      <c r="J712" s="2">
        <v>15</v>
      </c>
      <c r="K712" s="2">
        <v>7</v>
      </c>
      <c r="L712" s="2" t="s">
        <v>109</v>
      </c>
    </row>
    <row r="713" spans="1:12" x14ac:dyDescent="0.3">
      <c r="A713" t="s">
        <v>107</v>
      </c>
      <c r="B713">
        <v>1500</v>
      </c>
      <c r="C713">
        <v>10000</v>
      </c>
      <c r="D713">
        <v>0.17499999999999999</v>
      </c>
      <c r="E713">
        <v>9.6407261586958365E-2</v>
      </c>
      <c r="F713">
        <v>65.37</v>
      </c>
      <c r="G713">
        <v>5.65</v>
      </c>
      <c r="H713" s="2">
        <v>13</v>
      </c>
      <c r="I713" s="2">
        <v>7</v>
      </c>
      <c r="J713" s="2">
        <v>18</v>
      </c>
      <c r="K713" s="2">
        <v>8</v>
      </c>
      <c r="L713" s="2" t="s">
        <v>110</v>
      </c>
    </row>
    <row r="714" spans="1:12" x14ac:dyDescent="0.3">
      <c r="A714" t="s">
        <v>107</v>
      </c>
      <c r="B714">
        <v>1500</v>
      </c>
      <c r="C714">
        <v>10000</v>
      </c>
      <c r="D714">
        <v>0.2</v>
      </c>
      <c r="E714">
        <v>9.6407261586958365E-2</v>
      </c>
      <c r="F714">
        <v>68.650000000000006</v>
      </c>
      <c r="G714">
        <v>6.45</v>
      </c>
      <c r="H714" s="2">
        <v>12</v>
      </c>
      <c r="I714" s="2">
        <v>8</v>
      </c>
      <c r="J714" s="2">
        <v>17</v>
      </c>
      <c r="K714" s="2">
        <v>14</v>
      </c>
      <c r="L714" s="2" t="s">
        <v>111</v>
      </c>
    </row>
    <row r="715" spans="1:12" x14ac:dyDescent="0.3">
      <c r="A715" t="s">
        <v>107</v>
      </c>
      <c r="B715">
        <v>1500</v>
      </c>
      <c r="C715">
        <v>10000</v>
      </c>
      <c r="D715">
        <v>0.22500000000000001</v>
      </c>
      <c r="E715">
        <v>9.6407261586958365E-2</v>
      </c>
      <c r="F715">
        <v>70.010000000000005</v>
      </c>
      <c r="G715">
        <v>8.8699999999999992</v>
      </c>
      <c r="H715" s="2">
        <v>12</v>
      </c>
      <c r="I715" s="2">
        <v>7</v>
      </c>
      <c r="J715" s="2">
        <v>19</v>
      </c>
      <c r="K715" s="2">
        <v>15</v>
      </c>
      <c r="L715" s="2" t="s">
        <v>112</v>
      </c>
    </row>
    <row r="716" spans="1:12" x14ac:dyDescent="0.3">
      <c r="A716" t="s">
        <v>107</v>
      </c>
      <c r="B716">
        <v>1500</v>
      </c>
      <c r="C716">
        <v>10000</v>
      </c>
      <c r="D716">
        <v>0.25</v>
      </c>
      <c r="E716">
        <v>9.6407261586958365E-2</v>
      </c>
      <c r="F716">
        <v>73.540000000000006</v>
      </c>
      <c r="G716">
        <v>13.71</v>
      </c>
      <c r="H716" s="2">
        <v>9</v>
      </c>
      <c r="I716" s="2">
        <v>10</v>
      </c>
      <c r="J716" s="2">
        <v>19</v>
      </c>
      <c r="K716" s="2">
        <v>14</v>
      </c>
      <c r="L716" s="2" t="s">
        <v>113</v>
      </c>
    </row>
    <row r="717" spans="1:12" x14ac:dyDescent="0.3">
      <c r="A717" t="s">
        <v>107</v>
      </c>
      <c r="B717">
        <v>1500</v>
      </c>
      <c r="C717">
        <v>10000</v>
      </c>
      <c r="D717">
        <v>0.27500000000000002</v>
      </c>
      <c r="E717">
        <v>9.6407261586958365E-2</v>
      </c>
      <c r="F717">
        <v>74.400000000000006</v>
      </c>
      <c r="G717">
        <v>15.32</v>
      </c>
      <c r="H717" s="2">
        <v>6</v>
      </c>
      <c r="I717" s="2">
        <v>9</v>
      </c>
      <c r="J717" s="2">
        <v>17</v>
      </c>
      <c r="K717" s="2">
        <v>17</v>
      </c>
      <c r="L717" s="2" t="s">
        <v>114</v>
      </c>
    </row>
    <row r="718" spans="1:12" x14ac:dyDescent="0.3">
      <c r="A718" t="s">
        <v>107</v>
      </c>
      <c r="B718">
        <v>1500</v>
      </c>
      <c r="C718">
        <v>10000</v>
      </c>
      <c r="D718">
        <v>0.3</v>
      </c>
      <c r="E718">
        <v>9.6407261586958365E-2</v>
      </c>
      <c r="F718">
        <v>75.2</v>
      </c>
      <c r="G718">
        <v>16.13</v>
      </c>
      <c r="H718" s="2">
        <v>4</v>
      </c>
      <c r="I718" s="2">
        <v>9</v>
      </c>
      <c r="J718" s="2">
        <v>14</v>
      </c>
      <c r="K718" s="2">
        <v>19</v>
      </c>
      <c r="L718" s="2" t="s">
        <v>115</v>
      </c>
    </row>
    <row r="719" spans="1:12" x14ac:dyDescent="0.3">
      <c r="A719" t="s">
        <v>107</v>
      </c>
      <c r="B719">
        <v>1500</v>
      </c>
      <c r="C719">
        <v>10000</v>
      </c>
      <c r="D719">
        <v>0.4</v>
      </c>
      <c r="E719">
        <v>9.6407261586958365E-2</v>
      </c>
      <c r="F719">
        <v>74.290000000000006</v>
      </c>
      <c r="G719">
        <v>10.48</v>
      </c>
      <c r="H719" s="2">
        <v>1</v>
      </c>
      <c r="I719" s="2">
        <v>6</v>
      </c>
      <c r="J719" s="2">
        <v>18</v>
      </c>
      <c r="K719" s="2">
        <v>13</v>
      </c>
      <c r="L719" s="2" t="s">
        <v>116</v>
      </c>
    </row>
    <row r="720" spans="1:12" x14ac:dyDescent="0.3">
      <c r="A720" t="s">
        <v>107</v>
      </c>
      <c r="B720">
        <v>1500</v>
      </c>
      <c r="C720">
        <v>10000</v>
      </c>
      <c r="D720">
        <v>0.45</v>
      </c>
      <c r="E720">
        <v>9.6407261586958365E-2</v>
      </c>
      <c r="F720">
        <v>69.349999999999994</v>
      </c>
      <c r="G720">
        <v>8.8699999999999992</v>
      </c>
      <c r="H720" s="2">
        <v>3</v>
      </c>
      <c r="I720" s="2">
        <v>8</v>
      </c>
      <c r="J720" s="2">
        <v>13</v>
      </c>
      <c r="K720" s="2">
        <v>5</v>
      </c>
      <c r="L720" s="2" t="s">
        <v>117</v>
      </c>
    </row>
    <row r="721" spans="1:12" x14ac:dyDescent="0.3">
      <c r="A721" t="s">
        <v>107</v>
      </c>
      <c r="B721">
        <v>1500</v>
      </c>
      <c r="C721">
        <v>10000</v>
      </c>
      <c r="D721">
        <v>0.5</v>
      </c>
      <c r="E721">
        <v>9.6407261586958365E-2</v>
      </c>
      <c r="F721">
        <v>63.86</v>
      </c>
      <c r="G721">
        <v>4.84</v>
      </c>
      <c r="H721" s="2">
        <v>4</v>
      </c>
      <c r="I721" s="2">
        <v>9</v>
      </c>
      <c r="J721" s="2">
        <v>8</v>
      </c>
      <c r="K721" s="2">
        <v>2</v>
      </c>
      <c r="L721" s="2" t="s">
        <v>118</v>
      </c>
    </row>
    <row r="722" spans="1:12" x14ac:dyDescent="0.3">
      <c r="A722" t="s">
        <v>119</v>
      </c>
      <c r="B722">
        <v>2000</v>
      </c>
      <c r="C722">
        <v>10000</v>
      </c>
      <c r="D722">
        <v>0</v>
      </c>
      <c r="E722">
        <v>9.7054102728443767E-2</v>
      </c>
      <c r="F722">
        <v>53.38</v>
      </c>
      <c r="G722">
        <v>0.81</v>
      </c>
      <c r="H722" s="2">
        <v>18</v>
      </c>
      <c r="I722" s="2">
        <v>9</v>
      </c>
      <c r="J722" s="2">
        <v>6</v>
      </c>
      <c r="K722" s="2">
        <v>1</v>
      </c>
      <c r="L722" s="2" t="s">
        <v>50</v>
      </c>
    </row>
    <row r="723" spans="1:12" x14ac:dyDescent="0.3">
      <c r="A723" t="s">
        <v>119</v>
      </c>
      <c r="B723">
        <v>2000</v>
      </c>
      <c r="C723">
        <v>10000</v>
      </c>
      <c r="D723">
        <v>0.1</v>
      </c>
      <c r="E723">
        <v>9.7054102728443767E-2</v>
      </c>
      <c r="F723">
        <v>59.48</v>
      </c>
      <c r="G723">
        <v>0.81</v>
      </c>
      <c r="H723" s="2">
        <v>13</v>
      </c>
      <c r="I723" s="2">
        <v>14</v>
      </c>
      <c r="J723" s="2">
        <v>12</v>
      </c>
      <c r="K723" s="2">
        <v>2</v>
      </c>
      <c r="L723" s="2" t="s">
        <v>50</v>
      </c>
    </row>
    <row r="724" spans="1:12" x14ac:dyDescent="0.3">
      <c r="A724" t="s">
        <v>119</v>
      </c>
      <c r="B724">
        <v>2000</v>
      </c>
      <c r="C724">
        <v>10000</v>
      </c>
      <c r="D724">
        <v>0.15</v>
      </c>
      <c r="E724">
        <v>9.7054102728443767E-2</v>
      </c>
      <c r="F724">
        <v>68.650000000000006</v>
      </c>
      <c r="G724">
        <v>4.84</v>
      </c>
      <c r="H724" s="2">
        <v>8</v>
      </c>
      <c r="I724" s="2">
        <v>16</v>
      </c>
      <c r="J724" s="2">
        <v>15</v>
      </c>
      <c r="K724" s="2">
        <v>8</v>
      </c>
      <c r="L724" s="2" t="s">
        <v>120</v>
      </c>
    </row>
    <row r="725" spans="1:12" x14ac:dyDescent="0.3">
      <c r="A725" t="s">
        <v>119</v>
      </c>
      <c r="B725">
        <v>2000</v>
      </c>
      <c r="C725">
        <v>10000</v>
      </c>
      <c r="D725">
        <v>0.17499999999999999</v>
      </c>
      <c r="E725">
        <v>9.7054102728443767E-2</v>
      </c>
      <c r="F725">
        <v>71.12</v>
      </c>
      <c r="G725">
        <v>7.26</v>
      </c>
      <c r="H725" s="2">
        <v>7</v>
      </c>
      <c r="I725" s="2">
        <v>15</v>
      </c>
      <c r="J725" s="2">
        <v>17</v>
      </c>
      <c r="K725" s="2">
        <v>13</v>
      </c>
      <c r="L725" s="2" t="s">
        <v>121</v>
      </c>
    </row>
    <row r="726" spans="1:12" x14ac:dyDescent="0.3">
      <c r="A726" t="s">
        <v>119</v>
      </c>
      <c r="B726">
        <v>2000</v>
      </c>
      <c r="C726">
        <v>10000</v>
      </c>
      <c r="D726">
        <v>0.2</v>
      </c>
      <c r="E726">
        <v>9.7054102728443767E-2</v>
      </c>
      <c r="F726">
        <v>72.53</v>
      </c>
      <c r="G726">
        <v>9.68</v>
      </c>
      <c r="H726" s="2">
        <v>7</v>
      </c>
      <c r="I726" s="2">
        <v>14</v>
      </c>
      <c r="J726" s="2">
        <v>18</v>
      </c>
      <c r="K726" s="2">
        <v>16</v>
      </c>
      <c r="L726" s="2" t="s">
        <v>122</v>
      </c>
    </row>
    <row r="727" spans="1:12" x14ac:dyDescent="0.3">
      <c r="A727" t="s">
        <v>119</v>
      </c>
      <c r="B727">
        <v>2000</v>
      </c>
      <c r="C727">
        <v>10000</v>
      </c>
      <c r="D727">
        <v>0.22500000000000001</v>
      </c>
      <c r="E727">
        <v>9.7054102728443767E-2</v>
      </c>
      <c r="F727">
        <v>73.739999999999995</v>
      </c>
      <c r="G727">
        <v>8.8699999999999992</v>
      </c>
      <c r="H727" s="2">
        <v>6</v>
      </c>
      <c r="I727" s="2">
        <v>12</v>
      </c>
      <c r="J727" s="2">
        <v>19</v>
      </c>
      <c r="K727" s="2">
        <v>20</v>
      </c>
      <c r="L727" s="2" t="s">
        <v>123</v>
      </c>
    </row>
    <row r="728" spans="1:12" x14ac:dyDescent="0.3">
      <c r="A728" t="s">
        <v>119</v>
      </c>
      <c r="B728">
        <v>2000</v>
      </c>
      <c r="C728">
        <v>10000</v>
      </c>
      <c r="D728">
        <v>0.25</v>
      </c>
      <c r="E728">
        <v>9.7054102728443767E-2</v>
      </c>
      <c r="F728">
        <v>74.14</v>
      </c>
      <c r="G728">
        <v>12.1</v>
      </c>
      <c r="H728" s="2">
        <v>6</v>
      </c>
      <c r="I728" s="2">
        <v>13</v>
      </c>
      <c r="J728" s="2">
        <v>17</v>
      </c>
      <c r="K728" s="2">
        <v>19</v>
      </c>
      <c r="L728" s="2" t="s">
        <v>124</v>
      </c>
    </row>
    <row r="729" spans="1:12" x14ac:dyDescent="0.3">
      <c r="A729" t="s">
        <v>119</v>
      </c>
      <c r="B729">
        <v>2000</v>
      </c>
      <c r="C729">
        <v>10000</v>
      </c>
      <c r="D729">
        <v>0.27500000000000002</v>
      </c>
      <c r="E729">
        <v>9.7054102728443767E-2</v>
      </c>
      <c r="F729">
        <v>76.209999999999994</v>
      </c>
      <c r="G729">
        <v>12.1</v>
      </c>
      <c r="H729" s="2">
        <v>2</v>
      </c>
      <c r="I729" s="2">
        <v>13</v>
      </c>
      <c r="J729" s="2">
        <v>21</v>
      </c>
      <c r="K729" s="2">
        <v>20</v>
      </c>
      <c r="L729" s="2" t="s">
        <v>124</v>
      </c>
    </row>
    <row r="730" spans="1:12" x14ac:dyDescent="0.3">
      <c r="A730" t="s">
        <v>119</v>
      </c>
      <c r="B730">
        <v>2000</v>
      </c>
      <c r="C730">
        <v>10000</v>
      </c>
      <c r="D730">
        <v>0.3</v>
      </c>
      <c r="E730">
        <v>9.7054102728443767E-2</v>
      </c>
      <c r="F730">
        <v>78.02</v>
      </c>
      <c r="G730">
        <v>15.32</v>
      </c>
      <c r="H730" s="2">
        <v>2</v>
      </c>
      <c r="I730" s="2">
        <v>13</v>
      </c>
      <c r="J730" s="2">
        <v>18</v>
      </c>
      <c r="K730" s="2">
        <v>22</v>
      </c>
      <c r="L730" s="2" t="s">
        <v>125</v>
      </c>
    </row>
    <row r="731" spans="1:12" x14ac:dyDescent="0.3">
      <c r="A731" t="s">
        <v>119</v>
      </c>
      <c r="B731">
        <v>2000</v>
      </c>
      <c r="C731">
        <v>10000</v>
      </c>
      <c r="D731">
        <v>0.4</v>
      </c>
      <c r="E731">
        <v>9.7054102728443767E-2</v>
      </c>
      <c r="F731">
        <v>72.13</v>
      </c>
      <c r="G731">
        <v>9.68</v>
      </c>
      <c r="H731" s="2">
        <v>1</v>
      </c>
      <c r="I731" s="2">
        <v>15</v>
      </c>
      <c r="J731" s="2">
        <v>13</v>
      </c>
      <c r="K731" s="2">
        <v>9</v>
      </c>
      <c r="L731" s="2" t="s">
        <v>126</v>
      </c>
    </row>
    <row r="732" spans="1:12" x14ac:dyDescent="0.3">
      <c r="A732" t="s">
        <v>119</v>
      </c>
      <c r="B732">
        <v>2000</v>
      </c>
      <c r="C732">
        <v>10000</v>
      </c>
      <c r="D732">
        <v>0.45</v>
      </c>
      <c r="E732">
        <v>9.7054102728443767E-2</v>
      </c>
      <c r="F732">
        <v>64.42</v>
      </c>
      <c r="G732">
        <v>3.23</v>
      </c>
      <c r="H732" s="2">
        <v>4</v>
      </c>
      <c r="I732" s="2">
        <v>7</v>
      </c>
      <c r="J732" s="2">
        <v>8</v>
      </c>
      <c r="K732" s="2">
        <v>3</v>
      </c>
      <c r="L732" s="2" t="s">
        <v>127</v>
      </c>
    </row>
    <row r="733" spans="1:12" x14ac:dyDescent="0.3">
      <c r="A733" t="s">
        <v>119</v>
      </c>
      <c r="B733">
        <v>2000</v>
      </c>
      <c r="C733">
        <v>10000</v>
      </c>
      <c r="D733">
        <v>0.5</v>
      </c>
      <c r="E733">
        <v>9.7054102728443767E-2</v>
      </c>
      <c r="F733">
        <v>60.03</v>
      </c>
      <c r="G733">
        <v>5.65</v>
      </c>
      <c r="H733" s="2">
        <v>6</v>
      </c>
      <c r="I733" s="2">
        <v>4</v>
      </c>
      <c r="J733" s="2">
        <v>2</v>
      </c>
      <c r="K733" s="2">
        <v>3</v>
      </c>
      <c r="L733" s="2" t="s">
        <v>128</v>
      </c>
    </row>
    <row r="734" spans="1:12" x14ac:dyDescent="0.3">
      <c r="A734" t="s">
        <v>129</v>
      </c>
      <c r="B734">
        <v>2500</v>
      </c>
      <c r="C734">
        <v>10000</v>
      </c>
      <c r="D734">
        <v>0</v>
      </c>
      <c r="E734">
        <v>9.2370958097519412E-2</v>
      </c>
      <c r="F734">
        <v>59.12</v>
      </c>
      <c r="G734">
        <v>1.61</v>
      </c>
      <c r="H734" s="2">
        <v>11</v>
      </c>
      <c r="I734" s="2">
        <v>9</v>
      </c>
      <c r="J734" s="2">
        <v>9</v>
      </c>
      <c r="K734" s="2">
        <v>4</v>
      </c>
      <c r="L734" s="2" t="s">
        <v>130</v>
      </c>
    </row>
    <row r="735" spans="1:12" x14ac:dyDescent="0.3">
      <c r="A735" t="s">
        <v>129</v>
      </c>
      <c r="B735">
        <v>2500</v>
      </c>
      <c r="C735">
        <v>10000</v>
      </c>
      <c r="D735">
        <v>0.1</v>
      </c>
      <c r="E735">
        <v>9.2370958097519412E-2</v>
      </c>
      <c r="F735">
        <v>73.69</v>
      </c>
      <c r="G735">
        <v>9.68</v>
      </c>
      <c r="H735" s="2">
        <v>7</v>
      </c>
      <c r="I735" s="2">
        <v>19</v>
      </c>
      <c r="J735" s="2">
        <v>17</v>
      </c>
      <c r="K735" s="2">
        <v>11</v>
      </c>
      <c r="L735" s="2" t="s">
        <v>131</v>
      </c>
    </row>
    <row r="736" spans="1:12" x14ac:dyDescent="0.3">
      <c r="A736" t="s">
        <v>129</v>
      </c>
      <c r="B736">
        <v>2500</v>
      </c>
      <c r="C736">
        <v>10000</v>
      </c>
      <c r="D736">
        <v>0.15</v>
      </c>
      <c r="E736">
        <v>9.2370958097519412E-2</v>
      </c>
      <c r="F736">
        <v>77.569999999999993</v>
      </c>
      <c r="G736">
        <v>10.48</v>
      </c>
      <c r="H736" s="2">
        <v>6</v>
      </c>
      <c r="I736" s="2">
        <v>17</v>
      </c>
      <c r="J736" s="2">
        <v>23</v>
      </c>
      <c r="K736" s="2">
        <v>21</v>
      </c>
      <c r="L736" s="2" t="s">
        <v>132</v>
      </c>
    </row>
    <row r="737" spans="1:12" x14ac:dyDescent="0.3">
      <c r="A737" t="s">
        <v>129</v>
      </c>
      <c r="B737">
        <v>2500</v>
      </c>
      <c r="C737">
        <v>10000</v>
      </c>
      <c r="D737">
        <v>0.17499999999999999</v>
      </c>
      <c r="E737">
        <v>9.2370958097519412E-2</v>
      </c>
      <c r="F737">
        <v>79.89</v>
      </c>
      <c r="G737">
        <v>13.71</v>
      </c>
      <c r="H737" s="2">
        <v>6</v>
      </c>
      <c r="I737" s="2">
        <v>13</v>
      </c>
      <c r="J737" s="2">
        <v>26</v>
      </c>
      <c r="K737" s="2">
        <v>25</v>
      </c>
      <c r="L737" s="2" t="s">
        <v>133</v>
      </c>
    </row>
    <row r="738" spans="1:12" x14ac:dyDescent="0.3">
      <c r="A738" t="s">
        <v>129</v>
      </c>
      <c r="B738">
        <v>2500</v>
      </c>
      <c r="C738">
        <v>10000</v>
      </c>
      <c r="D738">
        <v>0.2</v>
      </c>
      <c r="E738">
        <v>9.2370958097519412E-2</v>
      </c>
      <c r="F738">
        <v>80.59</v>
      </c>
      <c r="G738">
        <v>14.52</v>
      </c>
      <c r="H738" s="2">
        <v>5</v>
      </c>
      <c r="I738" s="2">
        <v>12</v>
      </c>
      <c r="J738" s="2">
        <v>26</v>
      </c>
      <c r="K738" s="2">
        <v>25</v>
      </c>
      <c r="L738" s="2" t="s">
        <v>134</v>
      </c>
    </row>
    <row r="739" spans="1:12" x14ac:dyDescent="0.3">
      <c r="A739" t="s">
        <v>129</v>
      </c>
      <c r="B739">
        <v>2500</v>
      </c>
      <c r="C739">
        <v>10000</v>
      </c>
      <c r="D739">
        <v>0.22500000000000001</v>
      </c>
      <c r="E739">
        <v>9.2370958097519412E-2</v>
      </c>
      <c r="F739">
        <v>81.45</v>
      </c>
      <c r="G739">
        <v>16.940000000000001</v>
      </c>
      <c r="H739" s="2">
        <v>5</v>
      </c>
      <c r="I739" s="2">
        <v>13</v>
      </c>
      <c r="J739" s="2">
        <v>23</v>
      </c>
      <c r="K739" s="2">
        <v>27</v>
      </c>
      <c r="L739" s="2" t="s">
        <v>135</v>
      </c>
    </row>
    <row r="740" spans="1:12" x14ac:dyDescent="0.3">
      <c r="A740" t="s">
        <v>129</v>
      </c>
      <c r="B740">
        <v>2500</v>
      </c>
      <c r="C740">
        <v>10000</v>
      </c>
      <c r="D740">
        <v>0.25</v>
      </c>
      <c r="E740">
        <v>9.2370958097519412E-2</v>
      </c>
      <c r="F740">
        <v>81.75</v>
      </c>
      <c r="G740">
        <v>21.77</v>
      </c>
      <c r="H740" s="2">
        <v>2</v>
      </c>
      <c r="I740" s="2">
        <v>16</v>
      </c>
      <c r="J740" s="2">
        <v>20</v>
      </c>
      <c r="K740" s="2">
        <v>22</v>
      </c>
      <c r="L740" s="2" t="s">
        <v>136</v>
      </c>
    </row>
    <row r="741" spans="1:12" x14ac:dyDescent="0.3">
      <c r="A741" t="s">
        <v>129</v>
      </c>
      <c r="B741">
        <v>2500</v>
      </c>
      <c r="C741">
        <v>10000</v>
      </c>
      <c r="D741">
        <v>0.27500000000000002</v>
      </c>
      <c r="E741">
        <v>9.2370958097519412E-2</v>
      </c>
      <c r="F741">
        <v>82.01</v>
      </c>
      <c r="G741">
        <v>23.39</v>
      </c>
      <c r="H741" s="2">
        <v>2</v>
      </c>
      <c r="I741" s="2">
        <v>13</v>
      </c>
      <c r="J741" s="2">
        <v>21</v>
      </c>
      <c r="K741" s="2">
        <v>22</v>
      </c>
      <c r="L741" s="2" t="s">
        <v>137</v>
      </c>
    </row>
    <row r="742" spans="1:12" x14ac:dyDescent="0.3">
      <c r="A742" t="s">
        <v>129</v>
      </c>
      <c r="B742">
        <v>2500</v>
      </c>
      <c r="C742">
        <v>10000</v>
      </c>
      <c r="D742">
        <v>0.3</v>
      </c>
      <c r="E742">
        <v>9.2370958097519412E-2</v>
      </c>
      <c r="F742">
        <v>81.650000000000006</v>
      </c>
      <c r="G742">
        <v>22.58</v>
      </c>
      <c r="H742" s="2">
        <v>2</v>
      </c>
      <c r="I742" s="2">
        <v>10</v>
      </c>
      <c r="J742" s="2">
        <v>21</v>
      </c>
      <c r="K742" s="2">
        <v>21</v>
      </c>
      <c r="L742" s="2" t="s">
        <v>138</v>
      </c>
    </row>
    <row r="743" spans="1:12" x14ac:dyDescent="0.3">
      <c r="A743" t="s">
        <v>129</v>
      </c>
      <c r="B743">
        <v>2500</v>
      </c>
      <c r="C743">
        <v>10000</v>
      </c>
      <c r="D743">
        <v>0.4</v>
      </c>
      <c r="E743">
        <v>9.2370958097519412E-2</v>
      </c>
      <c r="F743">
        <v>66.94</v>
      </c>
      <c r="G743">
        <v>6.45</v>
      </c>
      <c r="H743" s="2">
        <v>2</v>
      </c>
      <c r="I743" s="2">
        <v>10</v>
      </c>
      <c r="J743" s="2">
        <v>10</v>
      </c>
      <c r="K743" s="2">
        <v>1</v>
      </c>
      <c r="L743" s="2" t="s">
        <v>139</v>
      </c>
    </row>
    <row r="744" spans="1:12" x14ac:dyDescent="0.3">
      <c r="A744" t="s">
        <v>129</v>
      </c>
      <c r="B744">
        <v>2500</v>
      </c>
      <c r="C744">
        <v>10000</v>
      </c>
      <c r="D744">
        <v>0.45</v>
      </c>
      <c r="E744">
        <v>9.2370958097519412E-2</v>
      </c>
      <c r="F744">
        <v>60.64</v>
      </c>
      <c r="G744">
        <v>4.84</v>
      </c>
      <c r="H744" s="2">
        <v>6</v>
      </c>
      <c r="I744" s="2">
        <v>5</v>
      </c>
      <c r="J744" s="2">
        <v>3</v>
      </c>
      <c r="K744" s="2">
        <v>1</v>
      </c>
      <c r="L744" s="2" t="s">
        <v>59</v>
      </c>
    </row>
    <row r="745" spans="1:12" x14ac:dyDescent="0.3">
      <c r="A745" t="s">
        <v>129</v>
      </c>
      <c r="B745">
        <v>2500</v>
      </c>
      <c r="C745">
        <v>10000</v>
      </c>
      <c r="D745">
        <v>0.5</v>
      </c>
      <c r="E745">
        <v>9.2370958097519412E-2</v>
      </c>
      <c r="F745">
        <v>58.67</v>
      </c>
      <c r="G745">
        <v>4.03</v>
      </c>
      <c r="H745" s="2">
        <v>8</v>
      </c>
      <c r="I745" s="2">
        <v>6</v>
      </c>
      <c r="J745" s="2">
        <v>3</v>
      </c>
      <c r="K745" s="2">
        <v>0</v>
      </c>
      <c r="L745" s="2" t="s">
        <v>106</v>
      </c>
    </row>
    <row r="746" spans="1:12" x14ac:dyDescent="0.3">
      <c r="A746" t="s">
        <v>140</v>
      </c>
      <c r="B746">
        <v>3000</v>
      </c>
      <c r="C746">
        <v>10000</v>
      </c>
      <c r="D746">
        <v>0</v>
      </c>
      <c r="E746">
        <v>8.4370982262396046E-2</v>
      </c>
      <c r="F746">
        <v>55.24</v>
      </c>
      <c r="G746">
        <v>0.81</v>
      </c>
      <c r="H746" s="2">
        <v>15</v>
      </c>
      <c r="I746" s="2">
        <v>7</v>
      </c>
      <c r="J746" s="2">
        <v>6</v>
      </c>
      <c r="K746" s="2">
        <v>1</v>
      </c>
      <c r="L746" s="2" t="s">
        <v>141</v>
      </c>
    </row>
    <row r="747" spans="1:12" x14ac:dyDescent="0.3">
      <c r="A747" t="s">
        <v>140</v>
      </c>
      <c r="B747">
        <v>3000</v>
      </c>
      <c r="C747">
        <v>10000</v>
      </c>
      <c r="D747">
        <v>0.1</v>
      </c>
      <c r="E747">
        <v>8.4370982262396046E-2</v>
      </c>
      <c r="F747">
        <v>66.989999999999995</v>
      </c>
      <c r="G747">
        <v>7.26</v>
      </c>
      <c r="H747" s="2">
        <v>10</v>
      </c>
      <c r="I747" s="2">
        <v>13</v>
      </c>
      <c r="J747" s="2">
        <v>15</v>
      </c>
      <c r="K747" s="2">
        <v>7</v>
      </c>
      <c r="L747" s="2" t="s">
        <v>142</v>
      </c>
    </row>
    <row r="748" spans="1:12" x14ac:dyDescent="0.3">
      <c r="A748" t="s">
        <v>140</v>
      </c>
      <c r="B748">
        <v>3000</v>
      </c>
      <c r="C748">
        <v>10000</v>
      </c>
      <c r="D748">
        <v>0.15</v>
      </c>
      <c r="E748">
        <v>8.4370982262396046E-2</v>
      </c>
      <c r="F748">
        <v>73.14</v>
      </c>
      <c r="G748">
        <v>8.8699999999999992</v>
      </c>
      <c r="H748" s="2">
        <v>9</v>
      </c>
      <c r="I748" s="2">
        <v>13</v>
      </c>
      <c r="J748" s="2">
        <v>19</v>
      </c>
      <c r="K748" s="2">
        <v>16</v>
      </c>
      <c r="L748" s="2" t="s">
        <v>143</v>
      </c>
    </row>
    <row r="749" spans="1:12" x14ac:dyDescent="0.3">
      <c r="A749" t="s">
        <v>140</v>
      </c>
      <c r="B749">
        <v>3000</v>
      </c>
      <c r="C749">
        <v>10000</v>
      </c>
      <c r="D749">
        <v>0.17499999999999999</v>
      </c>
      <c r="E749">
        <v>8.4370982262396046E-2</v>
      </c>
      <c r="F749">
        <v>75.349999999999994</v>
      </c>
      <c r="G749">
        <v>12.1</v>
      </c>
      <c r="H749" s="2">
        <v>7</v>
      </c>
      <c r="I749" s="2">
        <v>18</v>
      </c>
      <c r="J749" s="2">
        <v>20</v>
      </c>
      <c r="K749" s="2">
        <v>19</v>
      </c>
      <c r="L749" s="2" t="s">
        <v>144</v>
      </c>
    </row>
    <row r="750" spans="1:12" x14ac:dyDescent="0.3">
      <c r="A750" t="s">
        <v>140</v>
      </c>
      <c r="B750">
        <v>3000</v>
      </c>
      <c r="C750">
        <v>10000</v>
      </c>
      <c r="D750">
        <v>0.2</v>
      </c>
      <c r="E750">
        <v>8.4370982262396046E-2</v>
      </c>
      <c r="F750">
        <v>76.56</v>
      </c>
      <c r="G750">
        <v>16.940000000000001</v>
      </c>
      <c r="H750" s="2">
        <v>5</v>
      </c>
      <c r="I750" s="2">
        <v>16</v>
      </c>
      <c r="J750" s="2">
        <v>19</v>
      </c>
      <c r="K750" s="2">
        <v>16</v>
      </c>
      <c r="L750" s="2" t="s">
        <v>145</v>
      </c>
    </row>
    <row r="751" spans="1:12" x14ac:dyDescent="0.3">
      <c r="A751" t="s">
        <v>140</v>
      </c>
      <c r="B751">
        <v>3000</v>
      </c>
      <c r="C751">
        <v>10000</v>
      </c>
      <c r="D751">
        <v>0.22500000000000001</v>
      </c>
      <c r="E751">
        <v>8.4370982262396046E-2</v>
      </c>
      <c r="F751">
        <v>77.47</v>
      </c>
      <c r="G751">
        <v>19.350000000000001</v>
      </c>
      <c r="H751" s="2">
        <v>2</v>
      </c>
      <c r="I751" s="2">
        <v>16</v>
      </c>
      <c r="J751" s="2">
        <v>20</v>
      </c>
      <c r="K751" s="2">
        <v>12</v>
      </c>
      <c r="L751" s="2" t="s">
        <v>146</v>
      </c>
    </row>
    <row r="752" spans="1:12" x14ac:dyDescent="0.3">
      <c r="A752" t="s">
        <v>140</v>
      </c>
      <c r="B752">
        <v>3000</v>
      </c>
      <c r="C752">
        <v>10000</v>
      </c>
      <c r="D752">
        <v>0.25</v>
      </c>
      <c r="E752">
        <v>8.4370982262396046E-2</v>
      </c>
      <c r="F752">
        <v>79.03</v>
      </c>
      <c r="G752">
        <v>20.97</v>
      </c>
      <c r="H752" s="2">
        <v>2</v>
      </c>
      <c r="I752" s="2">
        <v>20</v>
      </c>
      <c r="J752" s="2">
        <v>18</v>
      </c>
      <c r="K752" s="2">
        <v>13</v>
      </c>
      <c r="L752" s="2" t="s">
        <v>147</v>
      </c>
    </row>
    <row r="753" spans="1:12" x14ac:dyDescent="0.3">
      <c r="A753" t="s">
        <v>140</v>
      </c>
      <c r="B753">
        <v>3000</v>
      </c>
      <c r="C753">
        <v>10000</v>
      </c>
      <c r="D753">
        <v>0.27500000000000002</v>
      </c>
      <c r="E753">
        <v>8.4370982262396046E-2</v>
      </c>
      <c r="F753">
        <v>79.64</v>
      </c>
      <c r="G753">
        <v>23.39</v>
      </c>
      <c r="H753" s="2">
        <v>3</v>
      </c>
      <c r="I753" s="2">
        <v>19</v>
      </c>
      <c r="J753" s="2">
        <v>19</v>
      </c>
      <c r="K753" s="2">
        <v>12</v>
      </c>
      <c r="L753" s="2" t="s">
        <v>148</v>
      </c>
    </row>
    <row r="754" spans="1:12" x14ac:dyDescent="0.3">
      <c r="A754" t="s">
        <v>140</v>
      </c>
      <c r="B754">
        <v>3000</v>
      </c>
      <c r="C754">
        <v>10000</v>
      </c>
      <c r="D754">
        <v>0.3</v>
      </c>
      <c r="E754">
        <v>8.4370982262396046E-2</v>
      </c>
      <c r="F754">
        <v>80.650000000000006</v>
      </c>
      <c r="G754">
        <v>24.19</v>
      </c>
      <c r="H754" s="2">
        <v>1</v>
      </c>
      <c r="I754" s="2">
        <v>18</v>
      </c>
      <c r="J754" s="2">
        <v>17</v>
      </c>
      <c r="K754" s="2">
        <v>15</v>
      </c>
      <c r="L754" s="2" t="s">
        <v>149</v>
      </c>
    </row>
    <row r="755" spans="1:12" x14ac:dyDescent="0.3">
      <c r="A755" t="s">
        <v>140</v>
      </c>
      <c r="B755">
        <v>3000</v>
      </c>
      <c r="C755">
        <v>10000</v>
      </c>
      <c r="D755">
        <v>0.4</v>
      </c>
      <c r="E755">
        <v>8.4370982262396046E-2</v>
      </c>
      <c r="F755">
        <v>76.510000000000005</v>
      </c>
      <c r="G755">
        <v>14.52</v>
      </c>
      <c r="H755" s="2">
        <v>1</v>
      </c>
      <c r="I755" s="2">
        <v>13</v>
      </c>
      <c r="J755" s="2">
        <v>19</v>
      </c>
      <c r="K755" s="2">
        <v>8</v>
      </c>
      <c r="L755" s="2" t="s">
        <v>150</v>
      </c>
    </row>
    <row r="756" spans="1:12" x14ac:dyDescent="0.3">
      <c r="A756" t="s">
        <v>140</v>
      </c>
      <c r="B756">
        <v>3000</v>
      </c>
      <c r="C756">
        <v>10000</v>
      </c>
      <c r="D756">
        <v>0.45</v>
      </c>
      <c r="E756">
        <v>8.4370982262396046E-2</v>
      </c>
      <c r="F756">
        <v>69.959999999999994</v>
      </c>
      <c r="G756">
        <v>4.84</v>
      </c>
      <c r="H756" s="2">
        <v>1</v>
      </c>
      <c r="I756" s="2">
        <v>14</v>
      </c>
      <c r="J756" s="2">
        <v>10</v>
      </c>
      <c r="K756" s="2">
        <v>4</v>
      </c>
      <c r="L756" s="2" t="s">
        <v>151</v>
      </c>
    </row>
    <row r="757" spans="1:12" x14ac:dyDescent="0.3">
      <c r="A757" t="s">
        <v>140</v>
      </c>
      <c r="B757">
        <v>3000</v>
      </c>
      <c r="C757">
        <v>10000</v>
      </c>
      <c r="D757">
        <v>0.5</v>
      </c>
      <c r="E757">
        <v>8.4370982262396046E-2</v>
      </c>
      <c r="F757">
        <v>62.85</v>
      </c>
      <c r="G757">
        <v>3.23</v>
      </c>
      <c r="H757" s="2">
        <v>4</v>
      </c>
      <c r="I757" s="2">
        <v>5</v>
      </c>
      <c r="J757" s="2">
        <v>7</v>
      </c>
      <c r="K757" s="2">
        <v>1</v>
      </c>
      <c r="L757" s="2" t="s">
        <v>152</v>
      </c>
    </row>
    <row r="758" spans="1:12" x14ac:dyDescent="0.3">
      <c r="A758" t="s">
        <v>153</v>
      </c>
      <c r="B758">
        <v>3500</v>
      </c>
      <c r="C758">
        <v>10000</v>
      </c>
      <c r="D758">
        <v>0</v>
      </c>
      <c r="E758">
        <v>9.3870976278858806E-2</v>
      </c>
      <c r="F758">
        <v>62.5</v>
      </c>
      <c r="G758">
        <v>4.03</v>
      </c>
      <c r="H758" s="2">
        <v>11</v>
      </c>
      <c r="I758" s="2">
        <v>15</v>
      </c>
      <c r="J758" s="2">
        <v>8</v>
      </c>
      <c r="K758" s="2">
        <v>5</v>
      </c>
      <c r="L758" s="2" t="s">
        <v>154</v>
      </c>
    </row>
    <row r="759" spans="1:12" x14ac:dyDescent="0.3">
      <c r="A759" t="s">
        <v>153</v>
      </c>
      <c r="B759">
        <v>3500</v>
      </c>
      <c r="C759">
        <v>10000</v>
      </c>
      <c r="D759">
        <v>0.1</v>
      </c>
      <c r="E759">
        <v>9.3870976278858806E-2</v>
      </c>
      <c r="F759">
        <v>77.47</v>
      </c>
      <c r="G759">
        <v>14.52</v>
      </c>
      <c r="H759" s="2">
        <v>8</v>
      </c>
      <c r="I759" s="2">
        <v>19</v>
      </c>
      <c r="J759" s="2">
        <v>18</v>
      </c>
      <c r="K759" s="2">
        <v>19</v>
      </c>
      <c r="L759" s="2" t="s">
        <v>155</v>
      </c>
    </row>
    <row r="760" spans="1:12" x14ac:dyDescent="0.3">
      <c r="A760" t="s">
        <v>153</v>
      </c>
      <c r="B760">
        <v>3500</v>
      </c>
      <c r="C760">
        <v>10000</v>
      </c>
      <c r="D760">
        <v>0.15</v>
      </c>
      <c r="E760">
        <v>9.3870976278858806E-2</v>
      </c>
      <c r="F760">
        <v>81.45</v>
      </c>
      <c r="G760">
        <v>28.23</v>
      </c>
      <c r="H760" s="2">
        <v>6</v>
      </c>
      <c r="I760" s="2">
        <v>10</v>
      </c>
      <c r="J760" s="2">
        <v>18</v>
      </c>
      <c r="K760" s="2">
        <v>21</v>
      </c>
      <c r="L760" s="2" t="s">
        <v>156</v>
      </c>
    </row>
    <row r="761" spans="1:12" x14ac:dyDescent="0.3">
      <c r="A761" t="s">
        <v>153</v>
      </c>
      <c r="B761">
        <v>3500</v>
      </c>
      <c r="C761">
        <v>10000</v>
      </c>
      <c r="D761">
        <v>0.17499999999999999</v>
      </c>
      <c r="E761">
        <v>9.3870976278858806E-2</v>
      </c>
      <c r="F761">
        <v>82.71</v>
      </c>
      <c r="G761">
        <v>28.23</v>
      </c>
      <c r="H761" s="2">
        <v>5</v>
      </c>
      <c r="I761" s="2">
        <v>12</v>
      </c>
      <c r="J761" s="2">
        <v>20</v>
      </c>
      <c r="K761" s="2">
        <v>20</v>
      </c>
      <c r="L761" s="2" t="s">
        <v>157</v>
      </c>
    </row>
    <row r="762" spans="1:12" x14ac:dyDescent="0.3">
      <c r="A762" t="s">
        <v>153</v>
      </c>
      <c r="B762">
        <v>3500</v>
      </c>
      <c r="C762">
        <v>10000</v>
      </c>
      <c r="D762">
        <v>0.2</v>
      </c>
      <c r="E762">
        <v>9.3870976278858806E-2</v>
      </c>
      <c r="F762">
        <v>83.97</v>
      </c>
      <c r="G762">
        <v>30.65</v>
      </c>
      <c r="H762" s="2">
        <v>3</v>
      </c>
      <c r="I762" s="2">
        <v>11</v>
      </c>
      <c r="J762" s="2">
        <v>17</v>
      </c>
      <c r="K762" s="2">
        <v>24</v>
      </c>
      <c r="L762" s="2" t="s">
        <v>158</v>
      </c>
    </row>
    <row r="763" spans="1:12" x14ac:dyDescent="0.3">
      <c r="A763" t="s">
        <v>153</v>
      </c>
      <c r="B763">
        <v>3500</v>
      </c>
      <c r="C763">
        <v>10000</v>
      </c>
      <c r="D763">
        <v>0.22500000000000001</v>
      </c>
      <c r="E763">
        <v>9.3870976278858806E-2</v>
      </c>
      <c r="F763">
        <v>84.43</v>
      </c>
      <c r="G763">
        <v>34.68</v>
      </c>
      <c r="H763" s="2">
        <v>1</v>
      </c>
      <c r="I763" s="2">
        <v>11</v>
      </c>
      <c r="J763" s="2">
        <v>12</v>
      </c>
      <c r="K763" s="2">
        <v>21</v>
      </c>
      <c r="L763" s="2" t="s">
        <v>159</v>
      </c>
    </row>
    <row r="764" spans="1:12" x14ac:dyDescent="0.3">
      <c r="A764" t="s">
        <v>153</v>
      </c>
      <c r="B764">
        <v>3500</v>
      </c>
      <c r="C764">
        <v>10000</v>
      </c>
      <c r="D764">
        <v>0.25</v>
      </c>
      <c r="E764">
        <v>9.3870976278858806E-2</v>
      </c>
      <c r="F764">
        <v>83.32</v>
      </c>
      <c r="G764">
        <v>33.869999999999997</v>
      </c>
      <c r="H764" s="2">
        <v>1</v>
      </c>
      <c r="I764" s="2">
        <v>14</v>
      </c>
      <c r="J764" s="2">
        <v>9</v>
      </c>
      <c r="K764" s="2">
        <v>22</v>
      </c>
      <c r="L764" s="2" t="s">
        <v>160</v>
      </c>
    </row>
    <row r="765" spans="1:12" x14ac:dyDescent="0.3">
      <c r="A765" t="s">
        <v>153</v>
      </c>
      <c r="B765">
        <v>3500</v>
      </c>
      <c r="C765">
        <v>10000</v>
      </c>
      <c r="D765">
        <v>0.27500000000000002</v>
      </c>
      <c r="E765">
        <v>9.3870976278858806E-2</v>
      </c>
      <c r="F765">
        <v>83.17</v>
      </c>
      <c r="G765">
        <v>32.26</v>
      </c>
      <c r="H765" s="2">
        <v>1</v>
      </c>
      <c r="I765" s="2">
        <v>12</v>
      </c>
      <c r="J765" s="2">
        <v>9</v>
      </c>
      <c r="K765" s="2">
        <v>23</v>
      </c>
      <c r="L765" s="2" t="s">
        <v>161</v>
      </c>
    </row>
    <row r="766" spans="1:12" x14ac:dyDescent="0.3">
      <c r="A766" t="s">
        <v>153</v>
      </c>
      <c r="B766">
        <v>3500</v>
      </c>
      <c r="C766">
        <v>10000</v>
      </c>
      <c r="D766">
        <v>0.3</v>
      </c>
      <c r="E766">
        <v>9.3870976278858806E-2</v>
      </c>
      <c r="F766">
        <v>82.16</v>
      </c>
      <c r="G766">
        <v>29.84</v>
      </c>
      <c r="H766" s="2">
        <v>1</v>
      </c>
      <c r="I766" s="2">
        <v>11</v>
      </c>
      <c r="J766" s="2">
        <v>9</v>
      </c>
      <c r="K766" s="2">
        <v>21</v>
      </c>
      <c r="L766" s="2" t="s">
        <v>162</v>
      </c>
    </row>
    <row r="767" spans="1:12" x14ac:dyDescent="0.3">
      <c r="A767" t="s">
        <v>153</v>
      </c>
      <c r="B767">
        <v>3500</v>
      </c>
      <c r="C767">
        <v>10000</v>
      </c>
      <c r="D767">
        <v>0.4</v>
      </c>
      <c r="E767">
        <v>9.3870976278858806E-2</v>
      </c>
      <c r="F767">
        <v>70.36</v>
      </c>
      <c r="G767">
        <v>9.68</v>
      </c>
      <c r="H767" s="2">
        <v>1</v>
      </c>
      <c r="I767" s="2">
        <v>10</v>
      </c>
      <c r="J767" s="2">
        <v>14</v>
      </c>
      <c r="K767" s="2">
        <v>3</v>
      </c>
      <c r="L767" s="2" t="s">
        <v>163</v>
      </c>
    </row>
    <row r="768" spans="1:12" x14ac:dyDescent="0.3">
      <c r="A768" t="s">
        <v>153</v>
      </c>
      <c r="B768">
        <v>3500</v>
      </c>
      <c r="C768">
        <v>10000</v>
      </c>
      <c r="D768">
        <v>0.45</v>
      </c>
      <c r="E768">
        <v>9.3870976278858806E-2</v>
      </c>
      <c r="F768">
        <v>62.25</v>
      </c>
      <c r="G768">
        <v>6.45</v>
      </c>
      <c r="H768" s="2">
        <v>4</v>
      </c>
      <c r="I768" s="2">
        <v>7</v>
      </c>
      <c r="J768" s="2">
        <v>6</v>
      </c>
      <c r="K768" s="2">
        <v>0</v>
      </c>
      <c r="L768" s="2" t="s">
        <v>164</v>
      </c>
    </row>
    <row r="769" spans="1:12" x14ac:dyDescent="0.3">
      <c r="A769" t="s">
        <v>153</v>
      </c>
      <c r="B769">
        <v>3500</v>
      </c>
      <c r="C769">
        <v>10000</v>
      </c>
      <c r="D769">
        <v>0.5</v>
      </c>
      <c r="E769">
        <v>9.3870976278858806E-2</v>
      </c>
      <c r="F769">
        <v>59.17</v>
      </c>
      <c r="G769">
        <v>5.65</v>
      </c>
      <c r="H769" s="2">
        <v>7</v>
      </c>
      <c r="I769" s="2">
        <v>5</v>
      </c>
      <c r="J769" s="2">
        <v>3</v>
      </c>
      <c r="K769" s="2">
        <v>0</v>
      </c>
      <c r="L769" s="2" t="s">
        <v>18</v>
      </c>
    </row>
    <row r="770" spans="1:12" x14ac:dyDescent="0.3">
      <c r="A770" t="s">
        <v>165</v>
      </c>
      <c r="B770">
        <v>4000</v>
      </c>
      <c r="C770">
        <v>10000</v>
      </c>
      <c r="D770">
        <v>0</v>
      </c>
      <c r="E770">
        <v>9.2807414070252447E-2</v>
      </c>
      <c r="F770">
        <v>51.61</v>
      </c>
      <c r="G770">
        <v>1.61</v>
      </c>
      <c r="H770" s="2">
        <v>18</v>
      </c>
      <c r="I770" s="2">
        <v>3</v>
      </c>
      <c r="J770" s="2">
        <v>6</v>
      </c>
      <c r="K770" s="2">
        <v>1</v>
      </c>
      <c r="L770" s="2" t="s">
        <v>166</v>
      </c>
    </row>
    <row r="771" spans="1:12" x14ac:dyDescent="0.3">
      <c r="A771" t="s">
        <v>165</v>
      </c>
      <c r="B771">
        <v>4000</v>
      </c>
      <c r="C771">
        <v>10000</v>
      </c>
      <c r="D771">
        <v>0.1</v>
      </c>
      <c r="E771">
        <v>9.2807414070252447E-2</v>
      </c>
      <c r="F771">
        <v>71.569999999999993</v>
      </c>
      <c r="G771">
        <v>7.26</v>
      </c>
      <c r="H771" s="2">
        <v>8</v>
      </c>
      <c r="I771" s="2">
        <v>17</v>
      </c>
      <c r="J771" s="2">
        <v>20</v>
      </c>
      <c r="K771" s="2">
        <v>16</v>
      </c>
      <c r="L771" s="2" t="s">
        <v>167</v>
      </c>
    </row>
    <row r="772" spans="1:12" x14ac:dyDescent="0.3">
      <c r="A772" t="s">
        <v>165</v>
      </c>
      <c r="B772">
        <v>4000</v>
      </c>
      <c r="C772">
        <v>10000</v>
      </c>
      <c r="D772">
        <v>0.15</v>
      </c>
      <c r="E772">
        <v>9.2807414070252447E-2</v>
      </c>
      <c r="F772">
        <v>79.59</v>
      </c>
      <c r="G772">
        <v>16.940000000000001</v>
      </c>
      <c r="H772" s="2">
        <v>6</v>
      </c>
      <c r="I772" s="2">
        <v>16</v>
      </c>
      <c r="J772" s="2">
        <v>27</v>
      </c>
      <c r="K772" s="2">
        <v>22</v>
      </c>
      <c r="L772" s="2" t="s">
        <v>168</v>
      </c>
    </row>
    <row r="773" spans="1:12" x14ac:dyDescent="0.3">
      <c r="A773" t="s">
        <v>165</v>
      </c>
      <c r="B773">
        <v>4000</v>
      </c>
      <c r="C773">
        <v>10000</v>
      </c>
      <c r="D773">
        <v>0.17499999999999999</v>
      </c>
      <c r="E773">
        <v>9.2807414070252447E-2</v>
      </c>
      <c r="F773">
        <v>81.650000000000006</v>
      </c>
      <c r="G773">
        <v>21.77</v>
      </c>
      <c r="H773" s="2">
        <v>5</v>
      </c>
      <c r="I773" s="2">
        <v>19</v>
      </c>
      <c r="J773" s="2">
        <v>24</v>
      </c>
      <c r="K773" s="2">
        <v>23</v>
      </c>
      <c r="L773" s="2" t="s">
        <v>169</v>
      </c>
    </row>
    <row r="774" spans="1:12" x14ac:dyDescent="0.3">
      <c r="A774" t="s">
        <v>165</v>
      </c>
      <c r="B774">
        <v>4000</v>
      </c>
      <c r="C774">
        <v>10000</v>
      </c>
      <c r="D774">
        <v>0.2</v>
      </c>
      <c r="E774">
        <v>9.2807414070252447E-2</v>
      </c>
      <c r="F774">
        <v>82.91</v>
      </c>
      <c r="G774">
        <v>29.03</v>
      </c>
      <c r="H774" s="2">
        <v>3</v>
      </c>
      <c r="I774" s="2">
        <v>11</v>
      </c>
      <c r="J774" s="2">
        <v>19</v>
      </c>
      <c r="K774" s="2">
        <v>22</v>
      </c>
      <c r="L774" s="2" t="s">
        <v>170</v>
      </c>
    </row>
    <row r="775" spans="1:12" x14ac:dyDescent="0.3">
      <c r="A775" t="s">
        <v>165</v>
      </c>
      <c r="B775">
        <v>4000</v>
      </c>
      <c r="C775">
        <v>10000</v>
      </c>
      <c r="D775">
        <v>0.22500000000000001</v>
      </c>
      <c r="E775">
        <v>9.2807414070252447E-2</v>
      </c>
      <c r="F775">
        <v>82.21</v>
      </c>
      <c r="G775">
        <v>29.84</v>
      </c>
      <c r="H775" s="2">
        <v>3</v>
      </c>
      <c r="I775" s="2">
        <v>9</v>
      </c>
      <c r="J775" s="2">
        <v>19</v>
      </c>
      <c r="K775" s="2">
        <v>17</v>
      </c>
      <c r="L775" s="2" t="s">
        <v>171</v>
      </c>
    </row>
    <row r="776" spans="1:12" x14ac:dyDescent="0.3">
      <c r="A776" t="s">
        <v>165</v>
      </c>
      <c r="B776">
        <v>4000</v>
      </c>
      <c r="C776">
        <v>10000</v>
      </c>
      <c r="D776">
        <v>0.25</v>
      </c>
      <c r="E776">
        <v>9.2807414070252447E-2</v>
      </c>
      <c r="F776">
        <v>81.96</v>
      </c>
      <c r="G776">
        <v>30.65</v>
      </c>
      <c r="H776" s="2">
        <v>4</v>
      </c>
      <c r="I776" s="2">
        <v>10</v>
      </c>
      <c r="J776" s="2">
        <v>17</v>
      </c>
      <c r="K776" s="2">
        <v>17</v>
      </c>
      <c r="L776" s="2" t="s">
        <v>172</v>
      </c>
    </row>
    <row r="777" spans="1:12" x14ac:dyDescent="0.3">
      <c r="A777" t="s">
        <v>165</v>
      </c>
      <c r="B777">
        <v>4000</v>
      </c>
      <c r="C777">
        <v>10000</v>
      </c>
      <c r="D777">
        <v>0.27500000000000002</v>
      </c>
      <c r="E777">
        <v>9.2807414070252447E-2</v>
      </c>
      <c r="F777">
        <v>81.7</v>
      </c>
      <c r="G777">
        <v>29.84</v>
      </c>
      <c r="H777" s="2">
        <v>3</v>
      </c>
      <c r="I777" s="2">
        <v>10</v>
      </c>
      <c r="J777" s="2">
        <v>15</v>
      </c>
      <c r="K777" s="2">
        <v>18</v>
      </c>
      <c r="L777" s="2" t="s">
        <v>173</v>
      </c>
    </row>
    <row r="778" spans="1:12" x14ac:dyDescent="0.3">
      <c r="A778" t="s">
        <v>165</v>
      </c>
      <c r="B778">
        <v>4000</v>
      </c>
      <c r="C778">
        <v>10000</v>
      </c>
      <c r="D778">
        <v>0.3</v>
      </c>
      <c r="E778">
        <v>9.2807414070252447E-2</v>
      </c>
      <c r="F778">
        <v>81.5</v>
      </c>
      <c r="G778">
        <v>27.42</v>
      </c>
      <c r="H778" s="2">
        <v>1</v>
      </c>
      <c r="I778" s="2">
        <v>12</v>
      </c>
      <c r="J778" s="2">
        <v>14</v>
      </c>
      <c r="K778" s="2">
        <v>16</v>
      </c>
      <c r="L778" s="2" t="s">
        <v>174</v>
      </c>
    </row>
    <row r="779" spans="1:12" x14ac:dyDescent="0.3">
      <c r="A779" t="s">
        <v>165</v>
      </c>
      <c r="B779">
        <v>4000</v>
      </c>
      <c r="C779">
        <v>10000</v>
      </c>
      <c r="D779">
        <v>0.4</v>
      </c>
      <c r="E779">
        <v>9.2807414070252447E-2</v>
      </c>
      <c r="F779">
        <v>70.97</v>
      </c>
      <c r="G779">
        <v>11.29</v>
      </c>
      <c r="H779" s="2">
        <v>1</v>
      </c>
      <c r="I779" s="2">
        <v>10</v>
      </c>
      <c r="J779" s="2">
        <v>8</v>
      </c>
      <c r="K779" s="2">
        <v>2</v>
      </c>
      <c r="L779" s="2" t="s">
        <v>175</v>
      </c>
    </row>
    <row r="780" spans="1:12" x14ac:dyDescent="0.3">
      <c r="A780" t="s">
        <v>165</v>
      </c>
      <c r="B780">
        <v>4000</v>
      </c>
      <c r="C780">
        <v>10000</v>
      </c>
      <c r="D780">
        <v>0.45</v>
      </c>
      <c r="E780">
        <v>9.2807414070252447E-2</v>
      </c>
      <c r="F780">
        <v>63.76</v>
      </c>
      <c r="G780">
        <v>6.45</v>
      </c>
      <c r="H780" s="2">
        <v>3</v>
      </c>
      <c r="I780" s="2">
        <v>6</v>
      </c>
      <c r="J780" s="2">
        <v>3</v>
      </c>
      <c r="K780" s="2">
        <v>2</v>
      </c>
      <c r="L780" s="2" t="s">
        <v>176</v>
      </c>
    </row>
    <row r="781" spans="1:12" x14ac:dyDescent="0.3">
      <c r="A781" t="s">
        <v>165</v>
      </c>
      <c r="B781">
        <v>4000</v>
      </c>
      <c r="C781">
        <v>10000</v>
      </c>
      <c r="D781">
        <v>0.5</v>
      </c>
      <c r="E781">
        <v>9.2807414070252447E-2</v>
      </c>
      <c r="F781">
        <v>61.14</v>
      </c>
      <c r="G781">
        <v>7.26</v>
      </c>
      <c r="H781" s="2">
        <v>6</v>
      </c>
      <c r="I781" s="2">
        <v>5</v>
      </c>
      <c r="J781" s="2">
        <v>4</v>
      </c>
      <c r="K781" s="2">
        <v>0</v>
      </c>
      <c r="L781" s="2" t="s">
        <v>177</v>
      </c>
    </row>
    <row r="782" spans="1:12" x14ac:dyDescent="0.3">
      <c r="A782" t="s">
        <v>178</v>
      </c>
      <c r="B782">
        <v>4500</v>
      </c>
      <c r="C782">
        <v>10000</v>
      </c>
      <c r="D782">
        <v>0</v>
      </c>
      <c r="E782">
        <v>9.635887799724456E-2</v>
      </c>
      <c r="F782">
        <v>60.94</v>
      </c>
      <c r="G782">
        <v>1.61</v>
      </c>
      <c r="H782" s="2">
        <v>15</v>
      </c>
      <c r="I782" s="2">
        <v>12</v>
      </c>
      <c r="J782" s="2">
        <v>14</v>
      </c>
      <c r="K782" s="2">
        <v>7</v>
      </c>
      <c r="L782" s="2" t="s">
        <v>166</v>
      </c>
    </row>
    <row r="783" spans="1:12" x14ac:dyDescent="0.3">
      <c r="A783" t="s">
        <v>178</v>
      </c>
      <c r="B783">
        <v>4500</v>
      </c>
      <c r="C783">
        <v>10000</v>
      </c>
      <c r="D783">
        <v>0.1</v>
      </c>
      <c r="E783">
        <v>9.635887799724456E-2</v>
      </c>
      <c r="F783">
        <v>80.09</v>
      </c>
      <c r="G783">
        <v>16.13</v>
      </c>
      <c r="H783" s="2">
        <v>5</v>
      </c>
      <c r="I783" s="2">
        <v>15</v>
      </c>
      <c r="J783" s="2">
        <v>25</v>
      </c>
      <c r="K783" s="2">
        <v>25</v>
      </c>
      <c r="L783" s="2" t="s">
        <v>179</v>
      </c>
    </row>
    <row r="784" spans="1:12" x14ac:dyDescent="0.3">
      <c r="A784" t="s">
        <v>178</v>
      </c>
      <c r="B784">
        <v>4500</v>
      </c>
      <c r="C784">
        <v>10000</v>
      </c>
      <c r="D784">
        <v>0.15</v>
      </c>
      <c r="E784">
        <v>9.635887799724456E-2</v>
      </c>
      <c r="F784">
        <v>82.51</v>
      </c>
      <c r="G784">
        <v>27.42</v>
      </c>
      <c r="H784" s="2">
        <v>5</v>
      </c>
      <c r="I784" s="2">
        <v>11</v>
      </c>
      <c r="J784" s="2">
        <v>19</v>
      </c>
      <c r="K784" s="2">
        <v>24</v>
      </c>
      <c r="L784" s="2" t="s">
        <v>180</v>
      </c>
    </row>
    <row r="785" spans="1:12" x14ac:dyDescent="0.3">
      <c r="A785" t="s">
        <v>178</v>
      </c>
      <c r="B785">
        <v>4500</v>
      </c>
      <c r="C785">
        <v>10000</v>
      </c>
      <c r="D785">
        <v>0.17499999999999999</v>
      </c>
      <c r="E785">
        <v>9.635887799724456E-2</v>
      </c>
      <c r="F785">
        <v>81.599999999999994</v>
      </c>
      <c r="G785">
        <v>31.45</v>
      </c>
      <c r="H785" s="2">
        <v>3</v>
      </c>
      <c r="I785" s="2">
        <v>10</v>
      </c>
      <c r="J785" s="2">
        <v>16</v>
      </c>
      <c r="K785" s="2">
        <v>18</v>
      </c>
      <c r="L785" s="2" t="s">
        <v>181</v>
      </c>
    </row>
    <row r="786" spans="1:12" x14ac:dyDescent="0.3">
      <c r="A786" t="s">
        <v>178</v>
      </c>
      <c r="B786">
        <v>4500</v>
      </c>
      <c r="C786">
        <v>10000</v>
      </c>
      <c r="D786">
        <v>0.2</v>
      </c>
      <c r="E786">
        <v>9.635887799724456E-2</v>
      </c>
      <c r="F786">
        <v>82.41</v>
      </c>
      <c r="G786">
        <v>31.45</v>
      </c>
      <c r="H786" s="2">
        <v>3</v>
      </c>
      <c r="I786" s="2">
        <v>10</v>
      </c>
      <c r="J786" s="2">
        <v>13</v>
      </c>
      <c r="K786" s="2">
        <v>24</v>
      </c>
      <c r="L786" s="2" t="s">
        <v>182</v>
      </c>
    </row>
    <row r="787" spans="1:12" x14ac:dyDescent="0.3">
      <c r="A787" t="s">
        <v>178</v>
      </c>
      <c r="B787">
        <v>4500</v>
      </c>
      <c r="C787">
        <v>10000</v>
      </c>
      <c r="D787">
        <v>0.22500000000000001</v>
      </c>
      <c r="E787">
        <v>9.635887799724456E-2</v>
      </c>
      <c r="F787">
        <v>81.849999999999994</v>
      </c>
      <c r="G787">
        <v>29.03</v>
      </c>
      <c r="H787" s="2">
        <v>2</v>
      </c>
      <c r="I787" s="2">
        <v>8</v>
      </c>
      <c r="J787" s="2">
        <v>15</v>
      </c>
      <c r="K787" s="2">
        <v>24</v>
      </c>
      <c r="L787" s="2" t="s">
        <v>183</v>
      </c>
    </row>
    <row r="788" spans="1:12" x14ac:dyDescent="0.3">
      <c r="A788" t="s">
        <v>178</v>
      </c>
      <c r="B788">
        <v>4500</v>
      </c>
      <c r="C788">
        <v>10000</v>
      </c>
      <c r="D788">
        <v>0.25</v>
      </c>
      <c r="E788">
        <v>9.635887799724456E-2</v>
      </c>
      <c r="F788">
        <v>81.7</v>
      </c>
      <c r="G788">
        <v>28.23</v>
      </c>
      <c r="H788" s="2">
        <v>2</v>
      </c>
      <c r="I788" s="2">
        <v>10</v>
      </c>
      <c r="J788" s="2">
        <v>16</v>
      </c>
      <c r="K788" s="2">
        <v>23</v>
      </c>
      <c r="L788" s="2" t="s">
        <v>184</v>
      </c>
    </row>
    <row r="789" spans="1:12" x14ac:dyDescent="0.3">
      <c r="A789" t="s">
        <v>178</v>
      </c>
      <c r="B789">
        <v>4500</v>
      </c>
      <c r="C789">
        <v>10000</v>
      </c>
      <c r="D789">
        <v>0.27500000000000002</v>
      </c>
      <c r="E789">
        <v>9.635887799724456E-2</v>
      </c>
      <c r="F789">
        <v>80.8</v>
      </c>
      <c r="G789">
        <v>27.42</v>
      </c>
      <c r="H789" s="2">
        <v>2</v>
      </c>
      <c r="I789" s="2">
        <v>9</v>
      </c>
      <c r="J789" s="2">
        <v>16</v>
      </c>
      <c r="K789" s="2">
        <v>20</v>
      </c>
      <c r="L789" s="2" t="s">
        <v>185</v>
      </c>
    </row>
    <row r="790" spans="1:12" x14ac:dyDescent="0.3">
      <c r="A790" t="s">
        <v>178</v>
      </c>
      <c r="B790">
        <v>4500</v>
      </c>
      <c r="C790">
        <v>10000</v>
      </c>
      <c r="D790">
        <v>0.3</v>
      </c>
      <c r="E790">
        <v>9.635887799724456E-2</v>
      </c>
      <c r="F790">
        <v>78.930000000000007</v>
      </c>
      <c r="G790">
        <v>18.55</v>
      </c>
      <c r="H790" s="2">
        <v>1</v>
      </c>
      <c r="I790" s="2">
        <v>11</v>
      </c>
      <c r="J790" s="2">
        <v>14</v>
      </c>
      <c r="K790" s="2">
        <v>22</v>
      </c>
      <c r="L790" s="2" t="s">
        <v>186</v>
      </c>
    </row>
    <row r="791" spans="1:12" x14ac:dyDescent="0.3">
      <c r="A791" t="s">
        <v>178</v>
      </c>
      <c r="B791">
        <v>4500</v>
      </c>
      <c r="C791">
        <v>10000</v>
      </c>
      <c r="D791">
        <v>0.4</v>
      </c>
      <c r="E791">
        <v>9.635887799724456E-2</v>
      </c>
      <c r="F791">
        <v>62.4</v>
      </c>
      <c r="G791">
        <v>7.26</v>
      </c>
      <c r="H791" s="2">
        <v>4</v>
      </c>
      <c r="I791" s="2">
        <v>5</v>
      </c>
      <c r="J791" s="2">
        <v>6</v>
      </c>
      <c r="K791" s="2">
        <v>1</v>
      </c>
      <c r="L791" s="2" t="s">
        <v>187</v>
      </c>
    </row>
    <row r="792" spans="1:12" x14ac:dyDescent="0.3">
      <c r="A792" t="s">
        <v>178</v>
      </c>
      <c r="B792">
        <v>4500</v>
      </c>
      <c r="C792">
        <v>10000</v>
      </c>
      <c r="D792">
        <v>0.45</v>
      </c>
      <c r="E792">
        <v>9.635887799724456E-2</v>
      </c>
      <c r="F792">
        <v>58.72</v>
      </c>
      <c r="G792">
        <v>5.65</v>
      </c>
      <c r="H792" s="2">
        <v>8</v>
      </c>
      <c r="I792" s="2">
        <v>5</v>
      </c>
      <c r="J792" s="2">
        <v>3</v>
      </c>
      <c r="K792" s="2">
        <v>0</v>
      </c>
      <c r="L792" s="2" t="s">
        <v>18</v>
      </c>
    </row>
    <row r="793" spans="1:12" x14ac:dyDescent="0.3">
      <c r="A793" t="s">
        <v>178</v>
      </c>
      <c r="B793">
        <v>4500</v>
      </c>
      <c r="C793">
        <v>10000</v>
      </c>
      <c r="D793">
        <v>0.5</v>
      </c>
      <c r="E793">
        <v>9.635887799724456E-2</v>
      </c>
      <c r="F793">
        <v>58.27</v>
      </c>
      <c r="G793">
        <v>5.65</v>
      </c>
      <c r="H793" s="2">
        <v>8</v>
      </c>
      <c r="I793" s="2">
        <v>5</v>
      </c>
      <c r="J793" s="2">
        <v>2</v>
      </c>
      <c r="K793" s="2">
        <v>0</v>
      </c>
      <c r="L793" s="2" t="s">
        <v>18</v>
      </c>
    </row>
    <row r="794" spans="1:12" x14ac:dyDescent="0.3">
      <c r="A794" t="s">
        <v>188</v>
      </c>
      <c r="B794">
        <v>5000</v>
      </c>
      <c r="C794">
        <v>10000</v>
      </c>
      <c r="D794">
        <v>0</v>
      </c>
      <c r="E794">
        <v>9.0701605043103622E-2</v>
      </c>
      <c r="F794">
        <v>48.99</v>
      </c>
      <c r="G794">
        <v>1.61</v>
      </c>
      <c r="H794" s="2">
        <v>28</v>
      </c>
      <c r="I794" s="2">
        <v>4</v>
      </c>
      <c r="J794" s="2">
        <v>4</v>
      </c>
      <c r="K794" s="2">
        <v>1</v>
      </c>
      <c r="L794" s="2" t="s">
        <v>166</v>
      </c>
    </row>
    <row r="795" spans="1:12" x14ac:dyDescent="0.3">
      <c r="A795" t="s">
        <v>188</v>
      </c>
      <c r="B795">
        <v>5000</v>
      </c>
      <c r="C795">
        <v>10000</v>
      </c>
      <c r="D795">
        <v>0.1</v>
      </c>
      <c r="E795">
        <v>9.0701605043103622E-2</v>
      </c>
      <c r="F795">
        <v>71.17</v>
      </c>
      <c r="G795">
        <v>9.68</v>
      </c>
      <c r="H795" s="2">
        <v>8</v>
      </c>
      <c r="I795" s="2">
        <v>15</v>
      </c>
      <c r="J795" s="2">
        <v>11</v>
      </c>
      <c r="K795" s="2">
        <v>16</v>
      </c>
      <c r="L795" s="2" t="s">
        <v>189</v>
      </c>
    </row>
    <row r="796" spans="1:12" x14ac:dyDescent="0.3">
      <c r="A796" t="s">
        <v>188</v>
      </c>
      <c r="B796">
        <v>5000</v>
      </c>
      <c r="C796">
        <v>10000</v>
      </c>
      <c r="D796">
        <v>0.15</v>
      </c>
      <c r="E796">
        <v>9.0701605043103622E-2</v>
      </c>
      <c r="F796">
        <v>77.17</v>
      </c>
      <c r="G796">
        <v>15.32</v>
      </c>
      <c r="H796" s="2">
        <v>6</v>
      </c>
      <c r="I796" s="2">
        <v>18</v>
      </c>
      <c r="J796" s="2">
        <v>18</v>
      </c>
      <c r="K796" s="2">
        <v>19</v>
      </c>
      <c r="L796" s="2" t="s">
        <v>190</v>
      </c>
    </row>
    <row r="797" spans="1:12" x14ac:dyDescent="0.3">
      <c r="A797" t="s">
        <v>188</v>
      </c>
      <c r="B797">
        <v>5000</v>
      </c>
      <c r="C797">
        <v>10000</v>
      </c>
      <c r="D797">
        <v>0.17499999999999999</v>
      </c>
      <c r="E797">
        <v>9.0701605043103622E-2</v>
      </c>
      <c r="F797">
        <v>79.84</v>
      </c>
      <c r="G797">
        <v>18.55</v>
      </c>
      <c r="H797" s="2">
        <v>3</v>
      </c>
      <c r="I797" s="2">
        <v>13</v>
      </c>
      <c r="J797" s="2">
        <v>18</v>
      </c>
      <c r="K797" s="2">
        <v>23</v>
      </c>
      <c r="L797" s="2" t="s">
        <v>191</v>
      </c>
    </row>
    <row r="798" spans="1:12" x14ac:dyDescent="0.3">
      <c r="A798" t="s">
        <v>188</v>
      </c>
      <c r="B798">
        <v>5000</v>
      </c>
      <c r="C798">
        <v>10000</v>
      </c>
      <c r="D798">
        <v>0.2</v>
      </c>
      <c r="E798">
        <v>9.0701605043103622E-2</v>
      </c>
      <c r="F798">
        <v>80.489999999999995</v>
      </c>
      <c r="G798">
        <v>21.77</v>
      </c>
      <c r="H798" s="2">
        <v>3</v>
      </c>
      <c r="I798" s="2">
        <v>14</v>
      </c>
      <c r="J798" s="2">
        <v>19</v>
      </c>
      <c r="K798" s="2">
        <v>21</v>
      </c>
      <c r="L798" s="2" t="s">
        <v>192</v>
      </c>
    </row>
    <row r="799" spans="1:12" x14ac:dyDescent="0.3">
      <c r="A799" t="s">
        <v>188</v>
      </c>
      <c r="B799">
        <v>5000</v>
      </c>
      <c r="C799">
        <v>10000</v>
      </c>
      <c r="D799">
        <v>0.22500000000000001</v>
      </c>
      <c r="E799">
        <v>9.0701605043103622E-2</v>
      </c>
      <c r="F799">
        <v>79.989999999999995</v>
      </c>
      <c r="G799">
        <v>20.97</v>
      </c>
      <c r="H799" s="2">
        <v>1</v>
      </c>
      <c r="I799" s="2">
        <v>16</v>
      </c>
      <c r="J799" s="2">
        <v>14</v>
      </c>
      <c r="K799" s="2">
        <v>22</v>
      </c>
      <c r="L799" s="2" t="s">
        <v>193</v>
      </c>
    </row>
    <row r="800" spans="1:12" x14ac:dyDescent="0.3">
      <c r="A800" t="s">
        <v>188</v>
      </c>
      <c r="B800">
        <v>5000</v>
      </c>
      <c r="C800">
        <v>10000</v>
      </c>
      <c r="D800">
        <v>0.25</v>
      </c>
      <c r="E800">
        <v>9.0701605043103622E-2</v>
      </c>
      <c r="F800">
        <v>81.25</v>
      </c>
      <c r="G800">
        <v>25</v>
      </c>
      <c r="H800" s="2">
        <v>1</v>
      </c>
      <c r="I800" s="2">
        <v>14</v>
      </c>
      <c r="J800" s="2">
        <v>14</v>
      </c>
      <c r="K800" s="2">
        <v>20</v>
      </c>
      <c r="L800" s="2" t="s">
        <v>194</v>
      </c>
    </row>
    <row r="801" spans="1:12" x14ac:dyDescent="0.3">
      <c r="A801" t="s">
        <v>188</v>
      </c>
      <c r="B801">
        <v>5000</v>
      </c>
      <c r="C801">
        <v>10000</v>
      </c>
      <c r="D801">
        <v>0.27500000000000002</v>
      </c>
      <c r="E801">
        <v>9.0701605043103622E-2</v>
      </c>
      <c r="F801">
        <v>81.3</v>
      </c>
      <c r="G801">
        <v>25</v>
      </c>
      <c r="H801" s="2">
        <v>2</v>
      </c>
      <c r="I801" s="2">
        <v>11</v>
      </c>
      <c r="J801" s="2">
        <v>19</v>
      </c>
      <c r="K801" s="2">
        <v>19</v>
      </c>
      <c r="L801" s="2" t="s">
        <v>195</v>
      </c>
    </row>
    <row r="802" spans="1:12" x14ac:dyDescent="0.3">
      <c r="A802" t="s">
        <v>188</v>
      </c>
      <c r="B802">
        <v>5000</v>
      </c>
      <c r="C802">
        <v>10000</v>
      </c>
      <c r="D802">
        <v>0.3</v>
      </c>
      <c r="E802">
        <v>9.0701605043103622E-2</v>
      </c>
      <c r="F802">
        <v>81.099999999999994</v>
      </c>
      <c r="G802">
        <v>21.77</v>
      </c>
      <c r="H802" s="2">
        <v>2</v>
      </c>
      <c r="I802" s="2">
        <v>12</v>
      </c>
      <c r="J802" s="2">
        <v>18</v>
      </c>
      <c r="K802" s="2">
        <v>22</v>
      </c>
      <c r="L802" s="2" t="s">
        <v>196</v>
      </c>
    </row>
    <row r="803" spans="1:12" x14ac:dyDescent="0.3">
      <c r="A803" t="s">
        <v>188</v>
      </c>
      <c r="B803">
        <v>5000</v>
      </c>
      <c r="C803">
        <v>10000</v>
      </c>
      <c r="D803">
        <v>0.4</v>
      </c>
      <c r="E803">
        <v>9.0701605043103622E-2</v>
      </c>
      <c r="F803">
        <v>69.510000000000005</v>
      </c>
      <c r="G803">
        <v>7.26</v>
      </c>
      <c r="H803" s="2">
        <v>2</v>
      </c>
      <c r="I803" s="2">
        <v>11</v>
      </c>
      <c r="J803" s="2">
        <v>13</v>
      </c>
      <c r="K803" s="2">
        <v>6</v>
      </c>
      <c r="L803" s="2" t="s">
        <v>197</v>
      </c>
    </row>
    <row r="804" spans="1:12" x14ac:dyDescent="0.3">
      <c r="A804" t="s">
        <v>188</v>
      </c>
      <c r="B804">
        <v>5000</v>
      </c>
      <c r="C804">
        <v>10000</v>
      </c>
      <c r="D804">
        <v>0.45</v>
      </c>
      <c r="E804">
        <v>9.0701605043103622E-2</v>
      </c>
      <c r="F804">
        <v>62.35</v>
      </c>
      <c r="G804">
        <v>8.06</v>
      </c>
      <c r="H804" s="2">
        <v>5</v>
      </c>
      <c r="I804" s="2">
        <v>7</v>
      </c>
      <c r="J804" s="2">
        <v>5</v>
      </c>
      <c r="K804" s="2">
        <v>1</v>
      </c>
      <c r="L804" s="2" t="s">
        <v>198</v>
      </c>
    </row>
    <row r="805" spans="1:12" x14ac:dyDescent="0.3">
      <c r="A805" t="s">
        <v>188</v>
      </c>
      <c r="B805">
        <v>5000</v>
      </c>
      <c r="C805">
        <v>10000</v>
      </c>
      <c r="D805">
        <v>0.5</v>
      </c>
      <c r="E805">
        <v>9.0701605043103622E-2</v>
      </c>
      <c r="F805">
        <v>59.38</v>
      </c>
      <c r="G805">
        <v>6.45</v>
      </c>
      <c r="H805" s="2">
        <v>7</v>
      </c>
      <c r="I805" s="2">
        <v>6</v>
      </c>
      <c r="J805" s="2">
        <v>2</v>
      </c>
      <c r="K805" s="2">
        <v>0</v>
      </c>
      <c r="L805" s="2" t="s">
        <v>199</v>
      </c>
    </row>
    <row r="806" spans="1:12" x14ac:dyDescent="0.3">
      <c r="A806" t="s">
        <v>200</v>
      </c>
      <c r="B806">
        <v>6000</v>
      </c>
      <c r="C806">
        <v>10000</v>
      </c>
      <c r="D806">
        <v>0</v>
      </c>
      <c r="E806">
        <v>9.2955645053617419E-2</v>
      </c>
      <c r="F806">
        <v>47.78</v>
      </c>
      <c r="G806">
        <v>1.61</v>
      </c>
      <c r="H806" s="2">
        <v>28</v>
      </c>
      <c r="I806" s="2">
        <v>6</v>
      </c>
      <c r="J806" s="2">
        <v>4</v>
      </c>
      <c r="K806" s="2">
        <v>1</v>
      </c>
      <c r="L806" s="2" t="s">
        <v>166</v>
      </c>
    </row>
    <row r="807" spans="1:12" x14ac:dyDescent="0.3">
      <c r="A807" t="s">
        <v>200</v>
      </c>
      <c r="B807">
        <v>6000</v>
      </c>
      <c r="C807">
        <v>10000</v>
      </c>
      <c r="D807">
        <v>0.1</v>
      </c>
      <c r="E807">
        <v>9.2955645053617419E-2</v>
      </c>
      <c r="F807">
        <v>61.59</v>
      </c>
      <c r="G807">
        <v>3.23</v>
      </c>
      <c r="H807" s="2">
        <v>17</v>
      </c>
      <c r="I807" s="2">
        <v>13</v>
      </c>
      <c r="J807" s="2">
        <v>17</v>
      </c>
      <c r="K807" s="2">
        <v>7</v>
      </c>
      <c r="L807" s="2" t="s">
        <v>201</v>
      </c>
    </row>
    <row r="808" spans="1:12" x14ac:dyDescent="0.3">
      <c r="A808" t="s">
        <v>200</v>
      </c>
      <c r="B808">
        <v>6000</v>
      </c>
      <c r="C808">
        <v>10000</v>
      </c>
      <c r="D808">
        <v>0.15</v>
      </c>
      <c r="E808">
        <v>9.2955645053617419E-2</v>
      </c>
      <c r="F808">
        <v>66.430000000000007</v>
      </c>
      <c r="G808">
        <v>7.26</v>
      </c>
      <c r="H808" s="2">
        <v>17</v>
      </c>
      <c r="I808" s="2">
        <v>11</v>
      </c>
      <c r="J808" s="2">
        <v>15</v>
      </c>
      <c r="K808" s="2">
        <v>20</v>
      </c>
      <c r="L808" s="2" t="s">
        <v>202</v>
      </c>
    </row>
    <row r="809" spans="1:12" x14ac:dyDescent="0.3">
      <c r="A809" t="s">
        <v>200</v>
      </c>
      <c r="B809">
        <v>6000</v>
      </c>
      <c r="C809">
        <v>10000</v>
      </c>
      <c r="D809">
        <v>0.17499999999999999</v>
      </c>
      <c r="E809">
        <v>9.2955645053617419E-2</v>
      </c>
      <c r="F809">
        <v>70.209999999999994</v>
      </c>
      <c r="G809">
        <v>16.13</v>
      </c>
      <c r="H809" s="2">
        <v>16</v>
      </c>
      <c r="I809" s="2">
        <v>9</v>
      </c>
      <c r="J809" s="2">
        <v>13</v>
      </c>
      <c r="K809" s="2">
        <v>22</v>
      </c>
      <c r="L809" s="2" t="s">
        <v>203</v>
      </c>
    </row>
    <row r="810" spans="1:12" x14ac:dyDescent="0.3">
      <c r="A810" t="s">
        <v>200</v>
      </c>
      <c r="B810">
        <v>6000</v>
      </c>
      <c r="C810">
        <v>10000</v>
      </c>
      <c r="D810">
        <v>0.2</v>
      </c>
      <c r="E810">
        <v>9.2955645053617419E-2</v>
      </c>
      <c r="F810">
        <v>71.819999999999993</v>
      </c>
      <c r="G810">
        <v>19.350000000000001</v>
      </c>
      <c r="H810" s="2">
        <v>13</v>
      </c>
      <c r="I810" s="2">
        <v>9</v>
      </c>
      <c r="J810" s="2">
        <v>13</v>
      </c>
      <c r="K810" s="2">
        <v>21</v>
      </c>
      <c r="L810" s="2" t="s">
        <v>204</v>
      </c>
    </row>
    <row r="811" spans="1:12" x14ac:dyDescent="0.3">
      <c r="A811" t="s">
        <v>200</v>
      </c>
      <c r="B811">
        <v>6000</v>
      </c>
      <c r="C811">
        <v>10000</v>
      </c>
      <c r="D811">
        <v>0.22500000000000001</v>
      </c>
      <c r="E811">
        <v>9.2955645053617419E-2</v>
      </c>
      <c r="F811">
        <v>72.03</v>
      </c>
      <c r="G811">
        <v>19.350000000000001</v>
      </c>
      <c r="H811" s="2">
        <v>12</v>
      </c>
      <c r="I811" s="2">
        <v>10</v>
      </c>
      <c r="J811" s="2">
        <v>9</v>
      </c>
      <c r="K811" s="2">
        <v>21</v>
      </c>
      <c r="L811" s="2" t="s">
        <v>205</v>
      </c>
    </row>
    <row r="812" spans="1:12" x14ac:dyDescent="0.3">
      <c r="A812" t="s">
        <v>200</v>
      </c>
      <c r="B812">
        <v>6000</v>
      </c>
      <c r="C812">
        <v>10000</v>
      </c>
      <c r="D812">
        <v>0.25</v>
      </c>
      <c r="E812">
        <v>9.2955645053617419E-2</v>
      </c>
      <c r="F812">
        <v>73.44</v>
      </c>
      <c r="G812">
        <v>19.350000000000001</v>
      </c>
      <c r="H812" s="2">
        <v>8</v>
      </c>
      <c r="I812" s="2">
        <v>12</v>
      </c>
      <c r="J812" s="2">
        <v>8</v>
      </c>
      <c r="K812" s="2">
        <v>20</v>
      </c>
      <c r="L812" s="2" t="s">
        <v>206</v>
      </c>
    </row>
    <row r="813" spans="1:12" x14ac:dyDescent="0.3">
      <c r="A813" t="s">
        <v>200</v>
      </c>
      <c r="B813">
        <v>6000</v>
      </c>
      <c r="C813">
        <v>10000</v>
      </c>
      <c r="D813">
        <v>0.27500000000000002</v>
      </c>
      <c r="E813">
        <v>9.2955645053617419E-2</v>
      </c>
      <c r="F813">
        <v>75.05</v>
      </c>
      <c r="G813">
        <v>18.55</v>
      </c>
      <c r="H813" s="2">
        <v>6</v>
      </c>
      <c r="I813" s="2">
        <v>11</v>
      </c>
      <c r="J813" s="2">
        <v>12</v>
      </c>
      <c r="K813" s="2">
        <v>22</v>
      </c>
      <c r="L813" s="2" t="s">
        <v>207</v>
      </c>
    </row>
    <row r="814" spans="1:12" x14ac:dyDescent="0.3">
      <c r="A814" t="s">
        <v>200</v>
      </c>
      <c r="B814">
        <v>6000</v>
      </c>
      <c r="C814">
        <v>10000</v>
      </c>
      <c r="D814">
        <v>0.3</v>
      </c>
      <c r="E814">
        <v>9.2955645053617419E-2</v>
      </c>
      <c r="F814">
        <v>74.45</v>
      </c>
      <c r="G814">
        <v>18.55</v>
      </c>
      <c r="H814" s="2">
        <v>6</v>
      </c>
      <c r="I814" s="2">
        <v>10</v>
      </c>
      <c r="J814" s="2">
        <v>12</v>
      </c>
      <c r="K814" s="2">
        <v>20</v>
      </c>
      <c r="L814" s="2" t="s">
        <v>208</v>
      </c>
    </row>
    <row r="815" spans="1:12" x14ac:dyDescent="0.3">
      <c r="A815" t="s">
        <v>200</v>
      </c>
      <c r="B815">
        <v>6000</v>
      </c>
      <c r="C815">
        <v>10000</v>
      </c>
      <c r="D815">
        <v>0.4</v>
      </c>
      <c r="E815">
        <v>9.2955645053617419E-2</v>
      </c>
      <c r="F815">
        <v>70.41</v>
      </c>
      <c r="G815">
        <v>12.1</v>
      </c>
      <c r="H815" s="2">
        <v>4</v>
      </c>
      <c r="I815" s="2">
        <v>9</v>
      </c>
      <c r="J815" s="2">
        <v>9</v>
      </c>
      <c r="K815" s="2">
        <v>10</v>
      </c>
      <c r="L815" s="2" t="s">
        <v>209</v>
      </c>
    </row>
    <row r="816" spans="1:12" x14ac:dyDescent="0.3">
      <c r="A816" t="s">
        <v>200</v>
      </c>
      <c r="B816">
        <v>6000</v>
      </c>
      <c r="C816">
        <v>10000</v>
      </c>
      <c r="D816">
        <v>0.45</v>
      </c>
      <c r="E816">
        <v>9.2955645053617419E-2</v>
      </c>
      <c r="F816">
        <v>63.66</v>
      </c>
      <c r="G816">
        <v>6.45</v>
      </c>
      <c r="H816" s="2">
        <v>6</v>
      </c>
      <c r="I816" s="2">
        <v>9</v>
      </c>
      <c r="J816" s="2">
        <v>7</v>
      </c>
      <c r="K816" s="2">
        <v>2</v>
      </c>
      <c r="L816" s="2" t="s">
        <v>210</v>
      </c>
    </row>
    <row r="817" spans="1:12" x14ac:dyDescent="0.3">
      <c r="A817" t="s">
        <v>200</v>
      </c>
      <c r="B817">
        <v>6000</v>
      </c>
      <c r="C817">
        <v>10000</v>
      </c>
      <c r="D817">
        <v>0.5</v>
      </c>
      <c r="E817">
        <v>9.2955645053617419E-2</v>
      </c>
      <c r="F817">
        <v>58.42</v>
      </c>
      <c r="G817">
        <v>4.84</v>
      </c>
      <c r="H817" s="2">
        <v>6</v>
      </c>
      <c r="I817" s="2">
        <v>6</v>
      </c>
      <c r="J817" s="2">
        <v>2</v>
      </c>
      <c r="K817" s="2">
        <v>0</v>
      </c>
      <c r="L817" s="2" t="s">
        <v>211</v>
      </c>
    </row>
    <row r="818" spans="1:12" x14ac:dyDescent="0.3">
      <c r="A818" t="s">
        <v>212</v>
      </c>
      <c r="B818">
        <v>7000</v>
      </c>
      <c r="C818">
        <v>10000</v>
      </c>
      <c r="D818">
        <v>0</v>
      </c>
      <c r="E818">
        <v>9.7891130755024577E-2</v>
      </c>
      <c r="F818">
        <v>63.76</v>
      </c>
      <c r="G818">
        <v>2.42</v>
      </c>
      <c r="H818" s="2">
        <v>9</v>
      </c>
      <c r="I818" s="2">
        <v>11</v>
      </c>
      <c r="J818" s="2">
        <v>9</v>
      </c>
      <c r="K818" s="2">
        <v>6</v>
      </c>
      <c r="L818" s="2" t="s">
        <v>213</v>
      </c>
    </row>
    <row r="819" spans="1:12" x14ac:dyDescent="0.3">
      <c r="A819" t="s">
        <v>212</v>
      </c>
      <c r="B819">
        <v>7000</v>
      </c>
      <c r="C819">
        <v>10000</v>
      </c>
      <c r="D819">
        <v>0.1</v>
      </c>
      <c r="E819">
        <v>9.7891130755024577E-2</v>
      </c>
      <c r="F819">
        <v>80.14</v>
      </c>
      <c r="G819">
        <v>16.13</v>
      </c>
      <c r="H819" s="2">
        <v>6</v>
      </c>
      <c r="I819" s="2">
        <v>18</v>
      </c>
      <c r="J819" s="2">
        <v>29</v>
      </c>
      <c r="K819" s="2">
        <v>16</v>
      </c>
      <c r="L819" s="2" t="s">
        <v>214</v>
      </c>
    </row>
    <row r="820" spans="1:12" x14ac:dyDescent="0.3">
      <c r="A820" t="s">
        <v>212</v>
      </c>
      <c r="B820">
        <v>7000</v>
      </c>
      <c r="C820">
        <v>10000</v>
      </c>
      <c r="D820">
        <v>0.15</v>
      </c>
      <c r="E820">
        <v>9.7891130755024577E-2</v>
      </c>
      <c r="F820">
        <v>83.77</v>
      </c>
      <c r="G820">
        <v>24.19</v>
      </c>
      <c r="H820" s="2">
        <v>3</v>
      </c>
      <c r="I820" s="2">
        <v>16</v>
      </c>
      <c r="J820" s="2">
        <v>22</v>
      </c>
      <c r="K820" s="2">
        <v>22</v>
      </c>
      <c r="L820" s="2" t="s">
        <v>215</v>
      </c>
    </row>
    <row r="821" spans="1:12" x14ac:dyDescent="0.3">
      <c r="A821" t="s">
        <v>212</v>
      </c>
      <c r="B821">
        <v>7000</v>
      </c>
      <c r="C821">
        <v>10000</v>
      </c>
      <c r="D821">
        <v>0.17499999999999999</v>
      </c>
      <c r="E821">
        <v>9.7891130755024577E-2</v>
      </c>
      <c r="F821">
        <v>84.12</v>
      </c>
      <c r="G821">
        <v>23.39</v>
      </c>
      <c r="H821" s="2">
        <v>2</v>
      </c>
      <c r="I821" s="2">
        <v>13</v>
      </c>
      <c r="J821" s="2">
        <v>28</v>
      </c>
      <c r="K821" s="2">
        <v>23</v>
      </c>
      <c r="L821" s="2" t="s">
        <v>216</v>
      </c>
    </row>
    <row r="822" spans="1:12" x14ac:dyDescent="0.3">
      <c r="A822" t="s">
        <v>212</v>
      </c>
      <c r="B822">
        <v>7000</v>
      </c>
      <c r="C822">
        <v>10000</v>
      </c>
      <c r="D822">
        <v>0.2</v>
      </c>
      <c r="E822">
        <v>9.7891130755024577E-2</v>
      </c>
      <c r="F822">
        <v>84.07</v>
      </c>
      <c r="G822">
        <v>25.81</v>
      </c>
      <c r="H822" s="2">
        <v>2</v>
      </c>
      <c r="I822" s="2">
        <v>15</v>
      </c>
      <c r="J822" s="2">
        <v>26</v>
      </c>
      <c r="K822" s="2">
        <v>20</v>
      </c>
      <c r="L822" s="2" t="s">
        <v>217</v>
      </c>
    </row>
    <row r="823" spans="1:12" x14ac:dyDescent="0.3">
      <c r="A823" t="s">
        <v>212</v>
      </c>
      <c r="B823">
        <v>7000</v>
      </c>
      <c r="C823">
        <v>10000</v>
      </c>
      <c r="D823">
        <v>0.22500000000000001</v>
      </c>
      <c r="E823">
        <v>9.7891130755024577E-2</v>
      </c>
      <c r="F823">
        <v>83.72</v>
      </c>
      <c r="G823">
        <v>26.61</v>
      </c>
      <c r="H823" s="2">
        <v>2</v>
      </c>
      <c r="I823" s="2">
        <v>13</v>
      </c>
      <c r="J823" s="2">
        <v>21</v>
      </c>
      <c r="K823" s="2">
        <v>23</v>
      </c>
      <c r="L823" s="2" t="s">
        <v>218</v>
      </c>
    </row>
    <row r="824" spans="1:12" x14ac:dyDescent="0.3">
      <c r="A824" t="s">
        <v>212</v>
      </c>
      <c r="B824">
        <v>7000</v>
      </c>
      <c r="C824">
        <v>10000</v>
      </c>
      <c r="D824">
        <v>0.25</v>
      </c>
      <c r="E824">
        <v>9.7891130755024577E-2</v>
      </c>
      <c r="F824">
        <v>84.27</v>
      </c>
      <c r="G824">
        <v>27.42</v>
      </c>
      <c r="H824" s="2">
        <v>2</v>
      </c>
      <c r="I824" s="2">
        <v>15</v>
      </c>
      <c r="J824" s="2">
        <v>22</v>
      </c>
      <c r="K824" s="2">
        <v>23</v>
      </c>
      <c r="L824" s="2" t="s">
        <v>219</v>
      </c>
    </row>
    <row r="825" spans="1:12" x14ac:dyDescent="0.3">
      <c r="A825" t="s">
        <v>212</v>
      </c>
      <c r="B825">
        <v>7000</v>
      </c>
      <c r="C825">
        <v>10000</v>
      </c>
      <c r="D825">
        <v>0.27500000000000002</v>
      </c>
      <c r="E825">
        <v>9.7891130755024577E-2</v>
      </c>
      <c r="F825">
        <v>83.47</v>
      </c>
      <c r="G825">
        <v>29.03</v>
      </c>
      <c r="H825" s="2">
        <v>2</v>
      </c>
      <c r="I825" s="2">
        <v>16</v>
      </c>
      <c r="J825" s="2">
        <v>16</v>
      </c>
      <c r="K825" s="2">
        <v>22</v>
      </c>
      <c r="L825" s="2" t="s">
        <v>220</v>
      </c>
    </row>
    <row r="826" spans="1:12" x14ac:dyDescent="0.3">
      <c r="A826" t="s">
        <v>212</v>
      </c>
      <c r="B826">
        <v>7000</v>
      </c>
      <c r="C826">
        <v>10000</v>
      </c>
      <c r="D826">
        <v>0.3</v>
      </c>
      <c r="E826">
        <v>9.7891130755024577E-2</v>
      </c>
      <c r="F826">
        <v>82.96</v>
      </c>
      <c r="G826">
        <v>28.23</v>
      </c>
      <c r="H826" s="2">
        <v>2</v>
      </c>
      <c r="I826" s="2">
        <v>15</v>
      </c>
      <c r="J826" s="2">
        <v>13</v>
      </c>
      <c r="K826" s="2">
        <v>23</v>
      </c>
      <c r="L826" s="2" t="s">
        <v>221</v>
      </c>
    </row>
    <row r="827" spans="1:12" x14ac:dyDescent="0.3">
      <c r="A827" t="s">
        <v>212</v>
      </c>
      <c r="B827">
        <v>7000</v>
      </c>
      <c r="C827">
        <v>10000</v>
      </c>
      <c r="D827">
        <v>0.4</v>
      </c>
      <c r="E827">
        <v>9.7891130755024577E-2</v>
      </c>
      <c r="F827">
        <v>78.23</v>
      </c>
      <c r="G827">
        <v>16.940000000000001</v>
      </c>
      <c r="H827" s="2">
        <v>1</v>
      </c>
      <c r="I827" s="2">
        <v>13</v>
      </c>
      <c r="J827" s="2">
        <v>15</v>
      </c>
      <c r="K827" s="2">
        <v>14</v>
      </c>
      <c r="L827" s="2" t="s">
        <v>222</v>
      </c>
    </row>
    <row r="828" spans="1:12" x14ac:dyDescent="0.3">
      <c r="A828" t="s">
        <v>212</v>
      </c>
      <c r="B828">
        <v>7000</v>
      </c>
      <c r="C828">
        <v>10000</v>
      </c>
      <c r="D828">
        <v>0.45</v>
      </c>
      <c r="E828">
        <v>9.7891130755024577E-2</v>
      </c>
      <c r="F828">
        <v>67.290000000000006</v>
      </c>
      <c r="G828">
        <v>6.45</v>
      </c>
      <c r="H828" s="2">
        <v>2</v>
      </c>
      <c r="I828" s="2">
        <v>10</v>
      </c>
      <c r="J828" s="2">
        <v>9</v>
      </c>
      <c r="K828" s="2">
        <v>4</v>
      </c>
      <c r="L828" s="2" t="s">
        <v>223</v>
      </c>
    </row>
    <row r="829" spans="1:12" x14ac:dyDescent="0.3">
      <c r="A829" t="s">
        <v>212</v>
      </c>
      <c r="B829">
        <v>7000</v>
      </c>
      <c r="C829">
        <v>10000</v>
      </c>
      <c r="D829">
        <v>0.5</v>
      </c>
      <c r="E829">
        <v>9.7891130755024577E-2</v>
      </c>
      <c r="F829">
        <v>58.62</v>
      </c>
      <c r="G829">
        <v>3.23</v>
      </c>
      <c r="H829" s="2">
        <v>8</v>
      </c>
      <c r="I829" s="2">
        <v>5</v>
      </c>
      <c r="J829" s="2">
        <v>2</v>
      </c>
      <c r="K829" s="2">
        <v>0</v>
      </c>
      <c r="L829" s="2" t="s">
        <v>224</v>
      </c>
    </row>
    <row r="830" spans="1:12" x14ac:dyDescent="0.3">
      <c r="A830" t="s">
        <v>225</v>
      </c>
      <c r="B830">
        <v>8000</v>
      </c>
      <c r="C830">
        <v>10000</v>
      </c>
      <c r="D830">
        <v>0</v>
      </c>
      <c r="E830">
        <v>8.358870206340667E-2</v>
      </c>
      <c r="F830">
        <v>53.88</v>
      </c>
      <c r="G830">
        <v>1.61</v>
      </c>
      <c r="H830" s="2">
        <v>19</v>
      </c>
      <c r="I830" s="2">
        <v>11</v>
      </c>
      <c r="J830" s="2">
        <v>8</v>
      </c>
      <c r="K830" s="2">
        <v>3</v>
      </c>
      <c r="L830" s="2" t="s">
        <v>166</v>
      </c>
    </row>
    <row r="831" spans="1:12" x14ac:dyDescent="0.3">
      <c r="A831" t="s">
        <v>225</v>
      </c>
      <c r="B831">
        <v>8000</v>
      </c>
      <c r="C831">
        <v>10000</v>
      </c>
      <c r="D831">
        <v>0.1</v>
      </c>
      <c r="E831">
        <v>8.358870206340667E-2</v>
      </c>
      <c r="F831">
        <v>75.959999999999994</v>
      </c>
      <c r="G831">
        <v>10.48</v>
      </c>
      <c r="H831" s="2">
        <v>7</v>
      </c>
      <c r="I831" s="2">
        <v>16</v>
      </c>
      <c r="J831" s="2">
        <v>25</v>
      </c>
      <c r="K831" s="2">
        <v>23</v>
      </c>
      <c r="L831" s="2" t="s">
        <v>226</v>
      </c>
    </row>
    <row r="832" spans="1:12" x14ac:dyDescent="0.3">
      <c r="A832" t="s">
        <v>225</v>
      </c>
      <c r="B832">
        <v>8000</v>
      </c>
      <c r="C832">
        <v>10000</v>
      </c>
      <c r="D832">
        <v>0.15</v>
      </c>
      <c r="E832">
        <v>8.358870206340667E-2</v>
      </c>
      <c r="F832">
        <v>80.34</v>
      </c>
      <c r="G832">
        <v>21.77</v>
      </c>
      <c r="H832" s="2">
        <v>7</v>
      </c>
      <c r="I832" s="2">
        <v>8</v>
      </c>
      <c r="J832" s="2">
        <v>23</v>
      </c>
      <c r="K832" s="2">
        <v>27</v>
      </c>
      <c r="L832" s="2" t="s">
        <v>227</v>
      </c>
    </row>
    <row r="833" spans="1:12" x14ac:dyDescent="0.3">
      <c r="A833" t="s">
        <v>225</v>
      </c>
      <c r="B833">
        <v>8000</v>
      </c>
      <c r="C833">
        <v>10000</v>
      </c>
      <c r="D833">
        <v>0.17499999999999999</v>
      </c>
      <c r="E833">
        <v>8.358870206340667E-2</v>
      </c>
      <c r="F833">
        <v>80.489999999999995</v>
      </c>
      <c r="G833">
        <v>22.58</v>
      </c>
      <c r="H833" s="2">
        <v>5</v>
      </c>
      <c r="I833" s="2">
        <v>10</v>
      </c>
      <c r="J833" s="2">
        <v>23</v>
      </c>
      <c r="K833" s="2">
        <v>25</v>
      </c>
      <c r="L833" s="2" t="s">
        <v>228</v>
      </c>
    </row>
    <row r="834" spans="1:12" x14ac:dyDescent="0.3">
      <c r="A834" t="s">
        <v>225</v>
      </c>
      <c r="B834">
        <v>8000</v>
      </c>
      <c r="C834">
        <v>10000</v>
      </c>
      <c r="D834">
        <v>0.2</v>
      </c>
      <c r="E834">
        <v>8.358870206340667E-2</v>
      </c>
      <c r="F834">
        <v>79.790000000000006</v>
      </c>
      <c r="G834">
        <v>23.39</v>
      </c>
      <c r="H834" s="2">
        <v>4</v>
      </c>
      <c r="I834" s="2">
        <v>12</v>
      </c>
      <c r="J834" s="2">
        <v>21</v>
      </c>
      <c r="K834" s="2">
        <v>21</v>
      </c>
      <c r="L834" s="2" t="s">
        <v>229</v>
      </c>
    </row>
    <row r="835" spans="1:12" x14ac:dyDescent="0.3">
      <c r="A835" t="s">
        <v>225</v>
      </c>
      <c r="B835">
        <v>8000</v>
      </c>
      <c r="C835">
        <v>10000</v>
      </c>
      <c r="D835">
        <v>0.22500000000000001</v>
      </c>
      <c r="E835">
        <v>8.358870206340667E-2</v>
      </c>
      <c r="F835">
        <v>79.64</v>
      </c>
      <c r="G835">
        <v>21.77</v>
      </c>
      <c r="H835" s="2">
        <v>4</v>
      </c>
      <c r="I835" s="2">
        <v>13</v>
      </c>
      <c r="J835" s="2">
        <v>20</v>
      </c>
      <c r="K835" s="2">
        <v>21</v>
      </c>
      <c r="L835" s="2" t="s">
        <v>230</v>
      </c>
    </row>
    <row r="836" spans="1:12" x14ac:dyDescent="0.3">
      <c r="A836" t="s">
        <v>225</v>
      </c>
      <c r="B836">
        <v>8000</v>
      </c>
      <c r="C836">
        <v>10000</v>
      </c>
      <c r="D836">
        <v>0.25</v>
      </c>
      <c r="E836">
        <v>8.358870206340667E-2</v>
      </c>
      <c r="F836">
        <v>80.34</v>
      </c>
      <c r="G836">
        <v>23.39</v>
      </c>
      <c r="H836" s="2">
        <v>3</v>
      </c>
      <c r="I836" s="2">
        <v>10</v>
      </c>
      <c r="J836" s="2">
        <v>18</v>
      </c>
      <c r="K836" s="2">
        <v>21</v>
      </c>
      <c r="L836" s="2" t="s">
        <v>231</v>
      </c>
    </row>
    <row r="837" spans="1:12" x14ac:dyDescent="0.3">
      <c r="A837" t="s">
        <v>225</v>
      </c>
      <c r="B837">
        <v>8000</v>
      </c>
      <c r="C837">
        <v>10000</v>
      </c>
      <c r="D837">
        <v>0.27500000000000002</v>
      </c>
      <c r="E837">
        <v>8.358870206340667E-2</v>
      </c>
      <c r="F837">
        <v>80.39</v>
      </c>
      <c r="G837">
        <v>24.19</v>
      </c>
      <c r="H837" s="2">
        <v>3</v>
      </c>
      <c r="I837" s="2">
        <v>7</v>
      </c>
      <c r="J837" s="2">
        <v>17</v>
      </c>
      <c r="K837" s="2">
        <v>21</v>
      </c>
      <c r="L837" s="2" t="s">
        <v>232</v>
      </c>
    </row>
    <row r="838" spans="1:12" x14ac:dyDescent="0.3">
      <c r="A838" t="s">
        <v>225</v>
      </c>
      <c r="B838">
        <v>8000</v>
      </c>
      <c r="C838">
        <v>10000</v>
      </c>
      <c r="D838">
        <v>0.3</v>
      </c>
      <c r="E838">
        <v>8.358870206340667E-2</v>
      </c>
      <c r="F838">
        <v>80.44</v>
      </c>
      <c r="G838">
        <v>25</v>
      </c>
      <c r="H838" s="2">
        <v>3</v>
      </c>
      <c r="I838" s="2">
        <v>9</v>
      </c>
      <c r="J838" s="2">
        <v>18</v>
      </c>
      <c r="K838" s="2">
        <v>18</v>
      </c>
      <c r="L838" s="2" t="s">
        <v>233</v>
      </c>
    </row>
    <row r="839" spans="1:12" x14ac:dyDescent="0.3">
      <c r="A839" t="s">
        <v>225</v>
      </c>
      <c r="B839">
        <v>8000</v>
      </c>
      <c r="C839">
        <v>10000</v>
      </c>
      <c r="D839">
        <v>0.4</v>
      </c>
      <c r="E839">
        <v>8.358870206340667E-2</v>
      </c>
      <c r="F839">
        <v>76.36</v>
      </c>
      <c r="G839">
        <v>14.52</v>
      </c>
      <c r="H839" s="2">
        <v>3</v>
      </c>
      <c r="I839" s="2">
        <v>17</v>
      </c>
      <c r="J839" s="2">
        <v>17</v>
      </c>
      <c r="K839" s="2">
        <v>11</v>
      </c>
      <c r="L839" s="2" t="s">
        <v>234</v>
      </c>
    </row>
    <row r="840" spans="1:12" x14ac:dyDescent="0.3">
      <c r="A840" t="s">
        <v>225</v>
      </c>
      <c r="B840">
        <v>8000</v>
      </c>
      <c r="C840">
        <v>10000</v>
      </c>
      <c r="D840">
        <v>0.45</v>
      </c>
      <c r="E840">
        <v>8.358870206340667E-2</v>
      </c>
      <c r="F840">
        <v>68.95</v>
      </c>
      <c r="G840">
        <v>5.65</v>
      </c>
      <c r="H840" s="2">
        <v>3</v>
      </c>
      <c r="I840" s="2">
        <v>15</v>
      </c>
      <c r="J840" s="2">
        <v>9</v>
      </c>
      <c r="K840" s="2">
        <v>3</v>
      </c>
      <c r="L840" s="2" t="s">
        <v>235</v>
      </c>
    </row>
    <row r="841" spans="1:12" x14ac:dyDescent="0.3">
      <c r="A841" t="s">
        <v>225</v>
      </c>
      <c r="B841">
        <v>8000</v>
      </c>
      <c r="C841">
        <v>10000</v>
      </c>
      <c r="D841">
        <v>0.5</v>
      </c>
      <c r="E841">
        <v>8.358870206340667E-2</v>
      </c>
      <c r="F841">
        <v>63.36</v>
      </c>
      <c r="G841">
        <v>4.84</v>
      </c>
      <c r="H841" s="2">
        <v>4</v>
      </c>
      <c r="I841" s="2">
        <v>9</v>
      </c>
      <c r="J841" s="2">
        <v>5</v>
      </c>
      <c r="K841" s="2">
        <v>1</v>
      </c>
      <c r="L841" s="2" t="s">
        <v>236</v>
      </c>
    </row>
    <row r="842" spans="1:12" x14ac:dyDescent="0.3">
      <c r="A842" t="s">
        <v>237</v>
      </c>
      <c r="B842">
        <v>9000</v>
      </c>
      <c r="C842">
        <v>10000</v>
      </c>
      <c r="D842">
        <v>0</v>
      </c>
      <c r="E842">
        <v>9.2096761349708803E-2</v>
      </c>
      <c r="F842">
        <v>50.1</v>
      </c>
      <c r="G842">
        <v>0.81</v>
      </c>
      <c r="H842" s="2">
        <v>21</v>
      </c>
      <c r="I842" s="2">
        <v>4</v>
      </c>
      <c r="J842" s="2">
        <v>5</v>
      </c>
      <c r="K842" s="2">
        <v>0</v>
      </c>
      <c r="L842" s="2" t="s">
        <v>50</v>
      </c>
    </row>
    <row r="843" spans="1:12" x14ac:dyDescent="0.3">
      <c r="A843" t="s">
        <v>237</v>
      </c>
      <c r="B843">
        <v>9000</v>
      </c>
      <c r="C843">
        <v>10000</v>
      </c>
      <c r="D843">
        <v>0.1</v>
      </c>
      <c r="E843">
        <v>9.2096761349708803E-2</v>
      </c>
      <c r="F843">
        <v>71.22</v>
      </c>
      <c r="G843">
        <v>9.68</v>
      </c>
      <c r="H843" s="2">
        <v>8</v>
      </c>
      <c r="I843" s="2">
        <v>19</v>
      </c>
      <c r="J843" s="2">
        <v>13</v>
      </c>
      <c r="K843" s="2">
        <v>13</v>
      </c>
      <c r="L843" s="2" t="s">
        <v>238</v>
      </c>
    </row>
    <row r="844" spans="1:12" x14ac:dyDescent="0.3">
      <c r="A844" t="s">
        <v>237</v>
      </c>
      <c r="B844">
        <v>9000</v>
      </c>
      <c r="C844">
        <v>10000</v>
      </c>
      <c r="D844">
        <v>0.15</v>
      </c>
      <c r="E844">
        <v>9.2096761349708803E-2</v>
      </c>
      <c r="F844">
        <v>78.930000000000007</v>
      </c>
      <c r="G844">
        <v>18.55</v>
      </c>
      <c r="H844" s="2">
        <v>8</v>
      </c>
      <c r="I844" s="2">
        <v>9</v>
      </c>
      <c r="J844" s="2">
        <v>17</v>
      </c>
      <c r="K844" s="2">
        <v>26</v>
      </c>
      <c r="L844" s="2" t="s">
        <v>239</v>
      </c>
    </row>
    <row r="845" spans="1:12" x14ac:dyDescent="0.3">
      <c r="A845" t="s">
        <v>237</v>
      </c>
      <c r="B845">
        <v>9000</v>
      </c>
      <c r="C845">
        <v>10000</v>
      </c>
      <c r="D845">
        <v>0.17499999999999999</v>
      </c>
      <c r="E845">
        <v>9.2096761349708803E-2</v>
      </c>
      <c r="F845">
        <v>79.89</v>
      </c>
      <c r="G845">
        <v>17.739999999999998</v>
      </c>
      <c r="H845" s="2">
        <v>5</v>
      </c>
      <c r="I845" s="2">
        <v>11</v>
      </c>
      <c r="J845" s="2">
        <v>17</v>
      </c>
      <c r="K845" s="2">
        <v>28</v>
      </c>
      <c r="L845" s="2" t="s">
        <v>240</v>
      </c>
    </row>
    <row r="846" spans="1:12" x14ac:dyDescent="0.3">
      <c r="A846" t="s">
        <v>237</v>
      </c>
      <c r="B846">
        <v>9000</v>
      </c>
      <c r="C846">
        <v>10000</v>
      </c>
      <c r="D846">
        <v>0.2</v>
      </c>
      <c r="E846">
        <v>9.2096761349708803E-2</v>
      </c>
      <c r="F846">
        <v>81.25</v>
      </c>
      <c r="G846">
        <v>23.39</v>
      </c>
      <c r="H846" s="2">
        <v>4</v>
      </c>
      <c r="I846" s="2">
        <v>14</v>
      </c>
      <c r="J846" s="2">
        <v>15</v>
      </c>
      <c r="K846" s="2">
        <v>24</v>
      </c>
      <c r="L846" s="2" t="s">
        <v>241</v>
      </c>
    </row>
    <row r="847" spans="1:12" x14ac:dyDescent="0.3">
      <c r="A847" t="s">
        <v>237</v>
      </c>
      <c r="B847">
        <v>9000</v>
      </c>
      <c r="C847">
        <v>10000</v>
      </c>
      <c r="D847">
        <v>0.22500000000000001</v>
      </c>
      <c r="E847">
        <v>9.2096761349708803E-2</v>
      </c>
      <c r="F847">
        <v>81.650000000000006</v>
      </c>
      <c r="G847">
        <v>20.16</v>
      </c>
      <c r="H847" s="2">
        <v>3</v>
      </c>
      <c r="I847" s="2">
        <v>11</v>
      </c>
      <c r="J847" s="2">
        <v>16</v>
      </c>
      <c r="K847" s="2">
        <v>28</v>
      </c>
      <c r="L847" s="2" t="s">
        <v>242</v>
      </c>
    </row>
    <row r="848" spans="1:12" x14ac:dyDescent="0.3">
      <c r="A848" t="s">
        <v>237</v>
      </c>
      <c r="B848">
        <v>9000</v>
      </c>
      <c r="C848">
        <v>10000</v>
      </c>
      <c r="D848">
        <v>0.25</v>
      </c>
      <c r="E848">
        <v>9.2096761349708803E-2</v>
      </c>
      <c r="F848">
        <v>80.7</v>
      </c>
      <c r="G848">
        <v>20.16</v>
      </c>
      <c r="H848" s="2">
        <v>2</v>
      </c>
      <c r="I848" s="2">
        <v>13</v>
      </c>
      <c r="J848" s="2">
        <v>15</v>
      </c>
      <c r="K848" s="2">
        <v>23</v>
      </c>
      <c r="L848" s="2" t="s">
        <v>243</v>
      </c>
    </row>
    <row r="849" spans="1:12" x14ac:dyDescent="0.3">
      <c r="A849" t="s">
        <v>237</v>
      </c>
      <c r="B849">
        <v>9000</v>
      </c>
      <c r="C849">
        <v>10000</v>
      </c>
      <c r="D849">
        <v>0.27500000000000002</v>
      </c>
      <c r="E849">
        <v>9.2096761349708803E-2</v>
      </c>
      <c r="F849">
        <v>81</v>
      </c>
      <c r="G849">
        <v>20.97</v>
      </c>
      <c r="H849" s="2">
        <v>2</v>
      </c>
      <c r="I849" s="2">
        <v>13</v>
      </c>
      <c r="J849" s="2">
        <v>17</v>
      </c>
      <c r="K849" s="2">
        <v>22</v>
      </c>
      <c r="L849" s="2" t="s">
        <v>244</v>
      </c>
    </row>
    <row r="850" spans="1:12" x14ac:dyDescent="0.3">
      <c r="A850" t="s">
        <v>237</v>
      </c>
      <c r="B850">
        <v>9000</v>
      </c>
      <c r="C850">
        <v>10000</v>
      </c>
      <c r="D850">
        <v>0.3</v>
      </c>
      <c r="E850">
        <v>9.2096761349708803E-2</v>
      </c>
      <c r="F850">
        <v>79.790000000000006</v>
      </c>
      <c r="G850">
        <v>17.739999999999998</v>
      </c>
      <c r="H850" s="2">
        <v>3</v>
      </c>
      <c r="I850" s="2">
        <v>10</v>
      </c>
      <c r="J850" s="2">
        <v>20</v>
      </c>
      <c r="K850" s="2">
        <v>22</v>
      </c>
      <c r="L850" s="2" t="s">
        <v>245</v>
      </c>
    </row>
    <row r="851" spans="1:12" x14ac:dyDescent="0.3">
      <c r="A851" t="s">
        <v>237</v>
      </c>
      <c r="B851">
        <v>9000</v>
      </c>
      <c r="C851">
        <v>10000</v>
      </c>
      <c r="D851">
        <v>0.4</v>
      </c>
      <c r="E851">
        <v>9.2096761349708803E-2</v>
      </c>
      <c r="F851">
        <v>74.239999999999995</v>
      </c>
      <c r="G851">
        <v>15.32</v>
      </c>
      <c r="H851" s="2">
        <v>3</v>
      </c>
      <c r="I851" s="2">
        <v>8</v>
      </c>
      <c r="J851" s="2">
        <v>12</v>
      </c>
      <c r="K851" s="2">
        <v>9</v>
      </c>
      <c r="L851" s="2" t="s">
        <v>246</v>
      </c>
    </row>
    <row r="852" spans="1:12" x14ac:dyDescent="0.3">
      <c r="A852" t="s">
        <v>237</v>
      </c>
      <c r="B852">
        <v>9000</v>
      </c>
      <c r="C852">
        <v>10000</v>
      </c>
      <c r="D852">
        <v>0.45</v>
      </c>
      <c r="E852">
        <v>9.2096761349708803E-2</v>
      </c>
      <c r="F852">
        <v>68.5</v>
      </c>
      <c r="G852">
        <v>8.06</v>
      </c>
      <c r="H852" s="2">
        <v>3</v>
      </c>
      <c r="I852" s="2">
        <v>7</v>
      </c>
      <c r="J852" s="2">
        <v>8</v>
      </c>
      <c r="K852" s="2">
        <v>6</v>
      </c>
      <c r="L852" s="2" t="s">
        <v>247</v>
      </c>
    </row>
    <row r="853" spans="1:12" x14ac:dyDescent="0.3">
      <c r="A853" t="s">
        <v>237</v>
      </c>
      <c r="B853">
        <v>9000</v>
      </c>
      <c r="C853">
        <v>10000</v>
      </c>
      <c r="D853">
        <v>0.5</v>
      </c>
      <c r="E853">
        <v>9.2096761349708803E-2</v>
      </c>
      <c r="F853">
        <v>61.64</v>
      </c>
      <c r="G853">
        <v>4.03</v>
      </c>
      <c r="H853" s="2">
        <v>5</v>
      </c>
      <c r="I853" s="2">
        <v>7</v>
      </c>
      <c r="J853" s="2">
        <v>4</v>
      </c>
      <c r="K853" s="2">
        <v>1</v>
      </c>
      <c r="L853" s="2" t="s">
        <v>248</v>
      </c>
    </row>
    <row r="854" spans="1:12" x14ac:dyDescent="0.3">
      <c r="A854" t="s">
        <v>249</v>
      </c>
      <c r="B854">
        <v>10000</v>
      </c>
      <c r="C854">
        <v>10000</v>
      </c>
      <c r="D854">
        <v>0</v>
      </c>
      <c r="E854">
        <v>9.1649193917551344E-2</v>
      </c>
      <c r="F854">
        <v>55.75</v>
      </c>
      <c r="G854">
        <v>2.42</v>
      </c>
      <c r="H854" s="2">
        <v>17</v>
      </c>
      <c r="I854" s="2">
        <v>11</v>
      </c>
      <c r="J854" s="2">
        <v>6</v>
      </c>
      <c r="K854" s="2">
        <v>3</v>
      </c>
      <c r="L854" s="2" t="s">
        <v>250</v>
      </c>
    </row>
    <row r="855" spans="1:12" x14ac:dyDescent="0.3">
      <c r="A855" t="s">
        <v>249</v>
      </c>
      <c r="B855">
        <v>10000</v>
      </c>
      <c r="C855">
        <v>10000</v>
      </c>
      <c r="D855">
        <v>0.1</v>
      </c>
      <c r="E855">
        <v>9.1649193917551344E-2</v>
      </c>
      <c r="F855">
        <v>83.42</v>
      </c>
      <c r="G855">
        <v>28.23</v>
      </c>
      <c r="H855" s="2">
        <v>5</v>
      </c>
      <c r="I855" s="2">
        <v>10</v>
      </c>
      <c r="J855" s="2">
        <v>17</v>
      </c>
      <c r="K855" s="2">
        <v>28</v>
      </c>
      <c r="L855" s="2" t="s">
        <v>251</v>
      </c>
    </row>
    <row r="856" spans="1:12" x14ac:dyDescent="0.3">
      <c r="A856" t="s">
        <v>249</v>
      </c>
      <c r="B856">
        <v>10000</v>
      </c>
      <c r="C856">
        <v>10000</v>
      </c>
      <c r="D856">
        <v>0.15</v>
      </c>
      <c r="E856">
        <v>9.1649193917551344E-2</v>
      </c>
      <c r="F856">
        <v>83.87</v>
      </c>
      <c r="G856">
        <v>29.84</v>
      </c>
      <c r="H856" s="2">
        <v>4</v>
      </c>
      <c r="I856" s="2">
        <v>6</v>
      </c>
      <c r="J856" s="2">
        <v>17</v>
      </c>
      <c r="K856" s="2">
        <v>26</v>
      </c>
      <c r="L856" s="2" t="s">
        <v>252</v>
      </c>
    </row>
    <row r="857" spans="1:12" x14ac:dyDescent="0.3">
      <c r="A857" t="s">
        <v>249</v>
      </c>
      <c r="B857">
        <v>10000</v>
      </c>
      <c r="C857">
        <v>10000</v>
      </c>
      <c r="D857">
        <v>0.17499999999999999</v>
      </c>
      <c r="E857">
        <v>9.1649193917551344E-2</v>
      </c>
      <c r="F857">
        <v>83.11</v>
      </c>
      <c r="G857">
        <v>30.65</v>
      </c>
      <c r="H857" s="2">
        <v>3</v>
      </c>
      <c r="I857" s="2">
        <v>5</v>
      </c>
      <c r="J857" s="2">
        <v>16</v>
      </c>
      <c r="K857" s="2">
        <v>25</v>
      </c>
      <c r="L857" s="2" t="s">
        <v>253</v>
      </c>
    </row>
    <row r="858" spans="1:12" x14ac:dyDescent="0.3">
      <c r="A858" t="s">
        <v>249</v>
      </c>
      <c r="B858">
        <v>10000</v>
      </c>
      <c r="C858">
        <v>10000</v>
      </c>
      <c r="D858">
        <v>0.2</v>
      </c>
      <c r="E858">
        <v>9.1649193917551344E-2</v>
      </c>
      <c r="F858">
        <v>82.41</v>
      </c>
      <c r="G858">
        <v>31.45</v>
      </c>
      <c r="H858" s="2">
        <v>3</v>
      </c>
      <c r="I858" s="2">
        <v>3</v>
      </c>
      <c r="J858" s="2">
        <v>19</v>
      </c>
      <c r="K858" s="2">
        <v>19</v>
      </c>
      <c r="L858" s="2" t="s">
        <v>254</v>
      </c>
    </row>
    <row r="859" spans="1:12" x14ac:dyDescent="0.3">
      <c r="A859" t="s">
        <v>249</v>
      </c>
      <c r="B859">
        <v>10000</v>
      </c>
      <c r="C859">
        <v>10000</v>
      </c>
      <c r="D859">
        <v>0.22500000000000001</v>
      </c>
      <c r="E859">
        <v>9.1649193917551344E-2</v>
      </c>
      <c r="F859">
        <v>81.3</v>
      </c>
      <c r="G859">
        <v>30.65</v>
      </c>
      <c r="H859" s="2">
        <v>2</v>
      </c>
      <c r="I859" s="2">
        <v>5</v>
      </c>
      <c r="J859" s="2">
        <v>17</v>
      </c>
      <c r="K859" s="2">
        <v>18</v>
      </c>
      <c r="L859" s="2" t="s">
        <v>255</v>
      </c>
    </row>
    <row r="860" spans="1:12" x14ac:dyDescent="0.3">
      <c r="A860" t="s">
        <v>249</v>
      </c>
      <c r="B860">
        <v>10000</v>
      </c>
      <c r="C860">
        <v>10000</v>
      </c>
      <c r="D860">
        <v>0.25</v>
      </c>
      <c r="E860">
        <v>9.1649193917551344E-2</v>
      </c>
      <c r="F860">
        <v>81.7</v>
      </c>
      <c r="G860">
        <v>29.84</v>
      </c>
      <c r="H860" s="2">
        <v>2</v>
      </c>
      <c r="I860" s="2">
        <v>7</v>
      </c>
      <c r="J860" s="2">
        <v>18</v>
      </c>
      <c r="K860" s="2">
        <v>18</v>
      </c>
      <c r="L860" s="2" t="s">
        <v>256</v>
      </c>
    </row>
    <row r="861" spans="1:12" x14ac:dyDescent="0.3">
      <c r="A861" t="s">
        <v>249</v>
      </c>
      <c r="B861">
        <v>10000</v>
      </c>
      <c r="C861">
        <v>10000</v>
      </c>
      <c r="D861">
        <v>0.27500000000000002</v>
      </c>
      <c r="E861">
        <v>9.1649193917551344E-2</v>
      </c>
      <c r="F861">
        <v>81.400000000000006</v>
      </c>
      <c r="G861">
        <v>28.23</v>
      </c>
      <c r="H861" s="2">
        <v>2</v>
      </c>
      <c r="I861" s="2">
        <v>7</v>
      </c>
      <c r="J861" s="2">
        <v>20</v>
      </c>
      <c r="K861" s="2">
        <v>17</v>
      </c>
      <c r="L861" s="2" t="s">
        <v>257</v>
      </c>
    </row>
    <row r="862" spans="1:12" x14ac:dyDescent="0.3">
      <c r="A862" t="s">
        <v>249</v>
      </c>
      <c r="B862">
        <v>10000</v>
      </c>
      <c r="C862">
        <v>10000</v>
      </c>
      <c r="D862">
        <v>0.3</v>
      </c>
      <c r="E862">
        <v>9.1649193917551344E-2</v>
      </c>
      <c r="F862">
        <v>80.540000000000006</v>
      </c>
      <c r="G862">
        <v>25.81</v>
      </c>
      <c r="H862" s="2">
        <v>2</v>
      </c>
      <c r="I862" s="2">
        <v>9</v>
      </c>
      <c r="J862" s="2">
        <v>18</v>
      </c>
      <c r="K862" s="2">
        <v>16</v>
      </c>
      <c r="L862" s="2" t="s">
        <v>258</v>
      </c>
    </row>
    <row r="863" spans="1:12" x14ac:dyDescent="0.3">
      <c r="A863" t="s">
        <v>249</v>
      </c>
      <c r="B863">
        <v>10000</v>
      </c>
      <c r="C863">
        <v>10000</v>
      </c>
      <c r="D863">
        <v>0.4</v>
      </c>
      <c r="E863">
        <v>9.1649193917551344E-2</v>
      </c>
      <c r="F863">
        <v>74.040000000000006</v>
      </c>
      <c r="G863">
        <v>9.68</v>
      </c>
      <c r="H863" s="2">
        <v>2</v>
      </c>
      <c r="I863" s="2">
        <v>13</v>
      </c>
      <c r="J863" s="2">
        <v>14</v>
      </c>
      <c r="K863" s="2">
        <v>13</v>
      </c>
      <c r="L863" s="2" t="s">
        <v>259</v>
      </c>
    </row>
    <row r="864" spans="1:12" x14ac:dyDescent="0.3">
      <c r="A864" t="s">
        <v>249</v>
      </c>
      <c r="B864">
        <v>10000</v>
      </c>
      <c r="C864">
        <v>10000</v>
      </c>
      <c r="D864">
        <v>0.45</v>
      </c>
      <c r="E864">
        <v>9.1649193917551344E-2</v>
      </c>
      <c r="F864">
        <v>67.489999999999995</v>
      </c>
      <c r="G864">
        <v>5.65</v>
      </c>
      <c r="H864" s="2">
        <v>3</v>
      </c>
      <c r="I864" s="2">
        <v>8</v>
      </c>
      <c r="J864" s="2">
        <v>11</v>
      </c>
      <c r="K864" s="2">
        <v>4</v>
      </c>
      <c r="L864" s="2" t="s">
        <v>260</v>
      </c>
    </row>
    <row r="865" spans="1:12" x14ac:dyDescent="0.3">
      <c r="A865" t="s">
        <v>249</v>
      </c>
      <c r="B865">
        <v>10000</v>
      </c>
      <c r="C865">
        <v>10000</v>
      </c>
      <c r="D865">
        <v>0.5</v>
      </c>
      <c r="E865">
        <v>9.1649193917551344E-2</v>
      </c>
      <c r="F865">
        <v>61.54</v>
      </c>
      <c r="G865">
        <v>4.84</v>
      </c>
      <c r="H865" s="2">
        <v>5</v>
      </c>
      <c r="I865" s="2">
        <v>6</v>
      </c>
      <c r="J865" s="2">
        <v>5</v>
      </c>
      <c r="K865" s="2">
        <v>0</v>
      </c>
      <c r="L865" s="2" t="s">
        <v>261</v>
      </c>
    </row>
    <row r="866" spans="1:12" x14ac:dyDescent="0.3">
      <c r="A866" t="s">
        <v>262</v>
      </c>
      <c r="B866">
        <v>11000</v>
      </c>
      <c r="C866">
        <v>10000</v>
      </c>
      <c r="D866">
        <v>0</v>
      </c>
      <c r="E866">
        <v>9.0778218161675236E-2</v>
      </c>
      <c r="F866">
        <v>55.7</v>
      </c>
      <c r="G866">
        <v>1.61</v>
      </c>
      <c r="H866" s="2">
        <v>22</v>
      </c>
      <c r="I866" s="2">
        <v>9</v>
      </c>
      <c r="J866" s="2">
        <v>11</v>
      </c>
      <c r="K866" s="2">
        <v>2</v>
      </c>
      <c r="L866" s="2" t="s">
        <v>166</v>
      </c>
    </row>
    <row r="867" spans="1:12" x14ac:dyDescent="0.3">
      <c r="A867" t="s">
        <v>262</v>
      </c>
      <c r="B867">
        <v>11000</v>
      </c>
      <c r="C867">
        <v>10000</v>
      </c>
      <c r="D867">
        <v>0.1</v>
      </c>
      <c r="E867">
        <v>9.0778218161675236E-2</v>
      </c>
      <c r="F867">
        <v>83.27</v>
      </c>
      <c r="G867">
        <v>25</v>
      </c>
      <c r="H867" s="2">
        <v>3</v>
      </c>
      <c r="I867" s="2">
        <v>11</v>
      </c>
      <c r="J867" s="2">
        <v>18</v>
      </c>
      <c r="K867" s="2">
        <v>28</v>
      </c>
      <c r="L867" s="2" t="s">
        <v>263</v>
      </c>
    </row>
    <row r="868" spans="1:12" x14ac:dyDescent="0.3">
      <c r="A868" t="s">
        <v>262</v>
      </c>
      <c r="B868">
        <v>11000</v>
      </c>
      <c r="C868">
        <v>10000</v>
      </c>
      <c r="D868">
        <v>0.15</v>
      </c>
      <c r="E868">
        <v>9.0778218161675236E-2</v>
      </c>
      <c r="F868">
        <v>84.88</v>
      </c>
      <c r="G868">
        <v>31.45</v>
      </c>
      <c r="H868" s="2">
        <v>2</v>
      </c>
      <c r="I868" s="2">
        <v>10</v>
      </c>
      <c r="J868" s="2">
        <v>17</v>
      </c>
      <c r="K868" s="2">
        <v>26</v>
      </c>
      <c r="L868" s="2" t="s">
        <v>264</v>
      </c>
    </row>
    <row r="869" spans="1:12" x14ac:dyDescent="0.3">
      <c r="A869" t="s">
        <v>262</v>
      </c>
      <c r="B869">
        <v>11000</v>
      </c>
      <c r="C869">
        <v>10000</v>
      </c>
      <c r="D869">
        <v>0.17499999999999999</v>
      </c>
      <c r="E869">
        <v>9.0778218161675236E-2</v>
      </c>
      <c r="F869">
        <v>85.13</v>
      </c>
      <c r="G869">
        <v>33.06</v>
      </c>
      <c r="H869" s="2">
        <v>1</v>
      </c>
      <c r="I869" s="2">
        <v>9</v>
      </c>
      <c r="J869" s="2">
        <v>18</v>
      </c>
      <c r="K869" s="2">
        <v>25</v>
      </c>
      <c r="L869" s="2" t="s">
        <v>265</v>
      </c>
    </row>
    <row r="870" spans="1:12" x14ac:dyDescent="0.3">
      <c r="A870" t="s">
        <v>262</v>
      </c>
      <c r="B870">
        <v>11000</v>
      </c>
      <c r="C870">
        <v>10000</v>
      </c>
      <c r="D870">
        <v>0.2</v>
      </c>
      <c r="E870">
        <v>9.0778218161675236E-2</v>
      </c>
      <c r="F870">
        <v>84.02</v>
      </c>
      <c r="G870">
        <v>29.84</v>
      </c>
      <c r="H870" s="2">
        <v>0</v>
      </c>
      <c r="I870" s="2">
        <v>11</v>
      </c>
      <c r="J870" s="2">
        <v>15</v>
      </c>
      <c r="K870" s="2">
        <v>23</v>
      </c>
      <c r="L870" s="2" t="s">
        <v>266</v>
      </c>
    </row>
    <row r="871" spans="1:12" x14ac:dyDescent="0.3">
      <c r="A871" t="s">
        <v>262</v>
      </c>
      <c r="B871">
        <v>11000</v>
      </c>
      <c r="C871">
        <v>10000</v>
      </c>
      <c r="D871">
        <v>0.22500000000000001</v>
      </c>
      <c r="E871">
        <v>9.0778218161675236E-2</v>
      </c>
      <c r="F871">
        <v>83.77</v>
      </c>
      <c r="G871">
        <v>31.45</v>
      </c>
      <c r="H871" s="2">
        <v>0</v>
      </c>
      <c r="I871" s="2">
        <v>10</v>
      </c>
      <c r="J871" s="2">
        <v>13</v>
      </c>
      <c r="K871" s="2">
        <v>22</v>
      </c>
      <c r="L871" s="2" t="s">
        <v>267</v>
      </c>
    </row>
    <row r="872" spans="1:12" x14ac:dyDescent="0.3">
      <c r="A872" t="s">
        <v>262</v>
      </c>
      <c r="B872">
        <v>11000</v>
      </c>
      <c r="C872">
        <v>10000</v>
      </c>
      <c r="D872">
        <v>0.25</v>
      </c>
      <c r="E872">
        <v>9.0778218161675236E-2</v>
      </c>
      <c r="F872">
        <v>82.56</v>
      </c>
      <c r="G872">
        <v>31.45</v>
      </c>
      <c r="H872" s="2">
        <v>1</v>
      </c>
      <c r="I872" s="2">
        <v>7</v>
      </c>
      <c r="J872" s="2">
        <v>12</v>
      </c>
      <c r="K872" s="2">
        <v>22</v>
      </c>
      <c r="L872" s="2" t="s">
        <v>268</v>
      </c>
    </row>
    <row r="873" spans="1:12" x14ac:dyDescent="0.3">
      <c r="A873" t="s">
        <v>262</v>
      </c>
      <c r="B873">
        <v>11000</v>
      </c>
      <c r="C873">
        <v>10000</v>
      </c>
      <c r="D873">
        <v>0.27500000000000002</v>
      </c>
      <c r="E873">
        <v>9.0778218161675236E-2</v>
      </c>
      <c r="F873">
        <v>80.95</v>
      </c>
      <c r="G873">
        <v>30.65</v>
      </c>
      <c r="H873" s="2">
        <v>1</v>
      </c>
      <c r="I873" s="2">
        <v>6</v>
      </c>
      <c r="J873" s="2">
        <v>13</v>
      </c>
      <c r="K873" s="2">
        <v>16</v>
      </c>
      <c r="L873" s="2" t="s">
        <v>269</v>
      </c>
    </row>
    <row r="874" spans="1:12" x14ac:dyDescent="0.3">
      <c r="A874" t="s">
        <v>262</v>
      </c>
      <c r="B874">
        <v>11000</v>
      </c>
      <c r="C874">
        <v>10000</v>
      </c>
      <c r="D874">
        <v>0.3</v>
      </c>
      <c r="E874">
        <v>9.0778218161675236E-2</v>
      </c>
      <c r="F874">
        <v>79.33</v>
      </c>
      <c r="G874">
        <v>24.19</v>
      </c>
      <c r="H874" s="2">
        <v>1</v>
      </c>
      <c r="I874" s="2">
        <v>6</v>
      </c>
      <c r="J874" s="2">
        <v>19</v>
      </c>
      <c r="K874" s="2">
        <v>16</v>
      </c>
      <c r="L874" s="2" t="s">
        <v>270</v>
      </c>
    </row>
    <row r="875" spans="1:12" x14ac:dyDescent="0.3">
      <c r="A875" t="s">
        <v>262</v>
      </c>
      <c r="B875">
        <v>11000</v>
      </c>
      <c r="C875">
        <v>10000</v>
      </c>
      <c r="D875">
        <v>0.4</v>
      </c>
      <c r="E875">
        <v>9.0778218161675236E-2</v>
      </c>
      <c r="F875">
        <v>74.290000000000006</v>
      </c>
      <c r="G875">
        <v>12.9</v>
      </c>
      <c r="H875" s="2">
        <v>2</v>
      </c>
      <c r="I875" s="2">
        <v>7</v>
      </c>
      <c r="J875" s="2">
        <v>21</v>
      </c>
      <c r="K875" s="2">
        <v>9</v>
      </c>
      <c r="L875" s="2" t="s">
        <v>271</v>
      </c>
    </row>
    <row r="876" spans="1:12" x14ac:dyDescent="0.3">
      <c r="A876" t="s">
        <v>262</v>
      </c>
      <c r="B876">
        <v>11000</v>
      </c>
      <c r="C876">
        <v>10000</v>
      </c>
      <c r="D876">
        <v>0.45</v>
      </c>
      <c r="E876">
        <v>9.0778218161675236E-2</v>
      </c>
      <c r="F876">
        <v>66.73</v>
      </c>
      <c r="G876">
        <v>8.8699999999999992</v>
      </c>
      <c r="H876" s="2">
        <v>3</v>
      </c>
      <c r="I876" s="2">
        <v>9</v>
      </c>
      <c r="J876" s="2">
        <v>10</v>
      </c>
      <c r="K876" s="2">
        <v>1</v>
      </c>
      <c r="L876" s="2" t="s">
        <v>272</v>
      </c>
    </row>
    <row r="877" spans="1:12" x14ac:dyDescent="0.3">
      <c r="A877" t="s">
        <v>262</v>
      </c>
      <c r="B877">
        <v>11000</v>
      </c>
      <c r="C877">
        <v>10000</v>
      </c>
      <c r="D877">
        <v>0.5</v>
      </c>
      <c r="E877">
        <v>9.0778218161675236E-2</v>
      </c>
      <c r="F877">
        <v>60.23</v>
      </c>
      <c r="G877">
        <v>6.45</v>
      </c>
      <c r="H877" s="2">
        <v>6</v>
      </c>
      <c r="I877" s="2">
        <v>5</v>
      </c>
      <c r="J877" s="2">
        <v>3</v>
      </c>
      <c r="K877" s="2">
        <v>0</v>
      </c>
      <c r="L877" s="2" t="s">
        <v>273</v>
      </c>
    </row>
    <row r="878" spans="1:12" x14ac:dyDescent="0.3">
      <c r="A878" t="s">
        <v>274</v>
      </c>
      <c r="B878">
        <v>12000</v>
      </c>
      <c r="C878">
        <v>10000</v>
      </c>
      <c r="D878">
        <v>0</v>
      </c>
      <c r="E878">
        <v>9.0681443291325728E-2</v>
      </c>
      <c r="F878">
        <v>53.43</v>
      </c>
      <c r="G878">
        <v>4.03</v>
      </c>
      <c r="H878" s="2">
        <v>20</v>
      </c>
      <c r="I878" s="2">
        <v>7</v>
      </c>
      <c r="J878" s="2">
        <v>5</v>
      </c>
      <c r="K878" s="2">
        <v>2</v>
      </c>
      <c r="L878" s="2" t="s">
        <v>275</v>
      </c>
    </row>
    <row r="879" spans="1:12" x14ac:dyDescent="0.3">
      <c r="A879" t="s">
        <v>274</v>
      </c>
      <c r="B879">
        <v>12000</v>
      </c>
      <c r="C879">
        <v>10000</v>
      </c>
      <c r="D879">
        <v>0.1</v>
      </c>
      <c r="E879">
        <v>9.0681443291325728E-2</v>
      </c>
      <c r="F879">
        <v>82.16</v>
      </c>
      <c r="G879">
        <v>26.61</v>
      </c>
      <c r="H879" s="2">
        <v>6</v>
      </c>
      <c r="I879" s="2">
        <v>11</v>
      </c>
      <c r="J879" s="2">
        <v>18</v>
      </c>
      <c r="K879" s="2">
        <v>24</v>
      </c>
      <c r="L879" s="2" t="s">
        <v>276</v>
      </c>
    </row>
    <row r="880" spans="1:12" x14ac:dyDescent="0.3">
      <c r="A880" t="s">
        <v>274</v>
      </c>
      <c r="B880">
        <v>12000</v>
      </c>
      <c r="C880">
        <v>10000</v>
      </c>
      <c r="D880">
        <v>0.15</v>
      </c>
      <c r="E880">
        <v>9.0681443291325728E-2</v>
      </c>
      <c r="F880">
        <v>84.43</v>
      </c>
      <c r="G880">
        <v>29.03</v>
      </c>
      <c r="H880" s="2">
        <v>6</v>
      </c>
      <c r="I880" s="2">
        <v>12</v>
      </c>
      <c r="J880" s="2">
        <v>22</v>
      </c>
      <c r="K880" s="2">
        <v>26</v>
      </c>
      <c r="L880" s="2" t="s">
        <v>277</v>
      </c>
    </row>
    <row r="881" spans="1:12" x14ac:dyDescent="0.3">
      <c r="A881" t="s">
        <v>274</v>
      </c>
      <c r="B881">
        <v>12000</v>
      </c>
      <c r="C881">
        <v>10000</v>
      </c>
      <c r="D881">
        <v>0.17499999999999999</v>
      </c>
      <c r="E881">
        <v>9.0681443291325728E-2</v>
      </c>
      <c r="F881">
        <v>83.87</v>
      </c>
      <c r="G881">
        <v>27.42</v>
      </c>
      <c r="H881" s="2">
        <v>5</v>
      </c>
      <c r="I881" s="2">
        <v>14</v>
      </c>
      <c r="J881" s="2">
        <v>20</v>
      </c>
      <c r="K881" s="2">
        <v>26</v>
      </c>
      <c r="L881" s="2" t="s">
        <v>278</v>
      </c>
    </row>
    <row r="882" spans="1:12" x14ac:dyDescent="0.3">
      <c r="A882" t="s">
        <v>274</v>
      </c>
      <c r="B882">
        <v>12000</v>
      </c>
      <c r="C882">
        <v>10000</v>
      </c>
      <c r="D882">
        <v>0.2</v>
      </c>
      <c r="E882">
        <v>9.0681443291325728E-2</v>
      </c>
      <c r="F882">
        <v>83.77</v>
      </c>
      <c r="G882">
        <v>28.23</v>
      </c>
      <c r="H882" s="2">
        <v>4</v>
      </c>
      <c r="I882" s="2">
        <v>15</v>
      </c>
      <c r="J882" s="2">
        <v>17</v>
      </c>
      <c r="K882" s="2">
        <v>25</v>
      </c>
      <c r="L882" s="2" t="s">
        <v>279</v>
      </c>
    </row>
    <row r="883" spans="1:12" x14ac:dyDescent="0.3">
      <c r="A883" t="s">
        <v>274</v>
      </c>
      <c r="B883">
        <v>12000</v>
      </c>
      <c r="C883">
        <v>10000</v>
      </c>
      <c r="D883">
        <v>0.22500000000000001</v>
      </c>
      <c r="E883">
        <v>9.0681443291325728E-2</v>
      </c>
      <c r="F883">
        <v>82.71</v>
      </c>
      <c r="G883">
        <v>26.61</v>
      </c>
      <c r="H883" s="2">
        <v>2</v>
      </c>
      <c r="I883" s="2">
        <v>15</v>
      </c>
      <c r="J883" s="2">
        <v>13</v>
      </c>
      <c r="K883" s="2">
        <v>24</v>
      </c>
      <c r="L883" s="2" t="s">
        <v>280</v>
      </c>
    </row>
    <row r="884" spans="1:12" x14ac:dyDescent="0.3">
      <c r="A884" t="s">
        <v>274</v>
      </c>
      <c r="B884">
        <v>12000</v>
      </c>
      <c r="C884">
        <v>10000</v>
      </c>
      <c r="D884">
        <v>0.25</v>
      </c>
      <c r="E884">
        <v>9.0681443291325728E-2</v>
      </c>
      <c r="F884">
        <v>82.11</v>
      </c>
      <c r="G884">
        <v>26.61</v>
      </c>
      <c r="H884" s="2">
        <v>3</v>
      </c>
      <c r="I884" s="2">
        <v>14</v>
      </c>
      <c r="J884" s="2">
        <v>11</v>
      </c>
      <c r="K884" s="2">
        <v>25</v>
      </c>
      <c r="L884" s="2" t="s">
        <v>281</v>
      </c>
    </row>
    <row r="885" spans="1:12" x14ac:dyDescent="0.3">
      <c r="A885" t="s">
        <v>274</v>
      </c>
      <c r="B885">
        <v>12000</v>
      </c>
      <c r="C885">
        <v>10000</v>
      </c>
      <c r="D885">
        <v>0.27500000000000002</v>
      </c>
      <c r="E885">
        <v>9.0681443291325728E-2</v>
      </c>
      <c r="F885">
        <v>81.349999999999994</v>
      </c>
      <c r="G885">
        <v>25.81</v>
      </c>
      <c r="H885" s="2">
        <v>3</v>
      </c>
      <c r="I885" s="2">
        <v>15</v>
      </c>
      <c r="J885" s="2">
        <v>12</v>
      </c>
      <c r="K885" s="2">
        <v>21</v>
      </c>
      <c r="L885" s="2" t="s">
        <v>282</v>
      </c>
    </row>
    <row r="886" spans="1:12" x14ac:dyDescent="0.3">
      <c r="A886" t="s">
        <v>274</v>
      </c>
      <c r="B886">
        <v>12000</v>
      </c>
      <c r="C886">
        <v>10000</v>
      </c>
      <c r="D886">
        <v>0.3</v>
      </c>
      <c r="E886">
        <v>9.0681443291325728E-2</v>
      </c>
      <c r="F886">
        <v>80.540000000000006</v>
      </c>
      <c r="G886">
        <v>25.81</v>
      </c>
      <c r="H886" s="2">
        <v>3</v>
      </c>
      <c r="I886" s="2">
        <v>13</v>
      </c>
      <c r="J886" s="2">
        <v>14</v>
      </c>
      <c r="K886" s="2">
        <v>17</v>
      </c>
      <c r="L886" s="2" t="s">
        <v>283</v>
      </c>
    </row>
    <row r="887" spans="1:12" x14ac:dyDescent="0.3">
      <c r="A887" t="s">
        <v>274</v>
      </c>
      <c r="B887">
        <v>12000</v>
      </c>
      <c r="C887">
        <v>10000</v>
      </c>
      <c r="D887">
        <v>0.4</v>
      </c>
      <c r="E887">
        <v>9.0681443291325728E-2</v>
      </c>
      <c r="F887">
        <v>74.45</v>
      </c>
      <c r="G887">
        <v>13.71</v>
      </c>
      <c r="H887" s="2">
        <v>3</v>
      </c>
      <c r="I887" s="2">
        <v>8</v>
      </c>
      <c r="J887" s="2">
        <v>20</v>
      </c>
      <c r="K887" s="2">
        <v>10</v>
      </c>
      <c r="L887" s="2" t="s">
        <v>284</v>
      </c>
    </row>
    <row r="888" spans="1:12" x14ac:dyDescent="0.3">
      <c r="A888" t="s">
        <v>274</v>
      </c>
      <c r="B888">
        <v>12000</v>
      </c>
      <c r="C888">
        <v>10000</v>
      </c>
      <c r="D888">
        <v>0.45</v>
      </c>
      <c r="E888">
        <v>9.0681443291325728E-2</v>
      </c>
      <c r="F888">
        <v>67.489999999999995</v>
      </c>
      <c r="G888">
        <v>5.65</v>
      </c>
      <c r="H888" s="2">
        <v>3</v>
      </c>
      <c r="I888" s="2">
        <v>10</v>
      </c>
      <c r="J888" s="2">
        <v>9</v>
      </c>
      <c r="K888" s="2">
        <v>6</v>
      </c>
      <c r="L888" s="2" t="s">
        <v>285</v>
      </c>
    </row>
    <row r="889" spans="1:12" x14ac:dyDescent="0.3">
      <c r="A889" t="s">
        <v>274</v>
      </c>
      <c r="B889">
        <v>12000</v>
      </c>
      <c r="C889">
        <v>10000</v>
      </c>
      <c r="D889">
        <v>0.5</v>
      </c>
      <c r="E889">
        <v>9.0681443291325728E-2</v>
      </c>
      <c r="F889">
        <v>62.4</v>
      </c>
      <c r="G889">
        <v>6.45</v>
      </c>
      <c r="H889" s="2">
        <v>6</v>
      </c>
      <c r="I889" s="2">
        <v>7</v>
      </c>
      <c r="J889" s="2">
        <v>5</v>
      </c>
      <c r="K889" s="2">
        <v>0</v>
      </c>
      <c r="L889" s="2" t="s">
        <v>286</v>
      </c>
    </row>
    <row r="890" spans="1:12" x14ac:dyDescent="0.3">
      <c r="A890" t="s">
        <v>287</v>
      </c>
      <c r="B890">
        <v>13000</v>
      </c>
      <c r="C890">
        <v>10000</v>
      </c>
      <c r="D890">
        <v>0</v>
      </c>
      <c r="E890">
        <v>8.9677431891041423E-2</v>
      </c>
      <c r="F890">
        <v>57.16</v>
      </c>
      <c r="G890">
        <v>0.81</v>
      </c>
      <c r="H890" s="2">
        <v>14</v>
      </c>
      <c r="I890" s="2">
        <v>6</v>
      </c>
      <c r="J890" s="2">
        <v>9</v>
      </c>
      <c r="K890" s="2">
        <v>7</v>
      </c>
      <c r="L890" s="2" t="s">
        <v>50</v>
      </c>
    </row>
    <row r="891" spans="1:12" x14ac:dyDescent="0.3">
      <c r="A891" t="s">
        <v>287</v>
      </c>
      <c r="B891">
        <v>13000</v>
      </c>
      <c r="C891">
        <v>10000</v>
      </c>
      <c r="D891">
        <v>0.1</v>
      </c>
      <c r="E891">
        <v>8.9677431891041423E-2</v>
      </c>
      <c r="F891">
        <v>82.36</v>
      </c>
      <c r="G891">
        <v>25</v>
      </c>
      <c r="H891" s="2">
        <v>5</v>
      </c>
      <c r="I891" s="2">
        <v>12</v>
      </c>
      <c r="J891" s="2">
        <v>24</v>
      </c>
      <c r="K891" s="2">
        <v>23</v>
      </c>
      <c r="L891" s="2" t="s">
        <v>288</v>
      </c>
    </row>
    <row r="892" spans="1:12" x14ac:dyDescent="0.3">
      <c r="A892" t="s">
        <v>287</v>
      </c>
      <c r="B892">
        <v>13000</v>
      </c>
      <c r="C892">
        <v>10000</v>
      </c>
      <c r="D892">
        <v>0.15</v>
      </c>
      <c r="E892">
        <v>8.9677431891041423E-2</v>
      </c>
      <c r="F892">
        <v>85.28</v>
      </c>
      <c r="G892">
        <v>28.23</v>
      </c>
      <c r="H892" s="2">
        <v>3</v>
      </c>
      <c r="I892" s="2">
        <v>9</v>
      </c>
      <c r="J892" s="2">
        <v>23</v>
      </c>
      <c r="K892" s="2">
        <v>28</v>
      </c>
      <c r="L892" s="2" t="s">
        <v>289</v>
      </c>
    </row>
    <row r="893" spans="1:12" x14ac:dyDescent="0.3">
      <c r="A893" t="s">
        <v>287</v>
      </c>
      <c r="B893">
        <v>13000</v>
      </c>
      <c r="C893">
        <v>10000</v>
      </c>
      <c r="D893">
        <v>0.17499999999999999</v>
      </c>
      <c r="E893">
        <v>8.9677431891041423E-2</v>
      </c>
      <c r="F893">
        <v>86.09</v>
      </c>
      <c r="G893">
        <v>29.84</v>
      </c>
      <c r="H893" s="2">
        <v>2</v>
      </c>
      <c r="I893" s="2">
        <v>10</v>
      </c>
      <c r="J893" s="2">
        <v>23</v>
      </c>
      <c r="K893" s="2">
        <v>28</v>
      </c>
      <c r="L893" s="2" t="s">
        <v>290</v>
      </c>
    </row>
    <row r="894" spans="1:12" x14ac:dyDescent="0.3">
      <c r="A894" t="s">
        <v>287</v>
      </c>
      <c r="B894">
        <v>13000</v>
      </c>
      <c r="C894">
        <v>10000</v>
      </c>
      <c r="D894">
        <v>0.2</v>
      </c>
      <c r="E894">
        <v>8.9677431891041423E-2</v>
      </c>
      <c r="F894">
        <v>85.69</v>
      </c>
      <c r="G894">
        <v>30.65</v>
      </c>
      <c r="H894" s="2">
        <v>1</v>
      </c>
      <c r="I894" s="2">
        <v>13</v>
      </c>
      <c r="J894" s="2">
        <v>19</v>
      </c>
      <c r="K894" s="2">
        <v>26</v>
      </c>
      <c r="L894" s="2" t="s">
        <v>291</v>
      </c>
    </row>
    <row r="895" spans="1:12" x14ac:dyDescent="0.3">
      <c r="A895" t="s">
        <v>287</v>
      </c>
      <c r="B895">
        <v>13000</v>
      </c>
      <c r="C895">
        <v>10000</v>
      </c>
      <c r="D895">
        <v>0.22500000000000001</v>
      </c>
      <c r="E895">
        <v>8.9677431891041423E-2</v>
      </c>
      <c r="F895">
        <v>85.33</v>
      </c>
      <c r="G895">
        <v>33.06</v>
      </c>
      <c r="H895" s="2">
        <v>2</v>
      </c>
      <c r="I895" s="2">
        <v>13</v>
      </c>
      <c r="J895" s="2">
        <v>20</v>
      </c>
      <c r="K895" s="2">
        <v>21</v>
      </c>
      <c r="L895" s="2" t="s">
        <v>292</v>
      </c>
    </row>
    <row r="896" spans="1:12" x14ac:dyDescent="0.3">
      <c r="A896" t="s">
        <v>287</v>
      </c>
      <c r="B896">
        <v>13000</v>
      </c>
      <c r="C896">
        <v>10000</v>
      </c>
      <c r="D896">
        <v>0.25</v>
      </c>
      <c r="E896">
        <v>8.9677431891041423E-2</v>
      </c>
      <c r="F896">
        <v>84.88</v>
      </c>
      <c r="G896">
        <v>33.869999999999997</v>
      </c>
      <c r="H896" s="2">
        <v>1</v>
      </c>
      <c r="I896" s="2">
        <v>8</v>
      </c>
      <c r="J896" s="2">
        <v>24</v>
      </c>
      <c r="K896" s="2">
        <v>17</v>
      </c>
      <c r="L896" s="2" t="s">
        <v>293</v>
      </c>
    </row>
    <row r="897" spans="1:12" x14ac:dyDescent="0.3">
      <c r="A897" t="s">
        <v>287</v>
      </c>
      <c r="B897">
        <v>13000</v>
      </c>
      <c r="C897">
        <v>10000</v>
      </c>
      <c r="D897">
        <v>0.27500000000000002</v>
      </c>
      <c r="E897">
        <v>8.9677431891041423E-2</v>
      </c>
      <c r="F897">
        <v>84.17</v>
      </c>
      <c r="G897">
        <v>33.06</v>
      </c>
      <c r="H897" s="2">
        <v>1</v>
      </c>
      <c r="I897" s="2">
        <v>7</v>
      </c>
      <c r="J897" s="2">
        <v>21</v>
      </c>
      <c r="K897" s="2">
        <v>18</v>
      </c>
      <c r="L897" s="2" t="s">
        <v>294</v>
      </c>
    </row>
    <row r="898" spans="1:12" x14ac:dyDescent="0.3">
      <c r="A898" t="s">
        <v>287</v>
      </c>
      <c r="B898">
        <v>13000</v>
      </c>
      <c r="C898">
        <v>10000</v>
      </c>
      <c r="D898">
        <v>0.3</v>
      </c>
      <c r="E898">
        <v>8.9677431891041423E-2</v>
      </c>
      <c r="F898">
        <v>82.61</v>
      </c>
      <c r="G898">
        <v>29.03</v>
      </c>
      <c r="H898" s="2">
        <v>1</v>
      </c>
      <c r="I898" s="2">
        <v>8</v>
      </c>
      <c r="J898" s="2">
        <v>20</v>
      </c>
      <c r="K898" s="2">
        <v>18</v>
      </c>
      <c r="L898" s="2" t="s">
        <v>295</v>
      </c>
    </row>
    <row r="899" spans="1:12" x14ac:dyDescent="0.3">
      <c r="A899" t="s">
        <v>287</v>
      </c>
      <c r="B899">
        <v>13000</v>
      </c>
      <c r="C899">
        <v>10000</v>
      </c>
      <c r="D899">
        <v>0.4</v>
      </c>
      <c r="E899">
        <v>8.9677431891041423E-2</v>
      </c>
      <c r="F899">
        <v>79.03</v>
      </c>
      <c r="G899">
        <v>22.58</v>
      </c>
      <c r="H899" s="2">
        <v>1</v>
      </c>
      <c r="I899" s="2">
        <v>11</v>
      </c>
      <c r="J899" s="2">
        <v>21</v>
      </c>
      <c r="K899" s="2">
        <v>9</v>
      </c>
      <c r="L899" s="2" t="s">
        <v>296</v>
      </c>
    </row>
    <row r="900" spans="1:12" x14ac:dyDescent="0.3">
      <c r="A900" t="s">
        <v>287</v>
      </c>
      <c r="B900">
        <v>13000</v>
      </c>
      <c r="C900">
        <v>10000</v>
      </c>
      <c r="D900">
        <v>0.45</v>
      </c>
      <c r="E900">
        <v>8.9677431891041423E-2</v>
      </c>
      <c r="F900">
        <v>74.95</v>
      </c>
      <c r="G900">
        <v>12.1</v>
      </c>
      <c r="H900" s="2">
        <v>1</v>
      </c>
      <c r="I900" s="2">
        <v>14</v>
      </c>
      <c r="J900" s="2">
        <v>19</v>
      </c>
      <c r="K900" s="2">
        <v>8</v>
      </c>
      <c r="L900" s="2" t="s">
        <v>297</v>
      </c>
    </row>
    <row r="901" spans="1:12" x14ac:dyDescent="0.3">
      <c r="A901" t="s">
        <v>287</v>
      </c>
      <c r="B901">
        <v>13000</v>
      </c>
      <c r="C901">
        <v>10000</v>
      </c>
      <c r="D901">
        <v>0.5</v>
      </c>
      <c r="E901">
        <v>8.9677431891041423E-2</v>
      </c>
      <c r="F901">
        <v>67.89</v>
      </c>
      <c r="G901">
        <v>4.84</v>
      </c>
      <c r="H901" s="2">
        <v>2</v>
      </c>
      <c r="I901" s="2">
        <v>13</v>
      </c>
      <c r="J901" s="2">
        <v>10</v>
      </c>
      <c r="K901" s="2">
        <v>5</v>
      </c>
      <c r="L901" s="2" t="s">
        <v>298</v>
      </c>
    </row>
    <row r="902" spans="1:12" x14ac:dyDescent="0.3">
      <c r="A902" t="s">
        <v>299</v>
      </c>
      <c r="B902">
        <v>14000</v>
      </c>
      <c r="C902">
        <v>10000</v>
      </c>
      <c r="D902">
        <v>0</v>
      </c>
      <c r="E902">
        <v>9.0987907301995061E-2</v>
      </c>
      <c r="F902">
        <v>51.31</v>
      </c>
      <c r="G902">
        <v>1.61</v>
      </c>
      <c r="H902" s="2">
        <v>21</v>
      </c>
      <c r="I902" s="2">
        <v>3</v>
      </c>
      <c r="J902" s="2">
        <v>5</v>
      </c>
      <c r="K902" s="2">
        <v>1</v>
      </c>
      <c r="L902" s="2" t="s">
        <v>166</v>
      </c>
    </row>
    <row r="903" spans="1:12" x14ac:dyDescent="0.3">
      <c r="A903" t="s">
        <v>299</v>
      </c>
      <c r="B903">
        <v>14000</v>
      </c>
      <c r="C903">
        <v>10000</v>
      </c>
      <c r="D903">
        <v>0.1</v>
      </c>
      <c r="E903">
        <v>9.0987907301995061E-2</v>
      </c>
      <c r="F903">
        <v>76.41</v>
      </c>
      <c r="G903">
        <v>19.350000000000001</v>
      </c>
      <c r="H903" s="2">
        <v>8</v>
      </c>
      <c r="I903" s="2">
        <v>12</v>
      </c>
      <c r="J903" s="2">
        <v>13</v>
      </c>
      <c r="K903" s="2">
        <v>19</v>
      </c>
      <c r="L903" s="2" t="s">
        <v>300</v>
      </c>
    </row>
    <row r="904" spans="1:12" x14ac:dyDescent="0.3">
      <c r="A904" t="s">
        <v>299</v>
      </c>
      <c r="B904">
        <v>14000</v>
      </c>
      <c r="C904">
        <v>10000</v>
      </c>
      <c r="D904">
        <v>0.15</v>
      </c>
      <c r="E904">
        <v>9.0987907301995061E-2</v>
      </c>
      <c r="F904">
        <v>81.25</v>
      </c>
      <c r="G904">
        <v>26.61</v>
      </c>
      <c r="H904" s="2">
        <v>4</v>
      </c>
      <c r="I904" s="2">
        <v>13</v>
      </c>
      <c r="J904" s="2">
        <v>14</v>
      </c>
      <c r="K904" s="2">
        <v>27</v>
      </c>
      <c r="L904" s="2" t="s">
        <v>301</v>
      </c>
    </row>
    <row r="905" spans="1:12" x14ac:dyDescent="0.3">
      <c r="A905" t="s">
        <v>299</v>
      </c>
      <c r="B905">
        <v>14000</v>
      </c>
      <c r="C905">
        <v>10000</v>
      </c>
      <c r="D905">
        <v>0.17499999999999999</v>
      </c>
      <c r="E905">
        <v>9.0987907301995061E-2</v>
      </c>
      <c r="F905">
        <v>82.56</v>
      </c>
      <c r="G905">
        <v>32.26</v>
      </c>
      <c r="H905" s="2">
        <v>4</v>
      </c>
      <c r="I905" s="2">
        <v>9</v>
      </c>
      <c r="J905" s="2">
        <v>15</v>
      </c>
      <c r="K905" s="2">
        <v>22</v>
      </c>
      <c r="L905" s="2" t="s">
        <v>302</v>
      </c>
    </row>
    <row r="906" spans="1:12" x14ac:dyDescent="0.3">
      <c r="A906" t="s">
        <v>299</v>
      </c>
      <c r="B906">
        <v>14000</v>
      </c>
      <c r="C906">
        <v>10000</v>
      </c>
      <c r="D906">
        <v>0.2</v>
      </c>
      <c r="E906">
        <v>9.0987907301995061E-2</v>
      </c>
      <c r="F906">
        <v>83.57</v>
      </c>
      <c r="G906">
        <v>31.45</v>
      </c>
      <c r="H906" s="2">
        <v>2</v>
      </c>
      <c r="I906" s="2">
        <v>12</v>
      </c>
      <c r="J906" s="2">
        <v>17</v>
      </c>
      <c r="K906" s="2">
        <v>22</v>
      </c>
      <c r="L906" s="2" t="s">
        <v>303</v>
      </c>
    </row>
    <row r="907" spans="1:12" x14ac:dyDescent="0.3">
      <c r="A907" t="s">
        <v>299</v>
      </c>
      <c r="B907">
        <v>14000</v>
      </c>
      <c r="C907">
        <v>10000</v>
      </c>
      <c r="D907">
        <v>0.22500000000000001</v>
      </c>
      <c r="E907">
        <v>9.0987907301995061E-2</v>
      </c>
      <c r="F907">
        <v>84.12</v>
      </c>
      <c r="G907">
        <v>31.45</v>
      </c>
      <c r="H907" s="2">
        <v>1</v>
      </c>
      <c r="I907" s="2">
        <v>11</v>
      </c>
      <c r="J907" s="2">
        <v>14</v>
      </c>
      <c r="K907" s="2">
        <v>25</v>
      </c>
      <c r="L907" s="2" t="s">
        <v>304</v>
      </c>
    </row>
    <row r="908" spans="1:12" x14ac:dyDescent="0.3">
      <c r="A908" t="s">
        <v>299</v>
      </c>
      <c r="B908">
        <v>14000</v>
      </c>
      <c r="C908">
        <v>10000</v>
      </c>
      <c r="D908">
        <v>0.25</v>
      </c>
      <c r="E908">
        <v>9.0987907301995061E-2</v>
      </c>
      <c r="F908">
        <v>83.72</v>
      </c>
      <c r="G908">
        <v>30.65</v>
      </c>
      <c r="H908" s="2">
        <v>1</v>
      </c>
      <c r="I908" s="2">
        <v>10</v>
      </c>
      <c r="J908" s="2">
        <v>14</v>
      </c>
      <c r="K908" s="2">
        <v>25</v>
      </c>
      <c r="L908" s="2" t="s">
        <v>305</v>
      </c>
    </row>
    <row r="909" spans="1:12" x14ac:dyDescent="0.3">
      <c r="A909" t="s">
        <v>299</v>
      </c>
      <c r="B909">
        <v>14000</v>
      </c>
      <c r="C909">
        <v>10000</v>
      </c>
      <c r="D909">
        <v>0.27500000000000002</v>
      </c>
      <c r="E909">
        <v>9.0987907301995061E-2</v>
      </c>
      <c r="F909">
        <v>83.87</v>
      </c>
      <c r="G909">
        <v>29.03</v>
      </c>
      <c r="H909" s="2">
        <v>1</v>
      </c>
      <c r="I909" s="2">
        <v>11</v>
      </c>
      <c r="J909" s="2">
        <v>16</v>
      </c>
      <c r="K909" s="2">
        <v>26</v>
      </c>
      <c r="L909" s="2" t="s">
        <v>306</v>
      </c>
    </row>
    <row r="910" spans="1:12" x14ac:dyDescent="0.3">
      <c r="A910" t="s">
        <v>299</v>
      </c>
      <c r="B910">
        <v>14000</v>
      </c>
      <c r="C910">
        <v>10000</v>
      </c>
      <c r="D910">
        <v>0.3</v>
      </c>
      <c r="E910">
        <v>9.0987907301995061E-2</v>
      </c>
      <c r="F910">
        <v>81.849999999999994</v>
      </c>
      <c r="G910">
        <v>25</v>
      </c>
      <c r="H910" s="2">
        <v>1</v>
      </c>
      <c r="I910" s="2">
        <v>10</v>
      </c>
      <c r="J910" s="2">
        <v>15</v>
      </c>
      <c r="K910" s="2">
        <v>26</v>
      </c>
      <c r="L910" s="2" t="s">
        <v>307</v>
      </c>
    </row>
    <row r="911" spans="1:12" x14ac:dyDescent="0.3">
      <c r="A911" t="s">
        <v>299</v>
      </c>
      <c r="B911">
        <v>14000</v>
      </c>
      <c r="C911">
        <v>10000</v>
      </c>
      <c r="D911">
        <v>0.4</v>
      </c>
      <c r="E911">
        <v>9.0987907301995061E-2</v>
      </c>
      <c r="F911">
        <v>75.91</v>
      </c>
      <c r="G911">
        <v>12.9</v>
      </c>
      <c r="H911" s="2">
        <v>2</v>
      </c>
      <c r="I911" s="2">
        <v>14</v>
      </c>
      <c r="J911" s="2">
        <v>19</v>
      </c>
      <c r="K911" s="2">
        <v>11</v>
      </c>
      <c r="L911" s="2" t="s">
        <v>308</v>
      </c>
    </row>
    <row r="912" spans="1:12" x14ac:dyDescent="0.3">
      <c r="A912" t="s">
        <v>299</v>
      </c>
      <c r="B912">
        <v>14000</v>
      </c>
      <c r="C912">
        <v>10000</v>
      </c>
      <c r="D912">
        <v>0.45</v>
      </c>
      <c r="E912">
        <v>9.0987907301995061E-2</v>
      </c>
      <c r="F912">
        <v>69.150000000000006</v>
      </c>
      <c r="G912">
        <v>6.45</v>
      </c>
      <c r="H912" s="2">
        <v>2</v>
      </c>
      <c r="I912" s="2">
        <v>13</v>
      </c>
      <c r="J912" s="2">
        <v>13</v>
      </c>
      <c r="K912" s="2">
        <v>4</v>
      </c>
      <c r="L912" s="2" t="s">
        <v>309</v>
      </c>
    </row>
    <row r="913" spans="1:12" x14ac:dyDescent="0.3">
      <c r="A913" t="s">
        <v>299</v>
      </c>
      <c r="B913">
        <v>14000</v>
      </c>
      <c r="C913">
        <v>10000</v>
      </c>
      <c r="D913">
        <v>0.5</v>
      </c>
      <c r="E913">
        <v>9.0987907301995061E-2</v>
      </c>
      <c r="F913">
        <v>63.51</v>
      </c>
      <c r="G913">
        <v>5.65</v>
      </c>
      <c r="H913" s="2">
        <v>4</v>
      </c>
      <c r="I913" s="2">
        <v>6</v>
      </c>
      <c r="J913" s="2">
        <v>6</v>
      </c>
      <c r="K913" s="2">
        <v>2</v>
      </c>
      <c r="L913" s="2" t="s">
        <v>310</v>
      </c>
    </row>
    <row r="914" spans="1:12" x14ac:dyDescent="0.3">
      <c r="A914" t="s">
        <v>311</v>
      </c>
      <c r="B914">
        <v>15000</v>
      </c>
      <c r="C914">
        <v>10000</v>
      </c>
      <c r="D914">
        <v>0</v>
      </c>
      <c r="E914">
        <v>8.9556453689452142E-2</v>
      </c>
      <c r="F914">
        <v>54.28</v>
      </c>
      <c r="G914">
        <v>1.61</v>
      </c>
      <c r="H914" s="2">
        <v>19</v>
      </c>
      <c r="I914" s="2">
        <v>7</v>
      </c>
      <c r="J914" s="2">
        <v>8</v>
      </c>
      <c r="K914" s="2">
        <v>4</v>
      </c>
      <c r="L914" s="2" t="s">
        <v>312</v>
      </c>
    </row>
    <row r="915" spans="1:12" x14ac:dyDescent="0.3">
      <c r="A915" t="s">
        <v>311</v>
      </c>
      <c r="B915">
        <v>15000</v>
      </c>
      <c r="C915">
        <v>10000</v>
      </c>
      <c r="D915">
        <v>0.1</v>
      </c>
      <c r="E915">
        <v>8.9556453689452142E-2</v>
      </c>
      <c r="F915">
        <v>82.71</v>
      </c>
      <c r="G915">
        <v>27.42</v>
      </c>
      <c r="H915" s="2">
        <v>4</v>
      </c>
      <c r="I915" s="2">
        <v>16</v>
      </c>
      <c r="J915" s="2">
        <v>20</v>
      </c>
      <c r="K915" s="2">
        <v>20</v>
      </c>
      <c r="L915" s="2" t="s">
        <v>313</v>
      </c>
    </row>
    <row r="916" spans="1:12" x14ac:dyDescent="0.3">
      <c r="A916" t="s">
        <v>311</v>
      </c>
      <c r="B916">
        <v>15000</v>
      </c>
      <c r="C916">
        <v>10000</v>
      </c>
      <c r="D916">
        <v>0.15</v>
      </c>
      <c r="E916">
        <v>8.9556453689452142E-2</v>
      </c>
      <c r="F916">
        <v>83.82</v>
      </c>
      <c r="G916">
        <v>32.26</v>
      </c>
      <c r="H916" s="2">
        <v>5</v>
      </c>
      <c r="I916" s="2">
        <v>9</v>
      </c>
      <c r="J916" s="2">
        <v>23</v>
      </c>
      <c r="K916" s="2">
        <v>17</v>
      </c>
      <c r="L916" s="2" t="s">
        <v>314</v>
      </c>
    </row>
    <row r="917" spans="1:12" x14ac:dyDescent="0.3">
      <c r="A917" t="s">
        <v>311</v>
      </c>
      <c r="B917">
        <v>15000</v>
      </c>
      <c r="C917">
        <v>10000</v>
      </c>
      <c r="D917">
        <v>0.17499999999999999</v>
      </c>
      <c r="E917">
        <v>8.9556453689452142E-2</v>
      </c>
      <c r="F917">
        <v>82.31</v>
      </c>
      <c r="G917">
        <v>29.03</v>
      </c>
      <c r="H917" s="2">
        <v>4</v>
      </c>
      <c r="I917" s="2">
        <v>9</v>
      </c>
      <c r="J917" s="2">
        <v>18</v>
      </c>
      <c r="K917" s="2">
        <v>21</v>
      </c>
      <c r="L917" s="2" t="s">
        <v>315</v>
      </c>
    </row>
    <row r="918" spans="1:12" x14ac:dyDescent="0.3">
      <c r="A918" t="s">
        <v>311</v>
      </c>
      <c r="B918">
        <v>15000</v>
      </c>
      <c r="C918">
        <v>10000</v>
      </c>
      <c r="D918">
        <v>0.2</v>
      </c>
      <c r="E918">
        <v>8.9556453689452142E-2</v>
      </c>
      <c r="F918">
        <v>81.849999999999994</v>
      </c>
      <c r="G918">
        <v>28.23</v>
      </c>
      <c r="H918" s="2">
        <v>4</v>
      </c>
      <c r="I918" s="2">
        <v>10</v>
      </c>
      <c r="J918" s="2">
        <v>17</v>
      </c>
      <c r="K918" s="2">
        <v>20</v>
      </c>
      <c r="L918" s="2" t="s">
        <v>316</v>
      </c>
    </row>
    <row r="919" spans="1:12" x14ac:dyDescent="0.3">
      <c r="A919" t="s">
        <v>311</v>
      </c>
      <c r="B919">
        <v>15000</v>
      </c>
      <c r="C919">
        <v>10000</v>
      </c>
      <c r="D919">
        <v>0.22500000000000001</v>
      </c>
      <c r="E919">
        <v>8.9556453689452142E-2</v>
      </c>
      <c r="F919">
        <v>81.55</v>
      </c>
      <c r="G919">
        <v>26.61</v>
      </c>
      <c r="H919" s="2">
        <v>2</v>
      </c>
      <c r="I919" s="2">
        <v>10</v>
      </c>
      <c r="J919" s="2">
        <v>17</v>
      </c>
      <c r="K919" s="2">
        <v>19</v>
      </c>
      <c r="L919" s="2" t="s">
        <v>317</v>
      </c>
    </row>
    <row r="920" spans="1:12" x14ac:dyDescent="0.3">
      <c r="A920" t="s">
        <v>311</v>
      </c>
      <c r="B920">
        <v>15000</v>
      </c>
      <c r="C920">
        <v>10000</v>
      </c>
      <c r="D920">
        <v>0.25</v>
      </c>
      <c r="E920">
        <v>8.9556453689452142E-2</v>
      </c>
      <c r="F920">
        <v>80.900000000000006</v>
      </c>
      <c r="G920">
        <v>25.81</v>
      </c>
      <c r="H920" s="2">
        <v>2</v>
      </c>
      <c r="I920" s="2">
        <v>9</v>
      </c>
      <c r="J920" s="2">
        <v>17</v>
      </c>
      <c r="K920" s="2">
        <v>19</v>
      </c>
      <c r="L920" s="2" t="s">
        <v>318</v>
      </c>
    </row>
    <row r="921" spans="1:12" x14ac:dyDescent="0.3">
      <c r="A921" t="s">
        <v>311</v>
      </c>
      <c r="B921">
        <v>15000</v>
      </c>
      <c r="C921">
        <v>10000</v>
      </c>
      <c r="D921">
        <v>0.27500000000000002</v>
      </c>
      <c r="E921">
        <v>8.9556453689452142E-2</v>
      </c>
      <c r="F921">
        <v>80.44</v>
      </c>
      <c r="G921">
        <v>25.81</v>
      </c>
      <c r="H921" s="2">
        <v>2</v>
      </c>
      <c r="I921" s="2">
        <v>7</v>
      </c>
      <c r="J921" s="2">
        <v>16</v>
      </c>
      <c r="K921" s="2">
        <v>20</v>
      </c>
      <c r="L921" s="2" t="s">
        <v>319</v>
      </c>
    </row>
    <row r="922" spans="1:12" x14ac:dyDescent="0.3">
      <c r="A922" t="s">
        <v>311</v>
      </c>
      <c r="B922">
        <v>15000</v>
      </c>
      <c r="C922">
        <v>10000</v>
      </c>
      <c r="D922">
        <v>0.3</v>
      </c>
      <c r="E922">
        <v>8.9556453689452142E-2</v>
      </c>
      <c r="F922">
        <v>80.59</v>
      </c>
      <c r="G922">
        <v>26.61</v>
      </c>
      <c r="H922" s="2">
        <v>2</v>
      </c>
      <c r="I922" s="2">
        <v>9</v>
      </c>
      <c r="J922" s="2">
        <v>14</v>
      </c>
      <c r="K922" s="2">
        <v>19</v>
      </c>
      <c r="L922" s="2" t="s">
        <v>320</v>
      </c>
    </row>
    <row r="923" spans="1:12" x14ac:dyDescent="0.3">
      <c r="A923" t="s">
        <v>311</v>
      </c>
      <c r="B923">
        <v>15000</v>
      </c>
      <c r="C923">
        <v>10000</v>
      </c>
      <c r="D923">
        <v>0.4</v>
      </c>
      <c r="E923">
        <v>8.9556453689452142E-2</v>
      </c>
      <c r="F923">
        <v>79.44</v>
      </c>
      <c r="G923">
        <v>22.58</v>
      </c>
      <c r="H923" s="2">
        <v>1</v>
      </c>
      <c r="I923" s="2">
        <v>12</v>
      </c>
      <c r="J923" s="2">
        <v>17</v>
      </c>
      <c r="K923" s="2">
        <v>15</v>
      </c>
      <c r="L923" s="2" t="s">
        <v>321</v>
      </c>
    </row>
    <row r="924" spans="1:12" x14ac:dyDescent="0.3">
      <c r="A924" t="s">
        <v>311</v>
      </c>
      <c r="B924">
        <v>15000</v>
      </c>
      <c r="C924">
        <v>10000</v>
      </c>
      <c r="D924">
        <v>0.45</v>
      </c>
      <c r="E924">
        <v>8.9556453689452142E-2</v>
      </c>
      <c r="F924">
        <v>77.92</v>
      </c>
      <c r="G924">
        <v>20.16</v>
      </c>
      <c r="H924" s="2">
        <v>1</v>
      </c>
      <c r="I924" s="2">
        <v>15</v>
      </c>
      <c r="J924" s="2">
        <v>15</v>
      </c>
      <c r="K924" s="2">
        <v>12</v>
      </c>
      <c r="L924" s="2" t="s">
        <v>322</v>
      </c>
    </row>
    <row r="925" spans="1:12" x14ac:dyDescent="0.3">
      <c r="A925" t="s">
        <v>311</v>
      </c>
      <c r="B925">
        <v>15000</v>
      </c>
      <c r="C925">
        <v>10000</v>
      </c>
      <c r="D925">
        <v>0.5</v>
      </c>
      <c r="E925">
        <v>8.9556453689452142E-2</v>
      </c>
      <c r="F925">
        <v>73.14</v>
      </c>
      <c r="G925">
        <v>15.32</v>
      </c>
      <c r="H925" s="2">
        <v>2</v>
      </c>
      <c r="I925" s="2">
        <v>9</v>
      </c>
      <c r="J925" s="2">
        <v>13</v>
      </c>
      <c r="K925" s="2">
        <v>5</v>
      </c>
      <c r="L925" s="2" t="s">
        <v>323</v>
      </c>
    </row>
    <row r="926" spans="1:12" x14ac:dyDescent="0.3">
      <c r="A926" t="s">
        <v>324</v>
      </c>
      <c r="B926">
        <v>16000</v>
      </c>
      <c r="C926">
        <v>10000</v>
      </c>
      <c r="D926">
        <v>0</v>
      </c>
      <c r="E926">
        <v>9.0124922413979805E-2</v>
      </c>
      <c r="F926">
        <v>52.67</v>
      </c>
      <c r="G926">
        <v>0.81</v>
      </c>
      <c r="H926" s="2">
        <v>20</v>
      </c>
      <c r="I926" s="2">
        <v>7</v>
      </c>
      <c r="J926" s="2">
        <v>6</v>
      </c>
      <c r="K926" s="2">
        <v>2</v>
      </c>
      <c r="L926" s="2" t="s">
        <v>325</v>
      </c>
    </row>
    <row r="927" spans="1:12" x14ac:dyDescent="0.3">
      <c r="A927" t="s">
        <v>324</v>
      </c>
      <c r="B927">
        <v>16000</v>
      </c>
      <c r="C927">
        <v>10000</v>
      </c>
      <c r="D927">
        <v>0.1</v>
      </c>
      <c r="E927">
        <v>9.0124922413979805E-2</v>
      </c>
      <c r="F927">
        <v>78.88</v>
      </c>
      <c r="G927">
        <v>17.739999999999998</v>
      </c>
      <c r="H927" s="2">
        <v>3</v>
      </c>
      <c r="I927" s="2">
        <v>13</v>
      </c>
      <c r="J927" s="2">
        <v>18</v>
      </c>
      <c r="K927" s="2">
        <v>21</v>
      </c>
      <c r="L927" s="2" t="s">
        <v>326</v>
      </c>
    </row>
    <row r="928" spans="1:12" x14ac:dyDescent="0.3">
      <c r="A928" t="s">
        <v>324</v>
      </c>
      <c r="B928">
        <v>16000</v>
      </c>
      <c r="C928">
        <v>10000</v>
      </c>
      <c r="D928">
        <v>0.15</v>
      </c>
      <c r="E928">
        <v>9.0124922413979805E-2</v>
      </c>
      <c r="F928">
        <v>82.86</v>
      </c>
      <c r="G928">
        <v>25</v>
      </c>
      <c r="H928" s="2">
        <v>2</v>
      </c>
      <c r="I928" s="2">
        <v>14</v>
      </c>
      <c r="J928" s="2">
        <v>17</v>
      </c>
      <c r="K928" s="2">
        <v>25</v>
      </c>
      <c r="L928" s="2" t="s">
        <v>327</v>
      </c>
    </row>
    <row r="929" spans="1:12" x14ac:dyDescent="0.3">
      <c r="A929" t="s">
        <v>324</v>
      </c>
      <c r="B929">
        <v>16000</v>
      </c>
      <c r="C929">
        <v>10000</v>
      </c>
      <c r="D929">
        <v>0.17499999999999999</v>
      </c>
      <c r="E929">
        <v>9.0124922413979805E-2</v>
      </c>
      <c r="F929">
        <v>84.27</v>
      </c>
      <c r="G929">
        <v>28.23</v>
      </c>
      <c r="H929" s="2">
        <v>1</v>
      </c>
      <c r="I929" s="2">
        <v>14</v>
      </c>
      <c r="J929" s="2">
        <v>19</v>
      </c>
      <c r="K929" s="2">
        <v>24</v>
      </c>
      <c r="L929" s="2" t="s">
        <v>328</v>
      </c>
    </row>
    <row r="930" spans="1:12" x14ac:dyDescent="0.3">
      <c r="A930" t="s">
        <v>324</v>
      </c>
      <c r="B930">
        <v>16000</v>
      </c>
      <c r="C930">
        <v>10000</v>
      </c>
      <c r="D930">
        <v>0.2</v>
      </c>
      <c r="E930">
        <v>9.0124922413979805E-2</v>
      </c>
      <c r="F930">
        <v>85.23</v>
      </c>
      <c r="G930">
        <v>31.45</v>
      </c>
      <c r="H930" s="2">
        <v>1</v>
      </c>
      <c r="I930" s="2">
        <v>13</v>
      </c>
      <c r="J930" s="2">
        <v>21</v>
      </c>
      <c r="K930" s="2">
        <v>19</v>
      </c>
      <c r="L930" s="2" t="s">
        <v>329</v>
      </c>
    </row>
    <row r="931" spans="1:12" x14ac:dyDescent="0.3">
      <c r="A931" t="s">
        <v>324</v>
      </c>
      <c r="B931">
        <v>16000</v>
      </c>
      <c r="C931">
        <v>10000</v>
      </c>
      <c r="D931">
        <v>0.22500000000000001</v>
      </c>
      <c r="E931">
        <v>9.0124922413979805E-2</v>
      </c>
      <c r="F931">
        <v>85.48</v>
      </c>
      <c r="G931">
        <v>33.06</v>
      </c>
      <c r="H931" s="2">
        <v>1</v>
      </c>
      <c r="I931" s="2">
        <v>15</v>
      </c>
      <c r="J931" s="2">
        <v>21</v>
      </c>
      <c r="K931" s="2">
        <v>18</v>
      </c>
      <c r="L931" s="2" t="s">
        <v>330</v>
      </c>
    </row>
    <row r="932" spans="1:12" x14ac:dyDescent="0.3">
      <c r="A932" t="s">
        <v>324</v>
      </c>
      <c r="B932">
        <v>16000</v>
      </c>
      <c r="C932">
        <v>10000</v>
      </c>
      <c r="D932">
        <v>0.25</v>
      </c>
      <c r="E932">
        <v>9.0124922413979805E-2</v>
      </c>
      <c r="F932">
        <v>85.58</v>
      </c>
      <c r="G932">
        <v>33.869999999999997</v>
      </c>
      <c r="H932" s="2">
        <v>1</v>
      </c>
      <c r="I932" s="2">
        <v>11</v>
      </c>
      <c r="J932" s="2">
        <v>18</v>
      </c>
      <c r="K932" s="2">
        <v>21</v>
      </c>
      <c r="L932" s="2" t="s">
        <v>331</v>
      </c>
    </row>
    <row r="933" spans="1:12" x14ac:dyDescent="0.3">
      <c r="A933" t="s">
        <v>324</v>
      </c>
      <c r="B933">
        <v>16000</v>
      </c>
      <c r="C933">
        <v>10000</v>
      </c>
      <c r="D933">
        <v>0.27500000000000002</v>
      </c>
      <c r="E933">
        <v>9.0124922413979805E-2</v>
      </c>
      <c r="F933">
        <v>84.07</v>
      </c>
      <c r="G933">
        <v>29.03</v>
      </c>
      <c r="H933" s="2">
        <v>1</v>
      </c>
      <c r="I933" s="2">
        <v>12</v>
      </c>
      <c r="J933" s="2">
        <v>17</v>
      </c>
      <c r="K933" s="2">
        <v>22</v>
      </c>
      <c r="L933" s="2" t="s">
        <v>332</v>
      </c>
    </row>
    <row r="934" spans="1:12" x14ac:dyDescent="0.3">
      <c r="A934" t="s">
        <v>324</v>
      </c>
      <c r="B934">
        <v>16000</v>
      </c>
      <c r="C934">
        <v>10000</v>
      </c>
      <c r="D934">
        <v>0.3</v>
      </c>
      <c r="E934">
        <v>9.0124922413979805E-2</v>
      </c>
      <c r="F934">
        <v>81.849999999999994</v>
      </c>
      <c r="G934">
        <v>26.61</v>
      </c>
      <c r="H934" s="2">
        <v>1</v>
      </c>
      <c r="I934" s="2">
        <v>14</v>
      </c>
      <c r="J934" s="2">
        <v>16</v>
      </c>
      <c r="K934" s="2">
        <v>17</v>
      </c>
      <c r="L934" s="2" t="s">
        <v>333</v>
      </c>
    </row>
    <row r="935" spans="1:12" x14ac:dyDescent="0.3">
      <c r="A935" t="s">
        <v>324</v>
      </c>
      <c r="B935">
        <v>16000</v>
      </c>
      <c r="C935">
        <v>10000</v>
      </c>
      <c r="D935">
        <v>0.4</v>
      </c>
      <c r="E935">
        <v>9.0124922413979805E-2</v>
      </c>
      <c r="F935">
        <v>77.37</v>
      </c>
      <c r="G935">
        <v>19.350000000000001</v>
      </c>
      <c r="H935" s="2">
        <v>2</v>
      </c>
      <c r="I935" s="2">
        <v>15</v>
      </c>
      <c r="J935" s="2">
        <v>15</v>
      </c>
      <c r="K935" s="2">
        <v>9</v>
      </c>
      <c r="L935" s="2" t="s">
        <v>334</v>
      </c>
    </row>
    <row r="936" spans="1:12" x14ac:dyDescent="0.3">
      <c r="A936" t="s">
        <v>324</v>
      </c>
      <c r="B936">
        <v>16000</v>
      </c>
      <c r="C936">
        <v>10000</v>
      </c>
      <c r="D936">
        <v>0.45</v>
      </c>
      <c r="E936">
        <v>9.0124922413979805E-2</v>
      </c>
      <c r="F936">
        <v>73.239999999999995</v>
      </c>
      <c r="G936">
        <v>11.29</v>
      </c>
      <c r="H936" s="2">
        <v>2</v>
      </c>
      <c r="I936" s="2">
        <v>9</v>
      </c>
      <c r="J936" s="2">
        <v>12</v>
      </c>
      <c r="K936" s="2">
        <v>9</v>
      </c>
      <c r="L936" s="2" t="s">
        <v>335</v>
      </c>
    </row>
    <row r="937" spans="1:12" x14ac:dyDescent="0.3">
      <c r="A937" t="s">
        <v>324</v>
      </c>
      <c r="B937">
        <v>16000</v>
      </c>
      <c r="C937">
        <v>10000</v>
      </c>
      <c r="D937">
        <v>0.5</v>
      </c>
      <c r="E937">
        <v>9.0124922413979805E-2</v>
      </c>
      <c r="F937">
        <v>67.84</v>
      </c>
      <c r="G937">
        <v>7.26</v>
      </c>
      <c r="H937" s="2">
        <v>3</v>
      </c>
      <c r="I937" s="2">
        <v>8</v>
      </c>
      <c r="J937" s="2">
        <v>3</v>
      </c>
      <c r="K937" s="2">
        <v>6</v>
      </c>
      <c r="L937" s="2" t="s">
        <v>336</v>
      </c>
    </row>
    <row r="938" spans="1:12" x14ac:dyDescent="0.3">
      <c r="A938" t="s">
        <v>337</v>
      </c>
      <c r="B938">
        <v>17000</v>
      </c>
      <c r="C938">
        <v>10000</v>
      </c>
      <c r="D938">
        <v>0</v>
      </c>
      <c r="E938">
        <v>9.0282245989768736E-2</v>
      </c>
      <c r="F938">
        <v>59.43</v>
      </c>
      <c r="G938">
        <v>3.23</v>
      </c>
      <c r="H938" s="2">
        <v>14</v>
      </c>
      <c r="I938" s="2">
        <v>8</v>
      </c>
      <c r="J938" s="2">
        <v>8</v>
      </c>
      <c r="K938" s="2">
        <v>7</v>
      </c>
      <c r="L938" s="2" t="s">
        <v>338</v>
      </c>
    </row>
    <row r="939" spans="1:12" x14ac:dyDescent="0.3">
      <c r="A939" t="s">
        <v>337</v>
      </c>
      <c r="B939">
        <v>17000</v>
      </c>
      <c r="C939">
        <v>10000</v>
      </c>
      <c r="D939">
        <v>0.1</v>
      </c>
      <c r="E939">
        <v>9.0282245989768736E-2</v>
      </c>
      <c r="F939">
        <v>82.16</v>
      </c>
      <c r="G939">
        <v>23.39</v>
      </c>
      <c r="H939" s="2">
        <v>5</v>
      </c>
      <c r="I939" s="2">
        <v>14</v>
      </c>
      <c r="J939" s="2">
        <v>24</v>
      </c>
      <c r="K939" s="2">
        <v>21</v>
      </c>
      <c r="L939" s="2" t="s">
        <v>339</v>
      </c>
    </row>
    <row r="940" spans="1:12" x14ac:dyDescent="0.3">
      <c r="A940" t="s">
        <v>337</v>
      </c>
      <c r="B940">
        <v>17000</v>
      </c>
      <c r="C940">
        <v>10000</v>
      </c>
      <c r="D940">
        <v>0.15</v>
      </c>
      <c r="E940">
        <v>9.0282245989768736E-2</v>
      </c>
      <c r="F940">
        <v>85.58</v>
      </c>
      <c r="G940">
        <v>33.869999999999997</v>
      </c>
      <c r="H940" s="2">
        <v>2</v>
      </c>
      <c r="I940" s="2">
        <v>15</v>
      </c>
      <c r="J940" s="2">
        <v>23</v>
      </c>
      <c r="K940" s="2">
        <v>20</v>
      </c>
      <c r="L940" s="2" t="s">
        <v>340</v>
      </c>
    </row>
    <row r="941" spans="1:12" x14ac:dyDescent="0.3">
      <c r="A941" t="s">
        <v>337</v>
      </c>
      <c r="B941">
        <v>17000</v>
      </c>
      <c r="C941">
        <v>10000</v>
      </c>
      <c r="D941">
        <v>0.17499999999999999</v>
      </c>
      <c r="E941">
        <v>9.0282245989768736E-2</v>
      </c>
      <c r="F941">
        <v>85.99</v>
      </c>
      <c r="G941">
        <v>32.26</v>
      </c>
      <c r="H941" s="2">
        <v>2</v>
      </c>
      <c r="I941" s="2">
        <v>16</v>
      </c>
      <c r="J941" s="2">
        <v>17</v>
      </c>
      <c r="K941" s="2">
        <v>27</v>
      </c>
      <c r="L941" s="2" t="s">
        <v>341</v>
      </c>
    </row>
    <row r="942" spans="1:12" x14ac:dyDescent="0.3">
      <c r="A942" t="s">
        <v>337</v>
      </c>
      <c r="B942">
        <v>17000</v>
      </c>
      <c r="C942">
        <v>10000</v>
      </c>
      <c r="D942">
        <v>0.2</v>
      </c>
      <c r="E942">
        <v>9.0282245989768736E-2</v>
      </c>
      <c r="F942">
        <v>85.08</v>
      </c>
      <c r="G942">
        <v>30.65</v>
      </c>
      <c r="H942" s="2">
        <v>2</v>
      </c>
      <c r="I942" s="2">
        <v>13</v>
      </c>
      <c r="J942" s="2">
        <v>18</v>
      </c>
      <c r="K942" s="2">
        <v>24</v>
      </c>
      <c r="L942" s="2" t="s">
        <v>342</v>
      </c>
    </row>
    <row r="943" spans="1:12" x14ac:dyDescent="0.3">
      <c r="A943" t="s">
        <v>337</v>
      </c>
      <c r="B943">
        <v>17000</v>
      </c>
      <c r="C943">
        <v>10000</v>
      </c>
      <c r="D943">
        <v>0.22500000000000001</v>
      </c>
      <c r="E943">
        <v>9.0282245989768736E-2</v>
      </c>
      <c r="F943">
        <v>84.63</v>
      </c>
      <c r="G943">
        <v>30.65</v>
      </c>
      <c r="H943" s="2">
        <v>2</v>
      </c>
      <c r="I943" s="2">
        <v>12</v>
      </c>
      <c r="J943" s="2">
        <v>17</v>
      </c>
      <c r="K943" s="2">
        <v>24</v>
      </c>
      <c r="L943" s="2" t="s">
        <v>343</v>
      </c>
    </row>
    <row r="944" spans="1:12" x14ac:dyDescent="0.3">
      <c r="A944" t="s">
        <v>337</v>
      </c>
      <c r="B944">
        <v>17000</v>
      </c>
      <c r="C944">
        <v>10000</v>
      </c>
      <c r="D944">
        <v>0.25</v>
      </c>
      <c r="E944">
        <v>9.0282245989768736E-2</v>
      </c>
      <c r="F944">
        <v>83.97</v>
      </c>
      <c r="G944">
        <v>29.84</v>
      </c>
      <c r="H944" s="2">
        <v>2</v>
      </c>
      <c r="I944" s="2">
        <v>15</v>
      </c>
      <c r="J944" s="2">
        <v>15</v>
      </c>
      <c r="K944" s="2">
        <v>23</v>
      </c>
      <c r="L944" s="2" t="s">
        <v>344</v>
      </c>
    </row>
    <row r="945" spans="1:12" x14ac:dyDescent="0.3">
      <c r="A945" t="s">
        <v>337</v>
      </c>
      <c r="B945">
        <v>17000</v>
      </c>
      <c r="C945">
        <v>10000</v>
      </c>
      <c r="D945">
        <v>0.27500000000000002</v>
      </c>
      <c r="E945">
        <v>9.0282245989768736E-2</v>
      </c>
      <c r="F945">
        <v>83.52</v>
      </c>
      <c r="G945">
        <v>29.84</v>
      </c>
      <c r="H945" s="2">
        <v>2</v>
      </c>
      <c r="I945" s="2">
        <v>15</v>
      </c>
      <c r="J945" s="2">
        <v>14</v>
      </c>
      <c r="K945" s="2">
        <v>21</v>
      </c>
      <c r="L945" s="2" t="s">
        <v>345</v>
      </c>
    </row>
    <row r="946" spans="1:12" x14ac:dyDescent="0.3">
      <c r="A946" t="s">
        <v>337</v>
      </c>
      <c r="B946">
        <v>17000</v>
      </c>
      <c r="C946">
        <v>10000</v>
      </c>
      <c r="D946">
        <v>0.3</v>
      </c>
      <c r="E946">
        <v>9.0282245989768736E-2</v>
      </c>
      <c r="F946">
        <v>82.36</v>
      </c>
      <c r="G946">
        <v>27.42</v>
      </c>
      <c r="H946" s="2">
        <v>3</v>
      </c>
      <c r="I946" s="2">
        <v>14</v>
      </c>
      <c r="J946" s="2">
        <v>16</v>
      </c>
      <c r="K946" s="2">
        <v>21</v>
      </c>
      <c r="L946" s="2" t="s">
        <v>346</v>
      </c>
    </row>
    <row r="947" spans="1:12" x14ac:dyDescent="0.3">
      <c r="A947" t="s">
        <v>337</v>
      </c>
      <c r="B947">
        <v>17000</v>
      </c>
      <c r="C947">
        <v>10000</v>
      </c>
      <c r="D947">
        <v>0.4</v>
      </c>
      <c r="E947">
        <v>9.0282245989768736E-2</v>
      </c>
      <c r="F947">
        <v>79.84</v>
      </c>
      <c r="G947">
        <v>16.13</v>
      </c>
      <c r="H947" s="2">
        <v>2</v>
      </c>
      <c r="I947" s="2">
        <v>16</v>
      </c>
      <c r="J947" s="2">
        <v>20</v>
      </c>
      <c r="K947" s="2">
        <v>19</v>
      </c>
      <c r="L947" s="2" t="s">
        <v>347</v>
      </c>
    </row>
    <row r="948" spans="1:12" x14ac:dyDescent="0.3">
      <c r="A948" t="s">
        <v>337</v>
      </c>
      <c r="B948">
        <v>17000</v>
      </c>
      <c r="C948">
        <v>10000</v>
      </c>
      <c r="D948">
        <v>0.45</v>
      </c>
      <c r="E948">
        <v>9.0282245989768736E-2</v>
      </c>
      <c r="F948">
        <v>75.81</v>
      </c>
      <c r="G948">
        <v>11.29</v>
      </c>
      <c r="H948" s="2">
        <v>2</v>
      </c>
      <c r="I948" s="2">
        <v>16</v>
      </c>
      <c r="J948" s="2">
        <v>20</v>
      </c>
      <c r="K948" s="2">
        <v>9</v>
      </c>
      <c r="L948" s="2" t="s">
        <v>348</v>
      </c>
    </row>
    <row r="949" spans="1:12" x14ac:dyDescent="0.3">
      <c r="A949" t="s">
        <v>337</v>
      </c>
      <c r="B949">
        <v>17000</v>
      </c>
      <c r="C949">
        <v>10000</v>
      </c>
      <c r="D949">
        <v>0.5</v>
      </c>
      <c r="E949">
        <v>9.0282245989768736E-2</v>
      </c>
      <c r="F949">
        <v>69.81</v>
      </c>
      <c r="G949">
        <v>10.48</v>
      </c>
      <c r="H949" s="2">
        <v>2</v>
      </c>
      <c r="I949" s="2">
        <v>12</v>
      </c>
      <c r="J949" s="2">
        <v>10</v>
      </c>
      <c r="K949" s="2">
        <v>3</v>
      </c>
      <c r="L949" s="2" t="s">
        <v>349</v>
      </c>
    </row>
    <row r="950" spans="1:12" x14ac:dyDescent="0.3">
      <c r="A950" t="s">
        <v>350</v>
      </c>
      <c r="B950">
        <v>18000</v>
      </c>
      <c r="C950">
        <v>10000</v>
      </c>
      <c r="D950">
        <v>0</v>
      </c>
      <c r="E950">
        <v>8.9467763900756836E-2</v>
      </c>
      <c r="F950">
        <v>46.32</v>
      </c>
      <c r="G950">
        <v>0.81</v>
      </c>
      <c r="H950" s="2">
        <v>29</v>
      </c>
      <c r="I950" s="2">
        <v>4</v>
      </c>
      <c r="J950" s="2">
        <v>4</v>
      </c>
      <c r="K950" s="2">
        <v>1</v>
      </c>
      <c r="L950" s="2" t="s">
        <v>50</v>
      </c>
    </row>
    <row r="951" spans="1:12" x14ac:dyDescent="0.3">
      <c r="A951" t="s">
        <v>350</v>
      </c>
      <c r="B951">
        <v>18000</v>
      </c>
      <c r="C951">
        <v>10000</v>
      </c>
      <c r="D951">
        <v>0.1</v>
      </c>
      <c r="E951">
        <v>8.9467763900756836E-2</v>
      </c>
      <c r="F951">
        <v>77.97</v>
      </c>
      <c r="G951">
        <v>20.97</v>
      </c>
      <c r="H951" s="2">
        <v>8</v>
      </c>
      <c r="I951" s="2">
        <v>8</v>
      </c>
      <c r="J951" s="2">
        <v>20</v>
      </c>
      <c r="K951" s="2">
        <v>16</v>
      </c>
      <c r="L951" s="2" t="s">
        <v>351</v>
      </c>
    </row>
    <row r="952" spans="1:12" x14ac:dyDescent="0.3">
      <c r="A952" t="s">
        <v>350</v>
      </c>
      <c r="B952">
        <v>18000</v>
      </c>
      <c r="C952">
        <v>10000</v>
      </c>
      <c r="D952">
        <v>0.15</v>
      </c>
      <c r="E952">
        <v>8.9467763900756836E-2</v>
      </c>
      <c r="F952">
        <v>83.97</v>
      </c>
      <c r="G952">
        <v>28.23</v>
      </c>
      <c r="H952" s="2">
        <v>5</v>
      </c>
      <c r="I952" s="2">
        <v>5</v>
      </c>
      <c r="J952" s="2">
        <v>18</v>
      </c>
      <c r="K952" s="2">
        <v>29</v>
      </c>
      <c r="L952" s="2" t="s">
        <v>352</v>
      </c>
    </row>
    <row r="953" spans="1:12" x14ac:dyDescent="0.3">
      <c r="A953" t="s">
        <v>350</v>
      </c>
      <c r="B953">
        <v>18000</v>
      </c>
      <c r="C953">
        <v>10000</v>
      </c>
      <c r="D953">
        <v>0.17499999999999999</v>
      </c>
      <c r="E953">
        <v>8.9467763900756836E-2</v>
      </c>
      <c r="F953">
        <v>83.52</v>
      </c>
      <c r="G953">
        <v>28.23</v>
      </c>
      <c r="H953" s="2">
        <v>5</v>
      </c>
      <c r="I953" s="2">
        <v>5</v>
      </c>
      <c r="J953" s="2">
        <v>21</v>
      </c>
      <c r="K953" s="2">
        <v>24</v>
      </c>
      <c r="L953" s="2" t="s">
        <v>353</v>
      </c>
    </row>
    <row r="954" spans="1:12" x14ac:dyDescent="0.3">
      <c r="A954" t="s">
        <v>350</v>
      </c>
      <c r="B954">
        <v>18000</v>
      </c>
      <c r="C954">
        <v>10000</v>
      </c>
      <c r="D954">
        <v>0.2</v>
      </c>
      <c r="E954">
        <v>8.9467763900756836E-2</v>
      </c>
      <c r="F954">
        <v>81.650000000000006</v>
      </c>
      <c r="G954">
        <v>26.61</v>
      </c>
      <c r="H954" s="2">
        <v>5</v>
      </c>
      <c r="I954" s="2">
        <v>8</v>
      </c>
      <c r="J954" s="2">
        <v>21</v>
      </c>
      <c r="K954" s="2">
        <v>18</v>
      </c>
      <c r="L954" s="2" t="s">
        <v>354</v>
      </c>
    </row>
    <row r="955" spans="1:12" x14ac:dyDescent="0.3">
      <c r="A955" t="s">
        <v>350</v>
      </c>
      <c r="B955">
        <v>18000</v>
      </c>
      <c r="C955">
        <v>10000</v>
      </c>
      <c r="D955">
        <v>0.22500000000000001</v>
      </c>
      <c r="E955">
        <v>8.9467763900756836E-2</v>
      </c>
      <c r="F955">
        <v>81.349999999999994</v>
      </c>
      <c r="G955">
        <v>25.81</v>
      </c>
      <c r="H955" s="2">
        <v>4</v>
      </c>
      <c r="I955" s="2">
        <v>10</v>
      </c>
      <c r="J955" s="2">
        <v>19</v>
      </c>
      <c r="K955" s="2">
        <v>19</v>
      </c>
      <c r="L955" s="2" t="s">
        <v>355</v>
      </c>
    </row>
    <row r="956" spans="1:12" x14ac:dyDescent="0.3">
      <c r="A956" t="s">
        <v>350</v>
      </c>
      <c r="B956">
        <v>18000</v>
      </c>
      <c r="C956">
        <v>10000</v>
      </c>
      <c r="D956">
        <v>0.25</v>
      </c>
      <c r="E956">
        <v>8.9467763900756836E-2</v>
      </c>
      <c r="F956">
        <v>80.19</v>
      </c>
      <c r="G956">
        <v>24.19</v>
      </c>
      <c r="H956" s="2">
        <v>4</v>
      </c>
      <c r="I956" s="2">
        <v>12</v>
      </c>
      <c r="J956" s="2">
        <v>18</v>
      </c>
      <c r="K956" s="2">
        <v>18</v>
      </c>
      <c r="L956" s="2" t="s">
        <v>356</v>
      </c>
    </row>
    <row r="957" spans="1:12" x14ac:dyDescent="0.3">
      <c r="A957" t="s">
        <v>350</v>
      </c>
      <c r="B957">
        <v>18000</v>
      </c>
      <c r="C957">
        <v>10000</v>
      </c>
      <c r="D957">
        <v>0.27500000000000002</v>
      </c>
      <c r="E957">
        <v>8.9467763900756836E-2</v>
      </c>
      <c r="F957">
        <v>80.44</v>
      </c>
      <c r="G957">
        <v>25.81</v>
      </c>
      <c r="H957" s="2">
        <v>4</v>
      </c>
      <c r="I957" s="2">
        <v>11</v>
      </c>
      <c r="J957" s="2">
        <v>18</v>
      </c>
      <c r="K957" s="2">
        <v>16</v>
      </c>
      <c r="L957" s="2" t="s">
        <v>357</v>
      </c>
    </row>
    <row r="958" spans="1:12" x14ac:dyDescent="0.3">
      <c r="A958" t="s">
        <v>350</v>
      </c>
      <c r="B958">
        <v>18000</v>
      </c>
      <c r="C958">
        <v>10000</v>
      </c>
      <c r="D958">
        <v>0.3</v>
      </c>
      <c r="E958">
        <v>8.9467763900756836E-2</v>
      </c>
      <c r="F958">
        <v>80.040000000000006</v>
      </c>
      <c r="G958">
        <v>25</v>
      </c>
      <c r="H958" s="2">
        <v>4</v>
      </c>
      <c r="I958" s="2">
        <v>11</v>
      </c>
      <c r="J958" s="2">
        <v>16</v>
      </c>
      <c r="K958" s="2">
        <v>17</v>
      </c>
      <c r="L958" s="2" t="s">
        <v>358</v>
      </c>
    </row>
    <row r="959" spans="1:12" x14ac:dyDescent="0.3">
      <c r="A959" t="s">
        <v>350</v>
      </c>
      <c r="B959">
        <v>18000</v>
      </c>
      <c r="C959">
        <v>10000</v>
      </c>
      <c r="D959">
        <v>0.4</v>
      </c>
      <c r="E959">
        <v>8.9467763900756836E-2</v>
      </c>
      <c r="F959">
        <v>76.86</v>
      </c>
      <c r="G959">
        <v>15.32</v>
      </c>
      <c r="H959" s="2">
        <v>4</v>
      </c>
      <c r="I959" s="2">
        <v>14</v>
      </c>
      <c r="J959" s="2">
        <v>19</v>
      </c>
      <c r="K959" s="2">
        <v>11</v>
      </c>
      <c r="L959" s="2" t="s">
        <v>359</v>
      </c>
    </row>
    <row r="960" spans="1:12" x14ac:dyDescent="0.3">
      <c r="A960" t="s">
        <v>350</v>
      </c>
      <c r="B960">
        <v>18000</v>
      </c>
      <c r="C960">
        <v>10000</v>
      </c>
      <c r="D960">
        <v>0.45</v>
      </c>
      <c r="E960">
        <v>8.9467763900756836E-2</v>
      </c>
      <c r="F960">
        <v>73.34</v>
      </c>
      <c r="G960">
        <v>12.9</v>
      </c>
      <c r="H960" s="2">
        <v>4</v>
      </c>
      <c r="I960" s="2">
        <v>14</v>
      </c>
      <c r="J960" s="2">
        <v>14</v>
      </c>
      <c r="K960" s="2">
        <v>7</v>
      </c>
      <c r="L960" s="2" t="s">
        <v>360</v>
      </c>
    </row>
    <row r="961" spans="1:12" x14ac:dyDescent="0.3">
      <c r="A961" t="s">
        <v>350</v>
      </c>
      <c r="B961">
        <v>18000</v>
      </c>
      <c r="C961">
        <v>10000</v>
      </c>
      <c r="D961">
        <v>0.5</v>
      </c>
      <c r="E961">
        <v>8.9467763900756836E-2</v>
      </c>
      <c r="F961">
        <v>68.3</v>
      </c>
      <c r="G961">
        <v>8.06</v>
      </c>
      <c r="H961" s="2">
        <v>4</v>
      </c>
      <c r="I961" s="2">
        <v>9</v>
      </c>
      <c r="J961" s="2">
        <v>7</v>
      </c>
      <c r="K961" s="2">
        <v>4</v>
      </c>
      <c r="L961" s="2" t="s">
        <v>361</v>
      </c>
    </row>
    <row r="962" spans="1:12" x14ac:dyDescent="0.3">
      <c r="A962" t="s">
        <v>362</v>
      </c>
      <c r="B962">
        <v>19000</v>
      </c>
      <c r="C962">
        <v>10000</v>
      </c>
      <c r="D962">
        <v>0</v>
      </c>
      <c r="E962">
        <v>9.3439525173556415E-2</v>
      </c>
      <c r="F962">
        <v>54.64</v>
      </c>
      <c r="G962">
        <v>0.81</v>
      </c>
      <c r="H962" s="2">
        <v>20</v>
      </c>
      <c r="I962" s="2">
        <v>7</v>
      </c>
      <c r="J962" s="2">
        <v>5</v>
      </c>
      <c r="K962" s="2">
        <v>6</v>
      </c>
      <c r="L962" s="2" t="s">
        <v>50</v>
      </c>
    </row>
    <row r="963" spans="1:12" x14ac:dyDescent="0.3">
      <c r="A963" t="s">
        <v>362</v>
      </c>
      <c r="B963">
        <v>19000</v>
      </c>
      <c r="C963">
        <v>10000</v>
      </c>
      <c r="D963">
        <v>0.1</v>
      </c>
      <c r="E963">
        <v>9.3439525173556415E-2</v>
      </c>
      <c r="F963">
        <v>77.12</v>
      </c>
      <c r="G963">
        <v>16.13</v>
      </c>
      <c r="H963" s="2">
        <v>6</v>
      </c>
      <c r="I963" s="2">
        <v>11</v>
      </c>
      <c r="J963" s="2">
        <v>27</v>
      </c>
      <c r="K963" s="2">
        <v>18</v>
      </c>
      <c r="L963" s="2" t="s">
        <v>363</v>
      </c>
    </row>
    <row r="964" spans="1:12" x14ac:dyDescent="0.3">
      <c r="A964" t="s">
        <v>362</v>
      </c>
      <c r="B964">
        <v>19000</v>
      </c>
      <c r="C964">
        <v>10000</v>
      </c>
      <c r="D964">
        <v>0.15</v>
      </c>
      <c r="E964">
        <v>9.3439525173556415E-2</v>
      </c>
      <c r="F964">
        <v>81.5</v>
      </c>
      <c r="G964">
        <v>22.58</v>
      </c>
      <c r="H964" s="2">
        <v>5</v>
      </c>
      <c r="I964" s="2">
        <v>17</v>
      </c>
      <c r="J964" s="2">
        <v>17</v>
      </c>
      <c r="K964" s="2">
        <v>27</v>
      </c>
      <c r="L964" s="2" t="s">
        <v>364</v>
      </c>
    </row>
    <row r="965" spans="1:12" x14ac:dyDescent="0.3">
      <c r="A965" t="s">
        <v>362</v>
      </c>
      <c r="B965">
        <v>19000</v>
      </c>
      <c r="C965">
        <v>10000</v>
      </c>
      <c r="D965">
        <v>0.17499999999999999</v>
      </c>
      <c r="E965">
        <v>9.3439525173556415E-2</v>
      </c>
      <c r="F965">
        <v>81.5</v>
      </c>
      <c r="G965">
        <v>24.19</v>
      </c>
      <c r="H965" s="2">
        <v>4</v>
      </c>
      <c r="I965" s="2">
        <v>15</v>
      </c>
      <c r="J965" s="2">
        <v>16</v>
      </c>
      <c r="K965" s="2">
        <v>26</v>
      </c>
      <c r="L965" s="2" t="s">
        <v>365</v>
      </c>
    </row>
    <row r="966" spans="1:12" x14ac:dyDescent="0.3">
      <c r="A966" t="s">
        <v>362</v>
      </c>
      <c r="B966">
        <v>19000</v>
      </c>
      <c r="C966">
        <v>10000</v>
      </c>
      <c r="D966">
        <v>0.2</v>
      </c>
      <c r="E966">
        <v>9.3439525173556415E-2</v>
      </c>
      <c r="F966">
        <v>82.41</v>
      </c>
      <c r="G966">
        <v>26.61</v>
      </c>
      <c r="H966" s="2">
        <v>4</v>
      </c>
      <c r="I966" s="2">
        <v>15</v>
      </c>
      <c r="J966" s="2">
        <v>14</v>
      </c>
      <c r="K966" s="2">
        <v>27</v>
      </c>
      <c r="L966" s="2" t="s">
        <v>366</v>
      </c>
    </row>
    <row r="967" spans="1:12" x14ac:dyDescent="0.3">
      <c r="A967" t="s">
        <v>362</v>
      </c>
      <c r="B967">
        <v>19000</v>
      </c>
      <c r="C967">
        <v>10000</v>
      </c>
      <c r="D967">
        <v>0.22500000000000001</v>
      </c>
      <c r="E967">
        <v>9.3439525173556415E-2</v>
      </c>
      <c r="F967">
        <v>82.86</v>
      </c>
      <c r="G967">
        <v>26.61</v>
      </c>
      <c r="H967" s="2">
        <v>3</v>
      </c>
      <c r="I967" s="2">
        <v>18</v>
      </c>
      <c r="J967" s="2">
        <v>11</v>
      </c>
      <c r="K967" s="2">
        <v>27</v>
      </c>
      <c r="L967" s="2" t="s">
        <v>367</v>
      </c>
    </row>
    <row r="968" spans="1:12" x14ac:dyDescent="0.3">
      <c r="A968" t="s">
        <v>362</v>
      </c>
      <c r="B968">
        <v>19000</v>
      </c>
      <c r="C968">
        <v>10000</v>
      </c>
      <c r="D968">
        <v>0.25</v>
      </c>
      <c r="E968">
        <v>9.3439525173556415E-2</v>
      </c>
      <c r="F968">
        <v>82.96</v>
      </c>
      <c r="G968">
        <v>26.61</v>
      </c>
      <c r="H968" s="2">
        <v>3</v>
      </c>
      <c r="I968" s="2">
        <v>14</v>
      </c>
      <c r="J968" s="2">
        <v>11</v>
      </c>
      <c r="K968" s="2">
        <v>27</v>
      </c>
      <c r="L968" s="2" t="s">
        <v>368</v>
      </c>
    </row>
    <row r="969" spans="1:12" x14ac:dyDescent="0.3">
      <c r="A969" t="s">
        <v>362</v>
      </c>
      <c r="B969">
        <v>19000</v>
      </c>
      <c r="C969">
        <v>10000</v>
      </c>
      <c r="D969">
        <v>0.27500000000000002</v>
      </c>
      <c r="E969">
        <v>9.3439525173556415E-2</v>
      </c>
      <c r="F969">
        <v>83.06</v>
      </c>
      <c r="G969">
        <v>29.84</v>
      </c>
      <c r="H969" s="2">
        <v>3</v>
      </c>
      <c r="I969" s="2">
        <v>10</v>
      </c>
      <c r="J969" s="2">
        <v>13</v>
      </c>
      <c r="K969" s="2">
        <v>23</v>
      </c>
      <c r="L969" s="2" t="s">
        <v>369</v>
      </c>
    </row>
    <row r="970" spans="1:12" x14ac:dyDescent="0.3">
      <c r="A970" t="s">
        <v>362</v>
      </c>
      <c r="B970">
        <v>19000</v>
      </c>
      <c r="C970">
        <v>10000</v>
      </c>
      <c r="D970">
        <v>0.3</v>
      </c>
      <c r="E970">
        <v>9.3439525173556415E-2</v>
      </c>
      <c r="F970">
        <v>82.16</v>
      </c>
      <c r="G970">
        <v>27.42</v>
      </c>
      <c r="H970" s="2">
        <v>2</v>
      </c>
      <c r="I970" s="2">
        <v>11</v>
      </c>
      <c r="J970" s="2">
        <v>13</v>
      </c>
      <c r="K970" s="2">
        <v>23</v>
      </c>
      <c r="L970" s="2" t="s">
        <v>370</v>
      </c>
    </row>
    <row r="971" spans="1:12" x14ac:dyDescent="0.3">
      <c r="A971" t="s">
        <v>362</v>
      </c>
      <c r="B971">
        <v>19000</v>
      </c>
      <c r="C971">
        <v>10000</v>
      </c>
      <c r="D971">
        <v>0.4</v>
      </c>
      <c r="E971">
        <v>9.3439525173556415E-2</v>
      </c>
      <c r="F971">
        <v>79.94</v>
      </c>
      <c r="G971">
        <v>20.16</v>
      </c>
      <c r="H971" s="2">
        <v>2</v>
      </c>
      <c r="I971" s="2">
        <v>9</v>
      </c>
      <c r="J971" s="2">
        <v>14</v>
      </c>
      <c r="K971" s="2">
        <v>24</v>
      </c>
      <c r="L971" s="2" t="s">
        <v>371</v>
      </c>
    </row>
    <row r="972" spans="1:12" x14ac:dyDescent="0.3">
      <c r="A972" t="s">
        <v>362</v>
      </c>
      <c r="B972">
        <v>19000</v>
      </c>
      <c r="C972">
        <v>10000</v>
      </c>
      <c r="D972">
        <v>0.45</v>
      </c>
      <c r="E972">
        <v>9.3439525173556415E-2</v>
      </c>
      <c r="F972">
        <v>75.05</v>
      </c>
      <c r="G972">
        <v>12.1</v>
      </c>
      <c r="H972" s="2">
        <v>2</v>
      </c>
      <c r="I972" s="2">
        <v>16</v>
      </c>
      <c r="J972" s="2">
        <v>11</v>
      </c>
      <c r="K972" s="2">
        <v>16</v>
      </c>
      <c r="L972" s="2" t="s">
        <v>372</v>
      </c>
    </row>
    <row r="973" spans="1:12" x14ac:dyDescent="0.3">
      <c r="A973" t="s">
        <v>362</v>
      </c>
      <c r="B973">
        <v>19000</v>
      </c>
      <c r="C973">
        <v>10000</v>
      </c>
      <c r="D973">
        <v>0.5</v>
      </c>
      <c r="E973">
        <v>9.3439525173556415E-2</v>
      </c>
      <c r="F973">
        <v>70.41</v>
      </c>
      <c r="G973">
        <v>8.06</v>
      </c>
      <c r="H973" s="2">
        <v>2</v>
      </c>
      <c r="I973" s="2">
        <v>14</v>
      </c>
      <c r="J973" s="2">
        <v>11</v>
      </c>
      <c r="K973" s="2">
        <v>6</v>
      </c>
      <c r="L973" s="2" t="s">
        <v>373</v>
      </c>
    </row>
    <row r="974" spans="1:12" x14ac:dyDescent="0.3">
      <c r="A974" t="s">
        <v>374</v>
      </c>
      <c r="B974">
        <v>20000</v>
      </c>
      <c r="C974">
        <v>10000</v>
      </c>
      <c r="D974">
        <v>0</v>
      </c>
      <c r="E974">
        <v>9.279436834396855E-2</v>
      </c>
      <c r="F974">
        <v>48.14</v>
      </c>
      <c r="G974">
        <v>1.61</v>
      </c>
      <c r="H974" s="2">
        <v>27</v>
      </c>
      <c r="I974" s="2">
        <v>4</v>
      </c>
      <c r="J974" s="2">
        <v>5</v>
      </c>
      <c r="K974" s="2">
        <v>1</v>
      </c>
      <c r="L974" s="2" t="s">
        <v>166</v>
      </c>
    </row>
    <row r="975" spans="1:12" x14ac:dyDescent="0.3">
      <c r="A975" t="s">
        <v>374</v>
      </c>
      <c r="B975">
        <v>20000</v>
      </c>
      <c r="C975">
        <v>10000</v>
      </c>
      <c r="D975">
        <v>0.1</v>
      </c>
      <c r="E975">
        <v>9.279436834396855E-2</v>
      </c>
      <c r="F975">
        <v>77.47</v>
      </c>
      <c r="G975">
        <v>17.739999999999998</v>
      </c>
      <c r="H975" s="2">
        <v>9</v>
      </c>
      <c r="I975" s="2">
        <v>12</v>
      </c>
      <c r="J975" s="2">
        <v>22</v>
      </c>
      <c r="K975" s="2">
        <v>24</v>
      </c>
      <c r="L975" s="2" t="s">
        <v>375</v>
      </c>
    </row>
    <row r="976" spans="1:12" x14ac:dyDescent="0.3">
      <c r="A976" t="s">
        <v>374</v>
      </c>
      <c r="B976">
        <v>20000</v>
      </c>
      <c r="C976">
        <v>10000</v>
      </c>
      <c r="D976">
        <v>0.15</v>
      </c>
      <c r="E976">
        <v>9.279436834396855E-2</v>
      </c>
      <c r="F976">
        <v>83.77</v>
      </c>
      <c r="G976">
        <v>31.45</v>
      </c>
      <c r="H976" s="2">
        <v>6</v>
      </c>
      <c r="I976" s="2">
        <v>8</v>
      </c>
      <c r="J976" s="2">
        <v>19</v>
      </c>
      <c r="K976" s="2">
        <v>25</v>
      </c>
      <c r="L976" s="2" t="s">
        <v>376</v>
      </c>
    </row>
    <row r="977" spans="1:12" x14ac:dyDescent="0.3">
      <c r="A977" t="s">
        <v>374</v>
      </c>
      <c r="B977">
        <v>20000</v>
      </c>
      <c r="C977">
        <v>10000</v>
      </c>
      <c r="D977">
        <v>0.17499999999999999</v>
      </c>
      <c r="E977">
        <v>9.279436834396855E-2</v>
      </c>
      <c r="F977">
        <v>84.48</v>
      </c>
      <c r="G977">
        <v>33.06</v>
      </c>
      <c r="H977" s="2">
        <v>4</v>
      </c>
      <c r="I977" s="2">
        <v>7</v>
      </c>
      <c r="J977" s="2">
        <v>21</v>
      </c>
      <c r="K977" s="2">
        <v>23</v>
      </c>
      <c r="L977" s="2" t="s">
        <v>377</v>
      </c>
    </row>
    <row r="978" spans="1:12" x14ac:dyDescent="0.3">
      <c r="A978" t="s">
        <v>374</v>
      </c>
      <c r="B978">
        <v>20000</v>
      </c>
      <c r="C978">
        <v>10000</v>
      </c>
      <c r="D978">
        <v>0.2</v>
      </c>
      <c r="E978">
        <v>9.279436834396855E-2</v>
      </c>
      <c r="F978">
        <v>84.32</v>
      </c>
      <c r="G978">
        <v>33.869999999999997</v>
      </c>
      <c r="H978" s="2">
        <v>4</v>
      </c>
      <c r="I978" s="2">
        <v>8</v>
      </c>
      <c r="J978" s="2">
        <v>18</v>
      </c>
      <c r="K978" s="2">
        <v>21</v>
      </c>
      <c r="L978" s="2" t="s">
        <v>378</v>
      </c>
    </row>
    <row r="979" spans="1:12" x14ac:dyDescent="0.3">
      <c r="A979" t="s">
        <v>374</v>
      </c>
      <c r="B979">
        <v>20000</v>
      </c>
      <c r="C979">
        <v>10000</v>
      </c>
      <c r="D979">
        <v>0.22500000000000001</v>
      </c>
      <c r="E979">
        <v>9.279436834396855E-2</v>
      </c>
      <c r="F979">
        <v>84.07</v>
      </c>
      <c r="G979">
        <v>31.45</v>
      </c>
      <c r="H979" s="2">
        <v>4</v>
      </c>
      <c r="I979" s="2">
        <v>9</v>
      </c>
      <c r="J979" s="2">
        <v>18</v>
      </c>
      <c r="K979" s="2">
        <v>22</v>
      </c>
      <c r="L979" s="2" t="s">
        <v>379</v>
      </c>
    </row>
    <row r="980" spans="1:12" x14ac:dyDescent="0.3">
      <c r="A980" t="s">
        <v>374</v>
      </c>
      <c r="B980">
        <v>20000</v>
      </c>
      <c r="C980">
        <v>10000</v>
      </c>
      <c r="D980">
        <v>0.25</v>
      </c>
      <c r="E980">
        <v>9.279436834396855E-2</v>
      </c>
      <c r="F980">
        <v>83.82</v>
      </c>
      <c r="G980">
        <v>31.45</v>
      </c>
      <c r="H980" s="2">
        <v>3</v>
      </c>
      <c r="I980" s="2">
        <v>9</v>
      </c>
      <c r="J980" s="2">
        <v>13</v>
      </c>
      <c r="K980" s="2">
        <v>25</v>
      </c>
      <c r="L980" s="2" t="s">
        <v>380</v>
      </c>
    </row>
    <row r="981" spans="1:12" x14ac:dyDescent="0.3">
      <c r="A981" t="s">
        <v>374</v>
      </c>
      <c r="B981">
        <v>20000</v>
      </c>
      <c r="C981">
        <v>10000</v>
      </c>
      <c r="D981">
        <v>0.27500000000000002</v>
      </c>
      <c r="E981">
        <v>9.279436834396855E-2</v>
      </c>
      <c r="F981">
        <v>83.22</v>
      </c>
      <c r="G981">
        <v>29.84</v>
      </c>
      <c r="H981" s="2">
        <v>3</v>
      </c>
      <c r="I981" s="2">
        <v>9</v>
      </c>
      <c r="J981" s="2">
        <v>16</v>
      </c>
      <c r="K981" s="2">
        <v>22</v>
      </c>
      <c r="L981" s="2" t="s">
        <v>381</v>
      </c>
    </row>
    <row r="982" spans="1:12" x14ac:dyDescent="0.3">
      <c r="A982" t="s">
        <v>374</v>
      </c>
      <c r="B982">
        <v>20000</v>
      </c>
      <c r="C982">
        <v>10000</v>
      </c>
      <c r="D982">
        <v>0.3</v>
      </c>
      <c r="E982">
        <v>9.279436834396855E-2</v>
      </c>
      <c r="F982">
        <v>82.91</v>
      </c>
      <c r="G982">
        <v>29.84</v>
      </c>
      <c r="H982" s="2">
        <v>2</v>
      </c>
      <c r="I982" s="2">
        <v>9</v>
      </c>
      <c r="J982" s="2">
        <v>20</v>
      </c>
      <c r="K982" s="2">
        <v>17</v>
      </c>
      <c r="L982" s="2" t="s">
        <v>382</v>
      </c>
    </row>
    <row r="983" spans="1:12" x14ac:dyDescent="0.3">
      <c r="A983" t="s">
        <v>374</v>
      </c>
      <c r="B983">
        <v>20000</v>
      </c>
      <c r="C983">
        <v>10000</v>
      </c>
      <c r="D983">
        <v>0.4</v>
      </c>
      <c r="E983">
        <v>9.279436834396855E-2</v>
      </c>
      <c r="F983">
        <v>78.83</v>
      </c>
      <c r="G983">
        <v>16.13</v>
      </c>
      <c r="H983" s="2">
        <v>1</v>
      </c>
      <c r="I983" s="2">
        <v>11</v>
      </c>
      <c r="J983" s="2">
        <v>19</v>
      </c>
      <c r="K983" s="2">
        <v>16</v>
      </c>
      <c r="L983" s="2" t="s">
        <v>383</v>
      </c>
    </row>
    <row r="984" spans="1:12" x14ac:dyDescent="0.3">
      <c r="A984" t="s">
        <v>374</v>
      </c>
      <c r="B984">
        <v>20000</v>
      </c>
      <c r="C984">
        <v>10000</v>
      </c>
      <c r="D984">
        <v>0.45</v>
      </c>
      <c r="E984">
        <v>9.279436834396855E-2</v>
      </c>
      <c r="F984">
        <v>75.2</v>
      </c>
      <c r="G984">
        <v>12.9</v>
      </c>
      <c r="H984" s="2">
        <v>2</v>
      </c>
      <c r="I984" s="2">
        <v>10</v>
      </c>
      <c r="J984" s="2">
        <v>18</v>
      </c>
      <c r="K984" s="2">
        <v>13</v>
      </c>
      <c r="L984" s="2" t="s">
        <v>384</v>
      </c>
    </row>
    <row r="985" spans="1:12" x14ac:dyDescent="0.3">
      <c r="A985" t="s">
        <v>374</v>
      </c>
      <c r="B985">
        <v>20000</v>
      </c>
      <c r="C985">
        <v>10000</v>
      </c>
      <c r="D985">
        <v>0.5</v>
      </c>
      <c r="E985">
        <v>9.279436834396855E-2</v>
      </c>
      <c r="F985">
        <v>69.81</v>
      </c>
      <c r="G985">
        <v>6.45</v>
      </c>
      <c r="H985" s="2">
        <v>2</v>
      </c>
      <c r="I985" s="2">
        <v>12</v>
      </c>
      <c r="J985" s="2">
        <v>16</v>
      </c>
      <c r="K985" s="2">
        <v>4</v>
      </c>
      <c r="L985" s="2" t="s">
        <v>385</v>
      </c>
    </row>
    <row r="986" spans="1:12" x14ac:dyDescent="0.3">
      <c r="A986" t="s">
        <v>386</v>
      </c>
      <c r="B986">
        <v>25000</v>
      </c>
      <c r="C986">
        <v>10000</v>
      </c>
      <c r="D986">
        <v>0</v>
      </c>
      <c r="E986">
        <v>9.1919356776822003E-2</v>
      </c>
      <c r="F986">
        <v>52.62</v>
      </c>
      <c r="G986">
        <v>1.61</v>
      </c>
      <c r="H986" s="2">
        <v>17</v>
      </c>
      <c r="I986" s="2">
        <v>3</v>
      </c>
      <c r="J986" s="2">
        <v>6</v>
      </c>
      <c r="K986" s="2">
        <v>3</v>
      </c>
      <c r="L986" s="2" t="s">
        <v>166</v>
      </c>
    </row>
    <row r="987" spans="1:12" x14ac:dyDescent="0.3">
      <c r="A987" t="s">
        <v>386</v>
      </c>
      <c r="B987">
        <v>25000</v>
      </c>
      <c r="C987">
        <v>10000</v>
      </c>
      <c r="D987">
        <v>0.1</v>
      </c>
      <c r="E987">
        <v>9.1919356776822003E-2</v>
      </c>
      <c r="F987">
        <v>77.819999999999993</v>
      </c>
      <c r="G987">
        <v>20.97</v>
      </c>
      <c r="H987" s="2">
        <v>5</v>
      </c>
      <c r="I987" s="2">
        <v>13</v>
      </c>
      <c r="J987" s="2">
        <v>12</v>
      </c>
      <c r="K987" s="2">
        <v>19</v>
      </c>
      <c r="L987" s="2" t="s">
        <v>387</v>
      </c>
    </row>
    <row r="988" spans="1:12" x14ac:dyDescent="0.3">
      <c r="A988" t="s">
        <v>386</v>
      </c>
      <c r="B988">
        <v>25000</v>
      </c>
      <c r="C988">
        <v>10000</v>
      </c>
      <c r="D988">
        <v>0.15</v>
      </c>
      <c r="E988">
        <v>9.1919356776822003E-2</v>
      </c>
      <c r="F988">
        <v>84.48</v>
      </c>
      <c r="G988">
        <v>37.1</v>
      </c>
      <c r="H988" s="2">
        <v>4</v>
      </c>
      <c r="I988" s="2">
        <v>5</v>
      </c>
      <c r="J988" s="2">
        <v>16</v>
      </c>
      <c r="K988" s="2">
        <v>21</v>
      </c>
      <c r="L988" s="2" t="s">
        <v>388</v>
      </c>
    </row>
    <row r="989" spans="1:12" x14ac:dyDescent="0.3">
      <c r="A989" t="s">
        <v>386</v>
      </c>
      <c r="B989">
        <v>25000</v>
      </c>
      <c r="C989">
        <v>10000</v>
      </c>
      <c r="D989">
        <v>0.17499999999999999</v>
      </c>
      <c r="E989">
        <v>9.1919356776822003E-2</v>
      </c>
      <c r="F989">
        <v>84.73</v>
      </c>
      <c r="G989">
        <v>33.869999999999997</v>
      </c>
      <c r="H989" s="2">
        <v>4</v>
      </c>
      <c r="I989" s="2">
        <v>8</v>
      </c>
      <c r="J989" s="2">
        <v>20</v>
      </c>
      <c r="K989" s="2">
        <v>22</v>
      </c>
      <c r="L989" s="2" t="s">
        <v>389</v>
      </c>
    </row>
    <row r="990" spans="1:12" x14ac:dyDescent="0.3">
      <c r="A990" t="s">
        <v>386</v>
      </c>
      <c r="B990">
        <v>25000</v>
      </c>
      <c r="C990">
        <v>10000</v>
      </c>
      <c r="D990">
        <v>0.2</v>
      </c>
      <c r="E990">
        <v>9.1919356776822003E-2</v>
      </c>
      <c r="F990">
        <v>86.04</v>
      </c>
      <c r="G990">
        <v>36.29</v>
      </c>
      <c r="H990" s="2">
        <v>4</v>
      </c>
      <c r="I990" s="2">
        <v>7</v>
      </c>
      <c r="J990" s="2">
        <v>24</v>
      </c>
      <c r="K990" s="2">
        <v>20</v>
      </c>
      <c r="L990" s="2" t="s">
        <v>390</v>
      </c>
    </row>
    <row r="991" spans="1:12" x14ac:dyDescent="0.3">
      <c r="A991" t="s">
        <v>386</v>
      </c>
      <c r="B991">
        <v>25000</v>
      </c>
      <c r="C991">
        <v>10000</v>
      </c>
      <c r="D991">
        <v>0.22500000000000001</v>
      </c>
      <c r="E991">
        <v>9.1919356776822003E-2</v>
      </c>
      <c r="F991">
        <v>85.84</v>
      </c>
      <c r="G991">
        <v>34.68</v>
      </c>
      <c r="H991" s="2">
        <v>3</v>
      </c>
      <c r="I991" s="2">
        <v>8</v>
      </c>
      <c r="J991" s="2">
        <v>22</v>
      </c>
      <c r="K991" s="2">
        <v>22</v>
      </c>
      <c r="L991" s="2" t="s">
        <v>391</v>
      </c>
    </row>
    <row r="992" spans="1:12" x14ac:dyDescent="0.3">
      <c r="A992" t="s">
        <v>386</v>
      </c>
      <c r="B992">
        <v>25000</v>
      </c>
      <c r="C992">
        <v>10000</v>
      </c>
      <c r="D992">
        <v>0.25</v>
      </c>
      <c r="E992">
        <v>9.1919356776822003E-2</v>
      </c>
      <c r="F992">
        <v>85.43</v>
      </c>
      <c r="G992">
        <v>33.869999999999997</v>
      </c>
      <c r="H992" s="2">
        <v>3</v>
      </c>
      <c r="I992" s="2">
        <v>7</v>
      </c>
      <c r="J992" s="2">
        <v>22</v>
      </c>
      <c r="K992" s="2">
        <v>22</v>
      </c>
      <c r="L992" s="2" t="s">
        <v>392</v>
      </c>
    </row>
    <row r="993" spans="1:12" x14ac:dyDescent="0.3">
      <c r="A993" t="s">
        <v>386</v>
      </c>
      <c r="B993">
        <v>25000</v>
      </c>
      <c r="C993">
        <v>10000</v>
      </c>
      <c r="D993">
        <v>0.27500000000000002</v>
      </c>
      <c r="E993">
        <v>9.1919356776822003E-2</v>
      </c>
      <c r="F993">
        <v>84.32</v>
      </c>
      <c r="G993">
        <v>30.65</v>
      </c>
      <c r="H993" s="2">
        <v>3</v>
      </c>
      <c r="I993" s="2">
        <v>6</v>
      </c>
      <c r="J993" s="2">
        <v>19</v>
      </c>
      <c r="K993" s="2">
        <v>24</v>
      </c>
      <c r="L993" s="2" t="s">
        <v>393</v>
      </c>
    </row>
    <row r="994" spans="1:12" x14ac:dyDescent="0.3">
      <c r="A994" t="s">
        <v>386</v>
      </c>
      <c r="B994">
        <v>25000</v>
      </c>
      <c r="C994">
        <v>10000</v>
      </c>
      <c r="D994">
        <v>0.3</v>
      </c>
      <c r="E994">
        <v>9.1919356776822003E-2</v>
      </c>
      <c r="F994">
        <v>83.17</v>
      </c>
      <c r="G994">
        <v>30.65</v>
      </c>
      <c r="H994" s="2">
        <v>3</v>
      </c>
      <c r="I994" s="2">
        <v>9</v>
      </c>
      <c r="J994" s="2">
        <v>18</v>
      </c>
      <c r="K994" s="2">
        <v>20</v>
      </c>
      <c r="L994" s="2" t="s">
        <v>394</v>
      </c>
    </row>
    <row r="995" spans="1:12" x14ac:dyDescent="0.3">
      <c r="A995" t="s">
        <v>386</v>
      </c>
      <c r="B995">
        <v>25000</v>
      </c>
      <c r="C995">
        <v>10000</v>
      </c>
      <c r="D995">
        <v>0.4</v>
      </c>
      <c r="E995">
        <v>9.1919356776822003E-2</v>
      </c>
      <c r="F995">
        <v>79.28</v>
      </c>
      <c r="G995">
        <v>20.97</v>
      </c>
      <c r="H995" s="2">
        <v>3</v>
      </c>
      <c r="I995" s="2">
        <v>11</v>
      </c>
      <c r="J995" s="2">
        <v>17</v>
      </c>
      <c r="K995" s="2">
        <v>18</v>
      </c>
      <c r="L995" s="2" t="s">
        <v>395</v>
      </c>
    </row>
    <row r="996" spans="1:12" x14ac:dyDescent="0.3">
      <c r="A996" t="s">
        <v>386</v>
      </c>
      <c r="B996">
        <v>25000</v>
      </c>
      <c r="C996">
        <v>10000</v>
      </c>
      <c r="D996">
        <v>0.45</v>
      </c>
      <c r="E996">
        <v>9.1919356776822003E-2</v>
      </c>
      <c r="F996">
        <v>77.37</v>
      </c>
      <c r="G996">
        <v>16.940000000000001</v>
      </c>
      <c r="H996" s="2">
        <v>3</v>
      </c>
      <c r="I996" s="2">
        <v>9</v>
      </c>
      <c r="J996" s="2">
        <v>20</v>
      </c>
      <c r="K996" s="2">
        <v>13</v>
      </c>
      <c r="L996" s="2" t="s">
        <v>396</v>
      </c>
    </row>
    <row r="997" spans="1:12" x14ac:dyDescent="0.3">
      <c r="A997" t="s">
        <v>386</v>
      </c>
      <c r="B997">
        <v>25000</v>
      </c>
      <c r="C997">
        <v>10000</v>
      </c>
      <c r="D997">
        <v>0.5</v>
      </c>
      <c r="E997">
        <v>9.1919356776822003E-2</v>
      </c>
      <c r="F997">
        <v>73.94</v>
      </c>
      <c r="G997">
        <v>12.1</v>
      </c>
      <c r="H997" s="2">
        <v>4</v>
      </c>
      <c r="I997" s="2">
        <v>12</v>
      </c>
      <c r="J997" s="2">
        <v>15</v>
      </c>
      <c r="K997" s="2">
        <v>11</v>
      </c>
      <c r="L997" s="2" t="s">
        <v>397</v>
      </c>
    </row>
    <row r="998" spans="1:12" x14ac:dyDescent="0.3">
      <c r="A998" t="s">
        <v>398</v>
      </c>
      <c r="B998">
        <v>30000</v>
      </c>
      <c r="C998">
        <v>10000</v>
      </c>
      <c r="D998">
        <v>0</v>
      </c>
      <c r="E998">
        <v>9.3262095605173415E-2</v>
      </c>
      <c r="F998">
        <v>54.28</v>
      </c>
      <c r="G998">
        <v>0.81</v>
      </c>
      <c r="H998" s="2">
        <v>17</v>
      </c>
      <c r="I998" s="2">
        <v>4</v>
      </c>
      <c r="J998" s="2">
        <v>8</v>
      </c>
      <c r="K998" s="2">
        <v>3</v>
      </c>
      <c r="L998" s="2" t="s">
        <v>50</v>
      </c>
    </row>
    <row r="999" spans="1:12" x14ac:dyDescent="0.3">
      <c r="A999" t="s">
        <v>398</v>
      </c>
      <c r="B999">
        <v>30000</v>
      </c>
      <c r="C999">
        <v>10000</v>
      </c>
      <c r="D999">
        <v>0.1</v>
      </c>
      <c r="E999">
        <v>9.3262095605173415E-2</v>
      </c>
      <c r="F999">
        <v>80.19</v>
      </c>
      <c r="G999">
        <v>23.39</v>
      </c>
      <c r="H999" s="2">
        <v>5</v>
      </c>
      <c r="I999" s="2">
        <v>16</v>
      </c>
      <c r="J999" s="2">
        <v>21</v>
      </c>
      <c r="K999" s="2">
        <v>17</v>
      </c>
      <c r="L999" s="2" t="s">
        <v>399</v>
      </c>
    </row>
    <row r="1000" spans="1:12" x14ac:dyDescent="0.3">
      <c r="A1000" t="s">
        <v>398</v>
      </c>
      <c r="B1000">
        <v>30000</v>
      </c>
      <c r="C1000">
        <v>10000</v>
      </c>
      <c r="D1000">
        <v>0.15</v>
      </c>
      <c r="E1000">
        <v>9.3262095605173415E-2</v>
      </c>
      <c r="F1000">
        <v>83.72</v>
      </c>
      <c r="G1000">
        <v>28.23</v>
      </c>
      <c r="H1000" s="2">
        <v>4</v>
      </c>
      <c r="I1000" s="2">
        <v>15</v>
      </c>
      <c r="J1000" s="2">
        <v>21</v>
      </c>
      <c r="K1000" s="2">
        <v>20</v>
      </c>
      <c r="L1000" s="2" t="s">
        <v>400</v>
      </c>
    </row>
    <row r="1001" spans="1:12" x14ac:dyDescent="0.3">
      <c r="A1001" t="s">
        <v>398</v>
      </c>
      <c r="B1001">
        <v>30000</v>
      </c>
      <c r="C1001">
        <v>10000</v>
      </c>
      <c r="D1001">
        <v>0.17499999999999999</v>
      </c>
      <c r="E1001">
        <v>9.3262095605173415E-2</v>
      </c>
      <c r="F1001">
        <v>83.67</v>
      </c>
      <c r="G1001">
        <v>29.84</v>
      </c>
      <c r="H1001" s="2">
        <v>4</v>
      </c>
      <c r="I1001" s="2">
        <v>12</v>
      </c>
      <c r="J1001" s="2">
        <v>16</v>
      </c>
      <c r="K1001" s="2">
        <v>24</v>
      </c>
      <c r="L1001" s="2" t="s">
        <v>401</v>
      </c>
    </row>
    <row r="1002" spans="1:12" x14ac:dyDescent="0.3">
      <c r="A1002" t="s">
        <v>398</v>
      </c>
      <c r="B1002">
        <v>30000</v>
      </c>
      <c r="C1002">
        <v>10000</v>
      </c>
      <c r="D1002">
        <v>0.2</v>
      </c>
      <c r="E1002">
        <v>9.3262095605173415E-2</v>
      </c>
      <c r="F1002">
        <v>84.63</v>
      </c>
      <c r="G1002">
        <v>33.06</v>
      </c>
      <c r="H1002" s="2">
        <v>2</v>
      </c>
      <c r="I1002" s="2">
        <v>9</v>
      </c>
      <c r="J1002" s="2">
        <v>16</v>
      </c>
      <c r="K1002" s="2">
        <v>22</v>
      </c>
      <c r="L1002" s="2" t="s">
        <v>402</v>
      </c>
    </row>
    <row r="1003" spans="1:12" x14ac:dyDescent="0.3">
      <c r="A1003" t="s">
        <v>398</v>
      </c>
      <c r="B1003">
        <v>30000</v>
      </c>
      <c r="C1003">
        <v>10000</v>
      </c>
      <c r="D1003">
        <v>0.22500000000000001</v>
      </c>
      <c r="E1003">
        <v>9.3262095605173415E-2</v>
      </c>
      <c r="F1003">
        <v>83.52</v>
      </c>
      <c r="G1003">
        <v>32.26</v>
      </c>
      <c r="H1003" s="2">
        <v>2</v>
      </c>
      <c r="I1003" s="2">
        <v>10</v>
      </c>
      <c r="J1003" s="2">
        <v>14</v>
      </c>
      <c r="K1003" s="2">
        <v>20</v>
      </c>
      <c r="L1003" s="2" t="s">
        <v>403</v>
      </c>
    </row>
    <row r="1004" spans="1:12" x14ac:dyDescent="0.3">
      <c r="A1004" t="s">
        <v>398</v>
      </c>
      <c r="B1004">
        <v>30000</v>
      </c>
      <c r="C1004">
        <v>10000</v>
      </c>
      <c r="D1004">
        <v>0.25</v>
      </c>
      <c r="E1004">
        <v>9.3262095605173415E-2</v>
      </c>
      <c r="F1004">
        <v>82.66</v>
      </c>
      <c r="G1004">
        <v>31.45</v>
      </c>
      <c r="H1004" s="2">
        <v>2</v>
      </c>
      <c r="I1004" s="2">
        <v>9</v>
      </c>
      <c r="J1004" s="2">
        <v>14</v>
      </c>
      <c r="K1004" s="2">
        <v>18</v>
      </c>
      <c r="L1004" s="2" t="s">
        <v>404</v>
      </c>
    </row>
    <row r="1005" spans="1:12" x14ac:dyDescent="0.3">
      <c r="A1005" t="s">
        <v>398</v>
      </c>
      <c r="B1005">
        <v>30000</v>
      </c>
      <c r="C1005">
        <v>10000</v>
      </c>
      <c r="D1005">
        <v>0.27500000000000002</v>
      </c>
      <c r="E1005">
        <v>9.3262095605173415E-2</v>
      </c>
      <c r="F1005">
        <v>81.91</v>
      </c>
      <c r="G1005">
        <v>28.23</v>
      </c>
      <c r="H1005" s="2">
        <v>2</v>
      </c>
      <c r="I1005" s="2">
        <v>9</v>
      </c>
      <c r="J1005" s="2">
        <v>14</v>
      </c>
      <c r="K1005" s="2">
        <v>20</v>
      </c>
      <c r="L1005" s="2" t="s">
        <v>405</v>
      </c>
    </row>
    <row r="1006" spans="1:12" x14ac:dyDescent="0.3">
      <c r="A1006" t="s">
        <v>398</v>
      </c>
      <c r="B1006">
        <v>30000</v>
      </c>
      <c r="C1006">
        <v>10000</v>
      </c>
      <c r="D1006">
        <v>0.3</v>
      </c>
      <c r="E1006">
        <v>9.3262095605173415E-2</v>
      </c>
      <c r="F1006">
        <v>80.900000000000006</v>
      </c>
      <c r="G1006">
        <v>26.61</v>
      </c>
      <c r="H1006" s="2">
        <v>2</v>
      </c>
      <c r="I1006" s="2">
        <v>8</v>
      </c>
      <c r="J1006" s="2">
        <v>13</v>
      </c>
      <c r="K1006" s="2">
        <v>21</v>
      </c>
      <c r="L1006" s="2" t="s">
        <v>406</v>
      </c>
    </row>
    <row r="1007" spans="1:12" x14ac:dyDescent="0.3">
      <c r="A1007" t="s">
        <v>398</v>
      </c>
      <c r="B1007">
        <v>30000</v>
      </c>
      <c r="C1007">
        <v>10000</v>
      </c>
      <c r="D1007">
        <v>0.4</v>
      </c>
      <c r="E1007">
        <v>9.3262095605173415E-2</v>
      </c>
      <c r="F1007">
        <v>77.52</v>
      </c>
      <c r="G1007">
        <v>16.940000000000001</v>
      </c>
      <c r="H1007" s="2">
        <v>5</v>
      </c>
      <c r="I1007" s="2">
        <v>14</v>
      </c>
      <c r="J1007" s="2">
        <v>19</v>
      </c>
      <c r="K1007" s="2">
        <v>16</v>
      </c>
      <c r="L1007" s="2" t="s">
        <v>407</v>
      </c>
    </row>
    <row r="1008" spans="1:12" x14ac:dyDescent="0.3">
      <c r="A1008" t="s">
        <v>398</v>
      </c>
      <c r="B1008">
        <v>30000</v>
      </c>
      <c r="C1008">
        <v>10000</v>
      </c>
      <c r="D1008">
        <v>0.45</v>
      </c>
      <c r="E1008">
        <v>9.3262095605173415E-2</v>
      </c>
      <c r="F1008">
        <v>76.760000000000005</v>
      </c>
      <c r="G1008">
        <v>14.52</v>
      </c>
      <c r="H1008" s="2">
        <v>4</v>
      </c>
      <c r="I1008" s="2">
        <v>12</v>
      </c>
      <c r="J1008" s="2">
        <v>18</v>
      </c>
      <c r="K1008" s="2">
        <v>17</v>
      </c>
      <c r="L1008" s="2" t="s">
        <v>408</v>
      </c>
    </row>
    <row r="1009" spans="1:12" x14ac:dyDescent="0.3">
      <c r="A1009" t="s">
        <v>398</v>
      </c>
      <c r="B1009">
        <v>30000</v>
      </c>
      <c r="C1009">
        <v>10000</v>
      </c>
      <c r="D1009">
        <v>0.5</v>
      </c>
      <c r="E1009">
        <v>9.3262095605173415E-2</v>
      </c>
      <c r="F1009">
        <v>72.83</v>
      </c>
      <c r="G1009">
        <v>10.48</v>
      </c>
      <c r="H1009" s="2">
        <v>5</v>
      </c>
      <c r="I1009" s="2">
        <v>9</v>
      </c>
      <c r="J1009" s="2">
        <v>20</v>
      </c>
      <c r="K1009" s="2">
        <v>9</v>
      </c>
      <c r="L1009" s="2" t="s">
        <v>409</v>
      </c>
    </row>
    <row r="1010" spans="1:12" x14ac:dyDescent="0.3">
      <c r="A1010" t="s">
        <v>410</v>
      </c>
      <c r="B1010">
        <v>35000</v>
      </c>
      <c r="C1010">
        <v>10000</v>
      </c>
      <c r="D1010">
        <v>0</v>
      </c>
      <c r="E1010">
        <v>9.3145157060315537E-2</v>
      </c>
      <c r="F1010">
        <v>51.97</v>
      </c>
      <c r="G1010">
        <v>1.61</v>
      </c>
      <c r="H1010" s="2">
        <v>18</v>
      </c>
      <c r="I1010" s="2">
        <v>4</v>
      </c>
      <c r="J1010" s="2">
        <v>4</v>
      </c>
      <c r="K1010" s="2">
        <v>4</v>
      </c>
      <c r="L1010" s="2" t="s">
        <v>411</v>
      </c>
    </row>
    <row r="1011" spans="1:12" x14ac:dyDescent="0.3">
      <c r="A1011" t="s">
        <v>410</v>
      </c>
      <c r="B1011">
        <v>35000</v>
      </c>
      <c r="C1011">
        <v>10000</v>
      </c>
      <c r="D1011">
        <v>0.1</v>
      </c>
      <c r="E1011">
        <v>9.3145157060315537E-2</v>
      </c>
      <c r="F1011">
        <v>80.95</v>
      </c>
      <c r="G1011">
        <v>34.68</v>
      </c>
      <c r="H1011" s="2">
        <v>7</v>
      </c>
      <c r="I1011" s="2">
        <v>12</v>
      </c>
      <c r="J1011" s="2">
        <v>12</v>
      </c>
      <c r="K1011" s="2">
        <v>14</v>
      </c>
      <c r="L1011" s="2" t="s">
        <v>412</v>
      </c>
    </row>
    <row r="1012" spans="1:12" x14ac:dyDescent="0.3">
      <c r="A1012" t="s">
        <v>410</v>
      </c>
      <c r="B1012">
        <v>35000</v>
      </c>
      <c r="C1012">
        <v>10000</v>
      </c>
      <c r="D1012">
        <v>0.15</v>
      </c>
      <c r="E1012">
        <v>9.3145157060315537E-2</v>
      </c>
      <c r="F1012">
        <v>84.68</v>
      </c>
      <c r="G1012">
        <v>39.520000000000003</v>
      </c>
      <c r="H1012" s="2">
        <v>4</v>
      </c>
      <c r="I1012" s="2">
        <v>8</v>
      </c>
      <c r="J1012" s="2">
        <v>10</v>
      </c>
      <c r="K1012" s="2">
        <v>24</v>
      </c>
      <c r="L1012" s="2" t="s">
        <v>413</v>
      </c>
    </row>
    <row r="1013" spans="1:12" x14ac:dyDescent="0.3">
      <c r="A1013" t="s">
        <v>410</v>
      </c>
      <c r="B1013">
        <v>35000</v>
      </c>
      <c r="C1013">
        <v>10000</v>
      </c>
      <c r="D1013">
        <v>0.17499999999999999</v>
      </c>
      <c r="E1013">
        <v>9.3145157060315537E-2</v>
      </c>
      <c r="F1013">
        <v>85.38</v>
      </c>
      <c r="G1013">
        <v>41.13</v>
      </c>
      <c r="H1013" s="2">
        <v>3</v>
      </c>
      <c r="I1013" s="2">
        <v>9</v>
      </c>
      <c r="J1013" s="2">
        <v>11</v>
      </c>
      <c r="K1013" s="2">
        <v>21</v>
      </c>
      <c r="L1013" s="2" t="s">
        <v>414</v>
      </c>
    </row>
    <row r="1014" spans="1:12" x14ac:dyDescent="0.3">
      <c r="A1014" t="s">
        <v>410</v>
      </c>
      <c r="B1014">
        <v>35000</v>
      </c>
      <c r="C1014">
        <v>10000</v>
      </c>
      <c r="D1014">
        <v>0.2</v>
      </c>
      <c r="E1014">
        <v>9.3145157060315537E-2</v>
      </c>
      <c r="F1014">
        <v>84.63</v>
      </c>
      <c r="G1014">
        <v>41.13</v>
      </c>
      <c r="H1014" s="2">
        <v>4</v>
      </c>
      <c r="I1014" s="2">
        <v>8</v>
      </c>
      <c r="J1014" s="2">
        <v>12</v>
      </c>
      <c r="K1014" s="2">
        <v>19</v>
      </c>
      <c r="L1014" s="2" t="s">
        <v>415</v>
      </c>
    </row>
    <row r="1015" spans="1:12" x14ac:dyDescent="0.3">
      <c r="A1015" t="s">
        <v>410</v>
      </c>
      <c r="B1015">
        <v>35000</v>
      </c>
      <c r="C1015">
        <v>10000</v>
      </c>
      <c r="D1015">
        <v>0.22500000000000001</v>
      </c>
      <c r="E1015">
        <v>9.3145157060315537E-2</v>
      </c>
      <c r="F1015">
        <v>83.87</v>
      </c>
      <c r="G1015">
        <v>41.94</v>
      </c>
      <c r="H1015" s="2">
        <v>4</v>
      </c>
      <c r="I1015" s="2">
        <v>7</v>
      </c>
      <c r="J1015" s="2">
        <v>14</v>
      </c>
      <c r="K1015" s="2">
        <v>14</v>
      </c>
      <c r="L1015" s="2" t="s">
        <v>416</v>
      </c>
    </row>
    <row r="1016" spans="1:12" x14ac:dyDescent="0.3">
      <c r="A1016" t="s">
        <v>410</v>
      </c>
      <c r="B1016">
        <v>35000</v>
      </c>
      <c r="C1016">
        <v>10000</v>
      </c>
      <c r="D1016">
        <v>0.25</v>
      </c>
      <c r="E1016">
        <v>9.3145157060315537E-2</v>
      </c>
      <c r="F1016">
        <v>83.27</v>
      </c>
      <c r="G1016">
        <v>39.520000000000003</v>
      </c>
      <c r="H1016" s="2">
        <v>3</v>
      </c>
      <c r="I1016" s="2">
        <v>8</v>
      </c>
      <c r="J1016" s="2">
        <v>12</v>
      </c>
      <c r="K1016" s="2">
        <v>16</v>
      </c>
      <c r="L1016" s="2" t="s">
        <v>417</v>
      </c>
    </row>
    <row r="1017" spans="1:12" x14ac:dyDescent="0.3">
      <c r="A1017" t="s">
        <v>410</v>
      </c>
      <c r="B1017">
        <v>35000</v>
      </c>
      <c r="C1017">
        <v>10000</v>
      </c>
      <c r="D1017">
        <v>0.27500000000000002</v>
      </c>
      <c r="E1017">
        <v>9.3145157060315537E-2</v>
      </c>
      <c r="F1017">
        <v>83.97</v>
      </c>
      <c r="G1017">
        <v>39.520000000000003</v>
      </c>
      <c r="H1017" s="2">
        <v>2</v>
      </c>
      <c r="I1017" s="2">
        <v>8</v>
      </c>
      <c r="J1017" s="2">
        <v>11</v>
      </c>
      <c r="K1017" s="2">
        <v>16</v>
      </c>
      <c r="L1017" s="2" t="s">
        <v>417</v>
      </c>
    </row>
    <row r="1018" spans="1:12" x14ac:dyDescent="0.3">
      <c r="A1018" t="s">
        <v>410</v>
      </c>
      <c r="B1018">
        <v>35000</v>
      </c>
      <c r="C1018">
        <v>10000</v>
      </c>
      <c r="D1018">
        <v>0.3</v>
      </c>
      <c r="E1018">
        <v>9.3145157060315537E-2</v>
      </c>
      <c r="F1018">
        <v>83.22</v>
      </c>
      <c r="G1018">
        <v>34.68</v>
      </c>
      <c r="H1018" s="2">
        <v>2</v>
      </c>
      <c r="I1018" s="2">
        <v>9</v>
      </c>
      <c r="J1018" s="2">
        <v>15</v>
      </c>
      <c r="K1018" s="2">
        <v>14</v>
      </c>
      <c r="L1018" s="2" t="s">
        <v>418</v>
      </c>
    </row>
    <row r="1019" spans="1:12" x14ac:dyDescent="0.3">
      <c r="A1019" t="s">
        <v>410</v>
      </c>
      <c r="B1019">
        <v>35000</v>
      </c>
      <c r="C1019">
        <v>10000</v>
      </c>
      <c r="D1019">
        <v>0.4</v>
      </c>
      <c r="E1019">
        <v>9.3145157060315537E-2</v>
      </c>
      <c r="F1019">
        <v>80.39</v>
      </c>
      <c r="G1019">
        <v>29.03</v>
      </c>
      <c r="H1019" s="2">
        <v>1</v>
      </c>
      <c r="I1019" s="2">
        <v>12</v>
      </c>
      <c r="J1019" s="2">
        <v>15</v>
      </c>
      <c r="K1019" s="2">
        <v>8</v>
      </c>
      <c r="L1019" s="2" t="s">
        <v>419</v>
      </c>
    </row>
    <row r="1020" spans="1:12" x14ac:dyDescent="0.3">
      <c r="A1020" t="s">
        <v>410</v>
      </c>
      <c r="B1020">
        <v>35000</v>
      </c>
      <c r="C1020">
        <v>10000</v>
      </c>
      <c r="D1020">
        <v>0.45</v>
      </c>
      <c r="E1020">
        <v>9.3145157060315537E-2</v>
      </c>
      <c r="F1020">
        <v>79.03</v>
      </c>
      <c r="G1020">
        <v>25</v>
      </c>
      <c r="H1020" s="2">
        <v>2</v>
      </c>
      <c r="I1020" s="2">
        <v>11</v>
      </c>
      <c r="J1020" s="2">
        <v>17</v>
      </c>
      <c r="K1020" s="2">
        <v>10</v>
      </c>
      <c r="L1020" s="2" t="s">
        <v>420</v>
      </c>
    </row>
    <row r="1021" spans="1:12" x14ac:dyDescent="0.3">
      <c r="A1021" t="s">
        <v>410</v>
      </c>
      <c r="B1021">
        <v>35000</v>
      </c>
      <c r="C1021">
        <v>10000</v>
      </c>
      <c r="D1021">
        <v>0.5</v>
      </c>
      <c r="E1021">
        <v>9.3145157060315537E-2</v>
      </c>
      <c r="F1021">
        <v>77.77</v>
      </c>
      <c r="G1021">
        <v>22.58</v>
      </c>
      <c r="H1021" s="2">
        <v>2</v>
      </c>
      <c r="I1021" s="2">
        <v>11</v>
      </c>
      <c r="J1021" s="2">
        <v>14</v>
      </c>
      <c r="K1021" s="2">
        <v>12</v>
      </c>
      <c r="L1021" s="2" t="s">
        <v>421</v>
      </c>
    </row>
    <row r="1022" spans="1:12" x14ac:dyDescent="0.3">
      <c r="A1022" t="s">
        <v>422</v>
      </c>
      <c r="B1022">
        <v>40000</v>
      </c>
      <c r="C1022">
        <v>10000</v>
      </c>
      <c r="D1022">
        <v>0</v>
      </c>
      <c r="E1022">
        <v>8.3903249232999744E-2</v>
      </c>
      <c r="F1022">
        <v>51.86</v>
      </c>
      <c r="G1022">
        <v>1.61</v>
      </c>
      <c r="H1022" s="2">
        <v>17</v>
      </c>
      <c r="I1022" s="2">
        <v>4</v>
      </c>
      <c r="J1022" s="2">
        <v>6</v>
      </c>
      <c r="K1022" s="2">
        <v>2</v>
      </c>
      <c r="L1022" s="2" t="s">
        <v>423</v>
      </c>
    </row>
    <row r="1023" spans="1:12" x14ac:dyDescent="0.3">
      <c r="A1023" t="s">
        <v>422</v>
      </c>
      <c r="B1023">
        <v>40000</v>
      </c>
      <c r="C1023">
        <v>10000</v>
      </c>
      <c r="D1023">
        <v>0.1</v>
      </c>
      <c r="E1023">
        <v>8.3903249232999744E-2</v>
      </c>
      <c r="F1023">
        <v>84.73</v>
      </c>
      <c r="G1023">
        <v>34.68</v>
      </c>
      <c r="H1023" s="2">
        <v>4</v>
      </c>
      <c r="I1023" s="2">
        <v>10</v>
      </c>
      <c r="J1023" s="2">
        <v>18</v>
      </c>
      <c r="K1023" s="2">
        <v>21</v>
      </c>
      <c r="L1023" s="2" t="s">
        <v>424</v>
      </c>
    </row>
    <row r="1024" spans="1:12" x14ac:dyDescent="0.3">
      <c r="A1024" t="s">
        <v>422</v>
      </c>
      <c r="B1024">
        <v>40000</v>
      </c>
      <c r="C1024">
        <v>10000</v>
      </c>
      <c r="D1024">
        <v>0.15</v>
      </c>
      <c r="E1024">
        <v>8.3903249232999744E-2</v>
      </c>
      <c r="F1024">
        <v>87.1</v>
      </c>
      <c r="G1024">
        <v>41.13</v>
      </c>
      <c r="H1024" s="2">
        <v>3</v>
      </c>
      <c r="I1024" s="2">
        <v>11</v>
      </c>
      <c r="J1024" s="2">
        <v>19</v>
      </c>
      <c r="K1024" s="2">
        <v>19</v>
      </c>
      <c r="L1024" s="2" t="s">
        <v>425</v>
      </c>
    </row>
    <row r="1025" spans="1:12" x14ac:dyDescent="0.3">
      <c r="A1025" t="s">
        <v>422</v>
      </c>
      <c r="B1025">
        <v>40000</v>
      </c>
      <c r="C1025">
        <v>10000</v>
      </c>
      <c r="D1025">
        <v>0.17499999999999999</v>
      </c>
      <c r="E1025">
        <v>8.3903249232999744E-2</v>
      </c>
      <c r="F1025">
        <v>86.34</v>
      </c>
      <c r="G1025">
        <v>37.9</v>
      </c>
      <c r="H1025" s="2">
        <v>3</v>
      </c>
      <c r="I1025" s="2">
        <v>11</v>
      </c>
      <c r="J1025" s="2">
        <v>20</v>
      </c>
      <c r="K1025" s="2">
        <v>20</v>
      </c>
      <c r="L1025" s="2" t="s">
        <v>426</v>
      </c>
    </row>
    <row r="1026" spans="1:12" x14ac:dyDescent="0.3">
      <c r="A1026" t="s">
        <v>422</v>
      </c>
      <c r="B1026">
        <v>40000</v>
      </c>
      <c r="C1026">
        <v>10000</v>
      </c>
      <c r="D1026">
        <v>0.2</v>
      </c>
      <c r="E1026">
        <v>8.3903249232999744E-2</v>
      </c>
      <c r="F1026">
        <v>86.34</v>
      </c>
      <c r="G1026">
        <v>40.32</v>
      </c>
      <c r="H1026" s="2">
        <v>3</v>
      </c>
      <c r="I1026" s="2">
        <v>10</v>
      </c>
      <c r="J1026" s="2">
        <v>17</v>
      </c>
      <c r="K1026" s="2">
        <v>19</v>
      </c>
      <c r="L1026" s="2" t="s">
        <v>427</v>
      </c>
    </row>
    <row r="1027" spans="1:12" x14ac:dyDescent="0.3">
      <c r="A1027" t="s">
        <v>422</v>
      </c>
      <c r="B1027">
        <v>40000</v>
      </c>
      <c r="C1027">
        <v>10000</v>
      </c>
      <c r="D1027">
        <v>0.22500000000000001</v>
      </c>
      <c r="E1027">
        <v>8.3903249232999744E-2</v>
      </c>
      <c r="F1027">
        <v>86.54</v>
      </c>
      <c r="G1027">
        <v>38.71</v>
      </c>
      <c r="H1027" s="2">
        <v>2</v>
      </c>
      <c r="I1027" s="2">
        <v>11</v>
      </c>
      <c r="J1027" s="2">
        <v>17</v>
      </c>
      <c r="K1027" s="2">
        <v>20</v>
      </c>
      <c r="L1027" s="2" t="s">
        <v>428</v>
      </c>
    </row>
    <row r="1028" spans="1:12" x14ac:dyDescent="0.3">
      <c r="A1028" t="s">
        <v>422</v>
      </c>
      <c r="B1028">
        <v>40000</v>
      </c>
      <c r="C1028">
        <v>10000</v>
      </c>
      <c r="D1028">
        <v>0.25</v>
      </c>
      <c r="E1028">
        <v>8.3903249232999744E-2</v>
      </c>
      <c r="F1028">
        <v>86.44</v>
      </c>
      <c r="G1028">
        <v>33.869999999999997</v>
      </c>
      <c r="H1028" s="2">
        <v>2</v>
      </c>
      <c r="I1028" s="2">
        <v>10</v>
      </c>
      <c r="J1028" s="2">
        <v>17</v>
      </c>
      <c r="K1028" s="2">
        <v>27</v>
      </c>
      <c r="L1028" s="2" t="s">
        <v>429</v>
      </c>
    </row>
    <row r="1029" spans="1:12" x14ac:dyDescent="0.3">
      <c r="A1029" t="s">
        <v>422</v>
      </c>
      <c r="B1029">
        <v>40000</v>
      </c>
      <c r="C1029">
        <v>10000</v>
      </c>
      <c r="D1029">
        <v>0.27500000000000002</v>
      </c>
      <c r="E1029">
        <v>8.3903249232999744E-2</v>
      </c>
      <c r="F1029">
        <v>84.93</v>
      </c>
      <c r="G1029">
        <v>29.84</v>
      </c>
      <c r="H1029" s="2">
        <v>2</v>
      </c>
      <c r="I1029" s="2">
        <v>12</v>
      </c>
      <c r="J1029" s="2">
        <v>20</v>
      </c>
      <c r="K1029" s="2">
        <v>24</v>
      </c>
      <c r="L1029" s="2" t="s">
        <v>430</v>
      </c>
    </row>
    <row r="1030" spans="1:12" x14ac:dyDescent="0.3">
      <c r="A1030" t="s">
        <v>422</v>
      </c>
      <c r="B1030">
        <v>40000</v>
      </c>
      <c r="C1030">
        <v>10000</v>
      </c>
      <c r="D1030">
        <v>0.3</v>
      </c>
      <c r="E1030">
        <v>8.3903249232999744E-2</v>
      </c>
      <c r="F1030">
        <v>83.82</v>
      </c>
      <c r="G1030">
        <v>28.23</v>
      </c>
      <c r="H1030" s="2">
        <v>2</v>
      </c>
      <c r="I1030" s="2">
        <v>12</v>
      </c>
      <c r="J1030" s="2">
        <v>18</v>
      </c>
      <c r="K1030" s="2">
        <v>22</v>
      </c>
      <c r="L1030" s="2" t="s">
        <v>431</v>
      </c>
    </row>
    <row r="1031" spans="1:12" x14ac:dyDescent="0.3">
      <c r="A1031" t="s">
        <v>422</v>
      </c>
      <c r="B1031">
        <v>40000</v>
      </c>
      <c r="C1031">
        <v>10000</v>
      </c>
      <c r="D1031">
        <v>0.4</v>
      </c>
      <c r="E1031">
        <v>8.3903249232999744E-2</v>
      </c>
      <c r="F1031">
        <v>81.55</v>
      </c>
      <c r="G1031">
        <v>23.39</v>
      </c>
      <c r="H1031" s="2">
        <v>2</v>
      </c>
      <c r="I1031" s="2">
        <v>9</v>
      </c>
      <c r="J1031" s="2">
        <v>21</v>
      </c>
      <c r="K1031" s="2">
        <v>20</v>
      </c>
      <c r="L1031" s="2" t="s">
        <v>432</v>
      </c>
    </row>
    <row r="1032" spans="1:12" x14ac:dyDescent="0.3">
      <c r="A1032" t="s">
        <v>422</v>
      </c>
      <c r="B1032">
        <v>40000</v>
      </c>
      <c r="C1032">
        <v>10000</v>
      </c>
      <c r="D1032">
        <v>0.45</v>
      </c>
      <c r="E1032">
        <v>8.3903249232999744E-2</v>
      </c>
      <c r="F1032">
        <v>80.7</v>
      </c>
      <c r="G1032">
        <v>21.77</v>
      </c>
      <c r="H1032" s="2">
        <v>1</v>
      </c>
      <c r="I1032" s="2">
        <v>9</v>
      </c>
      <c r="J1032" s="2">
        <v>18</v>
      </c>
      <c r="K1032" s="2">
        <v>20</v>
      </c>
      <c r="L1032" s="2" t="s">
        <v>433</v>
      </c>
    </row>
    <row r="1033" spans="1:12" x14ac:dyDescent="0.3">
      <c r="A1033" t="s">
        <v>422</v>
      </c>
      <c r="B1033">
        <v>40000</v>
      </c>
      <c r="C1033">
        <v>10000</v>
      </c>
      <c r="D1033">
        <v>0.5</v>
      </c>
      <c r="E1033">
        <v>8.3903249232999744E-2</v>
      </c>
      <c r="F1033">
        <v>78.98</v>
      </c>
      <c r="G1033">
        <v>16.13</v>
      </c>
      <c r="H1033" s="2">
        <v>1</v>
      </c>
      <c r="I1033" s="2">
        <v>11</v>
      </c>
      <c r="J1033" s="2">
        <v>18</v>
      </c>
      <c r="K1033" s="2">
        <v>21</v>
      </c>
      <c r="L1033" s="2" t="s">
        <v>434</v>
      </c>
    </row>
    <row r="1034" spans="1:12" x14ac:dyDescent="0.3">
      <c r="A1034" t="s">
        <v>435</v>
      </c>
      <c r="B1034">
        <v>45000</v>
      </c>
      <c r="C1034">
        <v>10000</v>
      </c>
      <c r="D1034">
        <v>0</v>
      </c>
      <c r="E1034">
        <v>9.0693546879676082E-2</v>
      </c>
      <c r="F1034">
        <v>49.09</v>
      </c>
      <c r="G1034">
        <v>0</v>
      </c>
      <c r="H1034" s="2">
        <v>23</v>
      </c>
      <c r="I1034" s="2">
        <v>2</v>
      </c>
      <c r="J1034" s="2">
        <v>6</v>
      </c>
      <c r="K1034" s="2">
        <v>4</v>
      </c>
      <c r="L1034" s="2" t="s">
        <v>17</v>
      </c>
    </row>
    <row r="1035" spans="1:12" x14ac:dyDescent="0.3">
      <c r="A1035" t="s">
        <v>435</v>
      </c>
      <c r="B1035">
        <v>45000</v>
      </c>
      <c r="C1035">
        <v>10000</v>
      </c>
      <c r="D1035">
        <v>0.1</v>
      </c>
      <c r="E1035">
        <v>9.0693546879676082E-2</v>
      </c>
      <c r="F1035">
        <v>85.89</v>
      </c>
      <c r="G1035">
        <v>35.479999999999997</v>
      </c>
      <c r="H1035" s="2">
        <v>2</v>
      </c>
      <c r="I1035" s="2">
        <v>12</v>
      </c>
      <c r="J1035" s="2">
        <v>21</v>
      </c>
      <c r="K1035" s="2">
        <v>21</v>
      </c>
      <c r="L1035" s="2" t="s">
        <v>436</v>
      </c>
    </row>
    <row r="1036" spans="1:12" x14ac:dyDescent="0.3">
      <c r="A1036" t="s">
        <v>435</v>
      </c>
      <c r="B1036">
        <v>45000</v>
      </c>
      <c r="C1036">
        <v>10000</v>
      </c>
      <c r="D1036">
        <v>0.15</v>
      </c>
      <c r="E1036">
        <v>9.0693546879676082E-2</v>
      </c>
      <c r="F1036">
        <v>87.25</v>
      </c>
      <c r="G1036">
        <v>38.71</v>
      </c>
      <c r="H1036" s="2">
        <v>2</v>
      </c>
      <c r="I1036" s="2">
        <v>9</v>
      </c>
      <c r="J1036" s="2">
        <v>21</v>
      </c>
      <c r="K1036" s="2">
        <v>21</v>
      </c>
      <c r="L1036" s="2" t="s">
        <v>437</v>
      </c>
    </row>
    <row r="1037" spans="1:12" x14ac:dyDescent="0.3">
      <c r="A1037" t="s">
        <v>435</v>
      </c>
      <c r="B1037">
        <v>45000</v>
      </c>
      <c r="C1037">
        <v>10000</v>
      </c>
      <c r="D1037">
        <v>0.17499999999999999</v>
      </c>
      <c r="E1037">
        <v>9.0693546879676082E-2</v>
      </c>
      <c r="F1037">
        <v>88</v>
      </c>
      <c r="G1037">
        <v>41.94</v>
      </c>
      <c r="H1037" s="2">
        <v>1</v>
      </c>
      <c r="I1037" s="2">
        <v>8</v>
      </c>
      <c r="J1037" s="2">
        <v>19</v>
      </c>
      <c r="K1037" s="2">
        <v>21</v>
      </c>
      <c r="L1037" s="2" t="s">
        <v>438</v>
      </c>
    </row>
    <row r="1038" spans="1:12" x14ac:dyDescent="0.3">
      <c r="A1038" t="s">
        <v>435</v>
      </c>
      <c r="B1038">
        <v>45000</v>
      </c>
      <c r="C1038">
        <v>10000</v>
      </c>
      <c r="D1038">
        <v>0.2</v>
      </c>
      <c r="E1038">
        <v>9.0693546879676082E-2</v>
      </c>
      <c r="F1038">
        <v>87.8</v>
      </c>
      <c r="G1038">
        <v>41.94</v>
      </c>
      <c r="H1038" s="2">
        <v>1</v>
      </c>
      <c r="I1038" s="2">
        <v>9</v>
      </c>
      <c r="J1038" s="2">
        <v>17</v>
      </c>
      <c r="K1038" s="2">
        <v>20</v>
      </c>
      <c r="L1038" s="2" t="s">
        <v>439</v>
      </c>
    </row>
    <row r="1039" spans="1:12" x14ac:dyDescent="0.3">
      <c r="A1039" t="s">
        <v>435</v>
      </c>
      <c r="B1039">
        <v>45000</v>
      </c>
      <c r="C1039">
        <v>10000</v>
      </c>
      <c r="D1039">
        <v>0.22500000000000001</v>
      </c>
      <c r="E1039">
        <v>9.0693546879676082E-2</v>
      </c>
      <c r="F1039">
        <v>88.05</v>
      </c>
      <c r="G1039">
        <v>42.74</v>
      </c>
      <c r="H1039" s="2">
        <v>0</v>
      </c>
      <c r="I1039" s="2">
        <v>10</v>
      </c>
      <c r="J1039" s="2">
        <v>15</v>
      </c>
      <c r="K1039" s="2">
        <v>21</v>
      </c>
      <c r="L1039" s="2" t="s">
        <v>440</v>
      </c>
    </row>
    <row r="1040" spans="1:12" x14ac:dyDescent="0.3">
      <c r="A1040" t="s">
        <v>435</v>
      </c>
      <c r="B1040">
        <v>45000</v>
      </c>
      <c r="C1040">
        <v>10000</v>
      </c>
      <c r="D1040">
        <v>0.25</v>
      </c>
      <c r="E1040">
        <v>9.0693546879676082E-2</v>
      </c>
      <c r="F1040">
        <v>87.35</v>
      </c>
      <c r="G1040">
        <v>39.520000000000003</v>
      </c>
      <c r="H1040" s="2">
        <v>0</v>
      </c>
      <c r="I1040" s="2">
        <v>9</v>
      </c>
      <c r="J1040" s="2">
        <v>15</v>
      </c>
      <c r="K1040" s="2">
        <v>23</v>
      </c>
      <c r="L1040" s="2" t="s">
        <v>441</v>
      </c>
    </row>
    <row r="1041" spans="1:12" x14ac:dyDescent="0.3">
      <c r="A1041" t="s">
        <v>435</v>
      </c>
      <c r="B1041">
        <v>45000</v>
      </c>
      <c r="C1041">
        <v>10000</v>
      </c>
      <c r="D1041">
        <v>0.27500000000000002</v>
      </c>
      <c r="E1041">
        <v>9.0693546879676082E-2</v>
      </c>
      <c r="F1041">
        <v>86.84</v>
      </c>
      <c r="G1041">
        <v>38.71</v>
      </c>
      <c r="H1041" s="2">
        <v>0</v>
      </c>
      <c r="I1041" s="2">
        <v>8</v>
      </c>
      <c r="J1041" s="2">
        <v>15</v>
      </c>
      <c r="K1041" s="2">
        <v>24</v>
      </c>
      <c r="L1041" s="2" t="s">
        <v>442</v>
      </c>
    </row>
    <row r="1042" spans="1:12" x14ac:dyDescent="0.3">
      <c r="A1042" t="s">
        <v>435</v>
      </c>
      <c r="B1042">
        <v>45000</v>
      </c>
      <c r="C1042">
        <v>10000</v>
      </c>
      <c r="D1042">
        <v>0.3</v>
      </c>
      <c r="E1042">
        <v>9.0693546879676082E-2</v>
      </c>
      <c r="F1042">
        <v>84.88</v>
      </c>
      <c r="G1042">
        <v>33.869999999999997</v>
      </c>
      <c r="H1042" s="2">
        <v>1</v>
      </c>
      <c r="I1042" s="2">
        <v>7</v>
      </c>
      <c r="J1042" s="2">
        <v>20</v>
      </c>
      <c r="K1042" s="2">
        <v>20</v>
      </c>
      <c r="L1042" s="2" t="s">
        <v>443</v>
      </c>
    </row>
    <row r="1043" spans="1:12" x14ac:dyDescent="0.3">
      <c r="A1043" t="s">
        <v>435</v>
      </c>
      <c r="B1043">
        <v>45000</v>
      </c>
      <c r="C1043">
        <v>10000</v>
      </c>
      <c r="D1043">
        <v>0.4</v>
      </c>
      <c r="E1043">
        <v>9.0693546879676082E-2</v>
      </c>
      <c r="F1043">
        <v>81.8</v>
      </c>
      <c r="G1043">
        <v>29.84</v>
      </c>
      <c r="H1043" s="2">
        <v>1</v>
      </c>
      <c r="I1043" s="2">
        <v>11</v>
      </c>
      <c r="J1043" s="2">
        <v>17</v>
      </c>
      <c r="K1043" s="2">
        <v>11</v>
      </c>
      <c r="L1043" s="2" t="s">
        <v>444</v>
      </c>
    </row>
    <row r="1044" spans="1:12" x14ac:dyDescent="0.3">
      <c r="A1044" t="s">
        <v>435</v>
      </c>
      <c r="B1044">
        <v>45000</v>
      </c>
      <c r="C1044">
        <v>10000</v>
      </c>
      <c r="D1044">
        <v>0.45</v>
      </c>
      <c r="E1044">
        <v>9.0693546879676082E-2</v>
      </c>
      <c r="F1044">
        <v>80.540000000000006</v>
      </c>
      <c r="G1044">
        <v>27.42</v>
      </c>
      <c r="H1044" s="2">
        <v>2</v>
      </c>
      <c r="I1044" s="2">
        <v>12</v>
      </c>
      <c r="J1044" s="2">
        <v>14</v>
      </c>
      <c r="K1044" s="2">
        <v>13</v>
      </c>
      <c r="L1044" s="2" t="s">
        <v>445</v>
      </c>
    </row>
    <row r="1045" spans="1:12" x14ac:dyDescent="0.3">
      <c r="A1045" t="s">
        <v>435</v>
      </c>
      <c r="B1045">
        <v>45000</v>
      </c>
      <c r="C1045">
        <v>10000</v>
      </c>
      <c r="D1045">
        <v>0.5</v>
      </c>
      <c r="E1045">
        <v>9.0693546879676082E-2</v>
      </c>
      <c r="F1045">
        <v>79.23</v>
      </c>
      <c r="G1045">
        <v>23.39</v>
      </c>
      <c r="H1045" s="2">
        <v>2</v>
      </c>
      <c r="I1045" s="2">
        <v>12</v>
      </c>
      <c r="J1045" s="2">
        <v>13</v>
      </c>
      <c r="K1045" s="2">
        <v>14</v>
      </c>
      <c r="L1045" s="2" t="s">
        <v>446</v>
      </c>
    </row>
    <row r="1046" spans="1:12" x14ac:dyDescent="0.3">
      <c r="A1046" t="s">
        <v>447</v>
      </c>
      <c r="B1046">
        <v>50000</v>
      </c>
      <c r="C1046">
        <v>10000</v>
      </c>
      <c r="D1046">
        <v>0</v>
      </c>
      <c r="E1046">
        <v>9.3124997231268117E-2</v>
      </c>
      <c r="F1046">
        <v>50.05</v>
      </c>
      <c r="G1046">
        <v>0</v>
      </c>
      <c r="H1046" s="2">
        <v>22</v>
      </c>
      <c r="I1046" s="2">
        <v>3</v>
      </c>
      <c r="J1046" s="2">
        <v>7</v>
      </c>
      <c r="K1046" s="2">
        <v>4</v>
      </c>
      <c r="L1046" s="2" t="s">
        <v>17</v>
      </c>
    </row>
    <row r="1047" spans="1:12" x14ac:dyDescent="0.3">
      <c r="A1047" t="s">
        <v>447</v>
      </c>
      <c r="B1047">
        <v>50000</v>
      </c>
      <c r="C1047">
        <v>10000</v>
      </c>
      <c r="D1047">
        <v>0.1</v>
      </c>
      <c r="E1047">
        <v>9.3124997231268117E-2</v>
      </c>
      <c r="F1047">
        <v>82.51</v>
      </c>
      <c r="G1047">
        <v>33.869999999999997</v>
      </c>
      <c r="H1047" s="2">
        <v>6</v>
      </c>
      <c r="I1047" s="2">
        <v>13</v>
      </c>
      <c r="J1047" s="2">
        <v>15</v>
      </c>
      <c r="K1047" s="2">
        <v>19</v>
      </c>
      <c r="L1047" s="2" t="s">
        <v>579</v>
      </c>
    </row>
    <row r="1048" spans="1:12" x14ac:dyDescent="0.3">
      <c r="A1048" t="s">
        <v>447</v>
      </c>
      <c r="B1048">
        <v>50000</v>
      </c>
      <c r="C1048">
        <v>10000</v>
      </c>
      <c r="D1048">
        <v>0.15</v>
      </c>
      <c r="E1048">
        <v>9.3124997231268117E-2</v>
      </c>
      <c r="F1048">
        <v>86.09</v>
      </c>
      <c r="G1048">
        <v>37.9</v>
      </c>
      <c r="H1048" s="2">
        <v>2</v>
      </c>
      <c r="I1048" s="2">
        <v>12</v>
      </c>
      <c r="J1048" s="2">
        <v>11</v>
      </c>
      <c r="K1048" s="2">
        <v>25</v>
      </c>
      <c r="L1048" s="2" t="s">
        <v>580</v>
      </c>
    </row>
    <row r="1049" spans="1:12" x14ac:dyDescent="0.3">
      <c r="A1049" t="s">
        <v>447</v>
      </c>
      <c r="B1049">
        <v>50000</v>
      </c>
      <c r="C1049">
        <v>10000</v>
      </c>
      <c r="D1049">
        <v>0.17499999999999999</v>
      </c>
      <c r="E1049">
        <v>9.3124997231268117E-2</v>
      </c>
      <c r="F1049">
        <v>86.34</v>
      </c>
      <c r="G1049">
        <v>38.71</v>
      </c>
      <c r="H1049" s="2">
        <v>2</v>
      </c>
      <c r="I1049" s="2">
        <v>13</v>
      </c>
      <c r="J1049" s="2">
        <v>13</v>
      </c>
      <c r="K1049" s="2">
        <v>25</v>
      </c>
      <c r="L1049" s="2" t="s">
        <v>581</v>
      </c>
    </row>
    <row r="1050" spans="1:12" x14ac:dyDescent="0.3">
      <c r="A1050" t="s">
        <v>447</v>
      </c>
      <c r="B1050">
        <v>50000</v>
      </c>
      <c r="C1050">
        <v>10000</v>
      </c>
      <c r="D1050">
        <v>0.2</v>
      </c>
      <c r="E1050">
        <v>9.3124997231268117E-2</v>
      </c>
      <c r="F1050">
        <v>86.39</v>
      </c>
      <c r="G1050">
        <v>37.9</v>
      </c>
      <c r="H1050" s="2">
        <v>1</v>
      </c>
      <c r="I1050" s="2">
        <v>14</v>
      </c>
      <c r="J1050" s="2">
        <v>12</v>
      </c>
      <c r="K1050" s="2">
        <v>26</v>
      </c>
      <c r="L1050" s="2" t="s">
        <v>582</v>
      </c>
    </row>
    <row r="1051" spans="1:12" x14ac:dyDescent="0.3">
      <c r="A1051" t="s">
        <v>447</v>
      </c>
      <c r="B1051">
        <v>50000</v>
      </c>
      <c r="C1051">
        <v>10000</v>
      </c>
      <c r="D1051">
        <v>0.22500000000000001</v>
      </c>
      <c r="E1051">
        <v>9.3124997231268117E-2</v>
      </c>
      <c r="F1051">
        <v>85.69</v>
      </c>
      <c r="G1051">
        <v>36.29</v>
      </c>
      <c r="H1051" s="2">
        <v>1</v>
      </c>
      <c r="I1051" s="2">
        <v>15</v>
      </c>
      <c r="J1051" s="2">
        <v>14</v>
      </c>
      <c r="K1051" s="2">
        <v>24</v>
      </c>
      <c r="L1051" s="2" t="s">
        <v>583</v>
      </c>
    </row>
    <row r="1052" spans="1:12" x14ac:dyDescent="0.3">
      <c r="A1052" t="s">
        <v>447</v>
      </c>
      <c r="B1052">
        <v>50000</v>
      </c>
      <c r="C1052">
        <v>10000</v>
      </c>
      <c r="D1052">
        <v>0.25</v>
      </c>
      <c r="E1052">
        <v>9.3124997231268117E-2</v>
      </c>
      <c r="F1052">
        <v>84.93</v>
      </c>
      <c r="G1052">
        <v>34.68</v>
      </c>
      <c r="H1052" s="2">
        <v>1</v>
      </c>
      <c r="I1052" s="2">
        <v>12</v>
      </c>
      <c r="J1052" s="2">
        <v>13</v>
      </c>
      <c r="K1052" s="2">
        <v>25</v>
      </c>
      <c r="L1052" s="2" t="s">
        <v>584</v>
      </c>
    </row>
    <row r="1053" spans="1:12" x14ac:dyDescent="0.3">
      <c r="A1053" t="s">
        <v>447</v>
      </c>
      <c r="B1053">
        <v>50000</v>
      </c>
      <c r="C1053">
        <v>10000</v>
      </c>
      <c r="D1053">
        <v>0.27500000000000002</v>
      </c>
      <c r="E1053">
        <v>9.3124997231268117E-2</v>
      </c>
      <c r="F1053">
        <v>84.02</v>
      </c>
      <c r="G1053">
        <v>30.65</v>
      </c>
      <c r="H1053" s="2">
        <v>1</v>
      </c>
      <c r="I1053" s="2">
        <v>14</v>
      </c>
      <c r="J1053" s="2">
        <v>14</v>
      </c>
      <c r="K1053" s="2">
        <v>24</v>
      </c>
      <c r="L1053" s="2" t="s">
        <v>585</v>
      </c>
    </row>
    <row r="1054" spans="1:12" x14ac:dyDescent="0.3">
      <c r="A1054" t="s">
        <v>447</v>
      </c>
      <c r="B1054">
        <v>50000</v>
      </c>
      <c r="C1054">
        <v>10000</v>
      </c>
      <c r="D1054">
        <v>0.3</v>
      </c>
      <c r="E1054">
        <v>9.3124997231268117E-2</v>
      </c>
      <c r="F1054">
        <v>83.06</v>
      </c>
      <c r="G1054">
        <v>27.42</v>
      </c>
      <c r="H1054" s="2">
        <v>1</v>
      </c>
      <c r="I1054" s="2">
        <v>13</v>
      </c>
      <c r="J1054" s="2">
        <v>16</v>
      </c>
      <c r="K1054" s="2">
        <v>23</v>
      </c>
      <c r="L1054" s="2" t="s">
        <v>586</v>
      </c>
    </row>
    <row r="1055" spans="1:12" x14ac:dyDescent="0.3">
      <c r="A1055" t="s">
        <v>447</v>
      </c>
      <c r="B1055">
        <v>50000</v>
      </c>
      <c r="C1055">
        <v>10000</v>
      </c>
      <c r="D1055">
        <v>0.4</v>
      </c>
      <c r="E1055">
        <v>9.3124997231268117E-2</v>
      </c>
      <c r="F1055">
        <v>82.31</v>
      </c>
      <c r="G1055">
        <v>26.61</v>
      </c>
      <c r="H1055" s="2">
        <v>0</v>
      </c>
      <c r="I1055" s="2">
        <v>9</v>
      </c>
      <c r="J1055" s="2">
        <v>15</v>
      </c>
      <c r="K1055" s="2">
        <v>21</v>
      </c>
      <c r="L1055" s="2" t="s">
        <v>587</v>
      </c>
    </row>
    <row r="1056" spans="1:12" x14ac:dyDescent="0.3">
      <c r="A1056" t="s">
        <v>447</v>
      </c>
      <c r="B1056">
        <v>50000</v>
      </c>
      <c r="C1056">
        <v>10000</v>
      </c>
      <c r="D1056">
        <v>0.45</v>
      </c>
      <c r="E1056">
        <v>9.3124997231268117E-2</v>
      </c>
      <c r="F1056">
        <v>80.8</v>
      </c>
      <c r="G1056">
        <v>22.58</v>
      </c>
      <c r="H1056" s="2">
        <v>0</v>
      </c>
      <c r="I1056" s="2">
        <v>8</v>
      </c>
      <c r="J1056" s="2">
        <v>14</v>
      </c>
      <c r="K1056" s="2">
        <v>21</v>
      </c>
      <c r="L1056" s="2" t="s">
        <v>588</v>
      </c>
    </row>
    <row r="1057" spans="1:12" x14ac:dyDescent="0.3">
      <c r="A1057" t="s">
        <v>447</v>
      </c>
      <c r="B1057">
        <v>50000</v>
      </c>
      <c r="C1057">
        <v>10000</v>
      </c>
      <c r="D1057">
        <v>0.5</v>
      </c>
      <c r="E1057">
        <v>9.3124997231268117E-2</v>
      </c>
      <c r="F1057">
        <v>78.83</v>
      </c>
      <c r="G1057">
        <v>16.13</v>
      </c>
      <c r="H1057" s="2">
        <v>1</v>
      </c>
      <c r="I1057" s="2">
        <v>10</v>
      </c>
      <c r="J1057" s="2">
        <v>13</v>
      </c>
      <c r="K1057" s="2">
        <v>23</v>
      </c>
      <c r="L1057" s="2" t="s">
        <v>589</v>
      </c>
    </row>
    <row r="1058" spans="1:12" x14ac:dyDescent="0.3">
      <c r="A1058" t="s">
        <v>459</v>
      </c>
      <c r="B1058">
        <v>55000</v>
      </c>
      <c r="C1058">
        <v>10000</v>
      </c>
      <c r="D1058">
        <v>0</v>
      </c>
      <c r="E1058">
        <v>8.5568553017031757E-2</v>
      </c>
      <c r="F1058">
        <v>47.93</v>
      </c>
      <c r="G1058">
        <v>0</v>
      </c>
      <c r="H1058" s="2">
        <v>24</v>
      </c>
      <c r="I1058" s="2">
        <v>4</v>
      </c>
      <c r="J1058" s="2">
        <v>4</v>
      </c>
      <c r="K1058" s="2">
        <v>2</v>
      </c>
      <c r="L1058" s="2" t="s">
        <v>17</v>
      </c>
    </row>
    <row r="1059" spans="1:12" x14ac:dyDescent="0.3">
      <c r="A1059" t="s">
        <v>459</v>
      </c>
      <c r="B1059">
        <v>55000</v>
      </c>
      <c r="C1059">
        <v>10000</v>
      </c>
      <c r="D1059">
        <v>0.1</v>
      </c>
      <c r="E1059">
        <v>8.5568553017031757E-2</v>
      </c>
      <c r="F1059">
        <v>79.44</v>
      </c>
      <c r="G1059">
        <v>25.81</v>
      </c>
      <c r="H1059" s="2">
        <v>6</v>
      </c>
      <c r="I1059" s="2">
        <v>10</v>
      </c>
      <c r="J1059" s="2">
        <v>14</v>
      </c>
      <c r="K1059" s="2">
        <v>27</v>
      </c>
      <c r="L1059" s="2" t="s">
        <v>460</v>
      </c>
    </row>
    <row r="1060" spans="1:12" x14ac:dyDescent="0.3">
      <c r="A1060" t="s">
        <v>459</v>
      </c>
      <c r="B1060">
        <v>55000</v>
      </c>
      <c r="C1060">
        <v>10000</v>
      </c>
      <c r="D1060">
        <v>0.15</v>
      </c>
      <c r="E1060">
        <v>8.5568553017031757E-2</v>
      </c>
      <c r="F1060">
        <v>84.93</v>
      </c>
      <c r="G1060">
        <v>32.26</v>
      </c>
      <c r="H1060" s="2">
        <v>4</v>
      </c>
      <c r="I1060" s="2">
        <v>11</v>
      </c>
      <c r="J1060" s="2">
        <v>13</v>
      </c>
      <c r="K1060" s="2">
        <v>31</v>
      </c>
      <c r="L1060" s="2" t="s">
        <v>461</v>
      </c>
    </row>
    <row r="1061" spans="1:12" x14ac:dyDescent="0.3">
      <c r="A1061" t="s">
        <v>459</v>
      </c>
      <c r="B1061">
        <v>55000</v>
      </c>
      <c r="C1061">
        <v>10000</v>
      </c>
      <c r="D1061">
        <v>0.17499999999999999</v>
      </c>
      <c r="E1061">
        <v>8.5568553017031757E-2</v>
      </c>
      <c r="F1061">
        <v>85.94</v>
      </c>
      <c r="G1061">
        <v>35.479999999999997</v>
      </c>
      <c r="H1061" s="2">
        <v>4</v>
      </c>
      <c r="I1061" s="2">
        <v>12</v>
      </c>
      <c r="J1061" s="2">
        <v>9</v>
      </c>
      <c r="K1061" s="2">
        <v>31</v>
      </c>
      <c r="L1061" s="2" t="s">
        <v>462</v>
      </c>
    </row>
    <row r="1062" spans="1:12" x14ac:dyDescent="0.3">
      <c r="A1062" t="s">
        <v>459</v>
      </c>
      <c r="B1062">
        <v>55000</v>
      </c>
      <c r="C1062">
        <v>10000</v>
      </c>
      <c r="D1062">
        <v>0.2</v>
      </c>
      <c r="E1062">
        <v>8.5568553017031757E-2</v>
      </c>
      <c r="F1062">
        <v>86.14</v>
      </c>
      <c r="G1062">
        <v>37.1</v>
      </c>
      <c r="H1062" s="2">
        <v>2</v>
      </c>
      <c r="I1062" s="2">
        <v>11</v>
      </c>
      <c r="J1062" s="2">
        <v>8</v>
      </c>
      <c r="K1062" s="2">
        <v>28</v>
      </c>
      <c r="L1062" s="2" t="s">
        <v>463</v>
      </c>
    </row>
    <row r="1063" spans="1:12" x14ac:dyDescent="0.3">
      <c r="A1063" t="s">
        <v>459</v>
      </c>
      <c r="B1063">
        <v>55000</v>
      </c>
      <c r="C1063">
        <v>10000</v>
      </c>
      <c r="D1063">
        <v>0.22500000000000001</v>
      </c>
      <c r="E1063">
        <v>8.5568553017031757E-2</v>
      </c>
      <c r="F1063">
        <v>85.99</v>
      </c>
      <c r="G1063">
        <v>37.1</v>
      </c>
      <c r="H1063" s="2">
        <v>2</v>
      </c>
      <c r="I1063" s="2">
        <v>10</v>
      </c>
      <c r="J1063" s="2">
        <v>9</v>
      </c>
      <c r="K1063" s="2">
        <v>26</v>
      </c>
      <c r="L1063" s="2" t="s">
        <v>464</v>
      </c>
    </row>
    <row r="1064" spans="1:12" x14ac:dyDescent="0.3">
      <c r="A1064" t="s">
        <v>459</v>
      </c>
      <c r="B1064">
        <v>55000</v>
      </c>
      <c r="C1064">
        <v>10000</v>
      </c>
      <c r="D1064">
        <v>0.25</v>
      </c>
      <c r="E1064">
        <v>8.5568553017031757E-2</v>
      </c>
      <c r="F1064">
        <v>85.08</v>
      </c>
      <c r="G1064">
        <v>36.29</v>
      </c>
      <c r="H1064" s="2">
        <v>2</v>
      </c>
      <c r="I1064" s="2">
        <v>11</v>
      </c>
      <c r="J1064" s="2">
        <v>11</v>
      </c>
      <c r="K1064" s="2">
        <v>23</v>
      </c>
      <c r="L1064" s="2" t="s">
        <v>465</v>
      </c>
    </row>
    <row r="1065" spans="1:12" x14ac:dyDescent="0.3">
      <c r="A1065" t="s">
        <v>459</v>
      </c>
      <c r="B1065">
        <v>55000</v>
      </c>
      <c r="C1065">
        <v>10000</v>
      </c>
      <c r="D1065">
        <v>0.27500000000000002</v>
      </c>
      <c r="E1065">
        <v>8.5568553017031757E-2</v>
      </c>
      <c r="F1065">
        <v>85.43</v>
      </c>
      <c r="G1065">
        <v>37.1</v>
      </c>
      <c r="H1065" s="2">
        <v>2</v>
      </c>
      <c r="I1065" s="2">
        <v>12</v>
      </c>
      <c r="J1065" s="2">
        <v>16</v>
      </c>
      <c r="K1065" s="2">
        <v>21</v>
      </c>
      <c r="L1065" s="2" t="s">
        <v>466</v>
      </c>
    </row>
    <row r="1066" spans="1:12" x14ac:dyDescent="0.3">
      <c r="A1066" t="s">
        <v>459</v>
      </c>
      <c r="B1066">
        <v>55000</v>
      </c>
      <c r="C1066">
        <v>10000</v>
      </c>
      <c r="D1066">
        <v>0.3</v>
      </c>
      <c r="E1066">
        <v>8.5568553017031757E-2</v>
      </c>
      <c r="F1066">
        <v>85.08</v>
      </c>
      <c r="G1066">
        <v>33.06</v>
      </c>
      <c r="H1066" s="2">
        <v>1</v>
      </c>
      <c r="I1066" s="2">
        <v>9</v>
      </c>
      <c r="J1066" s="2">
        <v>19</v>
      </c>
      <c r="K1066" s="2">
        <v>21</v>
      </c>
      <c r="L1066" s="2" t="s">
        <v>467</v>
      </c>
    </row>
    <row r="1067" spans="1:12" x14ac:dyDescent="0.3">
      <c r="A1067" t="s">
        <v>459</v>
      </c>
      <c r="B1067">
        <v>55000</v>
      </c>
      <c r="C1067">
        <v>10000</v>
      </c>
      <c r="D1067">
        <v>0.4</v>
      </c>
      <c r="E1067">
        <v>8.5568553017031757E-2</v>
      </c>
      <c r="F1067">
        <v>83.62</v>
      </c>
      <c r="G1067">
        <v>31.45</v>
      </c>
      <c r="H1067" s="2">
        <v>2</v>
      </c>
      <c r="I1067" s="2">
        <v>6</v>
      </c>
      <c r="J1067" s="2">
        <v>19</v>
      </c>
      <c r="K1067" s="2">
        <v>20</v>
      </c>
      <c r="L1067" s="2" t="s">
        <v>468</v>
      </c>
    </row>
    <row r="1068" spans="1:12" x14ac:dyDescent="0.3">
      <c r="A1068" t="s">
        <v>459</v>
      </c>
      <c r="B1068">
        <v>55000</v>
      </c>
      <c r="C1068">
        <v>10000</v>
      </c>
      <c r="D1068">
        <v>0.45</v>
      </c>
      <c r="E1068">
        <v>8.5568553017031757E-2</v>
      </c>
      <c r="F1068">
        <v>82.51</v>
      </c>
      <c r="G1068">
        <v>28.23</v>
      </c>
      <c r="H1068" s="2">
        <v>2</v>
      </c>
      <c r="I1068" s="2">
        <v>5</v>
      </c>
      <c r="J1068" s="2">
        <v>21</v>
      </c>
      <c r="K1068" s="2">
        <v>20</v>
      </c>
      <c r="L1068" s="2" t="s">
        <v>469</v>
      </c>
    </row>
    <row r="1069" spans="1:12" x14ac:dyDescent="0.3">
      <c r="A1069" t="s">
        <v>459</v>
      </c>
      <c r="B1069">
        <v>55000</v>
      </c>
      <c r="C1069">
        <v>10000</v>
      </c>
      <c r="D1069">
        <v>0.5</v>
      </c>
      <c r="E1069">
        <v>8.5568553017031757E-2</v>
      </c>
      <c r="F1069">
        <v>81.75</v>
      </c>
      <c r="G1069">
        <v>20.97</v>
      </c>
      <c r="H1069" s="2">
        <v>1</v>
      </c>
      <c r="I1069" s="2">
        <v>8</v>
      </c>
      <c r="J1069" s="2">
        <v>20</v>
      </c>
      <c r="K1069" s="2">
        <v>23</v>
      </c>
      <c r="L1069" s="2" t="s">
        <v>470</v>
      </c>
    </row>
    <row r="1070" spans="1:12" x14ac:dyDescent="0.3">
      <c r="A1070" t="s">
        <v>471</v>
      </c>
      <c r="B1070">
        <v>60000</v>
      </c>
      <c r="C1070">
        <v>10000</v>
      </c>
      <c r="D1070">
        <v>0</v>
      </c>
      <c r="E1070">
        <v>8.7548478957145445E-2</v>
      </c>
      <c r="F1070">
        <v>48.29</v>
      </c>
      <c r="G1070">
        <v>0.81</v>
      </c>
      <c r="H1070" s="2">
        <v>24</v>
      </c>
      <c r="I1070" s="2">
        <v>4</v>
      </c>
      <c r="J1070" s="2">
        <v>7</v>
      </c>
      <c r="K1070" s="2">
        <v>1</v>
      </c>
      <c r="L1070" s="2" t="s">
        <v>50</v>
      </c>
    </row>
    <row r="1071" spans="1:12" x14ac:dyDescent="0.3">
      <c r="A1071" t="s">
        <v>471</v>
      </c>
      <c r="B1071">
        <v>60000</v>
      </c>
      <c r="C1071">
        <v>10000</v>
      </c>
      <c r="D1071">
        <v>0.1</v>
      </c>
      <c r="E1071">
        <v>8.7548478957145445E-2</v>
      </c>
      <c r="F1071">
        <v>85.99</v>
      </c>
      <c r="G1071">
        <v>34.68</v>
      </c>
      <c r="H1071" s="2">
        <v>4</v>
      </c>
      <c r="I1071" s="2">
        <v>7</v>
      </c>
      <c r="J1071" s="2">
        <v>14</v>
      </c>
      <c r="K1071" s="2">
        <v>31</v>
      </c>
      <c r="L1071" s="2" t="s">
        <v>472</v>
      </c>
    </row>
    <row r="1072" spans="1:12" x14ac:dyDescent="0.3">
      <c r="A1072" t="s">
        <v>471</v>
      </c>
      <c r="B1072">
        <v>60000</v>
      </c>
      <c r="C1072">
        <v>10000</v>
      </c>
      <c r="D1072">
        <v>0.15</v>
      </c>
      <c r="E1072">
        <v>8.7548478957145445E-2</v>
      </c>
      <c r="F1072">
        <v>88.05</v>
      </c>
      <c r="G1072">
        <v>38.71</v>
      </c>
      <c r="H1072" s="2">
        <v>2</v>
      </c>
      <c r="I1072" s="2">
        <v>7</v>
      </c>
      <c r="J1072" s="2">
        <v>14</v>
      </c>
      <c r="K1072" s="2">
        <v>32</v>
      </c>
      <c r="L1072" s="2" t="s">
        <v>473</v>
      </c>
    </row>
    <row r="1073" spans="1:12" x14ac:dyDescent="0.3">
      <c r="A1073" t="s">
        <v>471</v>
      </c>
      <c r="B1073">
        <v>60000</v>
      </c>
      <c r="C1073">
        <v>10000</v>
      </c>
      <c r="D1073">
        <v>0.17499999999999999</v>
      </c>
      <c r="E1073">
        <v>8.7548478957145445E-2</v>
      </c>
      <c r="F1073">
        <v>88.86</v>
      </c>
      <c r="G1073">
        <v>41.13</v>
      </c>
      <c r="H1073" s="2">
        <v>1</v>
      </c>
      <c r="I1073" s="2">
        <v>5</v>
      </c>
      <c r="J1073" s="2">
        <v>12</v>
      </c>
      <c r="K1073" s="2">
        <v>31</v>
      </c>
      <c r="L1073" s="2" t="s">
        <v>474</v>
      </c>
    </row>
    <row r="1074" spans="1:12" x14ac:dyDescent="0.3">
      <c r="A1074" t="s">
        <v>471</v>
      </c>
      <c r="B1074">
        <v>60000</v>
      </c>
      <c r="C1074">
        <v>10000</v>
      </c>
      <c r="D1074">
        <v>0.2</v>
      </c>
      <c r="E1074">
        <v>8.7548478957145445E-2</v>
      </c>
      <c r="F1074">
        <v>88.36</v>
      </c>
      <c r="G1074">
        <v>41.94</v>
      </c>
      <c r="H1074" s="2">
        <v>1</v>
      </c>
      <c r="I1074" s="2">
        <v>4</v>
      </c>
      <c r="J1074" s="2">
        <v>13</v>
      </c>
      <c r="K1074" s="2">
        <v>26</v>
      </c>
      <c r="L1074" s="2" t="s">
        <v>475</v>
      </c>
    </row>
    <row r="1075" spans="1:12" x14ac:dyDescent="0.3">
      <c r="A1075" t="s">
        <v>471</v>
      </c>
      <c r="B1075">
        <v>60000</v>
      </c>
      <c r="C1075">
        <v>10000</v>
      </c>
      <c r="D1075">
        <v>0.22500000000000001</v>
      </c>
      <c r="E1075">
        <v>8.7548478957145445E-2</v>
      </c>
      <c r="F1075">
        <v>87.15</v>
      </c>
      <c r="G1075">
        <v>39.520000000000003</v>
      </c>
      <c r="H1075" s="2">
        <v>1</v>
      </c>
      <c r="I1075" s="2">
        <v>4</v>
      </c>
      <c r="J1075" s="2">
        <v>12</v>
      </c>
      <c r="K1075" s="2">
        <v>25</v>
      </c>
      <c r="L1075" s="2" t="s">
        <v>476</v>
      </c>
    </row>
    <row r="1076" spans="1:12" x14ac:dyDescent="0.3">
      <c r="A1076" t="s">
        <v>471</v>
      </c>
      <c r="B1076">
        <v>60000</v>
      </c>
      <c r="C1076">
        <v>10000</v>
      </c>
      <c r="D1076">
        <v>0.25</v>
      </c>
      <c r="E1076">
        <v>8.7548478957145445E-2</v>
      </c>
      <c r="F1076">
        <v>86.49</v>
      </c>
      <c r="G1076">
        <v>37.1</v>
      </c>
      <c r="H1076" s="2">
        <v>1</v>
      </c>
      <c r="I1076" s="2">
        <v>6</v>
      </c>
      <c r="J1076" s="2">
        <v>12</v>
      </c>
      <c r="K1076" s="2">
        <v>25</v>
      </c>
      <c r="L1076" s="2" t="s">
        <v>477</v>
      </c>
    </row>
    <row r="1077" spans="1:12" x14ac:dyDescent="0.3">
      <c r="A1077" t="s">
        <v>471</v>
      </c>
      <c r="B1077">
        <v>60000</v>
      </c>
      <c r="C1077">
        <v>10000</v>
      </c>
      <c r="D1077">
        <v>0.27500000000000002</v>
      </c>
      <c r="E1077">
        <v>8.7548478957145445E-2</v>
      </c>
      <c r="F1077">
        <v>85.94</v>
      </c>
      <c r="G1077">
        <v>35.479999999999997</v>
      </c>
      <c r="H1077" s="2">
        <v>1</v>
      </c>
      <c r="I1077" s="2">
        <v>7</v>
      </c>
      <c r="J1077" s="2">
        <v>13</v>
      </c>
      <c r="K1077" s="2">
        <v>25</v>
      </c>
      <c r="L1077" s="2" t="s">
        <v>478</v>
      </c>
    </row>
    <row r="1078" spans="1:12" x14ac:dyDescent="0.3">
      <c r="A1078" t="s">
        <v>471</v>
      </c>
      <c r="B1078">
        <v>60000</v>
      </c>
      <c r="C1078">
        <v>10000</v>
      </c>
      <c r="D1078">
        <v>0.3</v>
      </c>
      <c r="E1078">
        <v>8.7548478957145445E-2</v>
      </c>
      <c r="F1078">
        <v>84.73</v>
      </c>
      <c r="G1078">
        <v>32.26</v>
      </c>
      <c r="H1078" s="2">
        <v>1</v>
      </c>
      <c r="I1078" s="2">
        <v>8</v>
      </c>
      <c r="J1078" s="2">
        <v>15</v>
      </c>
      <c r="K1078" s="2">
        <v>23</v>
      </c>
      <c r="L1078" s="2" t="s">
        <v>479</v>
      </c>
    </row>
    <row r="1079" spans="1:12" x14ac:dyDescent="0.3">
      <c r="A1079" t="s">
        <v>471</v>
      </c>
      <c r="B1079">
        <v>60000</v>
      </c>
      <c r="C1079">
        <v>10000</v>
      </c>
      <c r="D1079">
        <v>0.4</v>
      </c>
      <c r="E1079">
        <v>8.7548478957145445E-2</v>
      </c>
      <c r="F1079">
        <v>79.989999999999995</v>
      </c>
      <c r="G1079">
        <v>21.77</v>
      </c>
      <c r="H1079" s="2">
        <v>2</v>
      </c>
      <c r="I1079" s="2">
        <v>15</v>
      </c>
      <c r="J1079" s="2">
        <v>14</v>
      </c>
      <c r="K1079" s="2">
        <v>18</v>
      </c>
      <c r="L1079" s="2" t="s">
        <v>480</v>
      </c>
    </row>
    <row r="1080" spans="1:12" x14ac:dyDescent="0.3">
      <c r="A1080" t="s">
        <v>471</v>
      </c>
      <c r="B1080">
        <v>60000</v>
      </c>
      <c r="C1080">
        <v>10000</v>
      </c>
      <c r="D1080">
        <v>0.45</v>
      </c>
      <c r="E1080">
        <v>8.7548478957145445E-2</v>
      </c>
      <c r="F1080">
        <v>79.180000000000007</v>
      </c>
      <c r="G1080">
        <v>20.16</v>
      </c>
      <c r="H1080" s="2">
        <v>1</v>
      </c>
      <c r="I1080" s="2">
        <v>14</v>
      </c>
      <c r="J1080" s="2">
        <v>13</v>
      </c>
      <c r="K1080" s="2">
        <v>17</v>
      </c>
      <c r="L1080" s="2" t="s">
        <v>481</v>
      </c>
    </row>
    <row r="1081" spans="1:12" x14ac:dyDescent="0.3">
      <c r="A1081" t="s">
        <v>471</v>
      </c>
      <c r="B1081">
        <v>60000</v>
      </c>
      <c r="C1081">
        <v>10000</v>
      </c>
      <c r="D1081">
        <v>0.5</v>
      </c>
      <c r="E1081">
        <v>8.7548478957145445E-2</v>
      </c>
      <c r="F1081">
        <v>78.12</v>
      </c>
      <c r="G1081">
        <v>18.55</v>
      </c>
      <c r="H1081" s="2">
        <v>2</v>
      </c>
      <c r="I1081" s="2">
        <v>13</v>
      </c>
      <c r="J1081" s="2">
        <v>13</v>
      </c>
      <c r="K1081" s="2">
        <v>16</v>
      </c>
      <c r="L1081" s="2" t="s">
        <v>482</v>
      </c>
    </row>
    <row r="1082" spans="1:12" x14ac:dyDescent="0.3">
      <c r="A1082" t="s">
        <v>483</v>
      </c>
      <c r="B1082">
        <v>65000</v>
      </c>
      <c r="C1082">
        <v>10000</v>
      </c>
      <c r="D1082">
        <v>0</v>
      </c>
      <c r="E1082">
        <v>8.9665324457230106E-2</v>
      </c>
      <c r="F1082">
        <v>47.23</v>
      </c>
      <c r="G1082">
        <v>0.81</v>
      </c>
      <c r="H1082" s="2">
        <v>23</v>
      </c>
      <c r="I1082" s="2">
        <v>2</v>
      </c>
      <c r="J1082" s="2">
        <v>6</v>
      </c>
      <c r="K1082" s="2">
        <v>1</v>
      </c>
      <c r="L1082" s="2" t="s">
        <v>141</v>
      </c>
    </row>
    <row r="1083" spans="1:12" x14ac:dyDescent="0.3">
      <c r="A1083" t="s">
        <v>483</v>
      </c>
      <c r="B1083">
        <v>65000</v>
      </c>
      <c r="C1083">
        <v>10000</v>
      </c>
      <c r="D1083">
        <v>0.1</v>
      </c>
      <c r="E1083">
        <v>8.9665324457230106E-2</v>
      </c>
      <c r="F1083">
        <v>80.239999999999995</v>
      </c>
      <c r="G1083">
        <v>25</v>
      </c>
      <c r="H1083" s="2">
        <v>5</v>
      </c>
      <c r="I1083" s="2">
        <v>2</v>
      </c>
      <c r="J1083" s="2">
        <v>23</v>
      </c>
      <c r="K1083" s="2">
        <v>26</v>
      </c>
      <c r="L1083" s="2" t="s">
        <v>484</v>
      </c>
    </row>
    <row r="1084" spans="1:12" x14ac:dyDescent="0.3">
      <c r="A1084" t="s">
        <v>483</v>
      </c>
      <c r="B1084">
        <v>65000</v>
      </c>
      <c r="C1084">
        <v>10000</v>
      </c>
      <c r="D1084">
        <v>0.15</v>
      </c>
      <c r="E1084">
        <v>8.9665324457230106E-2</v>
      </c>
      <c r="F1084">
        <v>84.98</v>
      </c>
      <c r="G1084">
        <v>35.479999999999997</v>
      </c>
      <c r="H1084" s="2">
        <v>3</v>
      </c>
      <c r="I1084" s="2">
        <v>2</v>
      </c>
      <c r="J1084" s="2">
        <v>19</v>
      </c>
      <c r="K1084" s="2">
        <v>27</v>
      </c>
      <c r="L1084" s="2" t="s">
        <v>485</v>
      </c>
    </row>
    <row r="1085" spans="1:12" x14ac:dyDescent="0.3">
      <c r="A1085" t="s">
        <v>483</v>
      </c>
      <c r="B1085">
        <v>65000</v>
      </c>
      <c r="C1085">
        <v>10000</v>
      </c>
      <c r="D1085">
        <v>0.17499999999999999</v>
      </c>
      <c r="E1085">
        <v>8.9665324457230106E-2</v>
      </c>
      <c r="F1085">
        <v>86.59</v>
      </c>
      <c r="G1085">
        <v>38.71</v>
      </c>
      <c r="H1085" s="2">
        <v>3</v>
      </c>
      <c r="I1085" s="2">
        <v>4</v>
      </c>
      <c r="J1085" s="2">
        <v>18</v>
      </c>
      <c r="K1085" s="2">
        <v>26</v>
      </c>
      <c r="L1085" s="2" t="s">
        <v>486</v>
      </c>
    </row>
    <row r="1086" spans="1:12" x14ac:dyDescent="0.3">
      <c r="A1086" t="s">
        <v>483</v>
      </c>
      <c r="B1086">
        <v>65000</v>
      </c>
      <c r="C1086">
        <v>10000</v>
      </c>
      <c r="D1086">
        <v>0.2</v>
      </c>
      <c r="E1086">
        <v>8.9665324457230106E-2</v>
      </c>
      <c r="F1086">
        <v>86.59</v>
      </c>
      <c r="G1086">
        <v>37.1</v>
      </c>
      <c r="H1086" s="2">
        <v>3</v>
      </c>
      <c r="I1086" s="2">
        <v>6</v>
      </c>
      <c r="J1086" s="2">
        <v>15</v>
      </c>
      <c r="K1086" s="2">
        <v>27</v>
      </c>
      <c r="L1086" s="2" t="s">
        <v>487</v>
      </c>
    </row>
    <row r="1087" spans="1:12" x14ac:dyDescent="0.3">
      <c r="A1087" t="s">
        <v>483</v>
      </c>
      <c r="B1087">
        <v>65000</v>
      </c>
      <c r="C1087">
        <v>10000</v>
      </c>
      <c r="D1087">
        <v>0.22500000000000001</v>
      </c>
      <c r="E1087">
        <v>8.9665324457230106E-2</v>
      </c>
      <c r="F1087">
        <v>86.14</v>
      </c>
      <c r="G1087">
        <v>34.68</v>
      </c>
      <c r="H1087" s="2">
        <v>3</v>
      </c>
      <c r="I1087" s="2">
        <v>6</v>
      </c>
      <c r="J1087" s="2">
        <v>17</v>
      </c>
      <c r="K1087" s="2">
        <v>27</v>
      </c>
      <c r="L1087" s="2" t="s">
        <v>488</v>
      </c>
    </row>
    <row r="1088" spans="1:12" x14ac:dyDescent="0.3">
      <c r="A1088" t="s">
        <v>483</v>
      </c>
      <c r="B1088">
        <v>65000</v>
      </c>
      <c r="C1088">
        <v>10000</v>
      </c>
      <c r="D1088">
        <v>0.25</v>
      </c>
      <c r="E1088">
        <v>8.9665324457230106E-2</v>
      </c>
      <c r="F1088">
        <v>84.63</v>
      </c>
      <c r="G1088">
        <v>32.26</v>
      </c>
      <c r="H1088" s="2">
        <v>3</v>
      </c>
      <c r="I1088" s="2">
        <v>6</v>
      </c>
      <c r="J1088" s="2">
        <v>17</v>
      </c>
      <c r="K1088" s="2">
        <v>25</v>
      </c>
      <c r="L1088" s="2" t="s">
        <v>489</v>
      </c>
    </row>
    <row r="1089" spans="1:12" x14ac:dyDescent="0.3">
      <c r="A1089" t="s">
        <v>483</v>
      </c>
      <c r="B1089">
        <v>65000</v>
      </c>
      <c r="C1089">
        <v>10000</v>
      </c>
      <c r="D1089">
        <v>0.27500000000000002</v>
      </c>
      <c r="E1089">
        <v>8.9665324457230106E-2</v>
      </c>
      <c r="F1089">
        <v>84.48</v>
      </c>
      <c r="G1089">
        <v>30.65</v>
      </c>
      <c r="H1089" s="2">
        <v>2</v>
      </c>
      <c r="I1089" s="2">
        <v>7</v>
      </c>
      <c r="J1089" s="2">
        <v>15</v>
      </c>
      <c r="K1089" s="2">
        <v>25</v>
      </c>
      <c r="L1089" s="2" t="s">
        <v>490</v>
      </c>
    </row>
    <row r="1090" spans="1:12" x14ac:dyDescent="0.3">
      <c r="A1090" t="s">
        <v>483</v>
      </c>
      <c r="B1090">
        <v>65000</v>
      </c>
      <c r="C1090">
        <v>10000</v>
      </c>
      <c r="D1090">
        <v>0.3</v>
      </c>
      <c r="E1090">
        <v>8.9665324457230106E-2</v>
      </c>
      <c r="F1090">
        <v>83.77</v>
      </c>
      <c r="G1090">
        <v>27.42</v>
      </c>
      <c r="H1090" s="2">
        <v>2</v>
      </c>
      <c r="I1090" s="2">
        <v>7</v>
      </c>
      <c r="J1090" s="2">
        <v>17</v>
      </c>
      <c r="K1090" s="2">
        <v>25</v>
      </c>
      <c r="L1090" s="2" t="s">
        <v>491</v>
      </c>
    </row>
    <row r="1091" spans="1:12" x14ac:dyDescent="0.3">
      <c r="A1091" t="s">
        <v>483</v>
      </c>
      <c r="B1091">
        <v>65000</v>
      </c>
      <c r="C1091">
        <v>10000</v>
      </c>
      <c r="D1091">
        <v>0.4</v>
      </c>
      <c r="E1091">
        <v>8.9665324457230106E-2</v>
      </c>
      <c r="F1091">
        <v>81.099999999999994</v>
      </c>
      <c r="G1091">
        <v>25</v>
      </c>
      <c r="H1091" s="2">
        <v>3</v>
      </c>
      <c r="I1091" s="2">
        <v>6</v>
      </c>
      <c r="J1091" s="2">
        <v>14</v>
      </c>
      <c r="K1091" s="2">
        <v>23</v>
      </c>
      <c r="L1091" s="2" t="s">
        <v>492</v>
      </c>
    </row>
    <row r="1092" spans="1:12" x14ac:dyDescent="0.3">
      <c r="A1092" t="s">
        <v>483</v>
      </c>
      <c r="B1092">
        <v>65000</v>
      </c>
      <c r="C1092">
        <v>10000</v>
      </c>
      <c r="D1092">
        <v>0.45</v>
      </c>
      <c r="E1092">
        <v>8.9665324457230106E-2</v>
      </c>
      <c r="F1092">
        <v>80.290000000000006</v>
      </c>
      <c r="G1092">
        <v>24.19</v>
      </c>
      <c r="H1092" s="2">
        <v>1</v>
      </c>
      <c r="I1092" s="2">
        <v>7</v>
      </c>
      <c r="J1092" s="2">
        <v>14</v>
      </c>
      <c r="K1092" s="2">
        <v>20</v>
      </c>
      <c r="L1092" s="2" t="s">
        <v>493</v>
      </c>
    </row>
    <row r="1093" spans="1:12" x14ac:dyDescent="0.3">
      <c r="A1093" t="s">
        <v>483</v>
      </c>
      <c r="B1093">
        <v>65000</v>
      </c>
      <c r="C1093">
        <v>10000</v>
      </c>
      <c r="D1093">
        <v>0.5</v>
      </c>
      <c r="E1093">
        <v>8.9665324457230106E-2</v>
      </c>
      <c r="F1093">
        <v>79.64</v>
      </c>
      <c r="G1093">
        <v>23.39</v>
      </c>
      <c r="H1093" s="2">
        <v>2</v>
      </c>
      <c r="I1093" s="2">
        <v>8</v>
      </c>
      <c r="J1093" s="2">
        <v>12</v>
      </c>
      <c r="K1093" s="2">
        <v>18</v>
      </c>
      <c r="L1093" s="2" t="s">
        <v>494</v>
      </c>
    </row>
    <row r="1094" spans="1:12" x14ac:dyDescent="0.3">
      <c r="A1094" t="s">
        <v>495</v>
      </c>
      <c r="B1094">
        <v>70000</v>
      </c>
      <c r="C1094">
        <v>10000</v>
      </c>
      <c r="D1094">
        <v>0</v>
      </c>
      <c r="E1094">
        <v>8.9467750441643498E-2</v>
      </c>
      <c r="F1094">
        <v>52.22</v>
      </c>
      <c r="G1094">
        <v>0</v>
      </c>
      <c r="H1094" s="2">
        <v>17</v>
      </c>
      <c r="I1094" s="2">
        <v>8</v>
      </c>
      <c r="J1094" s="2">
        <v>5</v>
      </c>
      <c r="K1094" s="2">
        <v>3</v>
      </c>
      <c r="L1094" s="2" t="s">
        <v>17</v>
      </c>
    </row>
    <row r="1095" spans="1:12" x14ac:dyDescent="0.3">
      <c r="A1095" t="s">
        <v>495</v>
      </c>
      <c r="B1095">
        <v>70000</v>
      </c>
      <c r="C1095">
        <v>10000</v>
      </c>
      <c r="D1095">
        <v>0.1</v>
      </c>
      <c r="E1095">
        <v>8.9467750441643498E-2</v>
      </c>
      <c r="F1095">
        <v>86.09</v>
      </c>
      <c r="G1095">
        <v>41.94</v>
      </c>
      <c r="H1095" s="2">
        <v>3</v>
      </c>
      <c r="I1095" s="2">
        <v>11</v>
      </c>
      <c r="J1095" s="2">
        <v>15</v>
      </c>
      <c r="K1095" s="2">
        <v>20</v>
      </c>
      <c r="L1095" s="2" t="s">
        <v>496</v>
      </c>
    </row>
    <row r="1096" spans="1:12" x14ac:dyDescent="0.3">
      <c r="A1096" t="s">
        <v>495</v>
      </c>
      <c r="B1096">
        <v>70000</v>
      </c>
      <c r="C1096">
        <v>10000</v>
      </c>
      <c r="D1096">
        <v>0.15</v>
      </c>
      <c r="E1096">
        <v>8.9467750441643498E-2</v>
      </c>
      <c r="F1096">
        <v>87.7</v>
      </c>
      <c r="G1096">
        <v>45.16</v>
      </c>
      <c r="H1096" s="2">
        <v>2</v>
      </c>
      <c r="I1096" s="2">
        <v>11</v>
      </c>
      <c r="J1096" s="2">
        <v>17</v>
      </c>
      <c r="K1096" s="2">
        <v>19</v>
      </c>
      <c r="L1096" s="2" t="s">
        <v>497</v>
      </c>
    </row>
    <row r="1097" spans="1:12" x14ac:dyDescent="0.3">
      <c r="A1097" t="s">
        <v>495</v>
      </c>
      <c r="B1097">
        <v>70000</v>
      </c>
      <c r="C1097">
        <v>10000</v>
      </c>
      <c r="D1097">
        <v>0.17499999999999999</v>
      </c>
      <c r="E1097">
        <v>8.9467750441643498E-2</v>
      </c>
      <c r="F1097">
        <v>87.1</v>
      </c>
      <c r="G1097">
        <v>42.74</v>
      </c>
      <c r="H1097" s="2">
        <v>2</v>
      </c>
      <c r="I1097" s="2">
        <v>12</v>
      </c>
      <c r="J1097" s="2">
        <v>15</v>
      </c>
      <c r="K1097" s="2">
        <v>19</v>
      </c>
      <c r="L1097" s="2" t="s">
        <v>498</v>
      </c>
    </row>
    <row r="1098" spans="1:12" x14ac:dyDescent="0.3">
      <c r="A1098" t="s">
        <v>495</v>
      </c>
      <c r="B1098">
        <v>70000</v>
      </c>
      <c r="C1098">
        <v>10000</v>
      </c>
      <c r="D1098">
        <v>0.2</v>
      </c>
      <c r="E1098">
        <v>8.9467750441643498E-2</v>
      </c>
      <c r="F1098">
        <v>87.75</v>
      </c>
      <c r="G1098">
        <v>41.94</v>
      </c>
      <c r="H1098" s="2">
        <v>2</v>
      </c>
      <c r="I1098" s="2">
        <v>11</v>
      </c>
      <c r="J1098" s="2">
        <v>18</v>
      </c>
      <c r="K1098" s="2">
        <v>20</v>
      </c>
      <c r="L1098" s="2" t="s">
        <v>499</v>
      </c>
    </row>
    <row r="1099" spans="1:12" x14ac:dyDescent="0.3">
      <c r="A1099" t="s">
        <v>495</v>
      </c>
      <c r="B1099">
        <v>70000</v>
      </c>
      <c r="C1099">
        <v>10000</v>
      </c>
      <c r="D1099">
        <v>0.22500000000000001</v>
      </c>
      <c r="E1099">
        <v>8.9467750441643498E-2</v>
      </c>
      <c r="F1099">
        <v>87.8</v>
      </c>
      <c r="G1099">
        <v>41.94</v>
      </c>
      <c r="H1099" s="2">
        <v>2</v>
      </c>
      <c r="I1099" s="2">
        <v>13</v>
      </c>
      <c r="J1099" s="2">
        <v>16</v>
      </c>
      <c r="K1099" s="2">
        <v>20</v>
      </c>
      <c r="L1099" s="2" t="s">
        <v>500</v>
      </c>
    </row>
    <row r="1100" spans="1:12" x14ac:dyDescent="0.3">
      <c r="A1100" t="s">
        <v>495</v>
      </c>
      <c r="B1100">
        <v>70000</v>
      </c>
      <c r="C1100">
        <v>10000</v>
      </c>
      <c r="D1100">
        <v>0.25</v>
      </c>
      <c r="E1100">
        <v>8.9467750441643498E-2</v>
      </c>
      <c r="F1100">
        <v>87.6</v>
      </c>
      <c r="G1100">
        <v>39.520000000000003</v>
      </c>
      <c r="H1100" s="2">
        <v>1</v>
      </c>
      <c r="I1100" s="2">
        <v>12</v>
      </c>
      <c r="J1100" s="2">
        <v>15</v>
      </c>
      <c r="K1100" s="2">
        <v>22</v>
      </c>
      <c r="L1100" s="2" t="s">
        <v>501</v>
      </c>
    </row>
    <row r="1101" spans="1:12" x14ac:dyDescent="0.3">
      <c r="A1101" t="s">
        <v>495</v>
      </c>
      <c r="B1101">
        <v>70000</v>
      </c>
      <c r="C1101">
        <v>10000</v>
      </c>
      <c r="D1101">
        <v>0.27500000000000002</v>
      </c>
      <c r="E1101">
        <v>8.9467750441643498E-2</v>
      </c>
      <c r="F1101">
        <v>86.74</v>
      </c>
      <c r="G1101">
        <v>37.1</v>
      </c>
      <c r="H1101" s="2">
        <v>1</v>
      </c>
      <c r="I1101" s="2">
        <v>11</v>
      </c>
      <c r="J1101" s="2">
        <v>17</v>
      </c>
      <c r="K1101" s="2">
        <v>21</v>
      </c>
      <c r="L1101" s="2" t="s">
        <v>502</v>
      </c>
    </row>
    <row r="1102" spans="1:12" x14ac:dyDescent="0.3">
      <c r="A1102" t="s">
        <v>495</v>
      </c>
      <c r="B1102">
        <v>70000</v>
      </c>
      <c r="C1102">
        <v>10000</v>
      </c>
      <c r="D1102">
        <v>0.3</v>
      </c>
      <c r="E1102">
        <v>8.9467750441643498E-2</v>
      </c>
      <c r="F1102">
        <v>84.88</v>
      </c>
      <c r="G1102">
        <v>32.26</v>
      </c>
      <c r="H1102" s="2">
        <v>1</v>
      </c>
      <c r="I1102" s="2">
        <v>11</v>
      </c>
      <c r="J1102" s="2">
        <v>14</v>
      </c>
      <c r="K1102" s="2">
        <v>23</v>
      </c>
      <c r="L1102" s="2" t="s">
        <v>503</v>
      </c>
    </row>
    <row r="1103" spans="1:12" x14ac:dyDescent="0.3">
      <c r="A1103" t="s">
        <v>495</v>
      </c>
      <c r="B1103">
        <v>70000</v>
      </c>
      <c r="C1103">
        <v>10000</v>
      </c>
      <c r="D1103">
        <v>0.4</v>
      </c>
      <c r="E1103">
        <v>8.9467750441643498E-2</v>
      </c>
      <c r="F1103">
        <v>80.900000000000006</v>
      </c>
      <c r="G1103">
        <v>21.77</v>
      </c>
      <c r="H1103" s="2">
        <v>1</v>
      </c>
      <c r="I1103" s="2">
        <v>11</v>
      </c>
      <c r="J1103" s="2">
        <v>17</v>
      </c>
      <c r="K1103" s="2">
        <v>19</v>
      </c>
      <c r="L1103" s="2" t="s">
        <v>504</v>
      </c>
    </row>
    <row r="1104" spans="1:12" x14ac:dyDescent="0.3">
      <c r="A1104" t="s">
        <v>495</v>
      </c>
      <c r="B1104">
        <v>70000</v>
      </c>
      <c r="C1104">
        <v>10000</v>
      </c>
      <c r="D1104">
        <v>0.45</v>
      </c>
      <c r="E1104">
        <v>8.9467750441643498E-2</v>
      </c>
      <c r="F1104">
        <v>80.849999999999994</v>
      </c>
      <c r="G1104">
        <v>22.58</v>
      </c>
      <c r="H1104" s="2">
        <v>1</v>
      </c>
      <c r="I1104" s="2">
        <v>10</v>
      </c>
      <c r="J1104" s="2">
        <v>17</v>
      </c>
      <c r="K1104" s="2">
        <v>17</v>
      </c>
      <c r="L1104" s="2" t="s">
        <v>505</v>
      </c>
    </row>
    <row r="1105" spans="1:12" x14ac:dyDescent="0.3">
      <c r="A1105" t="s">
        <v>495</v>
      </c>
      <c r="B1105">
        <v>70000</v>
      </c>
      <c r="C1105">
        <v>10000</v>
      </c>
      <c r="D1105">
        <v>0.5</v>
      </c>
      <c r="E1105">
        <v>8.9467750441643498E-2</v>
      </c>
      <c r="F1105">
        <v>79.39</v>
      </c>
      <c r="G1105">
        <v>21.77</v>
      </c>
      <c r="H1105" s="2">
        <v>1</v>
      </c>
      <c r="I1105" s="2">
        <v>8</v>
      </c>
      <c r="J1105" s="2">
        <v>13</v>
      </c>
      <c r="K1105" s="2">
        <v>18</v>
      </c>
      <c r="L1105" s="2" t="s">
        <v>506</v>
      </c>
    </row>
    <row r="1106" spans="1:12" x14ac:dyDescent="0.3">
      <c r="A1106" t="s">
        <v>507</v>
      </c>
      <c r="B1106">
        <v>75000</v>
      </c>
      <c r="C1106">
        <v>10000</v>
      </c>
      <c r="D1106">
        <v>0</v>
      </c>
      <c r="E1106">
        <v>9.1363499241490523E-2</v>
      </c>
      <c r="F1106">
        <v>46.52</v>
      </c>
      <c r="G1106">
        <v>0</v>
      </c>
      <c r="H1106" s="2">
        <v>25</v>
      </c>
      <c r="I1106" s="2">
        <v>3</v>
      </c>
      <c r="J1106" s="2">
        <v>4</v>
      </c>
      <c r="K1106" s="2">
        <v>0</v>
      </c>
      <c r="L1106" s="2" t="s">
        <v>17</v>
      </c>
    </row>
    <row r="1107" spans="1:12" x14ac:dyDescent="0.3">
      <c r="A1107" t="s">
        <v>507</v>
      </c>
      <c r="B1107">
        <v>75000</v>
      </c>
      <c r="C1107">
        <v>10000</v>
      </c>
      <c r="D1107">
        <v>0.1</v>
      </c>
      <c r="E1107">
        <v>9.1363499241490523E-2</v>
      </c>
      <c r="F1107">
        <v>83.97</v>
      </c>
      <c r="G1107">
        <v>30.65</v>
      </c>
      <c r="H1107" s="2">
        <v>5</v>
      </c>
      <c r="I1107" s="2">
        <v>15</v>
      </c>
      <c r="J1107" s="2">
        <v>20</v>
      </c>
      <c r="K1107" s="2">
        <v>23</v>
      </c>
      <c r="L1107" s="2" t="s">
        <v>508</v>
      </c>
    </row>
    <row r="1108" spans="1:12" x14ac:dyDescent="0.3">
      <c r="A1108" t="s">
        <v>507</v>
      </c>
      <c r="B1108">
        <v>75000</v>
      </c>
      <c r="C1108">
        <v>10000</v>
      </c>
      <c r="D1108">
        <v>0.15</v>
      </c>
      <c r="E1108">
        <v>9.1363499241490523E-2</v>
      </c>
      <c r="F1108">
        <v>86.54</v>
      </c>
      <c r="G1108">
        <v>29.84</v>
      </c>
      <c r="H1108" s="2">
        <v>3</v>
      </c>
      <c r="I1108" s="2">
        <v>13</v>
      </c>
      <c r="J1108" s="2">
        <v>18</v>
      </c>
      <c r="K1108" s="2">
        <v>32</v>
      </c>
      <c r="L1108" s="2" t="s">
        <v>509</v>
      </c>
    </row>
    <row r="1109" spans="1:12" x14ac:dyDescent="0.3">
      <c r="A1109" t="s">
        <v>507</v>
      </c>
      <c r="B1109">
        <v>75000</v>
      </c>
      <c r="C1109">
        <v>10000</v>
      </c>
      <c r="D1109">
        <v>0.17499999999999999</v>
      </c>
      <c r="E1109">
        <v>9.1363499241490523E-2</v>
      </c>
      <c r="F1109">
        <v>86.54</v>
      </c>
      <c r="G1109">
        <v>32.26</v>
      </c>
      <c r="H1109" s="2">
        <v>2</v>
      </c>
      <c r="I1109" s="2">
        <v>13</v>
      </c>
      <c r="J1109" s="2">
        <v>13</v>
      </c>
      <c r="K1109" s="2">
        <v>32</v>
      </c>
      <c r="L1109" s="2" t="s">
        <v>510</v>
      </c>
    </row>
    <row r="1110" spans="1:12" x14ac:dyDescent="0.3">
      <c r="A1110" t="s">
        <v>507</v>
      </c>
      <c r="B1110">
        <v>75000</v>
      </c>
      <c r="C1110">
        <v>10000</v>
      </c>
      <c r="D1110">
        <v>0.2</v>
      </c>
      <c r="E1110">
        <v>9.1363499241490523E-2</v>
      </c>
      <c r="F1110">
        <v>85.79</v>
      </c>
      <c r="G1110">
        <v>30.65</v>
      </c>
      <c r="H1110" s="2">
        <v>2</v>
      </c>
      <c r="I1110" s="2">
        <v>16</v>
      </c>
      <c r="J1110" s="2">
        <v>10</v>
      </c>
      <c r="K1110" s="2">
        <v>31</v>
      </c>
      <c r="L1110" s="2" t="s">
        <v>511</v>
      </c>
    </row>
    <row r="1111" spans="1:12" x14ac:dyDescent="0.3">
      <c r="A1111" t="s">
        <v>507</v>
      </c>
      <c r="B1111">
        <v>75000</v>
      </c>
      <c r="C1111">
        <v>10000</v>
      </c>
      <c r="D1111">
        <v>0.22500000000000001</v>
      </c>
      <c r="E1111">
        <v>9.1363499241490523E-2</v>
      </c>
      <c r="F1111">
        <v>84.88</v>
      </c>
      <c r="G1111">
        <v>28.23</v>
      </c>
      <c r="H1111" s="2">
        <v>2</v>
      </c>
      <c r="I1111" s="2">
        <v>16</v>
      </c>
      <c r="J1111" s="2">
        <v>13</v>
      </c>
      <c r="K1111" s="2">
        <v>30</v>
      </c>
      <c r="L1111" s="2" t="s">
        <v>512</v>
      </c>
    </row>
    <row r="1112" spans="1:12" x14ac:dyDescent="0.3">
      <c r="A1112" t="s">
        <v>507</v>
      </c>
      <c r="B1112">
        <v>75000</v>
      </c>
      <c r="C1112">
        <v>10000</v>
      </c>
      <c r="D1112">
        <v>0.25</v>
      </c>
      <c r="E1112">
        <v>9.1363499241490523E-2</v>
      </c>
      <c r="F1112">
        <v>83.72</v>
      </c>
      <c r="G1112">
        <v>26.61</v>
      </c>
      <c r="H1112" s="2">
        <v>2</v>
      </c>
      <c r="I1112" s="2">
        <v>18</v>
      </c>
      <c r="J1112" s="2">
        <v>14</v>
      </c>
      <c r="K1112" s="2">
        <v>25</v>
      </c>
      <c r="L1112" s="2" t="s">
        <v>513</v>
      </c>
    </row>
    <row r="1113" spans="1:12" x14ac:dyDescent="0.3">
      <c r="A1113" t="s">
        <v>507</v>
      </c>
      <c r="B1113">
        <v>75000</v>
      </c>
      <c r="C1113">
        <v>10000</v>
      </c>
      <c r="D1113">
        <v>0.27500000000000002</v>
      </c>
      <c r="E1113">
        <v>9.1363499241490523E-2</v>
      </c>
      <c r="F1113">
        <v>83.47</v>
      </c>
      <c r="G1113">
        <v>27.42</v>
      </c>
      <c r="H1113" s="2">
        <v>2</v>
      </c>
      <c r="I1113" s="2">
        <v>17</v>
      </c>
      <c r="J1113" s="2">
        <v>13</v>
      </c>
      <c r="K1113" s="2">
        <v>25</v>
      </c>
      <c r="L1113" s="2" t="s">
        <v>514</v>
      </c>
    </row>
    <row r="1114" spans="1:12" x14ac:dyDescent="0.3">
      <c r="A1114" t="s">
        <v>507</v>
      </c>
      <c r="B1114">
        <v>75000</v>
      </c>
      <c r="C1114">
        <v>10000</v>
      </c>
      <c r="D1114">
        <v>0.3</v>
      </c>
      <c r="E1114">
        <v>9.1363499241490523E-2</v>
      </c>
      <c r="F1114">
        <v>82.76</v>
      </c>
      <c r="G1114">
        <v>25.81</v>
      </c>
      <c r="H1114" s="2">
        <v>2</v>
      </c>
      <c r="I1114" s="2">
        <v>15</v>
      </c>
      <c r="J1114" s="2">
        <v>12</v>
      </c>
      <c r="K1114" s="2">
        <v>27</v>
      </c>
      <c r="L1114" s="2" t="s">
        <v>515</v>
      </c>
    </row>
    <row r="1115" spans="1:12" x14ac:dyDescent="0.3">
      <c r="A1115" t="s">
        <v>507</v>
      </c>
      <c r="B1115">
        <v>75000</v>
      </c>
      <c r="C1115">
        <v>10000</v>
      </c>
      <c r="D1115">
        <v>0.4</v>
      </c>
      <c r="E1115">
        <v>9.1363499241490523E-2</v>
      </c>
      <c r="F1115">
        <v>80.09</v>
      </c>
      <c r="G1115">
        <v>20.97</v>
      </c>
      <c r="H1115" s="2">
        <v>3</v>
      </c>
      <c r="I1115" s="2">
        <v>10</v>
      </c>
      <c r="J1115" s="2">
        <v>12</v>
      </c>
      <c r="K1115" s="2">
        <v>28</v>
      </c>
      <c r="L1115" s="2" t="s">
        <v>516</v>
      </c>
    </row>
    <row r="1116" spans="1:12" x14ac:dyDescent="0.3">
      <c r="A1116" t="s">
        <v>507</v>
      </c>
      <c r="B1116">
        <v>75000</v>
      </c>
      <c r="C1116">
        <v>10000</v>
      </c>
      <c r="D1116">
        <v>0.45</v>
      </c>
      <c r="E1116">
        <v>9.1363499241490523E-2</v>
      </c>
      <c r="F1116">
        <v>79.64</v>
      </c>
      <c r="G1116">
        <v>20.16</v>
      </c>
      <c r="H1116" s="2">
        <v>3</v>
      </c>
      <c r="I1116" s="2">
        <v>9</v>
      </c>
      <c r="J1116" s="2">
        <v>16</v>
      </c>
      <c r="K1116" s="2">
        <v>25</v>
      </c>
      <c r="L1116" s="2" t="s">
        <v>517</v>
      </c>
    </row>
    <row r="1117" spans="1:12" x14ac:dyDescent="0.3">
      <c r="A1117" t="s">
        <v>507</v>
      </c>
      <c r="B1117">
        <v>75000</v>
      </c>
      <c r="C1117">
        <v>10000</v>
      </c>
      <c r="D1117">
        <v>0.5</v>
      </c>
      <c r="E1117">
        <v>9.1363499241490523E-2</v>
      </c>
      <c r="F1117">
        <v>79.39</v>
      </c>
      <c r="G1117">
        <v>19.350000000000001</v>
      </c>
      <c r="H1117" s="2">
        <v>2</v>
      </c>
      <c r="I1117" s="2">
        <v>8</v>
      </c>
      <c r="J1117" s="2">
        <v>13</v>
      </c>
      <c r="K1117" s="2">
        <v>25</v>
      </c>
      <c r="L1117" s="2" t="s">
        <v>518</v>
      </c>
    </row>
    <row r="1118" spans="1:12" x14ac:dyDescent="0.3">
      <c r="A1118" t="s">
        <v>519</v>
      </c>
      <c r="B1118">
        <v>80000</v>
      </c>
      <c r="C1118">
        <v>10000</v>
      </c>
      <c r="D1118">
        <v>0</v>
      </c>
      <c r="E1118">
        <v>9.2616931084663637E-2</v>
      </c>
      <c r="F1118">
        <v>43.65</v>
      </c>
      <c r="G1118">
        <v>0</v>
      </c>
      <c r="H1118" s="2">
        <v>31</v>
      </c>
      <c r="I1118" s="2">
        <v>1</v>
      </c>
      <c r="J1118" s="2">
        <v>4</v>
      </c>
      <c r="K1118" s="2">
        <v>1</v>
      </c>
      <c r="L1118" s="2" t="s">
        <v>17</v>
      </c>
    </row>
    <row r="1119" spans="1:12" x14ac:dyDescent="0.3">
      <c r="A1119" t="s">
        <v>519</v>
      </c>
      <c r="B1119">
        <v>80000</v>
      </c>
      <c r="C1119">
        <v>10000</v>
      </c>
      <c r="D1119">
        <v>0.1</v>
      </c>
      <c r="E1119">
        <v>9.2616931084663637E-2</v>
      </c>
      <c r="F1119">
        <v>82.06</v>
      </c>
      <c r="G1119">
        <v>33.869999999999997</v>
      </c>
      <c r="H1119" s="2">
        <v>5</v>
      </c>
      <c r="I1119" s="2">
        <v>8</v>
      </c>
      <c r="J1119" s="2">
        <v>16</v>
      </c>
      <c r="K1119" s="2">
        <v>19</v>
      </c>
      <c r="L1119" s="2" t="s">
        <v>520</v>
      </c>
    </row>
    <row r="1120" spans="1:12" x14ac:dyDescent="0.3">
      <c r="A1120" t="s">
        <v>519</v>
      </c>
      <c r="B1120">
        <v>80000</v>
      </c>
      <c r="C1120">
        <v>10000</v>
      </c>
      <c r="D1120">
        <v>0.15</v>
      </c>
      <c r="E1120">
        <v>9.2616931084663637E-2</v>
      </c>
      <c r="F1120">
        <v>86.14</v>
      </c>
      <c r="G1120">
        <v>38.71</v>
      </c>
      <c r="H1120" s="2">
        <v>3</v>
      </c>
      <c r="I1120" s="2">
        <v>3</v>
      </c>
      <c r="J1120" s="2">
        <v>23</v>
      </c>
      <c r="K1120" s="2">
        <v>19</v>
      </c>
      <c r="L1120" s="2" t="s">
        <v>521</v>
      </c>
    </row>
    <row r="1121" spans="1:12" x14ac:dyDescent="0.3">
      <c r="A1121" t="s">
        <v>519</v>
      </c>
      <c r="B1121">
        <v>80000</v>
      </c>
      <c r="C1121">
        <v>10000</v>
      </c>
      <c r="D1121">
        <v>0.17499999999999999</v>
      </c>
      <c r="E1121">
        <v>9.2616931084663637E-2</v>
      </c>
      <c r="F1121">
        <v>86.44</v>
      </c>
      <c r="G1121">
        <v>38.71</v>
      </c>
      <c r="H1121" s="2">
        <v>3</v>
      </c>
      <c r="I1121" s="2">
        <v>5</v>
      </c>
      <c r="J1121" s="2">
        <v>19</v>
      </c>
      <c r="K1121" s="2">
        <v>22</v>
      </c>
      <c r="L1121" s="2" t="s">
        <v>522</v>
      </c>
    </row>
    <row r="1122" spans="1:12" x14ac:dyDescent="0.3">
      <c r="A1122" t="s">
        <v>519</v>
      </c>
      <c r="B1122">
        <v>80000</v>
      </c>
      <c r="C1122">
        <v>10000</v>
      </c>
      <c r="D1122">
        <v>0.2</v>
      </c>
      <c r="E1122">
        <v>9.2616931084663637E-2</v>
      </c>
      <c r="F1122">
        <v>87</v>
      </c>
      <c r="G1122">
        <v>40.32</v>
      </c>
      <c r="H1122" s="2">
        <v>3</v>
      </c>
      <c r="I1122" s="2">
        <v>5</v>
      </c>
      <c r="J1122" s="2">
        <v>17</v>
      </c>
      <c r="K1122" s="2">
        <v>23</v>
      </c>
      <c r="L1122" s="2" t="s">
        <v>523</v>
      </c>
    </row>
    <row r="1123" spans="1:12" x14ac:dyDescent="0.3">
      <c r="A1123" t="s">
        <v>519</v>
      </c>
      <c r="B1123">
        <v>80000</v>
      </c>
      <c r="C1123">
        <v>10000</v>
      </c>
      <c r="D1123">
        <v>0.22500000000000001</v>
      </c>
      <c r="E1123">
        <v>9.2616931084663637E-2</v>
      </c>
      <c r="F1123">
        <v>86.19</v>
      </c>
      <c r="G1123">
        <v>38.71</v>
      </c>
      <c r="H1123" s="2">
        <v>3</v>
      </c>
      <c r="I1123" s="2">
        <v>6</v>
      </c>
      <c r="J1123" s="2">
        <v>14</v>
      </c>
      <c r="K1123" s="2">
        <v>23</v>
      </c>
      <c r="L1123" s="2" t="s">
        <v>524</v>
      </c>
    </row>
    <row r="1124" spans="1:12" x14ac:dyDescent="0.3">
      <c r="A1124" t="s">
        <v>519</v>
      </c>
      <c r="B1124">
        <v>80000</v>
      </c>
      <c r="C1124">
        <v>10000</v>
      </c>
      <c r="D1124">
        <v>0.25</v>
      </c>
      <c r="E1124">
        <v>9.2616931084663637E-2</v>
      </c>
      <c r="F1124">
        <v>85.99</v>
      </c>
      <c r="G1124">
        <v>36.29</v>
      </c>
      <c r="H1124" s="2">
        <v>3</v>
      </c>
      <c r="I1124" s="2">
        <v>7</v>
      </c>
      <c r="J1124" s="2">
        <v>16</v>
      </c>
      <c r="K1124" s="2">
        <v>22</v>
      </c>
      <c r="L1124" s="2" t="s">
        <v>525</v>
      </c>
    </row>
    <row r="1125" spans="1:12" x14ac:dyDescent="0.3">
      <c r="A1125" t="s">
        <v>519</v>
      </c>
      <c r="B1125">
        <v>80000</v>
      </c>
      <c r="C1125">
        <v>10000</v>
      </c>
      <c r="D1125">
        <v>0.27500000000000002</v>
      </c>
      <c r="E1125">
        <v>9.2616931084663637E-2</v>
      </c>
      <c r="F1125">
        <v>85.74</v>
      </c>
      <c r="G1125">
        <v>35.479999999999997</v>
      </c>
      <c r="H1125" s="2">
        <v>2</v>
      </c>
      <c r="I1125" s="2">
        <v>7</v>
      </c>
      <c r="J1125" s="2">
        <v>15</v>
      </c>
      <c r="K1125" s="2">
        <v>22</v>
      </c>
      <c r="L1125" s="2" t="s">
        <v>526</v>
      </c>
    </row>
    <row r="1126" spans="1:12" x14ac:dyDescent="0.3">
      <c r="A1126" t="s">
        <v>519</v>
      </c>
      <c r="B1126">
        <v>80000</v>
      </c>
      <c r="C1126">
        <v>10000</v>
      </c>
      <c r="D1126">
        <v>0.3</v>
      </c>
      <c r="E1126">
        <v>9.2616931084663637E-2</v>
      </c>
      <c r="F1126">
        <v>84.98</v>
      </c>
      <c r="G1126">
        <v>32.26</v>
      </c>
      <c r="H1126" s="2">
        <v>2</v>
      </c>
      <c r="I1126" s="2">
        <v>7</v>
      </c>
      <c r="J1126" s="2">
        <v>16</v>
      </c>
      <c r="K1126" s="2">
        <v>23</v>
      </c>
      <c r="L1126" s="2" t="s">
        <v>527</v>
      </c>
    </row>
    <row r="1127" spans="1:12" x14ac:dyDescent="0.3">
      <c r="A1127" t="s">
        <v>519</v>
      </c>
      <c r="B1127">
        <v>80000</v>
      </c>
      <c r="C1127">
        <v>10000</v>
      </c>
      <c r="D1127">
        <v>0.4</v>
      </c>
      <c r="E1127">
        <v>9.2616931084663637E-2</v>
      </c>
      <c r="F1127">
        <v>81.650000000000006</v>
      </c>
      <c r="G1127">
        <v>25.81</v>
      </c>
      <c r="H1127" s="2">
        <v>4</v>
      </c>
      <c r="I1127" s="2">
        <v>8</v>
      </c>
      <c r="J1127" s="2">
        <v>16</v>
      </c>
      <c r="K1127" s="2">
        <v>20</v>
      </c>
      <c r="L1127" s="2" t="s">
        <v>528</v>
      </c>
    </row>
    <row r="1128" spans="1:12" x14ac:dyDescent="0.3">
      <c r="A1128" t="s">
        <v>519</v>
      </c>
      <c r="B1128">
        <v>80000</v>
      </c>
      <c r="C1128">
        <v>10000</v>
      </c>
      <c r="D1128">
        <v>0.45</v>
      </c>
      <c r="E1128">
        <v>9.2616931084663637E-2</v>
      </c>
      <c r="F1128">
        <v>79.69</v>
      </c>
      <c r="G1128">
        <v>21.77</v>
      </c>
      <c r="H1128" s="2">
        <v>4</v>
      </c>
      <c r="I1128" s="2">
        <v>10</v>
      </c>
      <c r="J1128" s="2">
        <v>17</v>
      </c>
      <c r="K1128" s="2">
        <v>17</v>
      </c>
      <c r="L1128" s="2" t="s">
        <v>529</v>
      </c>
    </row>
    <row r="1129" spans="1:12" x14ac:dyDescent="0.3">
      <c r="A1129" t="s">
        <v>519</v>
      </c>
      <c r="B1129">
        <v>80000</v>
      </c>
      <c r="C1129">
        <v>10000</v>
      </c>
      <c r="D1129">
        <v>0.5</v>
      </c>
      <c r="E1129">
        <v>9.2616931084663637E-2</v>
      </c>
      <c r="F1129">
        <v>78.23</v>
      </c>
      <c r="G1129">
        <v>20.16</v>
      </c>
      <c r="H1129" s="2">
        <v>4</v>
      </c>
      <c r="I1129" s="2">
        <v>11</v>
      </c>
      <c r="J1129" s="2">
        <v>13</v>
      </c>
      <c r="K1129" s="2">
        <v>17</v>
      </c>
      <c r="L1129" s="2" t="s">
        <v>530</v>
      </c>
    </row>
    <row r="1130" spans="1:12" x14ac:dyDescent="0.3">
      <c r="A1130" t="s">
        <v>531</v>
      </c>
      <c r="B1130">
        <v>85000</v>
      </c>
      <c r="C1130">
        <v>10000</v>
      </c>
      <c r="D1130">
        <v>0</v>
      </c>
      <c r="E1130">
        <v>8.9887055658525034E-2</v>
      </c>
      <c r="F1130">
        <v>44.86</v>
      </c>
      <c r="G1130">
        <v>0</v>
      </c>
      <c r="H1130" s="2">
        <v>30</v>
      </c>
      <c r="I1130" s="2">
        <v>4</v>
      </c>
      <c r="J1130" s="2">
        <v>5</v>
      </c>
      <c r="K1130" s="2">
        <v>2</v>
      </c>
      <c r="L1130" s="2" t="s">
        <v>17</v>
      </c>
    </row>
    <row r="1131" spans="1:12" x14ac:dyDescent="0.3">
      <c r="A1131" t="s">
        <v>531</v>
      </c>
      <c r="B1131">
        <v>85000</v>
      </c>
      <c r="C1131">
        <v>10000</v>
      </c>
      <c r="D1131">
        <v>0.1</v>
      </c>
      <c r="E1131">
        <v>8.9887055658525034E-2</v>
      </c>
      <c r="F1131">
        <v>79.39</v>
      </c>
      <c r="G1131">
        <v>25.81</v>
      </c>
      <c r="H1131" s="2">
        <v>6</v>
      </c>
      <c r="I1131" s="2">
        <v>7</v>
      </c>
      <c r="J1131" s="2">
        <v>16</v>
      </c>
      <c r="K1131" s="2">
        <v>21</v>
      </c>
      <c r="L1131" s="2" t="s">
        <v>532</v>
      </c>
    </row>
    <row r="1132" spans="1:12" x14ac:dyDescent="0.3">
      <c r="A1132" t="s">
        <v>531</v>
      </c>
      <c r="B1132">
        <v>85000</v>
      </c>
      <c r="C1132">
        <v>10000</v>
      </c>
      <c r="D1132">
        <v>0.15</v>
      </c>
      <c r="E1132">
        <v>8.9887055658525034E-2</v>
      </c>
      <c r="F1132">
        <v>83.82</v>
      </c>
      <c r="G1132">
        <v>34.68</v>
      </c>
      <c r="H1132" s="2">
        <v>4</v>
      </c>
      <c r="I1132" s="2">
        <v>14</v>
      </c>
      <c r="J1132" s="2">
        <v>10</v>
      </c>
      <c r="K1132" s="2">
        <v>24</v>
      </c>
      <c r="L1132" s="2" t="s">
        <v>533</v>
      </c>
    </row>
    <row r="1133" spans="1:12" x14ac:dyDescent="0.3">
      <c r="A1133" t="s">
        <v>531</v>
      </c>
      <c r="B1133">
        <v>85000</v>
      </c>
      <c r="C1133">
        <v>10000</v>
      </c>
      <c r="D1133">
        <v>0.17499999999999999</v>
      </c>
      <c r="E1133">
        <v>8.9887055658525034E-2</v>
      </c>
      <c r="F1133">
        <v>83.87</v>
      </c>
      <c r="G1133">
        <v>33.869999999999997</v>
      </c>
      <c r="H1133" s="2">
        <v>3</v>
      </c>
      <c r="I1133" s="2">
        <v>11</v>
      </c>
      <c r="J1133" s="2">
        <v>12</v>
      </c>
      <c r="K1133" s="2">
        <v>26</v>
      </c>
      <c r="L1133" s="2" t="s">
        <v>534</v>
      </c>
    </row>
    <row r="1134" spans="1:12" x14ac:dyDescent="0.3">
      <c r="A1134" t="s">
        <v>531</v>
      </c>
      <c r="B1134">
        <v>85000</v>
      </c>
      <c r="C1134">
        <v>10000</v>
      </c>
      <c r="D1134">
        <v>0.2</v>
      </c>
      <c r="E1134">
        <v>8.9887055658525034E-2</v>
      </c>
      <c r="F1134">
        <v>83.52</v>
      </c>
      <c r="G1134">
        <v>31.45</v>
      </c>
      <c r="H1134" s="2">
        <v>3</v>
      </c>
      <c r="I1134" s="2">
        <v>9</v>
      </c>
      <c r="J1134" s="2">
        <v>14</v>
      </c>
      <c r="K1134" s="2">
        <v>26</v>
      </c>
      <c r="L1134" s="2" t="s">
        <v>535</v>
      </c>
    </row>
    <row r="1135" spans="1:12" x14ac:dyDescent="0.3">
      <c r="A1135" t="s">
        <v>531</v>
      </c>
      <c r="B1135">
        <v>85000</v>
      </c>
      <c r="C1135">
        <v>10000</v>
      </c>
      <c r="D1135">
        <v>0.22500000000000001</v>
      </c>
      <c r="E1135">
        <v>8.9887055658525034E-2</v>
      </c>
      <c r="F1135">
        <v>83.72</v>
      </c>
      <c r="G1135">
        <v>31.45</v>
      </c>
      <c r="H1135" s="2">
        <v>2</v>
      </c>
      <c r="I1135" s="2">
        <v>8</v>
      </c>
      <c r="J1135" s="2">
        <v>13</v>
      </c>
      <c r="K1135" s="2">
        <v>26</v>
      </c>
      <c r="L1135" s="2" t="s">
        <v>535</v>
      </c>
    </row>
    <row r="1136" spans="1:12" x14ac:dyDescent="0.3">
      <c r="A1136" t="s">
        <v>531</v>
      </c>
      <c r="B1136">
        <v>85000</v>
      </c>
      <c r="C1136">
        <v>10000</v>
      </c>
      <c r="D1136">
        <v>0.25</v>
      </c>
      <c r="E1136">
        <v>8.9887055658525034E-2</v>
      </c>
      <c r="F1136">
        <v>82.76</v>
      </c>
      <c r="G1136">
        <v>29.03</v>
      </c>
      <c r="H1136" s="2">
        <v>2</v>
      </c>
      <c r="I1136" s="2">
        <v>7</v>
      </c>
      <c r="J1136" s="2">
        <v>12</v>
      </c>
      <c r="K1136" s="2">
        <v>25</v>
      </c>
      <c r="L1136" s="2" t="s">
        <v>536</v>
      </c>
    </row>
    <row r="1137" spans="1:12" x14ac:dyDescent="0.3">
      <c r="A1137" t="s">
        <v>531</v>
      </c>
      <c r="B1137">
        <v>85000</v>
      </c>
      <c r="C1137">
        <v>10000</v>
      </c>
      <c r="D1137">
        <v>0.27500000000000002</v>
      </c>
      <c r="E1137">
        <v>8.9887055658525034E-2</v>
      </c>
      <c r="F1137">
        <v>81.2</v>
      </c>
      <c r="G1137">
        <v>26.61</v>
      </c>
      <c r="H1137" s="2">
        <v>2</v>
      </c>
      <c r="I1137" s="2">
        <v>6</v>
      </c>
      <c r="J1137" s="2">
        <v>12</v>
      </c>
      <c r="K1137" s="2">
        <v>24</v>
      </c>
      <c r="L1137" s="2" t="s">
        <v>537</v>
      </c>
    </row>
    <row r="1138" spans="1:12" x14ac:dyDescent="0.3">
      <c r="A1138" t="s">
        <v>531</v>
      </c>
      <c r="B1138">
        <v>85000</v>
      </c>
      <c r="C1138">
        <v>10000</v>
      </c>
      <c r="D1138">
        <v>0.3</v>
      </c>
      <c r="E1138">
        <v>8.9887055658525034E-2</v>
      </c>
      <c r="F1138">
        <v>80.39</v>
      </c>
      <c r="G1138">
        <v>24.19</v>
      </c>
      <c r="H1138" s="2">
        <v>2</v>
      </c>
      <c r="I1138" s="2">
        <v>9</v>
      </c>
      <c r="J1138" s="2">
        <v>12</v>
      </c>
      <c r="K1138" s="2">
        <v>23</v>
      </c>
      <c r="L1138" s="2" t="s">
        <v>538</v>
      </c>
    </row>
    <row r="1139" spans="1:12" x14ac:dyDescent="0.3">
      <c r="A1139" t="s">
        <v>531</v>
      </c>
      <c r="B1139">
        <v>85000</v>
      </c>
      <c r="C1139">
        <v>10000</v>
      </c>
      <c r="D1139">
        <v>0.4</v>
      </c>
      <c r="E1139">
        <v>8.9887055658525034E-2</v>
      </c>
      <c r="F1139">
        <v>78.680000000000007</v>
      </c>
      <c r="G1139">
        <v>21.77</v>
      </c>
      <c r="H1139" s="2">
        <v>2</v>
      </c>
      <c r="I1139" s="2">
        <v>10</v>
      </c>
      <c r="J1139" s="2">
        <v>11</v>
      </c>
      <c r="K1139" s="2">
        <v>18</v>
      </c>
      <c r="L1139" s="2" t="s">
        <v>539</v>
      </c>
    </row>
    <row r="1140" spans="1:12" x14ac:dyDescent="0.3">
      <c r="A1140" t="s">
        <v>531</v>
      </c>
      <c r="B1140">
        <v>85000</v>
      </c>
      <c r="C1140">
        <v>10000</v>
      </c>
      <c r="D1140">
        <v>0.45</v>
      </c>
      <c r="E1140">
        <v>8.9887055658525034E-2</v>
      </c>
      <c r="F1140">
        <v>77.77</v>
      </c>
      <c r="G1140">
        <v>20.16</v>
      </c>
      <c r="H1140" s="2">
        <v>2</v>
      </c>
      <c r="I1140" s="2">
        <v>11</v>
      </c>
      <c r="J1140" s="2">
        <v>14</v>
      </c>
      <c r="K1140" s="2">
        <v>14</v>
      </c>
      <c r="L1140" s="2" t="s">
        <v>540</v>
      </c>
    </row>
    <row r="1141" spans="1:12" x14ac:dyDescent="0.3">
      <c r="A1141" t="s">
        <v>531</v>
      </c>
      <c r="B1141">
        <v>85000</v>
      </c>
      <c r="C1141">
        <v>10000</v>
      </c>
      <c r="D1141">
        <v>0.5</v>
      </c>
      <c r="E1141">
        <v>8.9887055658525034E-2</v>
      </c>
      <c r="F1141">
        <v>76.86</v>
      </c>
      <c r="G1141">
        <v>19.350000000000001</v>
      </c>
      <c r="H1141" s="2">
        <v>2</v>
      </c>
      <c r="I1141" s="2">
        <v>9</v>
      </c>
      <c r="J1141" s="2">
        <v>14</v>
      </c>
      <c r="K1141" s="2">
        <v>13</v>
      </c>
      <c r="L1141" s="2" t="s">
        <v>541</v>
      </c>
    </row>
    <row r="1142" spans="1:12" x14ac:dyDescent="0.3">
      <c r="A1142" t="s">
        <v>542</v>
      </c>
      <c r="B1142">
        <v>90000</v>
      </c>
      <c r="C1142">
        <v>10000</v>
      </c>
      <c r="D1142">
        <v>0</v>
      </c>
      <c r="E1142">
        <v>8.9040362065838236E-2</v>
      </c>
      <c r="F1142">
        <v>54.59</v>
      </c>
      <c r="G1142">
        <v>0</v>
      </c>
      <c r="H1142" s="2">
        <v>15</v>
      </c>
      <c r="I1142" s="2">
        <v>4</v>
      </c>
      <c r="J1142" s="2">
        <v>9</v>
      </c>
      <c r="K1142" s="2">
        <v>4</v>
      </c>
      <c r="L1142" s="2" t="s">
        <v>17</v>
      </c>
    </row>
    <row r="1143" spans="1:12" x14ac:dyDescent="0.3">
      <c r="A1143" t="s">
        <v>542</v>
      </c>
      <c r="B1143">
        <v>90000</v>
      </c>
      <c r="C1143">
        <v>10000</v>
      </c>
      <c r="D1143">
        <v>0.1</v>
      </c>
      <c r="E1143">
        <v>8.9040362065838236E-2</v>
      </c>
      <c r="F1143">
        <v>85.89</v>
      </c>
      <c r="G1143">
        <v>39.520000000000003</v>
      </c>
      <c r="H1143" s="2">
        <v>3</v>
      </c>
      <c r="I1143" s="2">
        <v>12</v>
      </c>
      <c r="J1143" s="2">
        <v>17</v>
      </c>
      <c r="K1143" s="2">
        <v>17</v>
      </c>
      <c r="L1143" s="2" t="s">
        <v>543</v>
      </c>
    </row>
    <row r="1144" spans="1:12" x14ac:dyDescent="0.3">
      <c r="A1144" t="s">
        <v>542</v>
      </c>
      <c r="B1144">
        <v>90000</v>
      </c>
      <c r="C1144">
        <v>10000</v>
      </c>
      <c r="D1144">
        <v>0.15</v>
      </c>
      <c r="E1144">
        <v>8.9040362065838236E-2</v>
      </c>
      <c r="F1144">
        <v>88</v>
      </c>
      <c r="G1144">
        <v>40.32</v>
      </c>
      <c r="H1144" s="2">
        <v>3</v>
      </c>
      <c r="I1144" s="2">
        <v>12</v>
      </c>
      <c r="J1144" s="2">
        <v>14</v>
      </c>
      <c r="K1144" s="2">
        <v>28</v>
      </c>
      <c r="L1144" s="2" t="s">
        <v>544</v>
      </c>
    </row>
    <row r="1145" spans="1:12" x14ac:dyDescent="0.3">
      <c r="A1145" t="s">
        <v>542</v>
      </c>
      <c r="B1145">
        <v>90000</v>
      </c>
      <c r="C1145">
        <v>10000</v>
      </c>
      <c r="D1145">
        <v>0.17499999999999999</v>
      </c>
      <c r="E1145">
        <v>8.9040362065838236E-2</v>
      </c>
      <c r="F1145">
        <v>88</v>
      </c>
      <c r="G1145">
        <v>38.71</v>
      </c>
      <c r="H1145" s="2">
        <v>3</v>
      </c>
      <c r="I1145" s="2">
        <v>15</v>
      </c>
      <c r="J1145" s="2">
        <v>12</v>
      </c>
      <c r="K1145" s="2">
        <v>29</v>
      </c>
      <c r="L1145" s="2" t="s">
        <v>545</v>
      </c>
    </row>
    <row r="1146" spans="1:12" x14ac:dyDescent="0.3">
      <c r="A1146" t="s">
        <v>542</v>
      </c>
      <c r="B1146">
        <v>90000</v>
      </c>
      <c r="C1146">
        <v>10000</v>
      </c>
      <c r="D1146">
        <v>0.2</v>
      </c>
      <c r="E1146">
        <v>8.9040362065838236E-2</v>
      </c>
      <c r="F1146">
        <v>87.9</v>
      </c>
      <c r="G1146">
        <v>40.32</v>
      </c>
      <c r="H1146" s="2">
        <v>2</v>
      </c>
      <c r="I1146" s="2">
        <v>12</v>
      </c>
      <c r="J1146" s="2">
        <v>12</v>
      </c>
      <c r="K1146" s="2">
        <v>28</v>
      </c>
      <c r="L1146" s="2" t="s">
        <v>546</v>
      </c>
    </row>
    <row r="1147" spans="1:12" x14ac:dyDescent="0.3">
      <c r="A1147" t="s">
        <v>542</v>
      </c>
      <c r="B1147">
        <v>90000</v>
      </c>
      <c r="C1147">
        <v>10000</v>
      </c>
      <c r="D1147">
        <v>0.22500000000000001</v>
      </c>
      <c r="E1147">
        <v>8.9040362065838236E-2</v>
      </c>
      <c r="F1147">
        <v>87.6</v>
      </c>
      <c r="G1147">
        <v>38.71</v>
      </c>
      <c r="H1147" s="2">
        <v>1</v>
      </c>
      <c r="I1147" s="2">
        <v>11</v>
      </c>
      <c r="J1147" s="2">
        <v>11</v>
      </c>
      <c r="K1147" s="2">
        <v>29</v>
      </c>
      <c r="L1147" s="2" t="s">
        <v>547</v>
      </c>
    </row>
    <row r="1148" spans="1:12" x14ac:dyDescent="0.3">
      <c r="A1148" t="s">
        <v>542</v>
      </c>
      <c r="B1148">
        <v>90000</v>
      </c>
      <c r="C1148">
        <v>10000</v>
      </c>
      <c r="D1148">
        <v>0.25</v>
      </c>
      <c r="E1148">
        <v>8.9040362065838236E-2</v>
      </c>
      <c r="F1148">
        <v>86.39</v>
      </c>
      <c r="G1148">
        <v>37.1</v>
      </c>
      <c r="H1148" s="2">
        <v>1</v>
      </c>
      <c r="I1148" s="2">
        <v>16</v>
      </c>
      <c r="J1148" s="2">
        <v>11</v>
      </c>
      <c r="K1148" s="2">
        <v>25</v>
      </c>
      <c r="L1148" s="2" t="s">
        <v>548</v>
      </c>
    </row>
    <row r="1149" spans="1:12" x14ac:dyDescent="0.3">
      <c r="A1149" t="s">
        <v>542</v>
      </c>
      <c r="B1149">
        <v>90000</v>
      </c>
      <c r="C1149">
        <v>10000</v>
      </c>
      <c r="D1149">
        <v>0.27500000000000002</v>
      </c>
      <c r="E1149">
        <v>8.9040362065838236E-2</v>
      </c>
      <c r="F1149">
        <v>86.59</v>
      </c>
      <c r="G1149">
        <v>37.9</v>
      </c>
      <c r="H1149" s="2">
        <v>1</v>
      </c>
      <c r="I1149" s="2">
        <v>14</v>
      </c>
      <c r="J1149" s="2">
        <v>10</v>
      </c>
      <c r="K1149" s="2">
        <v>26</v>
      </c>
      <c r="L1149" s="2" t="s">
        <v>549</v>
      </c>
    </row>
    <row r="1150" spans="1:12" x14ac:dyDescent="0.3">
      <c r="A1150" t="s">
        <v>542</v>
      </c>
      <c r="B1150">
        <v>90000</v>
      </c>
      <c r="C1150">
        <v>10000</v>
      </c>
      <c r="D1150">
        <v>0.3</v>
      </c>
      <c r="E1150">
        <v>8.9040362065838236E-2</v>
      </c>
      <c r="F1150">
        <v>85.84</v>
      </c>
      <c r="G1150">
        <v>34.68</v>
      </c>
      <c r="H1150" s="2">
        <v>1</v>
      </c>
      <c r="I1150" s="2">
        <v>13</v>
      </c>
      <c r="J1150" s="2">
        <v>11</v>
      </c>
      <c r="K1150" s="2">
        <v>26</v>
      </c>
      <c r="L1150" s="2" t="s">
        <v>550</v>
      </c>
    </row>
    <row r="1151" spans="1:12" x14ac:dyDescent="0.3">
      <c r="A1151" t="s">
        <v>542</v>
      </c>
      <c r="B1151">
        <v>90000</v>
      </c>
      <c r="C1151">
        <v>10000</v>
      </c>
      <c r="D1151">
        <v>0.4</v>
      </c>
      <c r="E1151">
        <v>8.9040362065838236E-2</v>
      </c>
      <c r="F1151">
        <v>82.26</v>
      </c>
      <c r="G1151">
        <v>29.03</v>
      </c>
      <c r="H1151" s="2">
        <v>1</v>
      </c>
      <c r="I1151" s="2">
        <v>8</v>
      </c>
      <c r="J1151" s="2">
        <v>10</v>
      </c>
      <c r="K1151" s="2">
        <v>23</v>
      </c>
      <c r="L1151" s="2" t="s">
        <v>551</v>
      </c>
    </row>
    <row r="1152" spans="1:12" x14ac:dyDescent="0.3">
      <c r="A1152" t="s">
        <v>542</v>
      </c>
      <c r="B1152">
        <v>90000</v>
      </c>
      <c r="C1152">
        <v>10000</v>
      </c>
      <c r="D1152">
        <v>0.45</v>
      </c>
      <c r="E1152">
        <v>8.9040362065838236E-2</v>
      </c>
      <c r="F1152">
        <v>81.650000000000006</v>
      </c>
      <c r="G1152">
        <v>28.23</v>
      </c>
      <c r="H1152" s="2">
        <v>1</v>
      </c>
      <c r="I1152" s="2">
        <v>11</v>
      </c>
      <c r="J1152" s="2">
        <v>9</v>
      </c>
      <c r="K1152" s="2">
        <v>21</v>
      </c>
      <c r="L1152" s="2" t="s">
        <v>552</v>
      </c>
    </row>
    <row r="1153" spans="1:12" x14ac:dyDescent="0.3">
      <c r="A1153" t="s">
        <v>542</v>
      </c>
      <c r="B1153">
        <v>90000</v>
      </c>
      <c r="C1153">
        <v>10000</v>
      </c>
      <c r="D1153">
        <v>0.5</v>
      </c>
      <c r="E1153">
        <v>8.9040362065838236E-2</v>
      </c>
      <c r="F1153">
        <v>81.25</v>
      </c>
      <c r="G1153">
        <v>26.61</v>
      </c>
      <c r="H1153" s="2">
        <v>1</v>
      </c>
      <c r="I1153" s="2">
        <v>13</v>
      </c>
      <c r="J1153" s="2">
        <v>11</v>
      </c>
      <c r="K1153" s="2">
        <v>18</v>
      </c>
      <c r="L1153" s="2" t="s">
        <v>553</v>
      </c>
    </row>
    <row r="1154" spans="1:12" x14ac:dyDescent="0.3">
      <c r="A1154" t="s">
        <v>554</v>
      </c>
      <c r="B1154">
        <v>95000</v>
      </c>
      <c r="C1154">
        <v>10000</v>
      </c>
      <c r="D1154">
        <v>0</v>
      </c>
      <c r="E1154">
        <v>8.928627737106816E-2</v>
      </c>
      <c r="F1154">
        <v>49.14</v>
      </c>
      <c r="G1154">
        <v>1.61</v>
      </c>
      <c r="H1154" s="2">
        <v>21</v>
      </c>
      <c r="I1154" s="2">
        <v>2</v>
      </c>
      <c r="J1154" s="2">
        <v>6</v>
      </c>
      <c r="K1154" s="2">
        <v>0</v>
      </c>
      <c r="L1154" s="2" t="s">
        <v>555</v>
      </c>
    </row>
    <row r="1155" spans="1:12" x14ac:dyDescent="0.3">
      <c r="A1155" t="s">
        <v>554</v>
      </c>
      <c r="B1155">
        <v>95000</v>
      </c>
      <c r="C1155">
        <v>10000</v>
      </c>
      <c r="D1155">
        <v>0.1</v>
      </c>
      <c r="E1155">
        <v>8.928627737106816E-2</v>
      </c>
      <c r="F1155">
        <v>86.64</v>
      </c>
      <c r="G1155">
        <v>37.9</v>
      </c>
      <c r="H1155" s="2">
        <v>3</v>
      </c>
      <c r="I1155" s="2">
        <v>11</v>
      </c>
      <c r="J1155" s="2">
        <v>17</v>
      </c>
      <c r="K1155" s="2">
        <v>24</v>
      </c>
      <c r="L1155" s="2" t="s">
        <v>556</v>
      </c>
    </row>
    <row r="1156" spans="1:12" x14ac:dyDescent="0.3">
      <c r="A1156" t="s">
        <v>554</v>
      </c>
      <c r="B1156">
        <v>95000</v>
      </c>
      <c r="C1156">
        <v>10000</v>
      </c>
      <c r="D1156">
        <v>0.15</v>
      </c>
      <c r="E1156">
        <v>8.928627737106816E-2</v>
      </c>
      <c r="F1156">
        <v>87.8</v>
      </c>
      <c r="G1156">
        <v>40.32</v>
      </c>
      <c r="H1156" s="2">
        <v>2</v>
      </c>
      <c r="I1156" s="2">
        <v>11</v>
      </c>
      <c r="J1156" s="2">
        <v>17</v>
      </c>
      <c r="K1156" s="2">
        <v>25</v>
      </c>
      <c r="L1156" s="2" t="s">
        <v>557</v>
      </c>
    </row>
    <row r="1157" spans="1:12" x14ac:dyDescent="0.3">
      <c r="A1157" t="s">
        <v>554</v>
      </c>
      <c r="B1157">
        <v>95000</v>
      </c>
      <c r="C1157">
        <v>10000</v>
      </c>
      <c r="D1157">
        <v>0.17499999999999999</v>
      </c>
      <c r="E1157">
        <v>8.928627737106816E-2</v>
      </c>
      <c r="F1157">
        <v>87.3</v>
      </c>
      <c r="G1157">
        <v>41.94</v>
      </c>
      <c r="H1157" s="2">
        <v>2</v>
      </c>
      <c r="I1157" s="2">
        <v>11</v>
      </c>
      <c r="J1157" s="2">
        <v>13</v>
      </c>
      <c r="K1157" s="2">
        <v>23</v>
      </c>
      <c r="L1157" s="2" t="s">
        <v>558</v>
      </c>
    </row>
    <row r="1158" spans="1:12" x14ac:dyDescent="0.3">
      <c r="A1158" t="s">
        <v>554</v>
      </c>
      <c r="B1158">
        <v>95000</v>
      </c>
      <c r="C1158">
        <v>10000</v>
      </c>
      <c r="D1158">
        <v>0.2</v>
      </c>
      <c r="E1158">
        <v>8.928627737106816E-2</v>
      </c>
      <c r="F1158">
        <v>87</v>
      </c>
      <c r="G1158">
        <v>39.520000000000003</v>
      </c>
      <c r="H1158" s="2">
        <v>2</v>
      </c>
      <c r="I1158" s="2">
        <v>11</v>
      </c>
      <c r="J1158" s="2">
        <v>16</v>
      </c>
      <c r="K1158" s="2">
        <v>22</v>
      </c>
      <c r="L1158" s="2" t="s">
        <v>559</v>
      </c>
    </row>
    <row r="1159" spans="1:12" x14ac:dyDescent="0.3">
      <c r="A1159" t="s">
        <v>554</v>
      </c>
      <c r="B1159">
        <v>95000</v>
      </c>
      <c r="C1159">
        <v>10000</v>
      </c>
      <c r="D1159">
        <v>0.22500000000000001</v>
      </c>
      <c r="E1159">
        <v>8.928627737106816E-2</v>
      </c>
      <c r="F1159">
        <v>86.59</v>
      </c>
      <c r="G1159">
        <v>38.71</v>
      </c>
      <c r="H1159" s="2">
        <v>2</v>
      </c>
      <c r="I1159" s="2">
        <v>9</v>
      </c>
      <c r="J1159" s="2">
        <v>18</v>
      </c>
      <c r="K1159" s="2">
        <v>23</v>
      </c>
      <c r="L1159" s="2" t="s">
        <v>560</v>
      </c>
    </row>
    <row r="1160" spans="1:12" x14ac:dyDescent="0.3">
      <c r="A1160" t="s">
        <v>554</v>
      </c>
      <c r="B1160">
        <v>95000</v>
      </c>
      <c r="C1160">
        <v>10000</v>
      </c>
      <c r="D1160">
        <v>0.25</v>
      </c>
      <c r="E1160">
        <v>8.928627737106816E-2</v>
      </c>
      <c r="F1160">
        <v>85.84</v>
      </c>
      <c r="G1160">
        <v>37.1</v>
      </c>
      <c r="H1160" s="2">
        <v>2</v>
      </c>
      <c r="I1160" s="2">
        <v>9</v>
      </c>
      <c r="J1160" s="2">
        <v>17</v>
      </c>
      <c r="K1160" s="2">
        <v>23</v>
      </c>
      <c r="L1160" s="2" t="s">
        <v>561</v>
      </c>
    </row>
    <row r="1161" spans="1:12" x14ac:dyDescent="0.3">
      <c r="A1161" t="s">
        <v>554</v>
      </c>
      <c r="B1161">
        <v>95000</v>
      </c>
      <c r="C1161">
        <v>10000</v>
      </c>
      <c r="D1161">
        <v>0.27500000000000002</v>
      </c>
      <c r="E1161">
        <v>8.928627737106816E-2</v>
      </c>
      <c r="F1161">
        <v>84.48</v>
      </c>
      <c r="G1161">
        <v>35.479999999999997</v>
      </c>
      <c r="H1161" s="2">
        <v>3</v>
      </c>
      <c r="I1161" s="2">
        <v>10</v>
      </c>
      <c r="J1161" s="2">
        <v>19</v>
      </c>
      <c r="K1161" s="2">
        <v>19</v>
      </c>
      <c r="L1161" s="2" t="s">
        <v>562</v>
      </c>
    </row>
    <row r="1162" spans="1:12" x14ac:dyDescent="0.3">
      <c r="A1162" t="s">
        <v>554</v>
      </c>
      <c r="B1162">
        <v>95000</v>
      </c>
      <c r="C1162">
        <v>10000</v>
      </c>
      <c r="D1162">
        <v>0.3</v>
      </c>
      <c r="E1162">
        <v>8.928627737106816E-2</v>
      </c>
      <c r="F1162">
        <v>82.96</v>
      </c>
      <c r="G1162">
        <v>32.26</v>
      </c>
      <c r="H1162" s="2">
        <v>3</v>
      </c>
      <c r="I1162" s="2">
        <v>9</v>
      </c>
      <c r="J1162" s="2">
        <v>18</v>
      </c>
      <c r="K1162" s="2">
        <v>17</v>
      </c>
      <c r="L1162" s="2" t="s">
        <v>563</v>
      </c>
    </row>
    <row r="1163" spans="1:12" x14ac:dyDescent="0.3">
      <c r="A1163" t="s">
        <v>554</v>
      </c>
      <c r="B1163">
        <v>95000</v>
      </c>
      <c r="C1163">
        <v>10000</v>
      </c>
      <c r="D1163">
        <v>0.4</v>
      </c>
      <c r="E1163">
        <v>8.928627737106816E-2</v>
      </c>
      <c r="F1163">
        <v>79.790000000000006</v>
      </c>
      <c r="G1163">
        <v>25.81</v>
      </c>
      <c r="H1163" s="2">
        <v>3</v>
      </c>
      <c r="I1163" s="2">
        <v>7</v>
      </c>
      <c r="J1163" s="2">
        <v>21</v>
      </c>
      <c r="K1163" s="2">
        <v>12</v>
      </c>
      <c r="L1163" s="2" t="s">
        <v>564</v>
      </c>
    </row>
    <row r="1164" spans="1:12" x14ac:dyDescent="0.3">
      <c r="A1164" t="s">
        <v>554</v>
      </c>
      <c r="B1164">
        <v>95000</v>
      </c>
      <c r="C1164">
        <v>10000</v>
      </c>
      <c r="D1164">
        <v>0.45</v>
      </c>
      <c r="E1164">
        <v>8.928627737106816E-2</v>
      </c>
      <c r="F1164">
        <v>78.63</v>
      </c>
      <c r="G1164">
        <v>23.39</v>
      </c>
      <c r="H1164" s="2">
        <v>3</v>
      </c>
      <c r="I1164" s="2">
        <v>8</v>
      </c>
      <c r="J1164" s="2">
        <v>20</v>
      </c>
      <c r="K1164" s="2">
        <v>11</v>
      </c>
      <c r="L1164" s="2" t="s">
        <v>565</v>
      </c>
    </row>
    <row r="1165" spans="1:12" x14ac:dyDescent="0.3">
      <c r="A1165" t="s">
        <v>554</v>
      </c>
      <c r="B1165">
        <v>95000</v>
      </c>
      <c r="C1165">
        <v>10000</v>
      </c>
      <c r="D1165">
        <v>0.5</v>
      </c>
      <c r="E1165">
        <v>8.928627737106816E-2</v>
      </c>
      <c r="F1165">
        <v>78.28</v>
      </c>
      <c r="G1165">
        <v>22.58</v>
      </c>
      <c r="H1165" s="2">
        <v>3</v>
      </c>
      <c r="I1165" s="2">
        <v>7</v>
      </c>
      <c r="J1165" s="2">
        <v>19</v>
      </c>
      <c r="K1165" s="2">
        <v>12</v>
      </c>
      <c r="L1165" s="2" t="s">
        <v>566</v>
      </c>
    </row>
    <row r="1166" spans="1:12" x14ac:dyDescent="0.3">
      <c r="A1166" t="s">
        <v>567</v>
      </c>
      <c r="B1166">
        <v>100000</v>
      </c>
      <c r="C1166">
        <v>10000</v>
      </c>
      <c r="D1166">
        <v>0</v>
      </c>
      <c r="E1166">
        <v>8.8713722844277657E-2</v>
      </c>
      <c r="F1166">
        <v>48.64</v>
      </c>
      <c r="G1166">
        <v>1.61</v>
      </c>
      <c r="H1166" s="2">
        <v>24</v>
      </c>
      <c r="I1166" s="2">
        <v>5</v>
      </c>
      <c r="J1166" s="2">
        <v>8</v>
      </c>
      <c r="K1166" s="2">
        <v>1</v>
      </c>
      <c r="L1166" s="2" t="s">
        <v>130</v>
      </c>
    </row>
    <row r="1167" spans="1:12" x14ac:dyDescent="0.3">
      <c r="A1167" t="s">
        <v>567</v>
      </c>
      <c r="B1167">
        <v>100000</v>
      </c>
      <c r="C1167">
        <v>10000</v>
      </c>
      <c r="D1167">
        <v>0.1</v>
      </c>
      <c r="E1167">
        <v>8.8713722844277657E-2</v>
      </c>
      <c r="F1167">
        <v>88.41</v>
      </c>
      <c r="G1167">
        <v>41.94</v>
      </c>
      <c r="H1167" s="2">
        <v>1</v>
      </c>
      <c r="I1167" s="2">
        <v>5</v>
      </c>
      <c r="J1167" s="2">
        <v>18</v>
      </c>
      <c r="K1167" s="2">
        <v>28</v>
      </c>
      <c r="L1167" s="2" t="s">
        <v>590</v>
      </c>
    </row>
    <row r="1168" spans="1:12" x14ac:dyDescent="0.3">
      <c r="A1168" t="s">
        <v>567</v>
      </c>
      <c r="B1168">
        <v>100000</v>
      </c>
      <c r="C1168">
        <v>10000</v>
      </c>
      <c r="D1168">
        <v>0.15</v>
      </c>
      <c r="E1168">
        <v>8.8713722844277657E-2</v>
      </c>
      <c r="F1168">
        <v>88.76</v>
      </c>
      <c r="G1168">
        <v>41.94</v>
      </c>
      <c r="H1168" s="2">
        <v>1</v>
      </c>
      <c r="I1168" s="2">
        <v>7</v>
      </c>
      <c r="J1168" s="2">
        <v>19</v>
      </c>
      <c r="K1168" s="2">
        <v>27</v>
      </c>
      <c r="L1168" s="2" t="s">
        <v>591</v>
      </c>
    </row>
    <row r="1169" spans="1:12" x14ac:dyDescent="0.3">
      <c r="A1169" t="s">
        <v>567</v>
      </c>
      <c r="B1169">
        <v>100000</v>
      </c>
      <c r="C1169">
        <v>10000</v>
      </c>
      <c r="D1169">
        <v>0.17499999999999999</v>
      </c>
      <c r="E1169">
        <v>8.8713722844277657E-2</v>
      </c>
      <c r="F1169">
        <v>87.8</v>
      </c>
      <c r="G1169">
        <v>38.71</v>
      </c>
      <c r="H1169" s="2">
        <v>1</v>
      </c>
      <c r="I1169" s="2">
        <v>6</v>
      </c>
      <c r="J1169" s="2">
        <v>18</v>
      </c>
      <c r="K1169" s="2">
        <v>27</v>
      </c>
      <c r="L1169" s="2" t="s">
        <v>592</v>
      </c>
    </row>
    <row r="1170" spans="1:12" x14ac:dyDescent="0.3">
      <c r="A1170" t="s">
        <v>567</v>
      </c>
      <c r="B1170">
        <v>100000</v>
      </c>
      <c r="C1170">
        <v>10000</v>
      </c>
      <c r="D1170">
        <v>0.2</v>
      </c>
      <c r="E1170">
        <v>8.8713722844277657E-2</v>
      </c>
      <c r="F1170">
        <v>87.1</v>
      </c>
      <c r="G1170">
        <v>37.1</v>
      </c>
      <c r="H1170" s="2">
        <v>1</v>
      </c>
      <c r="I1170" s="2">
        <v>7</v>
      </c>
      <c r="J1170" s="2">
        <v>17</v>
      </c>
      <c r="K1170" s="2">
        <v>27</v>
      </c>
      <c r="L1170" s="2" t="s">
        <v>593</v>
      </c>
    </row>
    <row r="1171" spans="1:12" x14ac:dyDescent="0.3">
      <c r="A1171" t="s">
        <v>567</v>
      </c>
      <c r="B1171">
        <v>100000</v>
      </c>
      <c r="C1171">
        <v>10000</v>
      </c>
      <c r="D1171">
        <v>0.22500000000000001</v>
      </c>
      <c r="E1171">
        <v>8.8713722844277657E-2</v>
      </c>
      <c r="F1171">
        <v>86.84</v>
      </c>
      <c r="G1171">
        <v>35.479999999999997</v>
      </c>
      <c r="H1171" s="2">
        <v>1</v>
      </c>
      <c r="I1171" s="2">
        <v>6</v>
      </c>
      <c r="J1171" s="2">
        <v>19</v>
      </c>
      <c r="K1171" s="2">
        <v>26</v>
      </c>
      <c r="L1171" s="2" t="s">
        <v>594</v>
      </c>
    </row>
    <row r="1172" spans="1:12" x14ac:dyDescent="0.3">
      <c r="A1172" t="s">
        <v>567</v>
      </c>
      <c r="B1172">
        <v>100000</v>
      </c>
      <c r="C1172">
        <v>10000</v>
      </c>
      <c r="D1172">
        <v>0.25</v>
      </c>
      <c r="E1172">
        <v>8.8713722844277657E-2</v>
      </c>
      <c r="F1172">
        <v>85.94</v>
      </c>
      <c r="G1172">
        <v>33.06</v>
      </c>
      <c r="H1172" s="2">
        <v>1</v>
      </c>
      <c r="I1172" s="2">
        <v>8</v>
      </c>
      <c r="J1172" s="2">
        <v>18</v>
      </c>
      <c r="K1172" s="2">
        <v>25</v>
      </c>
      <c r="L1172" s="2" t="s">
        <v>595</v>
      </c>
    </row>
    <row r="1173" spans="1:12" x14ac:dyDescent="0.3">
      <c r="A1173" t="s">
        <v>567</v>
      </c>
      <c r="B1173">
        <v>100000</v>
      </c>
      <c r="C1173">
        <v>10000</v>
      </c>
      <c r="D1173">
        <v>0.27500000000000002</v>
      </c>
      <c r="E1173">
        <v>8.8713722844277657E-2</v>
      </c>
      <c r="F1173">
        <v>84.68</v>
      </c>
      <c r="G1173">
        <v>30.65</v>
      </c>
      <c r="H1173" s="2">
        <v>2</v>
      </c>
      <c r="I1173" s="2">
        <v>9</v>
      </c>
      <c r="J1173" s="2">
        <v>16</v>
      </c>
      <c r="K1173" s="2">
        <v>25</v>
      </c>
      <c r="L1173" s="2" t="s">
        <v>596</v>
      </c>
    </row>
    <row r="1174" spans="1:12" x14ac:dyDescent="0.3">
      <c r="A1174" t="s">
        <v>567</v>
      </c>
      <c r="B1174">
        <v>100000</v>
      </c>
      <c r="C1174">
        <v>10000</v>
      </c>
      <c r="D1174">
        <v>0.3</v>
      </c>
      <c r="E1174">
        <v>8.8713722844277657E-2</v>
      </c>
      <c r="F1174">
        <v>84.27</v>
      </c>
      <c r="G1174">
        <v>31.45</v>
      </c>
      <c r="H1174" s="2">
        <v>2</v>
      </c>
      <c r="I1174" s="2">
        <v>8</v>
      </c>
      <c r="J1174" s="2">
        <v>16</v>
      </c>
      <c r="K1174" s="2">
        <v>23</v>
      </c>
      <c r="L1174" s="2" t="s">
        <v>597</v>
      </c>
    </row>
    <row r="1175" spans="1:12" x14ac:dyDescent="0.3">
      <c r="A1175" t="s">
        <v>567</v>
      </c>
      <c r="B1175">
        <v>100000</v>
      </c>
      <c r="C1175">
        <v>10000</v>
      </c>
      <c r="D1175">
        <v>0.4</v>
      </c>
      <c r="E1175">
        <v>8.8713722844277657E-2</v>
      </c>
      <c r="F1175">
        <v>81.7</v>
      </c>
      <c r="G1175">
        <v>25.81</v>
      </c>
      <c r="H1175" s="2">
        <v>2</v>
      </c>
      <c r="I1175" s="2">
        <v>5</v>
      </c>
      <c r="J1175" s="2">
        <v>18</v>
      </c>
      <c r="K1175" s="2">
        <v>22</v>
      </c>
      <c r="L1175" s="2" t="s">
        <v>598</v>
      </c>
    </row>
    <row r="1176" spans="1:12" x14ac:dyDescent="0.3">
      <c r="A1176" t="s">
        <v>567</v>
      </c>
      <c r="B1176">
        <v>100000</v>
      </c>
      <c r="C1176">
        <v>10000</v>
      </c>
      <c r="D1176">
        <v>0.45</v>
      </c>
      <c r="E1176">
        <v>8.8713722844277657E-2</v>
      </c>
      <c r="F1176">
        <v>81.25</v>
      </c>
      <c r="G1176">
        <v>23.39</v>
      </c>
      <c r="H1176" s="2">
        <v>2</v>
      </c>
      <c r="I1176" s="2">
        <v>7</v>
      </c>
      <c r="J1176" s="2">
        <v>21</v>
      </c>
      <c r="K1176" s="2">
        <v>20</v>
      </c>
      <c r="L1176" s="2" t="s">
        <v>599</v>
      </c>
    </row>
    <row r="1177" spans="1:12" x14ac:dyDescent="0.3">
      <c r="A1177" t="s">
        <v>567</v>
      </c>
      <c r="B1177">
        <v>100000</v>
      </c>
      <c r="C1177">
        <v>10000</v>
      </c>
      <c r="D1177">
        <v>0.5</v>
      </c>
      <c r="E1177">
        <v>8.8713722844277657E-2</v>
      </c>
      <c r="F1177">
        <v>80.7</v>
      </c>
      <c r="G1177">
        <v>23.39</v>
      </c>
      <c r="H1177" s="2">
        <v>3</v>
      </c>
      <c r="I1177" s="2">
        <v>7</v>
      </c>
      <c r="J1177" s="2">
        <v>20</v>
      </c>
      <c r="K1177" s="2">
        <v>19</v>
      </c>
      <c r="L1177" s="2" t="s">
        <v>599</v>
      </c>
    </row>
    <row r="1178" spans="1:12" x14ac:dyDescent="0.3">
      <c r="A1178" t="s">
        <v>600</v>
      </c>
      <c r="B1178">
        <v>100</v>
      </c>
      <c r="C1178">
        <v>10000</v>
      </c>
      <c r="D1178">
        <v>0</v>
      </c>
      <c r="E1178">
        <v>0.1614758006988033</v>
      </c>
      <c r="F1178">
        <v>41.53</v>
      </c>
      <c r="G1178">
        <v>0</v>
      </c>
      <c r="H1178" s="5">
        <v>30</v>
      </c>
      <c r="I1178" s="5">
        <v>1</v>
      </c>
      <c r="J1178" s="5">
        <v>2</v>
      </c>
      <c r="K1178" s="5">
        <v>0</v>
      </c>
      <c r="L1178" s="5" t="s">
        <v>17</v>
      </c>
    </row>
    <row r="1179" spans="1:12" x14ac:dyDescent="0.3">
      <c r="A1179" t="s">
        <v>600</v>
      </c>
      <c r="B1179">
        <v>100</v>
      </c>
      <c r="C1179">
        <v>10000</v>
      </c>
      <c r="D1179">
        <v>0.1</v>
      </c>
      <c r="E1179">
        <v>0.1614758006988033</v>
      </c>
      <c r="F1179">
        <v>41.53</v>
      </c>
      <c r="G1179">
        <v>0</v>
      </c>
      <c r="H1179" s="5">
        <v>30</v>
      </c>
      <c r="I1179" s="5">
        <v>1</v>
      </c>
      <c r="J1179" s="5">
        <v>2</v>
      </c>
      <c r="K1179" s="5">
        <v>0</v>
      </c>
      <c r="L1179" s="5" t="s">
        <v>17</v>
      </c>
    </row>
    <row r="1180" spans="1:12" x14ac:dyDescent="0.3">
      <c r="A1180" t="s">
        <v>600</v>
      </c>
      <c r="B1180">
        <v>100</v>
      </c>
      <c r="C1180">
        <v>10000</v>
      </c>
      <c r="D1180">
        <v>0.15</v>
      </c>
      <c r="E1180">
        <v>0.1614758006988033</v>
      </c>
      <c r="F1180">
        <v>41.53</v>
      </c>
      <c r="G1180">
        <v>0</v>
      </c>
      <c r="H1180" s="5">
        <v>30</v>
      </c>
      <c r="I1180" s="5">
        <v>1</v>
      </c>
      <c r="J1180" s="5">
        <v>2</v>
      </c>
      <c r="K1180" s="5">
        <v>0</v>
      </c>
      <c r="L1180" s="5" t="s">
        <v>17</v>
      </c>
    </row>
    <row r="1181" spans="1:12" x14ac:dyDescent="0.3">
      <c r="A1181" t="s">
        <v>600</v>
      </c>
      <c r="B1181">
        <v>100</v>
      </c>
      <c r="C1181">
        <v>10000</v>
      </c>
      <c r="D1181">
        <v>0.17499999999999999</v>
      </c>
      <c r="E1181">
        <v>0.1614758006988033</v>
      </c>
      <c r="F1181">
        <v>41.53</v>
      </c>
      <c r="G1181">
        <v>0</v>
      </c>
      <c r="H1181" s="5">
        <v>30</v>
      </c>
      <c r="I1181" s="5">
        <v>1</v>
      </c>
      <c r="J1181" s="5">
        <v>2</v>
      </c>
      <c r="K1181" s="5">
        <v>0</v>
      </c>
      <c r="L1181" s="5" t="s">
        <v>17</v>
      </c>
    </row>
    <row r="1182" spans="1:12" x14ac:dyDescent="0.3">
      <c r="A1182" t="s">
        <v>600</v>
      </c>
      <c r="B1182">
        <v>100</v>
      </c>
      <c r="C1182">
        <v>10000</v>
      </c>
      <c r="D1182">
        <v>0.2</v>
      </c>
      <c r="E1182">
        <v>0.1614758006988033</v>
      </c>
      <c r="F1182">
        <v>41.53</v>
      </c>
      <c r="G1182">
        <v>0</v>
      </c>
      <c r="H1182" s="5">
        <v>30</v>
      </c>
      <c r="I1182" s="5">
        <v>1</v>
      </c>
      <c r="J1182" s="5">
        <v>2</v>
      </c>
      <c r="K1182" s="5">
        <v>0</v>
      </c>
      <c r="L1182" s="5" t="s">
        <v>17</v>
      </c>
    </row>
    <row r="1183" spans="1:12" x14ac:dyDescent="0.3">
      <c r="A1183" t="s">
        <v>600</v>
      </c>
      <c r="B1183">
        <v>100</v>
      </c>
      <c r="C1183">
        <v>10000</v>
      </c>
      <c r="D1183">
        <v>0.22500000000000001</v>
      </c>
      <c r="E1183">
        <v>0.1614758006988033</v>
      </c>
      <c r="F1183">
        <v>41.53</v>
      </c>
      <c r="G1183">
        <v>0</v>
      </c>
      <c r="H1183" s="5">
        <v>30</v>
      </c>
      <c r="I1183" s="5">
        <v>1</v>
      </c>
      <c r="J1183" s="5">
        <v>2</v>
      </c>
      <c r="K1183" s="5">
        <v>0</v>
      </c>
      <c r="L1183" s="5" t="s">
        <v>17</v>
      </c>
    </row>
    <row r="1184" spans="1:12" x14ac:dyDescent="0.3">
      <c r="A1184" t="s">
        <v>600</v>
      </c>
      <c r="B1184">
        <v>100</v>
      </c>
      <c r="C1184">
        <v>10000</v>
      </c>
      <c r="D1184">
        <v>0.25</v>
      </c>
      <c r="E1184">
        <v>0.1614758006988033</v>
      </c>
      <c r="F1184">
        <v>41.53</v>
      </c>
      <c r="G1184">
        <v>0</v>
      </c>
      <c r="H1184" s="5">
        <v>30</v>
      </c>
      <c r="I1184" s="5">
        <v>1</v>
      </c>
      <c r="J1184" s="5">
        <v>2</v>
      </c>
      <c r="K1184" s="5">
        <v>0</v>
      </c>
      <c r="L1184" s="5" t="s">
        <v>17</v>
      </c>
    </row>
    <row r="1185" spans="1:12" x14ac:dyDescent="0.3">
      <c r="A1185" t="s">
        <v>600</v>
      </c>
      <c r="B1185">
        <v>100</v>
      </c>
      <c r="C1185">
        <v>10000</v>
      </c>
      <c r="D1185">
        <v>0.27500000000000002</v>
      </c>
      <c r="E1185">
        <v>0.1614758006988033</v>
      </c>
      <c r="F1185">
        <v>41.53</v>
      </c>
      <c r="G1185">
        <v>0</v>
      </c>
      <c r="H1185" s="5">
        <v>30</v>
      </c>
      <c r="I1185" s="5">
        <v>1</v>
      </c>
      <c r="J1185" s="5">
        <v>2</v>
      </c>
      <c r="K1185" s="5">
        <v>0</v>
      </c>
      <c r="L1185" s="5" t="s">
        <v>17</v>
      </c>
    </row>
    <row r="1186" spans="1:12" x14ac:dyDescent="0.3">
      <c r="A1186" t="s">
        <v>600</v>
      </c>
      <c r="B1186">
        <v>100</v>
      </c>
      <c r="C1186">
        <v>10000</v>
      </c>
      <c r="D1186">
        <v>0.3</v>
      </c>
      <c r="E1186">
        <v>0.1614758006988033</v>
      </c>
      <c r="F1186">
        <v>41.53</v>
      </c>
      <c r="G1186">
        <v>0</v>
      </c>
      <c r="H1186" s="5">
        <v>30</v>
      </c>
      <c r="I1186" s="5">
        <v>1</v>
      </c>
      <c r="J1186" s="5">
        <v>2</v>
      </c>
      <c r="K1186" s="5">
        <v>0</v>
      </c>
      <c r="L1186" s="5" t="s">
        <v>17</v>
      </c>
    </row>
    <row r="1187" spans="1:12" x14ac:dyDescent="0.3">
      <c r="A1187" t="s">
        <v>600</v>
      </c>
      <c r="B1187">
        <v>100</v>
      </c>
      <c r="C1187">
        <v>10000</v>
      </c>
      <c r="D1187">
        <v>0.4</v>
      </c>
      <c r="E1187">
        <v>0.1614758006988033</v>
      </c>
      <c r="F1187">
        <v>41.53</v>
      </c>
      <c r="G1187">
        <v>0</v>
      </c>
      <c r="H1187" s="5">
        <v>30</v>
      </c>
      <c r="I1187" s="5">
        <v>1</v>
      </c>
      <c r="J1187" s="5">
        <v>2</v>
      </c>
      <c r="K1187" s="5">
        <v>0</v>
      </c>
      <c r="L1187" s="5" t="s">
        <v>17</v>
      </c>
    </row>
    <row r="1188" spans="1:12" x14ac:dyDescent="0.3">
      <c r="A1188" t="s">
        <v>600</v>
      </c>
      <c r="B1188">
        <v>100</v>
      </c>
      <c r="C1188">
        <v>10000</v>
      </c>
      <c r="D1188">
        <v>0.45</v>
      </c>
      <c r="E1188">
        <v>0.1614758006988033</v>
      </c>
      <c r="F1188">
        <v>41.48</v>
      </c>
      <c r="G1188">
        <v>0</v>
      </c>
      <c r="H1188" s="5">
        <v>30</v>
      </c>
      <c r="I1188" s="5">
        <v>1</v>
      </c>
      <c r="J1188" s="5">
        <v>2</v>
      </c>
      <c r="K1188" s="5">
        <v>0</v>
      </c>
      <c r="L1188" s="5" t="s">
        <v>17</v>
      </c>
    </row>
    <row r="1189" spans="1:12" x14ac:dyDescent="0.3">
      <c r="A1189" t="s">
        <v>600</v>
      </c>
      <c r="B1189">
        <v>100</v>
      </c>
      <c r="C1189">
        <v>10000</v>
      </c>
      <c r="D1189">
        <v>0.5</v>
      </c>
      <c r="E1189">
        <v>0.1614758006988033</v>
      </c>
      <c r="F1189">
        <v>41.43</v>
      </c>
      <c r="G1189">
        <v>0</v>
      </c>
      <c r="H1189" s="5">
        <v>30</v>
      </c>
      <c r="I1189" s="5">
        <v>1</v>
      </c>
      <c r="J1189" s="5">
        <v>2</v>
      </c>
      <c r="K1189" s="5">
        <v>0</v>
      </c>
      <c r="L1189" s="5" t="s">
        <v>17</v>
      </c>
    </row>
    <row r="1190" spans="1:12" x14ac:dyDescent="0.3">
      <c r="A1190" t="s">
        <v>601</v>
      </c>
      <c r="B1190">
        <v>200</v>
      </c>
      <c r="C1190">
        <v>10000</v>
      </c>
      <c r="D1190">
        <v>0</v>
      </c>
      <c r="E1190">
        <v>9.8330638101024007E-2</v>
      </c>
      <c r="F1190">
        <v>54.44</v>
      </c>
      <c r="G1190">
        <v>2.42</v>
      </c>
      <c r="H1190" s="5">
        <v>14</v>
      </c>
      <c r="I1190" s="5">
        <v>3</v>
      </c>
      <c r="J1190" s="5">
        <v>2</v>
      </c>
      <c r="K1190" s="5">
        <v>1</v>
      </c>
      <c r="L1190" s="5" t="s">
        <v>602</v>
      </c>
    </row>
    <row r="1191" spans="1:12" x14ac:dyDescent="0.3">
      <c r="A1191" t="s">
        <v>601</v>
      </c>
      <c r="B1191">
        <v>200</v>
      </c>
      <c r="C1191">
        <v>10000</v>
      </c>
      <c r="D1191">
        <v>0.1</v>
      </c>
      <c r="E1191">
        <v>9.8330638101024007E-2</v>
      </c>
      <c r="F1191">
        <v>58.27</v>
      </c>
      <c r="G1191">
        <v>5.65</v>
      </c>
      <c r="H1191" s="5">
        <v>8</v>
      </c>
      <c r="I1191" s="5">
        <v>5</v>
      </c>
      <c r="J1191" s="5">
        <v>2</v>
      </c>
      <c r="K1191" s="5">
        <v>0</v>
      </c>
      <c r="L1191" s="5" t="s">
        <v>18</v>
      </c>
    </row>
    <row r="1192" spans="1:12" x14ac:dyDescent="0.3">
      <c r="A1192" t="s">
        <v>601</v>
      </c>
      <c r="B1192">
        <v>200</v>
      </c>
      <c r="C1192">
        <v>10000</v>
      </c>
      <c r="D1192">
        <v>0.15</v>
      </c>
      <c r="E1192">
        <v>9.8330638101024007E-2</v>
      </c>
      <c r="F1192">
        <v>58.27</v>
      </c>
      <c r="G1192">
        <v>5.65</v>
      </c>
      <c r="H1192" s="5">
        <v>8</v>
      </c>
      <c r="I1192" s="5">
        <v>5</v>
      </c>
      <c r="J1192" s="5">
        <v>2</v>
      </c>
      <c r="K1192" s="5">
        <v>0</v>
      </c>
      <c r="L1192" s="5" t="s">
        <v>18</v>
      </c>
    </row>
    <row r="1193" spans="1:12" x14ac:dyDescent="0.3">
      <c r="A1193" t="s">
        <v>601</v>
      </c>
      <c r="B1193">
        <v>200</v>
      </c>
      <c r="C1193">
        <v>10000</v>
      </c>
      <c r="D1193">
        <v>0.17499999999999999</v>
      </c>
      <c r="E1193">
        <v>9.8330638101024007E-2</v>
      </c>
      <c r="F1193">
        <v>58.27</v>
      </c>
      <c r="G1193">
        <v>5.65</v>
      </c>
      <c r="H1193" s="5">
        <v>8</v>
      </c>
      <c r="I1193" s="5">
        <v>5</v>
      </c>
      <c r="J1193" s="5">
        <v>2</v>
      </c>
      <c r="K1193" s="5">
        <v>0</v>
      </c>
      <c r="L1193" s="5" t="s">
        <v>18</v>
      </c>
    </row>
    <row r="1194" spans="1:12" x14ac:dyDescent="0.3">
      <c r="A1194" t="s">
        <v>601</v>
      </c>
      <c r="B1194">
        <v>200</v>
      </c>
      <c r="C1194">
        <v>10000</v>
      </c>
      <c r="D1194">
        <v>0.2</v>
      </c>
      <c r="E1194">
        <v>9.8330638101024007E-2</v>
      </c>
      <c r="F1194">
        <v>58.27</v>
      </c>
      <c r="G1194">
        <v>5.65</v>
      </c>
      <c r="H1194" s="5">
        <v>8</v>
      </c>
      <c r="I1194" s="5">
        <v>5</v>
      </c>
      <c r="J1194" s="5">
        <v>2</v>
      </c>
      <c r="K1194" s="5">
        <v>0</v>
      </c>
      <c r="L1194" s="5" t="s">
        <v>18</v>
      </c>
    </row>
    <row r="1195" spans="1:12" x14ac:dyDescent="0.3">
      <c r="A1195" t="s">
        <v>601</v>
      </c>
      <c r="B1195">
        <v>200</v>
      </c>
      <c r="C1195">
        <v>10000</v>
      </c>
      <c r="D1195">
        <v>0.22500000000000001</v>
      </c>
      <c r="E1195">
        <v>9.8330638101024007E-2</v>
      </c>
      <c r="F1195">
        <v>58.27</v>
      </c>
      <c r="G1195">
        <v>5.65</v>
      </c>
      <c r="H1195" s="5">
        <v>8</v>
      </c>
      <c r="I1195" s="5">
        <v>5</v>
      </c>
      <c r="J1195" s="5">
        <v>2</v>
      </c>
      <c r="K1195" s="5">
        <v>0</v>
      </c>
      <c r="L1195" s="5" t="s">
        <v>18</v>
      </c>
    </row>
    <row r="1196" spans="1:12" x14ac:dyDescent="0.3">
      <c r="A1196" t="s">
        <v>601</v>
      </c>
      <c r="B1196">
        <v>200</v>
      </c>
      <c r="C1196">
        <v>10000</v>
      </c>
      <c r="D1196">
        <v>0.25</v>
      </c>
      <c r="E1196">
        <v>9.8330638101024007E-2</v>
      </c>
      <c r="F1196">
        <v>58.27</v>
      </c>
      <c r="G1196">
        <v>5.65</v>
      </c>
      <c r="H1196" s="5">
        <v>8</v>
      </c>
      <c r="I1196" s="5">
        <v>5</v>
      </c>
      <c r="J1196" s="5">
        <v>2</v>
      </c>
      <c r="K1196" s="5">
        <v>0</v>
      </c>
      <c r="L1196" s="5" t="s">
        <v>18</v>
      </c>
    </row>
    <row r="1197" spans="1:12" x14ac:dyDescent="0.3">
      <c r="A1197" t="s">
        <v>601</v>
      </c>
      <c r="B1197">
        <v>200</v>
      </c>
      <c r="C1197">
        <v>10000</v>
      </c>
      <c r="D1197">
        <v>0.27500000000000002</v>
      </c>
      <c r="E1197">
        <v>9.8330638101024007E-2</v>
      </c>
      <c r="F1197">
        <v>58.27</v>
      </c>
      <c r="G1197">
        <v>5.65</v>
      </c>
      <c r="H1197" s="5">
        <v>8</v>
      </c>
      <c r="I1197" s="5">
        <v>5</v>
      </c>
      <c r="J1197" s="5">
        <v>2</v>
      </c>
      <c r="K1197" s="5">
        <v>0</v>
      </c>
      <c r="L1197" s="5" t="s">
        <v>18</v>
      </c>
    </row>
    <row r="1198" spans="1:12" x14ac:dyDescent="0.3">
      <c r="A1198" t="s">
        <v>601</v>
      </c>
      <c r="B1198">
        <v>200</v>
      </c>
      <c r="C1198">
        <v>10000</v>
      </c>
      <c r="D1198">
        <v>0.3</v>
      </c>
      <c r="E1198">
        <v>9.8330638101024007E-2</v>
      </c>
      <c r="F1198">
        <v>58.27</v>
      </c>
      <c r="G1198">
        <v>5.65</v>
      </c>
      <c r="H1198" s="5">
        <v>8</v>
      </c>
      <c r="I1198" s="5">
        <v>5</v>
      </c>
      <c r="J1198" s="5">
        <v>2</v>
      </c>
      <c r="K1198" s="5">
        <v>0</v>
      </c>
      <c r="L1198" s="5" t="s">
        <v>18</v>
      </c>
    </row>
    <row r="1199" spans="1:12" x14ac:dyDescent="0.3">
      <c r="A1199" t="s">
        <v>601</v>
      </c>
      <c r="B1199">
        <v>200</v>
      </c>
      <c r="C1199">
        <v>10000</v>
      </c>
      <c r="D1199">
        <v>0.4</v>
      </c>
      <c r="E1199">
        <v>9.8330638101024007E-2</v>
      </c>
      <c r="F1199">
        <v>58.27</v>
      </c>
      <c r="G1199">
        <v>5.65</v>
      </c>
      <c r="H1199" s="5">
        <v>8</v>
      </c>
      <c r="I1199" s="5">
        <v>5</v>
      </c>
      <c r="J1199" s="5">
        <v>2</v>
      </c>
      <c r="K1199" s="5">
        <v>0</v>
      </c>
      <c r="L1199" s="5" t="s">
        <v>18</v>
      </c>
    </row>
    <row r="1200" spans="1:12" x14ac:dyDescent="0.3">
      <c r="A1200" t="s">
        <v>601</v>
      </c>
      <c r="B1200">
        <v>200</v>
      </c>
      <c r="C1200">
        <v>10000</v>
      </c>
      <c r="D1200">
        <v>0.45</v>
      </c>
      <c r="E1200">
        <v>9.8330638101024007E-2</v>
      </c>
      <c r="F1200">
        <v>58.27</v>
      </c>
      <c r="G1200">
        <v>5.65</v>
      </c>
      <c r="H1200" s="5">
        <v>8</v>
      </c>
      <c r="I1200" s="5">
        <v>5</v>
      </c>
      <c r="J1200" s="5">
        <v>2</v>
      </c>
      <c r="K1200" s="5">
        <v>0</v>
      </c>
      <c r="L1200" s="5" t="s">
        <v>18</v>
      </c>
    </row>
    <row r="1201" spans="1:12" x14ac:dyDescent="0.3">
      <c r="A1201" t="s">
        <v>601</v>
      </c>
      <c r="B1201">
        <v>200</v>
      </c>
      <c r="C1201">
        <v>10000</v>
      </c>
      <c r="D1201">
        <v>0.5</v>
      </c>
      <c r="E1201">
        <v>9.8330638101024007E-2</v>
      </c>
      <c r="F1201">
        <v>58.27</v>
      </c>
      <c r="G1201">
        <v>5.65</v>
      </c>
      <c r="H1201" s="5">
        <v>8</v>
      </c>
      <c r="I1201" s="5">
        <v>5</v>
      </c>
      <c r="J1201" s="5">
        <v>2</v>
      </c>
      <c r="K1201" s="5">
        <v>0</v>
      </c>
      <c r="L1201" s="5" t="s">
        <v>18</v>
      </c>
    </row>
    <row r="1202" spans="1:12" x14ac:dyDescent="0.3">
      <c r="A1202" t="s">
        <v>603</v>
      </c>
      <c r="B1202">
        <v>300</v>
      </c>
      <c r="C1202">
        <v>10000</v>
      </c>
      <c r="D1202">
        <v>0</v>
      </c>
      <c r="E1202">
        <v>9.7455645761182236E-2</v>
      </c>
      <c r="F1202">
        <v>58.27</v>
      </c>
      <c r="G1202">
        <v>5.65</v>
      </c>
      <c r="H1202" s="5">
        <v>8</v>
      </c>
      <c r="I1202" s="5">
        <v>5</v>
      </c>
      <c r="J1202" s="5">
        <v>2</v>
      </c>
      <c r="K1202" s="5">
        <v>0</v>
      </c>
      <c r="L1202" s="5" t="s">
        <v>18</v>
      </c>
    </row>
    <row r="1203" spans="1:12" x14ac:dyDescent="0.3">
      <c r="A1203" t="s">
        <v>603</v>
      </c>
      <c r="B1203">
        <v>300</v>
      </c>
      <c r="C1203">
        <v>10000</v>
      </c>
      <c r="D1203">
        <v>0.1</v>
      </c>
      <c r="E1203">
        <v>9.7455645761182236E-2</v>
      </c>
      <c r="F1203">
        <v>58.27</v>
      </c>
      <c r="G1203">
        <v>5.65</v>
      </c>
      <c r="H1203" s="5">
        <v>8</v>
      </c>
      <c r="I1203" s="5">
        <v>5</v>
      </c>
      <c r="J1203" s="5">
        <v>2</v>
      </c>
      <c r="K1203" s="5">
        <v>0</v>
      </c>
      <c r="L1203" s="5" t="s">
        <v>18</v>
      </c>
    </row>
    <row r="1204" spans="1:12" x14ac:dyDescent="0.3">
      <c r="A1204" t="s">
        <v>603</v>
      </c>
      <c r="B1204">
        <v>300</v>
      </c>
      <c r="C1204">
        <v>10000</v>
      </c>
      <c r="D1204">
        <v>0.15</v>
      </c>
      <c r="E1204">
        <v>9.7455645761182236E-2</v>
      </c>
      <c r="F1204">
        <v>58.27</v>
      </c>
      <c r="G1204">
        <v>5.65</v>
      </c>
      <c r="H1204" s="5">
        <v>8</v>
      </c>
      <c r="I1204" s="5">
        <v>5</v>
      </c>
      <c r="J1204" s="5">
        <v>2</v>
      </c>
      <c r="K1204" s="5">
        <v>0</v>
      </c>
      <c r="L1204" s="5" t="s">
        <v>18</v>
      </c>
    </row>
    <row r="1205" spans="1:12" x14ac:dyDescent="0.3">
      <c r="A1205" t="s">
        <v>603</v>
      </c>
      <c r="B1205">
        <v>300</v>
      </c>
      <c r="C1205">
        <v>10000</v>
      </c>
      <c r="D1205">
        <v>0.17499999999999999</v>
      </c>
      <c r="E1205">
        <v>9.7455645761182236E-2</v>
      </c>
      <c r="F1205">
        <v>58.27</v>
      </c>
      <c r="G1205">
        <v>5.65</v>
      </c>
      <c r="H1205" s="5">
        <v>8</v>
      </c>
      <c r="I1205" s="5">
        <v>5</v>
      </c>
      <c r="J1205" s="5">
        <v>2</v>
      </c>
      <c r="K1205" s="5">
        <v>0</v>
      </c>
      <c r="L1205" s="5" t="s">
        <v>18</v>
      </c>
    </row>
    <row r="1206" spans="1:12" x14ac:dyDescent="0.3">
      <c r="A1206" t="s">
        <v>603</v>
      </c>
      <c r="B1206">
        <v>300</v>
      </c>
      <c r="C1206">
        <v>10000</v>
      </c>
      <c r="D1206">
        <v>0.2</v>
      </c>
      <c r="E1206">
        <v>9.7455645761182236E-2</v>
      </c>
      <c r="F1206">
        <v>58.27</v>
      </c>
      <c r="G1206">
        <v>5.65</v>
      </c>
      <c r="H1206" s="5">
        <v>8</v>
      </c>
      <c r="I1206" s="5">
        <v>5</v>
      </c>
      <c r="J1206" s="5">
        <v>2</v>
      </c>
      <c r="K1206" s="5">
        <v>0</v>
      </c>
      <c r="L1206" s="5" t="s">
        <v>18</v>
      </c>
    </row>
    <row r="1207" spans="1:12" x14ac:dyDescent="0.3">
      <c r="A1207" t="s">
        <v>603</v>
      </c>
      <c r="B1207">
        <v>300</v>
      </c>
      <c r="C1207">
        <v>10000</v>
      </c>
      <c r="D1207">
        <v>0.22500000000000001</v>
      </c>
      <c r="E1207">
        <v>9.7455645761182236E-2</v>
      </c>
      <c r="F1207">
        <v>58.27</v>
      </c>
      <c r="G1207">
        <v>5.65</v>
      </c>
      <c r="H1207" s="5">
        <v>8</v>
      </c>
      <c r="I1207" s="5">
        <v>5</v>
      </c>
      <c r="J1207" s="5">
        <v>2</v>
      </c>
      <c r="K1207" s="5">
        <v>0</v>
      </c>
      <c r="L1207" s="5" t="s">
        <v>18</v>
      </c>
    </row>
    <row r="1208" spans="1:12" x14ac:dyDescent="0.3">
      <c r="A1208" t="s">
        <v>603</v>
      </c>
      <c r="B1208">
        <v>300</v>
      </c>
      <c r="C1208">
        <v>10000</v>
      </c>
      <c r="D1208">
        <v>0.25</v>
      </c>
      <c r="E1208">
        <v>9.7455645761182236E-2</v>
      </c>
      <c r="F1208">
        <v>58.27</v>
      </c>
      <c r="G1208">
        <v>5.65</v>
      </c>
      <c r="H1208" s="5">
        <v>8</v>
      </c>
      <c r="I1208" s="5">
        <v>5</v>
      </c>
      <c r="J1208" s="5">
        <v>2</v>
      </c>
      <c r="K1208" s="5">
        <v>0</v>
      </c>
      <c r="L1208" s="5" t="s">
        <v>18</v>
      </c>
    </row>
    <row r="1209" spans="1:12" x14ac:dyDescent="0.3">
      <c r="A1209" t="s">
        <v>603</v>
      </c>
      <c r="B1209">
        <v>300</v>
      </c>
      <c r="C1209">
        <v>10000</v>
      </c>
      <c r="D1209">
        <v>0.27500000000000002</v>
      </c>
      <c r="E1209">
        <v>9.7455645761182236E-2</v>
      </c>
      <c r="F1209">
        <v>58.27</v>
      </c>
      <c r="G1209">
        <v>5.65</v>
      </c>
      <c r="H1209" s="5">
        <v>8</v>
      </c>
      <c r="I1209" s="5">
        <v>5</v>
      </c>
      <c r="J1209" s="5">
        <v>2</v>
      </c>
      <c r="K1209" s="5">
        <v>0</v>
      </c>
      <c r="L1209" s="5" t="s">
        <v>18</v>
      </c>
    </row>
    <row r="1210" spans="1:12" x14ac:dyDescent="0.3">
      <c r="A1210" t="s">
        <v>603</v>
      </c>
      <c r="B1210">
        <v>300</v>
      </c>
      <c r="C1210">
        <v>10000</v>
      </c>
      <c r="D1210">
        <v>0.3</v>
      </c>
      <c r="E1210">
        <v>9.7455645761182236E-2</v>
      </c>
      <c r="F1210">
        <v>58.27</v>
      </c>
      <c r="G1210">
        <v>5.65</v>
      </c>
      <c r="H1210" s="5">
        <v>8</v>
      </c>
      <c r="I1210" s="5">
        <v>5</v>
      </c>
      <c r="J1210" s="5">
        <v>2</v>
      </c>
      <c r="K1210" s="5">
        <v>0</v>
      </c>
      <c r="L1210" s="5" t="s">
        <v>18</v>
      </c>
    </row>
    <row r="1211" spans="1:12" x14ac:dyDescent="0.3">
      <c r="A1211" t="s">
        <v>603</v>
      </c>
      <c r="B1211">
        <v>300</v>
      </c>
      <c r="C1211">
        <v>10000</v>
      </c>
      <c r="D1211">
        <v>0.4</v>
      </c>
      <c r="E1211">
        <v>9.7455645761182236E-2</v>
      </c>
      <c r="F1211">
        <v>58.27</v>
      </c>
      <c r="G1211">
        <v>5.65</v>
      </c>
      <c r="H1211" s="5">
        <v>8</v>
      </c>
      <c r="I1211" s="5">
        <v>5</v>
      </c>
      <c r="J1211" s="5">
        <v>2</v>
      </c>
      <c r="K1211" s="5">
        <v>0</v>
      </c>
      <c r="L1211" s="5" t="s">
        <v>18</v>
      </c>
    </row>
    <row r="1212" spans="1:12" x14ac:dyDescent="0.3">
      <c r="A1212" t="s">
        <v>603</v>
      </c>
      <c r="B1212">
        <v>300</v>
      </c>
      <c r="C1212">
        <v>10000</v>
      </c>
      <c r="D1212">
        <v>0.45</v>
      </c>
      <c r="E1212">
        <v>9.7455645761182236E-2</v>
      </c>
      <c r="F1212">
        <v>58.27</v>
      </c>
      <c r="G1212">
        <v>5.65</v>
      </c>
      <c r="H1212" s="5">
        <v>8</v>
      </c>
      <c r="I1212" s="5">
        <v>5</v>
      </c>
      <c r="J1212" s="5">
        <v>2</v>
      </c>
      <c r="K1212" s="5">
        <v>0</v>
      </c>
      <c r="L1212" s="5" t="s">
        <v>18</v>
      </c>
    </row>
    <row r="1213" spans="1:12" x14ac:dyDescent="0.3">
      <c r="A1213" t="s">
        <v>603</v>
      </c>
      <c r="B1213">
        <v>300</v>
      </c>
      <c r="C1213">
        <v>10000</v>
      </c>
      <c r="D1213">
        <v>0.5</v>
      </c>
      <c r="E1213">
        <v>9.7455645761182236E-2</v>
      </c>
      <c r="F1213">
        <v>58.27</v>
      </c>
      <c r="G1213">
        <v>5.65</v>
      </c>
      <c r="H1213" s="5">
        <v>8</v>
      </c>
      <c r="I1213" s="5">
        <v>5</v>
      </c>
      <c r="J1213" s="5">
        <v>2</v>
      </c>
      <c r="K1213" s="5">
        <v>0</v>
      </c>
      <c r="L1213" s="5" t="s">
        <v>18</v>
      </c>
    </row>
    <row r="1214" spans="1:12" x14ac:dyDescent="0.3">
      <c r="A1214" t="s">
        <v>604</v>
      </c>
      <c r="B1214">
        <v>400</v>
      </c>
      <c r="C1214">
        <v>10000</v>
      </c>
      <c r="D1214">
        <v>0</v>
      </c>
      <c r="E1214">
        <v>9.8766128863057787E-2</v>
      </c>
      <c r="F1214">
        <v>50.81</v>
      </c>
      <c r="G1214">
        <v>2.42</v>
      </c>
      <c r="H1214" s="5">
        <v>15</v>
      </c>
      <c r="I1214" s="5">
        <v>3</v>
      </c>
      <c r="J1214" s="5">
        <v>1</v>
      </c>
      <c r="K1214" s="5">
        <v>0</v>
      </c>
      <c r="L1214" s="5" t="s">
        <v>602</v>
      </c>
    </row>
    <row r="1215" spans="1:12" x14ac:dyDescent="0.3">
      <c r="A1215" t="s">
        <v>604</v>
      </c>
      <c r="B1215">
        <v>400</v>
      </c>
      <c r="C1215">
        <v>10000</v>
      </c>
      <c r="D1215">
        <v>0.1</v>
      </c>
      <c r="E1215">
        <v>9.8766128863057787E-2</v>
      </c>
      <c r="F1215">
        <v>57.91</v>
      </c>
      <c r="G1215">
        <v>5.65</v>
      </c>
      <c r="H1215" s="5">
        <v>8</v>
      </c>
      <c r="I1215" s="5">
        <v>5</v>
      </c>
      <c r="J1215" s="5">
        <v>2</v>
      </c>
      <c r="K1215" s="5">
        <v>0</v>
      </c>
      <c r="L1215" s="5" t="s">
        <v>18</v>
      </c>
    </row>
    <row r="1216" spans="1:12" x14ac:dyDescent="0.3">
      <c r="A1216" t="s">
        <v>604</v>
      </c>
      <c r="B1216">
        <v>400</v>
      </c>
      <c r="C1216">
        <v>10000</v>
      </c>
      <c r="D1216">
        <v>0.15</v>
      </c>
      <c r="E1216">
        <v>9.8766128863057787E-2</v>
      </c>
      <c r="F1216">
        <v>58.27</v>
      </c>
      <c r="G1216">
        <v>5.65</v>
      </c>
      <c r="H1216" s="5">
        <v>8</v>
      </c>
      <c r="I1216" s="5">
        <v>5</v>
      </c>
      <c r="J1216" s="5">
        <v>2</v>
      </c>
      <c r="K1216" s="5">
        <v>0</v>
      </c>
      <c r="L1216" s="5" t="s">
        <v>18</v>
      </c>
    </row>
    <row r="1217" spans="1:12" x14ac:dyDescent="0.3">
      <c r="A1217" t="s">
        <v>604</v>
      </c>
      <c r="B1217">
        <v>400</v>
      </c>
      <c r="C1217">
        <v>10000</v>
      </c>
      <c r="D1217">
        <v>0.17499999999999999</v>
      </c>
      <c r="E1217">
        <v>9.8766128863057787E-2</v>
      </c>
      <c r="F1217">
        <v>58.27</v>
      </c>
      <c r="G1217">
        <v>5.65</v>
      </c>
      <c r="H1217" s="5">
        <v>8</v>
      </c>
      <c r="I1217" s="5">
        <v>5</v>
      </c>
      <c r="J1217" s="5">
        <v>2</v>
      </c>
      <c r="K1217" s="5">
        <v>0</v>
      </c>
      <c r="L1217" s="5" t="s">
        <v>18</v>
      </c>
    </row>
    <row r="1218" spans="1:12" x14ac:dyDescent="0.3">
      <c r="A1218" t="s">
        <v>604</v>
      </c>
      <c r="B1218">
        <v>400</v>
      </c>
      <c r="C1218">
        <v>10000</v>
      </c>
      <c r="D1218">
        <v>0.2</v>
      </c>
      <c r="E1218">
        <v>9.8766128863057787E-2</v>
      </c>
      <c r="F1218">
        <v>58.27</v>
      </c>
      <c r="G1218">
        <v>5.65</v>
      </c>
      <c r="H1218" s="5">
        <v>8</v>
      </c>
      <c r="I1218" s="5">
        <v>5</v>
      </c>
      <c r="J1218" s="5">
        <v>2</v>
      </c>
      <c r="K1218" s="5">
        <v>0</v>
      </c>
      <c r="L1218" s="5" t="s">
        <v>18</v>
      </c>
    </row>
    <row r="1219" spans="1:12" x14ac:dyDescent="0.3">
      <c r="A1219" t="s">
        <v>604</v>
      </c>
      <c r="B1219">
        <v>400</v>
      </c>
      <c r="C1219">
        <v>10000</v>
      </c>
      <c r="D1219">
        <v>0.22500000000000001</v>
      </c>
      <c r="E1219">
        <v>9.8766128863057787E-2</v>
      </c>
      <c r="F1219">
        <v>58.27</v>
      </c>
      <c r="G1219">
        <v>5.65</v>
      </c>
      <c r="H1219" s="5">
        <v>8</v>
      </c>
      <c r="I1219" s="5">
        <v>5</v>
      </c>
      <c r="J1219" s="5">
        <v>2</v>
      </c>
      <c r="K1219" s="5">
        <v>0</v>
      </c>
      <c r="L1219" s="5" t="s">
        <v>18</v>
      </c>
    </row>
    <row r="1220" spans="1:12" x14ac:dyDescent="0.3">
      <c r="A1220" t="s">
        <v>604</v>
      </c>
      <c r="B1220">
        <v>400</v>
      </c>
      <c r="C1220">
        <v>10000</v>
      </c>
      <c r="D1220">
        <v>0.25</v>
      </c>
      <c r="E1220">
        <v>9.8766128863057787E-2</v>
      </c>
      <c r="F1220">
        <v>58.27</v>
      </c>
      <c r="G1220">
        <v>5.65</v>
      </c>
      <c r="H1220" s="5">
        <v>8</v>
      </c>
      <c r="I1220" s="5">
        <v>5</v>
      </c>
      <c r="J1220" s="5">
        <v>2</v>
      </c>
      <c r="K1220" s="5">
        <v>0</v>
      </c>
      <c r="L1220" s="5" t="s">
        <v>18</v>
      </c>
    </row>
    <row r="1221" spans="1:12" x14ac:dyDescent="0.3">
      <c r="A1221" t="s">
        <v>604</v>
      </c>
      <c r="B1221">
        <v>400</v>
      </c>
      <c r="C1221">
        <v>10000</v>
      </c>
      <c r="D1221">
        <v>0.27500000000000002</v>
      </c>
      <c r="E1221">
        <v>9.8766128863057787E-2</v>
      </c>
      <c r="F1221">
        <v>58.27</v>
      </c>
      <c r="G1221">
        <v>5.65</v>
      </c>
      <c r="H1221" s="5">
        <v>8</v>
      </c>
      <c r="I1221" s="5">
        <v>5</v>
      </c>
      <c r="J1221" s="5">
        <v>2</v>
      </c>
      <c r="K1221" s="5">
        <v>0</v>
      </c>
      <c r="L1221" s="5" t="s">
        <v>18</v>
      </c>
    </row>
    <row r="1222" spans="1:12" x14ac:dyDescent="0.3">
      <c r="A1222" t="s">
        <v>604</v>
      </c>
      <c r="B1222">
        <v>400</v>
      </c>
      <c r="C1222">
        <v>10000</v>
      </c>
      <c r="D1222">
        <v>0.3</v>
      </c>
      <c r="E1222">
        <v>9.8766128863057787E-2</v>
      </c>
      <c r="F1222">
        <v>58.27</v>
      </c>
      <c r="G1222">
        <v>5.65</v>
      </c>
      <c r="H1222" s="5">
        <v>8</v>
      </c>
      <c r="I1222" s="5">
        <v>5</v>
      </c>
      <c r="J1222" s="5">
        <v>2</v>
      </c>
      <c r="K1222" s="5">
        <v>0</v>
      </c>
      <c r="L1222" s="5" t="s">
        <v>18</v>
      </c>
    </row>
    <row r="1223" spans="1:12" x14ac:dyDescent="0.3">
      <c r="A1223" t="s">
        <v>604</v>
      </c>
      <c r="B1223">
        <v>400</v>
      </c>
      <c r="C1223">
        <v>10000</v>
      </c>
      <c r="D1223">
        <v>0.4</v>
      </c>
      <c r="E1223">
        <v>9.8766128863057787E-2</v>
      </c>
      <c r="F1223">
        <v>58.27</v>
      </c>
      <c r="G1223">
        <v>5.65</v>
      </c>
      <c r="H1223" s="5">
        <v>8</v>
      </c>
      <c r="I1223" s="5">
        <v>5</v>
      </c>
      <c r="J1223" s="5">
        <v>2</v>
      </c>
      <c r="K1223" s="5">
        <v>0</v>
      </c>
      <c r="L1223" s="5" t="s">
        <v>18</v>
      </c>
    </row>
    <row r="1224" spans="1:12" x14ac:dyDescent="0.3">
      <c r="A1224" t="s">
        <v>604</v>
      </c>
      <c r="B1224">
        <v>400</v>
      </c>
      <c r="C1224">
        <v>10000</v>
      </c>
      <c r="D1224">
        <v>0.45</v>
      </c>
      <c r="E1224">
        <v>9.8766128863057787E-2</v>
      </c>
      <c r="F1224">
        <v>58.27</v>
      </c>
      <c r="G1224">
        <v>5.65</v>
      </c>
      <c r="H1224" s="5">
        <v>8</v>
      </c>
      <c r="I1224" s="5">
        <v>5</v>
      </c>
      <c r="J1224" s="5">
        <v>2</v>
      </c>
      <c r="K1224" s="5">
        <v>0</v>
      </c>
      <c r="L1224" s="5" t="s">
        <v>18</v>
      </c>
    </row>
    <row r="1225" spans="1:12" x14ac:dyDescent="0.3">
      <c r="A1225" t="s">
        <v>604</v>
      </c>
      <c r="B1225">
        <v>400</v>
      </c>
      <c r="C1225">
        <v>10000</v>
      </c>
      <c r="D1225">
        <v>0.5</v>
      </c>
      <c r="E1225">
        <v>9.8766128863057787E-2</v>
      </c>
      <c r="F1225">
        <v>58.27</v>
      </c>
      <c r="G1225">
        <v>5.65</v>
      </c>
      <c r="H1225" s="5">
        <v>8</v>
      </c>
      <c r="I1225" s="5">
        <v>5</v>
      </c>
      <c r="J1225" s="5">
        <v>2</v>
      </c>
      <c r="K1225" s="5">
        <v>0</v>
      </c>
      <c r="L1225" s="5" t="s">
        <v>18</v>
      </c>
    </row>
    <row r="1226" spans="1:12" x14ac:dyDescent="0.3">
      <c r="A1226" t="s">
        <v>605</v>
      </c>
      <c r="B1226">
        <v>500</v>
      </c>
      <c r="C1226">
        <v>10000</v>
      </c>
      <c r="D1226">
        <v>0</v>
      </c>
      <c r="E1226">
        <v>0.1008306357168382</v>
      </c>
      <c r="F1226">
        <v>43.8</v>
      </c>
      <c r="G1226">
        <v>0</v>
      </c>
      <c r="H1226" s="5">
        <v>23</v>
      </c>
      <c r="I1226" s="5">
        <v>2</v>
      </c>
      <c r="J1226" s="5">
        <v>1</v>
      </c>
      <c r="K1226" s="5">
        <v>0</v>
      </c>
      <c r="L1226" s="5" t="s">
        <v>17</v>
      </c>
    </row>
    <row r="1227" spans="1:12" x14ac:dyDescent="0.3">
      <c r="A1227" t="s">
        <v>605</v>
      </c>
      <c r="B1227">
        <v>500</v>
      </c>
      <c r="C1227">
        <v>10000</v>
      </c>
      <c r="D1227">
        <v>0.1</v>
      </c>
      <c r="E1227">
        <v>0.1008306357168382</v>
      </c>
      <c r="F1227">
        <v>56.96</v>
      </c>
      <c r="G1227">
        <v>6.45</v>
      </c>
      <c r="H1227" s="5">
        <v>7</v>
      </c>
      <c r="I1227" s="5">
        <v>5</v>
      </c>
      <c r="J1227" s="5">
        <v>1</v>
      </c>
      <c r="K1227" s="5">
        <v>0</v>
      </c>
      <c r="L1227" s="5" t="s">
        <v>606</v>
      </c>
    </row>
    <row r="1228" spans="1:12" x14ac:dyDescent="0.3">
      <c r="A1228" t="s">
        <v>605</v>
      </c>
      <c r="B1228">
        <v>500</v>
      </c>
      <c r="C1228">
        <v>10000</v>
      </c>
      <c r="D1228">
        <v>0.15</v>
      </c>
      <c r="E1228">
        <v>0.1008306357168382</v>
      </c>
      <c r="F1228">
        <v>58.27</v>
      </c>
      <c r="G1228">
        <v>5.65</v>
      </c>
      <c r="H1228" s="5">
        <v>8</v>
      </c>
      <c r="I1228" s="5">
        <v>5</v>
      </c>
      <c r="J1228" s="5">
        <v>2</v>
      </c>
      <c r="K1228" s="5">
        <v>0</v>
      </c>
      <c r="L1228" s="5" t="s">
        <v>18</v>
      </c>
    </row>
    <row r="1229" spans="1:12" x14ac:dyDescent="0.3">
      <c r="A1229" t="s">
        <v>605</v>
      </c>
      <c r="B1229">
        <v>500</v>
      </c>
      <c r="C1229">
        <v>10000</v>
      </c>
      <c r="D1229">
        <v>0.17499999999999999</v>
      </c>
      <c r="E1229">
        <v>0.1008306357168382</v>
      </c>
      <c r="F1229">
        <v>58.27</v>
      </c>
      <c r="G1229">
        <v>5.65</v>
      </c>
      <c r="H1229" s="5">
        <v>8</v>
      </c>
      <c r="I1229" s="5">
        <v>5</v>
      </c>
      <c r="J1229" s="5">
        <v>2</v>
      </c>
      <c r="K1229" s="5">
        <v>0</v>
      </c>
      <c r="L1229" s="5" t="s">
        <v>18</v>
      </c>
    </row>
    <row r="1230" spans="1:12" x14ac:dyDescent="0.3">
      <c r="A1230" t="s">
        <v>605</v>
      </c>
      <c r="B1230">
        <v>500</v>
      </c>
      <c r="C1230">
        <v>10000</v>
      </c>
      <c r="D1230">
        <v>0.2</v>
      </c>
      <c r="E1230">
        <v>0.1008306357168382</v>
      </c>
      <c r="F1230">
        <v>58.27</v>
      </c>
      <c r="G1230">
        <v>5.65</v>
      </c>
      <c r="H1230" s="5">
        <v>8</v>
      </c>
      <c r="I1230" s="5">
        <v>5</v>
      </c>
      <c r="J1230" s="5">
        <v>2</v>
      </c>
      <c r="K1230" s="5">
        <v>0</v>
      </c>
      <c r="L1230" s="5" t="s">
        <v>18</v>
      </c>
    </row>
    <row r="1231" spans="1:12" x14ac:dyDescent="0.3">
      <c r="A1231" t="s">
        <v>605</v>
      </c>
      <c r="B1231">
        <v>500</v>
      </c>
      <c r="C1231">
        <v>10000</v>
      </c>
      <c r="D1231">
        <v>0.22500000000000001</v>
      </c>
      <c r="E1231">
        <v>0.1008306357168382</v>
      </c>
      <c r="F1231">
        <v>58.27</v>
      </c>
      <c r="G1231">
        <v>5.65</v>
      </c>
      <c r="H1231" s="5">
        <v>8</v>
      </c>
      <c r="I1231" s="5">
        <v>5</v>
      </c>
      <c r="J1231" s="5">
        <v>2</v>
      </c>
      <c r="K1231" s="5">
        <v>0</v>
      </c>
      <c r="L1231" s="5" t="s">
        <v>18</v>
      </c>
    </row>
    <row r="1232" spans="1:12" x14ac:dyDescent="0.3">
      <c r="A1232" t="s">
        <v>605</v>
      </c>
      <c r="B1232">
        <v>500</v>
      </c>
      <c r="C1232">
        <v>10000</v>
      </c>
      <c r="D1232">
        <v>0.25</v>
      </c>
      <c r="E1232">
        <v>0.1008306357168382</v>
      </c>
      <c r="F1232">
        <v>58.27</v>
      </c>
      <c r="G1232">
        <v>5.65</v>
      </c>
      <c r="H1232" s="5">
        <v>8</v>
      </c>
      <c r="I1232" s="5">
        <v>5</v>
      </c>
      <c r="J1232" s="5">
        <v>2</v>
      </c>
      <c r="K1232" s="5">
        <v>0</v>
      </c>
      <c r="L1232" s="5" t="s">
        <v>18</v>
      </c>
    </row>
    <row r="1233" spans="1:12" x14ac:dyDescent="0.3">
      <c r="A1233" t="s">
        <v>605</v>
      </c>
      <c r="B1233">
        <v>500</v>
      </c>
      <c r="C1233">
        <v>10000</v>
      </c>
      <c r="D1233">
        <v>0.27500000000000002</v>
      </c>
      <c r="E1233">
        <v>0.1008306357168382</v>
      </c>
      <c r="F1233">
        <v>58.27</v>
      </c>
      <c r="G1233">
        <v>5.65</v>
      </c>
      <c r="H1233" s="5">
        <v>8</v>
      </c>
      <c r="I1233" s="5">
        <v>5</v>
      </c>
      <c r="J1233" s="5">
        <v>2</v>
      </c>
      <c r="K1233" s="5">
        <v>0</v>
      </c>
      <c r="L1233" s="5" t="s">
        <v>18</v>
      </c>
    </row>
    <row r="1234" spans="1:12" x14ac:dyDescent="0.3">
      <c r="A1234" t="s">
        <v>605</v>
      </c>
      <c r="B1234">
        <v>500</v>
      </c>
      <c r="C1234">
        <v>10000</v>
      </c>
      <c r="D1234">
        <v>0.3</v>
      </c>
      <c r="E1234">
        <v>0.1008306357168382</v>
      </c>
      <c r="F1234">
        <v>58.27</v>
      </c>
      <c r="G1234">
        <v>5.65</v>
      </c>
      <c r="H1234" s="5">
        <v>8</v>
      </c>
      <c r="I1234" s="5">
        <v>5</v>
      </c>
      <c r="J1234" s="5">
        <v>2</v>
      </c>
      <c r="K1234" s="5">
        <v>0</v>
      </c>
      <c r="L1234" s="5" t="s">
        <v>18</v>
      </c>
    </row>
    <row r="1235" spans="1:12" x14ac:dyDescent="0.3">
      <c r="A1235" t="s">
        <v>605</v>
      </c>
      <c r="B1235">
        <v>500</v>
      </c>
      <c r="C1235">
        <v>10000</v>
      </c>
      <c r="D1235">
        <v>0.4</v>
      </c>
      <c r="E1235">
        <v>0.1008306357168382</v>
      </c>
      <c r="F1235">
        <v>58.27</v>
      </c>
      <c r="G1235">
        <v>5.65</v>
      </c>
      <c r="H1235" s="5">
        <v>8</v>
      </c>
      <c r="I1235" s="5">
        <v>5</v>
      </c>
      <c r="J1235" s="5">
        <v>2</v>
      </c>
      <c r="K1235" s="5">
        <v>0</v>
      </c>
      <c r="L1235" s="5" t="s">
        <v>18</v>
      </c>
    </row>
    <row r="1236" spans="1:12" x14ac:dyDescent="0.3">
      <c r="A1236" t="s">
        <v>605</v>
      </c>
      <c r="B1236">
        <v>500</v>
      </c>
      <c r="C1236">
        <v>10000</v>
      </c>
      <c r="D1236">
        <v>0.45</v>
      </c>
      <c r="E1236">
        <v>0.1008306357168382</v>
      </c>
      <c r="F1236">
        <v>58.27</v>
      </c>
      <c r="G1236">
        <v>5.65</v>
      </c>
      <c r="H1236" s="5">
        <v>8</v>
      </c>
      <c r="I1236" s="5">
        <v>5</v>
      </c>
      <c r="J1236" s="5">
        <v>2</v>
      </c>
      <c r="K1236" s="5">
        <v>0</v>
      </c>
      <c r="L1236" s="5" t="s">
        <v>18</v>
      </c>
    </row>
    <row r="1237" spans="1:12" x14ac:dyDescent="0.3">
      <c r="A1237" t="s">
        <v>605</v>
      </c>
      <c r="B1237">
        <v>500</v>
      </c>
      <c r="C1237">
        <v>10000</v>
      </c>
      <c r="D1237">
        <v>0.5</v>
      </c>
      <c r="E1237">
        <v>0.1008306357168382</v>
      </c>
      <c r="F1237">
        <v>58.27</v>
      </c>
      <c r="G1237">
        <v>5.65</v>
      </c>
      <c r="H1237" s="5">
        <v>8</v>
      </c>
      <c r="I1237" s="5">
        <v>5</v>
      </c>
      <c r="J1237" s="5">
        <v>2</v>
      </c>
      <c r="K1237" s="5">
        <v>0</v>
      </c>
      <c r="L1237" s="5" t="s">
        <v>18</v>
      </c>
    </row>
    <row r="1238" spans="1:12" x14ac:dyDescent="0.3">
      <c r="A1238" t="s">
        <v>607</v>
      </c>
      <c r="B1238">
        <v>600</v>
      </c>
      <c r="C1238">
        <v>10000</v>
      </c>
      <c r="D1238">
        <v>0</v>
      </c>
      <c r="E1238">
        <v>0.10997579751476171</v>
      </c>
      <c r="F1238">
        <v>58.17</v>
      </c>
      <c r="G1238">
        <v>5.65</v>
      </c>
      <c r="H1238" s="5">
        <v>8</v>
      </c>
      <c r="I1238" s="5">
        <v>5</v>
      </c>
      <c r="J1238" s="5">
        <v>2</v>
      </c>
      <c r="K1238" s="5">
        <v>0</v>
      </c>
      <c r="L1238" s="5" t="s">
        <v>18</v>
      </c>
    </row>
    <row r="1239" spans="1:12" x14ac:dyDescent="0.3">
      <c r="A1239" t="s">
        <v>607</v>
      </c>
      <c r="B1239">
        <v>600</v>
      </c>
      <c r="C1239">
        <v>10000</v>
      </c>
      <c r="D1239">
        <v>0.1</v>
      </c>
      <c r="E1239">
        <v>0.10997579751476171</v>
      </c>
      <c r="F1239">
        <v>58.27</v>
      </c>
      <c r="G1239">
        <v>5.65</v>
      </c>
      <c r="H1239" s="5">
        <v>8</v>
      </c>
      <c r="I1239" s="5">
        <v>5</v>
      </c>
      <c r="J1239" s="5">
        <v>2</v>
      </c>
      <c r="K1239" s="5">
        <v>0</v>
      </c>
      <c r="L1239" s="5" t="s">
        <v>18</v>
      </c>
    </row>
    <row r="1240" spans="1:12" x14ac:dyDescent="0.3">
      <c r="A1240" t="s">
        <v>607</v>
      </c>
      <c r="B1240">
        <v>600</v>
      </c>
      <c r="C1240">
        <v>10000</v>
      </c>
      <c r="D1240">
        <v>0.15</v>
      </c>
      <c r="E1240">
        <v>0.10997579751476171</v>
      </c>
      <c r="F1240">
        <v>58.27</v>
      </c>
      <c r="G1240">
        <v>5.65</v>
      </c>
      <c r="H1240" s="5">
        <v>8</v>
      </c>
      <c r="I1240" s="5">
        <v>5</v>
      </c>
      <c r="J1240" s="5">
        <v>2</v>
      </c>
      <c r="K1240" s="5">
        <v>0</v>
      </c>
      <c r="L1240" s="5" t="s">
        <v>18</v>
      </c>
    </row>
    <row r="1241" spans="1:12" x14ac:dyDescent="0.3">
      <c r="A1241" t="s">
        <v>607</v>
      </c>
      <c r="B1241">
        <v>600</v>
      </c>
      <c r="C1241">
        <v>10000</v>
      </c>
      <c r="D1241">
        <v>0.17499999999999999</v>
      </c>
      <c r="E1241">
        <v>0.10997579751476171</v>
      </c>
      <c r="F1241">
        <v>58.27</v>
      </c>
      <c r="G1241">
        <v>5.65</v>
      </c>
      <c r="H1241" s="5">
        <v>8</v>
      </c>
      <c r="I1241" s="5">
        <v>5</v>
      </c>
      <c r="J1241" s="5">
        <v>2</v>
      </c>
      <c r="K1241" s="5">
        <v>0</v>
      </c>
      <c r="L1241" s="5" t="s">
        <v>18</v>
      </c>
    </row>
    <row r="1242" spans="1:12" x14ac:dyDescent="0.3">
      <c r="A1242" t="s">
        <v>607</v>
      </c>
      <c r="B1242">
        <v>600</v>
      </c>
      <c r="C1242">
        <v>10000</v>
      </c>
      <c r="D1242">
        <v>0.2</v>
      </c>
      <c r="E1242">
        <v>0.10997579751476171</v>
      </c>
      <c r="F1242">
        <v>58.27</v>
      </c>
      <c r="G1242">
        <v>5.65</v>
      </c>
      <c r="H1242" s="5">
        <v>8</v>
      </c>
      <c r="I1242" s="5">
        <v>5</v>
      </c>
      <c r="J1242" s="5">
        <v>2</v>
      </c>
      <c r="K1242" s="5">
        <v>0</v>
      </c>
      <c r="L1242" s="5" t="s">
        <v>18</v>
      </c>
    </row>
    <row r="1243" spans="1:12" x14ac:dyDescent="0.3">
      <c r="A1243" t="s">
        <v>607</v>
      </c>
      <c r="B1243">
        <v>600</v>
      </c>
      <c r="C1243">
        <v>10000</v>
      </c>
      <c r="D1243">
        <v>0.22500000000000001</v>
      </c>
      <c r="E1243">
        <v>0.10997579751476171</v>
      </c>
      <c r="F1243">
        <v>58.27</v>
      </c>
      <c r="G1243">
        <v>5.65</v>
      </c>
      <c r="H1243" s="5">
        <v>8</v>
      </c>
      <c r="I1243" s="5">
        <v>5</v>
      </c>
      <c r="J1243" s="5">
        <v>2</v>
      </c>
      <c r="K1243" s="5">
        <v>0</v>
      </c>
      <c r="L1243" s="5" t="s">
        <v>18</v>
      </c>
    </row>
    <row r="1244" spans="1:12" x14ac:dyDescent="0.3">
      <c r="A1244" t="s">
        <v>607</v>
      </c>
      <c r="B1244">
        <v>600</v>
      </c>
      <c r="C1244">
        <v>10000</v>
      </c>
      <c r="D1244">
        <v>0.25</v>
      </c>
      <c r="E1244">
        <v>0.10997579751476171</v>
      </c>
      <c r="F1244">
        <v>58.27</v>
      </c>
      <c r="G1244">
        <v>5.65</v>
      </c>
      <c r="H1244" s="5">
        <v>8</v>
      </c>
      <c r="I1244" s="5">
        <v>5</v>
      </c>
      <c r="J1244" s="5">
        <v>2</v>
      </c>
      <c r="K1244" s="5">
        <v>0</v>
      </c>
      <c r="L1244" s="5" t="s">
        <v>18</v>
      </c>
    </row>
    <row r="1245" spans="1:12" x14ac:dyDescent="0.3">
      <c r="A1245" t="s">
        <v>607</v>
      </c>
      <c r="B1245">
        <v>600</v>
      </c>
      <c r="C1245">
        <v>10000</v>
      </c>
      <c r="D1245">
        <v>0.27500000000000002</v>
      </c>
      <c r="E1245">
        <v>0.10997579751476171</v>
      </c>
      <c r="F1245">
        <v>58.27</v>
      </c>
      <c r="G1245">
        <v>5.65</v>
      </c>
      <c r="H1245" s="5">
        <v>8</v>
      </c>
      <c r="I1245" s="5">
        <v>5</v>
      </c>
      <c r="J1245" s="5">
        <v>2</v>
      </c>
      <c r="K1245" s="5">
        <v>0</v>
      </c>
      <c r="L1245" s="5" t="s">
        <v>18</v>
      </c>
    </row>
    <row r="1246" spans="1:12" x14ac:dyDescent="0.3">
      <c r="A1246" t="s">
        <v>607</v>
      </c>
      <c r="B1246">
        <v>600</v>
      </c>
      <c r="C1246">
        <v>10000</v>
      </c>
      <c r="D1246">
        <v>0.3</v>
      </c>
      <c r="E1246">
        <v>0.10997579751476171</v>
      </c>
      <c r="F1246">
        <v>58.27</v>
      </c>
      <c r="G1246">
        <v>5.65</v>
      </c>
      <c r="H1246" s="5">
        <v>8</v>
      </c>
      <c r="I1246" s="5">
        <v>5</v>
      </c>
      <c r="J1246" s="5">
        <v>2</v>
      </c>
      <c r="K1246" s="5">
        <v>0</v>
      </c>
      <c r="L1246" s="5" t="s">
        <v>18</v>
      </c>
    </row>
    <row r="1247" spans="1:12" x14ac:dyDescent="0.3">
      <c r="A1247" t="s">
        <v>607</v>
      </c>
      <c r="B1247">
        <v>600</v>
      </c>
      <c r="C1247">
        <v>10000</v>
      </c>
      <c r="D1247">
        <v>0.4</v>
      </c>
      <c r="E1247">
        <v>0.10997579751476171</v>
      </c>
      <c r="F1247">
        <v>58.27</v>
      </c>
      <c r="G1247">
        <v>5.65</v>
      </c>
      <c r="H1247" s="5">
        <v>8</v>
      </c>
      <c r="I1247" s="5">
        <v>5</v>
      </c>
      <c r="J1247" s="5">
        <v>2</v>
      </c>
      <c r="K1247" s="5">
        <v>0</v>
      </c>
      <c r="L1247" s="5" t="s">
        <v>18</v>
      </c>
    </row>
    <row r="1248" spans="1:12" x14ac:dyDescent="0.3">
      <c r="A1248" t="s">
        <v>607</v>
      </c>
      <c r="B1248">
        <v>600</v>
      </c>
      <c r="C1248">
        <v>10000</v>
      </c>
      <c r="D1248">
        <v>0.45</v>
      </c>
      <c r="E1248">
        <v>0.10997579751476171</v>
      </c>
      <c r="F1248">
        <v>58.27</v>
      </c>
      <c r="G1248">
        <v>5.65</v>
      </c>
      <c r="H1248" s="5">
        <v>8</v>
      </c>
      <c r="I1248" s="5">
        <v>5</v>
      </c>
      <c r="J1248" s="5">
        <v>2</v>
      </c>
      <c r="K1248" s="5">
        <v>0</v>
      </c>
      <c r="L1248" s="5" t="s">
        <v>18</v>
      </c>
    </row>
    <row r="1249" spans="1:12" x14ac:dyDescent="0.3">
      <c r="A1249" t="s">
        <v>607</v>
      </c>
      <c r="B1249">
        <v>600</v>
      </c>
      <c r="C1249">
        <v>10000</v>
      </c>
      <c r="D1249">
        <v>0.5</v>
      </c>
      <c r="E1249">
        <v>0.10997579751476171</v>
      </c>
      <c r="F1249">
        <v>58.27</v>
      </c>
      <c r="G1249">
        <v>5.65</v>
      </c>
      <c r="H1249" s="5">
        <v>8</v>
      </c>
      <c r="I1249" s="5">
        <v>5</v>
      </c>
      <c r="J1249" s="5">
        <v>2</v>
      </c>
      <c r="K1249" s="5">
        <v>0</v>
      </c>
      <c r="L1249" s="5" t="s">
        <v>18</v>
      </c>
    </row>
    <row r="1250" spans="1:12" x14ac:dyDescent="0.3">
      <c r="A1250" t="s">
        <v>608</v>
      </c>
      <c r="B1250">
        <v>700</v>
      </c>
      <c r="C1250">
        <v>10000</v>
      </c>
      <c r="D1250">
        <v>0</v>
      </c>
      <c r="E1250">
        <v>0.10035486375131911</v>
      </c>
      <c r="F1250">
        <v>45.26</v>
      </c>
      <c r="G1250">
        <v>0</v>
      </c>
      <c r="H1250" s="5">
        <v>24</v>
      </c>
      <c r="I1250" s="5">
        <v>3</v>
      </c>
      <c r="J1250" s="5">
        <v>1</v>
      </c>
      <c r="K1250" s="5">
        <v>1</v>
      </c>
      <c r="L1250" s="5" t="s">
        <v>17</v>
      </c>
    </row>
    <row r="1251" spans="1:12" x14ac:dyDescent="0.3">
      <c r="A1251" t="s">
        <v>608</v>
      </c>
      <c r="B1251">
        <v>700</v>
      </c>
      <c r="C1251">
        <v>10000</v>
      </c>
      <c r="D1251">
        <v>0.1</v>
      </c>
      <c r="E1251">
        <v>0.10035486375131911</v>
      </c>
      <c r="F1251">
        <v>58.27</v>
      </c>
      <c r="G1251">
        <v>5.65</v>
      </c>
      <c r="H1251" s="5">
        <v>8</v>
      </c>
      <c r="I1251" s="5">
        <v>5</v>
      </c>
      <c r="J1251" s="5">
        <v>2</v>
      </c>
      <c r="K1251" s="5">
        <v>0</v>
      </c>
      <c r="L1251" s="5" t="s">
        <v>18</v>
      </c>
    </row>
    <row r="1252" spans="1:12" x14ac:dyDescent="0.3">
      <c r="A1252" t="s">
        <v>608</v>
      </c>
      <c r="B1252">
        <v>700</v>
      </c>
      <c r="C1252">
        <v>10000</v>
      </c>
      <c r="D1252">
        <v>0.15</v>
      </c>
      <c r="E1252">
        <v>0.10035486375131911</v>
      </c>
      <c r="F1252">
        <v>58.27</v>
      </c>
      <c r="G1252">
        <v>5.65</v>
      </c>
      <c r="H1252" s="5">
        <v>8</v>
      </c>
      <c r="I1252" s="5">
        <v>5</v>
      </c>
      <c r="J1252" s="5">
        <v>2</v>
      </c>
      <c r="K1252" s="5">
        <v>0</v>
      </c>
      <c r="L1252" s="5" t="s">
        <v>18</v>
      </c>
    </row>
    <row r="1253" spans="1:12" x14ac:dyDescent="0.3">
      <c r="A1253" t="s">
        <v>608</v>
      </c>
      <c r="B1253">
        <v>700</v>
      </c>
      <c r="C1253">
        <v>10000</v>
      </c>
      <c r="D1253">
        <v>0.17499999999999999</v>
      </c>
      <c r="E1253">
        <v>0.10035486375131911</v>
      </c>
      <c r="F1253">
        <v>58.27</v>
      </c>
      <c r="G1253">
        <v>5.65</v>
      </c>
      <c r="H1253" s="5">
        <v>8</v>
      </c>
      <c r="I1253" s="5">
        <v>5</v>
      </c>
      <c r="J1253" s="5">
        <v>2</v>
      </c>
      <c r="K1253" s="5">
        <v>0</v>
      </c>
      <c r="L1253" s="5" t="s">
        <v>18</v>
      </c>
    </row>
    <row r="1254" spans="1:12" x14ac:dyDescent="0.3">
      <c r="A1254" t="s">
        <v>608</v>
      </c>
      <c r="B1254">
        <v>700</v>
      </c>
      <c r="C1254">
        <v>10000</v>
      </c>
      <c r="D1254">
        <v>0.2</v>
      </c>
      <c r="E1254">
        <v>0.10035486375131911</v>
      </c>
      <c r="F1254">
        <v>58.27</v>
      </c>
      <c r="G1254">
        <v>5.65</v>
      </c>
      <c r="H1254" s="5">
        <v>8</v>
      </c>
      <c r="I1254" s="5">
        <v>5</v>
      </c>
      <c r="J1254" s="5">
        <v>2</v>
      </c>
      <c r="K1254" s="5">
        <v>0</v>
      </c>
      <c r="L1254" s="5" t="s">
        <v>18</v>
      </c>
    </row>
    <row r="1255" spans="1:12" x14ac:dyDescent="0.3">
      <c r="A1255" t="s">
        <v>608</v>
      </c>
      <c r="B1255">
        <v>700</v>
      </c>
      <c r="C1255">
        <v>10000</v>
      </c>
      <c r="D1255">
        <v>0.22500000000000001</v>
      </c>
      <c r="E1255">
        <v>0.10035486375131911</v>
      </c>
      <c r="F1255">
        <v>58.27</v>
      </c>
      <c r="G1255">
        <v>5.65</v>
      </c>
      <c r="H1255" s="5">
        <v>8</v>
      </c>
      <c r="I1255" s="5">
        <v>5</v>
      </c>
      <c r="J1255" s="5">
        <v>2</v>
      </c>
      <c r="K1255" s="5">
        <v>0</v>
      </c>
      <c r="L1255" s="5" t="s">
        <v>18</v>
      </c>
    </row>
    <row r="1256" spans="1:12" x14ac:dyDescent="0.3">
      <c r="A1256" t="s">
        <v>608</v>
      </c>
      <c r="B1256">
        <v>700</v>
      </c>
      <c r="C1256">
        <v>10000</v>
      </c>
      <c r="D1256">
        <v>0.25</v>
      </c>
      <c r="E1256">
        <v>0.10035486375131911</v>
      </c>
      <c r="F1256">
        <v>58.27</v>
      </c>
      <c r="G1256">
        <v>5.65</v>
      </c>
      <c r="H1256" s="5">
        <v>8</v>
      </c>
      <c r="I1256" s="5">
        <v>5</v>
      </c>
      <c r="J1256" s="5">
        <v>2</v>
      </c>
      <c r="K1256" s="5">
        <v>0</v>
      </c>
      <c r="L1256" s="5" t="s">
        <v>18</v>
      </c>
    </row>
    <row r="1257" spans="1:12" x14ac:dyDescent="0.3">
      <c r="A1257" t="s">
        <v>608</v>
      </c>
      <c r="B1257">
        <v>700</v>
      </c>
      <c r="C1257">
        <v>10000</v>
      </c>
      <c r="D1257">
        <v>0.27500000000000002</v>
      </c>
      <c r="E1257">
        <v>0.10035486375131911</v>
      </c>
      <c r="F1257">
        <v>58.27</v>
      </c>
      <c r="G1257">
        <v>5.65</v>
      </c>
      <c r="H1257" s="5">
        <v>8</v>
      </c>
      <c r="I1257" s="5">
        <v>5</v>
      </c>
      <c r="J1257" s="5">
        <v>2</v>
      </c>
      <c r="K1257" s="5">
        <v>0</v>
      </c>
      <c r="L1257" s="5" t="s">
        <v>18</v>
      </c>
    </row>
    <row r="1258" spans="1:12" x14ac:dyDescent="0.3">
      <c r="A1258" t="s">
        <v>608</v>
      </c>
      <c r="B1258">
        <v>700</v>
      </c>
      <c r="C1258">
        <v>10000</v>
      </c>
      <c r="D1258">
        <v>0.3</v>
      </c>
      <c r="E1258">
        <v>0.10035486375131911</v>
      </c>
      <c r="F1258">
        <v>58.27</v>
      </c>
      <c r="G1258">
        <v>5.65</v>
      </c>
      <c r="H1258" s="5">
        <v>8</v>
      </c>
      <c r="I1258" s="5">
        <v>5</v>
      </c>
      <c r="J1258" s="5">
        <v>2</v>
      </c>
      <c r="K1258" s="5">
        <v>0</v>
      </c>
      <c r="L1258" s="5" t="s">
        <v>18</v>
      </c>
    </row>
    <row r="1259" spans="1:12" x14ac:dyDescent="0.3">
      <c r="A1259" t="s">
        <v>608</v>
      </c>
      <c r="B1259">
        <v>700</v>
      </c>
      <c r="C1259">
        <v>10000</v>
      </c>
      <c r="D1259">
        <v>0.4</v>
      </c>
      <c r="E1259">
        <v>0.10035486375131911</v>
      </c>
      <c r="F1259">
        <v>58.27</v>
      </c>
      <c r="G1259">
        <v>5.65</v>
      </c>
      <c r="H1259" s="5">
        <v>8</v>
      </c>
      <c r="I1259" s="5">
        <v>5</v>
      </c>
      <c r="J1259" s="5">
        <v>2</v>
      </c>
      <c r="K1259" s="5">
        <v>0</v>
      </c>
      <c r="L1259" s="5" t="s">
        <v>18</v>
      </c>
    </row>
    <row r="1260" spans="1:12" x14ac:dyDescent="0.3">
      <c r="A1260" t="s">
        <v>608</v>
      </c>
      <c r="B1260">
        <v>700</v>
      </c>
      <c r="C1260">
        <v>10000</v>
      </c>
      <c r="D1260">
        <v>0.45</v>
      </c>
      <c r="E1260">
        <v>0.10035486375131911</v>
      </c>
      <c r="F1260">
        <v>58.27</v>
      </c>
      <c r="G1260">
        <v>5.65</v>
      </c>
      <c r="H1260" s="5">
        <v>8</v>
      </c>
      <c r="I1260" s="5">
        <v>5</v>
      </c>
      <c r="J1260" s="5">
        <v>2</v>
      </c>
      <c r="K1260" s="5">
        <v>0</v>
      </c>
      <c r="L1260" s="5" t="s">
        <v>18</v>
      </c>
    </row>
    <row r="1261" spans="1:12" x14ac:dyDescent="0.3">
      <c r="A1261" t="s">
        <v>608</v>
      </c>
      <c r="B1261">
        <v>700</v>
      </c>
      <c r="C1261">
        <v>10000</v>
      </c>
      <c r="D1261">
        <v>0.5</v>
      </c>
      <c r="E1261">
        <v>0.10035486375131911</v>
      </c>
      <c r="F1261">
        <v>58.27</v>
      </c>
      <c r="G1261">
        <v>5.65</v>
      </c>
      <c r="H1261" s="5">
        <v>8</v>
      </c>
      <c r="I1261" s="5">
        <v>5</v>
      </c>
      <c r="J1261" s="5">
        <v>2</v>
      </c>
      <c r="K1261" s="5">
        <v>0</v>
      </c>
      <c r="L1261" s="5" t="s">
        <v>18</v>
      </c>
    </row>
    <row r="1262" spans="1:12" x14ac:dyDescent="0.3">
      <c r="A1262" t="s">
        <v>609</v>
      </c>
      <c r="B1262">
        <v>800</v>
      </c>
      <c r="C1262">
        <v>10000</v>
      </c>
      <c r="D1262">
        <v>0</v>
      </c>
      <c r="E1262">
        <v>9.8415324764866988E-2</v>
      </c>
      <c r="F1262">
        <v>58.27</v>
      </c>
      <c r="G1262">
        <v>5.65</v>
      </c>
      <c r="H1262" s="5">
        <v>8</v>
      </c>
      <c r="I1262" s="5">
        <v>5</v>
      </c>
      <c r="J1262" s="5">
        <v>2</v>
      </c>
      <c r="K1262" s="5">
        <v>0</v>
      </c>
      <c r="L1262" s="5" t="s">
        <v>18</v>
      </c>
    </row>
    <row r="1263" spans="1:12" x14ac:dyDescent="0.3">
      <c r="A1263" t="s">
        <v>609</v>
      </c>
      <c r="B1263">
        <v>800</v>
      </c>
      <c r="C1263">
        <v>10000</v>
      </c>
      <c r="D1263">
        <v>0.1</v>
      </c>
      <c r="E1263">
        <v>9.8415324764866988E-2</v>
      </c>
      <c r="F1263">
        <v>58.27</v>
      </c>
      <c r="G1263">
        <v>5.65</v>
      </c>
      <c r="H1263" s="5">
        <v>8</v>
      </c>
      <c r="I1263" s="5">
        <v>5</v>
      </c>
      <c r="J1263" s="5">
        <v>2</v>
      </c>
      <c r="K1263" s="5">
        <v>0</v>
      </c>
      <c r="L1263" s="5" t="s">
        <v>18</v>
      </c>
    </row>
    <row r="1264" spans="1:12" x14ac:dyDescent="0.3">
      <c r="A1264" t="s">
        <v>609</v>
      </c>
      <c r="B1264">
        <v>800</v>
      </c>
      <c r="C1264">
        <v>10000</v>
      </c>
      <c r="D1264">
        <v>0.15</v>
      </c>
      <c r="E1264">
        <v>9.8415324764866988E-2</v>
      </c>
      <c r="F1264">
        <v>58.27</v>
      </c>
      <c r="G1264">
        <v>5.65</v>
      </c>
      <c r="H1264" s="5">
        <v>8</v>
      </c>
      <c r="I1264" s="5">
        <v>5</v>
      </c>
      <c r="J1264" s="5">
        <v>2</v>
      </c>
      <c r="K1264" s="5">
        <v>0</v>
      </c>
      <c r="L1264" s="5" t="s">
        <v>18</v>
      </c>
    </row>
    <row r="1265" spans="1:12" x14ac:dyDescent="0.3">
      <c r="A1265" t="s">
        <v>609</v>
      </c>
      <c r="B1265">
        <v>800</v>
      </c>
      <c r="C1265">
        <v>10000</v>
      </c>
      <c r="D1265">
        <v>0.17499999999999999</v>
      </c>
      <c r="E1265">
        <v>9.8415324764866988E-2</v>
      </c>
      <c r="F1265">
        <v>58.27</v>
      </c>
      <c r="G1265">
        <v>5.65</v>
      </c>
      <c r="H1265" s="5">
        <v>8</v>
      </c>
      <c r="I1265" s="5">
        <v>5</v>
      </c>
      <c r="J1265" s="5">
        <v>2</v>
      </c>
      <c r="K1265" s="5">
        <v>0</v>
      </c>
      <c r="L1265" s="5" t="s">
        <v>18</v>
      </c>
    </row>
    <row r="1266" spans="1:12" x14ac:dyDescent="0.3">
      <c r="A1266" t="s">
        <v>609</v>
      </c>
      <c r="B1266">
        <v>800</v>
      </c>
      <c r="C1266">
        <v>10000</v>
      </c>
      <c r="D1266">
        <v>0.2</v>
      </c>
      <c r="E1266">
        <v>9.8415324764866988E-2</v>
      </c>
      <c r="F1266">
        <v>58.27</v>
      </c>
      <c r="G1266">
        <v>5.65</v>
      </c>
      <c r="H1266" s="5">
        <v>8</v>
      </c>
      <c r="I1266" s="5">
        <v>5</v>
      </c>
      <c r="J1266" s="5">
        <v>2</v>
      </c>
      <c r="K1266" s="5">
        <v>0</v>
      </c>
      <c r="L1266" s="5" t="s">
        <v>18</v>
      </c>
    </row>
    <row r="1267" spans="1:12" x14ac:dyDescent="0.3">
      <c r="A1267" t="s">
        <v>609</v>
      </c>
      <c r="B1267">
        <v>800</v>
      </c>
      <c r="C1267">
        <v>10000</v>
      </c>
      <c r="D1267">
        <v>0.22500000000000001</v>
      </c>
      <c r="E1267">
        <v>9.8415324764866988E-2</v>
      </c>
      <c r="F1267">
        <v>58.27</v>
      </c>
      <c r="G1267">
        <v>5.65</v>
      </c>
      <c r="H1267" s="5">
        <v>8</v>
      </c>
      <c r="I1267" s="5">
        <v>5</v>
      </c>
      <c r="J1267" s="5">
        <v>2</v>
      </c>
      <c r="K1267" s="5">
        <v>0</v>
      </c>
      <c r="L1267" s="5" t="s">
        <v>18</v>
      </c>
    </row>
    <row r="1268" spans="1:12" x14ac:dyDescent="0.3">
      <c r="A1268" t="s">
        <v>609</v>
      </c>
      <c r="B1268">
        <v>800</v>
      </c>
      <c r="C1268">
        <v>10000</v>
      </c>
      <c r="D1268">
        <v>0.25</v>
      </c>
      <c r="E1268">
        <v>9.8415324764866988E-2</v>
      </c>
      <c r="F1268">
        <v>58.27</v>
      </c>
      <c r="G1268">
        <v>5.65</v>
      </c>
      <c r="H1268" s="5">
        <v>8</v>
      </c>
      <c r="I1268" s="5">
        <v>5</v>
      </c>
      <c r="J1268" s="5">
        <v>2</v>
      </c>
      <c r="K1268" s="5">
        <v>0</v>
      </c>
      <c r="L1268" s="5" t="s">
        <v>18</v>
      </c>
    </row>
    <row r="1269" spans="1:12" x14ac:dyDescent="0.3">
      <c r="A1269" t="s">
        <v>609</v>
      </c>
      <c r="B1269">
        <v>800</v>
      </c>
      <c r="C1269">
        <v>10000</v>
      </c>
      <c r="D1269">
        <v>0.27500000000000002</v>
      </c>
      <c r="E1269">
        <v>9.8415324764866988E-2</v>
      </c>
      <c r="F1269">
        <v>58.27</v>
      </c>
      <c r="G1269">
        <v>5.65</v>
      </c>
      <c r="H1269" s="5">
        <v>8</v>
      </c>
      <c r="I1269" s="5">
        <v>5</v>
      </c>
      <c r="J1269" s="5">
        <v>2</v>
      </c>
      <c r="K1269" s="5">
        <v>0</v>
      </c>
      <c r="L1269" s="5" t="s">
        <v>18</v>
      </c>
    </row>
    <row r="1270" spans="1:12" x14ac:dyDescent="0.3">
      <c r="A1270" t="s">
        <v>609</v>
      </c>
      <c r="B1270">
        <v>800</v>
      </c>
      <c r="C1270">
        <v>10000</v>
      </c>
      <c r="D1270">
        <v>0.3</v>
      </c>
      <c r="E1270">
        <v>9.8415324764866988E-2</v>
      </c>
      <c r="F1270">
        <v>58.27</v>
      </c>
      <c r="G1270">
        <v>5.65</v>
      </c>
      <c r="H1270" s="5">
        <v>8</v>
      </c>
      <c r="I1270" s="5">
        <v>5</v>
      </c>
      <c r="J1270" s="5">
        <v>2</v>
      </c>
      <c r="K1270" s="5">
        <v>0</v>
      </c>
      <c r="L1270" s="5" t="s">
        <v>18</v>
      </c>
    </row>
    <row r="1271" spans="1:12" x14ac:dyDescent="0.3">
      <c r="A1271" t="s">
        <v>609</v>
      </c>
      <c r="B1271">
        <v>800</v>
      </c>
      <c r="C1271">
        <v>10000</v>
      </c>
      <c r="D1271">
        <v>0.4</v>
      </c>
      <c r="E1271">
        <v>9.8415324764866988E-2</v>
      </c>
      <c r="F1271">
        <v>58.27</v>
      </c>
      <c r="G1271">
        <v>5.65</v>
      </c>
      <c r="H1271" s="5">
        <v>8</v>
      </c>
      <c r="I1271" s="5">
        <v>5</v>
      </c>
      <c r="J1271" s="5">
        <v>2</v>
      </c>
      <c r="K1271" s="5">
        <v>0</v>
      </c>
      <c r="L1271" s="5" t="s">
        <v>18</v>
      </c>
    </row>
    <row r="1272" spans="1:12" x14ac:dyDescent="0.3">
      <c r="A1272" t="s">
        <v>609</v>
      </c>
      <c r="B1272">
        <v>800</v>
      </c>
      <c r="C1272">
        <v>10000</v>
      </c>
      <c r="D1272">
        <v>0.45</v>
      </c>
      <c r="E1272">
        <v>9.8415324764866988E-2</v>
      </c>
      <c r="F1272">
        <v>58.27</v>
      </c>
      <c r="G1272">
        <v>5.65</v>
      </c>
      <c r="H1272" s="5">
        <v>8</v>
      </c>
      <c r="I1272" s="5">
        <v>5</v>
      </c>
      <c r="J1272" s="5">
        <v>2</v>
      </c>
      <c r="K1272" s="5">
        <v>0</v>
      </c>
      <c r="L1272" s="5" t="s">
        <v>18</v>
      </c>
    </row>
    <row r="1273" spans="1:12" x14ac:dyDescent="0.3">
      <c r="A1273" t="s">
        <v>609</v>
      </c>
      <c r="B1273">
        <v>800</v>
      </c>
      <c r="C1273">
        <v>10000</v>
      </c>
      <c r="D1273">
        <v>0.5</v>
      </c>
      <c r="E1273">
        <v>9.8415324764866988E-2</v>
      </c>
      <c r="F1273">
        <v>58.27</v>
      </c>
      <c r="G1273">
        <v>5.65</v>
      </c>
      <c r="H1273" s="5">
        <v>8</v>
      </c>
      <c r="I1273" s="5">
        <v>5</v>
      </c>
      <c r="J1273" s="5">
        <v>2</v>
      </c>
      <c r="K1273" s="5">
        <v>0</v>
      </c>
      <c r="L1273" s="5" t="s">
        <v>18</v>
      </c>
    </row>
    <row r="1274" spans="1:12" x14ac:dyDescent="0.3">
      <c r="A1274" t="s">
        <v>610</v>
      </c>
      <c r="B1274">
        <v>900</v>
      </c>
      <c r="C1274">
        <v>10000</v>
      </c>
      <c r="D1274">
        <v>0</v>
      </c>
      <c r="E1274">
        <v>9.9810461844167406E-2</v>
      </c>
      <c r="F1274">
        <v>58.27</v>
      </c>
      <c r="G1274">
        <v>5.65</v>
      </c>
      <c r="H1274" s="5">
        <v>8</v>
      </c>
      <c r="I1274" s="5">
        <v>5</v>
      </c>
      <c r="J1274" s="5">
        <v>2</v>
      </c>
      <c r="K1274" s="5">
        <v>0</v>
      </c>
      <c r="L1274" s="5" t="s">
        <v>18</v>
      </c>
    </row>
    <row r="1275" spans="1:12" x14ac:dyDescent="0.3">
      <c r="A1275" t="s">
        <v>610</v>
      </c>
      <c r="B1275">
        <v>900</v>
      </c>
      <c r="C1275">
        <v>10000</v>
      </c>
      <c r="D1275">
        <v>0.1</v>
      </c>
      <c r="E1275">
        <v>9.9810461844167406E-2</v>
      </c>
      <c r="F1275">
        <v>58.27</v>
      </c>
      <c r="G1275">
        <v>5.65</v>
      </c>
      <c r="H1275" s="5">
        <v>8</v>
      </c>
      <c r="I1275" s="5">
        <v>5</v>
      </c>
      <c r="J1275" s="5">
        <v>2</v>
      </c>
      <c r="K1275" s="5">
        <v>0</v>
      </c>
      <c r="L1275" s="5" t="s">
        <v>18</v>
      </c>
    </row>
    <row r="1276" spans="1:12" x14ac:dyDescent="0.3">
      <c r="A1276" t="s">
        <v>610</v>
      </c>
      <c r="B1276">
        <v>900</v>
      </c>
      <c r="C1276">
        <v>10000</v>
      </c>
      <c r="D1276">
        <v>0.15</v>
      </c>
      <c r="E1276">
        <v>9.9810461844167406E-2</v>
      </c>
      <c r="F1276">
        <v>58.27</v>
      </c>
      <c r="G1276">
        <v>5.65</v>
      </c>
      <c r="H1276" s="5">
        <v>8</v>
      </c>
      <c r="I1276" s="5">
        <v>5</v>
      </c>
      <c r="J1276" s="5">
        <v>2</v>
      </c>
      <c r="K1276" s="5">
        <v>0</v>
      </c>
      <c r="L1276" s="5" t="s">
        <v>18</v>
      </c>
    </row>
    <row r="1277" spans="1:12" x14ac:dyDescent="0.3">
      <c r="A1277" t="s">
        <v>610</v>
      </c>
      <c r="B1277">
        <v>900</v>
      </c>
      <c r="C1277">
        <v>10000</v>
      </c>
      <c r="D1277">
        <v>0.17499999999999999</v>
      </c>
      <c r="E1277">
        <v>9.9810461844167406E-2</v>
      </c>
      <c r="F1277">
        <v>58.27</v>
      </c>
      <c r="G1277">
        <v>5.65</v>
      </c>
      <c r="H1277" s="5">
        <v>8</v>
      </c>
      <c r="I1277" s="5">
        <v>5</v>
      </c>
      <c r="J1277" s="5">
        <v>2</v>
      </c>
      <c r="K1277" s="5">
        <v>0</v>
      </c>
      <c r="L1277" s="5" t="s">
        <v>18</v>
      </c>
    </row>
    <row r="1278" spans="1:12" x14ac:dyDescent="0.3">
      <c r="A1278" t="s">
        <v>610</v>
      </c>
      <c r="B1278">
        <v>900</v>
      </c>
      <c r="C1278">
        <v>10000</v>
      </c>
      <c r="D1278">
        <v>0.2</v>
      </c>
      <c r="E1278">
        <v>9.9810461844167406E-2</v>
      </c>
      <c r="F1278">
        <v>58.27</v>
      </c>
      <c r="G1278">
        <v>5.65</v>
      </c>
      <c r="H1278" s="5">
        <v>8</v>
      </c>
      <c r="I1278" s="5">
        <v>5</v>
      </c>
      <c r="J1278" s="5">
        <v>2</v>
      </c>
      <c r="K1278" s="5">
        <v>0</v>
      </c>
      <c r="L1278" s="5" t="s">
        <v>18</v>
      </c>
    </row>
    <row r="1279" spans="1:12" x14ac:dyDescent="0.3">
      <c r="A1279" t="s">
        <v>610</v>
      </c>
      <c r="B1279">
        <v>900</v>
      </c>
      <c r="C1279">
        <v>10000</v>
      </c>
      <c r="D1279">
        <v>0.22500000000000001</v>
      </c>
      <c r="E1279">
        <v>9.9810461844167406E-2</v>
      </c>
      <c r="F1279">
        <v>58.27</v>
      </c>
      <c r="G1279">
        <v>5.65</v>
      </c>
      <c r="H1279" s="5">
        <v>8</v>
      </c>
      <c r="I1279" s="5">
        <v>5</v>
      </c>
      <c r="J1279" s="5">
        <v>2</v>
      </c>
      <c r="K1279" s="5">
        <v>0</v>
      </c>
      <c r="L1279" s="5" t="s">
        <v>18</v>
      </c>
    </row>
    <row r="1280" spans="1:12" x14ac:dyDescent="0.3">
      <c r="A1280" t="s">
        <v>610</v>
      </c>
      <c r="B1280">
        <v>900</v>
      </c>
      <c r="C1280">
        <v>10000</v>
      </c>
      <c r="D1280">
        <v>0.25</v>
      </c>
      <c r="E1280">
        <v>9.9810461844167406E-2</v>
      </c>
      <c r="F1280">
        <v>58.27</v>
      </c>
      <c r="G1280">
        <v>5.65</v>
      </c>
      <c r="H1280" s="5">
        <v>8</v>
      </c>
      <c r="I1280" s="5">
        <v>5</v>
      </c>
      <c r="J1280" s="5">
        <v>2</v>
      </c>
      <c r="K1280" s="5">
        <v>0</v>
      </c>
      <c r="L1280" s="5" t="s">
        <v>18</v>
      </c>
    </row>
    <row r="1281" spans="1:12" x14ac:dyDescent="0.3">
      <c r="A1281" t="s">
        <v>610</v>
      </c>
      <c r="B1281">
        <v>900</v>
      </c>
      <c r="C1281">
        <v>10000</v>
      </c>
      <c r="D1281">
        <v>0.27500000000000002</v>
      </c>
      <c r="E1281">
        <v>9.9810461844167406E-2</v>
      </c>
      <c r="F1281">
        <v>58.27</v>
      </c>
      <c r="G1281">
        <v>5.65</v>
      </c>
      <c r="H1281" s="5">
        <v>8</v>
      </c>
      <c r="I1281" s="5">
        <v>5</v>
      </c>
      <c r="J1281" s="5">
        <v>2</v>
      </c>
      <c r="K1281" s="5">
        <v>0</v>
      </c>
      <c r="L1281" s="5" t="s">
        <v>18</v>
      </c>
    </row>
    <row r="1282" spans="1:12" x14ac:dyDescent="0.3">
      <c r="A1282" t="s">
        <v>610</v>
      </c>
      <c r="B1282">
        <v>900</v>
      </c>
      <c r="C1282">
        <v>10000</v>
      </c>
      <c r="D1282">
        <v>0.3</v>
      </c>
      <c r="E1282">
        <v>9.9810461844167406E-2</v>
      </c>
      <c r="F1282">
        <v>58.27</v>
      </c>
      <c r="G1282">
        <v>5.65</v>
      </c>
      <c r="H1282" s="5">
        <v>8</v>
      </c>
      <c r="I1282" s="5">
        <v>5</v>
      </c>
      <c r="J1282" s="5">
        <v>2</v>
      </c>
      <c r="K1282" s="5">
        <v>0</v>
      </c>
      <c r="L1282" s="5" t="s">
        <v>18</v>
      </c>
    </row>
    <row r="1283" spans="1:12" x14ac:dyDescent="0.3">
      <c r="A1283" t="s">
        <v>610</v>
      </c>
      <c r="B1283">
        <v>900</v>
      </c>
      <c r="C1283">
        <v>10000</v>
      </c>
      <c r="D1283">
        <v>0.4</v>
      </c>
      <c r="E1283">
        <v>9.9810461844167406E-2</v>
      </c>
      <c r="F1283">
        <v>58.27</v>
      </c>
      <c r="G1283">
        <v>5.65</v>
      </c>
      <c r="H1283" s="5">
        <v>8</v>
      </c>
      <c r="I1283" s="5">
        <v>5</v>
      </c>
      <c r="J1283" s="5">
        <v>2</v>
      </c>
      <c r="K1283" s="5">
        <v>0</v>
      </c>
      <c r="L1283" s="5" t="s">
        <v>18</v>
      </c>
    </row>
    <row r="1284" spans="1:12" x14ac:dyDescent="0.3">
      <c r="A1284" t="s">
        <v>610</v>
      </c>
      <c r="B1284">
        <v>900</v>
      </c>
      <c r="C1284">
        <v>10000</v>
      </c>
      <c r="D1284">
        <v>0.45</v>
      </c>
      <c r="E1284">
        <v>9.9810461844167406E-2</v>
      </c>
      <c r="F1284">
        <v>58.27</v>
      </c>
      <c r="G1284">
        <v>5.65</v>
      </c>
      <c r="H1284" s="5">
        <v>8</v>
      </c>
      <c r="I1284" s="5">
        <v>5</v>
      </c>
      <c r="J1284" s="5">
        <v>2</v>
      </c>
      <c r="K1284" s="5">
        <v>0</v>
      </c>
      <c r="L1284" s="5" t="s">
        <v>18</v>
      </c>
    </row>
    <row r="1285" spans="1:12" x14ac:dyDescent="0.3">
      <c r="A1285" t="s">
        <v>610</v>
      </c>
      <c r="B1285">
        <v>900</v>
      </c>
      <c r="C1285">
        <v>10000</v>
      </c>
      <c r="D1285">
        <v>0.5</v>
      </c>
      <c r="E1285">
        <v>9.9810461844167406E-2</v>
      </c>
      <c r="F1285">
        <v>58.27</v>
      </c>
      <c r="G1285">
        <v>5.65</v>
      </c>
      <c r="H1285" s="5">
        <v>8</v>
      </c>
      <c r="I1285" s="5">
        <v>5</v>
      </c>
      <c r="J1285" s="5">
        <v>2</v>
      </c>
      <c r="K1285" s="5">
        <v>0</v>
      </c>
      <c r="L1285" s="5" t="s">
        <v>18</v>
      </c>
    </row>
    <row r="1286" spans="1:12" x14ac:dyDescent="0.3">
      <c r="A1286" t="s">
        <v>611</v>
      </c>
      <c r="B1286">
        <v>1000</v>
      </c>
      <c r="C1286">
        <v>10000</v>
      </c>
      <c r="D1286">
        <v>0</v>
      </c>
      <c r="E1286">
        <v>0.1026814464599855</v>
      </c>
      <c r="F1286">
        <v>55.44</v>
      </c>
      <c r="G1286">
        <v>2.42</v>
      </c>
      <c r="H1286" s="5">
        <v>7</v>
      </c>
      <c r="I1286" s="5">
        <v>3</v>
      </c>
      <c r="J1286" s="5">
        <v>1</v>
      </c>
      <c r="K1286" s="5">
        <v>0</v>
      </c>
      <c r="L1286" s="5" t="s">
        <v>612</v>
      </c>
    </row>
    <row r="1287" spans="1:12" x14ac:dyDescent="0.3">
      <c r="A1287" t="s">
        <v>611</v>
      </c>
      <c r="B1287">
        <v>1000</v>
      </c>
      <c r="C1287">
        <v>10000</v>
      </c>
      <c r="D1287">
        <v>0.1</v>
      </c>
      <c r="E1287">
        <v>0.1026814464599855</v>
      </c>
      <c r="F1287">
        <v>55.65</v>
      </c>
      <c r="G1287">
        <v>2.42</v>
      </c>
      <c r="H1287" s="5">
        <v>7</v>
      </c>
      <c r="I1287" s="5">
        <v>3</v>
      </c>
      <c r="J1287" s="5">
        <v>1</v>
      </c>
      <c r="K1287" s="5">
        <v>0</v>
      </c>
      <c r="L1287" s="5" t="s">
        <v>612</v>
      </c>
    </row>
    <row r="1288" spans="1:12" x14ac:dyDescent="0.3">
      <c r="A1288" t="s">
        <v>611</v>
      </c>
      <c r="B1288">
        <v>1000</v>
      </c>
      <c r="C1288">
        <v>10000</v>
      </c>
      <c r="D1288">
        <v>0.15</v>
      </c>
      <c r="E1288">
        <v>0.1026814464599855</v>
      </c>
      <c r="F1288">
        <v>55.54</v>
      </c>
      <c r="G1288">
        <v>2.42</v>
      </c>
      <c r="H1288" s="5">
        <v>7</v>
      </c>
      <c r="I1288" s="5">
        <v>3</v>
      </c>
      <c r="J1288" s="5">
        <v>1</v>
      </c>
      <c r="K1288" s="5">
        <v>0</v>
      </c>
      <c r="L1288" s="5" t="s">
        <v>612</v>
      </c>
    </row>
    <row r="1289" spans="1:12" x14ac:dyDescent="0.3">
      <c r="A1289" t="s">
        <v>611</v>
      </c>
      <c r="B1289">
        <v>1000</v>
      </c>
      <c r="C1289">
        <v>10000</v>
      </c>
      <c r="D1289">
        <v>0.17499999999999999</v>
      </c>
      <c r="E1289">
        <v>0.1026814464599855</v>
      </c>
      <c r="F1289">
        <v>55.54</v>
      </c>
      <c r="G1289">
        <v>2.42</v>
      </c>
      <c r="H1289" s="5">
        <v>7</v>
      </c>
      <c r="I1289" s="5">
        <v>3</v>
      </c>
      <c r="J1289" s="5">
        <v>1</v>
      </c>
      <c r="K1289" s="5">
        <v>0</v>
      </c>
      <c r="L1289" s="5" t="s">
        <v>612</v>
      </c>
    </row>
    <row r="1290" spans="1:12" x14ac:dyDescent="0.3">
      <c r="A1290" t="s">
        <v>611</v>
      </c>
      <c r="B1290">
        <v>1000</v>
      </c>
      <c r="C1290">
        <v>10000</v>
      </c>
      <c r="D1290">
        <v>0.2</v>
      </c>
      <c r="E1290">
        <v>0.1026814464599855</v>
      </c>
      <c r="F1290">
        <v>55.54</v>
      </c>
      <c r="G1290">
        <v>2.42</v>
      </c>
      <c r="H1290" s="5">
        <v>7</v>
      </c>
      <c r="I1290" s="5">
        <v>3</v>
      </c>
      <c r="J1290" s="5">
        <v>1</v>
      </c>
      <c r="K1290" s="5">
        <v>0</v>
      </c>
      <c r="L1290" s="5" t="s">
        <v>612</v>
      </c>
    </row>
    <row r="1291" spans="1:12" x14ac:dyDescent="0.3">
      <c r="A1291" t="s">
        <v>611</v>
      </c>
      <c r="B1291">
        <v>1000</v>
      </c>
      <c r="C1291">
        <v>10000</v>
      </c>
      <c r="D1291">
        <v>0.22500000000000001</v>
      </c>
      <c r="E1291">
        <v>0.1026814464599855</v>
      </c>
      <c r="F1291">
        <v>55.54</v>
      </c>
      <c r="G1291">
        <v>2.42</v>
      </c>
      <c r="H1291" s="5">
        <v>7</v>
      </c>
      <c r="I1291" s="5">
        <v>3</v>
      </c>
      <c r="J1291" s="5">
        <v>1</v>
      </c>
      <c r="K1291" s="5">
        <v>0</v>
      </c>
      <c r="L1291" s="5" t="s">
        <v>612</v>
      </c>
    </row>
    <row r="1292" spans="1:12" x14ac:dyDescent="0.3">
      <c r="A1292" t="s">
        <v>611</v>
      </c>
      <c r="B1292">
        <v>1000</v>
      </c>
      <c r="C1292">
        <v>10000</v>
      </c>
      <c r="D1292">
        <v>0.25</v>
      </c>
      <c r="E1292">
        <v>0.1026814464599855</v>
      </c>
      <c r="F1292">
        <v>55.54</v>
      </c>
      <c r="G1292">
        <v>2.42</v>
      </c>
      <c r="H1292" s="5">
        <v>7</v>
      </c>
      <c r="I1292" s="5">
        <v>3</v>
      </c>
      <c r="J1292" s="5">
        <v>1</v>
      </c>
      <c r="K1292" s="5">
        <v>0</v>
      </c>
      <c r="L1292" s="5" t="s">
        <v>612</v>
      </c>
    </row>
    <row r="1293" spans="1:12" x14ac:dyDescent="0.3">
      <c r="A1293" t="s">
        <v>611</v>
      </c>
      <c r="B1293">
        <v>1000</v>
      </c>
      <c r="C1293">
        <v>10000</v>
      </c>
      <c r="D1293">
        <v>0.27500000000000002</v>
      </c>
      <c r="E1293">
        <v>0.1026814464599855</v>
      </c>
      <c r="F1293">
        <v>55.54</v>
      </c>
      <c r="G1293">
        <v>2.42</v>
      </c>
      <c r="H1293" s="5">
        <v>7</v>
      </c>
      <c r="I1293" s="5">
        <v>3</v>
      </c>
      <c r="J1293" s="5">
        <v>1</v>
      </c>
      <c r="K1293" s="5">
        <v>0</v>
      </c>
      <c r="L1293" s="5" t="s">
        <v>612</v>
      </c>
    </row>
    <row r="1294" spans="1:12" x14ac:dyDescent="0.3">
      <c r="A1294" t="s">
        <v>611</v>
      </c>
      <c r="B1294">
        <v>1000</v>
      </c>
      <c r="C1294">
        <v>10000</v>
      </c>
      <c r="D1294">
        <v>0.3</v>
      </c>
      <c r="E1294">
        <v>0.1026814464599855</v>
      </c>
      <c r="F1294">
        <v>55.54</v>
      </c>
      <c r="G1294">
        <v>2.42</v>
      </c>
      <c r="H1294" s="5">
        <v>7</v>
      </c>
      <c r="I1294" s="5">
        <v>3</v>
      </c>
      <c r="J1294" s="5">
        <v>1</v>
      </c>
      <c r="K1294" s="5">
        <v>0</v>
      </c>
      <c r="L1294" s="5" t="s">
        <v>612</v>
      </c>
    </row>
    <row r="1295" spans="1:12" x14ac:dyDescent="0.3">
      <c r="A1295" t="s">
        <v>611</v>
      </c>
      <c r="B1295">
        <v>1000</v>
      </c>
      <c r="C1295">
        <v>10000</v>
      </c>
      <c r="D1295">
        <v>0.4</v>
      </c>
      <c r="E1295">
        <v>0.1026814464599855</v>
      </c>
      <c r="F1295">
        <v>55.54</v>
      </c>
      <c r="G1295">
        <v>2.42</v>
      </c>
      <c r="H1295" s="5">
        <v>7</v>
      </c>
      <c r="I1295" s="5">
        <v>3</v>
      </c>
      <c r="J1295" s="5">
        <v>1</v>
      </c>
      <c r="K1295" s="5">
        <v>0</v>
      </c>
      <c r="L1295" s="5" t="s">
        <v>612</v>
      </c>
    </row>
    <row r="1296" spans="1:12" x14ac:dyDescent="0.3">
      <c r="A1296" t="s">
        <v>611</v>
      </c>
      <c r="B1296">
        <v>1000</v>
      </c>
      <c r="C1296">
        <v>10000</v>
      </c>
      <c r="D1296">
        <v>0.45</v>
      </c>
      <c r="E1296">
        <v>0.1026814464599855</v>
      </c>
      <c r="F1296">
        <v>55.54</v>
      </c>
      <c r="G1296">
        <v>2.42</v>
      </c>
      <c r="H1296" s="5">
        <v>7</v>
      </c>
      <c r="I1296" s="5">
        <v>3</v>
      </c>
      <c r="J1296" s="5">
        <v>1</v>
      </c>
      <c r="K1296" s="5">
        <v>0</v>
      </c>
      <c r="L1296" s="5" t="s">
        <v>612</v>
      </c>
    </row>
    <row r="1297" spans="1:12" x14ac:dyDescent="0.3">
      <c r="A1297" t="s">
        <v>611</v>
      </c>
      <c r="B1297">
        <v>1000</v>
      </c>
      <c r="C1297">
        <v>10000</v>
      </c>
      <c r="D1297">
        <v>0.5</v>
      </c>
      <c r="E1297">
        <v>0.1026814464599855</v>
      </c>
      <c r="F1297">
        <v>55.54</v>
      </c>
      <c r="G1297">
        <v>2.42</v>
      </c>
      <c r="H1297" s="5">
        <v>7</v>
      </c>
      <c r="I1297" s="5">
        <v>3</v>
      </c>
      <c r="J1297" s="5">
        <v>1</v>
      </c>
      <c r="K1297" s="5">
        <v>0</v>
      </c>
      <c r="L1297" s="5" t="s">
        <v>612</v>
      </c>
    </row>
    <row r="1298" spans="1:12" x14ac:dyDescent="0.3">
      <c r="A1298" t="s">
        <v>613</v>
      </c>
      <c r="B1298">
        <v>1500</v>
      </c>
      <c r="C1298">
        <v>10000</v>
      </c>
      <c r="D1298">
        <v>0</v>
      </c>
      <c r="E1298">
        <v>0.10475400763173261</v>
      </c>
      <c r="F1298">
        <v>45.31</v>
      </c>
      <c r="G1298">
        <v>0</v>
      </c>
      <c r="H1298" s="5">
        <v>26</v>
      </c>
      <c r="I1298" s="5">
        <v>2</v>
      </c>
      <c r="J1298" s="5">
        <v>1</v>
      </c>
      <c r="K1298" s="5">
        <v>1</v>
      </c>
      <c r="L1298" s="5" t="s">
        <v>17</v>
      </c>
    </row>
    <row r="1299" spans="1:12" x14ac:dyDescent="0.3">
      <c r="A1299" t="s">
        <v>613</v>
      </c>
      <c r="B1299">
        <v>1500</v>
      </c>
      <c r="C1299">
        <v>10000</v>
      </c>
      <c r="D1299">
        <v>0.1</v>
      </c>
      <c r="E1299">
        <v>0.10475400763173261</v>
      </c>
      <c r="F1299">
        <v>45.06</v>
      </c>
      <c r="G1299">
        <v>0</v>
      </c>
      <c r="H1299" s="5">
        <v>27</v>
      </c>
      <c r="I1299" s="5">
        <v>2</v>
      </c>
      <c r="J1299" s="5">
        <v>1</v>
      </c>
      <c r="K1299" s="5">
        <v>1</v>
      </c>
      <c r="L1299" s="5" t="s">
        <v>17</v>
      </c>
    </row>
    <row r="1300" spans="1:12" x14ac:dyDescent="0.3">
      <c r="A1300" t="s">
        <v>613</v>
      </c>
      <c r="B1300">
        <v>1500</v>
      </c>
      <c r="C1300">
        <v>10000</v>
      </c>
      <c r="D1300">
        <v>0.15</v>
      </c>
      <c r="E1300">
        <v>0.10475400763173261</v>
      </c>
      <c r="F1300">
        <v>49.45</v>
      </c>
      <c r="G1300">
        <v>1.61</v>
      </c>
      <c r="H1300" s="5">
        <v>20</v>
      </c>
      <c r="I1300" s="5">
        <v>2</v>
      </c>
      <c r="J1300" s="5">
        <v>1</v>
      </c>
      <c r="K1300" s="5">
        <v>2</v>
      </c>
      <c r="L1300" s="5" t="s">
        <v>614</v>
      </c>
    </row>
    <row r="1301" spans="1:12" x14ac:dyDescent="0.3">
      <c r="A1301" t="s">
        <v>613</v>
      </c>
      <c r="B1301">
        <v>1500</v>
      </c>
      <c r="C1301">
        <v>10000</v>
      </c>
      <c r="D1301">
        <v>0.17499999999999999</v>
      </c>
      <c r="E1301">
        <v>0.10475400763173261</v>
      </c>
      <c r="F1301">
        <v>48.14</v>
      </c>
      <c r="G1301">
        <v>1.61</v>
      </c>
      <c r="H1301" s="5">
        <v>23</v>
      </c>
      <c r="I1301" s="5">
        <v>1</v>
      </c>
      <c r="J1301" s="5">
        <v>0</v>
      </c>
      <c r="K1301" s="5">
        <v>2</v>
      </c>
      <c r="L1301" s="5" t="s">
        <v>614</v>
      </c>
    </row>
    <row r="1302" spans="1:12" x14ac:dyDescent="0.3">
      <c r="A1302" t="s">
        <v>613</v>
      </c>
      <c r="B1302">
        <v>1500</v>
      </c>
      <c r="C1302">
        <v>10000</v>
      </c>
      <c r="D1302">
        <v>0.2</v>
      </c>
      <c r="E1302">
        <v>0.10475400763173261</v>
      </c>
      <c r="F1302">
        <v>48.44</v>
      </c>
      <c r="G1302">
        <v>1.61</v>
      </c>
      <c r="H1302" s="5">
        <v>21</v>
      </c>
      <c r="I1302" s="5">
        <v>2</v>
      </c>
      <c r="J1302" s="5">
        <v>1</v>
      </c>
      <c r="K1302" s="5">
        <v>2</v>
      </c>
      <c r="L1302" s="5" t="s">
        <v>614</v>
      </c>
    </row>
    <row r="1303" spans="1:12" x14ac:dyDescent="0.3">
      <c r="A1303" t="s">
        <v>613</v>
      </c>
      <c r="B1303">
        <v>1500</v>
      </c>
      <c r="C1303">
        <v>10000</v>
      </c>
      <c r="D1303">
        <v>0.22500000000000001</v>
      </c>
      <c r="E1303">
        <v>0.10475400763173261</v>
      </c>
      <c r="F1303">
        <v>48.44</v>
      </c>
      <c r="G1303">
        <v>1.61</v>
      </c>
      <c r="H1303" s="5">
        <v>22</v>
      </c>
      <c r="I1303" s="5">
        <v>2</v>
      </c>
      <c r="J1303" s="5">
        <v>1</v>
      </c>
      <c r="K1303" s="5">
        <v>3</v>
      </c>
      <c r="L1303" s="5" t="s">
        <v>614</v>
      </c>
    </row>
    <row r="1304" spans="1:12" x14ac:dyDescent="0.3">
      <c r="A1304" t="s">
        <v>613</v>
      </c>
      <c r="B1304">
        <v>1500</v>
      </c>
      <c r="C1304">
        <v>10000</v>
      </c>
      <c r="D1304">
        <v>0.25</v>
      </c>
      <c r="E1304">
        <v>0.10475400763173261</v>
      </c>
      <c r="F1304">
        <v>48.64</v>
      </c>
      <c r="G1304">
        <v>2.42</v>
      </c>
      <c r="H1304" s="5">
        <v>23</v>
      </c>
      <c r="I1304" s="5">
        <v>1</v>
      </c>
      <c r="J1304" s="5">
        <v>1</v>
      </c>
      <c r="K1304" s="5">
        <v>4</v>
      </c>
      <c r="L1304" s="5" t="s">
        <v>602</v>
      </c>
    </row>
    <row r="1305" spans="1:12" x14ac:dyDescent="0.3">
      <c r="A1305" t="s">
        <v>613</v>
      </c>
      <c r="B1305">
        <v>1500</v>
      </c>
      <c r="C1305">
        <v>10000</v>
      </c>
      <c r="D1305">
        <v>0.27500000000000002</v>
      </c>
      <c r="E1305">
        <v>0.10475400763173261</v>
      </c>
      <c r="F1305">
        <v>48.84</v>
      </c>
      <c r="G1305">
        <v>2.42</v>
      </c>
      <c r="H1305" s="5">
        <v>21</v>
      </c>
      <c r="I1305" s="5">
        <v>2</v>
      </c>
      <c r="J1305" s="5">
        <v>0</v>
      </c>
      <c r="K1305" s="5">
        <v>3</v>
      </c>
      <c r="L1305" s="5" t="s">
        <v>602</v>
      </c>
    </row>
    <row r="1306" spans="1:12" x14ac:dyDescent="0.3">
      <c r="A1306" t="s">
        <v>613</v>
      </c>
      <c r="B1306">
        <v>1500</v>
      </c>
      <c r="C1306">
        <v>10000</v>
      </c>
      <c r="D1306">
        <v>0.3</v>
      </c>
      <c r="E1306">
        <v>0.10475400763173261</v>
      </c>
      <c r="F1306">
        <v>48.69</v>
      </c>
      <c r="G1306">
        <v>2.42</v>
      </c>
      <c r="H1306" s="5">
        <v>23</v>
      </c>
      <c r="I1306" s="5">
        <v>2</v>
      </c>
      <c r="J1306" s="5">
        <v>0</v>
      </c>
      <c r="K1306" s="5">
        <v>3</v>
      </c>
      <c r="L1306" s="5" t="s">
        <v>602</v>
      </c>
    </row>
    <row r="1307" spans="1:12" x14ac:dyDescent="0.3">
      <c r="A1307" t="s">
        <v>613</v>
      </c>
      <c r="B1307">
        <v>1500</v>
      </c>
      <c r="C1307">
        <v>10000</v>
      </c>
      <c r="D1307">
        <v>0.4</v>
      </c>
      <c r="E1307">
        <v>0.10475400763173261</v>
      </c>
      <c r="F1307">
        <v>49.8</v>
      </c>
      <c r="G1307">
        <v>4.84</v>
      </c>
      <c r="H1307" s="5">
        <v>19</v>
      </c>
      <c r="I1307" s="5">
        <v>2</v>
      </c>
      <c r="J1307" s="5">
        <v>0</v>
      </c>
      <c r="K1307" s="5">
        <v>0</v>
      </c>
      <c r="L1307" s="5" t="s">
        <v>615</v>
      </c>
    </row>
    <row r="1308" spans="1:12" x14ac:dyDescent="0.3">
      <c r="A1308" t="s">
        <v>613</v>
      </c>
      <c r="B1308">
        <v>1500</v>
      </c>
      <c r="C1308">
        <v>10000</v>
      </c>
      <c r="D1308">
        <v>0.45</v>
      </c>
      <c r="E1308">
        <v>0.10475400763173261</v>
      </c>
      <c r="F1308">
        <v>50.45</v>
      </c>
      <c r="G1308">
        <v>4.84</v>
      </c>
      <c r="H1308" s="5">
        <v>16</v>
      </c>
      <c r="I1308" s="5">
        <v>3</v>
      </c>
      <c r="J1308" s="5">
        <v>0</v>
      </c>
      <c r="K1308" s="5">
        <v>0</v>
      </c>
      <c r="L1308" s="5" t="s">
        <v>615</v>
      </c>
    </row>
    <row r="1309" spans="1:12" x14ac:dyDescent="0.3">
      <c r="A1309" t="s">
        <v>613</v>
      </c>
      <c r="B1309">
        <v>1500</v>
      </c>
      <c r="C1309">
        <v>10000</v>
      </c>
      <c r="D1309">
        <v>0.5</v>
      </c>
      <c r="E1309">
        <v>0.10475400763173261</v>
      </c>
      <c r="F1309">
        <v>50.05</v>
      </c>
      <c r="G1309">
        <v>4.84</v>
      </c>
      <c r="H1309" s="5">
        <v>20</v>
      </c>
      <c r="I1309" s="5">
        <v>2</v>
      </c>
      <c r="J1309" s="5">
        <v>0</v>
      </c>
      <c r="K1309" s="5">
        <v>0</v>
      </c>
      <c r="L1309" s="5" t="s">
        <v>615</v>
      </c>
    </row>
    <row r="1310" spans="1:12" x14ac:dyDescent="0.3">
      <c r="A1310" t="s">
        <v>616</v>
      </c>
      <c r="B1310">
        <v>2000</v>
      </c>
      <c r="C1310">
        <v>10000</v>
      </c>
      <c r="D1310">
        <v>0</v>
      </c>
      <c r="E1310">
        <v>0.1047217884371358</v>
      </c>
      <c r="F1310">
        <v>56.1</v>
      </c>
      <c r="G1310">
        <v>0.81</v>
      </c>
      <c r="H1310" s="5">
        <v>8</v>
      </c>
      <c r="I1310" s="5">
        <v>4</v>
      </c>
      <c r="J1310" s="5">
        <v>8</v>
      </c>
      <c r="K1310" s="5">
        <v>5</v>
      </c>
      <c r="L1310" s="5" t="s">
        <v>617</v>
      </c>
    </row>
    <row r="1311" spans="1:12" x14ac:dyDescent="0.3">
      <c r="A1311" t="s">
        <v>616</v>
      </c>
      <c r="B1311">
        <v>2000</v>
      </c>
      <c r="C1311">
        <v>10000</v>
      </c>
      <c r="D1311">
        <v>0.1</v>
      </c>
      <c r="E1311">
        <v>0.1047217884371358</v>
      </c>
      <c r="F1311">
        <v>57.71</v>
      </c>
      <c r="G1311">
        <v>2.42</v>
      </c>
      <c r="H1311" s="5">
        <v>8</v>
      </c>
      <c r="I1311" s="5">
        <v>5</v>
      </c>
      <c r="J1311" s="5">
        <v>7</v>
      </c>
      <c r="K1311" s="5">
        <v>6</v>
      </c>
      <c r="L1311" s="5" t="s">
        <v>618</v>
      </c>
    </row>
    <row r="1312" spans="1:12" x14ac:dyDescent="0.3">
      <c r="A1312" t="s">
        <v>616</v>
      </c>
      <c r="B1312">
        <v>2000</v>
      </c>
      <c r="C1312">
        <v>10000</v>
      </c>
      <c r="D1312">
        <v>0.15</v>
      </c>
      <c r="E1312">
        <v>0.1047217884371358</v>
      </c>
      <c r="F1312">
        <v>59.48</v>
      </c>
      <c r="G1312">
        <v>4.03</v>
      </c>
      <c r="H1312" s="5">
        <v>7</v>
      </c>
      <c r="I1312" s="5">
        <v>9</v>
      </c>
      <c r="J1312" s="5">
        <v>7</v>
      </c>
      <c r="K1312" s="5">
        <v>3</v>
      </c>
      <c r="L1312" s="5" t="s">
        <v>619</v>
      </c>
    </row>
    <row r="1313" spans="1:12" x14ac:dyDescent="0.3">
      <c r="A1313" t="s">
        <v>616</v>
      </c>
      <c r="B1313">
        <v>2000</v>
      </c>
      <c r="C1313">
        <v>10000</v>
      </c>
      <c r="D1313">
        <v>0.17499999999999999</v>
      </c>
      <c r="E1313">
        <v>0.1047217884371358</v>
      </c>
      <c r="F1313">
        <v>58.27</v>
      </c>
      <c r="G1313">
        <v>5.65</v>
      </c>
      <c r="H1313" s="5">
        <v>8</v>
      </c>
      <c r="I1313" s="5">
        <v>5</v>
      </c>
      <c r="J1313" s="5">
        <v>2</v>
      </c>
      <c r="K1313" s="5">
        <v>0</v>
      </c>
      <c r="L1313" s="5" t="s">
        <v>18</v>
      </c>
    </row>
    <row r="1314" spans="1:12" x14ac:dyDescent="0.3">
      <c r="A1314" t="s">
        <v>616</v>
      </c>
      <c r="B1314">
        <v>2000</v>
      </c>
      <c r="C1314">
        <v>10000</v>
      </c>
      <c r="D1314">
        <v>0.2</v>
      </c>
      <c r="E1314">
        <v>0.1047217884371358</v>
      </c>
      <c r="F1314">
        <v>58.27</v>
      </c>
      <c r="G1314">
        <v>5.65</v>
      </c>
      <c r="H1314" s="5">
        <v>8</v>
      </c>
      <c r="I1314" s="5">
        <v>5</v>
      </c>
      <c r="J1314" s="5">
        <v>2</v>
      </c>
      <c r="K1314" s="5">
        <v>0</v>
      </c>
      <c r="L1314" s="5" t="s">
        <v>18</v>
      </c>
    </row>
    <row r="1315" spans="1:12" x14ac:dyDescent="0.3">
      <c r="A1315" t="s">
        <v>616</v>
      </c>
      <c r="B1315">
        <v>2000</v>
      </c>
      <c r="C1315">
        <v>10000</v>
      </c>
      <c r="D1315">
        <v>0.22500000000000001</v>
      </c>
      <c r="E1315">
        <v>0.1047217884371358</v>
      </c>
      <c r="F1315">
        <v>58.27</v>
      </c>
      <c r="G1315">
        <v>5.65</v>
      </c>
      <c r="H1315" s="5">
        <v>8</v>
      </c>
      <c r="I1315" s="5">
        <v>5</v>
      </c>
      <c r="J1315" s="5">
        <v>2</v>
      </c>
      <c r="K1315" s="5">
        <v>0</v>
      </c>
      <c r="L1315" s="5" t="s">
        <v>18</v>
      </c>
    </row>
    <row r="1316" spans="1:12" x14ac:dyDescent="0.3">
      <c r="A1316" t="s">
        <v>616</v>
      </c>
      <c r="B1316">
        <v>2000</v>
      </c>
      <c r="C1316">
        <v>10000</v>
      </c>
      <c r="D1316">
        <v>0.25</v>
      </c>
      <c r="E1316">
        <v>0.1047217884371358</v>
      </c>
      <c r="F1316">
        <v>58.27</v>
      </c>
      <c r="G1316">
        <v>5.65</v>
      </c>
      <c r="H1316" s="5">
        <v>8</v>
      </c>
      <c r="I1316" s="5">
        <v>5</v>
      </c>
      <c r="J1316" s="5">
        <v>2</v>
      </c>
      <c r="K1316" s="5">
        <v>0</v>
      </c>
      <c r="L1316" s="5" t="s">
        <v>18</v>
      </c>
    </row>
    <row r="1317" spans="1:12" x14ac:dyDescent="0.3">
      <c r="A1317" t="s">
        <v>616</v>
      </c>
      <c r="B1317">
        <v>2000</v>
      </c>
      <c r="C1317">
        <v>10000</v>
      </c>
      <c r="D1317">
        <v>0.27500000000000002</v>
      </c>
      <c r="E1317">
        <v>0.1047217884371358</v>
      </c>
      <c r="F1317">
        <v>58.27</v>
      </c>
      <c r="G1317">
        <v>5.65</v>
      </c>
      <c r="H1317" s="5">
        <v>8</v>
      </c>
      <c r="I1317" s="5">
        <v>5</v>
      </c>
      <c r="J1317" s="5">
        <v>2</v>
      </c>
      <c r="K1317" s="5">
        <v>0</v>
      </c>
      <c r="L1317" s="5" t="s">
        <v>18</v>
      </c>
    </row>
    <row r="1318" spans="1:12" x14ac:dyDescent="0.3">
      <c r="A1318" t="s">
        <v>616</v>
      </c>
      <c r="B1318">
        <v>2000</v>
      </c>
      <c r="C1318">
        <v>10000</v>
      </c>
      <c r="D1318">
        <v>0.3</v>
      </c>
      <c r="E1318">
        <v>0.1047217884371358</v>
      </c>
      <c r="F1318">
        <v>58.27</v>
      </c>
      <c r="G1318">
        <v>5.65</v>
      </c>
      <c r="H1318" s="5">
        <v>8</v>
      </c>
      <c r="I1318" s="5">
        <v>5</v>
      </c>
      <c r="J1318" s="5">
        <v>2</v>
      </c>
      <c r="K1318" s="5">
        <v>0</v>
      </c>
      <c r="L1318" s="5" t="s">
        <v>18</v>
      </c>
    </row>
    <row r="1319" spans="1:12" x14ac:dyDescent="0.3">
      <c r="A1319" t="s">
        <v>616</v>
      </c>
      <c r="B1319">
        <v>2000</v>
      </c>
      <c r="C1319">
        <v>10000</v>
      </c>
      <c r="D1319">
        <v>0.4</v>
      </c>
      <c r="E1319">
        <v>0.1047217884371358</v>
      </c>
      <c r="F1319">
        <v>58.27</v>
      </c>
      <c r="G1319">
        <v>5.65</v>
      </c>
      <c r="H1319" s="5">
        <v>8</v>
      </c>
      <c r="I1319" s="5">
        <v>5</v>
      </c>
      <c r="J1319" s="5">
        <v>2</v>
      </c>
      <c r="K1319" s="5">
        <v>0</v>
      </c>
      <c r="L1319" s="5" t="s">
        <v>18</v>
      </c>
    </row>
    <row r="1320" spans="1:12" x14ac:dyDescent="0.3">
      <c r="A1320" t="s">
        <v>616</v>
      </c>
      <c r="B1320">
        <v>2000</v>
      </c>
      <c r="C1320">
        <v>10000</v>
      </c>
      <c r="D1320">
        <v>0.45</v>
      </c>
      <c r="E1320">
        <v>0.1047217884371358</v>
      </c>
      <c r="F1320">
        <v>58.27</v>
      </c>
      <c r="G1320">
        <v>5.65</v>
      </c>
      <c r="H1320" s="5">
        <v>8</v>
      </c>
      <c r="I1320" s="5">
        <v>5</v>
      </c>
      <c r="J1320" s="5">
        <v>2</v>
      </c>
      <c r="K1320" s="5">
        <v>0</v>
      </c>
      <c r="L1320" s="5" t="s">
        <v>18</v>
      </c>
    </row>
    <row r="1321" spans="1:12" x14ac:dyDescent="0.3">
      <c r="A1321" t="s">
        <v>616</v>
      </c>
      <c r="B1321">
        <v>2000</v>
      </c>
      <c r="C1321">
        <v>10000</v>
      </c>
      <c r="D1321">
        <v>0.5</v>
      </c>
      <c r="E1321">
        <v>0.1047217884371358</v>
      </c>
      <c r="F1321">
        <v>58.27</v>
      </c>
      <c r="G1321">
        <v>5.65</v>
      </c>
      <c r="H1321" s="5">
        <v>8</v>
      </c>
      <c r="I1321" s="5">
        <v>5</v>
      </c>
      <c r="J1321" s="5">
        <v>2</v>
      </c>
      <c r="K1321" s="5">
        <v>0</v>
      </c>
      <c r="L1321" s="5" t="s">
        <v>18</v>
      </c>
    </row>
    <row r="1322" spans="1:12" x14ac:dyDescent="0.3">
      <c r="A1322" t="s">
        <v>620</v>
      </c>
      <c r="B1322">
        <v>2500</v>
      </c>
      <c r="C1322">
        <v>10000</v>
      </c>
      <c r="D1322">
        <v>0</v>
      </c>
      <c r="E1322">
        <v>0.1036854943921489</v>
      </c>
      <c r="F1322">
        <v>45.41</v>
      </c>
      <c r="G1322">
        <v>0</v>
      </c>
      <c r="H1322" s="5">
        <v>23</v>
      </c>
      <c r="I1322" s="5">
        <v>1</v>
      </c>
      <c r="J1322" s="5">
        <v>3</v>
      </c>
      <c r="K1322" s="5">
        <v>1</v>
      </c>
      <c r="L1322" s="5" t="s">
        <v>17</v>
      </c>
    </row>
    <row r="1323" spans="1:12" x14ac:dyDescent="0.3">
      <c r="A1323" t="s">
        <v>620</v>
      </c>
      <c r="B1323">
        <v>2500</v>
      </c>
      <c r="C1323">
        <v>10000</v>
      </c>
      <c r="D1323">
        <v>0.1</v>
      </c>
      <c r="E1323">
        <v>0.1036854943921489</v>
      </c>
      <c r="F1323">
        <v>45.41</v>
      </c>
      <c r="G1323">
        <v>0</v>
      </c>
      <c r="H1323" s="5">
        <v>23</v>
      </c>
      <c r="I1323" s="5">
        <v>1</v>
      </c>
      <c r="J1323" s="5">
        <v>3</v>
      </c>
      <c r="K1323" s="5">
        <v>1</v>
      </c>
      <c r="L1323" s="5" t="s">
        <v>17</v>
      </c>
    </row>
    <row r="1324" spans="1:12" x14ac:dyDescent="0.3">
      <c r="A1324" t="s">
        <v>620</v>
      </c>
      <c r="B1324">
        <v>2500</v>
      </c>
      <c r="C1324">
        <v>10000</v>
      </c>
      <c r="D1324">
        <v>0.15</v>
      </c>
      <c r="E1324">
        <v>0.1036854943921489</v>
      </c>
      <c r="F1324">
        <v>58.27</v>
      </c>
      <c r="G1324">
        <v>5.65</v>
      </c>
      <c r="H1324" s="5">
        <v>8</v>
      </c>
      <c r="I1324" s="5">
        <v>5</v>
      </c>
      <c r="J1324" s="5">
        <v>2</v>
      </c>
      <c r="K1324" s="5">
        <v>0</v>
      </c>
      <c r="L1324" s="5" t="s">
        <v>18</v>
      </c>
    </row>
    <row r="1325" spans="1:12" x14ac:dyDescent="0.3">
      <c r="A1325" t="s">
        <v>620</v>
      </c>
      <c r="B1325">
        <v>2500</v>
      </c>
      <c r="C1325">
        <v>10000</v>
      </c>
      <c r="D1325">
        <v>0.17499999999999999</v>
      </c>
      <c r="E1325">
        <v>0.1036854943921489</v>
      </c>
      <c r="F1325">
        <v>58.27</v>
      </c>
      <c r="G1325">
        <v>5.65</v>
      </c>
      <c r="H1325" s="5">
        <v>8</v>
      </c>
      <c r="I1325" s="5">
        <v>5</v>
      </c>
      <c r="J1325" s="5">
        <v>2</v>
      </c>
      <c r="K1325" s="5">
        <v>0</v>
      </c>
      <c r="L1325" s="5" t="s">
        <v>18</v>
      </c>
    </row>
    <row r="1326" spans="1:12" x14ac:dyDescent="0.3">
      <c r="A1326" t="s">
        <v>620</v>
      </c>
      <c r="B1326">
        <v>2500</v>
      </c>
      <c r="C1326">
        <v>10000</v>
      </c>
      <c r="D1326">
        <v>0.2</v>
      </c>
      <c r="E1326">
        <v>0.1036854943921489</v>
      </c>
      <c r="F1326">
        <v>58.27</v>
      </c>
      <c r="G1326">
        <v>5.65</v>
      </c>
      <c r="H1326" s="5">
        <v>8</v>
      </c>
      <c r="I1326" s="5">
        <v>5</v>
      </c>
      <c r="J1326" s="5">
        <v>2</v>
      </c>
      <c r="K1326" s="5">
        <v>0</v>
      </c>
      <c r="L1326" s="5" t="s">
        <v>18</v>
      </c>
    </row>
    <row r="1327" spans="1:12" x14ac:dyDescent="0.3">
      <c r="A1327" t="s">
        <v>620</v>
      </c>
      <c r="B1327">
        <v>2500</v>
      </c>
      <c r="C1327">
        <v>10000</v>
      </c>
      <c r="D1327">
        <v>0.22500000000000001</v>
      </c>
      <c r="E1327">
        <v>0.1036854943921489</v>
      </c>
      <c r="F1327">
        <v>58.27</v>
      </c>
      <c r="G1327">
        <v>5.65</v>
      </c>
      <c r="H1327" s="5">
        <v>8</v>
      </c>
      <c r="I1327" s="5">
        <v>5</v>
      </c>
      <c r="J1327" s="5">
        <v>2</v>
      </c>
      <c r="K1327" s="5">
        <v>0</v>
      </c>
      <c r="L1327" s="5" t="s">
        <v>18</v>
      </c>
    </row>
    <row r="1328" spans="1:12" x14ac:dyDescent="0.3">
      <c r="A1328" t="s">
        <v>620</v>
      </c>
      <c r="B1328">
        <v>2500</v>
      </c>
      <c r="C1328">
        <v>10000</v>
      </c>
      <c r="D1328">
        <v>0.25</v>
      </c>
      <c r="E1328">
        <v>0.1036854943921489</v>
      </c>
      <c r="F1328">
        <v>58.27</v>
      </c>
      <c r="G1328">
        <v>5.65</v>
      </c>
      <c r="H1328" s="5">
        <v>8</v>
      </c>
      <c r="I1328" s="5">
        <v>5</v>
      </c>
      <c r="J1328" s="5">
        <v>2</v>
      </c>
      <c r="K1328" s="5">
        <v>0</v>
      </c>
      <c r="L1328" s="5" t="s">
        <v>18</v>
      </c>
    </row>
    <row r="1329" spans="1:12" x14ac:dyDescent="0.3">
      <c r="A1329" t="s">
        <v>620</v>
      </c>
      <c r="B1329">
        <v>2500</v>
      </c>
      <c r="C1329">
        <v>10000</v>
      </c>
      <c r="D1329">
        <v>0.27500000000000002</v>
      </c>
      <c r="E1329">
        <v>0.1036854943921489</v>
      </c>
      <c r="F1329">
        <v>58.27</v>
      </c>
      <c r="G1329">
        <v>5.65</v>
      </c>
      <c r="H1329" s="5">
        <v>8</v>
      </c>
      <c r="I1329" s="5">
        <v>5</v>
      </c>
      <c r="J1329" s="5">
        <v>2</v>
      </c>
      <c r="K1329" s="5">
        <v>0</v>
      </c>
      <c r="L1329" s="5" t="s">
        <v>18</v>
      </c>
    </row>
    <row r="1330" spans="1:12" x14ac:dyDescent="0.3">
      <c r="A1330" t="s">
        <v>620</v>
      </c>
      <c r="B1330">
        <v>2500</v>
      </c>
      <c r="C1330">
        <v>10000</v>
      </c>
      <c r="D1330">
        <v>0.3</v>
      </c>
      <c r="E1330">
        <v>0.1036854943921489</v>
      </c>
      <c r="F1330">
        <v>58.27</v>
      </c>
      <c r="G1330">
        <v>5.65</v>
      </c>
      <c r="H1330" s="5">
        <v>8</v>
      </c>
      <c r="I1330" s="5">
        <v>5</v>
      </c>
      <c r="J1330" s="5">
        <v>2</v>
      </c>
      <c r="K1330" s="5">
        <v>0</v>
      </c>
      <c r="L1330" s="5" t="s">
        <v>18</v>
      </c>
    </row>
    <row r="1331" spans="1:12" x14ac:dyDescent="0.3">
      <c r="A1331" t="s">
        <v>620</v>
      </c>
      <c r="B1331">
        <v>2500</v>
      </c>
      <c r="C1331">
        <v>10000</v>
      </c>
      <c r="D1331">
        <v>0.4</v>
      </c>
      <c r="E1331">
        <v>0.1036854943921489</v>
      </c>
      <c r="F1331">
        <v>58.27</v>
      </c>
      <c r="G1331">
        <v>5.65</v>
      </c>
      <c r="H1331" s="5">
        <v>8</v>
      </c>
      <c r="I1331" s="5">
        <v>5</v>
      </c>
      <c r="J1331" s="5">
        <v>2</v>
      </c>
      <c r="K1331" s="5">
        <v>0</v>
      </c>
      <c r="L1331" s="5" t="s">
        <v>18</v>
      </c>
    </row>
    <row r="1332" spans="1:12" x14ac:dyDescent="0.3">
      <c r="A1332" t="s">
        <v>620</v>
      </c>
      <c r="B1332">
        <v>2500</v>
      </c>
      <c r="C1332">
        <v>10000</v>
      </c>
      <c r="D1332">
        <v>0.45</v>
      </c>
      <c r="E1332">
        <v>0.1036854943921489</v>
      </c>
      <c r="F1332">
        <v>58.27</v>
      </c>
      <c r="G1332">
        <v>5.65</v>
      </c>
      <c r="H1332" s="5">
        <v>8</v>
      </c>
      <c r="I1332" s="5">
        <v>5</v>
      </c>
      <c r="J1332" s="5">
        <v>2</v>
      </c>
      <c r="K1332" s="5">
        <v>0</v>
      </c>
      <c r="L1332" s="5" t="s">
        <v>18</v>
      </c>
    </row>
    <row r="1333" spans="1:12" x14ac:dyDescent="0.3">
      <c r="A1333" t="s">
        <v>620</v>
      </c>
      <c r="B1333">
        <v>2500</v>
      </c>
      <c r="C1333">
        <v>10000</v>
      </c>
      <c r="D1333">
        <v>0.5</v>
      </c>
      <c r="E1333">
        <v>0.1036854943921489</v>
      </c>
      <c r="F1333">
        <v>58.27</v>
      </c>
      <c r="G1333">
        <v>5.65</v>
      </c>
      <c r="H1333" s="5">
        <v>8</v>
      </c>
      <c r="I1333" s="5">
        <v>5</v>
      </c>
      <c r="J1333" s="5">
        <v>2</v>
      </c>
      <c r="K1333" s="5">
        <v>0</v>
      </c>
      <c r="L1333" s="5" t="s">
        <v>18</v>
      </c>
    </row>
    <row r="1334" spans="1:12" x14ac:dyDescent="0.3">
      <c r="A1334" t="s">
        <v>621</v>
      </c>
      <c r="B1334">
        <v>3000</v>
      </c>
      <c r="C1334">
        <v>10000</v>
      </c>
      <c r="D1334">
        <v>0</v>
      </c>
      <c r="E1334">
        <v>0.11959274161246521</v>
      </c>
      <c r="F1334">
        <v>45.92</v>
      </c>
      <c r="G1334">
        <v>0</v>
      </c>
      <c r="H1334" s="5">
        <v>25</v>
      </c>
      <c r="I1334" s="5">
        <v>3</v>
      </c>
      <c r="J1334" s="5">
        <v>2</v>
      </c>
      <c r="K1334" s="5">
        <v>0</v>
      </c>
      <c r="L1334" s="5" t="s">
        <v>17</v>
      </c>
    </row>
    <row r="1335" spans="1:12" x14ac:dyDescent="0.3">
      <c r="A1335" t="s">
        <v>621</v>
      </c>
      <c r="B1335">
        <v>3000</v>
      </c>
      <c r="C1335">
        <v>10000</v>
      </c>
      <c r="D1335">
        <v>0.1</v>
      </c>
      <c r="E1335">
        <v>0.11959274161246521</v>
      </c>
      <c r="F1335">
        <v>48.99</v>
      </c>
      <c r="G1335">
        <v>0.81</v>
      </c>
      <c r="H1335" s="5">
        <v>16</v>
      </c>
      <c r="I1335" s="5">
        <v>3</v>
      </c>
      <c r="J1335" s="5">
        <v>1</v>
      </c>
      <c r="K1335" s="5">
        <v>0</v>
      </c>
      <c r="L1335" s="5" t="s">
        <v>622</v>
      </c>
    </row>
    <row r="1336" spans="1:12" x14ac:dyDescent="0.3">
      <c r="A1336" t="s">
        <v>621</v>
      </c>
      <c r="B1336">
        <v>3000</v>
      </c>
      <c r="C1336">
        <v>10000</v>
      </c>
      <c r="D1336">
        <v>0.15</v>
      </c>
      <c r="E1336">
        <v>0.11959274161246521</v>
      </c>
      <c r="F1336">
        <v>49.45</v>
      </c>
      <c r="G1336">
        <v>0.81</v>
      </c>
      <c r="H1336" s="5">
        <v>18</v>
      </c>
      <c r="I1336" s="5">
        <v>3</v>
      </c>
      <c r="J1336" s="5">
        <v>3</v>
      </c>
      <c r="K1336" s="5">
        <v>0</v>
      </c>
      <c r="L1336" s="5" t="s">
        <v>622</v>
      </c>
    </row>
    <row r="1337" spans="1:12" x14ac:dyDescent="0.3">
      <c r="A1337" t="s">
        <v>621</v>
      </c>
      <c r="B1337">
        <v>3000</v>
      </c>
      <c r="C1337">
        <v>10000</v>
      </c>
      <c r="D1337">
        <v>0.17499999999999999</v>
      </c>
      <c r="E1337">
        <v>0.11959274161246521</v>
      </c>
      <c r="F1337">
        <v>50.1</v>
      </c>
      <c r="G1337">
        <v>0.81</v>
      </c>
      <c r="H1337" s="5">
        <v>17</v>
      </c>
      <c r="I1337" s="5">
        <v>3</v>
      </c>
      <c r="J1337" s="5">
        <v>2</v>
      </c>
      <c r="K1337" s="5">
        <v>0</v>
      </c>
      <c r="L1337" s="5" t="s">
        <v>622</v>
      </c>
    </row>
    <row r="1338" spans="1:12" x14ac:dyDescent="0.3">
      <c r="A1338" t="s">
        <v>621</v>
      </c>
      <c r="B1338">
        <v>3000</v>
      </c>
      <c r="C1338">
        <v>10000</v>
      </c>
      <c r="D1338">
        <v>0.2</v>
      </c>
      <c r="E1338">
        <v>0.11959274161246521</v>
      </c>
      <c r="F1338">
        <v>54.54</v>
      </c>
      <c r="G1338">
        <v>3.23</v>
      </c>
      <c r="H1338" s="5">
        <v>12</v>
      </c>
      <c r="I1338" s="5">
        <v>8</v>
      </c>
      <c r="J1338" s="5">
        <v>2</v>
      </c>
      <c r="K1338" s="5">
        <v>0</v>
      </c>
      <c r="L1338" s="5" t="s">
        <v>623</v>
      </c>
    </row>
    <row r="1339" spans="1:12" x14ac:dyDescent="0.3">
      <c r="A1339" t="s">
        <v>621</v>
      </c>
      <c r="B1339">
        <v>3000</v>
      </c>
      <c r="C1339">
        <v>10000</v>
      </c>
      <c r="D1339">
        <v>0.22500000000000001</v>
      </c>
      <c r="E1339">
        <v>0.11959274161246521</v>
      </c>
      <c r="F1339">
        <v>54.79</v>
      </c>
      <c r="G1339">
        <v>3.23</v>
      </c>
      <c r="H1339" s="5">
        <v>12</v>
      </c>
      <c r="I1339" s="5">
        <v>7</v>
      </c>
      <c r="J1339" s="5">
        <v>2</v>
      </c>
      <c r="K1339" s="5">
        <v>0</v>
      </c>
      <c r="L1339" s="5" t="s">
        <v>623</v>
      </c>
    </row>
    <row r="1340" spans="1:12" x14ac:dyDescent="0.3">
      <c r="A1340" t="s">
        <v>621</v>
      </c>
      <c r="B1340">
        <v>3000</v>
      </c>
      <c r="C1340">
        <v>10000</v>
      </c>
      <c r="D1340">
        <v>0.25</v>
      </c>
      <c r="E1340">
        <v>0.11959274161246521</v>
      </c>
      <c r="F1340">
        <v>55.29</v>
      </c>
      <c r="G1340">
        <v>3.23</v>
      </c>
      <c r="H1340" s="5">
        <v>11</v>
      </c>
      <c r="I1340" s="5">
        <v>5</v>
      </c>
      <c r="J1340" s="5">
        <v>4</v>
      </c>
      <c r="K1340" s="5">
        <v>0</v>
      </c>
      <c r="L1340" s="5" t="s">
        <v>623</v>
      </c>
    </row>
    <row r="1341" spans="1:12" x14ac:dyDescent="0.3">
      <c r="A1341" t="s">
        <v>621</v>
      </c>
      <c r="B1341">
        <v>3000</v>
      </c>
      <c r="C1341">
        <v>10000</v>
      </c>
      <c r="D1341">
        <v>0.27500000000000002</v>
      </c>
      <c r="E1341">
        <v>0.11959274161246521</v>
      </c>
      <c r="F1341">
        <v>55.65</v>
      </c>
      <c r="G1341">
        <v>3.23</v>
      </c>
      <c r="H1341" s="5">
        <v>10</v>
      </c>
      <c r="I1341" s="5">
        <v>4</v>
      </c>
      <c r="J1341" s="5">
        <v>4</v>
      </c>
      <c r="K1341" s="5">
        <v>0</v>
      </c>
      <c r="L1341" s="5" t="s">
        <v>623</v>
      </c>
    </row>
    <row r="1342" spans="1:12" x14ac:dyDescent="0.3">
      <c r="A1342" t="s">
        <v>621</v>
      </c>
      <c r="B1342">
        <v>3000</v>
      </c>
      <c r="C1342">
        <v>10000</v>
      </c>
      <c r="D1342">
        <v>0.3</v>
      </c>
      <c r="E1342">
        <v>0.11959274161246521</v>
      </c>
      <c r="F1342">
        <v>55.7</v>
      </c>
      <c r="G1342">
        <v>3.23</v>
      </c>
      <c r="H1342" s="5">
        <v>10</v>
      </c>
      <c r="I1342" s="5">
        <v>2</v>
      </c>
      <c r="J1342" s="5">
        <v>5</v>
      </c>
      <c r="K1342" s="5">
        <v>1</v>
      </c>
      <c r="L1342" s="5" t="s">
        <v>623</v>
      </c>
    </row>
    <row r="1343" spans="1:12" x14ac:dyDescent="0.3">
      <c r="A1343" t="s">
        <v>621</v>
      </c>
      <c r="B1343">
        <v>3000</v>
      </c>
      <c r="C1343">
        <v>10000</v>
      </c>
      <c r="D1343">
        <v>0.4</v>
      </c>
      <c r="E1343">
        <v>0.11959274161246521</v>
      </c>
      <c r="F1343">
        <v>55.65</v>
      </c>
      <c r="G1343">
        <v>4.84</v>
      </c>
      <c r="H1343" s="5">
        <v>10</v>
      </c>
      <c r="I1343" s="5">
        <v>1</v>
      </c>
      <c r="J1343" s="5">
        <v>4</v>
      </c>
      <c r="K1343" s="5">
        <v>0</v>
      </c>
      <c r="L1343" s="5" t="s">
        <v>624</v>
      </c>
    </row>
    <row r="1344" spans="1:12" x14ac:dyDescent="0.3">
      <c r="A1344" t="s">
        <v>621</v>
      </c>
      <c r="B1344">
        <v>3000</v>
      </c>
      <c r="C1344">
        <v>10000</v>
      </c>
      <c r="D1344">
        <v>0.45</v>
      </c>
      <c r="E1344">
        <v>0.11959274161246521</v>
      </c>
      <c r="F1344">
        <v>55.85</v>
      </c>
      <c r="G1344">
        <v>4.84</v>
      </c>
      <c r="H1344" s="5">
        <v>8</v>
      </c>
      <c r="I1344" s="5">
        <v>2</v>
      </c>
      <c r="J1344" s="5">
        <v>3</v>
      </c>
      <c r="K1344" s="5">
        <v>0</v>
      </c>
      <c r="L1344" s="5" t="s">
        <v>624</v>
      </c>
    </row>
    <row r="1345" spans="1:12" x14ac:dyDescent="0.3">
      <c r="A1345" t="s">
        <v>621</v>
      </c>
      <c r="B1345">
        <v>3000</v>
      </c>
      <c r="C1345">
        <v>10000</v>
      </c>
      <c r="D1345">
        <v>0.5</v>
      </c>
      <c r="E1345">
        <v>0.11959274161246521</v>
      </c>
      <c r="F1345">
        <v>56</v>
      </c>
      <c r="G1345">
        <v>4.84</v>
      </c>
      <c r="H1345" s="5">
        <v>8</v>
      </c>
      <c r="I1345" s="5">
        <v>2</v>
      </c>
      <c r="J1345" s="5">
        <v>3</v>
      </c>
      <c r="K1345" s="5">
        <v>0</v>
      </c>
      <c r="L1345" s="5" t="s">
        <v>624</v>
      </c>
    </row>
    <row r="1346" spans="1:12" x14ac:dyDescent="0.3">
      <c r="A1346" t="s">
        <v>625</v>
      </c>
      <c r="B1346">
        <v>3500</v>
      </c>
      <c r="C1346">
        <v>10000</v>
      </c>
      <c r="D1346">
        <v>0</v>
      </c>
      <c r="E1346">
        <v>0.1076532140854866</v>
      </c>
      <c r="F1346">
        <v>50.86</v>
      </c>
      <c r="G1346">
        <v>0.81</v>
      </c>
      <c r="H1346" s="5">
        <v>13</v>
      </c>
      <c r="I1346" s="5">
        <v>3</v>
      </c>
      <c r="J1346" s="5">
        <v>3</v>
      </c>
      <c r="K1346" s="5">
        <v>1</v>
      </c>
      <c r="L1346" s="5" t="s">
        <v>50</v>
      </c>
    </row>
    <row r="1347" spans="1:12" x14ac:dyDescent="0.3">
      <c r="A1347" t="s">
        <v>625</v>
      </c>
      <c r="B1347">
        <v>3500</v>
      </c>
      <c r="C1347">
        <v>10000</v>
      </c>
      <c r="D1347">
        <v>0.1</v>
      </c>
      <c r="E1347">
        <v>0.1076532140854866</v>
      </c>
      <c r="F1347">
        <v>52.42</v>
      </c>
      <c r="G1347">
        <v>1.61</v>
      </c>
      <c r="H1347" s="5">
        <v>17</v>
      </c>
      <c r="I1347" s="5">
        <v>3</v>
      </c>
      <c r="J1347" s="5">
        <v>4</v>
      </c>
      <c r="K1347" s="5">
        <v>1</v>
      </c>
      <c r="L1347" s="5" t="s">
        <v>626</v>
      </c>
    </row>
    <row r="1348" spans="1:12" x14ac:dyDescent="0.3">
      <c r="A1348" t="s">
        <v>625</v>
      </c>
      <c r="B1348">
        <v>3500</v>
      </c>
      <c r="C1348">
        <v>10000</v>
      </c>
      <c r="D1348">
        <v>0.15</v>
      </c>
      <c r="E1348">
        <v>0.1076532140854866</v>
      </c>
      <c r="F1348">
        <v>53.07</v>
      </c>
      <c r="G1348">
        <v>0.81</v>
      </c>
      <c r="H1348" s="5">
        <v>18</v>
      </c>
      <c r="I1348" s="5">
        <v>6</v>
      </c>
      <c r="J1348" s="5">
        <v>3</v>
      </c>
      <c r="K1348" s="5">
        <v>1</v>
      </c>
      <c r="L1348" s="5" t="s">
        <v>50</v>
      </c>
    </row>
    <row r="1349" spans="1:12" x14ac:dyDescent="0.3">
      <c r="A1349" t="s">
        <v>625</v>
      </c>
      <c r="B1349">
        <v>3500</v>
      </c>
      <c r="C1349">
        <v>10000</v>
      </c>
      <c r="D1349">
        <v>0.17499999999999999</v>
      </c>
      <c r="E1349">
        <v>0.1076532140854866</v>
      </c>
      <c r="F1349">
        <v>52.77</v>
      </c>
      <c r="G1349">
        <v>0.81</v>
      </c>
      <c r="H1349" s="5">
        <v>19</v>
      </c>
      <c r="I1349" s="5">
        <v>7</v>
      </c>
      <c r="J1349" s="5">
        <v>3</v>
      </c>
      <c r="K1349" s="5">
        <v>1</v>
      </c>
      <c r="L1349" s="5" t="s">
        <v>50</v>
      </c>
    </row>
    <row r="1350" spans="1:12" x14ac:dyDescent="0.3">
      <c r="A1350" t="s">
        <v>625</v>
      </c>
      <c r="B1350">
        <v>3500</v>
      </c>
      <c r="C1350">
        <v>10000</v>
      </c>
      <c r="D1350">
        <v>0.2</v>
      </c>
      <c r="E1350">
        <v>0.1076532140854866</v>
      </c>
      <c r="F1350">
        <v>53.63</v>
      </c>
      <c r="G1350">
        <v>0.81</v>
      </c>
      <c r="H1350" s="5">
        <v>17</v>
      </c>
      <c r="I1350" s="5">
        <v>7</v>
      </c>
      <c r="J1350" s="5">
        <v>4</v>
      </c>
      <c r="K1350" s="5">
        <v>1</v>
      </c>
      <c r="L1350" s="5" t="s">
        <v>50</v>
      </c>
    </row>
    <row r="1351" spans="1:12" x14ac:dyDescent="0.3">
      <c r="A1351" t="s">
        <v>625</v>
      </c>
      <c r="B1351">
        <v>3500</v>
      </c>
      <c r="C1351">
        <v>10000</v>
      </c>
      <c r="D1351">
        <v>0.22500000000000001</v>
      </c>
      <c r="E1351">
        <v>0.1076532140854866</v>
      </c>
      <c r="F1351">
        <v>54.69</v>
      </c>
      <c r="G1351">
        <v>0</v>
      </c>
      <c r="H1351" s="5">
        <v>17</v>
      </c>
      <c r="I1351" s="5">
        <v>8</v>
      </c>
      <c r="J1351" s="5">
        <v>3</v>
      </c>
      <c r="K1351" s="5">
        <v>2</v>
      </c>
      <c r="L1351" s="5" t="s">
        <v>17</v>
      </c>
    </row>
    <row r="1352" spans="1:12" x14ac:dyDescent="0.3">
      <c r="A1352" t="s">
        <v>625</v>
      </c>
      <c r="B1352">
        <v>3500</v>
      </c>
      <c r="C1352">
        <v>10000</v>
      </c>
      <c r="D1352">
        <v>0.25</v>
      </c>
      <c r="E1352">
        <v>0.1076532140854866</v>
      </c>
      <c r="F1352">
        <v>59.27</v>
      </c>
      <c r="G1352">
        <v>6.45</v>
      </c>
      <c r="H1352" s="5">
        <v>7</v>
      </c>
      <c r="I1352" s="5">
        <v>4</v>
      </c>
      <c r="J1352" s="5">
        <v>4</v>
      </c>
      <c r="K1352" s="5">
        <v>0</v>
      </c>
      <c r="L1352" s="5" t="s">
        <v>627</v>
      </c>
    </row>
    <row r="1353" spans="1:12" x14ac:dyDescent="0.3">
      <c r="A1353" t="s">
        <v>625</v>
      </c>
      <c r="B1353">
        <v>3500</v>
      </c>
      <c r="C1353">
        <v>10000</v>
      </c>
      <c r="D1353">
        <v>0.27500000000000002</v>
      </c>
      <c r="E1353">
        <v>0.1076532140854866</v>
      </c>
      <c r="F1353">
        <v>58.47</v>
      </c>
      <c r="G1353">
        <v>5.65</v>
      </c>
      <c r="H1353" s="5">
        <v>8</v>
      </c>
      <c r="I1353" s="5">
        <v>4</v>
      </c>
      <c r="J1353" s="5">
        <v>4</v>
      </c>
      <c r="K1353" s="5">
        <v>0</v>
      </c>
      <c r="L1353" s="5" t="s">
        <v>18</v>
      </c>
    </row>
    <row r="1354" spans="1:12" x14ac:dyDescent="0.3">
      <c r="A1354" t="s">
        <v>625</v>
      </c>
      <c r="B1354">
        <v>3500</v>
      </c>
      <c r="C1354">
        <v>10000</v>
      </c>
      <c r="D1354">
        <v>0.3</v>
      </c>
      <c r="E1354">
        <v>0.1076532140854866</v>
      </c>
      <c r="F1354">
        <v>58.52</v>
      </c>
      <c r="G1354">
        <v>5.65</v>
      </c>
      <c r="H1354" s="5">
        <v>8</v>
      </c>
      <c r="I1354" s="5">
        <v>5</v>
      </c>
      <c r="J1354" s="5">
        <v>4</v>
      </c>
      <c r="K1354" s="5">
        <v>0</v>
      </c>
      <c r="L1354" s="5" t="s">
        <v>18</v>
      </c>
    </row>
    <row r="1355" spans="1:12" x14ac:dyDescent="0.3">
      <c r="A1355" t="s">
        <v>625</v>
      </c>
      <c r="B1355">
        <v>3500</v>
      </c>
      <c r="C1355">
        <v>10000</v>
      </c>
      <c r="D1355">
        <v>0.4</v>
      </c>
      <c r="E1355">
        <v>0.1076532140854866</v>
      </c>
      <c r="F1355">
        <v>58.11</v>
      </c>
      <c r="G1355">
        <v>5.65</v>
      </c>
      <c r="H1355" s="5">
        <v>8</v>
      </c>
      <c r="I1355" s="5">
        <v>5</v>
      </c>
      <c r="J1355" s="5">
        <v>2</v>
      </c>
      <c r="K1355" s="5">
        <v>0</v>
      </c>
      <c r="L1355" s="5" t="s">
        <v>18</v>
      </c>
    </row>
    <row r="1356" spans="1:12" x14ac:dyDescent="0.3">
      <c r="A1356" t="s">
        <v>625</v>
      </c>
      <c r="B1356">
        <v>3500</v>
      </c>
      <c r="C1356">
        <v>10000</v>
      </c>
      <c r="D1356">
        <v>0.45</v>
      </c>
      <c r="E1356">
        <v>0.1076532140854866</v>
      </c>
      <c r="F1356">
        <v>58.11</v>
      </c>
      <c r="G1356">
        <v>5.65</v>
      </c>
      <c r="H1356" s="5">
        <v>8</v>
      </c>
      <c r="I1356" s="5">
        <v>5</v>
      </c>
      <c r="J1356" s="5">
        <v>2</v>
      </c>
      <c r="K1356" s="5">
        <v>0</v>
      </c>
      <c r="L1356" s="5" t="s">
        <v>18</v>
      </c>
    </row>
    <row r="1357" spans="1:12" x14ac:dyDescent="0.3">
      <c r="A1357" t="s">
        <v>625</v>
      </c>
      <c r="B1357">
        <v>3500</v>
      </c>
      <c r="C1357">
        <v>10000</v>
      </c>
      <c r="D1357">
        <v>0.5</v>
      </c>
      <c r="E1357">
        <v>0.1076532140854866</v>
      </c>
      <c r="F1357">
        <v>58.27</v>
      </c>
      <c r="G1357">
        <v>5.65</v>
      </c>
      <c r="H1357" s="5">
        <v>8</v>
      </c>
      <c r="I1357" s="5">
        <v>5</v>
      </c>
      <c r="J1357" s="5">
        <v>2</v>
      </c>
      <c r="K1357" s="5">
        <v>0</v>
      </c>
      <c r="L1357" s="5" t="s">
        <v>18</v>
      </c>
    </row>
    <row r="1358" spans="1:12" x14ac:dyDescent="0.3">
      <c r="A1358" t="s">
        <v>628</v>
      </c>
      <c r="B1358">
        <v>4000</v>
      </c>
      <c r="C1358">
        <v>10000</v>
      </c>
      <c r="D1358">
        <v>0</v>
      </c>
      <c r="E1358">
        <v>0.1053346818493259</v>
      </c>
      <c r="F1358">
        <v>46.37</v>
      </c>
      <c r="G1358">
        <v>1.61</v>
      </c>
      <c r="H1358" s="5">
        <v>24</v>
      </c>
      <c r="I1358" s="5">
        <v>2</v>
      </c>
      <c r="J1358" s="5">
        <v>3</v>
      </c>
      <c r="K1358" s="5">
        <v>0</v>
      </c>
      <c r="L1358" s="5" t="s">
        <v>629</v>
      </c>
    </row>
    <row r="1359" spans="1:12" x14ac:dyDescent="0.3">
      <c r="A1359" t="s">
        <v>628</v>
      </c>
      <c r="B1359">
        <v>4000</v>
      </c>
      <c r="C1359">
        <v>10000</v>
      </c>
      <c r="D1359">
        <v>0.1</v>
      </c>
      <c r="E1359">
        <v>0.1053346818493259</v>
      </c>
      <c r="F1359">
        <v>52.32</v>
      </c>
      <c r="G1359">
        <v>0.81</v>
      </c>
      <c r="H1359" s="5">
        <v>16</v>
      </c>
      <c r="I1359" s="5">
        <v>5</v>
      </c>
      <c r="J1359" s="5">
        <v>6</v>
      </c>
      <c r="K1359" s="5">
        <v>1</v>
      </c>
      <c r="L1359" s="5" t="s">
        <v>50</v>
      </c>
    </row>
    <row r="1360" spans="1:12" x14ac:dyDescent="0.3">
      <c r="A1360" t="s">
        <v>628</v>
      </c>
      <c r="B1360">
        <v>4000</v>
      </c>
      <c r="C1360">
        <v>10000</v>
      </c>
      <c r="D1360">
        <v>0.15</v>
      </c>
      <c r="E1360">
        <v>0.1053346818493259</v>
      </c>
      <c r="F1360">
        <v>55.95</v>
      </c>
      <c r="G1360">
        <v>2.42</v>
      </c>
      <c r="H1360" s="5">
        <v>11</v>
      </c>
      <c r="I1360" s="5">
        <v>7</v>
      </c>
      <c r="J1360" s="5">
        <v>6</v>
      </c>
      <c r="K1360" s="5">
        <v>1</v>
      </c>
      <c r="L1360" s="5" t="s">
        <v>630</v>
      </c>
    </row>
    <row r="1361" spans="1:12" x14ac:dyDescent="0.3">
      <c r="A1361" t="s">
        <v>628</v>
      </c>
      <c r="B1361">
        <v>4000</v>
      </c>
      <c r="C1361">
        <v>10000</v>
      </c>
      <c r="D1361">
        <v>0.17499999999999999</v>
      </c>
      <c r="E1361">
        <v>0.1053346818493259</v>
      </c>
      <c r="F1361">
        <v>56.2</v>
      </c>
      <c r="G1361">
        <v>1.61</v>
      </c>
      <c r="H1361" s="5">
        <v>13</v>
      </c>
      <c r="I1361" s="5">
        <v>7</v>
      </c>
      <c r="J1361" s="5">
        <v>5</v>
      </c>
      <c r="K1361" s="5">
        <v>1</v>
      </c>
      <c r="L1361" s="5" t="s">
        <v>631</v>
      </c>
    </row>
    <row r="1362" spans="1:12" x14ac:dyDescent="0.3">
      <c r="A1362" t="s">
        <v>628</v>
      </c>
      <c r="B1362">
        <v>4000</v>
      </c>
      <c r="C1362">
        <v>10000</v>
      </c>
      <c r="D1362">
        <v>0.2</v>
      </c>
      <c r="E1362">
        <v>0.1053346818493259</v>
      </c>
      <c r="F1362">
        <v>56.55</v>
      </c>
      <c r="G1362">
        <v>0.81</v>
      </c>
      <c r="H1362" s="5">
        <v>15</v>
      </c>
      <c r="I1362" s="5">
        <v>7</v>
      </c>
      <c r="J1362" s="5">
        <v>5</v>
      </c>
      <c r="K1362" s="5">
        <v>3</v>
      </c>
      <c r="L1362" s="5" t="s">
        <v>50</v>
      </c>
    </row>
    <row r="1363" spans="1:12" x14ac:dyDescent="0.3">
      <c r="A1363" t="s">
        <v>628</v>
      </c>
      <c r="B1363">
        <v>4000</v>
      </c>
      <c r="C1363">
        <v>10000</v>
      </c>
      <c r="D1363">
        <v>0.22500000000000001</v>
      </c>
      <c r="E1363">
        <v>0.1053346818493259</v>
      </c>
      <c r="F1363">
        <v>57.01</v>
      </c>
      <c r="G1363">
        <v>0.81</v>
      </c>
      <c r="H1363" s="5">
        <v>12</v>
      </c>
      <c r="I1363" s="5">
        <v>9</v>
      </c>
      <c r="J1363" s="5">
        <v>5</v>
      </c>
      <c r="K1363" s="5">
        <v>1</v>
      </c>
      <c r="L1363" s="5" t="s">
        <v>50</v>
      </c>
    </row>
    <row r="1364" spans="1:12" x14ac:dyDescent="0.3">
      <c r="A1364" t="s">
        <v>628</v>
      </c>
      <c r="B1364">
        <v>4000</v>
      </c>
      <c r="C1364">
        <v>10000</v>
      </c>
      <c r="D1364">
        <v>0.25</v>
      </c>
      <c r="E1364">
        <v>0.1053346818493259</v>
      </c>
      <c r="F1364">
        <v>58.27</v>
      </c>
      <c r="G1364">
        <v>5.65</v>
      </c>
      <c r="H1364" s="5">
        <v>8</v>
      </c>
      <c r="I1364" s="5">
        <v>5</v>
      </c>
      <c r="J1364" s="5">
        <v>2</v>
      </c>
      <c r="K1364" s="5">
        <v>0</v>
      </c>
      <c r="L1364" s="5" t="s">
        <v>18</v>
      </c>
    </row>
    <row r="1365" spans="1:12" x14ac:dyDescent="0.3">
      <c r="A1365" t="s">
        <v>628</v>
      </c>
      <c r="B1365">
        <v>4000</v>
      </c>
      <c r="C1365">
        <v>10000</v>
      </c>
      <c r="D1365">
        <v>0.27500000000000002</v>
      </c>
      <c r="E1365">
        <v>0.1053346818493259</v>
      </c>
      <c r="F1365">
        <v>58.27</v>
      </c>
      <c r="G1365">
        <v>5.65</v>
      </c>
      <c r="H1365" s="5">
        <v>8</v>
      </c>
      <c r="I1365" s="5">
        <v>5</v>
      </c>
      <c r="J1365" s="5">
        <v>2</v>
      </c>
      <c r="K1365" s="5">
        <v>0</v>
      </c>
      <c r="L1365" s="5" t="s">
        <v>18</v>
      </c>
    </row>
    <row r="1366" spans="1:12" x14ac:dyDescent="0.3">
      <c r="A1366" t="s">
        <v>628</v>
      </c>
      <c r="B1366">
        <v>4000</v>
      </c>
      <c r="C1366">
        <v>10000</v>
      </c>
      <c r="D1366">
        <v>0.3</v>
      </c>
      <c r="E1366">
        <v>0.1053346818493259</v>
      </c>
      <c r="F1366">
        <v>58.27</v>
      </c>
      <c r="G1366">
        <v>5.65</v>
      </c>
      <c r="H1366" s="5">
        <v>8</v>
      </c>
      <c r="I1366" s="5">
        <v>5</v>
      </c>
      <c r="J1366" s="5">
        <v>2</v>
      </c>
      <c r="K1366" s="5">
        <v>0</v>
      </c>
      <c r="L1366" s="5" t="s">
        <v>18</v>
      </c>
    </row>
    <row r="1367" spans="1:12" x14ac:dyDescent="0.3">
      <c r="A1367" t="s">
        <v>628</v>
      </c>
      <c r="B1367">
        <v>4000</v>
      </c>
      <c r="C1367">
        <v>10000</v>
      </c>
      <c r="D1367">
        <v>0.4</v>
      </c>
      <c r="E1367">
        <v>0.1053346818493259</v>
      </c>
      <c r="F1367">
        <v>58.27</v>
      </c>
      <c r="G1367">
        <v>5.65</v>
      </c>
      <c r="H1367" s="5">
        <v>8</v>
      </c>
      <c r="I1367" s="5">
        <v>5</v>
      </c>
      <c r="J1367" s="5">
        <v>2</v>
      </c>
      <c r="K1367" s="5">
        <v>0</v>
      </c>
      <c r="L1367" s="5" t="s">
        <v>18</v>
      </c>
    </row>
    <row r="1368" spans="1:12" x14ac:dyDescent="0.3">
      <c r="A1368" t="s">
        <v>628</v>
      </c>
      <c r="B1368">
        <v>4000</v>
      </c>
      <c r="C1368">
        <v>10000</v>
      </c>
      <c r="D1368">
        <v>0.45</v>
      </c>
      <c r="E1368">
        <v>0.1053346818493259</v>
      </c>
      <c r="F1368">
        <v>58.27</v>
      </c>
      <c r="G1368">
        <v>5.65</v>
      </c>
      <c r="H1368" s="5">
        <v>8</v>
      </c>
      <c r="I1368" s="5">
        <v>5</v>
      </c>
      <c r="J1368" s="5">
        <v>2</v>
      </c>
      <c r="K1368" s="5">
        <v>0</v>
      </c>
      <c r="L1368" s="5" t="s">
        <v>18</v>
      </c>
    </row>
    <row r="1369" spans="1:12" x14ac:dyDescent="0.3">
      <c r="A1369" t="s">
        <v>628</v>
      </c>
      <c r="B1369">
        <v>4000</v>
      </c>
      <c r="C1369">
        <v>10000</v>
      </c>
      <c r="D1369">
        <v>0.5</v>
      </c>
      <c r="E1369">
        <v>0.1053346818493259</v>
      </c>
      <c r="F1369">
        <v>58.27</v>
      </c>
      <c r="G1369">
        <v>5.65</v>
      </c>
      <c r="H1369" s="5">
        <v>8</v>
      </c>
      <c r="I1369" s="5">
        <v>5</v>
      </c>
      <c r="J1369" s="5">
        <v>2</v>
      </c>
      <c r="K1369" s="5">
        <v>0</v>
      </c>
      <c r="L1369" s="5" t="s">
        <v>18</v>
      </c>
    </row>
    <row r="1370" spans="1:12" x14ac:dyDescent="0.3">
      <c r="A1370" t="s">
        <v>632</v>
      </c>
      <c r="B1370">
        <v>4500</v>
      </c>
      <c r="C1370">
        <v>10000</v>
      </c>
      <c r="D1370">
        <v>0</v>
      </c>
      <c r="E1370">
        <v>0.1079879095477443</v>
      </c>
      <c r="F1370">
        <v>46.82</v>
      </c>
      <c r="G1370">
        <v>0</v>
      </c>
      <c r="H1370" s="5">
        <v>21</v>
      </c>
      <c r="I1370" s="5">
        <v>3</v>
      </c>
      <c r="J1370" s="5">
        <v>3</v>
      </c>
      <c r="K1370" s="5">
        <v>1</v>
      </c>
      <c r="L1370" s="5" t="s">
        <v>17</v>
      </c>
    </row>
    <row r="1371" spans="1:12" x14ac:dyDescent="0.3">
      <c r="A1371" t="s">
        <v>632</v>
      </c>
      <c r="B1371">
        <v>4500</v>
      </c>
      <c r="C1371">
        <v>10000</v>
      </c>
      <c r="D1371">
        <v>0.1</v>
      </c>
      <c r="E1371">
        <v>0.1079879095477443</v>
      </c>
      <c r="F1371">
        <v>52.17</v>
      </c>
      <c r="G1371">
        <v>1.61</v>
      </c>
      <c r="H1371" s="5">
        <v>12</v>
      </c>
      <c r="I1371" s="5">
        <v>4</v>
      </c>
      <c r="J1371" s="5">
        <v>4</v>
      </c>
      <c r="K1371" s="5">
        <v>1</v>
      </c>
      <c r="L1371" s="5" t="s">
        <v>633</v>
      </c>
    </row>
    <row r="1372" spans="1:12" x14ac:dyDescent="0.3">
      <c r="A1372" t="s">
        <v>632</v>
      </c>
      <c r="B1372">
        <v>4500</v>
      </c>
      <c r="C1372">
        <v>10000</v>
      </c>
      <c r="D1372">
        <v>0.15</v>
      </c>
      <c r="E1372">
        <v>0.1079879095477443</v>
      </c>
      <c r="F1372">
        <v>54.28</v>
      </c>
      <c r="G1372">
        <v>2.42</v>
      </c>
      <c r="H1372" s="5">
        <v>14</v>
      </c>
      <c r="I1372" s="5">
        <v>4</v>
      </c>
      <c r="J1372" s="5">
        <v>4</v>
      </c>
      <c r="K1372" s="5">
        <v>1</v>
      </c>
      <c r="L1372" s="5" t="s">
        <v>634</v>
      </c>
    </row>
    <row r="1373" spans="1:12" x14ac:dyDescent="0.3">
      <c r="A1373" t="s">
        <v>632</v>
      </c>
      <c r="B1373">
        <v>4500</v>
      </c>
      <c r="C1373">
        <v>10000</v>
      </c>
      <c r="D1373">
        <v>0.17499999999999999</v>
      </c>
      <c r="E1373">
        <v>0.1079879095477443</v>
      </c>
      <c r="F1373">
        <v>55.7</v>
      </c>
      <c r="G1373">
        <v>1.61</v>
      </c>
      <c r="H1373" s="5">
        <v>15</v>
      </c>
      <c r="I1373" s="5">
        <v>5</v>
      </c>
      <c r="J1373" s="5">
        <v>5</v>
      </c>
      <c r="K1373" s="5">
        <v>4</v>
      </c>
      <c r="L1373" s="5" t="s">
        <v>633</v>
      </c>
    </row>
    <row r="1374" spans="1:12" x14ac:dyDescent="0.3">
      <c r="A1374" t="s">
        <v>632</v>
      </c>
      <c r="B1374">
        <v>4500</v>
      </c>
      <c r="C1374">
        <v>10000</v>
      </c>
      <c r="D1374">
        <v>0.2</v>
      </c>
      <c r="E1374">
        <v>0.1079879095477443</v>
      </c>
      <c r="F1374">
        <v>56.85</v>
      </c>
      <c r="G1374">
        <v>2.42</v>
      </c>
      <c r="H1374" s="5">
        <v>13</v>
      </c>
      <c r="I1374" s="5">
        <v>6</v>
      </c>
      <c r="J1374" s="5">
        <v>7</v>
      </c>
      <c r="K1374" s="5">
        <v>3</v>
      </c>
      <c r="L1374" s="5" t="s">
        <v>635</v>
      </c>
    </row>
    <row r="1375" spans="1:12" x14ac:dyDescent="0.3">
      <c r="A1375" t="s">
        <v>632</v>
      </c>
      <c r="B1375">
        <v>4500</v>
      </c>
      <c r="C1375">
        <v>10000</v>
      </c>
      <c r="D1375">
        <v>0.22500000000000001</v>
      </c>
      <c r="E1375">
        <v>0.1079879095477443</v>
      </c>
      <c r="F1375">
        <v>57.36</v>
      </c>
      <c r="G1375">
        <v>1.61</v>
      </c>
      <c r="H1375" s="5">
        <v>13</v>
      </c>
      <c r="I1375" s="5">
        <v>8</v>
      </c>
      <c r="J1375" s="5">
        <v>9</v>
      </c>
      <c r="K1375" s="5">
        <v>4</v>
      </c>
      <c r="L1375" s="5" t="s">
        <v>636</v>
      </c>
    </row>
    <row r="1376" spans="1:12" x14ac:dyDescent="0.3">
      <c r="A1376" t="s">
        <v>632</v>
      </c>
      <c r="B1376">
        <v>4500</v>
      </c>
      <c r="C1376">
        <v>10000</v>
      </c>
      <c r="D1376">
        <v>0.25</v>
      </c>
      <c r="E1376">
        <v>0.1079879095477443</v>
      </c>
      <c r="F1376">
        <v>58.11</v>
      </c>
      <c r="G1376">
        <v>1.61</v>
      </c>
      <c r="H1376" s="5">
        <v>13</v>
      </c>
      <c r="I1376" s="5">
        <v>13</v>
      </c>
      <c r="J1376" s="5">
        <v>7</v>
      </c>
      <c r="K1376" s="5">
        <v>4</v>
      </c>
      <c r="L1376" s="5" t="s">
        <v>636</v>
      </c>
    </row>
    <row r="1377" spans="1:12" x14ac:dyDescent="0.3">
      <c r="A1377" t="s">
        <v>632</v>
      </c>
      <c r="B1377">
        <v>4500</v>
      </c>
      <c r="C1377">
        <v>10000</v>
      </c>
      <c r="D1377">
        <v>0.27500000000000002</v>
      </c>
      <c r="E1377">
        <v>0.1079879095477443</v>
      </c>
      <c r="F1377">
        <v>59.63</v>
      </c>
      <c r="G1377">
        <v>3.23</v>
      </c>
      <c r="H1377" s="5">
        <v>14</v>
      </c>
      <c r="I1377" s="5">
        <v>11</v>
      </c>
      <c r="J1377" s="5">
        <v>12</v>
      </c>
      <c r="K1377" s="5">
        <v>3</v>
      </c>
      <c r="L1377" s="5" t="s">
        <v>637</v>
      </c>
    </row>
    <row r="1378" spans="1:12" x14ac:dyDescent="0.3">
      <c r="A1378" t="s">
        <v>632</v>
      </c>
      <c r="B1378">
        <v>4500</v>
      </c>
      <c r="C1378">
        <v>10000</v>
      </c>
      <c r="D1378">
        <v>0.3</v>
      </c>
      <c r="E1378">
        <v>0.1079879095477443</v>
      </c>
      <c r="F1378">
        <v>58.27</v>
      </c>
      <c r="G1378">
        <v>5.65</v>
      </c>
      <c r="H1378" s="5">
        <v>8</v>
      </c>
      <c r="I1378" s="5">
        <v>5</v>
      </c>
      <c r="J1378" s="5">
        <v>2</v>
      </c>
      <c r="K1378" s="5">
        <v>0</v>
      </c>
      <c r="L1378" s="5" t="s">
        <v>18</v>
      </c>
    </row>
    <row r="1379" spans="1:12" x14ac:dyDescent="0.3">
      <c r="A1379" t="s">
        <v>632</v>
      </c>
      <c r="B1379">
        <v>4500</v>
      </c>
      <c r="C1379">
        <v>10000</v>
      </c>
      <c r="D1379">
        <v>0.4</v>
      </c>
      <c r="E1379">
        <v>0.1079879095477443</v>
      </c>
      <c r="F1379">
        <v>58.27</v>
      </c>
      <c r="G1379">
        <v>5.65</v>
      </c>
      <c r="H1379" s="5">
        <v>8</v>
      </c>
      <c r="I1379" s="5">
        <v>5</v>
      </c>
      <c r="J1379" s="5">
        <v>2</v>
      </c>
      <c r="K1379" s="5">
        <v>0</v>
      </c>
      <c r="L1379" s="5" t="s">
        <v>18</v>
      </c>
    </row>
    <row r="1380" spans="1:12" x14ac:dyDescent="0.3">
      <c r="A1380" t="s">
        <v>632</v>
      </c>
      <c r="B1380">
        <v>4500</v>
      </c>
      <c r="C1380">
        <v>10000</v>
      </c>
      <c r="D1380">
        <v>0.45</v>
      </c>
      <c r="E1380">
        <v>0.1079879095477443</v>
      </c>
      <c r="F1380">
        <v>58.27</v>
      </c>
      <c r="G1380">
        <v>5.65</v>
      </c>
      <c r="H1380" s="5">
        <v>8</v>
      </c>
      <c r="I1380" s="5">
        <v>5</v>
      </c>
      <c r="J1380" s="5">
        <v>2</v>
      </c>
      <c r="K1380" s="5">
        <v>0</v>
      </c>
      <c r="L1380" s="5" t="s">
        <v>18</v>
      </c>
    </row>
    <row r="1381" spans="1:12" x14ac:dyDescent="0.3">
      <c r="A1381" t="s">
        <v>632</v>
      </c>
      <c r="B1381">
        <v>4500</v>
      </c>
      <c r="C1381">
        <v>10000</v>
      </c>
      <c r="D1381">
        <v>0.5</v>
      </c>
      <c r="E1381">
        <v>0.1079879095477443</v>
      </c>
      <c r="F1381">
        <v>58.27</v>
      </c>
      <c r="G1381">
        <v>5.65</v>
      </c>
      <c r="H1381" s="5">
        <v>8</v>
      </c>
      <c r="I1381" s="5">
        <v>5</v>
      </c>
      <c r="J1381" s="5">
        <v>2</v>
      </c>
      <c r="K1381" s="5">
        <v>0</v>
      </c>
      <c r="L1381" s="5" t="s">
        <v>18</v>
      </c>
    </row>
    <row r="1382" spans="1:12" x14ac:dyDescent="0.3">
      <c r="A1382" t="s">
        <v>638</v>
      </c>
      <c r="B1382">
        <v>5000</v>
      </c>
      <c r="C1382">
        <v>10000</v>
      </c>
      <c r="D1382">
        <v>0</v>
      </c>
      <c r="E1382">
        <v>0.10959272999917311</v>
      </c>
      <c r="F1382">
        <v>51.11</v>
      </c>
      <c r="G1382">
        <v>0.81</v>
      </c>
      <c r="H1382" s="5">
        <v>16</v>
      </c>
      <c r="I1382" s="5">
        <v>4</v>
      </c>
      <c r="J1382" s="5">
        <v>3</v>
      </c>
      <c r="K1382" s="5">
        <v>1</v>
      </c>
      <c r="L1382" s="5" t="s">
        <v>50</v>
      </c>
    </row>
    <row r="1383" spans="1:12" x14ac:dyDescent="0.3">
      <c r="A1383" t="s">
        <v>638</v>
      </c>
      <c r="B1383">
        <v>5000</v>
      </c>
      <c r="C1383">
        <v>10000</v>
      </c>
      <c r="D1383">
        <v>0.1</v>
      </c>
      <c r="E1383">
        <v>0.10959272999917311</v>
      </c>
      <c r="F1383">
        <v>54.59</v>
      </c>
      <c r="G1383">
        <v>0</v>
      </c>
      <c r="H1383" s="5">
        <v>14</v>
      </c>
      <c r="I1383" s="5">
        <v>9</v>
      </c>
      <c r="J1383" s="5">
        <v>5</v>
      </c>
      <c r="K1383" s="5">
        <v>2</v>
      </c>
      <c r="L1383" s="5" t="s">
        <v>17</v>
      </c>
    </row>
    <row r="1384" spans="1:12" x14ac:dyDescent="0.3">
      <c r="A1384" t="s">
        <v>638</v>
      </c>
      <c r="B1384">
        <v>5000</v>
      </c>
      <c r="C1384">
        <v>10000</v>
      </c>
      <c r="D1384">
        <v>0.15</v>
      </c>
      <c r="E1384">
        <v>0.10959272999917311</v>
      </c>
      <c r="F1384">
        <v>55.8</v>
      </c>
      <c r="G1384">
        <v>0</v>
      </c>
      <c r="H1384" s="5">
        <v>15</v>
      </c>
      <c r="I1384" s="5">
        <v>10</v>
      </c>
      <c r="J1384" s="5">
        <v>7</v>
      </c>
      <c r="K1384" s="5">
        <v>3</v>
      </c>
      <c r="L1384" s="5" t="s">
        <v>17</v>
      </c>
    </row>
    <row r="1385" spans="1:12" x14ac:dyDescent="0.3">
      <c r="A1385" t="s">
        <v>638</v>
      </c>
      <c r="B1385">
        <v>5000</v>
      </c>
      <c r="C1385">
        <v>10000</v>
      </c>
      <c r="D1385">
        <v>0.17499999999999999</v>
      </c>
      <c r="E1385">
        <v>0.10959272999917311</v>
      </c>
      <c r="F1385">
        <v>56.1</v>
      </c>
      <c r="G1385">
        <v>0</v>
      </c>
      <c r="H1385" s="5">
        <v>16</v>
      </c>
      <c r="I1385" s="5">
        <v>10</v>
      </c>
      <c r="J1385" s="5">
        <v>6</v>
      </c>
      <c r="K1385" s="5">
        <v>3</v>
      </c>
      <c r="L1385" s="5" t="s">
        <v>17</v>
      </c>
    </row>
    <row r="1386" spans="1:12" x14ac:dyDescent="0.3">
      <c r="A1386" t="s">
        <v>638</v>
      </c>
      <c r="B1386">
        <v>5000</v>
      </c>
      <c r="C1386">
        <v>10000</v>
      </c>
      <c r="D1386">
        <v>0.2</v>
      </c>
      <c r="E1386">
        <v>0.10959272999917311</v>
      </c>
      <c r="F1386">
        <v>57.21</v>
      </c>
      <c r="G1386">
        <v>0</v>
      </c>
      <c r="H1386" s="5">
        <v>16</v>
      </c>
      <c r="I1386" s="5">
        <v>11</v>
      </c>
      <c r="J1386" s="5">
        <v>7</v>
      </c>
      <c r="K1386" s="5">
        <v>3</v>
      </c>
      <c r="L1386" s="5" t="s">
        <v>17</v>
      </c>
    </row>
    <row r="1387" spans="1:12" x14ac:dyDescent="0.3">
      <c r="A1387" t="s">
        <v>638</v>
      </c>
      <c r="B1387">
        <v>5000</v>
      </c>
      <c r="C1387">
        <v>10000</v>
      </c>
      <c r="D1387">
        <v>0.22500000000000001</v>
      </c>
      <c r="E1387">
        <v>0.10959272999917311</v>
      </c>
      <c r="F1387">
        <v>58.06</v>
      </c>
      <c r="G1387">
        <v>0.81</v>
      </c>
      <c r="H1387" s="5">
        <v>15</v>
      </c>
      <c r="I1387" s="5">
        <v>13</v>
      </c>
      <c r="J1387" s="5">
        <v>7</v>
      </c>
      <c r="K1387" s="5">
        <v>4</v>
      </c>
      <c r="L1387" s="5" t="s">
        <v>61</v>
      </c>
    </row>
    <row r="1388" spans="1:12" x14ac:dyDescent="0.3">
      <c r="A1388" t="s">
        <v>638</v>
      </c>
      <c r="B1388">
        <v>5000</v>
      </c>
      <c r="C1388">
        <v>10000</v>
      </c>
      <c r="D1388">
        <v>0.25</v>
      </c>
      <c r="E1388">
        <v>0.10959272999917311</v>
      </c>
      <c r="F1388">
        <v>58.47</v>
      </c>
      <c r="G1388">
        <v>1.61</v>
      </c>
      <c r="H1388" s="5">
        <v>15</v>
      </c>
      <c r="I1388" s="5">
        <v>9</v>
      </c>
      <c r="J1388" s="5">
        <v>9</v>
      </c>
      <c r="K1388" s="5">
        <v>4</v>
      </c>
      <c r="L1388" s="5" t="s">
        <v>639</v>
      </c>
    </row>
    <row r="1389" spans="1:12" x14ac:dyDescent="0.3">
      <c r="A1389" t="s">
        <v>638</v>
      </c>
      <c r="B1389">
        <v>5000</v>
      </c>
      <c r="C1389">
        <v>10000</v>
      </c>
      <c r="D1389">
        <v>0.27500000000000002</v>
      </c>
      <c r="E1389">
        <v>0.10959272999917311</v>
      </c>
      <c r="F1389">
        <v>58.42</v>
      </c>
      <c r="G1389">
        <v>0.81</v>
      </c>
      <c r="H1389" s="5">
        <v>15</v>
      </c>
      <c r="I1389" s="5">
        <v>10</v>
      </c>
      <c r="J1389" s="5">
        <v>8</v>
      </c>
      <c r="K1389" s="5">
        <v>5</v>
      </c>
      <c r="L1389" s="5" t="s">
        <v>61</v>
      </c>
    </row>
    <row r="1390" spans="1:12" x14ac:dyDescent="0.3">
      <c r="A1390" t="s">
        <v>638</v>
      </c>
      <c r="B1390">
        <v>5000</v>
      </c>
      <c r="C1390">
        <v>10000</v>
      </c>
      <c r="D1390">
        <v>0.3</v>
      </c>
      <c r="E1390">
        <v>0.10959272999917311</v>
      </c>
      <c r="F1390">
        <v>59.58</v>
      </c>
      <c r="G1390">
        <v>1.61</v>
      </c>
      <c r="H1390" s="5">
        <v>14</v>
      </c>
      <c r="I1390" s="5">
        <v>9</v>
      </c>
      <c r="J1390" s="5">
        <v>9</v>
      </c>
      <c r="K1390" s="5">
        <v>4</v>
      </c>
      <c r="L1390" s="5" t="s">
        <v>640</v>
      </c>
    </row>
    <row r="1391" spans="1:12" x14ac:dyDescent="0.3">
      <c r="A1391" t="s">
        <v>638</v>
      </c>
      <c r="B1391">
        <v>5000</v>
      </c>
      <c r="C1391">
        <v>10000</v>
      </c>
      <c r="D1391">
        <v>0.4</v>
      </c>
      <c r="E1391">
        <v>0.10959272999917311</v>
      </c>
      <c r="F1391">
        <v>60.53</v>
      </c>
      <c r="G1391">
        <v>4.84</v>
      </c>
      <c r="H1391" s="5">
        <v>7</v>
      </c>
      <c r="I1391" s="5">
        <v>8</v>
      </c>
      <c r="J1391" s="5">
        <v>9</v>
      </c>
      <c r="K1391" s="5">
        <v>1</v>
      </c>
      <c r="L1391" s="5" t="s">
        <v>641</v>
      </c>
    </row>
    <row r="1392" spans="1:12" x14ac:dyDescent="0.3">
      <c r="A1392" t="s">
        <v>638</v>
      </c>
      <c r="B1392">
        <v>5000</v>
      </c>
      <c r="C1392">
        <v>10000</v>
      </c>
      <c r="D1392">
        <v>0.45</v>
      </c>
      <c r="E1392">
        <v>0.10959272999917311</v>
      </c>
      <c r="F1392">
        <v>58.32</v>
      </c>
      <c r="G1392">
        <v>5.65</v>
      </c>
      <c r="H1392" s="5">
        <v>8</v>
      </c>
      <c r="I1392" s="5">
        <v>5</v>
      </c>
      <c r="J1392" s="5">
        <v>2</v>
      </c>
      <c r="K1392" s="5">
        <v>0</v>
      </c>
      <c r="L1392" s="5" t="s">
        <v>18</v>
      </c>
    </row>
    <row r="1393" spans="1:12" x14ac:dyDescent="0.3">
      <c r="A1393" t="s">
        <v>638</v>
      </c>
      <c r="B1393">
        <v>5000</v>
      </c>
      <c r="C1393">
        <v>10000</v>
      </c>
      <c r="D1393">
        <v>0.5</v>
      </c>
      <c r="E1393">
        <v>0.10959272999917311</v>
      </c>
      <c r="F1393">
        <v>58.22</v>
      </c>
      <c r="G1393">
        <v>5.65</v>
      </c>
      <c r="H1393" s="5">
        <v>8</v>
      </c>
      <c r="I1393" s="5">
        <v>5</v>
      </c>
      <c r="J1393" s="5">
        <v>2</v>
      </c>
      <c r="K1393" s="5">
        <v>0</v>
      </c>
      <c r="L1393" s="5" t="s">
        <v>18</v>
      </c>
    </row>
    <row r="1394" spans="1:12" x14ac:dyDescent="0.3">
      <c r="A1394" t="s">
        <v>642</v>
      </c>
      <c r="B1394">
        <v>6000</v>
      </c>
      <c r="C1394">
        <v>10000</v>
      </c>
      <c r="D1394">
        <v>0</v>
      </c>
      <c r="E1394">
        <v>0.1155362821394397</v>
      </c>
      <c r="F1394">
        <v>49.55</v>
      </c>
      <c r="G1394">
        <v>0.81</v>
      </c>
      <c r="H1394" s="5">
        <v>15</v>
      </c>
      <c r="I1394" s="5">
        <v>4</v>
      </c>
      <c r="J1394" s="5">
        <v>3</v>
      </c>
      <c r="K1394" s="5">
        <v>1</v>
      </c>
      <c r="L1394" s="5" t="s">
        <v>643</v>
      </c>
    </row>
    <row r="1395" spans="1:12" x14ac:dyDescent="0.3">
      <c r="A1395" t="s">
        <v>642</v>
      </c>
      <c r="B1395">
        <v>6000</v>
      </c>
      <c r="C1395">
        <v>10000</v>
      </c>
      <c r="D1395">
        <v>0.1</v>
      </c>
      <c r="E1395">
        <v>0.1155362821394397</v>
      </c>
      <c r="F1395">
        <v>58.92</v>
      </c>
      <c r="G1395">
        <v>6.45</v>
      </c>
      <c r="H1395" s="5">
        <v>8</v>
      </c>
      <c r="I1395" s="5">
        <v>4</v>
      </c>
      <c r="J1395" s="5">
        <v>2</v>
      </c>
      <c r="K1395" s="5">
        <v>1</v>
      </c>
      <c r="L1395" s="5" t="s">
        <v>644</v>
      </c>
    </row>
    <row r="1396" spans="1:12" x14ac:dyDescent="0.3">
      <c r="A1396" t="s">
        <v>642</v>
      </c>
      <c r="B1396">
        <v>6000</v>
      </c>
      <c r="C1396">
        <v>10000</v>
      </c>
      <c r="D1396">
        <v>0.15</v>
      </c>
      <c r="E1396">
        <v>0.1155362821394397</v>
      </c>
      <c r="F1396">
        <v>58.42</v>
      </c>
      <c r="G1396">
        <v>5.65</v>
      </c>
      <c r="H1396" s="5">
        <v>8</v>
      </c>
      <c r="I1396" s="5">
        <v>5</v>
      </c>
      <c r="J1396" s="5">
        <v>2</v>
      </c>
      <c r="K1396" s="5">
        <v>1</v>
      </c>
      <c r="L1396" s="5" t="s">
        <v>18</v>
      </c>
    </row>
    <row r="1397" spans="1:12" x14ac:dyDescent="0.3">
      <c r="A1397" t="s">
        <v>642</v>
      </c>
      <c r="B1397">
        <v>6000</v>
      </c>
      <c r="C1397">
        <v>10000</v>
      </c>
      <c r="D1397">
        <v>0.17499999999999999</v>
      </c>
      <c r="E1397">
        <v>0.1155362821394397</v>
      </c>
      <c r="F1397">
        <v>58.42</v>
      </c>
      <c r="G1397">
        <v>5.65</v>
      </c>
      <c r="H1397" s="5">
        <v>8</v>
      </c>
      <c r="I1397" s="5">
        <v>5</v>
      </c>
      <c r="J1397" s="5">
        <v>2</v>
      </c>
      <c r="K1397" s="5">
        <v>1</v>
      </c>
      <c r="L1397" s="5" t="s">
        <v>18</v>
      </c>
    </row>
    <row r="1398" spans="1:12" x14ac:dyDescent="0.3">
      <c r="A1398" t="s">
        <v>642</v>
      </c>
      <c r="B1398">
        <v>6000</v>
      </c>
      <c r="C1398">
        <v>10000</v>
      </c>
      <c r="D1398">
        <v>0.2</v>
      </c>
      <c r="E1398">
        <v>0.1155362821394397</v>
      </c>
      <c r="F1398">
        <v>58.27</v>
      </c>
      <c r="G1398">
        <v>5.65</v>
      </c>
      <c r="H1398" s="5">
        <v>8</v>
      </c>
      <c r="I1398" s="5">
        <v>5</v>
      </c>
      <c r="J1398" s="5">
        <v>2</v>
      </c>
      <c r="K1398" s="5">
        <v>0</v>
      </c>
      <c r="L1398" s="5" t="s">
        <v>18</v>
      </c>
    </row>
    <row r="1399" spans="1:12" x14ac:dyDescent="0.3">
      <c r="A1399" t="s">
        <v>642</v>
      </c>
      <c r="B1399">
        <v>6000</v>
      </c>
      <c r="C1399">
        <v>10000</v>
      </c>
      <c r="D1399">
        <v>0.22500000000000001</v>
      </c>
      <c r="E1399">
        <v>0.1155362821394397</v>
      </c>
      <c r="F1399">
        <v>58.27</v>
      </c>
      <c r="G1399">
        <v>5.65</v>
      </c>
      <c r="H1399" s="5">
        <v>8</v>
      </c>
      <c r="I1399" s="5">
        <v>5</v>
      </c>
      <c r="J1399" s="5">
        <v>2</v>
      </c>
      <c r="K1399" s="5">
        <v>0</v>
      </c>
      <c r="L1399" s="5" t="s">
        <v>18</v>
      </c>
    </row>
    <row r="1400" spans="1:12" x14ac:dyDescent="0.3">
      <c r="A1400" t="s">
        <v>642</v>
      </c>
      <c r="B1400">
        <v>6000</v>
      </c>
      <c r="C1400">
        <v>10000</v>
      </c>
      <c r="D1400">
        <v>0.25</v>
      </c>
      <c r="E1400">
        <v>0.1155362821394397</v>
      </c>
      <c r="F1400">
        <v>58.27</v>
      </c>
      <c r="G1400">
        <v>5.65</v>
      </c>
      <c r="H1400" s="5">
        <v>8</v>
      </c>
      <c r="I1400" s="5">
        <v>5</v>
      </c>
      <c r="J1400" s="5">
        <v>2</v>
      </c>
      <c r="K1400" s="5">
        <v>0</v>
      </c>
      <c r="L1400" s="5" t="s">
        <v>18</v>
      </c>
    </row>
    <row r="1401" spans="1:12" x14ac:dyDescent="0.3">
      <c r="A1401" t="s">
        <v>642</v>
      </c>
      <c r="B1401">
        <v>6000</v>
      </c>
      <c r="C1401">
        <v>10000</v>
      </c>
      <c r="D1401">
        <v>0.27500000000000002</v>
      </c>
      <c r="E1401">
        <v>0.1155362821394397</v>
      </c>
      <c r="F1401">
        <v>58.27</v>
      </c>
      <c r="G1401">
        <v>5.65</v>
      </c>
      <c r="H1401" s="5">
        <v>8</v>
      </c>
      <c r="I1401" s="5">
        <v>5</v>
      </c>
      <c r="J1401" s="5">
        <v>2</v>
      </c>
      <c r="K1401" s="5">
        <v>0</v>
      </c>
      <c r="L1401" s="5" t="s">
        <v>18</v>
      </c>
    </row>
    <row r="1402" spans="1:12" x14ac:dyDescent="0.3">
      <c r="A1402" t="s">
        <v>642</v>
      </c>
      <c r="B1402">
        <v>6000</v>
      </c>
      <c r="C1402">
        <v>10000</v>
      </c>
      <c r="D1402">
        <v>0.3</v>
      </c>
      <c r="E1402">
        <v>0.1155362821394397</v>
      </c>
      <c r="F1402">
        <v>58.27</v>
      </c>
      <c r="G1402">
        <v>5.65</v>
      </c>
      <c r="H1402" s="5">
        <v>8</v>
      </c>
      <c r="I1402" s="5">
        <v>5</v>
      </c>
      <c r="J1402" s="5">
        <v>2</v>
      </c>
      <c r="K1402" s="5">
        <v>0</v>
      </c>
      <c r="L1402" s="5" t="s">
        <v>18</v>
      </c>
    </row>
    <row r="1403" spans="1:12" x14ac:dyDescent="0.3">
      <c r="A1403" t="s">
        <v>642</v>
      </c>
      <c r="B1403">
        <v>6000</v>
      </c>
      <c r="C1403">
        <v>10000</v>
      </c>
      <c r="D1403">
        <v>0.4</v>
      </c>
      <c r="E1403">
        <v>0.1155362821394397</v>
      </c>
      <c r="F1403">
        <v>58.27</v>
      </c>
      <c r="G1403">
        <v>5.65</v>
      </c>
      <c r="H1403" s="5">
        <v>8</v>
      </c>
      <c r="I1403" s="5">
        <v>5</v>
      </c>
      <c r="J1403" s="5">
        <v>2</v>
      </c>
      <c r="K1403" s="5">
        <v>0</v>
      </c>
      <c r="L1403" s="5" t="s">
        <v>18</v>
      </c>
    </row>
    <row r="1404" spans="1:12" x14ac:dyDescent="0.3">
      <c r="A1404" t="s">
        <v>642</v>
      </c>
      <c r="B1404">
        <v>6000</v>
      </c>
      <c r="C1404">
        <v>10000</v>
      </c>
      <c r="D1404">
        <v>0.45</v>
      </c>
      <c r="E1404">
        <v>0.1155362821394397</v>
      </c>
      <c r="F1404">
        <v>58.27</v>
      </c>
      <c r="G1404">
        <v>5.65</v>
      </c>
      <c r="H1404" s="5">
        <v>8</v>
      </c>
      <c r="I1404" s="5">
        <v>5</v>
      </c>
      <c r="J1404" s="5">
        <v>2</v>
      </c>
      <c r="K1404" s="5">
        <v>0</v>
      </c>
      <c r="L1404" s="5" t="s">
        <v>18</v>
      </c>
    </row>
    <row r="1405" spans="1:12" x14ac:dyDescent="0.3">
      <c r="A1405" t="s">
        <v>642</v>
      </c>
      <c r="B1405">
        <v>6000</v>
      </c>
      <c r="C1405">
        <v>10000</v>
      </c>
      <c r="D1405">
        <v>0.5</v>
      </c>
      <c r="E1405">
        <v>0.1155362821394397</v>
      </c>
      <c r="F1405">
        <v>58.27</v>
      </c>
      <c r="G1405">
        <v>5.65</v>
      </c>
      <c r="H1405" s="5">
        <v>8</v>
      </c>
      <c r="I1405" s="5">
        <v>5</v>
      </c>
      <c r="J1405" s="5">
        <v>2</v>
      </c>
      <c r="K1405" s="5">
        <v>0</v>
      </c>
      <c r="L1405" s="5" t="s">
        <v>18</v>
      </c>
    </row>
    <row r="1406" spans="1:12" x14ac:dyDescent="0.3">
      <c r="A1406" t="s">
        <v>645</v>
      </c>
      <c r="B1406">
        <v>7000</v>
      </c>
      <c r="C1406">
        <v>10000</v>
      </c>
      <c r="D1406">
        <v>0</v>
      </c>
      <c r="E1406">
        <v>0.10401211823186569</v>
      </c>
      <c r="F1406">
        <v>41.38</v>
      </c>
      <c r="G1406">
        <v>0</v>
      </c>
      <c r="H1406" s="5">
        <v>30</v>
      </c>
      <c r="I1406" s="5">
        <v>1</v>
      </c>
      <c r="J1406" s="5">
        <v>3</v>
      </c>
      <c r="K1406" s="5">
        <v>0</v>
      </c>
      <c r="L1406" s="5" t="s">
        <v>17</v>
      </c>
    </row>
    <row r="1407" spans="1:12" x14ac:dyDescent="0.3">
      <c r="A1407" t="s">
        <v>645</v>
      </c>
      <c r="B1407">
        <v>7000</v>
      </c>
      <c r="C1407">
        <v>10000</v>
      </c>
      <c r="D1407">
        <v>0.1</v>
      </c>
      <c r="E1407">
        <v>0.10401211823186569</v>
      </c>
      <c r="F1407">
        <v>56.85</v>
      </c>
      <c r="G1407">
        <v>2.42</v>
      </c>
      <c r="H1407" s="5">
        <v>11</v>
      </c>
      <c r="I1407" s="5">
        <v>12</v>
      </c>
      <c r="J1407" s="5">
        <v>4</v>
      </c>
      <c r="K1407" s="5">
        <v>3</v>
      </c>
      <c r="L1407" s="5" t="s">
        <v>646</v>
      </c>
    </row>
    <row r="1408" spans="1:12" x14ac:dyDescent="0.3">
      <c r="A1408" t="s">
        <v>645</v>
      </c>
      <c r="B1408">
        <v>7000</v>
      </c>
      <c r="C1408">
        <v>10000</v>
      </c>
      <c r="D1408">
        <v>0.15</v>
      </c>
      <c r="E1408">
        <v>0.10401211823186569</v>
      </c>
      <c r="F1408">
        <v>57.61</v>
      </c>
      <c r="G1408">
        <v>4.03</v>
      </c>
      <c r="H1408" s="5">
        <v>14</v>
      </c>
      <c r="I1408" s="5">
        <v>11</v>
      </c>
      <c r="J1408" s="5">
        <v>5</v>
      </c>
      <c r="K1408" s="5">
        <v>2</v>
      </c>
      <c r="L1408" s="5" t="s">
        <v>647</v>
      </c>
    </row>
    <row r="1409" spans="1:12" x14ac:dyDescent="0.3">
      <c r="A1409" t="s">
        <v>645</v>
      </c>
      <c r="B1409">
        <v>7000</v>
      </c>
      <c r="C1409">
        <v>10000</v>
      </c>
      <c r="D1409">
        <v>0.17499999999999999</v>
      </c>
      <c r="E1409">
        <v>0.10401211823186569</v>
      </c>
      <c r="F1409">
        <v>58.06</v>
      </c>
      <c r="G1409">
        <v>4.03</v>
      </c>
      <c r="H1409" s="5">
        <v>14</v>
      </c>
      <c r="I1409" s="5">
        <v>8</v>
      </c>
      <c r="J1409" s="5">
        <v>6</v>
      </c>
      <c r="K1409" s="5">
        <v>2</v>
      </c>
      <c r="L1409" s="5" t="s">
        <v>648</v>
      </c>
    </row>
    <row r="1410" spans="1:12" x14ac:dyDescent="0.3">
      <c r="A1410" t="s">
        <v>645</v>
      </c>
      <c r="B1410">
        <v>7000</v>
      </c>
      <c r="C1410">
        <v>10000</v>
      </c>
      <c r="D1410">
        <v>0.2</v>
      </c>
      <c r="E1410">
        <v>0.10401211823186569</v>
      </c>
      <c r="F1410">
        <v>61.59</v>
      </c>
      <c r="G1410">
        <v>6.45</v>
      </c>
      <c r="H1410" s="5">
        <v>9</v>
      </c>
      <c r="I1410" s="5">
        <v>8</v>
      </c>
      <c r="J1410" s="5">
        <v>7</v>
      </c>
      <c r="K1410" s="5">
        <v>1</v>
      </c>
      <c r="L1410" s="5" t="s">
        <v>649</v>
      </c>
    </row>
    <row r="1411" spans="1:12" x14ac:dyDescent="0.3">
      <c r="A1411" t="s">
        <v>645</v>
      </c>
      <c r="B1411">
        <v>7000</v>
      </c>
      <c r="C1411">
        <v>10000</v>
      </c>
      <c r="D1411">
        <v>0.22500000000000001</v>
      </c>
      <c r="E1411">
        <v>0.10401211823186569</v>
      </c>
      <c r="F1411">
        <v>62.9</v>
      </c>
      <c r="G1411">
        <v>8.8699999999999992</v>
      </c>
      <c r="H1411" s="5">
        <v>7</v>
      </c>
      <c r="I1411" s="5">
        <v>11</v>
      </c>
      <c r="J1411" s="5">
        <v>5</v>
      </c>
      <c r="K1411" s="5">
        <v>1</v>
      </c>
      <c r="L1411" s="5" t="s">
        <v>650</v>
      </c>
    </row>
    <row r="1412" spans="1:12" x14ac:dyDescent="0.3">
      <c r="A1412" t="s">
        <v>645</v>
      </c>
      <c r="B1412">
        <v>7000</v>
      </c>
      <c r="C1412">
        <v>10000</v>
      </c>
      <c r="D1412">
        <v>0.25</v>
      </c>
      <c r="E1412">
        <v>0.10401211823186569</v>
      </c>
      <c r="F1412">
        <v>61.74</v>
      </c>
      <c r="G1412">
        <v>8.06</v>
      </c>
      <c r="H1412" s="5">
        <v>8</v>
      </c>
      <c r="I1412" s="5">
        <v>6</v>
      </c>
      <c r="J1412" s="5">
        <v>5</v>
      </c>
      <c r="K1412" s="5">
        <v>0</v>
      </c>
      <c r="L1412" s="5" t="s">
        <v>651</v>
      </c>
    </row>
    <row r="1413" spans="1:12" x14ac:dyDescent="0.3">
      <c r="A1413" t="s">
        <v>645</v>
      </c>
      <c r="B1413">
        <v>7000</v>
      </c>
      <c r="C1413">
        <v>10000</v>
      </c>
      <c r="D1413">
        <v>0.27500000000000002</v>
      </c>
      <c r="E1413">
        <v>0.10401211823186569</v>
      </c>
      <c r="F1413">
        <v>58.37</v>
      </c>
      <c r="G1413">
        <v>4.84</v>
      </c>
      <c r="H1413" s="5">
        <v>8</v>
      </c>
      <c r="I1413" s="5">
        <v>5</v>
      </c>
      <c r="J1413" s="5">
        <v>3</v>
      </c>
      <c r="K1413" s="5">
        <v>1</v>
      </c>
      <c r="L1413" s="5" t="s">
        <v>652</v>
      </c>
    </row>
    <row r="1414" spans="1:12" x14ac:dyDescent="0.3">
      <c r="A1414" t="s">
        <v>645</v>
      </c>
      <c r="B1414">
        <v>7000</v>
      </c>
      <c r="C1414">
        <v>10000</v>
      </c>
      <c r="D1414">
        <v>0.3</v>
      </c>
      <c r="E1414">
        <v>0.10401211823186569</v>
      </c>
      <c r="F1414">
        <v>58.27</v>
      </c>
      <c r="G1414">
        <v>5.65</v>
      </c>
      <c r="H1414" s="5">
        <v>8</v>
      </c>
      <c r="I1414" s="5">
        <v>5</v>
      </c>
      <c r="J1414" s="5">
        <v>2</v>
      </c>
      <c r="K1414" s="5">
        <v>0</v>
      </c>
      <c r="L1414" s="5" t="s">
        <v>18</v>
      </c>
    </row>
    <row r="1415" spans="1:12" x14ac:dyDescent="0.3">
      <c r="A1415" t="s">
        <v>645</v>
      </c>
      <c r="B1415">
        <v>7000</v>
      </c>
      <c r="C1415">
        <v>10000</v>
      </c>
      <c r="D1415">
        <v>0.4</v>
      </c>
      <c r="E1415">
        <v>0.10401211823186569</v>
      </c>
      <c r="F1415">
        <v>58.27</v>
      </c>
      <c r="G1415">
        <v>5.65</v>
      </c>
      <c r="H1415" s="5">
        <v>8</v>
      </c>
      <c r="I1415" s="5">
        <v>5</v>
      </c>
      <c r="J1415" s="5">
        <v>2</v>
      </c>
      <c r="K1415" s="5">
        <v>0</v>
      </c>
      <c r="L1415" s="5" t="s">
        <v>18</v>
      </c>
    </row>
    <row r="1416" spans="1:12" x14ac:dyDescent="0.3">
      <c r="A1416" t="s">
        <v>645</v>
      </c>
      <c r="B1416">
        <v>7000</v>
      </c>
      <c r="C1416">
        <v>10000</v>
      </c>
      <c r="D1416">
        <v>0.45</v>
      </c>
      <c r="E1416">
        <v>0.10401211823186569</v>
      </c>
      <c r="F1416">
        <v>58.27</v>
      </c>
      <c r="G1416">
        <v>5.65</v>
      </c>
      <c r="H1416" s="5">
        <v>8</v>
      </c>
      <c r="I1416" s="5">
        <v>5</v>
      </c>
      <c r="J1416" s="5">
        <v>2</v>
      </c>
      <c r="K1416" s="5">
        <v>0</v>
      </c>
      <c r="L1416" s="5" t="s">
        <v>18</v>
      </c>
    </row>
    <row r="1417" spans="1:12" x14ac:dyDescent="0.3">
      <c r="A1417" t="s">
        <v>645</v>
      </c>
      <c r="B1417">
        <v>7000</v>
      </c>
      <c r="C1417">
        <v>10000</v>
      </c>
      <c r="D1417">
        <v>0.5</v>
      </c>
      <c r="E1417">
        <v>0.10401211823186569</v>
      </c>
      <c r="F1417">
        <v>58.27</v>
      </c>
      <c r="G1417">
        <v>5.65</v>
      </c>
      <c r="H1417" s="5">
        <v>8</v>
      </c>
      <c r="I1417" s="5">
        <v>5</v>
      </c>
      <c r="J1417" s="5">
        <v>2</v>
      </c>
      <c r="K1417" s="5">
        <v>0</v>
      </c>
      <c r="L1417" s="5" t="s">
        <v>18</v>
      </c>
    </row>
    <row r="1418" spans="1:12" x14ac:dyDescent="0.3">
      <c r="A1418" t="s">
        <v>653</v>
      </c>
      <c r="B1418">
        <v>8000</v>
      </c>
      <c r="C1418">
        <v>10000</v>
      </c>
      <c r="D1418">
        <v>0</v>
      </c>
      <c r="E1418">
        <v>0.1032983910652899</v>
      </c>
      <c r="F1418">
        <v>39.31</v>
      </c>
      <c r="G1418">
        <v>0.81</v>
      </c>
      <c r="H1418" s="5">
        <v>48</v>
      </c>
      <c r="I1418" s="5">
        <v>2</v>
      </c>
      <c r="J1418" s="5">
        <v>3</v>
      </c>
      <c r="K1418" s="5">
        <v>1</v>
      </c>
      <c r="L1418" s="5" t="s">
        <v>654</v>
      </c>
    </row>
    <row r="1419" spans="1:12" x14ac:dyDescent="0.3">
      <c r="A1419" t="s">
        <v>653</v>
      </c>
      <c r="B1419">
        <v>8000</v>
      </c>
      <c r="C1419">
        <v>10000</v>
      </c>
      <c r="D1419">
        <v>0.1</v>
      </c>
      <c r="E1419">
        <v>0.1032983910652899</v>
      </c>
      <c r="F1419">
        <v>49.24</v>
      </c>
      <c r="G1419">
        <v>0.81</v>
      </c>
      <c r="H1419" s="5">
        <v>23</v>
      </c>
      <c r="I1419" s="5">
        <v>5</v>
      </c>
      <c r="J1419" s="5">
        <v>3</v>
      </c>
      <c r="K1419" s="5">
        <v>3</v>
      </c>
      <c r="L1419" s="5" t="s">
        <v>655</v>
      </c>
    </row>
    <row r="1420" spans="1:12" x14ac:dyDescent="0.3">
      <c r="A1420" t="s">
        <v>653</v>
      </c>
      <c r="B1420">
        <v>8000</v>
      </c>
      <c r="C1420">
        <v>10000</v>
      </c>
      <c r="D1420">
        <v>0.15</v>
      </c>
      <c r="E1420">
        <v>0.1032983910652899</v>
      </c>
      <c r="F1420">
        <v>52.17</v>
      </c>
      <c r="G1420">
        <v>0.81</v>
      </c>
      <c r="H1420" s="5">
        <v>19</v>
      </c>
      <c r="I1420" s="5">
        <v>6</v>
      </c>
      <c r="J1420" s="5">
        <v>6</v>
      </c>
      <c r="K1420" s="5">
        <v>2</v>
      </c>
      <c r="L1420" s="5" t="s">
        <v>655</v>
      </c>
    </row>
    <row r="1421" spans="1:12" x14ac:dyDescent="0.3">
      <c r="A1421" t="s">
        <v>653</v>
      </c>
      <c r="B1421">
        <v>8000</v>
      </c>
      <c r="C1421">
        <v>10000</v>
      </c>
      <c r="D1421">
        <v>0.17499999999999999</v>
      </c>
      <c r="E1421">
        <v>0.1032983910652899</v>
      </c>
      <c r="F1421">
        <v>53.58</v>
      </c>
      <c r="G1421">
        <v>2.42</v>
      </c>
      <c r="H1421" s="5">
        <v>16</v>
      </c>
      <c r="I1421" s="5">
        <v>3</v>
      </c>
      <c r="J1421" s="5">
        <v>8</v>
      </c>
      <c r="K1421" s="5">
        <v>2</v>
      </c>
      <c r="L1421" s="5" t="s">
        <v>656</v>
      </c>
    </row>
    <row r="1422" spans="1:12" x14ac:dyDescent="0.3">
      <c r="A1422" t="s">
        <v>653</v>
      </c>
      <c r="B1422">
        <v>8000</v>
      </c>
      <c r="C1422">
        <v>10000</v>
      </c>
      <c r="D1422">
        <v>0.2</v>
      </c>
      <c r="E1422">
        <v>0.1032983910652899</v>
      </c>
      <c r="F1422">
        <v>55.34</v>
      </c>
      <c r="G1422">
        <v>4.84</v>
      </c>
      <c r="H1422" s="5">
        <v>11</v>
      </c>
      <c r="I1422" s="5">
        <v>7</v>
      </c>
      <c r="J1422" s="5">
        <v>4</v>
      </c>
      <c r="K1422" s="5">
        <v>1</v>
      </c>
      <c r="L1422" s="5" t="s">
        <v>657</v>
      </c>
    </row>
    <row r="1423" spans="1:12" x14ac:dyDescent="0.3">
      <c r="A1423" t="s">
        <v>653</v>
      </c>
      <c r="B1423">
        <v>8000</v>
      </c>
      <c r="C1423">
        <v>10000</v>
      </c>
      <c r="D1423">
        <v>0.22500000000000001</v>
      </c>
      <c r="E1423">
        <v>0.1032983910652899</v>
      </c>
      <c r="F1423">
        <v>58.32</v>
      </c>
      <c r="G1423">
        <v>5.65</v>
      </c>
      <c r="H1423" s="5">
        <v>9</v>
      </c>
      <c r="I1423" s="5">
        <v>6</v>
      </c>
      <c r="J1423" s="5">
        <v>4</v>
      </c>
      <c r="K1423" s="5">
        <v>0</v>
      </c>
      <c r="L1423" s="5" t="s">
        <v>18</v>
      </c>
    </row>
    <row r="1424" spans="1:12" x14ac:dyDescent="0.3">
      <c r="A1424" t="s">
        <v>653</v>
      </c>
      <c r="B1424">
        <v>8000</v>
      </c>
      <c r="C1424">
        <v>10000</v>
      </c>
      <c r="D1424">
        <v>0.25</v>
      </c>
      <c r="E1424">
        <v>0.1032983910652899</v>
      </c>
      <c r="F1424">
        <v>58.57</v>
      </c>
      <c r="G1424">
        <v>5.65</v>
      </c>
      <c r="H1424" s="5">
        <v>8</v>
      </c>
      <c r="I1424" s="5">
        <v>6</v>
      </c>
      <c r="J1424" s="5">
        <v>2</v>
      </c>
      <c r="K1424" s="5">
        <v>1</v>
      </c>
      <c r="L1424" s="5" t="s">
        <v>18</v>
      </c>
    </row>
    <row r="1425" spans="1:12" x14ac:dyDescent="0.3">
      <c r="A1425" t="s">
        <v>653</v>
      </c>
      <c r="B1425">
        <v>8000</v>
      </c>
      <c r="C1425">
        <v>10000</v>
      </c>
      <c r="D1425">
        <v>0.27500000000000002</v>
      </c>
      <c r="E1425">
        <v>0.1032983910652899</v>
      </c>
      <c r="F1425">
        <v>58.17</v>
      </c>
      <c r="G1425">
        <v>5.65</v>
      </c>
      <c r="H1425" s="5">
        <v>8</v>
      </c>
      <c r="I1425" s="5">
        <v>5</v>
      </c>
      <c r="J1425" s="5">
        <v>2</v>
      </c>
      <c r="K1425" s="5">
        <v>0</v>
      </c>
      <c r="L1425" s="5" t="s">
        <v>18</v>
      </c>
    </row>
    <row r="1426" spans="1:12" x14ac:dyDescent="0.3">
      <c r="A1426" t="s">
        <v>653</v>
      </c>
      <c r="B1426">
        <v>8000</v>
      </c>
      <c r="C1426">
        <v>10000</v>
      </c>
      <c r="D1426">
        <v>0.3</v>
      </c>
      <c r="E1426">
        <v>0.1032983910652899</v>
      </c>
      <c r="F1426">
        <v>58.27</v>
      </c>
      <c r="G1426">
        <v>5.65</v>
      </c>
      <c r="H1426" s="5">
        <v>8</v>
      </c>
      <c r="I1426" s="5">
        <v>5</v>
      </c>
      <c r="J1426" s="5">
        <v>2</v>
      </c>
      <c r="K1426" s="5">
        <v>0</v>
      </c>
      <c r="L1426" s="5" t="s">
        <v>18</v>
      </c>
    </row>
    <row r="1427" spans="1:12" x14ac:dyDescent="0.3">
      <c r="A1427" t="s">
        <v>653</v>
      </c>
      <c r="B1427">
        <v>8000</v>
      </c>
      <c r="C1427">
        <v>10000</v>
      </c>
      <c r="D1427">
        <v>0.4</v>
      </c>
      <c r="E1427">
        <v>0.1032983910652899</v>
      </c>
      <c r="F1427">
        <v>58.27</v>
      </c>
      <c r="G1427">
        <v>5.65</v>
      </c>
      <c r="H1427" s="5">
        <v>8</v>
      </c>
      <c r="I1427" s="5">
        <v>5</v>
      </c>
      <c r="J1427" s="5">
        <v>2</v>
      </c>
      <c r="K1427" s="5">
        <v>0</v>
      </c>
      <c r="L1427" s="5" t="s">
        <v>18</v>
      </c>
    </row>
    <row r="1428" spans="1:12" x14ac:dyDescent="0.3">
      <c r="A1428" t="s">
        <v>653</v>
      </c>
      <c r="B1428">
        <v>8000</v>
      </c>
      <c r="C1428">
        <v>10000</v>
      </c>
      <c r="D1428">
        <v>0.45</v>
      </c>
      <c r="E1428">
        <v>0.1032983910652899</v>
      </c>
      <c r="F1428">
        <v>58.27</v>
      </c>
      <c r="G1428">
        <v>5.65</v>
      </c>
      <c r="H1428" s="5">
        <v>8</v>
      </c>
      <c r="I1428" s="5">
        <v>5</v>
      </c>
      <c r="J1428" s="5">
        <v>2</v>
      </c>
      <c r="K1428" s="5">
        <v>0</v>
      </c>
      <c r="L1428" s="5" t="s">
        <v>18</v>
      </c>
    </row>
    <row r="1429" spans="1:12" x14ac:dyDescent="0.3">
      <c r="A1429" t="s">
        <v>653</v>
      </c>
      <c r="B1429">
        <v>8000</v>
      </c>
      <c r="C1429">
        <v>10000</v>
      </c>
      <c r="D1429">
        <v>0.5</v>
      </c>
      <c r="E1429">
        <v>0.1032983910652899</v>
      </c>
      <c r="F1429">
        <v>58.27</v>
      </c>
      <c r="G1429">
        <v>5.65</v>
      </c>
      <c r="H1429" s="5">
        <v>8</v>
      </c>
      <c r="I1429" s="5">
        <v>5</v>
      </c>
      <c r="J1429" s="5">
        <v>2</v>
      </c>
      <c r="K1429" s="5">
        <v>0</v>
      </c>
      <c r="L1429" s="5" t="s">
        <v>18</v>
      </c>
    </row>
    <row r="1430" spans="1:12" x14ac:dyDescent="0.3">
      <c r="A1430" t="s">
        <v>658</v>
      </c>
      <c r="B1430">
        <v>9000</v>
      </c>
      <c r="C1430">
        <v>10000</v>
      </c>
      <c r="D1430">
        <v>0</v>
      </c>
      <c r="E1430">
        <v>0.1035887252899908</v>
      </c>
      <c r="F1430">
        <v>48.84</v>
      </c>
      <c r="G1430">
        <v>0</v>
      </c>
      <c r="H1430" s="5">
        <v>24</v>
      </c>
      <c r="I1430" s="5">
        <v>0</v>
      </c>
      <c r="J1430" s="5">
        <v>0</v>
      </c>
      <c r="K1430" s="5">
        <v>0</v>
      </c>
      <c r="L1430" s="5" t="s">
        <v>17</v>
      </c>
    </row>
    <row r="1431" spans="1:12" x14ac:dyDescent="0.3">
      <c r="A1431" t="s">
        <v>658</v>
      </c>
      <c r="B1431">
        <v>9000</v>
      </c>
      <c r="C1431">
        <v>10000</v>
      </c>
      <c r="D1431">
        <v>0.1</v>
      </c>
      <c r="E1431">
        <v>0.1035887252899908</v>
      </c>
      <c r="F1431">
        <v>61.64</v>
      </c>
      <c r="G1431">
        <v>4.03</v>
      </c>
      <c r="H1431" s="5">
        <v>5</v>
      </c>
      <c r="I1431" s="5">
        <v>11</v>
      </c>
      <c r="J1431" s="5">
        <v>8</v>
      </c>
      <c r="K1431" s="5">
        <v>3</v>
      </c>
      <c r="L1431" s="5" t="s">
        <v>659</v>
      </c>
    </row>
    <row r="1432" spans="1:12" x14ac:dyDescent="0.3">
      <c r="A1432" t="s">
        <v>658</v>
      </c>
      <c r="B1432">
        <v>9000</v>
      </c>
      <c r="C1432">
        <v>10000</v>
      </c>
      <c r="D1432">
        <v>0.15</v>
      </c>
      <c r="E1432">
        <v>0.1035887252899908</v>
      </c>
      <c r="F1432">
        <v>62.45</v>
      </c>
      <c r="G1432">
        <v>5.65</v>
      </c>
      <c r="H1432" s="5">
        <v>6</v>
      </c>
      <c r="I1432" s="5">
        <v>8</v>
      </c>
      <c r="J1432" s="5">
        <v>4</v>
      </c>
      <c r="K1432" s="5">
        <v>7</v>
      </c>
      <c r="L1432" s="5" t="s">
        <v>660</v>
      </c>
    </row>
    <row r="1433" spans="1:12" x14ac:dyDescent="0.3">
      <c r="A1433" t="s">
        <v>658</v>
      </c>
      <c r="B1433">
        <v>9000</v>
      </c>
      <c r="C1433">
        <v>10000</v>
      </c>
      <c r="D1433">
        <v>0.17499999999999999</v>
      </c>
      <c r="E1433">
        <v>0.1035887252899908</v>
      </c>
      <c r="F1433">
        <v>61.84</v>
      </c>
      <c r="G1433">
        <v>6.45</v>
      </c>
      <c r="H1433" s="5">
        <v>6</v>
      </c>
      <c r="I1433" s="5">
        <v>6</v>
      </c>
      <c r="J1433" s="5">
        <v>4</v>
      </c>
      <c r="K1433" s="5">
        <v>7</v>
      </c>
      <c r="L1433" s="5" t="s">
        <v>661</v>
      </c>
    </row>
    <row r="1434" spans="1:12" x14ac:dyDescent="0.3">
      <c r="A1434" t="s">
        <v>658</v>
      </c>
      <c r="B1434">
        <v>9000</v>
      </c>
      <c r="C1434">
        <v>10000</v>
      </c>
      <c r="D1434">
        <v>0.2</v>
      </c>
      <c r="E1434">
        <v>0.1035887252899908</v>
      </c>
      <c r="F1434">
        <v>61.84</v>
      </c>
      <c r="G1434">
        <v>5.65</v>
      </c>
      <c r="H1434" s="5">
        <v>6</v>
      </c>
      <c r="I1434" s="5">
        <v>9</v>
      </c>
      <c r="J1434" s="5">
        <v>5</v>
      </c>
      <c r="K1434" s="5">
        <v>6</v>
      </c>
      <c r="L1434" s="5" t="s">
        <v>662</v>
      </c>
    </row>
    <row r="1435" spans="1:12" x14ac:dyDescent="0.3">
      <c r="A1435" t="s">
        <v>658</v>
      </c>
      <c r="B1435">
        <v>9000</v>
      </c>
      <c r="C1435">
        <v>10000</v>
      </c>
      <c r="D1435">
        <v>0.22500000000000001</v>
      </c>
      <c r="E1435">
        <v>0.1035887252899908</v>
      </c>
      <c r="F1435">
        <v>62.3</v>
      </c>
      <c r="G1435">
        <v>8.06</v>
      </c>
      <c r="H1435" s="5">
        <v>7</v>
      </c>
      <c r="I1435" s="5">
        <v>6</v>
      </c>
      <c r="J1435" s="5">
        <v>4</v>
      </c>
      <c r="K1435" s="5">
        <v>6</v>
      </c>
      <c r="L1435" s="5" t="s">
        <v>663</v>
      </c>
    </row>
    <row r="1436" spans="1:12" x14ac:dyDescent="0.3">
      <c r="A1436" t="s">
        <v>658</v>
      </c>
      <c r="B1436">
        <v>9000</v>
      </c>
      <c r="C1436">
        <v>10000</v>
      </c>
      <c r="D1436">
        <v>0.25</v>
      </c>
      <c r="E1436">
        <v>0.1035887252899908</v>
      </c>
      <c r="F1436">
        <v>62.25</v>
      </c>
      <c r="G1436">
        <v>8.8699999999999992</v>
      </c>
      <c r="H1436" s="5">
        <v>7</v>
      </c>
      <c r="I1436" s="5">
        <v>4</v>
      </c>
      <c r="J1436" s="5">
        <v>3</v>
      </c>
      <c r="K1436" s="5">
        <v>6</v>
      </c>
      <c r="L1436" s="5" t="s">
        <v>664</v>
      </c>
    </row>
    <row r="1437" spans="1:12" x14ac:dyDescent="0.3">
      <c r="A1437" t="s">
        <v>658</v>
      </c>
      <c r="B1437">
        <v>9000</v>
      </c>
      <c r="C1437">
        <v>10000</v>
      </c>
      <c r="D1437">
        <v>0.27500000000000002</v>
      </c>
      <c r="E1437">
        <v>0.1035887252899908</v>
      </c>
      <c r="F1437">
        <v>62</v>
      </c>
      <c r="G1437">
        <v>5.65</v>
      </c>
      <c r="H1437" s="5">
        <v>8</v>
      </c>
      <c r="I1437" s="5">
        <v>9</v>
      </c>
      <c r="J1437" s="5">
        <v>5</v>
      </c>
      <c r="K1437" s="5">
        <v>5</v>
      </c>
      <c r="L1437" s="5" t="s">
        <v>665</v>
      </c>
    </row>
    <row r="1438" spans="1:12" x14ac:dyDescent="0.3">
      <c r="A1438" t="s">
        <v>658</v>
      </c>
      <c r="B1438">
        <v>9000</v>
      </c>
      <c r="C1438">
        <v>10000</v>
      </c>
      <c r="D1438">
        <v>0.3</v>
      </c>
      <c r="E1438">
        <v>0.1035887252899908</v>
      </c>
      <c r="F1438">
        <v>60.03</v>
      </c>
      <c r="G1438">
        <v>5.65</v>
      </c>
      <c r="H1438" s="5">
        <v>8</v>
      </c>
      <c r="I1438" s="5">
        <v>4</v>
      </c>
      <c r="J1438" s="5">
        <v>6</v>
      </c>
      <c r="K1438" s="5">
        <v>1</v>
      </c>
      <c r="L1438" s="5" t="s">
        <v>666</v>
      </c>
    </row>
    <row r="1439" spans="1:12" x14ac:dyDescent="0.3">
      <c r="A1439" t="s">
        <v>658</v>
      </c>
      <c r="B1439">
        <v>9000</v>
      </c>
      <c r="C1439">
        <v>10000</v>
      </c>
      <c r="D1439">
        <v>0.4</v>
      </c>
      <c r="E1439">
        <v>0.1035887252899908</v>
      </c>
      <c r="F1439">
        <v>58.27</v>
      </c>
      <c r="G1439">
        <v>5.65</v>
      </c>
      <c r="H1439" s="5">
        <v>8</v>
      </c>
      <c r="I1439" s="5">
        <v>5</v>
      </c>
      <c r="J1439" s="5">
        <v>2</v>
      </c>
      <c r="K1439" s="5">
        <v>0</v>
      </c>
      <c r="L1439" s="5" t="s">
        <v>18</v>
      </c>
    </row>
    <row r="1440" spans="1:12" x14ac:dyDescent="0.3">
      <c r="A1440" t="s">
        <v>658</v>
      </c>
      <c r="B1440">
        <v>9000</v>
      </c>
      <c r="C1440">
        <v>10000</v>
      </c>
      <c r="D1440">
        <v>0.45</v>
      </c>
      <c r="E1440">
        <v>0.1035887252899908</v>
      </c>
      <c r="F1440">
        <v>58.27</v>
      </c>
      <c r="G1440">
        <v>5.65</v>
      </c>
      <c r="H1440" s="5">
        <v>8</v>
      </c>
      <c r="I1440" s="5">
        <v>5</v>
      </c>
      <c r="J1440" s="5">
        <v>2</v>
      </c>
      <c r="K1440" s="5">
        <v>0</v>
      </c>
      <c r="L1440" s="5" t="s">
        <v>18</v>
      </c>
    </row>
    <row r="1441" spans="1:12" x14ac:dyDescent="0.3">
      <c r="A1441" t="s">
        <v>658</v>
      </c>
      <c r="B1441">
        <v>9000</v>
      </c>
      <c r="C1441">
        <v>10000</v>
      </c>
      <c r="D1441">
        <v>0.5</v>
      </c>
      <c r="E1441">
        <v>0.1035887252899908</v>
      </c>
      <c r="F1441">
        <v>58.27</v>
      </c>
      <c r="G1441">
        <v>5.65</v>
      </c>
      <c r="H1441" s="5">
        <v>8</v>
      </c>
      <c r="I1441" s="5">
        <v>5</v>
      </c>
      <c r="J1441" s="5">
        <v>2</v>
      </c>
      <c r="K1441" s="5">
        <v>0</v>
      </c>
      <c r="L1441" s="5" t="s">
        <v>18</v>
      </c>
    </row>
    <row r="1442" spans="1:12" x14ac:dyDescent="0.3">
      <c r="A1442" t="s">
        <v>667</v>
      </c>
      <c r="B1442">
        <v>10000</v>
      </c>
      <c r="C1442">
        <v>10000</v>
      </c>
      <c r="D1442">
        <v>0</v>
      </c>
      <c r="E1442">
        <v>0.10343951563681331</v>
      </c>
      <c r="F1442">
        <v>46.52</v>
      </c>
      <c r="G1442">
        <v>0</v>
      </c>
      <c r="H1442" s="5">
        <v>20</v>
      </c>
      <c r="I1442" s="5">
        <v>0</v>
      </c>
      <c r="J1442" s="5">
        <v>0</v>
      </c>
      <c r="K1442" s="5">
        <v>1</v>
      </c>
      <c r="L1442" s="5" t="s">
        <v>17</v>
      </c>
    </row>
    <row r="1443" spans="1:12" x14ac:dyDescent="0.3">
      <c r="A1443" t="s">
        <v>667</v>
      </c>
      <c r="B1443">
        <v>10000</v>
      </c>
      <c r="C1443">
        <v>10000</v>
      </c>
      <c r="D1443">
        <v>0.1</v>
      </c>
      <c r="E1443">
        <v>0.10343951563681331</v>
      </c>
      <c r="F1443">
        <v>57.56</v>
      </c>
      <c r="G1443">
        <v>3.23</v>
      </c>
      <c r="H1443" s="5">
        <v>13</v>
      </c>
      <c r="I1443" s="5">
        <v>9</v>
      </c>
      <c r="J1443" s="5">
        <v>5</v>
      </c>
      <c r="K1443" s="5">
        <v>6</v>
      </c>
      <c r="L1443" s="5" t="s">
        <v>668</v>
      </c>
    </row>
    <row r="1444" spans="1:12" x14ac:dyDescent="0.3">
      <c r="A1444" t="s">
        <v>667</v>
      </c>
      <c r="B1444">
        <v>10000</v>
      </c>
      <c r="C1444">
        <v>10000</v>
      </c>
      <c r="D1444">
        <v>0.15</v>
      </c>
      <c r="E1444">
        <v>0.10343951563681331</v>
      </c>
      <c r="F1444">
        <v>59.07</v>
      </c>
      <c r="G1444">
        <v>6.45</v>
      </c>
      <c r="H1444" s="5">
        <v>14</v>
      </c>
      <c r="I1444" s="5">
        <v>6</v>
      </c>
      <c r="J1444" s="5">
        <v>6</v>
      </c>
      <c r="K1444" s="5">
        <v>5</v>
      </c>
      <c r="L1444" s="5" t="s">
        <v>669</v>
      </c>
    </row>
    <row r="1445" spans="1:12" x14ac:dyDescent="0.3">
      <c r="A1445" t="s">
        <v>667</v>
      </c>
      <c r="B1445">
        <v>10000</v>
      </c>
      <c r="C1445">
        <v>10000</v>
      </c>
      <c r="D1445">
        <v>0.17499999999999999</v>
      </c>
      <c r="E1445">
        <v>0.10343951563681331</v>
      </c>
      <c r="F1445">
        <v>59.48</v>
      </c>
      <c r="G1445">
        <v>7.26</v>
      </c>
      <c r="H1445" s="5">
        <v>10</v>
      </c>
      <c r="I1445" s="5">
        <v>8</v>
      </c>
      <c r="J1445" s="5">
        <v>4</v>
      </c>
      <c r="K1445" s="5">
        <v>3</v>
      </c>
      <c r="L1445" s="5" t="s">
        <v>670</v>
      </c>
    </row>
    <row r="1446" spans="1:12" x14ac:dyDescent="0.3">
      <c r="A1446" t="s">
        <v>667</v>
      </c>
      <c r="B1446">
        <v>10000</v>
      </c>
      <c r="C1446">
        <v>10000</v>
      </c>
      <c r="D1446">
        <v>0.2</v>
      </c>
      <c r="E1446">
        <v>0.10343951563681331</v>
      </c>
      <c r="F1446">
        <v>60.08</v>
      </c>
      <c r="G1446">
        <v>7.26</v>
      </c>
      <c r="H1446" s="5">
        <v>8</v>
      </c>
      <c r="I1446" s="5">
        <v>9</v>
      </c>
      <c r="J1446" s="5">
        <v>4</v>
      </c>
      <c r="K1446" s="5">
        <v>2</v>
      </c>
      <c r="L1446" s="5" t="s">
        <v>670</v>
      </c>
    </row>
    <row r="1447" spans="1:12" x14ac:dyDescent="0.3">
      <c r="A1447" t="s">
        <v>667</v>
      </c>
      <c r="B1447">
        <v>10000</v>
      </c>
      <c r="C1447">
        <v>10000</v>
      </c>
      <c r="D1447">
        <v>0.22500000000000001</v>
      </c>
      <c r="E1447">
        <v>0.10343951563681331</v>
      </c>
      <c r="F1447">
        <v>60.89</v>
      </c>
      <c r="G1447">
        <v>6.45</v>
      </c>
      <c r="H1447" s="5">
        <v>9</v>
      </c>
      <c r="I1447" s="5">
        <v>10</v>
      </c>
      <c r="J1447" s="5">
        <v>4</v>
      </c>
      <c r="K1447" s="5">
        <v>3</v>
      </c>
      <c r="L1447" s="5" t="s">
        <v>671</v>
      </c>
    </row>
    <row r="1448" spans="1:12" x14ac:dyDescent="0.3">
      <c r="A1448" t="s">
        <v>667</v>
      </c>
      <c r="B1448">
        <v>10000</v>
      </c>
      <c r="C1448">
        <v>10000</v>
      </c>
      <c r="D1448">
        <v>0.25</v>
      </c>
      <c r="E1448">
        <v>0.10343951563681331</v>
      </c>
      <c r="F1448">
        <v>61.49</v>
      </c>
      <c r="G1448">
        <v>7.26</v>
      </c>
      <c r="H1448" s="5">
        <v>8</v>
      </c>
      <c r="I1448" s="5">
        <v>8</v>
      </c>
      <c r="J1448" s="5">
        <v>6</v>
      </c>
      <c r="K1448" s="5">
        <v>5</v>
      </c>
      <c r="L1448" s="5" t="s">
        <v>672</v>
      </c>
    </row>
    <row r="1449" spans="1:12" x14ac:dyDescent="0.3">
      <c r="A1449" t="s">
        <v>667</v>
      </c>
      <c r="B1449">
        <v>10000</v>
      </c>
      <c r="C1449">
        <v>10000</v>
      </c>
      <c r="D1449">
        <v>0.27500000000000002</v>
      </c>
      <c r="E1449">
        <v>0.10343951563681331</v>
      </c>
      <c r="F1449">
        <v>62.5</v>
      </c>
      <c r="G1449">
        <v>8.06</v>
      </c>
      <c r="H1449" s="5">
        <v>8</v>
      </c>
      <c r="I1449" s="5">
        <v>7</v>
      </c>
      <c r="J1449" s="5">
        <v>7</v>
      </c>
      <c r="K1449" s="5">
        <v>8</v>
      </c>
      <c r="L1449" s="5" t="s">
        <v>673</v>
      </c>
    </row>
    <row r="1450" spans="1:12" x14ac:dyDescent="0.3">
      <c r="A1450" t="s">
        <v>667</v>
      </c>
      <c r="B1450">
        <v>10000</v>
      </c>
      <c r="C1450">
        <v>10000</v>
      </c>
      <c r="D1450">
        <v>0.3</v>
      </c>
      <c r="E1450">
        <v>0.10343951563681331</v>
      </c>
      <c r="F1450">
        <v>63.21</v>
      </c>
      <c r="G1450">
        <v>7.26</v>
      </c>
      <c r="H1450" s="5">
        <v>8</v>
      </c>
      <c r="I1450" s="5">
        <v>5</v>
      </c>
      <c r="J1450" s="5">
        <v>11</v>
      </c>
      <c r="K1450" s="5">
        <v>7</v>
      </c>
      <c r="L1450" s="5" t="s">
        <v>674</v>
      </c>
    </row>
    <row r="1451" spans="1:12" x14ac:dyDescent="0.3">
      <c r="A1451" t="s">
        <v>667</v>
      </c>
      <c r="B1451">
        <v>10000</v>
      </c>
      <c r="C1451">
        <v>10000</v>
      </c>
      <c r="D1451">
        <v>0.4</v>
      </c>
      <c r="E1451">
        <v>0.10343951563681331</v>
      </c>
      <c r="F1451">
        <v>58.92</v>
      </c>
      <c r="G1451">
        <v>5.65</v>
      </c>
      <c r="H1451" s="5">
        <v>8</v>
      </c>
      <c r="I1451" s="5">
        <v>6</v>
      </c>
      <c r="J1451" s="5">
        <v>3</v>
      </c>
      <c r="K1451" s="5">
        <v>0</v>
      </c>
      <c r="L1451" s="5" t="s">
        <v>18</v>
      </c>
    </row>
    <row r="1452" spans="1:12" x14ac:dyDescent="0.3">
      <c r="A1452" t="s">
        <v>667</v>
      </c>
      <c r="B1452">
        <v>10000</v>
      </c>
      <c r="C1452">
        <v>10000</v>
      </c>
      <c r="D1452">
        <v>0.45</v>
      </c>
      <c r="E1452">
        <v>0.10343951563681331</v>
      </c>
      <c r="F1452">
        <v>58.27</v>
      </c>
      <c r="G1452">
        <v>5.65</v>
      </c>
      <c r="H1452" s="5">
        <v>8</v>
      </c>
      <c r="I1452" s="5">
        <v>5</v>
      </c>
      <c r="J1452" s="5">
        <v>2</v>
      </c>
      <c r="K1452" s="5">
        <v>0</v>
      </c>
      <c r="L1452" s="5" t="s">
        <v>18</v>
      </c>
    </row>
    <row r="1453" spans="1:12" x14ac:dyDescent="0.3">
      <c r="A1453" t="s">
        <v>667</v>
      </c>
      <c r="B1453">
        <v>10000</v>
      </c>
      <c r="C1453">
        <v>10000</v>
      </c>
      <c r="D1453">
        <v>0.5</v>
      </c>
      <c r="E1453">
        <v>0.10343951563681331</v>
      </c>
      <c r="F1453">
        <v>58.27</v>
      </c>
      <c r="G1453">
        <v>5.65</v>
      </c>
      <c r="H1453" s="5">
        <v>8</v>
      </c>
      <c r="I1453" s="5">
        <v>5</v>
      </c>
      <c r="J1453" s="5">
        <v>2</v>
      </c>
      <c r="K1453" s="5">
        <v>0</v>
      </c>
      <c r="L1453" s="5" t="s">
        <v>18</v>
      </c>
    </row>
    <row r="1454" spans="1:12" x14ac:dyDescent="0.3">
      <c r="A1454" t="s">
        <v>675</v>
      </c>
      <c r="B1454">
        <v>11000</v>
      </c>
      <c r="C1454">
        <v>10000</v>
      </c>
      <c r="D1454">
        <v>0</v>
      </c>
      <c r="E1454">
        <v>0.1164355085742089</v>
      </c>
      <c r="F1454">
        <v>47.73</v>
      </c>
      <c r="G1454">
        <v>1.61</v>
      </c>
      <c r="H1454" s="5">
        <v>22</v>
      </c>
      <c r="I1454" s="5">
        <v>2</v>
      </c>
      <c r="J1454" s="5">
        <v>0</v>
      </c>
      <c r="K1454" s="5">
        <v>0</v>
      </c>
      <c r="L1454" s="5" t="s">
        <v>629</v>
      </c>
    </row>
    <row r="1455" spans="1:12" x14ac:dyDescent="0.3">
      <c r="A1455" t="s">
        <v>675</v>
      </c>
      <c r="B1455">
        <v>11000</v>
      </c>
      <c r="C1455">
        <v>10000</v>
      </c>
      <c r="D1455">
        <v>0.1</v>
      </c>
      <c r="E1455">
        <v>0.1164355085742089</v>
      </c>
      <c r="F1455">
        <v>55.85</v>
      </c>
      <c r="G1455">
        <v>3.23</v>
      </c>
      <c r="H1455" s="5">
        <v>13</v>
      </c>
      <c r="I1455" s="5">
        <v>7</v>
      </c>
      <c r="J1455" s="5">
        <v>2</v>
      </c>
      <c r="K1455" s="5">
        <v>1</v>
      </c>
      <c r="L1455" s="5" t="s">
        <v>676</v>
      </c>
    </row>
    <row r="1456" spans="1:12" x14ac:dyDescent="0.3">
      <c r="A1456" t="s">
        <v>675</v>
      </c>
      <c r="B1456">
        <v>11000</v>
      </c>
      <c r="C1456">
        <v>10000</v>
      </c>
      <c r="D1456">
        <v>0.15</v>
      </c>
      <c r="E1456">
        <v>0.1164355085742089</v>
      </c>
      <c r="F1456">
        <v>60.84</v>
      </c>
      <c r="G1456">
        <v>4.03</v>
      </c>
      <c r="H1456" s="5">
        <v>10</v>
      </c>
      <c r="I1456" s="5">
        <v>12</v>
      </c>
      <c r="J1456" s="5">
        <v>8</v>
      </c>
      <c r="K1456" s="5">
        <v>4</v>
      </c>
      <c r="L1456" s="5" t="s">
        <v>677</v>
      </c>
    </row>
    <row r="1457" spans="1:12" x14ac:dyDescent="0.3">
      <c r="A1457" t="s">
        <v>675</v>
      </c>
      <c r="B1457">
        <v>11000</v>
      </c>
      <c r="C1457">
        <v>10000</v>
      </c>
      <c r="D1457">
        <v>0.17499999999999999</v>
      </c>
      <c r="E1457">
        <v>0.1164355085742089</v>
      </c>
      <c r="F1457">
        <v>61.59</v>
      </c>
      <c r="G1457">
        <v>4.03</v>
      </c>
      <c r="H1457" s="5">
        <v>9</v>
      </c>
      <c r="I1457" s="5">
        <v>12</v>
      </c>
      <c r="J1457" s="5">
        <v>10</v>
      </c>
      <c r="K1457" s="5">
        <v>5</v>
      </c>
      <c r="L1457" s="5" t="s">
        <v>677</v>
      </c>
    </row>
    <row r="1458" spans="1:12" x14ac:dyDescent="0.3">
      <c r="A1458" t="s">
        <v>675</v>
      </c>
      <c r="B1458">
        <v>11000</v>
      </c>
      <c r="C1458">
        <v>10000</v>
      </c>
      <c r="D1458">
        <v>0.2</v>
      </c>
      <c r="E1458">
        <v>0.1164355085742089</v>
      </c>
      <c r="F1458">
        <v>63.66</v>
      </c>
      <c r="G1458">
        <v>5.65</v>
      </c>
      <c r="H1458" s="5">
        <v>9</v>
      </c>
      <c r="I1458" s="5">
        <v>19</v>
      </c>
      <c r="J1458" s="5">
        <v>9</v>
      </c>
      <c r="K1458" s="5">
        <v>7</v>
      </c>
      <c r="L1458" s="5" t="s">
        <v>678</v>
      </c>
    </row>
    <row r="1459" spans="1:12" x14ac:dyDescent="0.3">
      <c r="A1459" t="s">
        <v>675</v>
      </c>
      <c r="B1459">
        <v>11000</v>
      </c>
      <c r="C1459">
        <v>10000</v>
      </c>
      <c r="D1459">
        <v>0.22500000000000001</v>
      </c>
      <c r="E1459">
        <v>0.1164355085742089</v>
      </c>
      <c r="F1459">
        <v>63.46</v>
      </c>
      <c r="G1459">
        <v>5.65</v>
      </c>
      <c r="H1459" s="5">
        <v>9</v>
      </c>
      <c r="I1459" s="5">
        <v>15</v>
      </c>
      <c r="J1459" s="5">
        <v>15</v>
      </c>
      <c r="K1459" s="5">
        <v>6</v>
      </c>
      <c r="L1459" s="5" t="s">
        <v>678</v>
      </c>
    </row>
    <row r="1460" spans="1:12" x14ac:dyDescent="0.3">
      <c r="A1460" t="s">
        <v>675</v>
      </c>
      <c r="B1460">
        <v>11000</v>
      </c>
      <c r="C1460">
        <v>10000</v>
      </c>
      <c r="D1460">
        <v>0.25</v>
      </c>
      <c r="E1460">
        <v>0.1164355085742089</v>
      </c>
      <c r="F1460">
        <v>63.91</v>
      </c>
      <c r="G1460">
        <v>5.65</v>
      </c>
      <c r="H1460" s="5">
        <v>9</v>
      </c>
      <c r="I1460" s="5">
        <v>9</v>
      </c>
      <c r="J1460" s="5">
        <v>10</v>
      </c>
      <c r="K1460" s="5">
        <v>8</v>
      </c>
      <c r="L1460" s="5" t="s">
        <v>679</v>
      </c>
    </row>
    <row r="1461" spans="1:12" x14ac:dyDescent="0.3">
      <c r="A1461" t="s">
        <v>675</v>
      </c>
      <c r="B1461">
        <v>11000</v>
      </c>
      <c r="C1461">
        <v>10000</v>
      </c>
      <c r="D1461">
        <v>0.27500000000000002</v>
      </c>
      <c r="E1461">
        <v>0.1164355085742089</v>
      </c>
      <c r="F1461">
        <v>63.76</v>
      </c>
      <c r="G1461">
        <v>4.84</v>
      </c>
      <c r="H1461" s="5">
        <v>6</v>
      </c>
      <c r="I1461" s="5">
        <v>4</v>
      </c>
      <c r="J1461" s="5">
        <v>9</v>
      </c>
      <c r="K1461" s="5">
        <v>7</v>
      </c>
      <c r="L1461" s="5" t="s">
        <v>680</v>
      </c>
    </row>
    <row r="1462" spans="1:12" x14ac:dyDescent="0.3">
      <c r="A1462" t="s">
        <v>675</v>
      </c>
      <c r="B1462">
        <v>11000</v>
      </c>
      <c r="C1462">
        <v>10000</v>
      </c>
      <c r="D1462">
        <v>0.3</v>
      </c>
      <c r="E1462">
        <v>0.1164355085742089</v>
      </c>
      <c r="F1462">
        <v>63.66</v>
      </c>
      <c r="G1462">
        <v>4.03</v>
      </c>
      <c r="H1462" s="5">
        <v>6</v>
      </c>
      <c r="I1462" s="5">
        <v>3</v>
      </c>
      <c r="J1462" s="5">
        <v>8</v>
      </c>
      <c r="K1462" s="5">
        <v>6</v>
      </c>
      <c r="L1462" s="5" t="s">
        <v>681</v>
      </c>
    </row>
    <row r="1463" spans="1:12" x14ac:dyDescent="0.3">
      <c r="A1463" t="s">
        <v>675</v>
      </c>
      <c r="B1463">
        <v>11000</v>
      </c>
      <c r="C1463">
        <v>10000</v>
      </c>
      <c r="D1463">
        <v>0.4</v>
      </c>
      <c r="E1463">
        <v>0.1164355085742089</v>
      </c>
      <c r="F1463">
        <v>59.17</v>
      </c>
      <c r="G1463">
        <v>4.03</v>
      </c>
      <c r="H1463" s="5">
        <v>8</v>
      </c>
      <c r="I1463" s="5">
        <v>4</v>
      </c>
      <c r="J1463" s="5">
        <v>3</v>
      </c>
      <c r="K1463" s="5">
        <v>2</v>
      </c>
      <c r="L1463" s="5" t="s">
        <v>682</v>
      </c>
    </row>
    <row r="1464" spans="1:12" x14ac:dyDescent="0.3">
      <c r="A1464" t="s">
        <v>675</v>
      </c>
      <c r="B1464">
        <v>11000</v>
      </c>
      <c r="C1464">
        <v>10000</v>
      </c>
      <c r="D1464">
        <v>0.45</v>
      </c>
      <c r="E1464">
        <v>0.1164355085742089</v>
      </c>
      <c r="F1464">
        <v>58.37</v>
      </c>
      <c r="G1464">
        <v>5.65</v>
      </c>
      <c r="H1464" s="5">
        <v>8</v>
      </c>
      <c r="I1464" s="5">
        <v>5</v>
      </c>
      <c r="J1464" s="5">
        <v>2</v>
      </c>
      <c r="K1464" s="5">
        <v>0</v>
      </c>
      <c r="L1464" s="5" t="s">
        <v>18</v>
      </c>
    </row>
    <row r="1465" spans="1:12" x14ac:dyDescent="0.3">
      <c r="A1465" t="s">
        <v>675</v>
      </c>
      <c r="B1465">
        <v>11000</v>
      </c>
      <c r="C1465">
        <v>10000</v>
      </c>
      <c r="D1465">
        <v>0.5</v>
      </c>
      <c r="E1465">
        <v>0.1164355085742089</v>
      </c>
      <c r="F1465">
        <v>58.27</v>
      </c>
      <c r="G1465">
        <v>5.65</v>
      </c>
      <c r="H1465" s="5">
        <v>8</v>
      </c>
      <c r="I1465" s="5">
        <v>5</v>
      </c>
      <c r="J1465" s="5">
        <v>2</v>
      </c>
      <c r="K1465" s="5">
        <v>0</v>
      </c>
      <c r="L1465" s="5" t="s">
        <v>18</v>
      </c>
    </row>
    <row r="1466" spans="1:12" x14ac:dyDescent="0.3">
      <c r="A1466" t="s">
        <v>683</v>
      </c>
      <c r="B1466">
        <v>12000</v>
      </c>
      <c r="C1466">
        <v>10000</v>
      </c>
      <c r="D1466">
        <v>0</v>
      </c>
      <c r="E1466">
        <v>0.104116928192877</v>
      </c>
      <c r="F1466">
        <v>48.29</v>
      </c>
      <c r="G1466">
        <v>0</v>
      </c>
      <c r="H1466" s="5">
        <v>22</v>
      </c>
      <c r="I1466" s="5">
        <v>0</v>
      </c>
      <c r="J1466" s="5">
        <v>1</v>
      </c>
      <c r="K1466" s="5">
        <v>0</v>
      </c>
      <c r="L1466" s="5" t="s">
        <v>17</v>
      </c>
    </row>
    <row r="1467" spans="1:12" x14ac:dyDescent="0.3">
      <c r="A1467" t="s">
        <v>683</v>
      </c>
      <c r="B1467">
        <v>12000</v>
      </c>
      <c r="C1467">
        <v>10000</v>
      </c>
      <c r="D1467">
        <v>0.1</v>
      </c>
      <c r="E1467">
        <v>0.104116928192877</v>
      </c>
      <c r="F1467">
        <v>58.22</v>
      </c>
      <c r="G1467">
        <v>4.03</v>
      </c>
      <c r="H1467" s="5">
        <v>9</v>
      </c>
      <c r="I1467" s="5">
        <v>5</v>
      </c>
      <c r="J1467" s="5">
        <v>3</v>
      </c>
      <c r="K1467" s="5">
        <v>3</v>
      </c>
      <c r="L1467" s="5" t="s">
        <v>684</v>
      </c>
    </row>
    <row r="1468" spans="1:12" x14ac:dyDescent="0.3">
      <c r="A1468" t="s">
        <v>683</v>
      </c>
      <c r="B1468">
        <v>12000</v>
      </c>
      <c r="C1468">
        <v>10000</v>
      </c>
      <c r="D1468">
        <v>0.15</v>
      </c>
      <c r="E1468">
        <v>0.104116928192877</v>
      </c>
      <c r="F1468">
        <v>61.24</v>
      </c>
      <c r="G1468">
        <v>2.42</v>
      </c>
      <c r="H1468" s="5">
        <v>8</v>
      </c>
      <c r="I1468" s="5">
        <v>9</v>
      </c>
      <c r="J1468" s="5">
        <v>7</v>
      </c>
      <c r="K1468" s="5">
        <v>6</v>
      </c>
      <c r="L1468" s="5" t="s">
        <v>635</v>
      </c>
    </row>
    <row r="1469" spans="1:12" x14ac:dyDescent="0.3">
      <c r="A1469" t="s">
        <v>683</v>
      </c>
      <c r="B1469">
        <v>12000</v>
      </c>
      <c r="C1469">
        <v>10000</v>
      </c>
      <c r="D1469">
        <v>0.17499999999999999</v>
      </c>
      <c r="E1469">
        <v>0.104116928192877</v>
      </c>
      <c r="F1469">
        <v>61.69</v>
      </c>
      <c r="G1469">
        <v>2.42</v>
      </c>
      <c r="H1469" s="5">
        <v>6</v>
      </c>
      <c r="I1469" s="5">
        <v>10</v>
      </c>
      <c r="J1469" s="5">
        <v>5</v>
      </c>
      <c r="K1469" s="5">
        <v>8</v>
      </c>
      <c r="L1469" s="5" t="s">
        <v>635</v>
      </c>
    </row>
    <row r="1470" spans="1:12" x14ac:dyDescent="0.3">
      <c r="A1470" t="s">
        <v>683</v>
      </c>
      <c r="B1470">
        <v>12000</v>
      </c>
      <c r="C1470">
        <v>10000</v>
      </c>
      <c r="D1470">
        <v>0.2</v>
      </c>
      <c r="E1470">
        <v>0.104116928192877</v>
      </c>
      <c r="F1470">
        <v>62.3</v>
      </c>
      <c r="G1470">
        <v>2.42</v>
      </c>
      <c r="H1470" s="5">
        <v>5</v>
      </c>
      <c r="I1470" s="5">
        <v>10</v>
      </c>
      <c r="J1470" s="5">
        <v>6</v>
      </c>
      <c r="K1470" s="5">
        <v>7</v>
      </c>
      <c r="L1470" s="5" t="s">
        <v>635</v>
      </c>
    </row>
    <row r="1471" spans="1:12" x14ac:dyDescent="0.3">
      <c r="A1471" t="s">
        <v>683</v>
      </c>
      <c r="B1471">
        <v>12000</v>
      </c>
      <c r="C1471">
        <v>10000</v>
      </c>
      <c r="D1471">
        <v>0.22500000000000001</v>
      </c>
      <c r="E1471">
        <v>0.104116928192877</v>
      </c>
      <c r="F1471">
        <v>62.45</v>
      </c>
      <c r="G1471">
        <v>0.81</v>
      </c>
      <c r="H1471" s="5">
        <v>4</v>
      </c>
      <c r="I1471" s="5">
        <v>12</v>
      </c>
      <c r="J1471" s="5">
        <v>5</v>
      </c>
      <c r="K1471" s="5">
        <v>8</v>
      </c>
      <c r="L1471" s="5" t="s">
        <v>655</v>
      </c>
    </row>
    <row r="1472" spans="1:12" x14ac:dyDescent="0.3">
      <c r="A1472" t="s">
        <v>683</v>
      </c>
      <c r="B1472">
        <v>12000</v>
      </c>
      <c r="C1472">
        <v>10000</v>
      </c>
      <c r="D1472">
        <v>0.25</v>
      </c>
      <c r="E1472">
        <v>0.104116928192877</v>
      </c>
      <c r="F1472">
        <v>62.05</v>
      </c>
      <c r="G1472">
        <v>2.42</v>
      </c>
      <c r="H1472" s="5">
        <v>4</v>
      </c>
      <c r="I1472" s="5">
        <v>8</v>
      </c>
      <c r="J1472" s="5">
        <v>6</v>
      </c>
      <c r="K1472" s="5">
        <v>8</v>
      </c>
      <c r="L1472" s="5" t="s">
        <v>685</v>
      </c>
    </row>
    <row r="1473" spans="1:12" x14ac:dyDescent="0.3">
      <c r="A1473" t="s">
        <v>683</v>
      </c>
      <c r="B1473">
        <v>12000</v>
      </c>
      <c r="C1473">
        <v>10000</v>
      </c>
      <c r="D1473">
        <v>0.27500000000000002</v>
      </c>
      <c r="E1473">
        <v>0.104116928192877</v>
      </c>
      <c r="F1473">
        <v>62.45</v>
      </c>
      <c r="G1473">
        <v>4.03</v>
      </c>
      <c r="H1473" s="5">
        <v>4</v>
      </c>
      <c r="I1473" s="5">
        <v>9</v>
      </c>
      <c r="J1473" s="5">
        <v>5</v>
      </c>
      <c r="K1473" s="5">
        <v>7</v>
      </c>
      <c r="L1473" s="5" t="s">
        <v>686</v>
      </c>
    </row>
    <row r="1474" spans="1:12" x14ac:dyDescent="0.3">
      <c r="A1474" t="s">
        <v>683</v>
      </c>
      <c r="B1474">
        <v>12000</v>
      </c>
      <c r="C1474">
        <v>10000</v>
      </c>
      <c r="D1474">
        <v>0.3</v>
      </c>
      <c r="E1474">
        <v>0.104116928192877</v>
      </c>
      <c r="F1474">
        <v>62.6</v>
      </c>
      <c r="G1474">
        <v>4.84</v>
      </c>
      <c r="H1474" s="5">
        <v>7</v>
      </c>
      <c r="I1474" s="5">
        <v>8</v>
      </c>
      <c r="J1474" s="5">
        <v>5</v>
      </c>
      <c r="K1474" s="5">
        <v>8</v>
      </c>
      <c r="L1474" s="5" t="s">
        <v>687</v>
      </c>
    </row>
    <row r="1475" spans="1:12" x14ac:dyDescent="0.3">
      <c r="A1475" t="s">
        <v>683</v>
      </c>
      <c r="B1475">
        <v>12000</v>
      </c>
      <c r="C1475">
        <v>10000</v>
      </c>
      <c r="D1475">
        <v>0.4</v>
      </c>
      <c r="E1475">
        <v>0.104116928192877</v>
      </c>
      <c r="F1475">
        <v>61.09</v>
      </c>
      <c r="G1475">
        <v>6.45</v>
      </c>
      <c r="H1475" s="5">
        <v>7</v>
      </c>
      <c r="I1475" s="5">
        <v>5</v>
      </c>
      <c r="J1475" s="5">
        <v>4</v>
      </c>
      <c r="K1475" s="5">
        <v>3</v>
      </c>
      <c r="L1475" s="5" t="s">
        <v>688</v>
      </c>
    </row>
    <row r="1476" spans="1:12" x14ac:dyDescent="0.3">
      <c r="A1476" t="s">
        <v>683</v>
      </c>
      <c r="B1476">
        <v>12000</v>
      </c>
      <c r="C1476">
        <v>10000</v>
      </c>
      <c r="D1476">
        <v>0.45</v>
      </c>
      <c r="E1476">
        <v>0.104116928192877</v>
      </c>
      <c r="F1476">
        <v>58.57</v>
      </c>
      <c r="G1476">
        <v>5.65</v>
      </c>
      <c r="H1476" s="5">
        <v>7</v>
      </c>
      <c r="I1476" s="5">
        <v>5</v>
      </c>
      <c r="J1476" s="5">
        <v>2</v>
      </c>
      <c r="K1476" s="5">
        <v>0</v>
      </c>
      <c r="L1476" s="5" t="s">
        <v>689</v>
      </c>
    </row>
    <row r="1477" spans="1:12" x14ac:dyDescent="0.3">
      <c r="A1477" t="s">
        <v>683</v>
      </c>
      <c r="B1477">
        <v>12000</v>
      </c>
      <c r="C1477">
        <v>10000</v>
      </c>
      <c r="D1477">
        <v>0.5</v>
      </c>
      <c r="E1477">
        <v>0.104116928192877</v>
      </c>
      <c r="F1477">
        <v>58.27</v>
      </c>
      <c r="G1477">
        <v>5.65</v>
      </c>
      <c r="H1477" s="5">
        <v>8</v>
      </c>
      <c r="I1477" s="5">
        <v>5</v>
      </c>
      <c r="J1477" s="5">
        <v>2</v>
      </c>
      <c r="K1477" s="5">
        <v>0</v>
      </c>
      <c r="L1477" s="5" t="s">
        <v>18</v>
      </c>
    </row>
    <row r="1478" spans="1:12" x14ac:dyDescent="0.3">
      <c r="A1478" t="s">
        <v>690</v>
      </c>
      <c r="B1478">
        <v>13000</v>
      </c>
      <c r="C1478">
        <v>10000</v>
      </c>
      <c r="D1478">
        <v>0</v>
      </c>
      <c r="E1478">
        <v>0.1035282208073524</v>
      </c>
      <c r="F1478">
        <v>46.42</v>
      </c>
      <c r="G1478">
        <v>0</v>
      </c>
      <c r="H1478" s="5">
        <v>29</v>
      </c>
      <c r="I1478" s="5">
        <v>1</v>
      </c>
      <c r="J1478" s="5">
        <v>0</v>
      </c>
      <c r="K1478" s="5">
        <v>0</v>
      </c>
      <c r="L1478" s="5" t="s">
        <v>17</v>
      </c>
    </row>
    <row r="1479" spans="1:12" x14ac:dyDescent="0.3">
      <c r="A1479" t="s">
        <v>690</v>
      </c>
      <c r="B1479">
        <v>13000</v>
      </c>
      <c r="C1479">
        <v>10000</v>
      </c>
      <c r="D1479">
        <v>0.1</v>
      </c>
      <c r="E1479">
        <v>0.1035282208073524</v>
      </c>
      <c r="F1479">
        <v>58.11</v>
      </c>
      <c r="G1479">
        <v>3.23</v>
      </c>
      <c r="H1479" s="5">
        <v>12</v>
      </c>
      <c r="I1479" s="5">
        <v>5</v>
      </c>
      <c r="J1479" s="5">
        <v>9</v>
      </c>
      <c r="K1479" s="5">
        <v>4</v>
      </c>
      <c r="L1479" s="5" t="s">
        <v>691</v>
      </c>
    </row>
    <row r="1480" spans="1:12" x14ac:dyDescent="0.3">
      <c r="A1480" t="s">
        <v>690</v>
      </c>
      <c r="B1480">
        <v>13000</v>
      </c>
      <c r="C1480">
        <v>10000</v>
      </c>
      <c r="D1480">
        <v>0.15</v>
      </c>
      <c r="E1480">
        <v>0.1035282208073524</v>
      </c>
      <c r="F1480">
        <v>60.58</v>
      </c>
      <c r="G1480">
        <v>6.45</v>
      </c>
      <c r="H1480" s="5">
        <v>8</v>
      </c>
      <c r="I1480" s="5">
        <v>4</v>
      </c>
      <c r="J1480" s="5">
        <v>4</v>
      </c>
      <c r="K1480" s="5">
        <v>6</v>
      </c>
      <c r="L1480" s="5" t="s">
        <v>692</v>
      </c>
    </row>
    <row r="1481" spans="1:12" x14ac:dyDescent="0.3">
      <c r="A1481" t="s">
        <v>690</v>
      </c>
      <c r="B1481">
        <v>13000</v>
      </c>
      <c r="C1481">
        <v>10000</v>
      </c>
      <c r="D1481">
        <v>0.17499999999999999</v>
      </c>
      <c r="E1481">
        <v>0.1035282208073524</v>
      </c>
      <c r="F1481">
        <v>61.59</v>
      </c>
      <c r="G1481">
        <v>6.45</v>
      </c>
      <c r="H1481" s="5">
        <v>7</v>
      </c>
      <c r="I1481" s="5">
        <v>4</v>
      </c>
      <c r="J1481" s="5">
        <v>7</v>
      </c>
      <c r="K1481" s="5">
        <v>4</v>
      </c>
      <c r="L1481" s="5" t="s">
        <v>693</v>
      </c>
    </row>
    <row r="1482" spans="1:12" x14ac:dyDescent="0.3">
      <c r="A1482" t="s">
        <v>690</v>
      </c>
      <c r="B1482">
        <v>13000</v>
      </c>
      <c r="C1482">
        <v>10000</v>
      </c>
      <c r="D1482">
        <v>0.2</v>
      </c>
      <c r="E1482">
        <v>0.1035282208073524</v>
      </c>
      <c r="F1482">
        <v>61.74</v>
      </c>
      <c r="G1482">
        <v>5.65</v>
      </c>
      <c r="H1482" s="5">
        <v>8</v>
      </c>
      <c r="I1482" s="5">
        <v>3</v>
      </c>
      <c r="J1482" s="5">
        <v>9</v>
      </c>
      <c r="K1482" s="5">
        <v>4</v>
      </c>
      <c r="L1482" s="5" t="s">
        <v>694</v>
      </c>
    </row>
    <row r="1483" spans="1:12" x14ac:dyDescent="0.3">
      <c r="A1483" t="s">
        <v>690</v>
      </c>
      <c r="B1483">
        <v>13000</v>
      </c>
      <c r="C1483">
        <v>10000</v>
      </c>
      <c r="D1483">
        <v>0.22500000000000001</v>
      </c>
      <c r="E1483">
        <v>0.1035282208073524</v>
      </c>
      <c r="F1483">
        <v>63</v>
      </c>
      <c r="G1483">
        <v>6.45</v>
      </c>
      <c r="H1483" s="5">
        <v>6</v>
      </c>
      <c r="I1483" s="5">
        <v>5</v>
      </c>
      <c r="J1483" s="5">
        <v>9</v>
      </c>
      <c r="K1483" s="5">
        <v>4</v>
      </c>
      <c r="L1483" s="5" t="s">
        <v>695</v>
      </c>
    </row>
    <row r="1484" spans="1:12" x14ac:dyDescent="0.3">
      <c r="A1484" t="s">
        <v>690</v>
      </c>
      <c r="B1484">
        <v>13000</v>
      </c>
      <c r="C1484">
        <v>10000</v>
      </c>
      <c r="D1484">
        <v>0.25</v>
      </c>
      <c r="E1484">
        <v>0.1035282208073524</v>
      </c>
      <c r="F1484">
        <v>63.96</v>
      </c>
      <c r="G1484">
        <v>6.45</v>
      </c>
      <c r="H1484" s="5">
        <v>6</v>
      </c>
      <c r="I1484" s="5">
        <v>6</v>
      </c>
      <c r="J1484" s="5">
        <v>10</v>
      </c>
      <c r="K1484" s="5">
        <v>4</v>
      </c>
      <c r="L1484" s="5" t="s">
        <v>695</v>
      </c>
    </row>
    <row r="1485" spans="1:12" x14ac:dyDescent="0.3">
      <c r="A1485" t="s">
        <v>690</v>
      </c>
      <c r="B1485">
        <v>13000</v>
      </c>
      <c r="C1485">
        <v>10000</v>
      </c>
      <c r="D1485">
        <v>0.27500000000000002</v>
      </c>
      <c r="E1485">
        <v>0.1035282208073524</v>
      </c>
      <c r="F1485">
        <v>64.31</v>
      </c>
      <c r="G1485">
        <v>5.65</v>
      </c>
      <c r="H1485" s="5">
        <v>6</v>
      </c>
      <c r="I1485" s="5">
        <v>6</v>
      </c>
      <c r="J1485" s="5">
        <v>10</v>
      </c>
      <c r="K1485" s="5">
        <v>4</v>
      </c>
      <c r="L1485" s="5" t="s">
        <v>694</v>
      </c>
    </row>
    <row r="1486" spans="1:12" x14ac:dyDescent="0.3">
      <c r="A1486" t="s">
        <v>690</v>
      </c>
      <c r="B1486">
        <v>13000</v>
      </c>
      <c r="C1486">
        <v>10000</v>
      </c>
      <c r="D1486">
        <v>0.3</v>
      </c>
      <c r="E1486">
        <v>0.1035282208073524</v>
      </c>
      <c r="F1486">
        <v>64.16</v>
      </c>
      <c r="G1486">
        <v>4.84</v>
      </c>
      <c r="H1486" s="5">
        <v>8</v>
      </c>
      <c r="I1486" s="5">
        <v>6</v>
      </c>
      <c r="J1486" s="5">
        <v>11</v>
      </c>
      <c r="K1486" s="5">
        <v>4</v>
      </c>
      <c r="L1486" s="5" t="s">
        <v>696</v>
      </c>
    </row>
    <row r="1487" spans="1:12" x14ac:dyDescent="0.3">
      <c r="A1487" t="s">
        <v>690</v>
      </c>
      <c r="B1487">
        <v>13000</v>
      </c>
      <c r="C1487">
        <v>10000</v>
      </c>
      <c r="D1487">
        <v>0.4</v>
      </c>
      <c r="E1487">
        <v>0.1035282208073524</v>
      </c>
      <c r="F1487">
        <v>64.569999999999993</v>
      </c>
      <c r="G1487">
        <v>7.26</v>
      </c>
      <c r="H1487" s="5">
        <v>8</v>
      </c>
      <c r="I1487" s="5">
        <v>4</v>
      </c>
      <c r="J1487" s="5">
        <v>13</v>
      </c>
      <c r="K1487" s="5">
        <v>3</v>
      </c>
      <c r="L1487" s="5" t="s">
        <v>697</v>
      </c>
    </row>
    <row r="1488" spans="1:12" x14ac:dyDescent="0.3">
      <c r="A1488" t="s">
        <v>690</v>
      </c>
      <c r="B1488">
        <v>13000</v>
      </c>
      <c r="C1488">
        <v>10000</v>
      </c>
      <c r="D1488">
        <v>0.45</v>
      </c>
      <c r="E1488">
        <v>0.1035282208073524</v>
      </c>
      <c r="F1488">
        <v>63.76</v>
      </c>
      <c r="G1488">
        <v>7.26</v>
      </c>
      <c r="H1488" s="5">
        <v>8</v>
      </c>
      <c r="I1488" s="5">
        <v>3</v>
      </c>
      <c r="J1488" s="5">
        <v>4</v>
      </c>
      <c r="K1488" s="5">
        <v>4</v>
      </c>
      <c r="L1488" s="5" t="s">
        <v>698</v>
      </c>
    </row>
    <row r="1489" spans="1:12" x14ac:dyDescent="0.3">
      <c r="A1489" t="s">
        <v>690</v>
      </c>
      <c r="B1489">
        <v>13000</v>
      </c>
      <c r="C1489">
        <v>10000</v>
      </c>
      <c r="D1489">
        <v>0.5</v>
      </c>
      <c r="E1489">
        <v>0.1035282208073524</v>
      </c>
      <c r="F1489">
        <v>62.05</v>
      </c>
      <c r="G1489">
        <v>4.84</v>
      </c>
      <c r="H1489" s="5">
        <v>7</v>
      </c>
      <c r="I1489" s="5">
        <v>6</v>
      </c>
      <c r="J1489" s="5">
        <v>7</v>
      </c>
      <c r="K1489" s="5">
        <v>2</v>
      </c>
      <c r="L1489" s="5" t="s">
        <v>699</v>
      </c>
    </row>
    <row r="1490" spans="1:12" x14ac:dyDescent="0.3">
      <c r="A1490" t="s">
        <v>700</v>
      </c>
      <c r="B1490">
        <v>14000</v>
      </c>
      <c r="C1490">
        <v>10000</v>
      </c>
      <c r="D1490">
        <v>0</v>
      </c>
      <c r="E1490">
        <v>0.1179274224465893</v>
      </c>
      <c r="F1490">
        <v>43.9</v>
      </c>
      <c r="G1490">
        <v>0</v>
      </c>
      <c r="H1490" s="5">
        <v>29</v>
      </c>
      <c r="I1490" s="5">
        <v>1</v>
      </c>
      <c r="J1490" s="5">
        <v>4</v>
      </c>
      <c r="K1490" s="5">
        <v>2</v>
      </c>
      <c r="L1490" s="5" t="s">
        <v>17</v>
      </c>
    </row>
    <row r="1491" spans="1:12" x14ac:dyDescent="0.3">
      <c r="A1491" t="s">
        <v>700</v>
      </c>
      <c r="B1491">
        <v>14000</v>
      </c>
      <c r="C1491">
        <v>10000</v>
      </c>
      <c r="D1491">
        <v>0.1</v>
      </c>
      <c r="E1491">
        <v>0.1179274224465893</v>
      </c>
      <c r="F1491">
        <v>56.6</v>
      </c>
      <c r="G1491">
        <v>1.61</v>
      </c>
      <c r="H1491" s="5">
        <v>9</v>
      </c>
      <c r="I1491" s="5">
        <v>10</v>
      </c>
      <c r="J1491" s="5">
        <v>4</v>
      </c>
      <c r="K1491" s="5">
        <v>2</v>
      </c>
      <c r="L1491" s="5" t="s">
        <v>701</v>
      </c>
    </row>
    <row r="1492" spans="1:12" x14ac:dyDescent="0.3">
      <c r="A1492" t="s">
        <v>700</v>
      </c>
      <c r="B1492">
        <v>14000</v>
      </c>
      <c r="C1492">
        <v>10000</v>
      </c>
      <c r="D1492">
        <v>0.15</v>
      </c>
      <c r="E1492">
        <v>0.1179274224465893</v>
      </c>
      <c r="F1492">
        <v>60.53</v>
      </c>
      <c r="G1492">
        <v>1.61</v>
      </c>
      <c r="H1492" s="5">
        <v>5</v>
      </c>
      <c r="I1492" s="5">
        <v>10</v>
      </c>
      <c r="J1492" s="5">
        <v>9</v>
      </c>
      <c r="K1492" s="5">
        <v>2</v>
      </c>
      <c r="L1492" s="5" t="s">
        <v>702</v>
      </c>
    </row>
    <row r="1493" spans="1:12" x14ac:dyDescent="0.3">
      <c r="A1493" t="s">
        <v>700</v>
      </c>
      <c r="B1493">
        <v>14000</v>
      </c>
      <c r="C1493">
        <v>10000</v>
      </c>
      <c r="D1493">
        <v>0.17499999999999999</v>
      </c>
      <c r="E1493">
        <v>0.1179274224465893</v>
      </c>
      <c r="F1493">
        <v>61.39</v>
      </c>
      <c r="G1493">
        <v>2.42</v>
      </c>
      <c r="H1493" s="5">
        <v>5</v>
      </c>
      <c r="I1493" s="5">
        <v>9</v>
      </c>
      <c r="J1493" s="5">
        <v>6</v>
      </c>
      <c r="K1493" s="5">
        <v>3</v>
      </c>
      <c r="L1493" s="5" t="s">
        <v>703</v>
      </c>
    </row>
    <row r="1494" spans="1:12" x14ac:dyDescent="0.3">
      <c r="A1494" t="s">
        <v>700</v>
      </c>
      <c r="B1494">
        <v>14000</v>
      </c>
      <c r="C1494">
        <v>10000</v>
      </c>
      <c r="D1494">
        <v>0.2</v>
      </c>
      <c r="E1494">
        <v>0.1179274224465893</v>
      </c>
      <c r="F1494">
        <v>61.95</v>
      </c>
      <c r="G1494">
        <v>2.42</v>
      </c>
      <c r="H1494" s="5">
        <v>6</v>
      </c>
      <c r="I1494" s="5">
        <v>9</v>
      </c>
      <c r="J1494" s="5">
        <v>8</v>
      </c>
      <c r="K1494" s="5">
        <v>4</v>
      </c>
      <c r="L1494" s="5" t="s">
        <v>703</v>
      </c>
    </row>
    <row r="1495" spans="1:12" x14ac:dyDescent="0.3">
      <c r="A1495" t="s">
        <v>700</v>
      </c>
      <c r="B1495">
        <v>14000</v>
      </c>
      <c r="C1495">
        <v>10000</v>
      </c>
      <c r="D1495">
        <v>0.22500000000000001</v>
      </c>
      <c r="E1495">
        <v>0.1179274224465893</v>
      </c>
      <c r="F1495">
        <v>63.1</v>
      </c>
      <c r="G1495">
        <v>2.42</v>
      </c>
      <c r="H1495" s="5">
        <v>5</v>
      </c>
      <c r="I1495" s="5">
        <v>9</v>
      </c>
      <c r="J1495" s="5">
        <v>9</v>
      </c>
      <c r="K1495" s="5">
        <v>5</v>
      </c>
      <c r="L1495" s="5" t="s">
        <v>704</v>
      </c>
    </row>
    <row r="1496" spans="1:12" x14ac:dyDescent="0.3">
      <c r="A1496" t="s">
        <v>700</v>
      </c>
      <c r="B1496">
        <v>14000</v>
      </c>
      <c r="C1496">
        <v>10000</v>
      </c>
      <c r="D1496">
        <v>0.25</v>
      </c>
      <c r="E1496">
        <v>0.1179274224465893</v>
      </c>
      <c r="F1496">
        <v>63.91</v>
      </c>
      <c r="G1496">
        <v>4.84</v>
      </c>
      <c r="H1496" s="5">
        <v>8</v>
      </c>
      <c r="I1496" s="5">
        <v>9</v>
      </c>
      <c r="J1496" s="5">
        <v>10</v>
      </c>
      <c r="K1496" s="5">
        <v>5</v>
      </c>
      <c r="L1496" s="5" t="s">
        <v>705</v>
      </c>
    </row>
    <row r="1497" spans="1:12" x14ac:dyDescent="0.3">
      <c r="A1497" t="s">
        <v>700</v>
      </c>
      <c r="B1497">
        <v>14000</v>
      </c>
      <c r="C1497">
        <v>10000</v>
      </c>
      <c r="D1497">
        <v>0.27500000000000002</v>
      </c>
      <c r="E1497">
        <v>0.1179274224465893</v>
      </c>
      <c r="F1497">
        <v>64.06</v>
      </c>
      <c r="G1497">
        <v>4.84</v>
      </c>
      <c r="H1497" s="5">
        <v>7</v>
      </c>
      <c r="I1497" s="5">
        <v>8</v>
      </c>
      <c r="J1497" s="5">
        <v>12</v>
      </c>
      <c r="K1497" s="5">
        <v>4</v>
      </c>
      <c r="L1497" s="5" t="s">
        <v>706</v>
      </c>
    </row>
    <row r="1498" spans="1:12" x14ac:dyDescent="0.3">
      <c r="A1498" t="s">
        <v>700</v>
      </c>
      <c r="B1498">
        <v>14000</v>
      </c>
      <c r="C1498">
        <v>10000</v>
      </c>
      <c r="D1498">
        <v>0.3</v>
      </c>
      <c r="E1498">
        <v>0.1179274224465893</v>
      </c>
      <c r="F1498">
        <v>65.42</v>
      </c>
      <c r="G1498">
        <v>7.26</v>
      </c>
      <c r="H1498" s="5">
        <v>7</v>
      </c>
      <c r="I1498" s="5">
        <v>7</v>
      </c>
      <c r="J1498" s="5">
        <v>13</v>
      </c>
      <c r="K1498" s="5">
        <v>4</v>
      </c>
      <c r="L1498" s="5" t="s">
        <v>707</v>
      </c>
    </row>
    <row r="1499" spans="1:12" x14ac:dyDescent="0.3">
      <c r="A1499" t="s">
        <v>700</v>
      </c>
      <c r="B1499">
        <v>14000</v>
      </c>
      <c r="C1499">
        <v>10000</v>
      </c>
      <c r="D1499">
        <v>0.4</v>
      </c>
      <c r="E1499">
        <v>0.1179274224465893</v>
      </c>
      <c r="F1499">
        <v>65.930000000000007</v>
      </c>
      <c r="G1499">
        <v>6.45</v>
      </c>
      <c r="H1499" s="5">
        <v>6</v>
      </c>
      <c r="I1499" s="5">
        <v>9</v>
      </c>
      <c r="J1499" s="5">
        <v>11</v>
      </c>
      <c r="K1499" s="5">
        <v>5</v>
      </c>
      <c r="L1499" s="5" t="s">
        <v>708</v>
      </c>
    </row>
    <row r="1500" spans="1:12" x14ac:dyDescent="0.3">
      <c r="A1500" t="s">
        <v>700</v>
      </c>
      <c r="B1500">
        <v>14000</v>
      </c>
      <c r="C1500">
        <v>10000</v>
      </c>
      <c r="D1500">
        <v>0.45</v>
      </c>
      <c r="E1500">
        <v>0.1179274224465893</v>
      </c>
      <c r="F1500">
        <v>64.92</v>
      </c>
      <c r="G1500">
        <v>7.26</v>
      </c>
      <c r="H1500" s="5">
        <v>5</v>
      </c>
      <c r="I1500" s="5">
        <v>7</v>
      </c>
      <c r="J1500" s="5">
        <v>10</v>
      </c>
      <c r="K1500" s="5">
        <v>3</v>
      </c>
      <c r="L1500" s="5" t="s">
        <v>709</v>
      </c>
    </row>
    <row r="1501" spans="1:12" x14ac:dyDescent="0.3">
      <c r="A1501" t="s">
        <v>700</v>
      </c>
      <c r="B1501">
        <v>14000</v>
      </c>
      <c r="C1501">
        <v>10000</v>
      </c>
      <c r="D1501">
        <v>0.5</v>
      </c>
      <c r="E1501">
        <v>0.1179274224465893</v>
      </c>
      <c r="F1501">
        <v>64.31</v>
      </c>
      <c r="G1501">
        <v>4.84</v>
      </c>
      <c r="H1501" s="5">
        <v>4</v>
      </c>
      <c r="I1501" s="5">
        <v>7</v>
      </c>
      <c r="J1501" s="5">
        <v>6</v>
      </c>
      <c r="K1501" s="5">
        <v>3</v>
      </c>
      <c r="L1501" s="5" t="s">
        <v>710</v>
      </c>
    </row>
    <row r="1502" spans="1:12" x14ac:dyDescent="0.3">
      <c r="A1502" t="s">
        <v>711</v>
      </c>
      <c r="B1502">
        <v>15000</v>
      </c>
      <c r="C1502">
        <v>10000</v>
      </c>
      <c r="D1502">
        <v>0</v>
      </c>
      <c r="E1502">
        <v>0.1025000022303674</v>
      </c>
      <c r="F1502">
        <v>50.15</v>
      </c>
      <c r="G1502">
        <v>0.81</v>
      </c>
      <c r="H1502" s="5">
        <v>22</v>
      </c>
      <c r="I1502" s="5">
        <v>2</v>
      </c>
      <c r="J1502" s="5">
        <v>0</v>
      </c>
      <c r="K1502" s="5">
        <v>0</v>
      </c>
      <c r="L1502" s="5" t="s">
        <v>50</v>
      </c>
    </row>
    <row r="1503" spans="1:12" x14ac:dyDescent="0.3">
      <c r="A1503" t="s">
        <v>711</v>
      </c>
      <c r="B1503">
        <v>15000</v>
      </c>
      <c r="C1503">
        <v>10000</v>
      </c>
      <c r="D1503">
        <v>0.1</v>
      </c>
      <c r="E1503">
        <v>0.1025000022303674</v>
      </c>
      <c r="F1503">
        <v>66.83</v>
      </c>
      <c r="G1503">
        <v>4.84</v>
      </c>
      <c r="H1503" s="5">
        <v>2</v>
      </c>
      <c r="I1503" s="5">
        <v>8</v>
      </c>
      <c r="J1503" s="5">
        <v>11</v>
      </c>
      <c r="K1503" s="5">
        <v>12</v>
      </c>
      <c r="L1503" s="5" t="s">
        <v>712</v>
      </c>
    </row>
    <row r="1504" spans="1:12" x14ac:dyDescent="0.3">
      <c r="A1504" t="s">
        <v>711</v>
      </c>
      <c r="B1504">
        <v>15000</v>
      </c>
      <c r="C1504">
        <v>10000</v>
      </c>
      <c r="D1504">
        <v>0.15</v>
      </c>
      <c r="E1504">
        <v>0.1025000022303674</v>
      </c>
      <c r="F1504">
        <v>66.94</v>
      </c>
      <c r="G1504">
        <v>7.26</v>
      </c>
      <c r="H1504" s="5">
        <v>3</v>
      </c>
      <c r="I1504" s="5">
        <v>7</v>
      </c>
      <c r="J1504" s="5">
        <v>7</v>
      </c>
      <c r="K1504" s="5">
        <v>14</v>
      </c>
      <c r="L1504" s="5" t="s">
        <v>713</v>
      </c>
    </row>
    <row r="1505" spans="1:12" x14ac:dyDescent="0.3">
      <c r="A1505" t="s">
        <v>711</v>
      </c>
      <c r="B1505">
        <v>15000</v>
      </c>
      <c r="C1505">
        <v>10000</v>
      </c>
      <c r="D1505">
        <v>0.17499999999999999</v>
      </c>
      <c r="E1505">
        <v>0.1025000022303674</v>
      </c>
      <c r="F1505">
        <v>67.09</v>
      </c>
      <c r="G1505">
        <v>7.26</v>
      </c>
      <c r="H1505" s="5">
        <v>5</v>
      </c>
      <c r="I1505" s="5">
        <v>6</v>
      </c>
      <c r="J1505" s="5">
        <v>8</v>
      </c>
      <c r="K1505" s="5">
        <v>13</v>
      </c>
      <c r="L1505" s="5" t="s">
        <v>713</v>
      </c>
    </row>
    <row r="1506" spans="1:12" x14ac:dyDescent="0.3">
      <c r="A1506" t="s">
        <v>711</v>
      </c>
      <c r="B1506">
        <v>15000</v>
      </c>
      <c r="C1506">
        <v>10000</v>
      </c>
      <c r="D1506">
        <v>0.2</v>
      </c>
      <c r="E1506">
        <v>0.1025000022303674</v>
      </c>
      <c r="F1506">
        <v>67.44</v>
      </c>
      <c r="G1506">
        <v>8.06</v>
      </c>
      <c r="H1506" s="5">
        <v>8</v>
      </c>
      <c r="I1506" s="5">
        <v>7</v>
      </c>
      <c r="J1506" s="5">
        <v>7</v>
      </c>
      <c r="K1506" s="5">
        <v>13</v>
      </c>
      <c r="L1506" s="5" t="s">
        <v>714</v>
      </c>
    </row>
    <row r="1507" spans="1:12" x14ac:dyDescent="0.3">
      <c r="A1507" t="s">
        <v>711</v>
      </c>
      <c r="B1507">
        <v>15000</v>
      </c>
      <c r="C1507">
        <v>10000</v>
      </c>
      <c r="D1507">
        <v>0.22500000000000001</v>
      </c>
      <c r="E1507">
        <v>0.1025000022303674</v>
      </c>
      <c r="F1507">
        <v>67.989999999999995</v>
      </c>
      <c r="G1507">
        <v>9.68</v>
      </c>
      <c r="H1507" s="5">
        <v>8</v>
      </c>
      <c r="I1507" s="5">
        <v>7</v>
      </c>
      <c r="J1507" s="5">
        <v>8</v>
      </c>
      <c r="K1507" s="5">
        <v>12</v>
      </c>
      <c r="L1507" s="5" t="s">
        <v>715</v>
      </c>
    </row>
    <row r="1508" spans="1:12" x14ac:dyDescent="0.3">
      <c r="A1508" t="s">
        <v>711</v>
      </c>
      <c r="B1508">
        <v>15000</v>
      </c>
      <c r="C1508">
        <v>10000</v>
      </c>
      <c r="D1508">
        <v>0.25</v>
      </c>
      <c r="E1508">
        <v>0.1025000022303674</v>
      </c>
      <c r="F1508">
        <v>67.44</v>
      </c>
      <c r="G1508">
        <v>8.06</v>
      </c>
      <c r="H1508" s="5">
        <v>8</v>
      </c>
      <c r="I1508" s="5">
        <v>8</v>
      </c>
      <c r="J1508" s="5">
        <v>9</v>
      </c>
      <c r="K1508" s="5">
        <v>11</v>
      </c>
      <c r="L1508" s="5" t="s">
        <v>716</v>
      </c>
    </row>
    <row r="1509" spans="1:12" x14ac:dyDescent="0.3">
      <c r="A1509" t="s">
        <v>711</v>
      </c>
      <c r="B1509">
        <v>15000</v>
      </c>
      <c r="C1509">
        <v>10000</v>
      </c>
      <c r="D1509">
        <v>0.27500000000000002</v>
      </c>
      <c r="E1509">
        <v>0.1025000022303674</v>
      </c>
      <c r="F1509">
        <v>66.83</v>
      </c>
      <c r="G1509">
        <v>6.45</v>
      </c>
      <c r="H1509" s="5">
        <v>8</v>
      </c>
      <c r="I1509" s="5">
        <v>9</v>
      </c>
      <c r="J1509" s="5">
        <v>13</v>
      </c>
      <c r="K1509" s="5">
        <v>9</v>
      </c>
      <c r="L1509" s="5" t="s">
        <v>717</v>
      </c>
    </row>
    <row r="1510" spans="1:12" x14ac:dyDescent="0.3">
      <c r="A1510" t="s">
        <v>711</v>
      </c>
      <c r="B1510">
        <v>15000</v>
      </c>
      <c r="C1510">
        <v>10000</v>
      </c>
      <c r="D1510">
        <v>0.3</v>
      </c>
      <c r="E1510">
        <v>0.1025000022303674</v>
      </c>
      <c r="F1510">
        <v>67.19</v>
      </c>
      <c r="G1510">
        <v>8.8699999999999992</v>
      </c>
      <c r="H1510" s="5">
        <v>8</v>
      </c>
      <c r="I1510" s="5">
        <v>7</v>
      </c>
      <c r="J1510" s="5">
        <v>10</v>
      </c>
      <c r="K1510" s="5">
        <v>8</v>
      </c>
      <c r="L1510" s="5" t="s">
        <v>718</v>
      </c>
    </row>
    <row r="1511" spans="1:12" x14ac:dyDescent="0.3">
      <c r="A1511" t="s">
        <v>711</v>
      </c>
      <c r="B1511">
        <v>15000</v>
      </c>
      <c r="C1511">
        <v>10000</v>
      </c>
      <c r="D1511">
        <v>0.4</v>
      </c>
      <c r="E1511">
        <v>0.1025000022303674</v>
      </c>
      <c r="F1511">
        <v>63.91</v>
      </c>
      <c r="G1511">
        <v>7.26</v>
      </c>
      <c r="H1511" s="5">
        <v>7</v>
      </c>
      <c r="I1511" s="5">
        <v>7</v>
      </c>
      <c r="J1511" s="5">
        <v>5</v>
      </c>
      <c r="K1511" s="5">
        <v>4</v>
      </c>
      <c r="L1511" s="5" t="s">
        <v>719</v>
      </c>
    </row>
    <row r="1512" spans="1:12" x14ac:dyDescent="0.3">
      <c r="A1512" t="s">
        <v>711</v>
      </c>
      <c r="B1512">
        <v>15000</v>
      </c>
      <c r="C1512">
        <v>10000</v>
      </c>
      <c r="D1512">
        <v>0.45</v>
      </c>
      <c r="E1512">
        <v>0.1025000022303674</v>
      </c>
      <c r="F1512">
        <v>61.54</v>
      </c>
      <c r="G1512">
        <v>5.65</v>
      </c>
      <c r="H1512" s="5">
        <v>7</v>
      </c>
      <c r="I1512" s="5">
        <v>7</v>
      </c>
      <c r="J1512" s="5">
        <v>4</v>
      </c>
      <c r="K1512" s="5">
        <v>3</v>
      </c>
      <c r="L1512" s="5" t="s">
        <v>720</v>
      </c>
    </row>
    <row r="1513" spans="1:12" x14ac:dyDescent="0.3">
      <c r="A1513" t="s">
        <v>711</v>
      </c>
      <c r="B1513">
        <v>15000</v>
      </c>
      <c r="C1513">
        <v>10000</v>
      </c>
      <c r="D1513">
        <v>0.5</v>
      </c>
      <c r="E1513">
        <v>0.1025000022303674</v>
      </c>
      <c r="F1513">
        <v>60.48</v>
      </c>
      <c r="G1513">
        <v>5.65</v>
      </c>
      <c r="H1513" s="5">
        <v>7</v>
      </c>
      <c r="I1513" s="5">
        <v>7</v>
      </c>
      <c r="J1513" s="5">
        <v>4</v>
      </c>
      <c r="K1513" s="5">
        <v>1</v>
      </c>
      <c r="L1513" s="5" t="s">
        <v>18</v>
      </c>
    </row>
    <row r="1514" spans="1:12" x14ac:dyDescent="0.3">
      <c r="A1514" t="s">
        <v>721</v>
      </c>
      <c r="B1514">
        <v>16000</v>
      </c>
      <c r="C1514">
        <v>10000</v>
      </c>
      <c r="D1514">
        <v>0</v>
      </c>
      <c r="E1514">
        <v>0.103024217390245</v>
      </c>
      <c r="F1514">
        <v>48.24</v>
      </c>
      <c r="G1514">
        <v>0</v>
      </c>
      <c r="H1514" s="5">
        <v>22</v>
      </c>
      <c r="I1514" s="5">
        <v>0</v>
      </c>
      <c r="J1514" s="5">
        <v>1</v>
      </c>
      <c r="K1514" s="5">
        <v>0</v>
      </c>
      <c r="L1514" s="5" t="s">
        <v>17</v>
      </c>
    </row>
    <row r="1515" spans="1:12" x14ac:dyDescent="0.3">
      <c r="A1515" t="s">
        <v>721</v>
      </c>
      <c r="B1515">
        <v>16000</v>
      </c>
      <c r="C1515">
        <v>10000</v>
      </c>
      <c r="D1515">
        <v>0.1</v>
      </c>
      <c r="E1515">
        <v>0.103024217390245</v>
      </c>
      <c r="F1515">
        <v>64.36</v>
      </c>
      <c r="G1515">
        <v>3.23</v>
      </c>
      <c r="H1515" s="5">
        <v>3</v>
      </c>
      <c r="I1515" s="5">
        <v>9</v>
      </c>
      <c r="J1515" s="5">
        <v>11</v>
      </c>
      <c r="K1515" s="5">
        <v>9</v>
      </c>
      <c r="L1515" s="5" t="s">
        <v>722</v>
      </c>
    </row>
    <row r="1516" spans="1:12" x14ac:dyDescent="0.3">
      <c r="A1516" t="s">
        <v>721</v>
      </c>
      <c r="B1516">
        <v>16000</v>
      </c>
      <c r="C1516">
        <v>10000</v>
      </c>
      <c r="D1516">
        <v>0.15</v>
      </c>
      <c r="E1516">
        <v>0.103024217390245</v>
      </c>
      <c r="F1516">
        <v>65.12</v>
      </c>
      <c r="G1516">
        <v>3.23</v>
      </c>
      <c r="H1516" s="5">
        <v>3</v>
      </c>
      <c r="I1516" s="5">
        <v>8</v>
      </c>
      <c r="J1516" s="5">
        <v>10</v>
      </c>
      <c r="K1516" s="5">
        <v>10</v>
      </c>
      <c r="L1516" s="5" t="s">
        <v>723</v>
      </c>
    </row>
    <row r="1517" spans="1:12" x14ac:dyDescent="0.3">
      <c r="A1517" t="s">
        <v>721</v>
      </c>
      <c r="B1517">
        <v>16000</v>
      </c>
      <c r="C1517">
        <v>10000</v>
      </c>
      <c r="D1517">
        <v>0.17499999999999999</v>
      </c>
      <c r="E1517">
        <v>0.103024217390245</v>
      </c>
      <c r="F1517">
        <v>66.180000000000007</v>
      </c>
      <c r="G1517">
        <v>5.65</v>
      </c>
      <c r="H1517" s="5">
        <v>4</v>
      </c>
      <c r="I1517" s="5">
        <v>9</v>
      </c>
      <c r="J1517" s="5">
        <v>9</v>
      </c>
      <c r="K1517" s="5">
        <v>10</v>
      </c>
      <c r="L1517" s="5" t="s">
        <v>724</v>
      </c>
    </row>
    <row r="1518" spans="1:12" x14ac:dyDescent="0.3">
      <c r="A1518" t="s">
        <v>721</v>
      </c>
      <c r="B1518">
        <v>16000</v>
      </c>
      <c r="C1518">
        <v>10000</v>
      </c>
      <c r="D1518">
        <v>0.2</v>
      </c>
      <c r="E1518">
        <v>0.103024217390245</v>
      </c>
      <c r="F1518">
        <v>66.430000000000007</v>
      </c>
      <c r="G1518">
        <v>8.06</v>
      </c>
      <c r="H1518" s="5">
        <v>5</v>
      </c>
      <c r="I1518" s="5">
        <v>8</v>
      </c>
      <c r="J1518" s="5">
        <v>7</v>
      </c>
      <c r="K1518" s="5">
        <v>9</v>
      </c>
      <c r="L1518" s="5" t="s">
        <v>725</v>
      </c>
    </row>
    <row r="1519" spans="1:12" x14ac:dyDescent="0.3">
      <c r="A1519" t="s">
        <v>721</v>
      </c>
      <c r="B1519">
        <v>16000</v>
      </c>
      <c r="C1519">
        <v>10000</v>
      </c>
      <c r="D1519">
        <v>0.22500000000000001</v>
      </c>
      <c r="E1519">
        <v>0.103024217390245</v>
      </c>
      <c r="F1519">
        <v>66.680000000000007</v>
      </c>
      <c r="G1519">
        <v>8.06</v>
      </c>
      <c r="H1519" s="5">
        <v>6</v>
      </c>
      <c r="I1519" s="5">
        <v>9</v>
      </c>
      <c r="J1519" s="5">
        <v>9</v>
      </c>
      <c r="K1519" s="5">
        <v>7</v>
      </c>
      <c r="L1519" s="5" t="s">
        <v>725</v>
      </c>
    </row>
    <row r="1520" spans="1:12" x14ac:dyDescent="0.3">
      <c r="A1520" t="s">
        <v>721</v>
      </c>
      <c r="B1520">
        <v>16000</v>
      </c>
      <c r="C1520">
        <v>10000</v>
      </c>
      <c r="D1520">
        <v>0.25</v>
      </c>
      <c r="E1520">
        <v>0.103024217390245</v>
      </c>
      <c r="F1520">
        <v>66.89</v>
      </c>
      <c r="G1520">
        <v>9.68</v>
      </c>
      <c r="H1520" s="5">
        <v>5</v>
      </c>
      <c r="I1520" s="5">
        <v>7</v>
      </c>
      <c r="J1520" s="5">
        <v>8</v>
      </c>
      <c r="K1520" s="5">
        <v>4</v>
      </c>
      <c r="L1520" s="5" t="s">
        <v>726</v>
      </c>
    </row>
    <row r="1521" spans="1:12" x14ac:dyDescent="0.3">
      <c r="A1521" t="s">
        <v>721</v>
      </c>
      <c r="B1521">
        <v>16000</v>
      </c>
      <c r="C1521">
        <v>10000</v>
      </c>
      <c r="D1521">
        <v>0.27500000000000002</v>
      </c>
      <c r="E1521">
        <v>0.103024217390245</v>
      </c>
      <c r="F1521">
        <v>66.28</v>
      </c>
      <c r="G1521">
        <v>9.68</v>
      </c>
      <c r="H1521" s="5">
        <v>5</v>
      </c>
      <c r="I1521" s="5">
        <v>5</v>
      </c>
      <c r="J1521" s="5">
        <v>9</v>
      </c>
      <c r="K1521" s="5">
        <v>2</v>
      </c>
      <c r="L1521" s="5" t="s">
        <v>727</v>
      </c>
    </row>
    <row r="1522" spans="1:12" x14ac:dyDescent="0.3">
      <c r="A1522" t="s">
        <v>721</v>
      </c>
      <c r="B1522">
        <v>16000</v>
      </c>
      <c r="C1522">
        <v>10000</v>
      </c>
      <c r="D1522">
        <v>0.3</v>
      </c>
      <c r="E1522">
        <v>0.103024217390245</v>
      </c>
      <c r="F1522">
        <v>64.77</v>
      </c>
      <c r="G1522">
        <v>5.65</v>
      </c>
      <c r="H1522" s="5">
        <v>6</v>
      </c>
      <c r="I1522" s="5">
        <v>3</v>
      </c>
      <c r="J1522" s="5">
        <v>6</v>
      </c>
      <c r="K1522" s="5">
        <v>4</v>
      </c>
      <c r="L1522" s="5" t="s">
        <v>728</v>
      </c>
    </row>
    <row r="1523" spans="1:12" x14ac:dyDescent="0.3">
      <c r="A1523" t="s">
        <v>721</v>
      </c>
      <c r="B1523">
        <v>16000</v>
      </c>
      <c r="C1523">
        <v>10000</v>
      </c>
      <c r="D1523">
        <v>0.4</v>
      </c>
      <c r="E1523">
        <v>0.103024217390245</v>
      </c>
      <c r="F1523">
        <v>60.79</v>
      </c>
      <c r="G1523">
        <v>4.84</v>
      </c>
      <c r="H1523" s="5">
        <v>7</v>
      </c>
      <c r="I1523" s="5">
        <v>5</v>
      </c>
      <c r="J1523" s="5">
        <v>3</v>
      </c>
      <c r="K1523" s="5">
        <v>2</v>
      </c>
      <c r="L1523" s="5" t="s">
        <v>641</v>
      </c>
    </row>
    <row r="1524" spans="1:12" x14ac:dyDescent="0.3">
      <c r="A1524" t="s">
        <v>721</v>
      </c>
      <c r="B1524">
        <v>16000</v>
      </c>
      <c r="C1524">
        <v>10000</v>
      </c>
      <c r="D1524">
        <v>0.45</v>
      </c>
      <c r="E1524">
        <v>0.103024217390245</v>
      </c>
      <c r="F1524">
        <v>59.22</v>
      </c>
      <c r="G1524">
        <v>5.65</v>
      </c>
      <c r="H1524" s="5">
        <v>8</v>
      </c>
      <c r="I1524" s="5">
        <v>5</v>
      </c>
      <c r="J1524" s="5">
        <v>3</v>
      </c>
      <c r="K1524" s="5">
        <v>0</v>
      </c>
      <c r="L1524" s="5" t="s">
        <v>18</v>
      </c>
    </row>
    <row r="1525" spans="1:12" x14ac:dyDescent="0.3">
      <c r="A1525" t="s">
        <v>721</v>
      </c>
      <c r="B1525">
        <v>16000</v>
      </c>
      <c r="C1525">
        <v>10000</v>
      </c>
      <c r="D1525">
        <v>0.5</v>
      </c>
      <c r="E1525">
        <v>0.103024217390245</v>
      </c>
      <c r="F1525">
        <v>58.87</v>
      </c>
      <c r="G1525">
        <v>5.65</v>
      </c>
      <c r="H1525" s="5">
        <v>8</v>
      </c>
      <c r="I1525" s="5">
        <v>6</v>
      </c>
      <c r="J1525" s="5">
        <v>2</v>
      </c>
      <c r="K1525" s="5">
        <v>0</v>
      </c>
      <c r="L1525" s="5" t="s">
        <v>18</v>
      </c>
    </row>
    <row r="1526" spans="1:12" x14ac:dyDescent="0.3">
      <c r="A1526" t="s">
        <v>729</v>
      </c>
      <c r="B1526">
        <v>17000</v>
      </c>
      <c r="C1526">
        <v>10000</v>
      </c>
      <c r="D1526">
        <v>0</v>
      </c>
      <c r="E1526">
        <v>0.1025000099212893</v>
      </c>
      <c r="F1526">
        <v>49.75</v>
      </c>
      <c r="G1526">
        <v>1.61</v>
      </c>
      <c r="H1526" s="5">
        <v>23</v>
      </c>
      <c r="I1526" s="5">
        <v>0</v>
      </c>
      <c r="J1526" s="5">
        <v>0</v>
      </c>
      <c r="K1526" s="5">
        <v>0</v>
      </c>
      <c r="L1526" s="5" t="s">
        <v>629</v>
      </c>
    </row>
    <row r="1527" spans="1:12" x14ac:dyDescent="0.3">
      <c r="A1527" t="s">
        <v>729</v>
      </c>
      <c r="B1527">
        <v>17000</v>
      </c>
      <c r="C1527">
        <v>10000</v>
      </c>
      <c r="D1527">
        <v>0.1</v>
      </c>
      <c r="E1527">
        <v>0.1025000099212893</v>
      </c>
      <c r="F1527">
        <v>64.47</v>
      </c>
      <c r="G1527">
        <v>6.45</v>
      </c>
      <c r="H1527" s="5">
        <v>4</v>
      </c>
      <c r="I1527" s="5">
        <v>11</v>
      </c>
      <c r="J1527" s="5">
        <v>10</v>
      </c>
      <c r="K1527" s="5">
        <v>4</v>
      </c>
      <c r="L1527" s="5" t="s">
        <v>730</v>
      </c>
    </row>
    <row r="1528" spans="1:12" x14ac:dyDescent="0.3">
      <c r="A1528" t="s">
        <v>729</v>
      </c>
      <c r="B1528">
        <v>17000</v>
      </c>
      <c r="C1528">
        <v>10000</v>
      </c>
      <c r="D1528">
        <v>0.15</v>
      </c>
      <c r="E1528">
        <v>0.1025000099212893</v>
      </c>
      <c r="F1528">
        <v>65.22</v>
      </c>
      <c r="G1528">
        <v>6.45</v>
      </c>
      <c r="H1528" s="5">
        <v>6</v>
      </c>
      <c r="I1528" s="5">
        <v>9</v>
      </c>
      <c r="J1528" s="5">
        <v>6</v>
      </c>
      <c r="K1528" s="5">
        <v>9</v>
      </c>
      <c r="L1528" s="5" t="s">
        <v>731</v>
      </c>
    </row>
    <row r="1529" spans="1:12" x14ac:dyDescent="0.3">
      <c r="A1529" t="s">
        <v>729</v>
      </c>
      <c r="B1529">
        <v>17000</v>
      </c>
      <c r="C1529">
        <v>10000</v>
      </c>
      <c r="D1529">
        <v>0.17499999999999999</v>
      </c>
      <c r="E1529">
        <v>0.1025000099212893</v>
      </c>
      <c r="F1529">
        <v>66.13</v>
      </c>
      <c r="G1529">
        <v>5.65</v>
      </c>
      <c r="H1529" s="5">
        <v>6</v>
      </c>
      <c r="I1529" s="5">
        <v>11</v>
      </c>
      <c r="J1529" s="5">
        <v>9</v>
      </c>
      <c r="K1529" s="5">
        <v>8</v>
      </c>
      <c r="L1529" s="5" t="s">
        <v>732</v>
      </c>
    </row>
    <row r="1530" spans="1:12" x14ac:dyDescent="0.3">
      <c r="A1530" t="s">
        <v>729</v>
      </c>
      <c r="B1530">
        <v>17000</v>
      </c>
      <c r="C1530">
        <v>10000</v>
      </c>
      <c r="D1530">
        <v>0.2</v>
      </c>
      <c r="E1530">
        <v>0.1025000099212893</v>
      </c>
      <c r="F1530">
        <v>67.34</v>
      </c>
      <c r="G1530">
        <v>8.06</v>
      </c>
      <c r="H1530" s="5">
        <v>4</v>
      </c>
      <c r="I1530" s="5">
        <v>9</v>
      </c>
      <c r="J1530" s="5">
        <v>12</v>
      </c>
      <c r="K1530" s="5">
        <v>6</v>
      </c>
      <c r="L1530" s="5" t="s">
        <v>733</v>
      </c>
    </row>
    <row r="1531" spans="1:12" x14ac:dyDescent="0.3">
      <c r="A1531" t="s">
        <v>729</v>
      </c>
      <c r="B1531">
        <v>17000</v>
      </c>
      <c r="C1531">
        <v>10000</v>
      </c>
      <c r="D1531">
        <v>0.22500000000000001</v>
      </c>
      <c r="E1531">
        <v>0.1025000099212893</v>
      </c>
      <c r="F1531">
        <v>66.89</v>
      </c>
      <c r="G1531">
        <v>8.06</v>
      </c>
      <c r="H1531" s="5">
        <v>6</v>
      </c>
      <c r="I1531" s="5">
        <v>12</v>
      </c>
      <c r="J1531" s="5">
        <v>8</v>
      </c>
      <c r="K1531" s="5">
        <v>6</v>
      </c>
      <c r="L1531" s="5" t="s">
        <v>734</v>
      </c>
    </row>
    <row r="1532" spans="1:12" x14ac:dyDescent="0.3">
      <c r="A1532" t="s">
        <v>729</v>
      </c>
      <c r="B1532">
        <v>17000</v>
      </c>
      <c r="C1532">
        <v>10000</v>
      </c>
      <c r="D1532">
        <v>0.25</v>
      </c>
      <c r="E1532">
        <v>0.1025000099212893</v>
      </c>
      <c r="F1532">
        <v>67.14</v>
      </c>
      <c r="G1532">
        <v>8.06</v>
      </c>
      <c r="H1532" s="5">
        <v>5</v>
      </c>
      <c r="I1532" s="5">
        <v>10</v>
      </c>
      <c r="J1532" s="5">
        <v>10</v>
      </c>
      <c r="K1532" s="5">
        <v>5</v>
      </c>
      <c r="L1532" s="5" t="s">
        <v>735</v>
      </c>
    </row>
    <row r="1533" spans="1:12" x14ac:dyDescent="0.3">
      <c r="A1533" t="s">
        <v>729</v>
      </c>
      <c r="B1533">
        <v>17000</v>
      </c>
      <c r="C1533">
        <v>10000</v>
      </c>
      <c r="D1533">
        <v>0.27500000000000002</v>
      </c>
      <c r="E1533">
        <v>0.1025000099212893</v>
      </c>
      <c r="F1533">
        <v>66.63</v>
      </c>
      <c r="G1533">
        <v>8.06</v>
      </c>
      <c r="H1533" s="5">
        <v>7</v>
      </c>
      <c r="I1533" s="5">
        <v>10</v>
      </c>
      <c r="J1533" s="5">
        <v>9</v>
      </c>
      <c r="K1533" s="5">
        <v>5</v>
      </c>
      <c r="L1533" s="5" t="s">
        <v>735</v>
      </c>
    </row>
    <row r="1534" spans="1:12" x14ac:dyDescent="0.3">
      <c r="A1534" t="s">
        <v>729</v>
      </c>
      <c r="B1534">
        <v>17000</v>
      </c>
      <c r="C1534">
        <v>10000</v>
      </c>
      <c r="D1534">
        <v>0.3</v>
      </c>
      <c r="E1534">
        <v>0.1025000099212893</v>
      </c>
      <c r="F1534">
        <v>66.08</v>
      </c>
      <c r="G1534">
        <v>6.45</v>
      </c>
      <c r="H1534" s="5">
        <v>7</v>
      </c>
      <c r="I1534" s="5">
        <v>10</v>
      </c>
      <c r="J1534" s="5">
        <v>8</v>
      </c>
      <c r="K1534" s="5">
        <v>4</v>
      </c>
      <c r="L1534" s="5" t="s">
        <v>736</v>
      </c>
    </row>
    <row r="1535" spans="1:12" x14ac:dyDescent="0.3">
      <c r="A1535" t="s">
        <v>729</v>
      </c>
      <c r="B1535">
        <v>17000</v>
      </c>
      <c r="C1535">
        <v>10000</v>
      </c>
      <c r="D1535">
        <v>0.4</v>
      </c>
      <c r="E1535">
        <v>0.1025000099212893</v>
      </c>
      <c r="F1535">
        <v>62.4</v>
      </c>
      <c r="G1535">
        <v>4.84</v>
      </c>
      <c r="H1535" s="5">
        <v>7</v>
      </c>
      <c r="I1535" s="5">
        <v>6</v>
      </c>
      <c r="J1535" s="5">
        <v>3</v>
      </c>
      <c r="K1535" s="5">
        <v>3</v>
      </c>
      <c r="L1535" s="5" t="s">
        <v>737</v>
      </c>
    </row>
    <row r="1536" spans="1:12" x14ac:dyDescent="0.3">
      <c r="A1536" t="s">
        <v>729</v>
      </c>
      <c r="B1536">
        <v>17000</v>
      </c>
      <c r="C1536">
        <v>10000</v>
      </c>
      <c r="D1536">
        <v>0.45</v>
      </c>
      <c r="E1536">
        <v>0.1025000099212893</v>
      </c>
      <c r="F1536">
        <v>61.64</v>
      </c>
      <c r="G1536">
        <v>5.65</v>
      </c>
      <c r="H1536" s="5">
        <v>8</v>
      </c>
      <c r="I1536" s="5">
        <v>6</v>
      </c>
      <c r="J1536" s="5">
        <v>2</v>
      </c>
      <c r="K1536" s="5">
        <v>3</v>
      </c>
      <c r="L1536" s="5" t="s">
        <v>720</v>
      </c>
    </row>
    <row r="1537" spans="1:12" x14ac:dyDescent="0.3">
      <c r="A1537" t="s">
        <v>729</v>
      </c>
      <c r="B1537">
        <v>17000</v>
      </c>
      <c r="C1537">
        <v>10000</v>
      </c>
      <c r="D1537">
        <v>0.5</v>
      </c>
      <c r="E1537">
        <v>0.1025000099212893</v>
      </c>
      <c r="F1537">
        <v>60.13</v>
      </c>
      <c r="G1537">
        <v>4.84</v>
      </c>
      <c r="H1537" s="5">
        <v>8</v>
      </c>
      <c r="I1537" s="5">
        <v>6</v>
      </c>
      <c r="J1537" s="5">
        <v>3</v>
      </c>
      <c r="K1537" s="5">
        <v>2</v>
      </c>
      <c r="L1537" s="5" t="s">
        <v>641</v>
      </c>
    </row>
    <row r="1538" spans="1:12" x14ac:dyDescent="0.3">
      <c r="A1538" t="s">
        <v>738</v>
      </c>
      <c r="B1538">
        <v>18000</v>
      </c>
      <c r="C1538">
        <v>10000</v>
      </c>
      <c r="D1538">
        <v>0</v>
      </c>
      <c r="E1538">
        <v>0.10377822960576701</v>
      </c>
      <c r="F1538">
        <v>46.72</v>
      </c>
      <c r="G1538">
        <v>0</v>
      </c>
      <c r="H1538" s="5">
        <v>33</v>
      </c>
      <c r="I1538" s="5">
        <v>3</v>
      </c>
      <c r="J1538" s="5">
        <v>1</v>
      </c>
      <c r="K1538" s="5">
        <v>0</v>
      </c>
      <c r="L1538" s="5" t="s">
        <v>17</v>
      </c>
    </row>
    <row r="1539" spans="1:12" x14ac:dyDescent="0.3">
      <c r="A1539" t="s">
        <v>738</v>
      </c>
      <c r="B1539">
        <v>18000</v>
      </c>
      <c r="C1539">
        <v>10000</v>
      </c>
      <c r="D1539">
        <v>0.1</v>
      </c>
      <c r="E1539">
        <v>0.10377822960576701</v>
      </c>
      <c r="F1539">
        <v>58.52</v>
      </c>
      <c r="G1539">
        <v>5.65</v>
      </c>
      <c r="H1539" s="5">
        <v>10</v>
      </c>
      <c r="I1539" s="5">
        <v>6</v>
      </c>
      <c r="J1539" s="5">
        <v>5</v>
      </c>
      <c r="K1539" s="5">
        <v>4</v>
      </c>
      <c r="L1539" s="5" t="s">
        <v>739</v>
      </c>
    </row>
    <row r="1540" spans="1:12" x14ac:dyDescent="0.3">
      <c r="A1540" t="s">
        <v>738</v>
      </c>
      <c r="B1540">
        <v>18000</v>
      </c>
      <c r="C1540">
        <v>10000</v>
      </c>
      <c r="D1540">
        <v>0.15</v>
      </c>
      <c r="E1540">
        <v>0.10377822960576701</v>
      </c>
      <c r="F1540">
        <v>60.64</v>
      </c>
      <c r="G1540">
        <v>4.03</v>
      </c>
      <c r="H1540" s="5">
        <v>5</v>
      </c>
      <c r="I1540" s="5">
        <v>1</v>
      </c>
      <c r="J1540" s="5">
        <v>9</v>
      </c>
      <c r="K1540" s="5">
        <v>6</v>
      </c>
      <c r="L1540" s="5" t="s">
        <v>740</v>
      </c>
    </row>
    <row r="1541" spans="1:12" x14ac:dyDescent="0.3">
      <c r="A1541" t="s">
        <v>738</v>
      </c>
      <c r="B1541">
        <v>18000</v>
      </c>
      <c r="C1541">
        <v>10000</v>
      </c>
      <c r="D1541">
        <v>0.17499999999999999</v>
      </c>
      <c r="E1541">
        <v>0.10377822960576701</v>
      </c>
      <c r="F1541">
        <v>61.09</v>
      </c>
      <c r="G1541">
        <v>4.03</v>
      </c>
      <c r="H1541" s="5">
        <v>6</v>
      </c>
      <c r="I1541" s="5">
        <v>1</v>
      </c>
      <c r="J1541" s="5">
        <v>10</v>
      </c>
      <c r="K1541" s="5">
        <v>5</v>
      </c>
      <c r="L1541" s="5" t="s">
        <v>740</v>
      </c>
    </row>
    <row r="1542" spans="1:12" x14ac:dyDescent="0.3">
      <c r="A1542" t="s">
        <v>738</v>
      </c>
      <c r="B1542">
        <v>18000</v>
      </c>
      <c r="C1542">
        <v>10000</v>
      </c>
      <c r="D1542">
        <v>0.2</v>
      </c>
      <c r="E1542">
        <v>0.10377822960576701</v>
      </c>
      <c r="F1542">
        <v>61.44</v>
      </c>
      <c r="G1542">
        <v>5.65</v>
      </c>
      <c r="H1542" s="5">
        <v>6</v>
      </c>
      <c r="I1542" s="5">
        <v>4</v>
      </c>
      <c r="J1542" s="5">
        <v>8</v>
      </c>
      <c r="K1542" s="5">
        <v>3</v>
      </c>
      <c r="L1542" s="5" t="s">
        <v>741</v>
      </c>
    </row>
    <row r="1543" spans="1:12" x14ac:dyDescent="0.3">
      <c r="A1543" t="s">
        <v>738</v>
      </c>
      <c r="B1543">
        <v>18000</v>
      </c>
      <c r="C1543">
        <v>10000</v>
      </c>
      <c r="D1543">
        <v>0.22500000000000001</v>
      </c>
      <c r="E1543">
        <v>0.10377822960576701</v>
      </c>
      <c r="F1543">
        <v>61.95</v>
      </c>
      <c r="G1543">
        <v>6.45</v>
      </c>
      <c r="H1543" s="5">
        <v>6</v>
      </c>
      <c r="I1543" s="5">
        <v>2</v>
      </c>
      <c r="J1543" s="5">
        <v>9</v>
      </c>
      <c r="K1543" s="5">
        <v>2</v>
      </c>
      <c r="L1543" s="5" t="s">
        <v>742</v>
      </c>
    </row>
    <row r="1544" spans="1:12" x14ac:dyDescent="0.3">
      <c r="A1544" t="s">
        <v>738</v>
      </c>
      <c r="B1544">
        <v>18000</v>
      </c>
      <c r="C1544">
        <v>10000</v>
      </c>
      <c r="D1544">
        <v>0.25</v>
      </c>
      <c r="E1544">
        <v>0.10377822960576701</v>
      </c>
      <c r="F1544">
        <v>62.85</v>
      </c>
      <c r="G1544">
        <v>4.84</v>
      </c>
      <c r="H1544" s="5">
        <v>6</v>
      </c>
      <c r="I1544" s="5">
        <v>4</v>
      </c>
      <c r="J1544" s="5">
        <v>9</v>
      </c>
      <c r="K1544" s="5">
        <v>4</v>
      </c>
      <c r="L1544" s="5" t="s">
        <v>743</v>
      </c>
    </row>
    <row r="1545" spans="1:12" x14ac:dyDescent="0.3">
      <c r="A1545" t="s">
        <v>738</v>
      </c>
      <c r="B1545">
        <v>18000</v>
      </c>
      <c r="C1545">
        <v>10000</v>
      </c>
      <c r="D1545">
        <v>0.27500000000000002</v>
      </c>
      <c r="E1545">
        <v>0.10377822960576701</v>
      </c>
      <c r="F1545">
        <v>63.56</v>
      </c>
      <c r="G1545">
        <v>5.65</v>
      </c>
      <c r="H1545" s="5">
        <v>8</v>
      </c>
      <c r="I1545" s="5">
        <v>6</v>
      </c>
      <c r="J1545" s="5">
        <v>9</v>
      </c>
      <c r="K1545" s="5">
        <v>2</v>
      </c>
      <c r="L1545" s="5" t="s">
        <v>744</v>
      </c>
    </row>
    <row r="1546" spans="1:12" x14ac:dyDescent="0.3">
      <c r="A1546" t="s">
        <v>738</v>
      </c>
      <c r="B1546">
        <v>18000</v>
      </c>
      <c r="C1546">
        <v>10000</v>
      </c>
      <c r="D1546">
        <v>0.3</v>
      </c>
      <c r="E1546">
        <v>0.10377822960576701</v>
      </c>
      <c r="F1546">
        <v>62.8</v>
      </c>
      <c r="G1546">
        <v>5.65</v>
      </c>
      <c r="H1546" s="5">
        <v>8</v>
      </c>
      <c r="I1546" s="5">
        <v>10</v>
      </c>
      <c r="J1546" s="5">
        <v>4</v>
      </c>
      <c r="K1546" s="5">
        <v>2</v>
      </c>
      <c r="L1546" s="5" t="s">
        <v>744</v>
      </c>
    </row>
    <row r="1547" spans="1:12" x14ac:dyDescent="0.3">
      <c r="A1547" t="s">
        <v>738</v>
      </c>
      <c r="B1547">
        <v>18000</v>
      </c>
      <c r="C1547">
        <v>10000</v>
      </c>
      <c r="D1547">
        <v>0.4</v>
      </c>
      <c r="E1547">
        <v>0.10377822960576701</v>
      </c>
      <c r="F1547">
        <v>62.25</v>
      </c>
      <c r="G1547">
        <v>5.65</v>
      </c>
      <c r="H1547" s="5">
        <v>7</v>
      </c>
      <c r="I1547" s="5">
        <v>5</v>
      </c>
      <c r="J1547" s="5">
        <v>5</v>
      </c>
      <c r="K1547" s="5">
        <v>2</v>
      </c>
      <c r="L1547" s="5" t="s">
        <v>745</v>
      </c>
    </row>
    <row r="1548" spans="1:12" x14ac:dyDescent="0.3">
      <c r="A1548" t="s">
        <v>738</v>
      </c>
      <c r="B1548">
        <v>18000</v>
      </c>
      <c r="C1548">
        <v>10000</v>
      </c>
      <c r="D1548">
        <v>0.45</v>
      </c>
      <c r="E1548">
        <v>0.10377822960576701</v>
      </c>
      <c r="F1548">
        <v>61.09</v>
      </c>
      <c r="G1548">
        <v>5.65</v>
      </c>
      <c r="H1548" s="5">
        <v>7</v>
      </c>
      <c r="I1548" s="5">
        <v>4</v>
      </c>
      <c r="J1548" s="5">
        <v>3</v>
      </c>
      <c r="K1548" s="5">
        <v>2</v>
      </c>
      <c r="L1548" s="5" t="s">
        <v>745</v>
      </c>
    </row>
    <row r="1549" spans="1:12" x14ac:dyDescent="0.3">
      <c r="A1549" t="s">
        <v>738</v>
      </c>
      <c r="B1549">
        <v>18000</v>
      </c>
      <c r="C1549">
        <v>10000</v>
      </c>
      <c r="D1549">
        <v>0.5</v>
      </c>
      <c r="E1549">
        <v>0.10377822960576701</v>
      </c>
      <c r="F1549">
        <v>59.83</v>
      </c>
      <c r="G1549">
        <v>4.84</v>
      </c>
      <c r="H1549" s="5">
        <v>8</v>
      </c>
      <c r="I1549" s="5">
        <v>5</v>
      </c>
      <c r="J1549" s="5">
        <v>4</v>
      </c>
      <c r="K1549" s="5">
        <v>3</v>
      </c>
      <c r="L1549" s="5" t="s">
        <v>657</v>
      </c>
    </row>
    <row r="1550" spans="1:12" x14ac:dyDescent="0.3">
      <c r="A1550" t="s">
        <v>746</v>
      </c>
      <c r="B1550">
        <v>19000</v>
      </c>
      <c r="C1550">
        <v>10000</v>
      </c>
      <c r="D1550">
        <v>0</v>
      </c>
      <c r="E1550">
        <v>0.1150362876153761</v>
      </c>
      <c r="F1550">
        <v>47.78</v>
      </c>
      <c r="G1550">
        <v>0</v>
      </c>
      <c r="H1550" s="5">
        <v>26</v>
      </c>
      <c r="I1550" s="5">
        <v>2</v>
      </c>
      <c r="J1550" s="5">
        <v>3</v>
      </c>
      <c r="K1550" s="5">
        <v>0</v>
      </c>
      <c r="L1550" s="5" t="s">
        <v>17</v>
      </c>
    </row>
    <row r="1551" spans="1:12" x14ac:dyDescent="0.3">
      <c r="A1551" t="s">
        <v>746</v>
      </c>
      <c r="B1551">
        <v>19000</v>
      </c>
      <c r="C1551">
        <v>10000</v>
      </c>
      <c r="D1551">
        <v>0.1</v>
      </c>
      <c r="E1551">
        <v>0.1150362876153761</v>
      </c>
      <c r="F1551">
        <v>67.739999999999995</v>
      </c>
      <c r="G1551">
        <v>8.06</v>
      </c>
      <c r="H1551" s="5">
        <v>4</v>
      </c>
      <c r="I1551" s="5">
        <v>6</v>
      </c>
      <c r="J1551" s="5">
        <v>10</v>
      </c>
      <c r="K1551" s="5">
        <v>11</v>
      </c>
      <c r="L1551" s="5" t="s">
        <v>747</v>
      </c>
    </row>
    <row r="1552" spans="1:12" x14ac:dyDescent="0.3">
      <c r="A1552" t="s">
        <v>746</v>
      </c>
      <c r="B1552">
        <v>19000</v>
      </c>
      <c r="C1552">
        <v>10000</v>
      </c>
      <c r="D1552">
        <v>0.15</v>
      </c>
      <c r="E1552">
        <v>0.1150362876153761</v>
      </c>
      <c r="F1552">
        <v>68.5</v>
      </c>
      <c r="G1552">
        <v>8.06</v>
      </c>
      <c r="H1552" s="5">
        <v>6</v>
      </c>
      <c r="I1552" s="5">
        <v>5</v>
      </c>
      <c r="J1552" s="5">
        <v>11</v>
      </c>
      <c r="K1552" s="5">
        <v>11</v>
      </c>
      <c r="L1552" s="5" t="s">
        <v>748</v>
      </c>
    </row>
    <row r="1553" spans="1:12" x14ac:dyDescent="0.3">
      <c r="A1553" t="s">
        <v>746</v>
      </c>
      <c r="B1553">
        <v>19000</v>
      </c>
      <c r="C1553">
        <v>10000</v>
      </c>
      <c r="D1553">
        <v>0.17499999999999999</v>
      </c>
      <c r="E1553">
        <v>0.1150362876153761</v>
      </c>
      <c r="F1553">
        <v>68.150000000000006</v>
      </c>
      <c r="G1553">
        <v>7.26</v>
      </c>
      <c r="H1553" s="5">
        <v>6</v>
      </c>
      <c r="I1553" s="5">
        <v>10</v>
      </c>
      <c r="J1553" s="5">
        <v>12</v>
      </c>
      <c r="K1553" s="5">
        <v>7</v>
      </c>
      <c r="L1553" s="5" t="s">
        <v>749</v>
      </c>
    </row>
    <row r="1554" spans="1:12" x14ac:dyDescent="0.3">
      <c r="A1554" t="s">
        <v>746</v>
      </c>
      <c r="B1554">
        <v>19000</v>
      </c>
      <c r="C1554">
        <v>10000</v>
      </c>
      <c r="D1554">
        <v>0.2</v>
      </c>
      <c r="E1554">
        <v>0.1150362876153761</v>
      </c>
      <c r="F1554">
        <v>67.14</v>
      </c>
      <c r="G1554">
        <v>7.26</v>
      </c>
      <c r="H1554" s="5">
        <v>6</v>
      </c>
      <c r="I1554" s="5">
        <v>9</v>
      </c>
      <c r="J1554" s="5">
        <v>12</v>
      </c>
      <c r="K1554" s="5">
        <v>7</v>
      </c>
      <c r="L1554" s="5" t="s">
        <v>750</v>
      </c>
    </row>
    <row r="1555" spans="1:12" x14ac:dyDescent="0.3">
      <c r="A1555" t="s">
        <v>746</v>
      </c>
      <c r="B1555">
        <v>19000</v>
      </c>
      <c r="C1555">
        <v>10000</v>
      </c>
      <c r="D1555">
        <v>0.22500000000000001</v>
      </c>
      <c r="E1555">
        <v>0.1150362876153761</v>
      </c>
      <c r="F1555">
        <v>66.78</v>
      </c>
      <c r="G1555">
        <v>8.8699999999999992</v>
      </c>
      <c r="H1555" s="5">
        <v>7</v>
      </c>
      <c r="I1555" s="5">
        <v>5</v>
      </c>
      <c r="J1555" s="5">
        <v>10</v>
      </c>
      <c r="K1555" s="5">
        <v>7</v>
      </c>
      <c r="L1555" s="5" t="s">
        <v>751</v>
      </c>
    </row>
    <row r="1556" spans="1:12" x14ac:dyDescent="0.3">
      <c r="A1556" t="s">
        <v>746</v>
      </c>
      <c r="B1556">
        <v>19000</v>
      </c>
      <c r="C1556">
        <v>10000</v>
      </c>
      <c r="D1556">
        <v>0.25</v>
      </c>
      <c r="E1556">
        <v>0.1150362876153761</v>
      </c>
      <c r="F1556">
        <v>66.03</v>
      </c>
      <c r="G1556">
        <v>11.29</v>
      </c>
      <c r="H1556" s="5">
        <v>8</v>
      </c>
      <c r="I1556" s="5">
        <v>7</v>
      </c>
      <c r="J1556" s="5">
        <v>6</v>
      </c>
      <c r="K1556" s="5">
        <v>5</v>
      </c>
      <c r="L1556" s="5" t="s">
        <v>752</v>
      </c>
    </row>
    <row r="1557" spans="1:12" x14ac:dyDescent="0.3">
      <c r="A1557" t="s">
        <v>746</v>
      </c>
      <c r="B1557">
        <v>19000</v>
      </c>
      <c r="C1557">
        <v>10000</v>
      </c>
      <c r="D1557">
        <v>0.27500000000000002</v>
      </c>
      <c r="E1557">
        <v>0.1150362876153761</v>
      </c>
      <c r="F1557">
        <v>65.47</v>
      </c>
      <c r="G1557">
        <v>12.1</v>
      </c>
      <c r="H1557" s="5">
        <v>6</v>
      </c>
      <c r="I1557" s="5">
        <v>6</v>
      </c>
      <c r="J1557" s="5">
        <v>6</v>
      </c>
      <c r="K1557" s="5">
        <v>3</v>
      </c>
      <c r="L1557" s="5" t="s">
        <v>753</v>
      </c>
    </row>
    <row r="1558" spans="1:12" x14ac:dyDescent="0.3">
      <c r="A1558" t="s">
        <v>746</v>
      </c>
      <c r="B1558">
        <v>19000</v>
      </c>
      <c r="C1558">
        <v>10000</v>
      </c>
      <c r="D1558">
        <v>0.3</v>
      </c>
      <c r="E1558">
        <v>0.1150362876153761</v>
      </c>
      <c r="F1558">
        <v>65.47</v>
      </c>
      <c r="G1558">
        <v>12.9</v>
      </c>
      <c r="H1558" s="5">
        <v>6</v>
      </c>
      <c r="I1558" s="5">
        <v>6</v>
      </c>
      <c r="J1558" s="5">
        <v>6</v>
      </c>
      <c r="K1558" s="5">
        <v>2</v>
      </c>
      <c r="L1558" s="5" t="s">
        <v>754</v>
      </c>
    </row>
    <row r="1559" spans="1:12" x14ac:dyDescent="0.3">
      <c r="A1559" t="s">
        <v>746</v>
      </c>
      <c r="B1559">
        <v>19000</v>
      </c>
      <c r="C1559">
        <v>10000</v>
      </c>
      <c r="D1559">
        <v>0.4</v>
      </c>
      <c r="E1559">
        <v>0.1150362876153761</v>
      </c>
      <c r="F1559">
        <v>63.1</v>
      </c>
      <c r="G1559">
        <v>8.8699999999999992</v>
      </c>
      <c r="H1559" s="5">
        <v>6</v>
      </c>
      <c r="I1559" s="5">
        <v>5</v>
      </c>
      <c r="J1559" s="5">
        <v>7</v>
      </c>
      <c r="K1559" s="5">
        <v>1</v>
      </c>
      <c r="L1559" s="5" t="s">
        <v>755</v>
      </c>
    </row>
    <row r="1560" spans="1:12" x14ac:dyDescent="0.3">
      <c r="A1560" t="s">
        <v>746</v>
      </c>
      <c r="B1560">
        <v>19000</v>
      </c>
      <c r="C1560">
        <v>10000</v>
      </c>
      <c r="D1560">
        <v>0.45</v>
      </c>
      <c r="E1560">
        <v>0.1150362876153761</v>
      </c>
      <c r="F1560">
        <v>62.05</v>
      </c>
      <c r="G1560">
        <v>7.26</v>
      </c>
      <c r="H1560" s="5">
        <v>7</v>
      </c>
      <c r="I1560" s="5">
        <v>6</v>
      </c>
      <c r="J1560" s="5">
        <v>6</v>
      </c>
      <c r="K1560" s="5">
        <v>2</v>
      </c>
      <c r="L1560" s="5" t="s">
        <v>756</v>
      </c>
    </row>
    <row r="1561" spans="1:12" x14ac:dyDescent="0.3">
      <c r="A1561" t="s">
        <v>746</v>
      </c>
      <c r="B1561">
        <v>19000</v>
      </c>
      <c r="C1561">
        <v>10000</v>
      </c>
      <c r="D1561">
        <v>0.5</v>
      </c>
      <c r="E1561">
        <v>0.1150362876153761</v>
      </c>
      <c r="F1561">
        <v>60.64</v>
      </c>
      <c r="G1561">
        <v>6.45</v>
      </c>
      <c r="H1561" s="5">
        <v>7</v>
      </c>
      <c r="I1561" s="5">
        <v>7</v>
      </c>
      <c r="J1561" s="5">
        <v>2</v>
      </c>
      <c r="K1561" s="5">
        <v>0</v>
      </c>
      <c r="L1561" s="5" t="s">
        <v>757</v>
      </c>
    </row>
    <row r="1562" spans="1:12" x14ac:dyDescent="0.3">
      <c r="A1562" t="s">
        <v>758</v>
      </c>
      <c r="B1562">
        <v>20000</v>
      </c>
      <c r="C1562">
        <v>10000</v>
      </c>
      <c r="D1562">
        <v>0</v>
      </c>
      <c r="E1562">
        <v>0.1027701535532551</v>
      </c>
      <c r="F1562">
        <v>48.89</v>
      </c>
      <c r="G1562">
        <v>0</v>
      </c>
      <c r="H1562" s="5">
        <v>18</v>
      </c>
      <c r="I1562" s="5">
        <v>3</v>
      </c>
      <c r="J1562" s="5">
        <v>3</v>
      </c>
      <c r="K1562" s="5">
        <v>0</v>
      </c>
      <c r="L1562" s="5" t="s">
        <v>17</v>
      </c>
    </row>
    <row r="1563" spans="1:12" x14ac:dyDescent="0.3">
      <c r="A1563" t="s">
        <v>758</v>
      </c>
      <c r="B1563">
        <v>20000</v>
      </c>
      <c r="C1563">
        <v>10000</v>
      </c>
      <c r="D1563">
        <v>0.1</v>
      </c>
      <c r="E1563">
        <v>0.1027701535532551</v>
      </c>
      <c r="F1563">
        <v>68.900000000000006</v>
      </c>
      <c r="G1563">
        <v>7.26</v>
      </c>
      <c r="H1563" s="5">
        <v>4</v>
      </c>
      <c r="I1563" s="5">
        <v>10</v>
      </c>
      <c r="J1563" s="5">
        <v>13</v>
      </c>
      <c r="K1563" s="5">
        <v>9</v>
      </c>
      <c r="L1563" s="5" t="s">
        <v>759</v>
      </c>
    </row>
    <row r="1564" spans="1:12" x14ac:dyDescent="0.3">
      <c r="A1564" t="s">
        <v>758</v>
      </c>
      <c r="B1564">
        <v>20000</v>
      </c>
      <c r="C1564">
        <v>10000</v>
      </c>
      <c r="D1564">
        <v>0.15</v>
      </c>
      <c r="E1564">
        <v>0.1027701535532551</v>
      </c>
      <c r="F1564">
        <v>70.06</v>
      </c>
      <c r="G1564">
        <v>8.06</v>
      </c>
      <c r="H1564" s="5">
        <v>3</v>
      </c>
      <c r="I1564" s="5">
        <v>11</v>
      </c>
      <c r="J1564" s="5">
        <v>10</v>
      </c>
      <c r="K1564" s="5">
        <v>8</v>
      </c>
      <c r="L1564" s="5" t="s">
        <v>760</v>
      </c>
    </row>
    <row r="1565" spans="1:12" x14ac:dyDescent="0.3">
      <c r="A1565" t="s">
        <v>758</v>
      </c>
      <c r="B1565">
        <v>20000</v>
      </c>
      <c r="C1565">
        <v>10000</v>
      </c>
      <c r="D1565">
        <v>0.17499999999999999</v>
      </c>
      <c r="E1565">
        <v>0.1027701535532551</v>
      </c>
      <c r="F1565">
        <v>70.260000000000005</v>
      </c>
      <c r="G1565">
        <v>8.06</v>
      </c>
      <c r="H1565" s="5">
        <v>3</v>
      </c>
      <c r="I1565" s="5">
        <v>12</v>
      </c>
      <c r="J1565" s="5">
        <v>14</v>
      </c>
      <c r="K1565" s="5">
        <v>8</v>
      </c>
      <c r="L1565" s="5" t="s">
        <v>761</v>
      </c>
    </row>
    <row r="1566" spans="1:12" x14ac:dyDescent="0.3">
      <c r="A1566" t="s">
        <v>758</v>
      </c>
      <c r="B1566">
        <v>20000</v>
      </c>
      <c r="C1566">
        <v>10000</v>
      </c>
      <c r="D1566">
        <v>0.2</v>
      </c>
      <c r="E1566">
        <v>0.1027701535532551</v>
      </c>
      <c r="F1566">
        <v>69.709999999999994</v>
      </c>
      <c r="G1566">
        <v>8.8699999999999992</v>
      </c>
      <c r="H1566" s="5">
        <v>3</v>
      </c>
      <c r="I1566" s="5">
        <v>9</v>
      </c>
      <c r="J1566" s="5">
        <v>12</v>
      </c>
      <c r="K1566" s="5">
        <v>8</v>
      </c>
      <c r="L1566" s="5" t="s">
        <v>762</v>
      </c>
    </row>
    <row r="1567" spans="1:12" x14ac:dyDescent="0.3">
      <c r="A1567" t="s">
        <v>758</v>
      </c>
      <c r="B1567">
        <v>20000</v>
      </c>
      <c r="C1567">
        <v>10000</v>
      </c>
      <c r="D1567">
        <v>0.22500000000000001</v>
      </c>
      <c r="E1567">
        <v>0.1027701535532551</v>
      </c>
      <c r="F1567">
        <v>68.7</v>
      </c>
      <c r="G1567">
        <v>9.68</v>
      </c>
      <c r="H1567" s="5">
        <v>2</v>
      </c>
      <c r="I1567" s="5">
        <v>9</v>
      </c>
      <c r="J1567" s="5">
        <v>8</v>
      </c>
      <c r="K1567" s="5">
        <v>9</v>
      </c>
      <c r="L1567" s="5" t="s">
        <v>763</v>
      </c>
    </row>
    <row r="1568" spans="1:12" x14ac:dyDescent="0.3">
      <c r="A1568" t="s">
        <v>758</v>
      </c>
      <c r="B1568">
        <v>20000</v>
      </c>
      <c r="C1568">
        <v>10000</v>
      </c>
      <c r="D1568">
        <v>0.25</v>
      </c>
      <c r="E1568">
        <v>0.1027701535532551</v>
      </c>
      <c r="F1568">
        <v>67.540000000000006</v>
      </c>
      <c r="G1568">
        <v>9.68</v>
      </c>
      <c r="H1568" s="5">
        <v>3</v>
      </c>
      <c r="I1568" s="5">
        <v>7</v>
      </c>
      <c r="J1568" s="5">
        <v>7</v>
      </c>
      <c r="K1568" s="5">
        <v>9</v>
      </c>
      <c r="L1568" s="5" t="s">
        <v>764</v>
      </c>
    </row>
    <row r="1569" spans="1:12" x14ac:dyDescent="0.3">
      <c r="A1569" t="s">
        <v>758</v>
      </c>
      <c r="B1569">
        <v>20000</v>
      </c>
      <c r="C1569">
        <v>10000</v>
      </c>
      <c r="D1569">
        <v>0.27500000000000002</v>
      </c>
      <c r="E1569">
        <v>0.1027701535532551</v>
      </c>
      <c r="F1569">
        <v>66.89</v>
      </c>
      <c r="G1569">
        <v>11.29</v>
      </c>
      <c r="H1569" s="5">
        <v>4</v>
      </c>
      <c r="I1569" s="5">
        <v>5</v>
      </c>
      <c r="J1569" s="5">
        <v>9</v>
      </c>
      <c r="K1569" s="5">
        <v>6</v>
      </c>
      <c r="L1569" s="5" t="s">
        <v>765</v>
      </c>
    </row>
    <row r="1570" spans="1:12" x14ac:dyDescent="0.3">
      <c r="A1570" t="s">
        <v>758</v>
      </c>
      <c r="B1570">
        <v>20000</v>
      </c>
      <c r="C1570">
        <v>10000</v>
      </c>
      <c r="D1570">
        <v>0.3</v>
      </c>
      <c r="E1570">
        <v>0.1027701535532551</v>
      </c>
      <c r="F1570">
        <v>66.13</v>
      </c>
      <c r="G1570">
        <v>10.48</v>
      </c>
      <c r="H1570" s="5">
        <v>4</v>
      </c>
      <c r="I1570" s="5">
        <v>7</v>
      </c>
      <c r="J1570" s="5">
        <v>9</v>
      </c>
      <c r="K1570" s="5">
        <v>5</v>
      </c>
      <c r="L1570" s="5" t="s">
        <v>766</v>
      </c>
    </row>
    <row r="1571" spans="1:12" x14ac:dyDescent="0.3">
      <c r="A1571" t="s">
        <v>758</v>
      </c>
      <c r="B1571">
        <v>20000</v>
      </c>
      <c r="C1571">
        <v>10000</v>
      </c>
      <c r="D1571">
        <v>0.4</v>
      </c>
      <c r="E1571">
        <v>0.1027701535532551</v>
      </c>
      <c r="F1571">
        <v>63.05</v>
      </c>
      <c r="G1571">
        <v>6.45</v>
      </c>
      <c r="H1571" s="5">
        <v>6</v>
      </c>
      <c r="I1571" s="5">
        <v>8</v>
      </c>
      <c r="J1571" s="5">
        <v>6</v>
      </c>
      <c r="K1571" s="5">
        <v>3</v>
      </c>
      <c r="L1571" s="5" t="s">
        <v>767</v>
      </c>
    </row>
    <row r="1572" spans="1:12" x14ac:dyDescent="0.3">
      <c r="A1572" t="s">
        <v>758</v>
      </c>
      <c r="B1572">
        <v>20000</v>
      </c>
      <c r="C1572">
        <v>10000</v>
      </c>
      <c r="D1572">
        <v>0.45</v>
      </c>
      <c r="E1572">
        <v>0.1027701535532551</v>
      </c>
      <c r="F1572">
        <v>62.2</v>
      </c>
      <c r="G1572">
        <v>6.45</v>
      </c>
      <c r="H1572" s="5">
        <v>6</v>
      </c>
      <c r="I1572" s="5">
        <v>9</v>
      </c>
      <c r="J1572" s="5">
        <v>5</v>
      </c>
      <c r="K1572" s="5">
        <v>4</v>
      </c>
      <c r="L1572" s="5" t="s">
        <v>757</v>
      </c>
    </row>
    <row r="1573" spans="1:12" x14ac:dyDescent="0.3">
      <c r="A1573" t="s">
        <v>758</v>
      </c>
      <c r="B1573">
        <v>20000</v>
      </c>
      <c r="C1573">
        <v>10000</v>
      </c>
      <c r="D1573">
        <v>0.5</v>
      </c>
      <c r="E1573">
        <v>0.1027701535532551</v>
      </c>
      <c r="F1573">
        <v>61.59</v>
      </c>
      <c r="G1573">
        <v>6.45</v>
      </c>
      <c r="H1573" s="5">
        <v>6</v>
      </c>
      <c r="I1573" s="5">
        <v>6</v>
      </c>
      <c r="J1573" s="5">
        <v>6</v>
      </c>
      <c r="K1573" s="5">
        <v>2</v>
      </c>
      <c r="L1573" s="5" t="s">
        <v>757</v>
      </c>
    </row>
    <row r="1574" spans="1:12" x14ac:dyDescent="0.3">
      <c r="A1574" t="s">
        <v>768</v>
      </c>
      <c r="B1574">
        <v>25000</v>
      </c>
      <c r="C1574">
        <v>10000</v>
      </c>
      <c r="D1574">
        <v>0</v>
      </c>
      <c r="E1574">
        <v>0.1023790394106219</v>
      </c>
      <c r="F1574">
        <v>45.46</v>
      </c>
      <c r="G1574">
        <v>0</v>
      </c>
      <c r="H1574" s="5">
        <v>33</v>
      </c>
      <c r="I1574" s="5">
        <v>2</v>
      </c>
      <c r="J1574" s="5">
        <v>0</v>
      </c>
      <c r="K1574" s="5">
        <v>0</v>
      </c>
      <c r="L1574" s="5" t="s">
        <v>17</v>
      </c>
    </row>
    <row r="1575" spans="1:12" x14ac:dyDescent="0.3">
      <c r="A1575" t="s">
        <v>768</v>
      </c>
      <c r="B1575">
        <v>25000</v>
      </c>
      <c r="C1575">
        <v>10000</v>
      </c>
      <c r="D1575">
        <v>0.1</v>
      </c>
      <c r="E1575">
        <v>0.1023790394106219</v>
      </c>
      <c r="F1575">
        <v>59.02</v>
      </c>
      <c r="G1575">
        <v>1.61</v>
      </c>
      <c r="H1575" s="5">
        <v>8</v>
      </c>
      <c r="I1575" s="5">
        <v>7</v>
      </c>
      <c r="J1575" s="5">
        <v>8</v>
      </c>
      <c r="K1575" s="5">
        <v>4</v>
      </c>
      <c r="L1575" s="5" t="s">
        <v>769</v>
      </c>
    </row>
    <row r="1576" spans="1:12" x14ac:dyDescent="0.3">
      <c r="A1576" t="s">
        <v>768</v>
      </c>
      <c r="B1576">
        <v>25000</v>
      </c>
      <c r="C1576">
        <v>10000</v>
      </c>
      <c r="D1576">
        <v>0.15</v>
      </c>
      <c r="E1576">
        <v>0.1023790394106219</v>
      </c>
      <c r="F1576">
        <v>61.39</v>
      </c>
      <c r="G1576">
        <v>5.65</v>
      </c>
      <c r="H1576" s="5">
        <v>8</v>
      </c>
      <c r="I1576" s="5">
        <v>6</v>
      </c>
      <c r="J1576" s="5">
        <v>8</v>
      </c>
      <c r="K1576" s="5">
        <v>3</v>
      </c>
      <c r="L1576" s="5" t="s">
        <v>770</v>
      </c>
    </row>
    <row r="1577" spans="1:12" x14ac:dyDescent="0.3">
      <c r="A1577" t="s">
        <v>768</v>
      </c>
      <c r="B1577">
        <v>25000</v>
      </c>
      <c r="C1577">
        <v>10000</v>
      </c>
      <c r="D1577">
        <v>0.17499999999999999</v>
      </c>
      <c r="E1577">
        <v>0.1023790394106219</v>
      </c>
      <c r="F1577">
        <v>62.2</v>
      </c>
      <c r="G1577">
        <v>6.45</v>
      </c>
      <c r="H1577" s="5">
        <v>10</v>
      </c>
      <c r="I1577" s="5">
        <v>3</v>
      </c>
      <c r="J1577" s="5">
        <v>6</v>
      </c>
      <c r="K1577" s="5">
        <v>4</v>
      </c>
      <c r="L1577" s="5" t="s">
        <v>771</v>
      </c>
    </row>
    <row r="1578" spans="1:12" x14ac:dyDescent="0.3">
      <c r="A1578" t="s">
        <v>768</v>
      </c>
      <c r="B1578">
        <v>25000</v>
      </c>
      <c r="C1578">
        <v>10000</v>
      </c>
      <c r="D1578">
        <v>0.2</v>
      </c>
      <c r="E1578">
        <v>0.1023790394106219</v>
      </c>
      <c r="F1578">
        <v>62.15</v>
      </c>
      <c r="G1578">
        <v>6.45</v>
      </c>
      <c r="H1578" s="5">
        <v>9</v>
      </c>
      <c r="I1578" s="5">
        <v>3</v>
      </c>
      <c r="J1578" s="5">
        <v>5</v>
      </c>
      <c r="K1578" s="5">
        <v>5</v>
      </c>
      <c r="L1578" s="5" t="s">
        <v>772</v>
      </c>
    </row>
    <row r="1579" spans="1:12" x14ac:dyDescent="0.3">
      <c r="A1579" t="s">
        <v>768</v>
      </c>
      <c r="B1579">
        <v>25000</v>
      </c>
      <c r="C1579">
        <v>10000</v>
      </c>
      <c r="D1579">
        <v>0.22500000000000001</v>
      </c>
      <c r="E1579">
        <v>0.1023790394106219</v>
      </c>
      <c r="F1579">
        <v>62.05</v>
      </c>
      <c r="G1579">
        <v>5.65</v>
      </c>
      <c r="H1579" s="5">
        <v>7</v>
      </c>
      <c r="I1579" s="5">
        <v>6</v>
      </c>
      <c r="J1579" s="5">
        <v>8</v>
      </c>
      <c r="K1579" s="5">
        <v>3</v>
      </c>
      <c r="L1579" s="5" t="s">
        <v>773</v>
      </c>
    </row>
    <row r="1580" spans="1:12" x14ac:dyDescent="0.3">
      <c r="A1580" t="s">
        <v>768</v>
      </c>
      <c r="B1580">
        <v>25000</v>
      </c>
      <c r="C1580">
        <v>10000</v>
      </c>
      <c r="D1580">
        <v>0.25</v>
      </c>
      <c r="E1580">
        <v>0.1023790394106219</v>
      </c>
      <c r="F1580">
        <v>60.99</v>
      </c>
      <c r="G1580">
        <v>5.65</v>
      </c>
      <c r="H1580" s="5">
        <v>7</v>
      </c>
      <c r="I1580" s="5">
        <v>6</v>
      </c>
      <c r="J1580" s="5">
        <v>5</v>
      </c>
      <c r="K1580" s="5">
        <v>3</v>
      </c>
      <c r="L1580" s="5" t="s">
        <v>773</v>
      </c>
    </row>
    <row r="1581" spans="1:12" x14ac:dyDescent="0.3">
      <c r="A1581" t="s">
        <v>768</v>
      </c>
      <c r="B1581">
        <v>25000</v>
      </c>
      <c r="C1581">
        <v>10000</v>
      </c>
      <c r="D1581">
        <v>0.27500000000000002</v>
      </c>
      <c r="E1581">
        <v>0.1023790394106219</v>
      </c>
      <c r="F1581">
        <v>60.23</v>
      </c>
      <c r="G1581">
        <v>4.84</v>
      </c>
      <c r="H1581" s="5">
        <v>8</v>
      </c>
      <c r="I1581" s="5">
        <v>4</v>
      </c>
      <c r="J1581" s="5">
        <v>6</v>
      </c>
      <c r="K1581" s="5">
        <v>3</v>
      </c>
      <c r="L1581" s="5" t="s">
        <v>774</v>
      </c>
    </row>
    <row r="1582" spans="1:12" x14ac:dyDescent="0.3">
      <c r="A1582" t="s">
        <v>768</v>
      </c>
      <c r="B1582">
        <v>25000</v>
      </c>
      <c r="C1582">
        <v>10000</v>
      </c>
      <c r="D1582">
        <v>0.3</v>
      </c>
      <c r="E1582">
        <v>0.1023790394106219</v>
      </c>
      <c r="F1582">
        <v>60.53</v>
      </c>
      <c r="G1582">
        <v>4.03</v>
      </c>
      <c r="H1582" s="5">
        <v>7</v>
      </c>
      <c r="I1582" s="5">
        <v>3</v>
      </c>
      <c r="J1582" s="5">
        <v>9</v>
      </c>
      <c r="K1582" s="5">
        <v>2</v>
      </c>
      <c r="L1582" s="5" t="s">
        <v>775</v>
      </c>
    </row>
    <row r="1583" spans="1:12" x14ac:dyDescent="0.3">
      <c r="A1583" t="s">
        <v>768</v>
      </c>
      <c r="B1583">
        <v>25000</v>
      </c>
      <c r="C1583">
        <v>10000</v>
      </c>
      <c r="D1583">
        <v>0.4</v>
      </c>
      <c r="E1583">
        <v>0.1023790394106219</v>
      </c>
      <c r="F1583">
        <v>60.08</v>
      </c>
      <c r="G1583">
        <v>4.84</v>
      </c>
      <c r="H1583" s="5">
        <v>10</v>
      </c>
      <c r="I1583" s="5">
        <v>2</v>
      </c>
      <c r="J1583" s="5">
        <v>5</v>
      </c>
      <c r="K1583" s="5">
        <v>4</v>
      </c>
      <c r="L1583" s="5" t="s">
        <v>641</v>
      </c>
    </row>
    <row r="1584" spans="1:12" x14ac:dyDescent="0.3">
      <c r="A1584" t="s">
        <v>768</v>
      </c>
      <c r="B1584">
        <v>25000</v>
      </c>
      <c r="C1584">
        <v>10000</v>
      </c>
      <c r="D1584">
        <v>0.45</v>
      </c>
      <c r="E1584">
        <v>0.1023790394106219</v>
      </c>
      <c r="F1584">
        <v>59.93</v>
      </c>
      <c r="G1584">
        <v>4.84</v>
      </c>
      <c r="H1584" s="5">
        <v>10</v>
      </c>
      <c r="I1584" s="5">
        <v>5</v>
      </c>
      <c r="J1584" s="5">
        <v>4</v>
      </c>
      <c r="K1584" s="5">
        <v>1</v>
      </c>
      <c r="L1584" s="5" t="s">
        <v>641</v>
      </c>
    </row>
    <row r="1585" spans="1:12" x14ac:dyDescent="0.3">
      <c r="A1585" t="s">
        <v>768</v>
      </c>
      <c r="B1585">
        <v>25000</v>
      </c>
      <c r="C1585">
        <v>10000</v>
      </c>
      <c r="D1585">
        <v>0.5</v>
      </c>
      <c r="E1585">
        <v>0.1023790394106219</v>
      </c>
      <c r="F1585">
        <v>59.53</v>
      </c>
      <c r="G1585">
        <v>5.65</v>
      </c>
      <c r="H1585" s="5">
        <v>10</v>
      </c>
      <c r="I1585" s="5">
        <v>6</v>
      </c>
      <c r="J1585" s="5">
        <v>3</v>
      </c>
      <c r="K1585" s="5">
        <v>1</v>
      </c>
      <c r="L1585" s="5" t="s">
        <v>18</v>
      </c>
    </row>
    <row r="1586" spans="1:12" x14ac:dyDescent="0.3">
      <c r="A1586" t="s">
        <v>776</v>
      </c>
      <c r="B1586">
        <v>30000</v>
      </c>
      <c r="C1586">
        <v>10000</v>
      </c>
      <c r="D1586">
        <v>0</v>
      </c>
      <c r="E1586">
        <v>0.1136612949832793</v>
      </c>
      <c r="F1586">
        <v>48.03</v>
      </c>
      <c r="G1586">
        <v>0</v>
      </c>
      <c r="H1586" s="5">
        <v>20</v>
      </c>
      <c r="I1586" s="5">
        <v>1</v>
      </c>
      <c r="J1586" s="5">
        <v>0</v>
      </c>
      <c r="K1586" s="5">
        <v>0</v>
      </c>
      <c r="L1586" s="5" t="s">
        <v>17</v>
      </c>
    </row>
    <row r="1587" spans="1:12" x14ac:dyDescent="0.3">
      <c r="A1587" t="s">
        <v>776</v>
      </c>
      <c r="B1587">
        <v>30000</v>
      </c>
      <c r="C1587">
        <v>10000</v>
      </c>
      <c r="D1587">
        <v>0.1</v>
      </c>
      <c r="E1587">
        <v>0.1136612949832793</v>
      </c>
      <c r="F1587">
        <v>64.72</v>
      </c>
      <c r="G1587">
        <v>4.03</v>
      </c>
      <c r="H1587" s="5">
        <v>3</v>
      </c>
      <c r="I1587" s="5">
        <v>5</v>
      </c>
      <c r="J1587" s="5">
        <v>5</v>
      </c>
      <c r="K1587" s="5">
        <v>6</v>
      </c>
      <c r="L1587" s="5" t="s">
        <v>777</v>
      </c>
    </row>
    <row r="1588" spans="1:12" x14ac:dyDescent="0.3">
      <c r="A1588" t="s">
        <v>776</v>
      </c>
      <c r="B1588">
        <v>30000</v>
      </c>
      <c r="C1588">
        <v>10000</v>
      </c>
      <c r="D1588">
        <v>0.15</v>
      </c>
      <c r="E1588">
        <v>0.1136612949832793</v>
      </c>
      <c r="F1588">
        <v>65.83</v>
      </c>
      <c r="G1588">
        <v>4.84</v>
      </c>
      <c r="H1588" s="5">
        <v>5</v>
      </c>
      <c r="I1588" s="5">
        <v>9</v>
      </c>
      <c r="J1588" s="5">
        <v>6</v>
      </c>
      <c r="K1588" s="5">
        <v>8</v>
      </c>
      <c r="L1588" s="5" t="s">
        <v>778</v>
      </c>
    </row>
    <row r="1589" spans="1:12" x14ac:dyDescent="0.3">
      <c r="A1589" t="s">
        <v>776</v>
      </c>
      <c r="B1589">
        <v>30000</v>
      </c>
      <c r="C1589">
        <v>10000</v>
      </c>
      <c r="D1589">
        <v>0.17499999999999999</v>
      </c>
      <c r="E1589">
        <v>0.1136612949832793</v>
      </c>
      <c r="F1589">
        <v>66.53</v>
      </c>
      <c r="G1589">
        <v>5.65</v>
      </c>
      <c r="H1589" s="5">
        <v>4</v>
      </c>
      <c r="I1589" s="5">
        <v>9</v>
      </c>
      <c r="J1589" s="5">
        <v>11</v>
      </c>
      <c r="K1589" s="5">
        <v>6</v>
      </c>
      <c r="L1589" s="5" t="s">
        <v>779</v>
      </c>
    </row>
    <row r="1590" spans="1:12" x14ac:dyDescent="0.3">
      <c r="A1590" t="s">
        <v>776</v>
      </c>
      <c r="B1590">
        <v>30000</v>
      </c>
      <c r="C1590">
        <v>10000</v>
      </c>
      <c r="D1590">
        <v>0.2</v>
      </c>
      <c r="E1590">
        <v>0.1136612949832793</v>
      </c>
      <c r="F1590">
        <v>65.98</v>
      </c>
      <c r="G1590">
        <v>6.45</v>
      </c>
      <c r="H1590" s="5">
        <v>6</v>
      </c>
      <c r="I1590" s="5">
        <v>9</v>
      </c>
      <c r="J1590" s="5">
        <v>9</v>
      </c>
      <c r="K1590" s="5">
        <v>5</v>
      </c>
      <c r="L1590" s="5" t="s">
        <v>780</v>
      </c>
    </row>
    <row r="1591" spans="1:12" x14ac:dyDescent="0.3">
      <c r="A1591" t="s">
        <v>776</v>
      </c>
      <c r="B1591">
        <v>30000</v>
      </c>
      <c r="C1591">
        <v>10000</v>
      </c>
      <c r="D1591">
        <v>0.22500000000000001</v>
      </c>
      <c r="E1591">
        <v>0.1136612949832793</v>
      </c>
      <c r="F1591">
        <v>64.819999999999993</v>
      </c>
      <c r="G1591">
        <v>5.65</v>
      </c>
      <c r="H1591" s="5">
        <v>8</v>
      </c>
      <c r="I1591" s="5">
        <v>7</v>
      </c>
      <c r="J1591" s="5">
        <v>6</v>
      </c>
      <c r="K1591" s="5">
        <v>7</v>
      </c>
      <c r="L1591" s="5" t="s">
        <v>781</v>
      </c>
    </row>
    <row r="1592" spans="1:12" x14ac:dyDescent="0.3">
      <c r="A1592" t="s">
        <v>776</v>
      </c>
      <c r="B1592">
        <v>30000</v>
      </c>
      <c r="C1592">
        <v>10000</v>
      </c>
      <c r="D1592">
        <v>0.25</v>
      </c>
      <c r="E1592">
        <v>0.1136612949832793</v>
      </c>
      <c r="F1592">
        <v>63.71</v>
      </c>
      <c r="G1592">
        <v>4.84</v>
      </c>
      <c r="H1592" s="5">
        <v>8</v>
      </c>
      <c r="I1592" s="5">
        <v>8</v>
      </c>
      <c r="J1592" s="5">
        <v>5</v>
      </c>
      <c r="K1592" s="5">
        <v>7</v>
      </c>
      <c r="L1592" s="5" t="s">
        <v>782</v>
      </c>
    </row>
    <row r="1593" spans="1:12" x14ac:dyDescent="0.3">
      <c r="A1593" t="s">
        <v>776</v>
      </c>
      <c r="B1593">
        <v>30000</v>
      </c>
      <c r="C1593">
        <v>10000</v>
      </c>
      <c r="D1593">
        <v>0.27500000000000002</v>
      </c>
      <c r="E1593">
        <v>0.1136612949832793</v>
      </c>
      <c r="F1593">
        <v>63.76</v>
      </c>
      <c r="G1593">
        <v>4.84</v>
      </c>
      <c r="H1593" s="5">
        <v>7</v>
      </c>
      <c r="I1593" s="5">
        <v>10</v>
      </c>
      <c r="J1593" s="5">
        <v>6</v>
      </c>
      <c r="K1593" s="5">
        <v>4</v>
      </c>
      <c r="L1593" s="5" t="s">
        <v>782</v>
      </c>
    </row>
    <row r="1594" spans="1:12" x14ac:dyDescent="0.3">
      <c r="A1594" t="s">
        <v>776</v>
      </c>
      <c r="B1594">
        <v>30000</v>
      </c>
      <c r="C1594">
        <v>10000</v>
      </c>
      <c r="D1594">
        <v>0.3</v>
      </c>
      <c r="E1594">
        <v>0.1136612949832793</v>
      </c>
      <c r="F1594">
        <v>63.56</v>
      </c>
      <c r="G1594">
        <v>4.84</v>
      </c>
      <c r="H1594" s="5">
        <v>8</v>
      </c>
      <c r="I1594" s="5">
        <v>6</v>
      </c>
      <c r="J1594" s="5">
        <v>7</v>
      </c>
      <c r="K1594" s="5">
        <v>5</v>
      </c>
      <c r="L1594" s="5" t="s">
        <v>783</v>
      </c>
    </row>
    <row r="1595" spans="1:12" x14ac:dyDescent="0.3">
      <c r="A1595" t="s">
        <v>776</v>
      </c>
      <c r="B1595">
        <v>30000</v>
      </c>
      <c r="C1595">
        <v>10000</v>
      </c>
      <c r="D1595">
        <v>0.4</v>
      </c>
      <c r="E1595">
        <v>0.1136612949832793</v>
      </c>
      <c r="F1595">
        <v>61.54</v>
      </c>
      <c r="G1595">
        <v>5.65</v>
      </c>
      <c r="H1595" s="5">
        <v>7</v>
      </c>
      <c r="I1595" s="5">
        <v>4</v>
      </c>
      <c r="J1595" s="5">
        <v>4</v>
      </c>
      <c r="K1595" s="5">
        <v>4</v>
      </c>
      <c r="L1595" s="5" t="s">
        <v>784</v>
      </c>
    </row>
    <row r="1596" spans="1:12" x14ac:dyDescent="0.3">
      <c r="A1596" t="s">
        <v>776</v>
      </c>
      <c r="B1596">
        <v>30000</v>
      </c>
      <c r="C1596">
        <v>10000</v>
      </c>
      <c r="D1596">
        <v>0.45</v>
      </c>
      <c r="E1596">
        <v>0.1136612949832793</v>
      </c>
      <c r="F1596">
        <v>59.78</v>
      </c>
      <c r="G1596">
        <v>4.84</v>
      </c>
      <c r="H1596" s="5">
        <v>7</v>
      </c>
      <c r="I1596" s="5">
        <v>5</v>
      </c>
      <c r="J1596" s="5">
        <v>2</v>
      </c>
      <c r="K1596" s="5">
        <v>3</v>
      </c>
      <c r="L1596" s="5" t="s">
        <v>641</v>
      </c>
    </row>
    <row r="1597" spans="1:12" x14ac:dyDescent="0.3">
      <c r="A1597" t="s">
        <v>776</v>
      </c>
      <c r="B1597">
        <v>30000</v>
      </c>
      <c r="C1597">
        <v>10000</v>
      </c>
      <c r="D1597">
        <v>0.5</v>
      </c>
      <c r="E1597">
        <v>0.1136612949832793</v>
      </c>
      <c r="F1597">
        <v>59.17</v>
      </c>
      <c r="G1597">
        <v>5.65</v>
      </c>
      <c r="H1597" s="5">
        <v>7</v>
      </c>
      <c r="I1597" s="5">
        <v>5</v>
      </c>
      <c r="J1597" s="5">
        <v>3</v>
      </c>
      <c r="K1597" s="5">
        <v>1</v>
      </c>
      <c r="L1597" s="5" t="s">
        <v>18</v>
      </c>
    </row>
    <row r="1598" spans="1:12" x14ac:dyDescent="0.3">
      <c r="A1598" t="s">
        <v>785</v>
      </c>
      <c r="B1598">
        <v>35000</v>
      </c>
      <c r="C1598">
        <v>10000</v>
      </c>
      <c r="D1598">
        <v>0</v>
      </c>
      <c r="E1598">
        <v>0.10241531748925491</v>
      </c>
      <c r="F1598">
        <v>45.82</v>
      </c>
      <c r="G1598">
        <v>0</v>
      </c>
      <c r="H1598" s="5">
        <v>27</v>
      </c>
      <c r="I1598" s="5">
        <v>1</v>
      </c>
      <c r="J1598" s="5">
        <v>0</v>
      </c>
      <c r="K1598" s="5">
        <v>0</v>
      </c>
      <c r="L1598" s="5" t="s">
        <v>17</v>
      </c>
    </row>
    <row r="1599" spans="1:12" x14ac:dyDescent="0.3">
      <c r="A1599" t="s">
        <v>785</v>
      </c>
      <c r="B1599">
        <v>35000</v>
      </c>
      <c r="C1599">
        <v>10000</v>
      </c>
      <c r="D1599">
        <v>0.1</v>
      </c>
      <c r="E1599">
        <v>0.10241531748925491</v>
      </c>
      <c r="F1599">
        <v>63.81</v>
      </c>
      <c r="G1599">
        <v>6.45</v>
      </c>
      <c r="H1599" s="5">
        <v>11</v>
      </c>
      <c r="I1599" s="5">
        <v>14</v>
      </c>
      <c r="J1599" s="5">
        <v>7</v>
      </c>
      <c r="K1599" s="5">
        <v>3</v>
      </c>
      <c r="L1599" s="5" t="s">
        <v>786</v>
      </c>
    </row>
    <row r="1600" spans="1:12" x14ac:dyDescent="0.3">
      <c r="A1600" t="s">
        <v>785</v>
      </c>
      <c r="B1600">
        <v>35000</v>
      </c>
      <c r="C1600">
        <v>10000</v>
      </c>
      <c r="D1600">
        <v>0.15</v>
      </c>
      <c r="E1600">
        <v>0.10241531748925491</v>
      </c>
      <c r="F1600">
        <v>64.16</v>
      </c>
      <c r="G1600">
        <v>4.03</v>
      </c>
      <c r="H1600" s="5">
        <v>6</v>
      </c>
      <c r="I1600" s="5">
        <v>10</v>
      </c>
      <c r="J1600" s="5">
        <v>11</v>
      </c>
      <c r="K1600" s="5">
        <v>5</v>
      </c>
      <c r="L1600" s="5" t="s">
        <v>787</v>
      </c>
    </row>
    <row r="1601" spans="1:12" x14ac:dyDescent="0.3">
      <c r="A1601" t="s">
        <v>785</v>
      </c>
      <c r="B1601">
        <v>35000</v>
      </c>
      <c r="C1601">
        <v>10000</v>
      </c>
      <c r="D1601">
        <v>0.17499999999999999</v>
      </c>
      <c r="E1601">
        <v>0.10241531748925491</v>
      </c>
      <c r="F1601">
        <v>63.31</v>
      </c>
      <c r="G1601">
        <v>4.03</v>
      </c>
      <c r="H1601" s="5">
        <v>5</v>
      </c>
      <c r="I1601" s="5">
        <v>8</v>
      </c>
      <c r="J1601" s="5">
        <v>6</v>
      </c>
      <c r="K1601" s="5">
        <v>5</v>
      </c>
      <c r="L1601" s="5" t="s">
        <v>788</v>
      </c>
    </row>
    <row r="1602" spans="1:12" x14ac:dyDescent="0.3">
      <c r="A1602" t="s">
        <v>785</v>
      </c>
      <c r="B1602">
        <v>35000</v>
      </c>
      <c r="C1602">
        <v>10000</v>
      </c>
      <c r="D1602">
        <v>0.2</v>
      </c>
      <c r="E1602">
        <v>0.10241531748925491</v>
      </c>
      <c r="F1602">
        <v>64.06</v>
      </c>
      <c r="G1602">
        <v>5.65</v>
      </c>
      <c r="H1602" s="5">
        <v>4</v>
      </c>
      <c r="I1602" s="5">
        <v>7</v>
      </c>
      <c r="J1602" s="5">
        <v>6</v>
      </c>
      <c r="K1602" s="5">
        <v>2</v>
      </c>
      <c r="L1602" s="5" t="s">
        <v>789</v>
      </c>
    </row>
    <row r="1603" spans="1:12" x14ac:dyDescent="0.3">
      <c r="A1603" t="s">
        <v>785</v>
      </c>
      <c r="B1603">
        <v>35000</v>
      </c>
      <c r="C1603">
        <v>10000</v>
      </c>
      <c r="D1603">
        <v>0.22500000000000001</v>
      </c>
      <c r="E1603">
        <v>0.10241531748925491</v>
      </c>
      <c r="F1603">
        <v>64.97</v>
      </c>
      <c r="G1603">
        <v>6.45</v>
      </c>
      <c r="H1603" s="5">
        <v>5</v>
      </c>
      <c r="I1603" s="5">
        <v>9</v>
      </c>
      <c r="J1603" s="5">
        <v>6</v>
      </c>
      <c r="K1603" s="5">
        <v>2</v>
      </c>
      <c r="L1603" s="5" t="s">
        <v>790</v>
      </c>
    </row>
    <row r="1604" spans="1:12" x14ac:dyDescent="0.3">
      <c r="A1604" t="s">
        <v>785</v>
      </c>
      <c r="B1604">
        <v>35000</v>
      </c>
      <c r="C1604">
        <v>10000</v>
      </c>
      <c r="D1604">
        <v>0.25</v>
      </c>
      <c r="E1604">
        <v>0.10241531748925491</v>
      </c>
      <c r="F1604">
        <v>64.16</v>
      </c>
      <c r="G1604">
        <v>5.65</v>
      </c>
      <c r="H1604" s="5">
        <v>5</v>
      </c>
      <c r="I1604" s="5">
        <v>6</v>
      </c>
      <c r="J1604" s="5">
        <v>5</v>
      </c>
      <c r="K1604" s="5">
        <v>2</v>
      </c>
      <c r="L1604" s="5" t="s">
        <v>791</v>
      </c>
    </row>
    <row r="1605" spans="1:12" x14ac:dyDescent="0.3">
      <c r="A1605" t="s">
        <v>785</v>
      </c>
      <c r="B1605">
        <v>35000</v>
      </c>
      <c r="C1605">
        <v>10000</v>
      </c>
      <c r="D1605">
        <v>0.27500000000000002</v>
      </c>
      <c r="E1605">
        <v>0.10241531748925491</v>
      </c>
      <c r="F1605">
        <v>63.21</v>
      </c>
      <c r="G1605">
        <v>4.84</v>
      </c>
      <c r="H1605" s="5">
        <v>5</v>
      </c>
      <c r="I1605" s="5">
        <v>6</v>
      </c>
      <c r="J1605" s="5">
        <v>5</v>
      </c>
      <c r="K1605" s="5">
        <v>3</v>
      </c>
      <c r="L1605" s="5" t="s">
        <v>792</v>
      </c>
    </row>
    <row r="1606" spans="1:12" x14ac:dyDescent="0.3">
      <c r="A1606" t="s">
        <v>785</v>
      </c>
      <c r="B1606">
        <v>35000</v>
      </c>
      <c r="C1606">
        <v>10000</v>
      </c>
      <c r="D1606">
        <v>0.3</v>
      </c>
      <c r="E1606">
        <v>0.10241531748925491</v>
      </c>
      <c r="F1606">
        <v>62.4</v>
      </c>
      <c r="G1606">
        <v>5.65</v>
      </c>
      <c r="H1606" s="5">
        <v>6</v>
      </c>
      <c r="I1606" s="5">
        <v>7</v>
      </c>
      <c r="J1606" s="5">
        <v>3</v>
      </c>
      <c r="K1606" s="5">
        <v>2</v>
      </c>
      <c r="L1606" s="5" t="s">
        <v>793</v>
      </c>
    </row>
    <row r="1607" spans="1:12" x14ac:dyDescent="0.3">
      <c r="A1607" t="s">
        <v>785</v>
      </c>
      <c r="B1607">
        <v>35000</v>
      </c>
      <c r="C1607">
        <v>10000</v>
      </c>
      <c r="D1607">
        <v>0.4</v>
      </c>
      <c r="E1607">
        <v>0.10241531748925491</v>
      </c>
      <c r="F1607">
        <v>60.64</v>
      </c>
      <c r="G1607">
        <v>5.65</v>
      </c>
      <c r="H1607" s="5">
        <v>5</v>
      </c>
      <c r="I1607" s="5">
        <v>6</v>
      </c>
      <c r="J1607" s="5">
        <v>3</v>
      </c>
      <c r="K1607" s="5">
        <v>2</v>
      </c>
      <c r="L1607" s="5" t="s">
        <v>18</v>
      </c>
    </row>
    <row r="1608" spans="1:12" x14ac:dyDescent="0.3">
      <c r="A1608" t="s">
        <v>785</v>
      </c>
      <c r="B1608">
        <v>35000</v>
      </c>
      <c r="C1608">
        <v>10000</v>
      </c>
      <c r="D1608">
        <v>0.45</v>
      </c>
      <c r="E1608">
        <v>0.10241531748925491</v>
      </c>
      <c r="F1608">
        <v>59.88</v>
      </c>
      <c r="G1608">
        <v>5.65</v>
      </c>
      <c r="H1608" s="5">
        <v>6</v>
      </c>
      <c r="I1608" s="5">
        <v>4</v>
      </c>
      <c r="J1608" s="5">
        <v>3</v>
      </c>
      <c r="K1608" s="5">
        <v>2</v>
      </c>
      <c r="L1608" s="5" t="s">
        <v>18</v>
      </c>
    </row>
    <row r="1609" spans="1:12" x14ac:dyDescent="0.3">
      <c r="A1609" t="s">
        <v>785</v>
      </c>
      <c r="B1609">
        <v>35000</v>
      </c>
      <c r="C1609">
        <v>10000</v>
      </c>
      <c r="D1609">
        <v>0.5</v>
      </c>
      <c r="E1609">
        <v>0.10241531748925491</v>
      </c>
      <c r="F1609">
        <v>59.22</v>
      </c>
      <c r="G1609">
        <v>5.65</v>
      </c>
      <c r="H1609" s="5">
        <v>8</v>
      </c>
      <c r="I1609" s="5">
        <v>5</v>
      </c>
      <c r="J1609" s="5">
        <v>3</v>
      </c>
      <c r="K1609" s="5">
        <v>0</v>
      </c>
      <c r="L1609" s="5" t="s">
        <v>18</v>
      </c>
    </row>
    <row r="1610" spans="1:12" x14ac:dyDescent="0.3">
      <c r="A1610" t="s">
        <v>794</v>
      </c>
      <c r="B1610">
        <v>40000</v>
      </c>
      <c r="C1610">
        <v>10000</v>
      </c>
      <c r="D1610">
        <v>0</v>
      </c>
      <c r="E1610">
        <v>0.1026371121406555</v>
      </c>
      <c r="F1610">
        <v>46.47</v>
      </c>
      <c r="G1610">
        <v>0</v>
      </c>
      <c r="H1610" s="5">
        <v>29</v>
      </c>
      <c r="I1610" s="5">
        <v>1</v>
      </c>
      <c r="J1610" s="5">
        <v>1</v>
      </c>
      <c r="K1610" s="5">
        <v>0</v>
      </c>
      <c r="L1610" s="5" t="s">
        <v>17</v>
      </c>
    </row>
    <row r="1611" spans="1:12" x14ac:dyDescent="0.3">
      <c r="A1611" t="s">
        <v>794</v>
      </c>
      <c r="B1611">
        <v>40000</v>
      </c>
      <c r="C1611">
        <v>10000</v>
      </c>
      <c r="D1611">
        <v>0.1</v>
      </c>
      <c r="E1611">
        <v>0.1026371121406555</v>
      </c>
      <c r="F1611">
        <v>65.78</v>
      </c>
      <c r="G1611">
        <v>7.26</v>
      </c>
      <c r="H1611" s="5">
        <v>3</v>
      </c>
      <c r="I1611" s="5">
        <v>12</v>
      </c>
      <c r="J1611" s="5">
        <v>8</v>
      </c>
      <c r="K1611" s="5">
        <v>6</v>
      </c>
      <c r="L1611" s="5" t="s">
        <v>795</v>
      </c>
    </row>
    <row r="1612" spans="1:12" x14ac:dyDescent="0.3">
      <c r="A1612" t="s">
        <v>794</v>
      </c>
      <c r="B1612">
        <v>40000</v>
      </c>
      <c r="C1612">
        <v>10000</v>
      </c>
      <c r="D1612">
        <v>0.15</v>
      </c>
      <c r="E1612">
        <v>0.1026371121406555</v>
      </c>
      <c r="F1612">
        <v>67.790000000000006</v>
      </c>
      <c r="G1612">
        <v>7.26</v>
      </c>
      <c r="H1612" s="5">
        <v>1</v>
      </c>
      <c r="I1612" s="5">
        <v>12</v>
      </c>
      <c r="J1612" s="5">
        <v>9</v>
      </c>
      <c r="K1612" s="5">
        <v>7</v>
      </c>
      <c r="L1612" s="5" t="s">
        <v>796</v>
      </c>
    </row>
    <row r="1613" spans="1:12" x14ac:dyDescent="0.3">
      <c r="A1613" t="s">
        <v>794</v>
      </c>
      <c r="B1613">
        <v>40000</v>
      </c>
      <c r="C1613">
        <v>10000</v>
      </c>
      <c r="D1613">
        <v>0.17499999999999999</v>
      </c>
      <c r="E1613">
        <v>0.1026371121406555</v>
      </c>
      <c r="F1613">
        <v>67.540000000000006</v>
      </c>
      <c r="G1613">
        <v>8.06</v>
      </c>
      <c r="H1613" s="5">
        <v>3</v>
      </c>
      <c r="I1613" s="5">
        <v>11</v>
      </c>
      <c r="J1613" s="5">
        <v>9</v>
      </c>
      <c r="K1613" s="5">
        <v>6</v>
      </c>
      <c r="L1613" s="5" t="s">
        <v>797</v>
      </c>
    </row>
    <row r="1614" spans="1:12" x14ac:dyDescent="0.3">
      <c r="A1614" t="s">
        <v>794</v>
      </c>
      <c r="B1614">
        <v>40000</v>
      </c>
      <c r="C1614">
        <v>10000</v>
      </c>
      <c r="D1614">
        <v>0.2</v>
      </c>
      <c r="E1614">
        <v>0.1026371121406555</v>
      </c>
      <c r="F1614">
        <v>67.39</v>
      </c>
      <c r="G1614">
        <v>8.06</v>
      </c>
      <c r="H1614" s="5">
        <v>3</v>
      </c>
      <c r="I1614" s="5">
        <v>9</v>
      </c>
      <c r="J1614" s="5">
        <v>8</v>
      </c>
      <c r="K1614" s="5">
        <v>6</v>
      </c>
      <c r="L1614" s="5" t="s">
        <v>797</v>
      </c>
    </row>
    <row r="1615" spans="1:12" x14ac:dyDescent="0.3">
      <c r="A1615" t="s">
        <v>794</v>
      </c>
      <c r="B1615">
        <v>40000</v>
      </c>
      <c r="C1615">
        <v>10000</v>
      </c>
      <c r="D1615">
        <v>0.22500000000000001</v>
      </c>
      <c r="E1615">
        <v>0.1026371121406555</v>
      </c>
      <c r="F1615">
        <v>67.34</v>
      </c>
      <c r="G1615">
        <v>8.06</v>
      </c>
      <c r="H1615" s="5">
        <v>3</v>
      </c>
      <c r="I1615" s="5">
        <v>5</v>
      </c>
      <c r="J1615" s="5">
        <v>10</v>
      </c>
      <c r="K1615" s="5">
        <v>6</v>
      </c>
      <c r="L1615" s="5" t="s">
        <v>797</v>
      </c>
    </row>
    <row r="1616" spans="1:12" x14ac:dyDescent="0.3">
      <c r="A1616" t="s">
        <v>794</v>
      </c>
      <c r="B1616">
        <v>40000</v>
      </c>
      <c r="C1616">
        <v>10000</v>
      </c>
      <c r="D1616">
        <v>0.25</v>
      </c>
      <c r="E1616">
        <v>0.1026371121406555</v>
      </c>
      <c r="F1616">
        <v>67.489999999999995</v>
      </c>
      <c r="G1616">
        <v>8.06</v>
      </c>
      <c r="H1616" s="5">
        <v>3</v>
      </c>
      <c r="I1616" s="5">
        <v>5</v>
      </c>
      <c r="J1616" s="5">
        <v>13</v>
      </c>
      <c r="K1616" s="5">
        <v>5</v>
      </c>
      <c r="L1616" s="5" t="s">
        <v>797</v>
      </c>
    </row>
    <row r="1617" spans="1:12" x14ac:dyDescent="0.3">
      <c r="A1617" t="s">
        <v>794</v>
      </c>
      <c r="B1617">
        <v>40000</v>
      </c>
      <c r="C1617">
        <v>10000</v>
      </c>
      <c r="D1617">
        <v>0.27500000000000002</v>
      </c>
      <c r="E1617">
        <v>0.1026371121406555</v>
      </c>
      <c r="F1617">
        <v>67.739999999999995</v>
      </c>
      <c r="G1617">
        <v>9.68</v>
      </c>
      <c r="H1617" s="5">
        <v>5</v>
      </c>
      <c r="I1617" s="5">
        <v>6</v>
      </c>
      <c r="J1617" s="5">
        <v>11</v>
      </c>
      <c r="K1617" s="5">
        <v>4</v>
      </c>
      <c r="L1617" s="5" t="s">
        <v>798</v>
      </c>
    </row>
    <row r="1618" spans="1:12" x14ac:dyDescent="0.3">
      <c r="A1618" t="s">
        <v>794</v>
      </c>
      <c r="B1618">
        <v>40000</v>
      </c>
      <c r="C1618">
        <v>10000</v>
      </c>
      <c r="D1618">
        <v>0.3</v>
      </c>
      <c r="E1618">
        <v>0.1026371121406555</v>
      </c>
      <c r="F1618">
        <v>68.2</v>
      </c>
      <c r="G1618">
        <v>10.48</v>
      </c>
      <c r="H1618" s="5">
        <v>5</v>
      </c>
      <c r="I1618" s="5">
        <v>8</v>
      </c>
      <c r="J1618" s="5">
        <v>10</v>
      </c>
      <c r="K1618" s="5">
        <v>4</v>
      </c>
      <c r="L1618" s="5" t="s">
        <v>799</v>
      </c>
    </row>
    <row r="1619" spans="1:12" x14ac:dyDescent="0.3">
      <c r="A1619" t="s">
        <v>794</v>
      </c>
      <c r="B1619">
        <v>40000</v>
      </c>
      <c r="C1619">
        <v>10000</v>
      </c>
      <c r="D1619">
        <v>0.4</v>
      </c>
      <c r="E1619">
        <v>0.1026371121406555</v>
      </c>
      <c r="F1619">
        <v>66.08</v>
      </c>
      <c r="G1619">
        <v>8.8699999999999992</v>
      </c>
      <c r="H1619" s="5">
        <v>6</v>
      </c>
      <c r="I1619" s="5">
        <v>6</v>
      </c>
      <c r="J1619" s="5">
        <v>8</v>
      </c>
      <c r="K1619" s="5">
        <v>5</v>
      </c>
      <c r="L1619" s="5" t="s">
        <v>800</v>
      </c>
    </row>
    <row r="1620" spans="1:12" x14ac:dyDescent="0.3">
      <c r="A1620" t="s">
        <v>794</v>
      </c>
      <c r="B1620">
        <v>40000</v>
      </c>
      <c r="C1620">
        <v>10000</v>
      </c>
      <c r="D1620">
        <v>0.45</v>
      </c>
      <c r="E1620">
        <v>0.1026371121406555</v>
      </c>
      <c r="F1620">
        <v>65.37</v>
      </c>
      <c r="G1620">
        <v>10.48</v>
      </c>
      <c r="H1620" s="5">
        <v>7</v>
      </c>
      <c r="I1620" s="5">
        <v>5</v>
      </c>
      <c r="J1620" s="5">
        <v>6</v>
      </c>
      <c r="K1620" s="5">
        <v>4</v>
      </c>
      <c r="L1620" s="5" t="s">
        <v>801</v>
      </c>
    </row>
    <row r="1621" spans="1:12" x14ac:dyDescent="0.3">
      <c r="A1621" t="s">
        <v>794</v>
      </c>
      <c r="B1621">
        <v>40000</v>
      </c>
      <c r="C1621">
        <v>10000</v>
      </c>
      <c r="D1621">
        <v>0.5</v>
      </c>
      <c r="E1621">
        <v>0.1026371121406555</v>
      </c>
      <c r="F1621">
        <v>64.77</v>
      </c>
      <c r="G1621">
        <v>10.48</v>
      </c>
      <c r="H1621" s="5">
        <v>7</v>
      </c>
      <c r="I1621" s="5">
        <v>4</v>
      </c>
      <c r="J1621" s="5">
        <v>7</v>
      </c>
      <c r="K1621" s="5">
        <v>3</v>
      </c>
      <c r="L1621" s="5" t="s">
        <v>801</v>
      </c>
    </row>
    <row r="1622" spans="1:12" x14ac:dyDescent="0.3">
      <c r="A1622" t="s">
        <v>802</v>
      </c>
      <c r="B1622">
        <v>45000</v>
      </c>
      <c r="C1622">
        <v>10000</v>
      </c>
      <c r="D1622">
        <v>0</v>
      </c>
      <c r="E1622">
        <v>0.10441532442646639</v>
      </c>
      <c r="F1622">
        <v>44.35</v>
      </c>
      <c r="G1622">
        <v>0.81</v>
      </c>
      <c r="H1622" s="5">
        <v>25</v>
      </c>
      <c r="I1622" s="5">
        <v>1</v>
      </c>
      <c r="J1622" s="5">
        <v>3</v>
      </c>
      <c r="K1622" s="5">
        <v>1</v>
      </c>
      <c r="L1622" s="5" t="s">
        <v>51</v>
      </c>
    </row>
    <row r="1623" spans="1:12" x14ac:dyDescent="0.3">
      <c r="A1623" t="s">
        <v>802</v>
      </c>
      <c r="B1623">
        <v>45000</v>
      </c>
      <c r="C1623">
        <v>10000</v>
      </c>
      <c r="D1623">
        <v>0.1</v>
      </c>
      <c r="E1623">
        <v>0.10441532442646639</v>
      </c>
      <c r="F1623">
        <v>68.75</v>
      </c>
      <c r="G1623">
        <v>8.06</v>
      </c>
      <c r="H1623" s="5">
        <v>4</v>
      </c>
      <c r="I1623" s="5">
        <v>15</v>
      </c>
      <c r="J1623" s="5">
        <v>13</v>
      </c>
      <c r="K1623" s="5">
        <v>5</v>
      </c>
      <c r="L1623" s="5" t="s">
        <v>803</v>
      </c>
    </row>
    <row r="1624" spans="1:12" x14ac:dyDescent="0.3">
      <c r="A1624" t="s">
        <v>802</v>
      </c>
      <c r="B1624">
        <v>45000</v>
      </c>
      <c r="C1624">
        <v>10000</v>
      </c>
      <c r="D1624">
        <v>0.15</v>
      </c>
      <c r="E1624">
        <v>0.10441532442646639</v>
      </c>
      <c r="F1624">
        <v>70.260000000000005</v>
      </c>
      <c r="G1624">
        <v>9.68</v>
      </c>
      <c r="H1624" s="5">
        <v>3</v>
      </c>
      <c r="I1624" s="5">
        <v>13</v>
      </c>
      <c r="J1624" s="5">
        <v>14</v>
      </c>
      <c r="K1624" s="5">
        <v>7</v>
      </c>
      <c r="L1624" s="5" t="s">
        <v>804</v>
      </c>
    </row>
    <row r="1625" spans="1:12" x14ac:dyDescent="0.3">
      <c r="A1625" t="s">
        <v>802</v>
      </c>
      <c r="B1625">
        <v>45000</v>
      </c>
      <c r="C1625">
        <v>10000</v>
      </c>
      <c r="D1625">
        <v>0.17499999999999999</v>
      </c>
      <c r="E1625">
        <v>0.10441532442646639</v>
      </c>
      <c r="F1625">
        <v>70.36</v>
      </c>
      <c r="G1625">
        <v>8.8699999999999992</v>
      </c>
      <c r="H1625" s="5">
        <v>4</v>
      </c>
      <c r="I1625" s="5">
        <v>13</v>
      </c>
      <c r="J1625" s="5">
        <v>14</v>
      </c>
      <c r="K1625" s="5">
        <v>10</v>
      </c>
      <c r="L1625" s="5" t="s">
        <v>805</v>
      </c>
    </row>
    <row r="1626" spans="1:12" x14ac:dyDescent="0.3">
      <c r="A1626" t="s">
        <v>802</v>
      </c>
      <c r="B1626">
        <v>45000</v>
      </c>
      <c r="C1626">
        <v>10000</v>
      </c>
      <c r="D1626">
        <v>0.2</v>
      </c>
      <c r="E1626">
        <v>0.10441532442646639</v>
      </c>
      <c r="F1626">
        <v>70.97</v>
      </c>
      <c r="G1626">
        <v>9.68</v>
      </c>
      <c r="H1626" s="5">
        <v>4</v>
      </c>
      <c r="I1626" s="5">
        <v>14</v>
      </c>
      <c r="J1626" s="5">
        <v>14</v>
      </c>
      <c r="K1626" s="5">
        <v>11</v>
      </c>
      <c r="L1626" s="5" t="s">
        <v>806</v>
      </c>
    </row>
    <row r="1627" spans="1:12" x14ac:dyDescent="0.3">
      <c r="A1627" t="s">
        <v>802</v>
      </c>
      <c r="B1627">
        <v>45000</v>
      </c>
      <c r="C1627">
        <v>10000</v>
      </c>
      <c r="D1627">
        <v>0.22500000000000001</v>
      </c>
      <c r="E1627">
        <v>0.10441532442646639</v>
      </c>
      <c r="F1627">
        <v>71.62</v>
      </c>
      <c r="G1627">
        <v>11.29</v>
      </c>
      <c r="H1627" s="5">
        <v>4</v>
      </c>
      <c r="I1627" s="5">
        <v>11</v>
      </c>
      <c r="J1627" s="5">
        <v>13</v>
      </c>
      <c r="K1627" s="5">
        <v>14</v>
      </c>
      <c r="L1627" s="5" t="s">
        <v>807</v>
      </c>
    </row>
    <row r="1628" spans="1:12" x14ac:dyDescent="0.3">
      <c r="A1628" t="s">
        <v>802</v>
      </c>
      <c r="B1628">
        <v>45000</v>
      </c>
      <c r="C1628">
        <v>10000</v>
      </c>
      <c r="D1628">
        <v>0.25</v>
      </c>
      <c r="E1628">
        <v>0.10441532442646639</v>
      </c>
      <c r="F1628">
        <v>72.53</v>
      </c>
      <c r="G1628">
        <v>11.29</v>
      </c>
      <c r="H1628" s="5">
        <v>3</v>
      </c>
      <c r="I1628" s="5">
        <v>13</v>
      </c>
      <c r="J1628" s="5">
        <v>14</v>
      </c>
      <c r="K1628" s="5">
        <v>12</v>
      </c>
      <c r="L1628" s="5" t="s">
        <v>808</v>
      </c>
    </row>
    <row r="1629" spans="1:12" x14ac:dyDescent="0.3">
      <c r="A1629" t="s">
        <v>802</v>
      </c>
      <c r="B1629">
        <v>45000</v>
      </c>
      <c r="C1629">
        <v>10000</v>
      </c>
      <c r="D1629">
        <v>0.27500000000000002</v>
      </c>
      <c r="E1629">
        <v>0.10441532442646639</v>
      </c>
      <c r="F1629">
        <v>72.180000000000007</v>
      </c>
      <c r="G1629">
        <v>10.48</v>
      </c>
      <c r="H1629" s="5">
        <v>4</v>
      </c>
      <c r="I1629" s="5">
        <v>10</v>
      </c>
      <c r="J1629" s="5">
        <v>16</v>
      </c>
      <c r="K1629" s="5">
        <v>12</v>
      </c>
      <c r="L1629" s="5" t="s">
        <v>809</v>
      </c>
    </row>
    <row r="1630" spans="1:12" x14ac:dyDescent="0.3">
      <c r="A1630" t="s">
        <v>802</v>
      </c>
      <c r="B1630">
        <v>45000</v>
      </c>
      <c r="C1630">
        <v>10000</v>
      </c>
      <c r="D1630">
        <v>0.3</v>
      </c>
      <c r="E1630">
        <v>0.10441532442646639</v>
      </c>
      <c r="F1630">
        <v>72.23</v>
      </c>
      <c r="G1630">
        <v>10.48</v>
      </c>
      <c r="H1630" s="5">
        <v>4</v>
      </c>
      <c r="I1630" s="5">
        <v>12</v>
      </c>
      <c r="J1630" s="5">
        <v>13</v>
      </c>
      <c r="K1630" s="5">
        <v>12</v>
      </c>
      <c r="L1630" s="5" t="s">
        <v>809</v>
      </c>
    </row>
    <row r="1631" spans="1:12" x14ac:dyDescent="0.3">
      <c r="A1631" t="s">
        <v>802</v>
      </c>
      <c r="B1631">
        <v>45000</v>
      </c>
      <c r="C1631">
        <v>10000</v>
      </c>
      <c r="D1631">
        <v>0.4</v>
      </c>
      <c r="E1631">
        <v>0.10441532442646639</v>
      </c>
      <c r="F1631">
        <v>70.36</v>
      </c>
      <c r="G1631">
        <v>7.26</v>
      </c>
      <c r="H1631" s="5">
        <v>4</v>
      </c>
      <c r="I1631" s="5">
        <v>12</v>
      </c>
      <c r="J1631" s="5">
        <v>8</v>
      </c>
      <c r="K1631" s="5">
        <v>13</v>
      </c>
      <c r="L1631" s="5" t="s">
        <v>810</v>
      </c>
    </row>
    <row r="1632" spans="1:12" x14ac:dyDescent="0.3">
      <c r="A1632" t="s">
        <v>802</v>
      </c>
      <c r="B1632">
        <v>45000</v>
      </c>
      <c r="C1632">
        <v>10000</v>
      </c>
      <c r="D1632">
        <v>0.45</v>
      </c>
      <c r="E1632">
        <v>0.10441532442646639</v>
      </c>
      <c r="F1632">
        <v>69.05</v>
      </c>
      <c r="G1632">
        <v>8.8699999999999992</v>
      </c>
      <c r="H1632" s="5">
        <v>5</v>
      </c>
      <c r="I1632" s="5">
        <v>12</v>
      </c>
      <c r="J1632" s="5">
        <v>9</v>
      </c>
      <c r="K1632" s="5">
        <v>9</v>
      </c>
      <c r="L1632" s="5" t="s">
        <v>811</v>
      </c>
    </row>
    <row r="1633" spans="1:12" x14ac:dyDescent="0.3">
      <c r="A1633" t="s">
        <v>802</v>
      </c>
      <c r="B1633">
        <v>45000</v>
      </c>
      <c r="C1633">
        <v>10000</v>
      </c>
      <c r="D1633">
        <v>0.5</v>
      </c>
      <c r="E1633">
        <v>0.10441532442646639</v>
      </c>
      <c r="F1633">
        <v>67.39</v>
      </c>
      <c r="G1633">
        <v>8.06</v>
      </c>
      <c r="H1633" s="5">
        <v>5</v>
      </c>
      <c r="I1633" s="5">
        <v>14</v>
      </c>
      <c r="J1633" s="5">
        <v>7</v>
      </c>
      <c r="K1633" s="5">
        <v>5</v>
      </c>
      <c r="L1633" s="5" t="s">
        <v>812</v>
      </c>
    </row>
    <row r="1634" spans="1:12" x14ac:dyDescent="0.3">
      <c r="A1634" t="s">
        <v>813</v>
      </c>
      <c r="B1634">
        <v>50000</v>
      </c>
      <c r="C1634">
        <v>10000</v>
      </c>
      <c r="D1634">
        <v>0</v>
      </c>
      <c r="E1634">
        <v>0.1023870975740494</v>
      </c>
      <c r="F1634">
        <v>49.9</v>
      </c>
      <c r="G1634">
        <v>0.81</v>
      </c>
      <c r="H1634" s="5">
        <v>17</v>
      </c>
      <c r="I1634" s="5">
        <v>0</v>
      </c>
      <c r="J1634" s="5">
        <v>2</v>
      </c>
      <c r="K1634" s="5">
        <v>1</v>
      </c>
      <c r="L1634" s="5" t="s">
        <v>50</v>
      </c>
    </row>
    <row r="1635" spans="1:12" x14ac:dyDescent="0.3">
      <c r="A1635" t="s">
        <v>813</v>
      </c>
      <c r="B1635">
        <v>50000</v>
      </c>
      <c r="C1635">
        <v>10000</v>
      </c>
      <c r="D1635">
        <v>0.1</v>
      </c>
      <c r="E1635">
        <v>0.1023870975740494</v>
      </c>
      <c r="F1635">
        <v>70.260000000000005</v>
      </c>
      <c r="G1635">
        <v>3.23</v>
      </c>
      <c r="H1635" s="5">
        <v>3</v>
      </c>
      <c r="I1635" s="5">
        <v>15</v>
      </c>
      <c r="J1635" s="5">
        <v>18</v>
      </c>
      <c r="K1635" s="5">
        <v>11</v>
      </c>
      <c r="L1635" s="5" t="s">
        <v>814</v>
      </c>
    </row>
    <row r="1636" spans="1:12" x14ac:dyDescent="0.3">
      <c r="A1636" t="s">
        <v>813</v>
      </c>
      <c r="B1636">
        <v>50000</v>
      </c>
      <c r="C1636">
        <v>10000</v>
      </c>
      <c r="D1636">
        <v>0.15</v>
      </c>
      <c r="E1636">
        <v>0.1023870975740494</v>
      </c>
      <c r="F1636">
        <v>69.56</v>
      </c>
      <c r="G1636">
        <v>3.23</v>
      </c>
      <c r="H1636" s="5">
        <v>4</v>
      </c>
      <c r="I1636" s="5">
        <v>12</v>
      </c>
      <c r="J1636" s="5">
        <v>19</v>
      </c>
      <c r="K1636" s="5">
        <v>8</v>
      </c>
      <c r="L1636" s="5" t="s">
        <v>815</v>
      </c>
    </row>
    <row r="1637" spans="1:12" x14ac:dyDescent="0.3">
      <c r="A1637" t="s">
        <v>813</v>
      </c>
      <c r="B1637">
        <v>50000</v>
      </c>
      <c r="C1637">
        <v>10000</v>
      </c>
      <c r="D1637">
        <v>0.17499999999999999</v>
      </c>
      <c r="E1637">
        <v>0.1023870975740494</v>
      </c>
      <c r="F1637">
        <v>69.61</v>
      </c>
      <c r="G1637">
        <v>4.03</v>
      </c>
      <c r="H1637" s="5">
        <v>4</v>
      </c>
      <c r="I1637" s="5">
        <v>13</v>
      </c>
      <c r="J1637" s="5">
        <v>17</v>
      </c>
      <c r="K1637" s="5">
        <v>8</v>
      </c>
      <c r="L1637" s="5" t="s">
        <v>816</v>
      </c>
    </row>
    <row r="1638" spans="1:12" x14ac:dyDescent="0.3">
      <c r="A1638" t="s">
        <v>813</v>
      </c>
      <c r="B1638">
        <v>50000</v>
      </c>
      <c r="C1638">
        <v>10000</v>
      </c>
      <c r="D1638">
        <v>0.2</v>
      </c>
      <c r="E1638">
        <v>0.1023870975740494</v>
      </c>
      <c r="F1638">
        <v>69.3</v>
      </c>
      <c r="G1638">
        <v>5.65</v>
      </c>
      <c r="H1638" s="5">
        <v>5</v>
      </c>
      <c r="I1638" s="5">
        <v>8</v>
      </c>
      <c r="J1638" s="5">
        <v>15</v>
      </c>
      <c r="K1638" s="5">
        <v>10</v>
      </c>
      <c r="L1638" s="5" t="s">
        <v>817</v>
      </c>
    </row>
    <row r="1639" spans="1:12" x14ac:dyDescent="0.3">
      <c r="A1639" t="s">
        <v>813</v>
      </c>
      <c r="B1639">
        <v>50000</v>
      </c>
      <c r="C1639">
        <v>10000</v>
      </c>
      <c r="D1639">
        <v>0.22500000000000001</v>
      </c>
      <c r="E1639">
        <v>0.1023870975740494</v>
      </c>
      <c r="F1639">
        <v>69.099999999999994</v>
      </c>
      <c r="G1639">
        <v>5.65</v>
      </c>
      <c r="H1639" s="5">
        <v>5</v>
      </c>
      <c r="I1639" s="5">
        <v>10</v>
      </c>
      <c r="J1639" s="5">
        <v>17</v>
      </c>
      <c r="K1639" s="5">
        <v>7</v>
      </c>
      <c r="L1639" s="5" t="s">
        <v>818</v>
      </c>
    </row>
    <row r="1640" spans="1:12" x14ac:dyDescent="0.3">
      <c r="A1640" t="s">
        <v>813</v>
      </c>
      <c r="B1640">
        <v>50000</v>
      </c>
      <c r="C1640">
        <v>10000</v>
      </c>
      <c r="D1640">
        <v>0.25</v>
      </c>
      <c r="E1640">
        <v>0.1023870975740494</v>
      </c>
      <c r="F1640">
        <v>68.650000000000006</v>
      </c>
      <c r="G1640">
        <v>5.65</v>
      </c>
      <c r="H1640" s="5">
        <v>5</v>
      </c>
      <c r="I1640" s="5">
        <v>9</v>
      </c>
      <c r="J1640" s="5">
        <v>15</v>
      </c>
      <c r="K1640" s="5">
        <v>8</v>
      </c>
      <c r="L1640" s="5" t="s">
        <v>819</v>
      </c>
    </row>
    <row r="1641" spans="1:12" x14ac:dyDescent="0.3">
      <c r="A1641" t="s">
        <v>813</v>
      </c>
      <c r="B1641">
        <v>50000</v>
      </c>
      <c r="C1641">
        <v>10000</v>
      </c>
      <c r="D1641">
        <v>0.27500000000000002</v>
      </c>
      <c r="E1641">
        <v>0.1023870975740494</v>
      </c>
      <c r="F1641">
        <v>68.2</v>
      </c>
      <c r="G1641">
        <v>7.26</v>
      </c>
      <c r="H1641" s="5">
        <v>5</v>
      </c>
      <c r="I1641" s="5">
        <v>9</v>
      </c>
      <c r="J1641" s="5">
        <v>14</v>
      </c>
      <c r="K1641" s="5">
        <v>5</v>
      </c>
      <c r="L1641" s="5" t="s">
        <v>820</v>
      </c>
    </row>
    <row r="1642" spans="1:12" x14ac:dyDescent="0.3">
      <c r="A1642" t="s">
        <v>813</v>
      </c>
      <c r="B1642">
        <v>50000</v>
      </c>
      <c r="C1642">
        <v>10000</v>
      </c>
      <c r="D1642">
        <v>0.3</v>
      </c>
      <c r="E1642">
        <v>0.1023870975740494</v>
      </c>
      <c r="F1642">
        <v>67.44</v>
      </c>
      <c r="G1642">
        <v>7.26</v>
      </c>
      <c r="H1642" s="5">
        <v>5</v>
      </c>
      <c r="I1642" s="5">
        <v>9</v>
      </c>
      <c r="J1642" s="5">
        <v>9</v>
      </c>
      <c r="K1642" s="5">
        <v>5</v>
      </c>
      <c r="L1642" s="5" t="s">
        <v>821</v>
      </c>
    </row>
    <row r="1643" spans="1:12" x14ac:dyDescent="0.3">
      <c r="A1643" t="s">
        <v>813</v>
      </c>
      <c r="B1643">
        <v>50000</v>
      </c>
      <c r="C1643">
        <v>10000</v>
      </c>
      <c r="D1643">
        <v>0.4</v>
      </c>
      <c r="E1643">
        <v>0.1023870975740494</v>
      </c>
      <c r="F1643">
        <v>64.11</v>
      </c>
      <c r="G1643">
        <v>5.65</v>
      </c>
      <c r="H1643" s="5">
        <v>6</v>
      </c>
      <c r="I1643" s="5">
        <v>5</v>
      </c>
      <c r="J1643" s="5">
        <v>7</v>
      </c>
      <c r="K1643" s="5">
        <v>4</v>
      </c>
      <c r="L1643" s="5" t="s">
        <v>822</v>
      </c>
    </row>
    <row r="1644" spans="1:12" x14ac:dyDescent="0.3">
      <c r="A1644" t="s">
        <v>813</v>
      </c>
      <c r="B1644">
        <v>50000</v>
      </c>
      <c r="C1644">
        <v>10000</v>
      </c>
      <c r="D1644">
        <v>0.45</v>
      </c>
      <c r="E1644">
        <v>0.1023870975740494</v>
      </c>
      <c r="F1644">
        <v>63</v>
      </c>
      <c r="G1644">
        <v>5.65</v>
      </c>
      <c r="H1644" s="5">
        <v>7</v>
      </c>
      <c r="I1644" s="5">
        <v>6</v>
      </c>
      <c r="J1644" s="5">
        <v>7</v>
      </c>
      <c r="K1644" s="5">
        <v>2</v>
      </c>
      <c r="L1644" s="5" t="s">
        <v>822</v>
      </c>
    </row>
    <row r="1645" spans="1:12" x14ac:dyDescent="0.3">
      <c r="A1645" t="s">
        <v>813</v>
      </c>
      <c r="B1645">
        <v>50000</v>
      </c>
      <c r="C1645">
        <v>10000</v>
      </c>
      <c r="D1645">
        <v>0.5</v>
      </c>
      <c r="E1645">
        <v>0.1023870975740494</v>
      </c>
      <c r="F1645">
        <v>62.65</v>
      </c>
      <c r="G1645">
        <v>7.26</v>
      </c>
      <c r="H1645" s="5">
        <v>7</v>
      </c>
      <c r="I1645" s="5">
        <v>7</v>
      </c>
      <c r="J1645" s="5">
        <v>5</v>
      </c>
      <c r="K1645" s="5">
        <v>1</v>
      </c>
      <c r="L1645" s="5" t="s">
        <v>823</v>
      </c>
    </row>
    <row r="1646" spans="1:12" x14ac:dyDescent="0.3">
      <c r="A1646" t="s">
        <v>824</v>
      </c>
      <c r="B1646">
        <v>55000</v>
      </c>
      <c r="C1646">
        <v>10000</v>
      </c>
      <c r="D1646">
        <v>0</v>
      </c>
      <c r="E1646">
        <v>0.1021491981321766</v>
      </c>
      <c r="F1646">
        <v>48.19</v>
      </c>
      <c r="G1646">
        <v>0.81</v>
      </c>
      <c r="H1646" s="5">
        <v>21</v>
      </c>
      <c r="I1646" s="5">
        <v>0</v>
      </c>
      <c r="J1646" s="5">
        <v>2</v>
      </c>
      <c r="K1646" s="5">
        <v>0</v>
      </c>
      <c r="L1646" s="5" t="s">
        <v>50</v>
      </c>
    </row>
    <row r="1647" spans="1:12" x14ac:dyDescent="0.3">
      <c r="A1647" t="s">
        <v>824</v>
      </c>
      <c r="B1647">
        <v>55000</v>
      </c>
      <c r="C1647">
        <v>10000</v>
      </c>
      <c r="D1647">
        <v>0.1</v>
      </c>
      <c r="E1647">
        <v>0.1021491981321766</v>
      </c>
      <c r="F1647">
        <v>71.67</v>
      </c>
      <c r="G1647">
        <v>8.8699999999999992</v>
      </c>
      <c r="H1647" s="5">
        <v>1</v>
      </c>
      <c r="I1647" s="5">
        <v>12</v>
      </c>
      <c r="J1647" s="5">
        <v>16</v>
      </c>
      <c r="K1647" s="5">
        <v>12</v>
      </c>
      <c r="L1647" s="5" t="s">
        <v>825</v>
      </c>
    </row>
    <row r="1648" spans="1:12" x14ac:dyDescent="0.3">
      <c r="A1648" t="s">
        <v>824</v>
      </c>
      <c r="B1648">
        <v>55000</v>
      </c>
      <c r="C1648">
        <v>10000</v>
      </c>
      <c r="D1648">
        <v>0.15</v>
      </c>
      <c r="E1648">
        <v>0.1021491981321766</v>
      </c>
      <c r="F1648">
        <v>71.02</v>
      </c>
      <c r="G1648">
        <v>8.8699999999999992</v>
      </c>
      <c r="H1648" s="5">
        <v>3</v>
      </c>
      <c r="I1648" s="5">
        <v>14</v>
      </c>
      <c r="J1648" s="5">
        <v>11</v>
      </c>
      <c r="K1648" s="5">
        <v>13</v>
      </c>
      <c r="L1648" s="5" t="s">
        <v>826</v>
      </c>
    </row>
    <row r="1649" spans="1:12" x14ac:dyDescent="0.3">
      <c r="A1649" t="s">
        <v>824</v>
      </c>
      <c r="B1649">
        <v>55000</v>
      </c>
      <c r="C1649">
        <v>10000</v>
      </c>
      <c r="D1649">
        <v>0.17499999999999999</v>
      </c>
      <c r="E1649">
        <v>0.1021491981321766</v>
      </c>
      <c r="F1649">
        <v>70.87</v>
      </c>
      <c r="G1649">
        <v>9.68</v>
      </c>
      <c r="H1649" s="5">
        <v>3</v>
      </c>
      <c r="I1649" s="5">
        <v>13</v>
      </c>
      <c r="J1649" s="5">
        <v>11</v>
      </c>
      <c r="K1649" s="5">
        <v>12</v>
      </c>
      <c r="L1649" s="5" t="s">
        <v>827</v>
      </c>
    </row>
    <row r="1650" spans="1:12" x14ac:dyDescent="0.3">
      <c r="A1650" t="s">
        <v>824</v>
      </c>
      <c r="B1650">
        <v>55000</v>
      </c>
      <c r="C1650">
        <v>10000</v>
      </c>
      <c r="D1650">
        <v>0.2</v>
      </c>
      <c r="E1650">
        <v>0.1021491981321766</v>
      </c>
      <c r="F1650">
        <v>69.86</v>
      </c>
      <c r="G1650">
        <v>8.06</v>
      </c>
      <c r="H1650" s="5">
        <v>3</v>
      </c>
      <c r="I1650" s="5">
        <v>11</v>
      </c>
      <c r="J1650" s="5">
        <v>9</v>
      </c>
      <c r="K1650" s="5">
        <v>13</v>
      </c>
      <c r="L1650" s="5" t="s">
        <v>828</v>
      </c>
    </row>
    <row r="1651" spans="1:12" x14ac:dyDescent="0.3">
      <c r="A1651" t="s">
        <v>824</v>
      </c>
      <c r="B1651">
        <v>55000</v>
      </c>
      <c r="C1651">
        <v>10000</v>
      </c>
      <c r="D1651">
        <v>0.22500000000000001</v>
      </c>
      <c r="E1651">
        <v>0.1021491981321766</v>
      </c>
      <c r="F1651">
        <v>69.3</v>
      </c>
      <c r="G1651">
        <v>7.26</v>
      </c>
      <c r="H1651" s="5">
        <v>3</v>
      </c>
      <c r="I1651" s="5">
        <v>10</v>
      </c>
      <c r="J1651" s="5">
        <v>11</v>
      </c>
      <c r="K1651" s="5">
        <v>12</v>
      </c>
      <c r="L1651" s="5" t="s">
        <v>829</v>
      </c>
    </row>
    <row r="1652" spans="1:12" x14ac:dyDescent="0.3">
      <c r="A1652" t="s">
        <v>824</v>
      </c>
      <c r="B1652">
        <v>55000</v>
      </c>
      <c r="C1652">
        <v>10000</v>
      </c>
      <c r="D1652">
        <v>0.25</v>
      </c>
      <c r="E1652">
        <v>0.1021491981321766</v>
      </c>
      <c r="F1652">
        <v>68.5</v>
      </c>
      <c r="G1652">
        <v>7.26</v>
      </c>
      <c r="H1652" s="5">
        <v>4</v>
      </c>
      <c r="I1652" s="5">
        <v>10</v>
      </c>
      <c r="J1652" s="5">
        <v>13</v>
      </c>
      <c r="K1652" s="5">
        <v>9</v>
      </c>
      <c r="L1652" s="5" t="s">
        <v>830</v>
      </c>
    </row>
    <row r="1653" spans="1:12" x14ac:dyDescent="0.3">
      <c r="A1653" t="s">
        <v>824</v>
      </c>
      <c r="B1653">
        <v>55000</v>
      </c>
      <c r="C1653">
        <v>10000</v>
      </c>
      <c r="D1653">
        <v>0.27500000000000002</v>
      </c>
      <c r="E1653">
        <v>0.1021491981321766</v>
      </c>
      <c r="F1653">
        <v>68.400000000000006</v>
      </c>
      <c r="G1653">
        <v>5.65</v>
      </c>
      <c r="H1653" s="5">
        <v>4</v>
      </c>
      <c r="I1653" s="5">
        <v>11</v>
      </c>
      <c r="J1653" s="5">
        <v>14</v>
      </c>
      <c r="K1653" s="5">
        <v>9</v>
      </c>
      <c r="L1653" s="5" t="s">
        <v>831</v>
      </c>
    </row>
    <row r="1654" spans="1:12" x14ac:dyDescent="0.3">
      <c r="A1654" t="s">
        <v>824</v>
      </c>
      <c r="B1654">
        <v>55000</v>
      </c>
      <c r="C1654">
        <v>10000</v>
      </c>
      <c r="D1654">
        <v>0.3</v>
      </c>
      <c r="E1654">
        <v>0.1021491981321766</v>
      </c>
      <c r="F1654">
        <v>68.349999999999994</v>
      </c>
      <c r="G1654">
        <v>6.45</v>
      </c>
      <c r="H1654" s="5">
        <v>4</v>
      </c>
      <c r="I1654" s="5">
        <v>11</v>
      </c>
      <c r="J1654" s="5">
        <v>13</v>
      </c>
      <c r="K1654" s="5">
        <v>8</v>
      </c>
      <c r="L1654" s="5" t="s">
        <v>832</v>
      </c>
    </row>
    <row r="1655" spans="1:12" x14ac:dyDescent="0.3">
      <c r="A1655" t="s">
        <v>824</v>
      </c>
      <c r="B1655">
        <v>55000</v>
      </c>
      <c r="C1655">
        <v>10000</v>
      </c>
      <c r="D1655">
        <v>0.4</v>
      </c>
      <c r="E1655">
        <v>0.1021491981321766</v>
      </c>
      <c r="F1655">
        <v>66.94</v>
      </c>
      <c r="G1655">
        <v>7.26</v>
      </c>
      <c r="H1655" s="5">
        <v>5</v>
      </c>
      <c r="I1655" s="5">
        <v>8</v>
      </c>
      <c r="J1655" s="5">
        <v>9</v>
      </c>
      <c r="K1655" s="5">
        <v>7</v>
      </c>
      <c r="L1655" s="5" t="s">
        <v>833</v>
      </c>
    </row>
    <row r="1656" spans="1:12" x14ac:dyDescent="0.3">
      <c r="A1656" t="s">
        <v>824</v>
      </c>
      <c r="B1656">
        <v>55000</v>
      </c>
      <c r="C1656">
        <v>10000</v>
      </c>
      <c r="D1656">
        <v>0.45</v>
      </c>
      <c r="E1656">
        <v>0.1021491981321766</v>
      </c>
      <c r="F1656">
        <v>66.08</v>
      </c>
      <c r="G1656">
        <v>6.45</v>
      </c>
      <c r="H1656" s="5">
        <v>6</v>
      </c>
      <c r="I1656" s="5">
        <v>8</v>
      </c>
      <c r="J1656" s="5">
        <v>9</v>
      </c>
      <c r="K1656" s="5">
        <v>6</v>
      </c>
      <c r="L1656" s="5" t="s">
        <v>834</v>
      </c>
    </row>
    <row r="1657" spans="1:12" x14ac:dyDescent="0.3">
      <c r="A1657" t="s">
        <v>824</v>
      </c>
      <c r="B1657">
        <v>55000</v>
      </c>
      <c r="C1657">
        <v>10000</v>
      </c>
      <c r="D1657">
        <v>0.5</v>
      </c>
      <c r="E1657">
        <v>0.1021491981321766</v>
      </c>
      <c r="F1657">
        <v>64.67</v>
      </c>
      <c r="G1657">
        <v>6.45</v>
      </c>
      <c r="H1657" s="5">
        <v>6</v>
      </c>
      <c r="I1657" s="5">
        <v>6</v>
      </c>
      <c r="J1657" s="5">
        <v>9</v>
      </c>
      <c r="K1657" s="5">
        <v>4</v>
      </c>
      <c r="L1657" s="5" t="s">
        <v>834</v>
      </c>
    </row>
    <row r="1658" spans="1:12" x14ac:dyDescent="0.3">
      <c r="A1658" t="s">
        <v>835</v>
      </c>
      <c r="B1658">
        <v>60000</v>
      </c>
      <c r="C1658">
        <v>10000</v>
      </c>
      <c r="D1658">
        <v>0</v>
      </c>
      <c r="E1658">
        <v>0.1183871030807495</v>
      </c>
      <c r="F1658">
        <v>49.5</v>
      </c>
      <c r="G1658">
        <v>0</v>
      </c>
      <c r="H1658" s="5">
        <v>19</v>
      </c>
      <c r="I1658" s="5">
        <v>1</v>
      </c>
      <c r="J1658" s="5">
        <v>2</v>
      </c>
      <c r="K1658" s="5">
        <v>1</v>
      </c>
      <c r="L1658" s="5" t="s">
        <v>17</v>
      </c>
    </row>
    <row r="1659" spans="1:12" x14ac:dyDescent="0.3">
      <c r="A1659" t="s">
        <v>835</v>
      </c>
      <c r="B1659">
        <v>60000</v>
      </c>
      <c r="C1659">
        <v>10000</v>
      </c>
      <c r="D1659">
        <v>0.1</v>
      </c>
      <c r="E1659">
        <v>0.1183871030807495</v>
      </c>
      <c r="F1659">
        <v>72.53</v>
      </c>
      <c r="G1659">
        <v>9.68</v>
      </c>
      <c r="H1659" s="5">
        <v>5</v>
      </c>
      <c r="I1659" s="5">
        <v>9</v>
      </c>
      <c r="J1659" s="5">
        <v>14</v>
      </c>
      <c r="K1659" s="5">
        <v>13</v>
      </c>
      <c r="L1659" s="5" t="s">
        <v>836</v>
      </c>
    </row>
    <row r="1660" spans="1:12" x14ac:dyDescent="0.3">
      <c r="A1660" t="s">
        <v>835</v>
      </c>
      <c r="B1660">
        <v>60000</v>
      </c>
      <c r="C1660">
        <v>10000</v>
      </c>
      <c r="D1660">
        <v>0.15</v>
      </c>
      <c r="E1660">
        <v>0.1183871030807495</v>
      </c>
      <c r="F1660">
        <v>72.58</v>
      </c>
      <c r="G1660">
        <v>6.45</v>
      </c>
      <c r="H1660" s="5">
        <v>5</v>
      </c>
      <c r="I1660" s="5">
        <v>9</v>
      </c>
      <c r="J1660" s="5">
        <v>23</v>
      </c>
      <c r="K1660" s="5">
        <v>14</v>
      </c>
      <c r="L1660" s="5" t="s">
        <v>837</v>
      </c>
    </row>
    <row r="1661" spans="1:12" x14ac:dyDescent="0.3">
      <c r="A1661" t="s">
        <v>835</v>
      </c>
      <c r="B1661">
        <v>60000</v>
      </c>
      <c r="C1661">
        <v>10000</v>
      </c>
      <c r="D1661">
        <v>0.17499999999999999</v>
      </c>
      <c r="E1661">
        <v>0.1183871030807495</v>
      </c>
      <c r="F1661">
        <v>71.819999999999993</v>
      </c>
      <c r="G1661">
        <v>6.45</v>
      </c>
      <c r="H1661" s="5">
        <v>5</v>
      </c>
      <c r="I1661" s="5">
        <v>10</v>
      </c>
      <c r="J1661" s="5">
        <v>21</v>
      </c>
      <c r="K1661" s="5">
        <v>14</v>
      </c>
      <c r="L1661" s="5" t="s">
        <v>837</v>
      </c>
    </row>
    <row r="1662" spans="1:12" x14ac:dyDescent="0.3">
      <c r="A1662" t="s">
        <v>835</v>
      </c>
      <c r="B1662">
        <v>60000</v>
      </c>
      <c r="C1662">
        <v>10000</v>
      </c>
      <c r="D1662">
        <v>0.2</v>
      </c>
      <c r="E1662">
        <v>0.1183871030807495</v>
      </c>
      <c r="F1662">
        <v>70.97</v>
      </c>
      <c r="G1662">
        <v>4.84</v>
      </c>
      <c r="H1662" s="5">
        <v>4</v>
      </c>
      <c r="I1662" s="5">
        <v>11</v>
      </c>
      <c r="J1662" s="5">
        <v>19</v>
      </c>
      <c r="K1662" s="5">
        <v>11</v>
      </c>
      <c r="L1662" s="5" t="s">
        <v>838</v>
      </c>
    </row>
    <row r="1663" spans="1:12" x14ac:dyDescent="0.3">
      <c r="A1663" t="s">
        <v>835</v>
      </c>
      <c r="B1663">
        <v>60000</v>
      </c>
      <c r="C1663">
        <v>10000</v>
      </c>
      <c r="D1663">
        <v>0.22500000000000001</v>
      </c>
      <c r="E1663">
        <v>0.1183871030807495</v>
      </c>
      <c r="F1663">
        <v>70.31</v>
      </c>
      <c r="G1663">
        <v>4.84</v>
      </c>
      <c r="H1663" s="5">
        <v>4</v>
      </c>
      <c r="I1663" s="5">
        <v>8</v>
      </c>
      <c r="J1663" s="5">
        <v>17</v>
      </c>
      <c r="K1663" s="5">
        <v>10</v>
      </c>
      <c r="L1663" s="5" t="s">
        <v>838</v>
      </c>
    </row>
    <row r="1664" spans="1:12" x14ac:dyDescent="0.3">
      <c r="A1664" t="s">
        <v>835</v>
      </c>
      <c r="B1664">
        <v>60000</v>
      </c>
      <c r="C1664">
        <v>10000</v>
      </c>
      <c r="D1664">
        <v>0.25</v>
      </c>
      <c r="E1664">
        <v>0.1183871030807495</v>
      </c>
      <c r="F1664">
        <v>70.41</v>
      </c>
      <c r="G1664">
        <v>6.45</v>
      </c>
      <c r="H1664" s="5">
        <v>4</v>
      </c>
      <c r="I1664" s="5">
        <v>6</v>
      </c>
      <c r="J1664" s="5">
        <v>17</v>
      </c>
      <c r="K1664" s="5">
        <v>11</v>
      </c>
      <c r="L1664" s="5" t="s">
        <v>839</v>
      </c>
    </row>
    <row r="1665" spans="1:12" x14ac:dyDescent="0.3">
      <c r="A1665" t="s">
        <v>835</v>
      </c>
      <c r="B1665">
        <v>60000</v>
      </c>
      <c r="C1665">
        <v>10000</v>
      </c>
      <c r="D1665">
        <v>0.27500000000000002</v>
      </c>
      <c r="E1665">
        <v>0.1183871030807495</v>
      </c>
      <c r="F1665">
        <v>69.86</v>
      </c>
      <c r="G1665">
        <v>6.45</v>
      </c>
      <c r="H1665" s="5">
        <v>3</v>
      </c>
      <c r="I1665" s="5">
        <v>4</v>
      </c>
      <c r="J1665" s="5">
        <v>17</v>
      </c>
      <c r="K1665" s="5">
        <v>11</v>
      </c>
      <c r="L1665" s="5" t="s">
        <v>839</v>
      </c>
    </row>
    <row r="1666" spans="1:12" x14ac:dyDescent="0.3">
      <c r="A1666" t="s">
        <v>835</v>
      </c>
      <c r="B1666">
        <v>60000</v>
      </c>
      <c r="C1666">
        <v>10000</v>
      </c>
      <c r="D1666">
        <v>0.3</v>
      </c>
      <c r="E1666">
        <v>0.1183871030807495</v>
      </c>
      <c r="F1666">
        <v>69.459999999999994</v>
      </c>
      <c r="G1666">
        <v>7.26</v>
      </c>
      <c r="H1666" s="5">
        <v>3</v>
      </c>
      <c r="I1666" s="5">
        <v>4</v>
      </c>
      <c r="J1666" s="5">
        <v>13</v>
      </c>
      <c r="K1666" s="5">
        <v>11</v>
      </c>
      <c r="L1666" s="5" t="s">
        <v>840</v>
      </c>
    </row>
    <row r="1667" spans="1:12" x14ac:dyDescent="0.3">
      <c r="A1667" t="s">
        <v>835</v>
      </c>
      <c r="B1667">
        <v>60000</v>
      </c>
      <c r="C1667">
        <v>10000</v>
      </c>
      <c r="D1667">
        <v>0.4</v>
      </c>
      <c r="E1667">
        <v>0.1183871030807495</v>
      </c>
      <c r="F1667">
        <v>67.19</v>
      </c>
      <c r="G1667">
        <v>5.65</v>
      </c>
      <c r="H1667" s="5">
        <v>3</v>
      </c>
      <c r="I1667" s="5">
        <v>6</v>
      </c>
      <c r="J1667" s="5">
        <v>9</v>
      </c>
      <c r="K1667" s="5">
        <v>8</v>
      </c>
      <c r="L1667" s="5" t="s">
        <v>841</v>
      </c>
    </row>
    <row r="1668" spans="1:12" x14ac:dyDescent="0.3">
      <c r="A1668" t="s">
        <v>835</v>
      </c>
      <c r="B1668">
        <v>60000</v>
      </c>
      <c r="C1668">
        <v>10000</v>
      </c>
      <c r="D1668">
        <v>0.45</v>
      </c>
      <c r="E1668">
        <v>0.1183871030807495</v>
      </c>
      <c r="F1668">
        <v>66.53</v>
      </c>
      <c r="G1668">
        <v>4.84</v>
      </c>
      <c r="H1668" s="5">
        <v>3</v>
      </c>
      <c r="I1668" s="5">
        <v>6</v>
      </c>
      <c r="J1668" s="5">
        <v>9</v>
      </c>
      <c r="K1668" s="5">
        <v>7</v>
      </c>
      <c r="L1668" s="5" t="s">
        <v>842</v>
      </c>
    </row>
    <row r="1669" spans="1:12" x14ac:dyDescent="0.3">
      <c r="A1669" t="s">
        <v>835</v>
      </c>
      <c r="B1669">
        <v>60000</v>
      </c>
      <c r="C1669">
        <v>10000</v>
      </c>
      <c r="D1669">
        <v>0.5</v>
      </c>
      <c r="E1669">
        <v>0.1183871030807495</v>
      </c>
      <c r="F1669">
        <v>65.42</v>
      </c>
      <c r="G1669">
        <v>4.03</v>
      </c>
      <c r="H1669" s="5">
        <v>4</v>
      </c>
      <c r="I1669" s="5">
        <v>7</v>
      </c>
      <c r="J1669" s="5">
        <v>11</v>
      </c>
      <c r="K1669" s="5">
        <v>5</v>
      </c>
      <c r="L1669" s="5" t="s">
        <v>843</v>
      </c>
    </row>
    <row r="1670" spans="1:12" x14ac:dyDescent="0.3">
      <c r="A1670" t="s">
        <v>844</v>
      </c>
      <c r="B1670">
        <v>65000</v>
      </c>
      <c r="C1670">
        <v>10000</v>
      </c>
      <c r="D1670">
        <v>0</v>
      </c>
      <c r="E1670">
        <v>0.10225403116595359</v>
      </c>
      <c r="F1670">
        <v>44.1</v>
      </c>
      <c r="G1670">
        <v>0.81</v>
      </c>
      <c r="H1670" s="5">
        <v>28</v>
      </c>
      <c r="I1670" s="5">
        <v>1</v>
      </c>
      <c r="J1670" s="5">
        <v>3</v>
      </c>
      <c r="K1670" s="5">
        <v>0</v>
      </c>
      <c r="L1670" s="5" t="s">
        <v>50</v>
      </c>
    </row>
    <row r="1671" spans="1:12" x14ac:dyDescent="0.3">
      <c r="A1671" t="s">
        <v>844</v>
      </c>
      <c r="B1671">
        <v>65000</v>
      </c>
      <c r="C1671">
        <v>10000</v>
      </c>
      <c r="D1671">
        <v>0.1</v>
      </c>
      <c r="E1671">
        <v>0.10225403116595359</v>
      </c>
      <c r="F1671">
        <v>72.78</v>
      </c>
      <c r="G1671">
        <v>8.8699999999999992</v>
      </c>
      <c r="H1671" s="5">
        <v>5</v>
      </c>
      <c r="I1671" s="5">
        <v>13</v>
      </c>
      <c r="J1671" s="5">
        <v>18</v>
      </c>
      <c r="K1671" s="5">
        <v>12</v>
      </c>
      <c r="L1671" s="5" t="s">
        <v>845</v>
      </c>
    </row>
    <row r="1672" spans="1:12" x14ac:dyDescent="0.3">
      <c r="A1672" t="s">
        <v>844</v>
      </c>
      <c r="B1672">
        <v>65000</v>
      </c>
      <c r="C1672">
        <v>10000</v>
      </c>
      <c r="D1672">
        <v>0.15</v>
      </c>
      <c r="E1672">
        <v>0.10225403116595359</v>
      </c>
      <c r="F1672">
        <v>73.08</v>
      </c>
      <c r="G1672">
        <v>6.45</v>
      </c>
      <c r="H1672" s="5">
        <v>5</v>
      </c>
      <c r="I1672" s="5">
        <v>17</v>
      </c>
      <c r="J1672" s="5">
        <v>16</v>
      </c>
      <c r="K1672" s="5">
        <v>15</v>
      </c>
      <c r="L1672" s="5" t="s">
        <v>846</v>
      </c>
    </row>
    <row r="1673" spans="1:12" x14ac:dyDescent="0.3">
      <c r="A1673" t="s">
        <v>844</v>
      </c>
      <c r="B1673">
        <v>65000</v>
      </c>
      <c r="C1673">
        <v>10000</v>
      </c>
      <c r="D1673">
        <v>0.17499999999999999</v>
      </c>
      <c r="E1673">
        <v>0.10225403116595359</v>
      </c>
      <c r="F1673">
        <v>73.64</v>
      </c>
      <c r="G1673">
        <v>7.26</v>
      </c>
      <c r="H1673" s="5">
        <v>5</v>
      </c>
      <c r="I1673" s="5">
        <v>19</v>
      </c>
      <c r="J1673" s="5">
        <v>16</v>
      </c>
      <c r="K1673" s="5">
        <v>15</v>
      </c>
      <c r="L1673" s="5" t="s">
        <v>847</v>
      </c>
    </row>
    <row r="1674" spans="1:12" x14ac:dyDescent="0.3">
      <c r="A1674" t="s">
        <v>844</v>
      </c>
      <c r="B1674">
        <v>65000</v>
      </c>
      <c r="C1674">
        <v>10000</v>
      </c>
      <c r="D1674">
        <v>0.2</v>
      </c>
      <c r="E1674">
        <v>0.10225403116595359</v>
      </c>
      <c r="F1674">
        <v>73.540000000000006</v>
      </c>
      <c r="G1674">
        <v>8.06</v>
      </c>
      <c r="H1674" s="5">
        <v>3</v>
      </c>
      <c r="I1674" s="5">
        <v>19</v>
      </c>
      <c r="J1674" s="5">
        <v>18</v>
      </c>
      <c r="K1674" s="5">
        <v>11</v>
      </c>
      <c r="L1674" s="5" t="s">
        <v>848</v>
      </c>
    </row>
    <row r="1675" spans="1:12" x14ac:dyDescent="0.3">
      <c r="A1675" t="s">
        <v>844</v>
      </c>
      <c r="B1675">
        <v>65000</v>
      </c>
      <c r="C1675">
        <v>10000</v>
      </c>
      <c r="D1675">
        <v>0.22500000000000001</v>
      </c>
      <c r="E1675">
        <v>0.10225403116595359</v>
      </c>
      <c r="F1675">
        <v>72.88</v>
      </c>
      <c r="G1675">
        <v>8.06</v>
      </c>
      <c r="H1675" s="5">
        <v>3</v>
      </c>
      <c r="I1675" s="5">
        <v>19</v>
      </c>
      <c r="J1675" s="5">
        <v>16</v>
      </c>
      <c r="K1675" s="5">
        <v>10</v>
      </c>
      <c r="L1675" s="5" t="s">
        <v>849</v>
      </c>
    </row>
    <row r="1676" spans="1:12" x14ac:dyDescent="0.3">
      <c r="A1676" t="s">
        <v>844</v>
      </c>
      <c r="B1676">
        <v>65000</v>
      </c>
      <c r="C1676">
        <v>10000</v>
      </c>
      <c r="D1676">
        <v>0.25</v>
      </c>
      <c r="E1676">
        <v>0.10225403116595359</v>
      </c>
      <c r="F1676">
        <v>71.72</v>
      </c>
      <c r="G1676">
        <v>8.06</v>
      </c>
      <c r="H1676" s="5">
        <v>4</v>
      </c>
      <c r="I1676" s="5">
        <v>18</v>
      </c>
      <c r="J1676" s="5">
        <v>12</v>
      </c>
      <c r="K1676" s="5">
        <v>11</v>
      </c>
      <c r="L1676" s="5" t="s">
        <v>850</v>
      </c>
    </row>
    <row r="1677" spans="1:12" x14ac:dyDescent="0.3">
      <c r="A1677" t="s">
        <v>844</v>
      </c>
      <c r="B1677">
        <v>65000</v>
      </c>
      <c r="C1677">
        <v>10000</v>
      </c>
      <c r="D1677">
        <v>0.27500000000000002</v>
      </c>
      <c r="E1677">
        <v>0.10225403116595359</v>
      </c>
      <c r="F1677">
        <v>71.930000000000007</v>
      </c>
      <c r="G1677">
        <v>8.06</v>
      </c>
      <c r="H1677" s="5">
        <v>4</v>
      </c>
      <c r="I1677" s="5">
        <v>16</v>
      </c>
      <c r="J1677" s="5">
        <v>14</v>
      </c>
      <c r="K1677" s="5">
        <v>10</v>
      </c>
      <c r="L1677" s="5" t="s">
        <v>850</v>
      </c>
    </row>
    <row r="1678" spans="1:12" x14ac:dyDescent="0.3">
      <c r="A1678" t="s">
        <v>844</v>
      </c>
      <c r="B1678">
        <v>65000</v>
      </c>
      <c r="C1678">
        <v>10000</v>
      </c>
      <c r="D1678">
        <v>0.3</v>
      </c>
      <c r="E1678">
        <v>0.10225403116595359</v>
      </c>
      <c r="F1678">
        <v>72.180000000000007</v>
      </c>
      <c r="G1678">
        <v>9.68</v>
      </c>
      <c r="H1678" s="5">
        <v>3</v>
      </c>
      <c r="I1678" s="5">
        <v>13</v>
      </c>
      <c r="J1678" s="5">
        <v>13</v>
      </c>
      <c r="K1678" s="5">
        <v>11</v>
      </c>
      <c r="L1678" s="5" t="s">
        <v>851</v>
      </c>
    </row>
    <row r="1679" spans="1:12" x14ac:dyDescent="0.3">
      <c r="A1679" t="s">
        <v>844</v>
      </c>
      <c r="B1679">
        <v>65000</v>
      </c>
      <c r="C1679">
        <v>10000</v>
      </c>
      <c r="D1679">
        <v>0.4</v>
      </c>
      <c r="E1679">
        <v>0.10225403116595359</v>
      </c>
      <c r="F1679">
        <v>70.459999999999994</v>
      </c>
      <c r="G1679">
        <v>8.8699999999999992</v>
      </c>
      <c r="H1679" s="5">
        <v>4</v>
      </c>
      <c r="I1679" s="5">
        <v>13</v>
      </c>
      <c r="J1679" s="5">
        <v>8</v>
      </c>
      <c r="K1679" s="5">
        <v>12</v>
      </c>
      <c r="L1679" s="5" t="s">
        <v>852</v>
      </c>
    </row>
    <row r="1680" spans="1:12" x14ac:dyDescent="0.3">
      <c r="A1680" t="s">
        <v>844</v>
      </c>
      <c r="B1680">
        <v>65000</v>
      </c>
      <c r="C1680">
        <v>10000</v>
      </c>
      <c r="D1680">
        <v>0.45</v>
      </c>
      <c r="E1680">
        <v>0.10225403116595359</v>
      </c>
      <c r="F1680">
        <v>70.510000000000005</v>
      </c>
      <c r="G1680">
        <v>7.26</v>
      </c>
      <c r="H1680" s="5">
        <v>3</v>
      </c>
      <c r="I1680" s="5">
        <v>9</v>
      </c>
      <c r="J1680" s="5">
        <v>7</v>
      </c>
      <c r="K1680" s="5">
        <v>15</v>
      </c>
      <c r="L1680" s="5" t="s">
        <v>853</v>
      </c>
    </row>
    <row r="1681" spans="1:12" x14ac:dyDescent="0.3">
      <c r="A1681" t="s">
        <v>844</v>
      </c>
      <c r="B1681">
        <v>65000</v>
      </c>
      <c r="C1681">
        <v>10000</v>
      </c>
      <c r="D1681">
        <v>0.5</v>
      </c>
      <c r="E1681">
        <v>0.10225403116595359</v>
      </c>
      <c r="F1681">
        <v>70.06</v>
      </c>
      <c r="G1681">
        <v>7.26</v>
      </c>
      <c r="H1681" s="5">
        <v>3</v>
      </c>
      <c r="I1681" s="5">
        <v>9</v>
      </c>
      <c r="J1681" s="5">
        <v>7</v>
      </c>
      <c r="K1681" s="5">
        <v>13</v>
      </c>
      <c r="L1681" s="5" t="s">
        <v>854</v>
      </c>
    </row>
    <row r="1682" spans="1:12" x14ac:dyDescent="0.3">
      <c r="A1682" t="s">
        <v>855</v>
      </c>
      <c r="B1682">
        <v>70000</v>
      </c>
      <c r="C1682">
        <v>10000</v>
      </c>
      <c r="D1682">
        <v>0</v>
      </c>
      <c r="E1682">
        <v>0.1037862916146555</v>
      </c>
      <c r="F1682">
        <v>47.03</v>
      </c>
      <c r="G1682">
        <v>0.81</v>
      </c>
      <c r="H1682" s="5">
        <v>22</v>
      </c>
      <c r="I1682" s="5">
        <v>1</v>
      </c>
      <c r="J1682" s="5">
        <v>2</v>
      </c>
      <c r="K1682" s="5">
        <v>1</v>
      </c>
      <c r="L1682" s="5" t="s">
        <v>50</v>
      </c>
    </row>
    <row r="1683" spans="1:12" x14ac:dyDescent="0.3">
      <c r="A1683" t="s">
        <v>855</v>
      </c>
      <c r="B1683">
        <v>70000</v>
      </c>
      <c r="C1683">
        <v>10000</v>
      </c>
      <c r="D1683">
        <v>0.1</v>
      </c>
      <c r="E1683">
        <v>0.1037862916146555</v>
      </c>
      <c r="F1683">
        <v>72.930000000000007</v>
      </c>
      <c r="G1683">
        <v>6.45</v>
      </c>
      <c r="H1683" s="5">
        <v>2</v>
      </c>
      <c r="I1683" s="5">
        <v>6</v>
      </c>
      <c r="J1683" s="5">
        <v>23</v>
      </c>
      <c r="K1683" s="5">
        <v>13</v>
      </c>
      <c r="L1683" s="5" t="s">
        <v>856</v>
      </c>
    </row>
    <row r="1684" spans="1:12" x14ac:dyDescent="0.3">
      <c r="A1684" t="s">
        <v>855</v>
      </c>
      <c r="B1684">
        <v>70000</v>
      </c>
      <c r="C1684">
        <v>10000</v>
      </c>
      <c r="D1684">
        <v>0.15</v>
      </c>
      <c r="E1684">
        <v>0.1037862916146555</v>
      </c>
      <c r="F1684">
        <v>73.19</v>
      </c>
      <c r="G1684">
        <v>5.65</v>
      </c>
      <c r="H1684" s="5">
        <v>2</v>
      </c>
      <c r="I1684" s="5">
        <v>10</v>
      </c>
      <c r="J1684" s="5">
        <v>21</v>
      </c>
      <c r="K1684" s="5">
        <v>15</v>
      </c>
      <c r="L1684" s="5" t="s">
        <v>857</v>
      </c>
    </row>
    <row r="1685" spans="1:12" x14ac:dyDescent="0.3">
      <c r="A1685" t="s">
        <v>855</v>
      </c>
      <c r="B1685">
        <v>70000</v>
      </c>
      <c r="C1685">
        <v>10000</v>
      </c>
      <c r="D1685">
        <v>0.17499999999999999</v>
      </c>
      <c r="E1685">
        <v>0.1037862916146555</v>
      </c>
      <c r="F1685">
        <v>72.680000000000007</v>
      </c>
      <c r="G1685">
        <v>7.26</v>
      </c>
      <c r="H1685" s="5">
        <v>2</v>
      </c>
      <c r="I1685" s="5">
        <v>8</v>
      </c>
      <c r="J1685" s="5">
        <v>20</v>
      </c>
      <c r="K1685" s="5">
        <v>12</v>
      </c>
      <c r="L1685" s="5" t="s">
        <v>858</v>
      </c>
    </row>
    <row r="1686" spans="1:12" x14ac:dyDescent="0.3">
      <c r="A1686" t="s">
        <v>855</v>
      </c>
      <c r="B1686">
        <v>70000</v>
      </c>
      <c r="C1686">
        <v>10000</v>
      </c>
      <c r="D1686">
        <v>0.2</v>
      </c>
      <c r="E1686">
        <v>0.1037862916146555</v>
      </c>
      <c r="F1686">
        <v>71.319999999999993</v>
      </c>
      <c r="G1686">
        <v>6.45</v>
      </c>
      <c r="H1686" s="5">
        <v>3</v>
      </c>
      <c r="I1686" s="5">
        <v>8</v>
      </c>
      <c r="J1686" s="5">
        <v>20</v>
      </c>
      <c r="K1686" s="5">
        <v>11</v>
      </c>
      <c r="L1686" s="5" t="s">
        <v>859</v>
      </c>
    </row>
    <row r="1687" spans="1:12" x14ac:dyDescent="0.3">
      <c r="A1687" t="s">
        <v>855</v>
      </c>
      <c r="B1687">
        <v>70000</v>
      </c>
      <c r="C1687">
        <v>10000</v>
      </c>
      <c r="D1687">
        <v>0.22500000000000001</v>
      </c>
      <c r="E1687">
        <v>0.1037862916146555</v>
      </c>
      <c r="F1687">
        <v>71.819999999999993</v>
      </c>
      <c r="G1687">
        <v>7.26</v>
      </c>
      <c r="H1687" s="5">
        <v>3</v>
      </c>
      <c r="I1687" s="5">
        <v>7</v>
      </c>
      <c r="J1687" s="5">
        <v>21</v>
      </c>
      <c r="K1687" s="5">
        <v>11</v>
      </c>
      <c r="L1687" s="5" t="s">
        <v>860</v>
      </c>
    </row>
    <row r="1688" spans="1:12" x14ac:dyDescent="0.3">
      <c r="A1688" t="s">
        <v>855</v>
      </c>
      <c r="B1688">
        <v>70000</v>
      </c>
      <c r="C1688">
        <v>10000</v>
      </c>
      <c r="D1688">
        <v>0.25</v>
      </c>
      <c r="E1688">
        <v>0.1037862916146555</v>
      </c>
      <c r="F1688">
        <v>71.22</v>
      </c>
      <c r="G1688">
        <v>8.06</v>
      </c>
      <c r="H1688" s="5">
        <v>3</v>
      </c>
      <c r="I1688" s="5">
        <v>7</v>
      </c>
      <c r="J1688" s="5">
        <v>19</v>
      </c>
      <c r="K1688" s="5">
        <v>9</v>
      </c>
      <c r="L1688" s="5" t="s">
        <v>861</v>
      </c>
    </row>
    <row r="1689" spans="1:12" x14ac:dyDescent="0.3">
      <c r="A1689" t="s">
        <v>855</v>
      </c>
      <c r="B1689">
        <v>70000</v>
      </c>
      <c r="C1689">
        <v>10000</v>
      </c>
      <c r="D1689">
        <v>0.27500000000000002</v>
      </c>
      <c r="E1689">
        <v>0.1037862916146555</v>
      </c>
      <c r="F1689">
        <v>70.77</v>
      </c>
      <c r="G1689">
        <v>8.06</v>
      </c>
      <c r="H1689" s="5">
        <v>3</v>
      </c>
      <c r="I1689" s="5">
        <v>8</v>
      </c>
      <c r="J1689" s="5">
        <v>17</v>
      </c>
      <c r="K1689" s="5">
        <v>9</v>
      </c>
      <c r="L1689" s="5" t="s">
        <v>861</v>
      </c>
    </row>
    <row r="1690" spans="1:12" x14ac:dyDescent="0.3">
      <c r="A1690" t="s">
        <v>855</v>
      </c>
      <c r="B1690">
        <v>70000</v>
      </c>
      <c r="C1690">
        <v>10000</v>
      </c>
      <c r="D1690">
        <v>0.3</v>
      </c>
      <c r="E1690">
        <v>0.1037862916146555</v>
      </c>
      <c r="F1690">
        <v>69.349999999999994</v>
      </c>
      <c r="G1690">
        <v>8.06</v>
      </c>
      <c r="H1690" s="5">
        <v>3</v>
      </c>
      <c r="I1690" s="5">
        <v>8</v>
      </c>
      <c r="J1690" s="5">
        <v>16</v>
      </c>
      <c r="K1690" s="5">
        <v>7</v>
      </c>
      <c r="L1690" s="5" t="s">
        <v>861</v>
      </c>
    </row>
    <row r="1691" spans="1:12" x14ac:dyDescent="0.3">
      <c r="A1691" t="s">
        <v>855</v>
      </c>
      <c r="B1691">
        <v>70000</v>
      </c>
      <c r="C1691">
        <v>10000</v>
      </c>
      <c r="D1691">
        <v>0.4</v>
      </c>
      <c r="E1691">
        <v>0.1037862916146555</v>
      </c>
      <c r="F1691">
        <v>67.14</v>
      </c>
      <c r="G1691">
        <v>5.65</v>
      </c>
      <c r="H1691" s="5">
        <v>5</v>
      </c>
      <c r="I1691" s="5">
        <v>12</v>
      </c>
      <c r="J1691" s="5">
        <v>11</v>
      </c>
      <c r="K1691" s="5">
        <v>5</v>
      </c>
      <c r="L1691" s="5" t="s">
        <v>862</v>
      </c>
    </row>
    <row r="1692" spans="1:12" x14ac:dyDescent="0.3">
      <c r="A1692" t="s">
        <v>855</v>
      </c>
      <c r="B1692">
        <v>70000</v>
      </c>
      <c r="C1692">
        <v>10000</v>
      </c>
      <c r="D1692">
        <v>0.45</v>
      </c>
      <c r="E1692">
        <v>0.1037862916146555</v>
      </c>
      <c r="F1692">
        <v>66.08</v>
      </c>
      <c r="G1692">
        <v>6.45</v>
      </c>
      <c r="H1692" s="5">
        <v>5</v>
      </c>
      <c r="I1692" s="5">
        <v>10</v>
      </c>
      <c r="J1692" s="5">
        <v>8</v>
      </c>
      <c r="K1692" s="5">
        <v>4</v>
      </c>
      <c r="L1692" s="5" t="s">
        <v>863</v>
      </c>
    </row>
    <row r="1693" spans="1:12" x14ac:dyDescent="0.3">
      <c r="A1693" t="s">
        <v>855</v>
      </c>
      <c r="B1693">
        <v>70000</v>
      </c>
      <c r="C1693">
        <v>10000</v>
      </c>
      <c r="D1693">
        <v>0.5</v>
      </c>
      <c r="E1693">
        <v>0.1037862916146555</v>
      </c>
      <c r="F1693">
        <v>65.930000000000007</v>
      </c>
      <c r="G1693">
        <v>6.45</v>
      </c>
      <c r="H1693" s="5">
        <v>5</v>
      </c>
      <c r="I1693" s="5">
        <v>10</v>
      </c>
      <c r="J1693" s="5">
        <v>7</v>
      </c>
      <c r="K1693" s="5">
        <v>4</v>
      </c>
      <c r="L1693" s="5" t="s">
        <v>864</v>
      </c>
    </row>
    <row r="1694" spans="1:12" x14ac:dyDescent="0.3">
      <c r="A1694" t="s">
        <v>865</v>
      </c>
      <c r="B1694">
        <v>75000</v>
      </c>
      <c r="C1694">
        <v>10000</v>
      </c>
      <c r="D1694">
        <v>0</v>
      </c>
      <c r="E1694">
        <v>0.1042459684033548</v>
      </c>
      <c r="F1694">
        <v>48.64</v>
      </c>
      <c r="G1694">
        <v>0.81</v>
      </c>
      <c r="H1694" s="5">
        <v>20</v>
      </c>
      <c r="I1694" s="5">
        <v>2</v>
      </c>
      <c r="J1694" s="5">
        <v>4</v>
      </c>
      <c r="K1694" s="5">
        <v>0</v>
      </c>
      <c r="L1694" s="5" t="s">
        <v>50</v>
      </c>
    </row>
    <row r="1695" spans="1:12" x14ac:dyDescent="0.3">
      <c r="A1695" t="s">
        <v>865</v>
      </c>
      <c r="B1695">
        <v>75000</v>
      </c>
      <c r="C1695">
        <v>10000</v>
      </c>
      <c r="D1695">
        <v>0.1</v>
      </c>
      <c r="E1695">
        <v>0.1042459684033548</v>
      </c>
      <c r="F1695">
        <v>74.14</v>
      </c>
      <c r="G1695">
        <v>8.8699999999999992</v>
      </c>
      <c r="H1695" s="5">
        <v>4</v>
      </c>
      <c r="I1695" s="5">
        <v>7</v>
      </c>
      <c r="J1695" s="5">
        <v>21</v>
      </c>
      <c r="K1695" s="5">
        <v>18</v>
      </c>
      <c r="L1695" s="5" t="s">
        <v>866</v>
      </c>
    </row>
    <row r="1696" spans="1:12" x14ac:dyDescent="0.3">
      <c r="A1696" t="s">
        <v>865</v>
      </c>
      <c r="B1696">
        <v>75000</v>
      </c>
      <c r="C1696">
        <v>10000</v>
      </c>
      <c r="D1696">
        <v>0.15</v>
      </c>
      <c r="E1696">
        <v>0.1042459684033548</v>
      </c>
      <c r="F1696">
        <v>74.400000000000006</v>
      </c>
      <c r="G1696">
        <v>11.29</v>
      </c>
      <c r="H1696" s="5">
        <v>3</v>
      </c>
      <c r="I1696" s="5">
        <v>8</v>
      </c>
      <c r="J1696" s="5">
        <v>24</v>
      </c>
      <c r="K1696" s="5">
        <v>13</v>
      </c>
      <c r="L1696" s="5" t="s">
        <v>867</v>
      </c>
    </row>
    <row r="1697" spans="1:12" x14ac:dyDescent="0.3">
      <c r="A1697" t="s">
        <v>865</v>
      </c>
      <c r="B1697">
        <v>75000</v>
      </c>
      <c r="C1697">
        <v>10000</v>
      </c>
      <c r="D1697">
        <v>0.17499999999999999</v>
      </c>
      <c r="E1697">
        <v>0.1042459684033548</v>
      </c>
      <c r="F1697">
        <v>73.89</v>
      </c>
      <c r="G1697">
        <v>8.06</v>
      </c>
      <c r="H1697" s="5">
        <v>4</v>
      </c>
      <c r="I1697" s="5">
        <v>10</v>
      </c>
      <c r="J1697" s="5">
        <v>25</v>
      </c>
      <c r="K1697" s="5">
        <v>12</v>
      </c>
      <c r="L1697" s="5" t="s">
        <v>868</v>
      </c>
    </row>
    <row r="1698" spans="1:12" x14ac:dyDescent="0.3">
      <c r="A1698" t="s">
        <v>865</v>
      </c>
      <c r="B1698">
        <v>75000</v>
      </c>
      <c r="C1698">
        <v>10000</v>
      </c>
      <c r="D1698">
        <v>0.2</v>
      </c>
      <c r="E1698">
        <v>0.1042459684033548</v>
      </c>
      <c r="F1698">
        <v>73.59</v>
      </c>
      <c r="G1698">
        <v>6.45</v>
      </c>
      <c r="H1698" s="5">
        <v>4</v>
      </c>
      <c r="I1698" s="5">
        <v>11</v>
      </c>
      <c r="J1698" s="5">
        <v>26</v>
      </c>
      <c r="K1698" s="5">
        <v>11</v>
      </c>
      <c r="L1698" s="5" t="s">
        <v>869</v>
      </c>
    </row>
    <row r="1699" spans="1:12" x14ac:dyDescent="0.3">
      <c r="A1699" t="s">
        <v>865</v>
      </c>
      <c r="B1699">
        <v>75000</v>
      </c>
      <c r="C1699">
        <v>10000</v>
      </c>
      <c r="D1699">
        <v>0.22500000000000001</v>
      </c>
      <c r="E1699">
        <v>0.1042459684033548</v>
      </c>
      <c r="F1699">
        <v>72.930000000000007</v>
      </c>
      <c r="G1699">
        <v>8.8699999999999992</v>
      </c>
      <c r="H1699" s="5">
        <v>4</v>
      </c>
      <c r="I1699" s="5">
        <v>10</v>
      </c>
      <c r="J1699" s="5">
        <v>20</v>
      </c>
      <c r="K1699" s="5">
        <v>11</v>
      </c>
      <c r="L1699" s="5" t="s">
        <v>870</v>
      </c>
    </row>
    <row r="1700" spans="1:12" x14ac:dyDescent="0.3">
      <c r="A1700" t="s">
        <v>865</v>
      </c>
      <c r="B1700">
        <v>75000</v>
      </c>
      <c r="C1700">
        <v>10000</v>
      </c>
      <c r="D1700">
        <v>0.25</v>
      </c>
      <c r="E1700">
        <v>0.1042459684033548</v>
      </c>
      <c r="F1700">
        <v>73.290000000000006</v>
      </c>
      <c r="G1700">
        <v>8.8699999999999992</v>
      </c>
      <c r="H1700" s="5">
        <v>4</v>
      </c>
      <c r="I1700" s="5">
        <v>11</v>
      </c>
      <c r="J1700" s="5">
        <v>21</v>
      </c>
      <c r="K1700" s="5">
        <v>12</v>
      </c>
      <c r="L1700" s="5" t="s">
        <v>870</v>
      </c>
    </row>
    <row r="1701" spans="1:12" x14ac:dyDescent="0.3">
      <c r="A1701" t="s">
        <v>865</v>
      </c>
      <c r="B1701">
        <v>75000</v>
      </c>
      <c r="C1701">
        <v>10000</v>
      </c>
      <c r="D1701">
        <v>0.27500000000000002</v>
      </c>
      <c r="E1701">
        <v>0.1042459684033548</v>
      </c>
      <c r="F1701">
        <v>72.88</v>
      </c>
      <c r="G1701">
        <v>8.8699999999999992</v>
      </c>
      <c r="H1701" s="5">
        <v>4</v>
      </c>
      <c r="I1701" s="5">
        <v>13</v>
      </c>
      <c r="J1701" s="5">
        <v>18</v>
      </c>
      <c r="K1701" s="5">
        <v>12</v>
      </c>
      <c r="L1701" s="5" t="s">
        <v>870</v>
      </c>
    </row>
    <row r="1702" spans="1:12" x14ac:dyDescent="0.3">
      <c r="A1702" t="s">
        <v>865</v>
      </c>
      <c r="B1702">
        <v>75000</v>
      </c>
      <c r="C1702">
        <v>10000</v>
      </c>
      <c r="D1702">
        <v>0.3</v>
      </c>
      <c r="E1702">
        <v>0.1042459684033548</v>
      </c>
      <c r="F1702">
        <v>72.430000000000007</v>
      </c>
      <c r="G1702">
        <v>8.8699999999999992</v>
      </c>
      <c r="H1702" s="5">
        <v>4</v>
      </c>
      <c r="I1702" s="5">
        <v>11</v>
      </c>
      <c r="J1702" s="5">
        <v>17</v>
      </c>
      <c r="K1702" s="5">
        <v>13</v>
      </c>
      <c r="L1702" s="5" t="s">
        <v>871</v>
      </c>
    </row>
    <row r="1703" spans="1:12" x14ac:dyDescent="0.3">
      <c r="A1703" t="s">
        <v>865</v>
      </c>
      <c r="B1703">
        <v>75000</v>
      </c>
      <c r="C1703">
        <v>10000</v>
      </c>
      <c r="D1703">
        <v>0.4</v>
      </c>
      <c r="E1703">
        <v>0.1042459684033548</v>
      </c>
      <c r="F1703">
        <v>70.209999999999994</v>
      </c>
      <c r="G1703">
        <v>7.26</v>
      </c>
      <c r="H1703" s="5">
        <v>4</v>
      </c>
      <c r="I1703" s="5">
        <v>11</v>
      </c>
      <c r="J1703" s="5">
        <v>14</v>
      </c>
      <c r="K1703" s="5">
        <v>12</v>
      </c>
      <c r="L1703" s="5" t="s">
        <v>872</v>
      </c>
    </row>
    <row r="1704" spans="1:12" x14ac:dyDescent="0.3">
      <c r="A1704" t="s">
        <v>865</v>
      </c>
      <c r="B1704">
        <v>75000</v>
      </c>
      <c r="C1704">
        <v>10000</v>
      </c>
      <c r="D1704">
        <v>0.45</v>
      </c>
      <c r="E1704">
        <v>0.1042459684033548</v>
      </c>
      <c r="F1704">
        <v>69.56</v>
      </c>
      <c r="G1704">
        <v>8.06</v>
      </c>
      <c r="H1704" s="5">
        <v>5</v>
      </c>
      <c r="I1704" s="5">
        <v>12</v>
      </c>
      <c r="J1704" s="5">
        <v>14</v>
      </c>
      <c r="K1704" s="5">
        <v>8</v>
      </c>
      <c r="L1704" s="5" t="s">
        <v>873</v>
      </c>
    </row>
    <row r="1705" spans="1:12" x14ac:dyDescent="0.3">
      <c r="A1705" t="s">
        <v>865</v>
      </c>
      <c r="B1705">
        <v>75000</v>
      </c>
      <c r="C1705">
        <v>10000</v>
      </c>
      <c r="D1705">
        <v>0.5</v>
      </c>
      <c r="E1705">
        <v>0.1042459684033548</v>
      </c>
      <c r="F1705">
        <v>67.84</v>
      </c>
      <c r="G1705">
        <v>9.68</v>
      </c>
      <c r="H1705" s="5">
        <v>6</v>
      </c>
      <c r="I1705" s="5">
        <v>12</v>
      </c>
      <c r="J1705" s="5">
        <v>8</v>
      </c>
      <c r="K1705" s="5">
        <v>3</v>
      </c>
      <c r="L1705" s="5" t="s">
        <v>874</v>
      </c>
    </row>
    <row r="1706" spans="1:12" x14ac:dyDescent="0.3">
      <c r="A1706" t="s">
        <v>875</v>
      </c>
      <c r="B1706">
        <v>80000</v>
      </c>
      <c r="C1706">
        <v>10000</v>
      </c>
      <c r="D1706">
        <v>0</v>
      </c>
      <c r="E1706">
        <v>0.1045080673310065</v>
      </c>
      <c r="F1706">
        <v>47.93</v>
      </c>
      <c r="G1706">
        <v>0.81</v>
      </c>
      <c r="H1706" s="5">
        <v>21</v>
      </c>
      <c r="I1706" s="5">
        <v>3</v>
      </c>
      <c r="J1706" s="5">
        <v>3</v>
      </c>
      <c r="K1706" s="5">
        <v>1</v>
      </c>
      <c r="L1706" s="5" t="s">
        <v>50</v>
      </c>
    </row>
    <row r="1707" spans="1:12" x14ac:dyDescent="0.3">
      <c r="A1707" t="s">
        <v>875</v>
      </c>
      <c r="B1707">
        <v>80000</v>
      </c>
      <c r="C1707">
        <v>10000</v>
      </c>
      <c r="D1707">
        <v>0.1</v>
      </c>
      <c r="E1707">
        <v>0.1045080673310065</v>
      </c>
      <c r="F1707">
        <v>73.790000000000006</v>
      </c>
      <c r="G1707">
        <v>12.1</v>
      </c>
      <c r="H1707" s="5">
        <v>3</v>
      </c>
      <c r="I1707" s="5">
        <v>12</v>
      </c>
      <c r="J1707" s="5">
        <v>17</v>
      </c>
      <c r="K1707" s="5">
        <v>10</v>
      </c>
      <c r="L1707" s="5" t="s">
        <v>876</v>
      </c>
    </row>
    <row r="1708" spans="1:12" x14ac:dyDescent="0.3">
      <c r="A1708" t="s">
        <v>875</v>
      </c>
      <c r="B1708">
        <v>80000</v>
      </c>
      <c r="C1708">
        <v>10000</v>
      </c>
      <c r="D1708">
        <v>0.15</v>
      </c>
      <c r="E1708">
        <v>0.1045080673310065</v>
      </c>
      <c r="F1708">
        <v>74.75</v>
      </c>
      <c r="G1708">
        <v>12.9</v>
      </c>
      <c r="H1708" s="5">
        <v>4</v>
      </c>
      <c r="I1708" s="5">
        <v>11</v>
      </c>
      <c r="J1708" s="5">
        <v>19</v>
      </c>
      <c r="K1708" s="5">
        <v>12</v>
      </c>
      <c r="L1708" s="5" t="s">
        <v>877</v>
      </c>
    </row>
    <row r="1709" spans="1:12" x14ac:dyDescent="0.3">
      <c r="A1709" t="s">
        <v>875</v>
      </c>
      <c r="B1709">
        <v>80000</v>
      </c>
      <c r="C1709">
        <v>10000</v>
      </c>
      <c r="D1709">
        <v>0.17499999999999999</v>
      </c>
      <c r="E1709">
        <v>0.1045080673310065</v>
      </c>
      <c r="F1709">
        <v>75.05</v>
      </c>
      <c r="G1709">
        <v>12.9</v>
      </c>
      <c r="H1709" s="5">
        <v>5</v>
      </c>
      <c r="I1709" s="5">
        <v>12</v>
      </c>
      <c r="J1709" s="5">
        <v>20</v>
      </c>
      <c r="K1709" s="5">
        <v>11</v>
      </c>
      <c r="L1709" s="5" t="s">
        <v>878</v>
      </c>
    </row>
    <row r="1710" spans="1:12" x14ac:dyDescent="0.3">
      <c r="A1710" t="s">
        <v>875</v>
      </c>
      <c r="B1710">
        <v>80000</v>
      </c>
      <c r="C1710">
        <v>10000</v>
      </c>
      <c r="D1710">
        <v>0.2</v>
      </c>
      <c r="E1710">
        <v>0.1045080673310065</v>
      </c>
      <c r="F1710">
        <v>74.400000000000006</v>
      </c>
      <c r="G1710">
        <v>12.1</v>
      </c>
      <c r="H1710" s="5">
        <v>4</v>
      </c>
      <c r="I1710" s="5">
        <v>10</v>
      </c>
      <c r="J1710" s="5">
        <v>21</v>
      </c>
      <c r="K1710" s="5">
        <v>10</v>
      </c>
      <c r="L1710" s="5" t="s">
        <v>879</v>
      </c>
    </row>
    <row r="1711" spans="1:12" x14ac:dyDescent="0.3">
      <c r="A1711" t="s">
        <v>875</v>
      </c>
      <c r="B1711">
        <v>80000</v>
      </c>
      <c r="C1711">
        <v>10000</v>
      </c>
      <c r="D1711">
        <v>0.22500000000000001</v>
      </c>
      <c r="E1711">
        <v>0.1045080673310065</v>
      </c>
      <c r="F1711">
        <v>74.400000000000006</v>
      </c>
      <c r="G1711">
        <v>12.9</v>
      </c>
      <c r="H1711" s="5">
        <v>4</v>
      </c>
      <c r="I1711" s="5">
        <v>9</v>
      </c>
      <c r="J1711" s="5">
        <v>21</v>
      </c>
      <c r="K1711" s="5">
        <v>10</v>
      </c>
      <c r="L1711" s="5" t="s">
        <v>880</v>
      </c>
    </row>
    <row r="1712" spans="1:12" x14ac:dyDescent="0.3">
      <c r="A1712" t="s">
        <v>875</v>
      </c>
      <c r="B1712">
        <v>80000</v>
      </c>
      <c r="C1712">
        <v>10000</v>
      </c>
      <c r="D1712">
        <v>0.25</v>
      </c>
      <c r="E1712">
        <v>0.1045080673310065</v>
      </c>
      <c r="F1712">
        <v>74.19</v>
      </c>
      <c r="G1712">
        <v>12.1</v>
      </c>
      <c r="H1712" s="5">
        <v>4</v>
      </c>
      <c r="I1712" s="5">
        <v>9</v>
      </c>
      <c r="J1712" s="5">
        <v>21</v>
      </c>
      <c r="K1712" s="5">
        <v>10</v>
      </c>
      <c r="L1712" s="5" t="s">
        <v>881</v>
      </c>
    </row>
    <row r="1713" spans="1:12" x14ac:dyDescent="0.3">
      <c r="A1713" t="s">
        <v>875</v>
      </c>
      <c r="B1713">
        <v>80000</v>
      </c>
      <c r="C1713">
        <v>10000</v>
      </c>
      <c r="D1713">
        <v>0.27500000000000002</v>
      </c>
      <c r="E1713">
        <v>0.1045080673310065</v>
      </c>
      <c r="F1713">
        <v>74.14</v>
      </c>
      <c r="G1713">
        <v>12.9</v>
      </c>
      <c r="H1713" s="5">
        <v>3</v>
      </c>
      <c r="I1713" s="5">
        <v>8</v>
      </c>
      <c r="J1713" s="5">
        <v>21</v>
      </c>
      <c r="K1713" s="5">
        <v>11</v>
      </c>
      <c r="L1713" s="5" t="s">
        <v>882</v>
      </c>
    </row>
    <row r="1714" spans="1:12" x14ac:dyDescent="0.3">
      <c r="A1714" t="s">
        <v>875</v>
      </c>
      <c r="B1714">
        <v>80000</v>
      </c>
      <c r="C1714">
        <v>10000</v>
      </c>
      <c r="D1714">
        <v>0.3</v>
      </c>
      <c r="E1714">
        <v>0.1045080673310065</v>
      </c>
      <c r="F1714">
        <v>73.790000000000006</v>
      </c>
      <c r="G1714">
        <v>12.1</v>
      </c>
      <c r="H1714" s="5">
        <v>4</v>
      </c>
      <c r="I1714" s="5">
        <v>10</v>
      </c>
      <c r="J1714" s="5">
        <v>21</v>
      </c>
      <c r="K1714" s="5">
        <v>9</v>
      </c>
      <c r="L1714" s="5" t="s">
        <v>883</v>
      </c>
    </row>
    <row r="1715" spans="1:12" x14ac:dyDescent="0.3">
      <c r="A1715" t="s">
        <v>875</v>
      </c>
      <c r="B1715">
        <v>80000</v>
      </c>
      <c r="C1715">
        <v>10000</v>
      </c>
      <c r="D1715">
        <v>0.4</v>
      </c>
      <c r="E1715">
        <v>0.1045080673310065</v>
      </c>
      <c r="F1715">
        <v>72.83</v>
      </c>
      <c r="G1715">
        <v>12.1</v>
      </c>
      <c r="H1715" s="5">
        <v>4</v>
      </c>
      <c r="I1715" s="5">
        <v>10</v>
      </c>
      <c r="J1715" s="5">
        <v>18</v>
      </c>
      <c r="K1715" s="5">
        <v>9</v>
      </c>
      <c r="L1715" s="5" t="s">
        <v>884</v>
      </c>
    </row>
    <row r="1716" spans="1:12" x14ac:dyDescent="0.3">
      <c r="A1716" t="s">
        <v>875</v>
      </c>
      <c r="B1716">
        <v>80000</v>
      </c>
      <c r="C1716">
        <v>10000</v>
      </c>
      <c r="D1716">
        <v>0.45</v>
      </c>
      <c r="E1716">
        <v>0.1045080673310065</v>
      </c>
      <c r="F1716">
        <v>71.67</v>
      </c>
      <c r="G1716">
        <v>11.29</v>
      </c>
      <c r="H1716" s="5">
        <v>4</v>
      </c>
      <c r="I1716" s="5">
        <v>9</v>
      </c>
      <c r="J1716" s="5">
        <v>14</v>
      </c>
      <c r="K1716" s="5">
        <v>8</v>
      </c>
      <c r="L1716" s="5" t="s">
        <v>885</v>
      </c>
    </row>
    <row r="1717" spans="1:12" x14ac:dyDescent="0.3">
      <c r="A1717" t="s">
        <v>875</v>
      </c>
      <c r="B1717">
        <v>80000</v>
      </c>
      <c r="C1717">
        <v>10000</v>
      </c>
      <c r="D1717">
        <v>0.5</v>
      </c>
      <c r="E1717">
        <v>0.1045080673310065</v>
      </c>
      <c r="F1717">
        <v>71.27</v>
      </c>
      <c r="G1717">
        <v>12.9</v>
      </c>
      <c r="H1717" s="5">
        <v>5</v>
      </c>
      <c r="I1717" s="5">
        <v>9</v>
      </c>
      <c r="J1717" s="5">
        <v>12</v>
      </c>
      <c r="K1717" s="5">
        <v>5</v>
      </c>
      <c r="L1717" s="5" t="s">
        <v>886</v>
      </c>
    </row>
    <row r="1718" spans="1:12" x14ac:dyDescent="0.3">
      <c r="A1718" t="s">
        <v>887</v>
      </c>
      <c r="B1718">
        <v>85000</v>
      </c>
      <c r="C1718">
        <v>10000</v>
      </c>
      <c r="D1718">
        <v>0</v>
      </c>
      <c r="E1718">
        <v>0.1031249992309078</v>
      </c>
      <c r="F1718">
        <v>46.77</v>
      </c>
      <c r="G1718">
        <v>0.81</v>
      </c>
      <c r="H1718" s="5">
        <v>24</v>
      </c>
      <c r="I1718" s="5">
        <v>3</v>
      </c>
      <c r="J1718" s="5">
        <v>4</v>
      </c>
      <c r="K1718" s="5">
        <v>0</v>
      </c>
      <c r="L1718" s="5" t="s">
        <v>50</v>
      </c>
    </row>
    <row r="1719" spans="1:12" x14ac:dyDescent="0.3">
      <c r="A1719" t="s">
        <v>887</v>
      </c>
      <c r="B1719">
        <v>85000</v>
      </c>
      <c r="C1719">
        <v>10000</v>
      </c>
      <c r="D1719">
        <v>0.1</v>
      </c>
      <c r="E1719">
        <v>0.1031249992309078</v>
      </c>
      <c r="F1719">
        <v>75.5</v>
      </c>
      <c r="G1719">
        <v>14.52</v>
      </c>
      <c r="H1719" s="5">
        <v>3</v>
      </c>
      <c r="I1719" s="5">
        <v>16</v>
      </c>
      <c r="J1719" s="5">
        <v>18</v>
      </c>
      <c r="K1719" s="5">
        <v>12</v>
      </c>
      <c r="L1719" s="5" t="s">
        <v>888</v>
      </c>
    </row>
    <row r="1720" spans="1:12" x14ac:dyDescent="0.3">
      <c r="A1720" t="s">
        <v>887</v>
      </c>
      <c r="B1720">
        <v>85000</v>
      </c>
      <c r="C1720">
        <v>10000</v>
      </c>
      <c r="D1720">
        <v>0.15</v>
      </c>
      <c r="E1720">
        <v>0.1031249992309078</v>
      </c>
      <c r="F1720">
        <v>74.900000000000006</v>
      </c>
      <c r="G1720">
        <v>14.52</v>
      </c>
      <c r="H1720" s="5">
        <v>3</v>
      </c>
      <c r="I1720" s="5">
        <v>16</v>
      </c>
      <c r="J1720" s="5">
        <v>19</v>
      </c>
      <c r="K1720" s="5">
        <v>9</v>
      </c>
      <c r="L1720" s="5" t="s">
        <v>889</v>
      </c>
    </row>
    <row r="1721" spans="1:12" x14ac:dyDescent="0.3">
      <c r="A1721" t="s">
        <v>887</v>
      </c>
      <c r="B1721">
        <v>85000</v>
      </c>
      <c r="C1721">
        <v>10000</v>
      </c>
      <c r="D1721">
        <v>0.17499999999999999</v>
      </c>
      <c r="E1721">
        <v>0.1031249992309078</v>
      </c>
      <c r="F1721">
        <v>74.8</v>
      </c>
      <c r="G1721">
        <v>14.52</v>
      </c>
      <c r="H1721" s="5">
        <v>3</v>
      </c>
      <c r="I1721" s="5">
        <v>14</v>
      </c>
      <c r="J1721" s="5">
        <v>18</v>
      </c>
      <c r="K1721" s="5">
        <v>10</v>
      </c>
      <c r="L1721" s="5" t="s">
        <v>889</v>
      </c>
    </row>
    <row r="1722" spans="1:12" x14ac:dyDescent="0.3">
      <c r="A1722" t="s">
        <v>887</v>
      </c>
      <c r="B1722">
        <v>85000</v>
      </c>
      <c r="C1722">
        <v>10000</v>
      </c>
      <c r="D1722">
        <v>0.2</v>
      </c>
      <c r="E1722">
        <v>0.1031249992309078</v>
      </c>
      <c r="F1722">
        <v>74.95</v>
      </c>
      <c r="G1722">
        <v>13.71</v>
      </c>
      <c r="H1722" s="5">
        <v>3</v>
      </c>
      <c r="I1722" s="5">
        <v>14</v>
      </c>
      <c r="J1722" s="5">
        <v>17</v>
      </c>
      <c r="K1722" s="5">
        <v>13</v>
      </c>
      <c r="L1722" s="5" t="s">
        <v>890</v>
      </c>
    </row>
    <row r="1723" spans="1:12" x14ac:dyDescent="0.3">
      <c r="A1723" t="s">
        <v>887</v>
      </c>
      <c r="B1723">
        <v>85000</v>
      </c>
      <c r="C1723">
        <v>10000</v>
      </c>
      <c r="D1723">
        <v>0.22500000000000001</v>
      </c>
      <c r="E1723">
        <v>0.1031249992309078</v>
      </c>
      <c r="F1723">
        <v>74.09</v>
      </c>
      <c r="G1723">
        <v>12.1</v>
      </c>
      <c r="H1723" s="5">
        <v>3</v>
      </c>
      <c r="I1723" s="5">
        <v>12</v>
      </c>
      <c r="J1723" s="5">
        <v>18</v>
      </c>
      <c r="K1723" s="5">
        <v>12</v>
      </c>
      <c r="L1723" s="5" t="s">
        <v>891</v>
      </c>
    </row>
    <row r="1724" spans="1:12" x14ac:dyDescent="0.3">
      <c r="A1724" t="s">
        <v>887</v>
      </c>
      <c r="B1724">
        <v>85000</v>
      </c>
      <c r="C1724">
        <v>10000</v>
      </c>
      <c r="D1724">
        <v>0.25</v>
      </c>
      <c r="E1724">
        <v>0.1031249992309078</v>
      </c>
      <c r="F1724">
        <v>73.59</v>
      </c>
      <c r="G1724">
        <v>12.1</v>
      </c>
      <c r="H1724" s="5">
        <v>2</v>
      </c>
      <c r="I1724" s="5">
        <v>10</v>
      </c>
      <c r="J1724" s="5">
        <v>19</v>
      </c>
      <c r="K1724" s="5">
        <v>11</v>
      </c>
      <c r="L1724" s="5" t="s">
        <v>891</v>
      </c>
    </row>
    <row r="1725" spans="1:12" x14ac:dyDescent="0.3">
      <c r="A1725" t="s">
        <v>887</v>
      </c>
      <c r="B1725">
        <v>85000</v>
      </c>
      <c r="C1725">
        <v>10000</v>
      </c>
      <c r="D1725">
        <v>0.27500000000000002</v>
      </c>
      <c r="E1725">
        <v>0.1031249992309078</v>
      </c>
      <c r="F1725">
        <v>73.59</v>
      </c>
      <c r="G1725">
        <v>12.1</v>
      </c>
      <c r="H1725" s="5">
        <v>4</v>
      </c>
      <c r="I1725" s="5">
        <v>9</v>
      </c>
      <c r="J1725" s="5">
        <v>19</v>
      </c>
      <c r="K1725" s="5">
        <v>10</v>
      </c>
      <c r="L1725" s="5" t="s">
        <v>892</v>
      </c>
    </row>
    <row r="1726" spans="1:12" x14ac:dyDescent="0.3">
      <c r="A1726" t="s">
        <v>887</v>
      </c>
      <c r="B1726">
        <v>85000</v>
      </c>
      <c r="C1726">
        <v>10000</v>
      </c>
      <c r="D1726">
        <v>0.3</v>
      </c>
      <c r="E1726">
        <v>0.1031249992309078</v>
      </c>
      <c r="F1726">
        <v>73.64</v>
      </c>
      <c r="G1726">
        <v>12.9</v>
      </c>
      <c r="H1726" s="5">
        <v>4</v>
      </c>
      <c r="I1726" s="5">
        <v>6</v>
      </c>
      <c r="J1726" s="5">
        <v>16</v>
      </c>
      <c r="K1726" s="5">
        <v>13</v>
      </c>
      <c r="L1726" s="5" t="s">
        <v>893</v>
      </c>
    </row>
    <row r="1727" spans="1:12" x14ac:dyDescent="0.3">
      <c r="A1727" t="s">
        <v>887</v>
      </c>
      <c r="B1727">
        <v>85000</v>
      </c>
      <c r="C1727">
        <v>10000</v>
      </c>
      <c r="D1727">
        <v>0.4</v>
      </c>
      <c r="E1727">
        <v>0.1031249992309078</v>
      </c>
      <c r="F1727">
        <v>73.08</v>
      </c>
      <c r="G1727">
        <v>13.71</v>
      </c>
      <c r="H1727" s="5">
        <v>4</v>
      </c>
      <c r="I1727" s="5">
        <v>6</v>
      </c>
      <c r="J1727" s="5">
        <v>16</v>
      </c>
      <c r="K1727" s="5">
        <v>9</v>
      </c>
      <c r="L1727" s="5" t="s">
        <v>894</v>
      </c>
    </row>
    <row r="1728" spans="1:12" x14ac:dyDescent="0.3">
      <c r="A1728" t="s">
        <v>887</v>
      </c>
      <c r="B1728">
        <v>85000</v>
      </c>
      <c r="C1728">
        <v>10000</v>
      </c>
      <c r="D1728">
        <v>0.45</v>
      </c>
      <c r="E1728">
        <v>0.1031249992309078</v>
      </c>
      <c r="F1728">
        <v>72.33</v>
      </c>
      <c r="G1728">
        <v>13.71</v>
      </c>
      <c r="H1728" s="5">
        <v>4</v>
      </c>
      <c r="I1728" s="5">
        <v>7</v>
      </c>
      <c r="J1728" s="5">
        <v>14</v>
      </c>
      <c r="K1728" s="5">
        <v>9</v>
      </c>
      <c r="L1728" s="5" t="s">
        <v>894</v>
      </c>
    </row>
    <row r="1729" spans="1:12" x14ac:dyDescent="0.3">
      <c r="A1729" t="s">
        <v>887</v>
      </c>
      <c r="B1729">
        <v>85000</v>
      </c>
      <c r="C1729">
        <v>10000</v>
      </c>
      <c r="D1729">
        <v>0.5</v>
      </c>
      <c r="E1729">
        <v>0.1031249992309078</v>
      </c>
      <c r="F1729">
        <v>71.37</v>
      </c>
      <c r="G1729">
        <v>11.29</v>
      </c>
      <c r="H1729" s="5">
        <v>4</v>
      </c>
      <c r="I1729" s="5">
        <v>7</v>
      </c>
      <c r="J1729" s="5">
        <v>13</v>
      </c>
      <c r="K1729" s="5">
        <v>9</v>
      </c>
      <c r="L1729" s="5" t="s">
        <v>895</v>
      </c>
    </row>
    <row r="1730" spans="1:12" x14ac:dyDescent="0.3">
      <c r="A1730" t="s">
        <v>896</v>
      </c>
      <c r="B1730">
        <v>90000</v>
      </c>
      <c r="C1730">
        <v>10000</v>
      </c>
      <c r="D1730">
        <v>0</v>
      </c>
      <c r="E1730">
        <v>0.1037620998197986</v>
      </c>
      <c r="F1730">
        <v>48.19</v>
      </c>
      <c r="G1730">
        <v>1.61</v>
      </c>
      <c r="H1730" s="5">
        <v>20</v>
      </c>
      <c r="I1730" s="5">
        <v>4</v>
      </c>
      <c r="J1730" s="5">
        <v>3</v>
      </c>
      <c r="K1730" s="5">
        <v>0</v>
      </c>
      <c r="L1730" s="5" t="s">
        <v>897</v>
      </c>
    </row>
    <row r="1731" spans="1:12" x14ac:dyDescent="0.3">
      <c r="A1731" t="s">
        <v>896</v>
      </c>
      <c r="B1731">
        <v>90000</v>
      </c>
      <c r="C1731">
        <v>10000</v>
      </c>
      <c r="D1731">
        <v>0.1</v>
      </c>
      <c r="E1731">
        <v>0.1037620998197986</v>
      </c>
      <c r="F1731">
        <v>76.81</v>
      </c>
      <c r="G1731">
        <v>12.9</v>
      </c>
      <c r="H1731" s="5">
        <v>2</v>
      </c>
      <c r="I1731" s="5">
        <v>14</v>
      </c>
      <c r="J1731" s="5">
        <v>20</v>
      </c>
      <c r="K1731" s="5">
        <v>12</v>
      </c>
      <c r="L1731" s="5" t="s">
        <v>898</v>
      </c>
    </row>
    <row r="1732" spans="1:12" x14ac:dyDescent="0.3">
      <c r="A1732" t="s">
        <v>896</v>
      </c>
      <c r="B1732">
        <v>90000</v>
      </c>
      <c r="C1732">
        <v>10000</v>
      </c>
      <c r="D1732">
        <v>0.15</v>
      </c>
      <c r="E1732">
        <v>0.1037620998197986</v>
      </c>
      <c r="F1732">
        <v>76.16</v>
      </c>
      <c r="G1732">
        <v>11.29</v>
      </c>
      <c r="H1732" s="5">
        <v>2</v>
      </c>
      <c r="I1732" s="5">
        <v>13</v>
      </c>
      <c r="J1732" s="5">
        <v>21</v>
      </c>
      <c r="K1732" s="5">
        <v>13</v>
      </c>
      <c r="L1732" s="5" t="s">
        <v>899</v>
      </c>
    </row>
    <row r="1733" spans="1:12" x14ac:dyDescent="0.3">
      <c r="A1733" t="s">
        <v>896</v>
      </c>
      <c r="B1733">
        <v>90000</v>
      </c>
      <c r="C1733">
        <v>10000</v>
      </c>
      <c r="D1733">
        <v>0.17499999999999999</v>
      </c>
      <c r="E1733">
        <v>0.1037620998197986</v>
      </c>
      <c r="F1733">
        <v>75</v>
      </c>
      <c r="G1733">
        <v>11.29</v>
      </c>
      <c r="H1733" s="5">
        <v>3</v>
      </c>
      <c r="I1733" s="5">
        <v>11</v>
      </c>
      <c r="J1733" s="5">
        <v>21</v>
      </c>
      <c r="K1733" s="5">
        <v>12</v>
      </c>
      <c r="L1733" s="5" t="s">
        <v>899</v>
      </c>
    </row>
    <row r="1734" spans="1:12" x14ac:dyDescent="0.3">
      <c r="A1734" t="s">
        <v>896</v>
      </c>
      <c r="B1734">
        <v>90000</v>
      </c>
      <c r="C1734">
        <v>10000</v>
      </c>
      <c r="D1734">
        <v>0.2</v>
      </c>
      <c r="E1734">
        <v>0.1037620998197986</v>
      </c>
      <c r="F1734">
        <v>73.94</v>
      </c>
      <c r="G1734">
        <v>12.1</v>
      </c>
      <c r="H1734" s="5">
        <v>3</v>
      </c>
      <c r="I1734" s="5">
        <v>9</v>
      </c>
      <c r="J1734" s="5">
        <v>16</v>
      </c>
      <c r="K1734" s="5">
        <v>12</v>
      </c>
      <c r="L1734" s="5" t="s">
        <v>900</v>
      </c>
    </row>
    <row r="1735" spans="1:12" x14ac:dyDescent="0.3">
      <c r="A1735" t="s">
        <v>896</v>
      </c>
      <c r="B1735">
        <v>90000</v>
      </c>
      <c r="C1735">
        <v>10000</v>
      </c>
      <c r="D1735">
        <v>0.22500000000000001</v>
      </c>
      <c r="E1735">
        <v>0.1037620998197986</v>
      </c>
      <c r="F1735">
        <v>74.040000000000006</v>
      </c>
      <c r="G1735">
        <v>12.9</v>
      </c>
      <c r="H1735" s="5">
        <v>3</v>
      </c>
      <c r="I1735" s="5">
        <v>8</v>
      </c>
      <c r="J1735" s="5">
        <v>16</v>
      </c>
      <c r="K1735" s="5">
        <v>12</v>
      </c>
      <c r="L1735" s="5" t="s">
        <v>901</v>
      </c>
    </row>
    <row r="1736" spans="1:12" x14ac:dyDescent="0.3">
      <c r="A1736" t="s">
        <v>896</v>
      </c>
      <c r="B1736">
        <v>90000</v>
      </c>
      <c r="C1736">
        <v>10000</v>
      </c>
      <c r="D1736">
        <v>0.25</v>
      </c>
      <c r="E1736">
        <v>0.1037620998197986</v>
      </c>
      <c r="F1736">
        <v>73.790000000000006</v>
      </c>
      <c r="G1736">
        <v>12.1</v>
      </c>
      <c r="H1736" s="5">
        <v>3</v>
      </c>
      <c r="I1736" s="5">
        <v>10</v>
      </c>
      <c r="J1736" s="5">
        <v>16</v>
      </c>
      <c r="K1736" s="5">
        <v>11</v>
      </c>
      <c r="L1736" s="5" t="s">
        <v>902</v>
      </c>
    </row>
    <row r="1737" spans="1:12" x14ac:dyDescent="0.3">
      <c r="A1737" t="s">
        <v>896</v>
      </c>
      <c r="B1737">
        <v>90000</v>
      </c>
      <c r="C1737">
        <v>10000</v>
      </c>
      <c r="D1737">
        <v>0.27500000000000002</v>
      </c>
      <c r="E1737">
        <v>0.1037620998197986</v>
      </c>
      <c r="F1737">
        <v>73.19</v>
      </c>
      <c r="G1737">
        <v>11.29</v>
      </c>
      <c r="H1737" s="5">
        <v>3</v>
      </c>
      <c r="I1737" s="5">
        <v>8</v>
      </c>
      <c r="J1737" s="5">
        <v>17</v>
      </c>
      <c r="K1737" s="5">
        <v>11</v>
      </c>
      <c r="L1737" s="5" t="s">
        <v>903</v>
      </c>
    </row>
    <row r="1738" spans="1:12" x14ac:dyDescent="0.3">
      <c r="A1738" t="s">
        <v>896</v>
      </c>
      <c r="B1738">
        <v>90000</v>
      </c>
      <c r="C1738">
        <v>10000</v>
      </c>
      <c r="D1738">
        <v>0.3</v>
      </c>
      <c r="E1738">
        <v>0.1037620998197986</v>
      </c>
      <c r="F1738">
        <v>72.83</v>
      </c>
      <c r="G1738">
        <v>11.29</v>
      </c>
      <c r="H1738" s="5">
        <v>3</v>
      </c>
      <c r="I1738" s="5">
        <v>9</v>
      </c>
      <c r="J1738" s="5">
        <v>15</v>
      </c>
      <c r="K1738" s="5">
        <v>11</v>
      </c>
      <c r="L1738" s="5" t="s">
        <v>903</v>
      </c>
    </row>
    <row r="1739" spans="1:12" x14ac:dyDescent="0.3">
      <c r="A1739" t="s">
        <v>896</v>
      </c>
      <c r="B1739">
        <v>90000</v>
      </c>
      <c r="C1739">
        <v>10000</v>
      </c>
      <c r="D1739">
        <v>0.4</v>
      </c>
      <c r="E1739">
        <v>0.1037620998197986</v>
      </c>
      <c r="F1739">
        <v>71.42</v>
      </c>
      <c r="G1739">
        <v>10.48</v>
      </c>
      <c r="H1739" s="5">
        <v>3</v>
      </c>
      <c r="I1739" s="5">
        <v>13</v>
      </c>
      <c r="J1739" s="5">
        <v>13</v>
      </c>
      <c r="K1739" s="5">
        <v>6</v>
      </c>
      <c r="L1739" s="5" t="s">
        <v>904</v>
      </c>
    </row>
    <row r="1740" spans="1:12" x14ac:dyDescent="0.3">
      <c r="A1740" t="s">
        <v>896</v>
      </c>
      <c r="B1740">
        <v>90000</v>
      </c>
      <c r="C1740">
        <v>10000</v>
      </c>
      <c r="D1740">
        <v>0.45</v>
      </c>
      <c r="E1740">
        <v>0.1037620998197986</v>
      </c>
      <c r="F1740">
        <v>70.56</v>
      </c>
      <c r="G1740">
        <v>8.8699999999999992</v>
      </c>
      <c r="H1740" s="5">
        <v>3</v>
      </c>
      <c r="I1740" s="5">
        <v>14</v>
      </c>
      <c r="J1740" s="5">
        <v>11</v>
      </c>
      <c r="K1740" s="5">
        <v>6</v>
      </c>
      <c r="L1740" s="5" t="s">
        <v>905</v>
      </c>
    </row>
    <row r="1741" spans="1:12" x14ac:dyDescent="0.3">
      <c r="A1741" t="s">
        <v>896</v>
      </c>
      <c r="B1741">
        <v>90000</v>
      </c>
      <c r="C1741">
        <v>10000</v>
      </c>
      <c r="D1741">
        <v>0.5</v>
      </c>
      <c r="E1741">
        <v>0.1037620998197986</v>
      </c>
      <c r="F1741">
        <v>69.709999999999994</v>
      </c>
      <c r="G1741">
        <v>8.8699999999999992</v>
      </c>
      <c r="H1741" s="5">
        <v>3</v>
      </c>
      <c r="I1741" s="5">
        <v>10</v>
      </c>
      <c r="J1741" s="5">
        <v>13</v>
      </c>
      <c r="K1741" s="5">
        <v>6</v>
      </c>
      <c r="L1741" s="5" t="s">
        <v>905</v>
      </c>
    </row>
    <row r="1742" spans="1:12" x14ac:dyDescent="0.3">
      <c r="A1742" t="s">
        <v>906</v>
      </c>
      <c r="B1742">
        <v>95000</v>
      </c>
      <c r="C1742">
        <v>10000</v>
      </c>
      <c r="D1742">
        <v>0</v>
      </c>
      <c r="E1742">
        <v>0.10326613149335311</v>
      </c>
      <c r="F1742">
        <v>48.74</v>
      </c>
      <c r="G1742">
        <v>1.61</v>
      </c>
      <c r="H1742" s="5">
        <v>23</v>
      </c>
      <c r="I1742" s="5">
        <v>3</v>
      </c>
      <c r="J1742" s="5">
        <v>3</v>
      </c>
      <c r="K1742" s="5">
        <v>0</v>
      </c>
      <c r="L1742" s="5" t="s">
        <v>897</v>
      </c>
    </row>
    <row r="1743" spans="1:12" x14ac:dyDescent="0.3">
      <c r="A1743" t="s">
        <v>906</v>
      </c>
      <c r="B1743">
        <v>95000</v>
      </c>
      <c r="C1743">
        <v>10000</v>
      </c>
      <c r="D1743">
        <v>0.1</v>
      </c>
      <c r="E1743">
        <v>0.10326613149335311</v>
      </c>
      <c r="F1743">
        <v>77.02</v>
      </c>
      <c r="G1743">
        <v>10.48</v>
      </c>
      <c r="H1743" s="5">
        <v>3</v>
      </c>
      <c r="I1743" s="5">
        <v>17</v>
      </c>
      <c r="J1743" s="5">
        <v>19</v>
      </c>
      <c r="K1743" s="5">
        <v>18</v>
      </c>
      <c r="L1743" s="5" t="s">
        <v>907</v>
      </c>
    </row>
    <row r="1744" spans="1:12" x14ac:dyDescent="0.3">
      <c r="A1744" t="s">
        <v>906</v>
      </c>
      <c r="B1744">
        <v>95000</v>
      </c>
      <c r="C1744">
        <v>10000</v>
      </c>
      <c r="D1744">
        <v>0.15</v>
      </c>
      <c r="E1744">
        <v>0.10326613149335311</v>
      </c>
      <c r="F1744">
        <v>76.260000000000005</v>
      </c>
      <c r="G1744">
        <v>10.48</v>
      </c>
      <c r="H1744" s="5">
        <v>4</v>
      </c>
      <c r="I1744" s="5">
        <v>14</v>
      </c>
      <c r="J1744" s="5">
        <v>19</v>
      </c>
      <c r="K1744" s="5">
        <v>17</v>
      </c>
      <c r="L1744" s="5" t="s">
        <v>908</v>
      </c>
    </row>
    <row r="1745" spans="1:12" x14ac:dyDescent="0.3">
      <c r="A1745" t="s">
        <v>906</v>
      </c>
      <c r="B1745">
        <v>95000</v>
      </c>
      <c r="C1745">
        <v>10000</v>
      </c>
      <c r="D1745">
        <v>0.17499999999999999</v>
      </c>
      <c r="E1745">
        <v>0.10326613149335311</v>
      </c>
      <c r="F1745">
        <v>75.599999999999994</v>
      </c>
      <c r="G1745">
        <v>10.48</v>
      </c>
      <c r="H1745" s="5">
        <v>4</v>
      </c>
      <c r="I1745" s="5">
        <v>13</v>
      </c>
      <c r="J1745" s="5">
        <v>18</v>
      </c>
      <c r="K1745" s="5">
        <v>15</v>
      </c>
      <c r="L1745" s="5" t="s">
        <v>909</v>
      </c>
    </row>
    <row r="1746" spans="1:12" x14ac:dyDescent="0.3">
      <c r="A1746" t="s">
        <v>906</v>
      </c>
      <c r="B1746">
        <v>95000</v>
      </c>
      <c r="C1746">
        <v>10000</v>
      </c>
      <c r="D1746">
        <v>0.2</v>
      </c>
      <c r="E1746">
        <v>0.10326613149335311</v>
      </c>
      <c r="F1746">
        <v>75.709999999999994</v>
      </c>
      <c r="G1746">
        <v>12.1</v>
      </c>
      <c r="H1746" s="5">
        <v>4</v>
      </c>
      <c r="I1746" s="5">
        <v>12</v>
      </c>
      <c r="J1746" s="5">
        <v>17</v>
      </c>
      <c r="K1746" s="5">
        <v>16</v>
      </c>
      <c r="L1746" s="5" t="s">
        <v>910</v>
      </c>
    </row>
    <row r="1747" spans="1:12" x14ac:dyDescent="0.3">
      <c r="A1747" t="s">
        <v>906</v>
      </c>
      <c r="B1747">
        <v>95000</v>
      </c>
      <c r="C1747">
        <v>10000</v>
      </c>
      <c r="D1747">
        <v>0.22500000000000001</v>
      </c>
      <c r="E1747">
        <v>0.10326613149335311</v>
      </c>
      <c r="F1747">
        <v>75.45</v>
      </c>
      <c r="G1747">
        <v>13.71</v>
      </c>
      <c r="H1747" s="5">
        <v>4</v>
      </c>
      <c r="I1747" s="5">
        <v>14</v>
      </c>
      <c r="J1747" s="5">
        <v>16</v>
      </c>
      <c r="K1747" s="5">
        <v>13</v>
      </c>
      <c r="L1747" s="5" t="s">
        <v>911</v>
      </c>
    </row>
    <row r="1748" spans="1:12" x14ac:dyDescent="0.3">
      <c r="A1748" t="s">
        <v>906</v>
      </c>
      <c r="B1748">
        <v>95000</v>
      </c>
      <c r="C1748">
        <v>10000</v>
      </c>
      <c r="D1748">
        <v>0.25</v>
      </c>
      <c r="E1748">
        <v>0.10326613149335311</v>
      </c>
      <c r="F1748">
        <v>74.95</v>
      </c>
      <c r="G1748">
        <v>12.1</v>
      </c>
      <c r="H1748" s="5">
        <v>4</v>
      </c>
      <c r="I1748" s="5">
        <v>13</v>
      </c>
      <c r="J1748" s="5">
        <v>18</v>
      </c>
      <c r="K1748" s="5">
        <v>13</v>
      </c>
      <c r="L1748" s="5" t="s">
        <v>912</v>
      </c>
    </row>
    <row r="1749" spans="1:12" x14ac:dyDescent="0.3">
      <c r="A1749" t="s">
        <v>906</v>
      </c>
      <c r="B1749">
        <v>95000</v>
      </c>
      <c r="C1749">
        <v>10000</v>
      </c>
      <c r="D1749">
        <v>0.27500000000000002</v>
      </c>
      <c r="E1749">
        <v>0.10326613149335311</v>
      </c>
      <c r="F1749">
        <v>74.7</v>
      </c>
      <c r="G1749">
        <v>12.1</v>
      </c>
      <c r="H1749" s="5">
        <v>4</v>
      </c>
      <c r="I1749" s="5">
        <v>14</v>
      </c>
      <c r="J1749" s="5">
        <v>18</v>
      </c>
      <c r="K1749" s="5">
        <v>12</v>
      </c>
      <c r="L1749" s="5" t="s">
        <v>912</v>
      </c>
    </row>
    <row r="1750" spans="1:12" x14ac:dyDescent="0.3">
      <c r="A1750" t="s">
        <v>906</v>
      </c>
      <c r="B1750">
        <v>95000</v>
      </c>
      <c r="C1750">
        <v>10000</v>
      </c>
      <c r="D1750">
        <v>0.3</v>
      </c>
      <c r="E1750">
        <v>0.10326613149335311</v>
      </c>
      <c r="F1750">
        <v>74.849999999999994</v>
      </c>
      <c r="G1750">
        <v>12.1</v>
      </c>
      <c r="H1750" s="5">
        <v>4</v>
      </c>
      <c r="I1750" s="5">
        <v>14</v>
      </c>
      <c r="J1750" s="5">
        <v>19</v>
      </c>
      <c r="K1750" s="5">
        <v>11</v>
      </c>
      <c r="L1750" s="5" t="s">
        <v>912</v>
      </c>
    </row>
    <row r="1751" spans="1:12" x14ac:dyDescent="0.3">
      <c r="A1751" t="s">
        <v>906</v>
      </c>
      <c r="B1751">
        <v>95000</v>
      </c>
      <c r="C1751">
        <v>10000</v>
      </c>
      <c r="D1751">
        <v>0.4</v>
      </c>
      <c r="E1751">
        <v>0.10326613149335311</v>
      </c>
      <c r="F1751">
        <v>72.930000000000007</v>
      </c>
      <c r="G1751">
        <v>9.68</v>
      </c>
      <c r="H1751" s="5">
        <v>3</v>
      </c>
      <c r="I1751" s="5">
        <v>10</v>
      </c>
      <c r="J1751" s="5">
        <v>17</v>
      </c>
      <c r="K1751" s="5">
        <v>11</v>
      </c>
      <c r="L1751" s="5" t="s">
        <v>913</v>
      </c>
    </row>
    <row r="1752" spans="1:12" x14ac:dyDescent="0.3">
      <c r="A1752" t="s">
        <v>906</v>
      </c>
      <c r="B1752">
        <v>95000</v>
      </c>
      <c r="C1752">
        <v>10000</v>
      </c>
      <c r="D1752">
        <v>0.45</v>
      </c>
      <c r="E1752">
        <v>0.10326613149335311</v>
      </c>
      <c r="F1752">
        <v>72.38</v>
      </c>
      <c r="G1752">
        <v>8.8699999999999992</v>
      </c>
      <c r="H1752" s="5">
        <v>3</v>
      </c>
      <c r="I1752" s="5">
        <v>10</v>
      </c>
      <c r="J1752" s="5">
        <v>14</v>
      </c>
      <c r="K1752" s="5">
        <v>12</v>
      </c>
      <c r="L1752" s="5" t="s">
        <v>914</v>
      </c>
    </row>
    <row r="1753" spans="1:12" x14ac:dyDescent="0.3">
      <c r="A1753" t="s">
        <v>906</v>
      </c>
      <c r="B1753">
        <v>95000</v>
      </c>
      <c r="C1753">
        <v>10000</v>
      </c>
      <c r="D1753">
        <v>0.5</v>
      </c>
      <c r="E1753">
        <v>0.10326613149335311</v>
      </c>
      <c r="F1753">
        <v>71.17</v>
      </c>
      <c r="G1753">
        <v>8.8699999999999992</v>
      </c>
      <c r="H1753" s="5">
        <v>3</v>
      </c>
      <c r="I1753" s="5">
        <v>10</v>
      </c>
      <c r="J1753" s="5">
        <v>10</v>
      </c>
      <c r="K1753" s="5">
        <v>12</v>
      </c>
      <c r="L1753" s="5" t="s">
        <v>915</v>
      </c>
    </row>
    <row r="1754" spans="1:12" x14ac:dyDescent="0.3">
      <c r="A1754" t="s">
        <v>916</v>
      </c>
      <c r="B1754">
        <v>100000</v>
      </c>
      <c r="C1754">
        <v>10000</v>
      </c>
      <c r="D1754">
        <v>0</v>
      </c>
      <c r="E1754">
        <v>0.10328629709059189</v>
      </c>
      <c r="F1754">
        <v>49.45</v>
      </c>
      <c r="G1754">
        <v>1.61</v>
      </c>
      <c r="H1754" s="5">
        <v>23</v>
      </c>
      <c r="I1754" s="5">
        <v>4</v>
      </c>
      <c r="J1754" s="5">
        <v>3</v>
      </c>
      <c r="K1754" s="5">
        <v>0</v>
      </c>
      <c r="L1754" s="5" t="s">
        <v>897</v>
      </c>
    </row>
    <row r="1755" spans="1:12" x14ac:dyDescent="0.3">
      <c r="A1755" t="s">
        <v>916</v>
      </c>
      <c r="B1755">
        <v>100000</v>
      </c>
      <c r="C1755">
        <v>10000</v>
      </c>
      <c r="D1755">
        <v>0.1</v>
      </c>
      <c r="E1755">
        <v>0.10328629709059189</v>
      </c>
      <c r="F1755">
        <v>76.209999999999994</v>
      </c>
      <c r="G1755">
        <v>12.9</v>
      </c>
      <c r="H1755" s="5">
        <v>3</v>
      </c>
      <c r="I1755" s="5">
        <v>14</v>
      </c>
      <c r="J1755" s="5">
        <v>18</v>
      </c>
      <c r="K1755" s="5">
        <v>15</v>
      </c>
      <c r="L1755" s="5" t="s">
        <v>917</v>
      </c>
    </row>
    <row r="1756" spans="1:12" x14ac:dyDescent="0.3">
      <c r="A1756" t="s">
        <v>916</v>
      </c>
      <c r="B1756">
        <v>100000</v>
      </c>
      <c r="C1756">
        <v>10000</v>
      </c>
      <c r="D1756">
        <v>0.15</v>
      </c>
      <c r="E1756">
        <v>0.10328629709059189</v>
      </c>
      <c r="F1756">
        <v>76.16</v>
      </c>
      <c r="G1756">
        <v>13.71</v>
      </c>
      <c r="H1756" s="5">
        <v>4</v>
      </c>
      <c r="I1756" s="5">
        <v>11</v>
      </c>
      <c r="J1756" s="5">
        <v>19</v>
      </c>
      <c r="K1756" s="5">
        <v>17</v>
      </c>
      <c r="L1756" s="5" t="s">
        <v>918</v>
      </c>
    </row>
    <row r="1757" spans="1:12" x14ac:dyDescent="0.3">
      <c r="A1757" t="s">
        <v>916</v>
      </c>
      <c r="B1757">
        <v>100000</v>
      </c>
      <c r="C1757">
        <v>10000</v>
      </c>
      <c r="D1757">
        <v>0.17499999999999999</v>
      </c>
      <c r="E1757">
        <v>0.10328629709059189</v>
      </c>
      <c r="F1757">
        <v>75.349999999999994</v>
      </c>
      <c r="G1757">
        <v>11.29</v>
      </c>
      <c r="H1757" s="5">
        <v>4</v>
      </c>
      <c r="I1757" s="5">
        <v>10</v>
      </c>
      <c r="J1757" s="5">
        <v>19</v>
      </c>
      <c r="K1757" s="5">
        <v>17</v>
      </c>
      <c r="L1757" s="5" t="s">
        <v>919</v>
      </c>
    </row>
    <row r="1758" spans="1:12" x14ac:dyDescent="0.3">
      <c r="A1758" t="s">
        <v>916</v>
      </c>
      <c r="B1758">
        <v>100000</v>
      </c>
      <c r="C1758">
        <v>10000</v>
      </c>
      <c r="D1758">
        <v>0.2</v>
      </c>
      <c r="E1758">
        <v>0.10328629709059189</v>
      </c>
      <c r="F1758">
        <v>75.2</v>
      </c>
      <c r="G1758">
        <v>10.48</v>
      </c>
      <c r="H1758" s="5">
        <v>4</v>
      </c>
      <c r="I1758" s="5">
        <v>11</v>
      </c>
      <c r="J1758" s="5">
        <v>20</v>
      </c>
      <c r="K1758" s="5">
        <v>15</v>
      </c>
      <c r="L1758" s="5" t="s">
        <v>920</v>
      </c>
    </row>
    <row r="1759" spans="1:12" x14ac:dyDescent="0.3">
      <c r="A1759" t="s">
        <v>916</v>
      </c>
      <c r="B1759">
        <v>100000</v>
      </c>
      <c r="C1759">
        <v>10000</v>
      </c>
      <c r="D1759">
        <v>0.22500000000000001</v>
      </c>
      <c r="E1759">
        <v>0.10328629709059189</v>
      </c>
      <c r="F1759">
        <v>75.5</v>
      </c>
      <c r="G1759">
        <v>10.48</v>
      </c>
      <c r="H1759" s="5">
        <v>4</v>
      </c>
      <c r="I1759" s="5">
        <v>10</v>
      </c>
      <c r="J1759" s="5">
        <v>21</v>
      </c>
      <c r="K1759" s="5">
        <v>16</v>
      </c>
      <c r="L1759" s="5" t="s">
        <v>920</v>
      </c>
    </row>
    <row r="1760" spans="1:12" x14ac:dyDescent="0.3">
      <c r="A1760" t="s">
        <v>916</v>
      </c>
      <c r="B1760">
        <v>100000</v>
      </c>
      <c r="C1760">
        <v>10000</v>
      </c>
      <c r="D1760">
        <v>0.25</v>
      </c>
      <c r="E1760">
        <v>0.10328629709059189</v>
      </c>
      <c r="F1760">
        <v>74.34</v>
      </c>
      <c r="G1760">
        <v>9.68</v>
      </c>
      <c r="H1760" s="5">
        <v>4</v>
      </c>
      <c r="I1760" s="5">
        <v>13</v>
      </c>
      <c r="J1760" s="5">
        <v>16</v>
      </c>
      <c r="K1760" s="5">
        <v>14</v>
      </c>
      <c r="L1760" s="5" t="s">
        <v>921</v>
      </c>
    </row>
    <row r="1761" spans="1:12" x14ac:dyDescent="0.3">
      <c r="A1761" t="s">
        <v>916</v>
      </c>
      <c r="B1761">
        <v>100000</v>
      </c>
      <c r="C1761">
        <v>10000</v>
      </c>
      <c r="D1761">
        <v>0.27500000000000002</v>
      </c>
      <c r="E1761">
        <v>0.10328629709059189</v>
      </c>
      <c r="F1761">
        <v>73.84</v>
      </c>
      <c r="G1761">
        <v>10.48</v>
      </c>
      <c r="H1761" s="5">
        <v>3</v>
      </c>
      <c r="I1761" s="5">
        <v>10</v>
      </c>
      <c r="J1761" s="5">
        <v>15</v>
      </c>
      <c r="K1761" s="5">
        <v>13</v>
      </c>
      <c r="L1761" s="5" t="s">
        <v>922</v>
      </c>
    </row>
    <row r="1762" spans="1:12" x14ac:dyDescent="0.3">
      <c r="A1762" t="s">
        <v>916</v>
      </c>
      <c r="B1762">
        <v>100000</v>
      </c>
      <c r="C1762">
        <v>10000</v>
      </c>
      <c r="D1762">
        <v>0.3</v>
      </c>
      <c r="E1762">
        <v>0.10328629709059189</v>
      </c>
      <c r="F1762">
        <v>73.540000000000006</v>
      </c>
      <c r="G1762">
        <v>9.68</v>
      </c>
      <c r="H1762" s="5">
        <v>3</v>
      </c>
      <c r="I1762" s="5">
        <v>11</v>
      </c>
      <c r="J1762" s="5">
        <v>13</v>
      </c>
      <c r="K1762" s="5">
        <v>13</v>
      </c>
      <c r="L1762" s="5" t="s">
        <v>923</v>
      </c>
    </row>
    <row r="1763" spans="1:12" x14ac:dyDescent="0.3">
      <c r="A1763" t="s">
        <v>916</v>
      </c>
      <c r="B1763">
        <v>100000</v>
      </c>
      <c r="C1763">
        <v>10000</v>
      </c>
      <c r="D1763">
        <v>0.4</v>
      </c>
      <c r="E1763">
        <v>0.10328629709059189</v>
      </c>
      <c r="F1763">
        <v>72.08</v>
      </c>
      <c r="G1763">
        <v>7.26</v>
      </c>
      <c r="H1763" s="5">
        <v>3</v>
      </c>
      <c r="I1763" s="5">
        <v>10</v>
      </c>
      <c r="J1763" s="5">
        <v>14</v>
      </c>
      <c r="K1763" s="5">
        <v>11</v>
      </c>
      <c r="L1763" s="5" t="s">
        <v>924</v>
      </c>
    </row>
    <row r="1764" spans="1:12" x14ac:dyDescent="0.3">
      <c r="A1764" t="s">
        <v>916</v>
      </c>
      <c r="B1764">
        <v>100000</v>
      </c>
      <c r="C1764">
        <v>10000</v>
      </c>
      <c r="D1764">
        <v>0.45</v>
      </c>
      <c r="E1764">
        <v>0.10328629709059189</v>
      </c>
      <c r="F1764">
        <v>71.27</v>
      </c>
      <c r="G1764">
        <v>8.06</v>
      </c>
      <c r="H1764" s="5">
        <v>3</v>
      </c>
      <c r="I1764" s="5">
        <v>10</v>
      </c>
      <c r="J1764" s="5">
        <v>11</v>
      </c>
      <c r="K1764" s="5">
        <v>11</v>
      </c>
      <c r="L1764" s="5" t="s">
        <v>925</v>
      </c>
    </row>
    <row r="1765" spans="1:12" x14ac:dyDescent="0.3">
      <c r="A1765" t="s">
        <v>916</v>
      </c>
      <c r="B1765">
        <v>100000</v>
      </c>
      <c r="C1765">
        <v>10000</v>
      </c>
      <c r="D1765">
        <v>0.5</v>
      </c>
      <c r="E1765">
        <v>0.10328629709059189</v>
      </c>
      <c r="F1765">
        <v>70.36</v>
      </c>
      <c r="G1765">
        <v>7.26</v>
      </c>
      <c r="H1765" s="5">
        <v>3</v>
      </c>
      <c r="I1765" s="5">
        <v>10</v>
      </c>
      <c r="J1765" s="5">
        <v>11</v>
      </c>
      <c r="K1765" s="5">
        <v>9</v>
      </c>
      <c r="L1765" s="5" t="s">
        <v>926</v>
      </c>
    </row>
    <row r="1766" spans="1:12" x14ac:dyDescent="0.3">
      <c r="A1766" t="s">
        <v>927</v>
      </c>
      <c r="B1766">
        <v>100</v>
      </c>
      <c r="C1766">
        <v>10000</v>
      </c>
      <c r="D1766">
        <v>0</v>
      </c>
      <c r="E1766">
        <v>6.6491484642028809E-2</v>
      </c>
      <c r="F1766">
        <v>41.73</v>
      </c>
      <c r="G1766">
        <v>0</v>
      </c>
      <c r="H1766" s="8">
        <v>31</v>
      </c>
      <c r="I1766" s="8">
        <v>1</v>
      </c>
      <c r="J1766" s="8">
        <v>3</v>
      </c>
      <c r="K1766" s="8">
        <v>0</v>
      </c>
      <c r="L1766" s="8" t="s">
        <v>17</v>
      </c>
    </row>
    <row r="1767" spans="1:12" x14ac:dyDescent="0.3">
      <c r="A1767" t="s">
        <v>927</v>
      </c>
      <c r="B1767">
        <v>100</v>
      </c>
      <c r="C1767">
        <v>10000</v>
      </c>
      <c r="D1767">
        <v>0.1</v>
      </c>
      <c r="E1767">
        <v>6.6491484642028809E-2</v>
      </c>
      <c r="F1767">
        <v>58.27</v>
      </c>
      <c r="G1767">
        <v>5.65</v>
      </c>
      <c r="H1767" s="8">
        <v>8</v>
      </c>
      <c r="I1767" s="8">
        <v>5</v>
      </c>
      <c r="J1767" s="8">
        <v>2</v>
      </c>
      <c r="K1767" s="8">
        <v>0</v>
      </c>
      <c r="L1767" s="8" t="s">
        <v>18</v>
      </c>
    </row>
    <row r="1768" spans="1:12" x14ac:dyDescent="0.3">
      <c r="A1768" t="s">
        <v>927</v>
      </c>
      <c r="B1768">
        <v>100</v>
      </c>
      <c r="C1768">
        <v>10000</v>
      </c>
      <c r="D1768">
        <v>0.15</v>
      </c>
      <c r="E1768">
        <v>6.6491484642028809E-2</v>
      </c>
      <c r="F1768">
        <v>58.27</v>
      </c>
      <c r="G1768">
        <v>5.65</v>
      </c>
      <c r="H1768" s="8">
        <v>8</v>
      </c>
      <c r="I1768" s="8">
        <v>5</v>
      </c>
      <c r="J1768" s="8">
        <v>2</v>
      </c>
      <c r="K1768" s="8">
        <v>0</v>
      </c>
      <c r="L1768" s="8" t="s">
        <v>18</v>
      </c>
    </row>
    <row r="1769" spans="1:12" x14ac:dyDescent="0.3">
      <c r="A1769" t="s">
        <v>927</v>
      </c>
      <c r="B1769">
        <v>100</v>
      </c>
      <c r="C1769">
        <v>10000</v>
      </c>
      <c r="D1769">
        <v>0.17499999999999999</v>
      </c>
      <c r="E1769">
        <v>6.6491484642028809E-2</v>
      </c>
      <c r="F1769">
        <v>58.27</v>
      </c>
      <c r="G1769">
        <v>5.65</v>
      </c>
      <c r="H1769" s="8">
        <v>8</v>
      </c>
      <c r="I1769" s="8">
        <v>5</v>
      </c>
      <c r="J1769" s="8">
        <v>2</v>
      </c>
      <c r="K1769" s="8">
        <v>0</v>
      </c>
      <c r="L1769" s="8" t="s">
        <v>18</v>
      </c>
    </row>
    <row r="1770" spans="1:12" x14ac:dyDescent="0.3">
      <c r="A1770" t="s">
        <v>927</v>
      </c>
      <c r="B1770">
        <v>100</v>
      </c>
      <c r="C1770">
        <v>10000</v>
      </c>
      <c r="D1770">
        <v>0.2</v>
      </c>
      <c r="E1770">
        <v>6.6491484642028809E-2</v>
      </c>
      <c r="F1770">
        <v>58.27</v>
      </c>
      <c r="G1770">
        <v>5.65</v>
      </c>
      <c r="H1770" s="8">
        <v>8</v>
      </c>
      <c r="I1770" s="8">
        <v>5</v>
      </c>
      <c r="J1770" s="8">
        <v>2</v>
      </c>
      <c r="K1770" s="8">
        <v>0</v>
      </c>
      <c r="L1770" s="8" t="s">
        <v>18</v>
      </c>
    </row>
    <row r="1771" spans="1:12" x14ac:dyDescent="0.3">
      <c r="A1771" t="s">
        <v>927</v>
      </c>
      <c r="B1771">
        <v>100</v>
      </c>
      <c r="C1771">
        <v>10000</v>
      </c>
      <c r="D1771">
        <v>0.22500000000000001</v>
      </c>
      <c r="E1771">
        <v>6.6491484642028809E-2</v>
      </c>
      <c r="F1771">
        <v>58.27</v>
      </c>
      <c r="G1771">
        <v>5.65</v>
      </c>
      <c r="H1771" s="8">
        <v>8</v>
      </c>
      <c r="I1771" s="8">
        <v>5</v>
      </c>
      <c r="J1771" s="8">
        <v>2</v>
      </c>
      <c r="K1771" s="8">
        <v>0</v>
      </c>
      <c r="L1771" s="8" t="s">
        <v>18</v>
      </c>
    </row>
    <row r="1772" spans="1:12" x14ac:dyDescent="0.3">
      <c r="A1772" t="s">
        <v>927</v>
      </c>
      <c r="B1772">
        <v>100</v>
      </c>
      <c r="C1772">
        <v>10000</v>
      </c>
      <c r="D1772">
        <v>0.25</v>
      </c>
      <c r="E1772">
        <v>6.6491484642028809E-2</v>
      </c>
      <c r="F1772">
        <v>58.27</v>
      </c>
      <c r="G1772">
        <v>5.65</v>
      </c>
      <c r="H1772" s="8">
        <v>8</v>
      </c>
      <c r="I1772" s="8">
        <v>5</v>
      </c>
      <c r="J1772" s="8">
        <v>2</v>
      </c>
      <c r="K1772" s="8">
        <v>0</v>
      </c>
      <c r="L1772" s="8" t="s">
        <v>18</v>
      </c>
    </row>
    <row r="1773" spans="1:12" x14ac:dyDescent="0.3">
      <c r="A1773" t="s">
        <v>927</v>
      </c>
      <c r="B1773">
        <v>100</v>
      </c>
      <c r="C1773">
        <v>10000</v>
      </c>
      <c r="D1773">
        <v>0.27500000000000002</v>
      </c>
      <c r="E1773">
        <v>6.6491484642028809E-2</v>
      </c>
      <c r="F1773">
        <v>58.27</v>
      </c>
      <c r="G1773">
        <v>5.65</v>
      </c>
      <c r="H1773" s="8">
        <v>8</v>
      </c>
      <c r="I1773" s="8">
        <v>5</v>
      </c>
      <c r="J1773" s="8">
        <v>2</v>
      </c>
      <c r="K1773" s="8">
        <v>0</v>
      </c>
      <c r="L1773" s="8" t="s">
        <v>18</v>
      </c>
    </row>
    <row r="1774" spans="1:12" x14ac:dyDescent="0.3">
      <c r="A1774" t="s">
        <v>927</v>
      </c>
      <c r="B1774">
        <v>100</v>
      </c>
      <c r="C1774">
        <v>10000</v>
      </c>
      <c r="D1774">
        <v>0.3</v>
      </c>
      <c r="E1774">
        <v>6.6491484642028809E-2</v>
      </c>
      <c r="F1774">
        <v>58.27</v>
      </c>
      <c r="G1774">
        <v>5.65</v>
      </c>
      <c r="H1774" s="8">
        <v>8</v>
      </c>
      <c r="I1774" s="8">
        <v>5</v>
      </c>
      <c r="J1774" s="8">
        <v>2</v>
      </c>
      <c r="K1774" s="8">
        <v>0</v>
      </c>
      <c r="L1774" s="8" t="s">
        <v>18</v>
      </c>
    </row>
    <row r="1775" spans="1:12" x14ac:dyDescent="0.3">
      <c r="A1775" t="s">
        <v>927</v>
      </c>
      <c r="B1775">
        <v>100</v>
      </c>
      <c r="C1775">
        <v>10000</v>
      </c>
      <c r="D1775">
        <v>0.4</v>
      </c>
      <c r="E1775">
        <v>6.6491484642028809E-2</v>
      </c>
      <c r="F1775">
        <v>58.27</v>
      </c>
      <c r="G1775">
        <v>5.65</v>
      </c>
      <c r="H1775" s="8">
        <v>8</v>
      </c>
      <c r="I1775" s="8">
        <v>5</v>
      </c>
      <c r="J1775" s="8">
        <v>2</v>
      </c>
      <c r="K1775" s="8">
        <v>0</v>
      </c>
      <c r="L1775" s="8" t="s">
        <v>18</v>
      </c>
    </row>
    <row r="1776" spans="1:12" x14ac:dyDescent="0.3">
      <c r="A1776" t="s">
        <v>927</v>
      </c>
      <c r="B1776">
        <v>100</v>
      </c>
      <c r="C1776">
        <v>10000</v>
      </c>
      <c r="D1776">
        <v>0.45</v>
      </c>
      <c r="E1776">
        <v>6.6491484642028809E-2</v>
      </c>
      <c r="F1776">
        <v>58.27</v>
      </c>
      <c r="G1776">
        <v>5.65</v>
      </c>
      <c r="H1776" s="8">
        <v>8</v>
      </c>
      <c r="I1776" s="8">
        <v>5</v>
      </c>
      <c r="J1776" s="8">
        <v>2</v>
      </c>
      <c r="K1776" s="8">
        <v>0</v>
      </c>
      <c r="L1776" s="8" t="s">
        <v>18</v>
      </c>
    </row>
    <row r="1777" spans="1:12" x14ac:dyDescent="0.3">
      <c r="A1777" t="s">
        <v>927</v>
      </c>
      <c r="B1777">
        <v>100</v>
      </c>
      <c r="C1777">
        <v>10000</v>
      </c>
      <c r="D1777">
        <v>0.5</v>
      </c>
      <c r="E1777">
        <v>6.6491484642028809E-2</v>
      </c>
      <c r="F1777">
        <v>58.27</v>
      </c>
      <c r="G1777">
        <v>5.65</v>
      </c>
      <c r="H1777" s="8">
        <v>8</v>
      </c>
      <c r="I1777" s="8">
        <v>5</v>
      </c>
      <c r="J1777" s="8">
        <v>2</v>
      </c>
      <c r="K1777" s="8">
        <v>0</v>
      </c>
      <c r="L1777" s="8" t="s">
        <v>18</v>
      </c>
    </row>
    <row r="1778" spans="1:12" x14ac:dyDescent="0.3">
      <c r="A1778" t="s">
        <v>928</v>
      </c>
      <c r="B1778">
        <v>200</v>
      </c>
      <c r="C1778">
        <v>10000</v>
      </c>
      <c r="D1778">
        <v>0</v>
      </c>
      <c r="E1778">
        <v>5.4250380685252529E-2</v>
      </c>
      <c r="F1778">
        <v>41.73</v>
      </c>
      <c r="G1778">
        <v>0</v>
      </c>
      <c r="H1778" s="8">
        <v>31</v>
      </c>
      <c r="I1778" s="8">
        <v>1</v>
      </c>
      <c r="J1778" s="8">
        <v>3</v>
      </c>
      <c r="K1778" s="8">
        <v>0</v>
      </c>
      <c r="L1778" s="8" t="s">
        <v>17</v>
      </c>
    </row>
    <row r="1779" spans="1:12" x14ac:dyDescent="0.3">
      <c r="A1779" t="s">
        <v>928</v>
      </c>
      <c r="B1779">
        <v>200</v>
      </c>
      <c r="C1779">
        <v>10000</v>
      </c>
      <c r="D1779">
        <v>0.1</v>
      </c>
      <c r="E1779">
        <v>5.4250380685252529E-2</v>
      </c>
      <c r="F1779">
        <v>41.73</v>
      </c>
      <c r="G1779">
        <v>0</v>
      </c>
      <c r="H1779" s="8">
        <v>31</v>
      </c>
      <c r="I1779" s="8">
        <v>1</v>
      </c>
      <c r="J1779" s="8">
        <v>3</v>
      </c>
      <c r="K1779" s="8">
        <v>0</v>
      </c>
      <c r="L1779" s="8" t="s">
        <v>17</v>
      </c>
    </row>
    <row r="1780" spans="1:12" x14ac:dyDescent="0.3">
      <c r="A1780" t="s">
        <v>928</v>
      </c>
      <c r="B1780">
        <v>200</v>
      </c>
      <c r="C1780">
        <v>10000</v>
      </c>
      <c r="D1780">
        <v>0.15</v>
      </c>
      <c r="E1780">
        <v>5.4250380685252529E-2</v>
      </c>
      <c r="F1780">
        <v>41.73</v>
      </c>
      <c r="G1780">
        <v>0</v>
      </c>
      <c r="H1780" s="8">
        <v>31</v>
      </c>
      <c r="I1780" s="8">
        <v>1</v>
      </c>
      <c r="J1780" s="8">
        <v>3</v>
      </c>
      <c r="K1780" s="8">
        <v>0</v>
      </c>
      <c r="L1780" s="8" t="s">
        <v>17</v>
      </c>
    </row>
    <row r="1781" spans="1:12" x14ac:dyDescent="0.3">
      <c r="A1781" t="s">
        <v>928</v>
      </c>
      <c r="B1781">
        <v>200</v>
      </c>
      <c r="C1781">
        <v>10000</v>
      </c>
      <c r="D1781">
        <v>0.17499999999999999</v>
      </c>
      <c r="E1781">
        <v>5.4250380685252529E-2</v>
      </c>
      <c r="F1781">
        <v>41.73</v>
      </c>
      <c r="G1781">
        <v>0</v>
      </c>
      <c r="H1781" s="8">
        <v>31</v>
      </c>
      <c r="I1781" s="8">
        <v>1</v>
      </c>
      <c r="J1781" s="8">
        <v>3</v>
      </c>
      <c r="K1781" s="8">
        <v>0</v>
      </c>
      <c r="L1781" s="8" t="s">
        <v>17</v>
      </c>
    </row>
    <row r="1782" spans="1:12" x14ac:dyDescent="0.3">
      <c r="A1782" t="s">
        <v>928</v>
      </c>
      <c r="B1782">
        <v>200</v>
      </c>
      <c r="C1782">
        <v>10000</v>
      </c>
      <c r="D1782">
        <v>0.2</v>
      </c>
      <c r="E1782">
        <v>5.4250380685252529E-2</v>
      </c>
      <c r="F1782">
        <v>41.73</v>
      </c>
      <c r="G1782">
        <v>0</v>
      </c>
      <c r="H1782" s="8">
        <v>31</v>
      </c>
      <c r="I1782" s="8">
        <v>1</v>
      </c>
      <c r="J1782" s="8">
        <v>3</v>
      </c>
      <c r="K1782" s="8">
        <v>0</v>
      </c>
      <c r="L1782" s="8" t="s">
        <v>17</v>
      </c>
    </row>
    <row r="1783" spans="1:12" x14ac:dyDescent="0.3">
      <c r="A1783" t="s">
        <v>928</v>
      </c>
      <c r="B1783">
        <v>200</v>
      </c>
      <c r="C1783">
        <v>10000</v>
      </c>
      <c r="D1783">
        <v>0.22500000000000001</v>
      </c>
      <c r="E1783">
        <v>5.4250380685252529E-2</v>
      </c>
      <c r="F1783">
        <v>41.73</v>
      </c>
      <c r="G1783">
        <v>0</v>
      </c>
      <c r="H1783" s="8">
        <v>31</v>
      </c>
      <c r="I1783" s="8">
        <v>1</v>
      </c>
      <c r="J1783" s="8">
        <v>3</v>
      </c>
      <c r="K1783" s="8">
        <v>0</v>
      </c>
      <c r="L1783" s="8" t="s">
        <v>17</v>
      </c>
    </row>
    <row r="1784" spans="1:12" x14ac:dyDescent="0.3">
      <c r="A1784" t="s">
        <v>928</v>
      </c>
      <c r="B1784">
        <v>200</v>
      </c>
      <c r="C1784">
        <v>10000</v>
      </c>
      <c r="D1784">
        <v>0.25</v>
      </c>
      <c r="E1784">
        <v>5.4250380685252529E-2</v>
      </c>
      <c r="F1784">
        <v>41.73</v>
      </c>
      <c r="G1784">
        <v>0</v>
      </c>
      <c r="H1784" s="8">
        <v>31</v>
      </c>
      <c r="I1784" s="8">
        <v>1</v>
      </c>
      <c r="J1784" s="8">
        <v>3</v>
      </c>
      <c r="K1784" s="8">
        <v>0</v>
      </c>
      <c r="L1784" s="8" t="s">
        <v>17</v>
      </c>
    </row>
    <row r="1785" spans="1:12" x14ac:dyDescent="0.3">
      <c r="A1785" t="s">
        <v>928</v>
      </c>
      <c r="B1785">
        <v>200</v>
      </c>
      <c r="C1785">
        <v>10000</v>
      </c>
      <c r="D1785">
        <v>0.27500000000000002</v>
      </c>
      <c r="E1785">
        <v>5.4250380685252529E-2</v>
      </c>
      <c r="F1785">
        <v>41.73</v>
      </c>
      <c r="G1785">
        <v>0</v>
      </c>
      <c r="H1785" s="8">
        <v>31</v>
      </c>
      <c r="I1785" s="8">
        <v>1</v>
      </c>
      <c r="J1785" s="8">
        <v>3</v>
      </c>
      <c r="K1785" s="8">
        <v>0</v>
      </c>
      <c r="L1785" s="8" t="s">
        <v>17</v>
      </c>
    </row>
    <row r="1786" spans="1:12" x14ac:dyDescent="0.3">
      <c r="A1786" t="s">
        <v>928</v>
      </c>
      <c r="B1786">
        <v>200</v>
      </c>
      <c r="C1786">
        <v>10000</v>
      </c>
      <c r="D1786">
        <v>0.3</v>
      </c>
      <c r="E1786">
        <v>5.4250380685252529E-2</v>
      </c>
      <c r="F1786">
        <v>41.73</v>
      </c>
      <c r="G1786">
        <v>0</v>
      </c>
      <c r="H1786" s="8">
        <v>31</v>
      </c>
      <c r="I1786" s="8">
        <v>1</v>
      </c>
      <c r="J1786" s="8">
        <v>3</v>
      </c>
      <c r="K1786" s="8">
        <v>0</v>
      </c>
      <c r="L1786" s="8" t="s">
        <v>17</v>
      </c>
    </row>
    <row r="1787" spans="1:12" x14ac:dyDescent="0.3">
      <c r="A1787" t="s">
        <v>928</v>
      </c>
      <c r="B1787">
        <v>200</v>
      </c>
      <c r="C1787">
        <v>10000</v>
      </c>
      <c r="D1787">
        <v>0.4</v>
      </c>
      <c r="E1787">
        <v>5.4250380685252529E-2</v>
      </c>
      <c r="F1787">
        <v>41.73</v>
      </c>
      <c r="G1787">
        <v>0</v>
      </c>
      <c r="H1787" s="8">
        <v>31</v>
      </c>
      <c r="I1787" s="8">
        <v>1</v>
      </c>
      <c r="J1787" s="8">
        <v>3</v>
      </c>
      <c r="K1787" s="8">
        <v>0</v>
      </c>
      <c r="L1787" s="8" t="s">
        <v>17</v>
      </c>
    </row>
    <row r="1788" spans="1:12" x14ac:dyDescent="0.3">
      <c r="A1788" t="s">
        <v>928</v>
      </c>
      <c r="B1788">
        <v>200</v>
      </c>
      <c r="C1788">
        <v>10000</v>
      </c>
      <c r="D1788">
        <v>0.45</v>
      </c>
      <c r="E1788">
        <v>5.4250380685252529E-2</v>
      </c>
      <c r="F1788">
        <v>41.73</v>
      </c>
      <c r="G1788">
        <v>0</v>
      </c>
      <c r="H1788" s="8">
        <v>31</v>
      </c>
      <c r="I1788" s="8">
        <v>1</v>
      </c>
      <c r="J1788" s="8">
        <v>3</v>
      </c>
      <c r="K1788" s="8">
        <v>0</v>
      </c>
      <c r="L1788" s="8" t="s">
        <v>17</v>
      </c>
    </row>
    <row r="1789" spans="1:12" x14ac:dyDescent="0.3">
      <c r="A1789" t="s">
        <v>928</v>
      </c>
      <c r="B1789">
        <v>200</v>
      </c>
      <c r="C1789">
        <v>10000</v>
      </c>
      <c r="D1789">
        <v>0.5</v>
      </c>
      <c r="E1789">
        <v>5.4250380685252529E-2</v>
      </c>
      <c r="F1789">
        <v>41.73</v>
      </c>
      <c r="G1789">
        <v>0</v>
      </c>
      <c r="H1789" s="8">
        <v>31</v>
      </c>
      <c r="I1789" s="8">
        <v>1</v>
      </c>
      <c r="J1789" s="8">
        <v>3</v>
      </c>
      <c r="K1789" s="8">
        <v>0</v>
      </c>
      <c r="L1789" s="8" t="s">
        <v>17</v>
      </c>
    </row>
    <row r="1790" spans="1:12" x14ac:dyDescent="0.3">
      <c r="A1790" t="s">
        <v>929</v>
      </c>
      <c r="B1790">
        <v>300</v>
      </c>
      <c r="C1790">
        <v>10000</v>
      </c>
      <c r="D1790">
        <v>0</v>
      </c>
      <c r="E1790">
        <v>5.3486697135433067E-2</v>
      </c>
      <c r="F1790">
        <v>41.73</v>
      </c>
      <c r="G1790">
        <v>0</v>
      </c>
      <c r="H1790" s="8">
        <v>31</v>
      </c>
      <c r="I1790" s="8">
        <v>1</v>
      </c>
      <c r="J1790" s="8">
        <v>3</v>
      </c>
      <c r="K1790" s="8">
        <v>0</v>
      </c>
      <c r="L1790" s="8" t="s">
        <v>17</v>
      </c>
    </row>
    <row r="1791" spans="1:12" x14ac:dyDescent="0.3">
      <c r="A1791" t="s">
        <v>929</v>
      </c>
      <c r="B1791">
        <v>300</v>
      </c>
      <c r="C1791">
        <v>10000</v>
      </c>
      <c r="D1791">
        <v>0.1</v>
      </c>
      <c r="E1791">
        <v>5.3486697135433067E-2</v>
      </c>
      <c r="F1791">
        <v>41.73</v>
      </c>
      <c r="G1791">
        <v>0</v>
      </c>
      <c r="H1791" s="8">
        <v>31</v>
      </c>
      <c r="I1791" s="8">
        <v>1</v>
      </c>
      <c r="J1791" s="8">
        <v>3</v>
      </c>
      <c r="K1791" s="8">
        <v>0</v>
      </c>
      <c r="L1791" s="8" t="s">
        <v>17</v>
      </c>
    </row>
    <row r="1792" spans="1:12" x14ac:dyDescent="0.3">
      <c r="A1792" t="s">
        <v>929</v>
      </c>
      <c r="B1792">
        <v>300</v>
      </c>
      <c r="C1792">
        <v>10000</v>
      </c>
      <c r="D1792">
        <v>0.15</v>
      </c>
      <c r="E1792">
        <v>5.3486697135433067E-2</v>
      </c>
      <c r="F1792">
        <v>41.73</v>
      </c>
      <c r="G1792">
        <v>0</v>
      </c>
      <c r="H1792" s="8">
        <v>31</v>
      </c>
      <c r="I1792" s="8">
        <v>1</v>
      </c>
      <c r="J1792" s="8">
        <v>3</v>
      </c>
      <c r="K1792" s="8">
        <v>0</v>
      </c>
      <c r="L1792" s="8" t="s">
        <v>17</v>
      </c>
    </row>
    <row r="1793" spans="1:12" x14ac:dyDescent="0.3">
      <c r="A1793" t="s">
        <v>929</v>
      </c>
      <c r="B1793">
        <v>300</v>
      </c>
      <c r="C1793">
        <v>10000</v>
      </c>
      <c r="D1793">
        <v>0.17499999999999999</v>
      </c>
      <c r="E1793">
        <v>5.3486697135433067E-2</v>
      </c>
      <c r="F1793">
        <v>41.73</v>
      </c>
      <c r="G1793">
        <v>0</v>
      </c>
      <c r="H1793" s="8">
        <v>31</v>
      </c>
      <c r="I1793" s="8">
        <v>1</v>
      </c>
      <c r="J1793" s="8">
        <v>3</v>
      </c>
      <c r="K1793" s="8">
        <v>0</v>
      </c>
      <c r="L1793" s="8" t="s">
        <v>17</v>
      </c>
    </row>
    <row r="1794" spans="1:12" x14ac:dyDescent="0.3">
      <c r="A1794" t="s">
        <v>929</v>
      </c>
      <c r="B1794">
        <v>300</v>
      </c>
      <c r="C1794">
        <v>10000</v>
      </c>
      <c r="D1794">
        <v>0.2</v>
      </c>
      <c r="E1794">
        <v>5.3486697135433067E-2</v>
      </c>
      <c r="F1794">
        <v>41.73</v>
      </c>
      <c r="G1794">
        <v>0</v>
      </c>
      <c r="H1794" s="8">
        <v>31</v>
      </c>
      <c r="I1794" s="8">
        <v>1</v>
      </c>
      <c r="J1794" s="8">
        <v>3</v>
      </c>
      <c r="K1794" s="8">
        <v>0</v>
      </c>
      <c r="L1794" s="8" t="s">
        <v>17</v>
      </c>
    </row>
    <row r="1795" spans="1:12" x14ac:dyDescent="0.3">
      <c r="A1795" t="s">
        <v>929</v>
      </c>
      <c r="B1795">
        <v>300</v>
      </c>
      <c r="C1795">
        <v>10000</v>
      </c>
      <c r="D1795">
        <v>0.22500000000000001</v>
      </c>
      <c r="E1795">
        <v>5.3486697135433067E-2</v>
      </c>
      <c r="F1795">
        <v>41.99</v>
      </c>
      <c r="G1795">
        <v>0</v>
      </c>
      <c r="H1795" s="8">
        <v>31</v>
      </c>
      <c r="I1795" s="8">
        <v>2</v>
      </c>
      <c r="J1795" s="8">
        <v>3</v>
      </c>
      <c r="K1795" s="8">
        <v>0</v>
      </c>
      <c r="L1795" s="8" t="s">
        <v>17</v>
      </c>
    </row>
    <row r="1796" spans="1:12" x14ac:dyDescent="0.3">
      <c r="A1796" t="s">
        <v>929</v>
      </c>
      <c r="B1796">
        <v>300</v>
      </c>
      <c r="C1796">
        <v>10000</v>
      </c>
      <c r="D1796">
        <v>0.25</v>
      </c>
      <c r="E1796">
        <v>5.3486697135433067E-2</v>
      </c>
      <c r="F1796">
        <v>42.19</v>
      </c>
      <c r="G1796">
        <v>0</v>
      </c>
      <c r="H1796" s="8">
        <v>31</v>
      </c>
      <c r="I1796" s="8">
        <v>3</v>
      </c>
      <c r="J1796" s="8">
        <v>2</v>
      </c>
      <c r="K1796" s="8">
        <v>0</v>
      </c>
      <c r="L1796" s="8" t="s">
        <v>17</v>
      </c>
    </row>
    <row r="1797" spans="1:12" x14ac:dyDescent="0.3">
      <c r="A1797" t="s">
        <v>929</v>
      </c>
      <c r="B1797">
        <v>300</v>
      </c>
      <c r="C1797">
        <v>10000</v>
      </c>
      <c r="D1797">
        <v>0.27500000000000002</v>
      </c>
      <c r="E1797">
        <v>5.3486697135433067E-2</v>
      </c>
      <c r="F1797">
        <v>42.49</v>
      </c>
      <c r="G1797">
        <v>0</v>
      </c>
      <c r="H1797" s="8">
        <v>28</v>
      </c>
      <c r="I1797" s="8">
        <v>3</v>
      </c>
      <c r="J1797" s="8">
        <v>1</v>
      </c>
      <c r="K1797" s="8">
        <v>1</v>
      </c>
      <c r="L1797" s="8" t="s">
        <v>17</v>
      </c>
    </row>
    <row r="1798" spans="1:12" x14ac:dyDescent="0.3">
      <c r="A1798" t="s">
        <v>929</v>
      </c>
      <c r="B1798">
        <v>300</v>
      </c>
      <c r="C1798">
        <v>10000</v>
      </c>
      <c r="D1798">
        <v>0.3</v>
      </c>
      <c r="E1798">
        <v>5.3486697135433067E-2</v>
      </c>
      <c r="F1798">
        <v>42.49</v>
      </c>
      <c r="G1798">
        <v>0</v>
      </c>
      <c r="H1798" s="8">
        <v>28</v>
      </c>
      <c r="I1798" s="8">
        <v>3</v>
      </c>
      <c r="J1798" s="8">
        <v>1</v>
      </c>
      <c r="K1798" s="8">
        <v>1</v>
      </c>
      <c r="L1798" s="8" t="s">
        <v>17</v>
      </c>
    </row>
    <row r="1799" spans="1:12" x14ac:dyDescent="0.3">
      <c r="A1799" t="s">
        <v>929</v>
      </c>
      <c r="B1799">
        <v>300</v>
      </c>
      <c r="C1799">
        <v>10000</v>
      </c>
      <c r="D1799">
        <v>0.4</v>
      </c>
      <c r="E1799">
        <v>5.3486697135433067E-2</v>
      </c>
      <c r="F1799">
        <v>63.36</v>
      </c>
      <c r="G1799">
        <v>7.26</v>
      </c>
      <c r="H1799" s="8">
        <v>8</v>
      </c>
      <c r="I1799" s="8">
        <v>7</v>
      </c>
      <c r="J1799" s="8">
        <v>11</v>
      </c>
      <c r="K1799" s="8">
        <v>8</v>
      </c>
      <c r="L1799" s="8" t="s">
        <v>930</v>
      </c>
    </row>
    <row r="1800" spans="1:12" x14ac:dyDescent="0.3">
      <c r="A1800" t="s">
        <v>929</v>
      </c>
      <c r="B1800">
        <v>300</v>
      </c>
      <c r="C1800">
        <v>10000</v>
      </c>
      <c r="D1800">
        <v>0.45</v>
      </c>
      <c r="E1800">
        <v>5.3486697135433067E-2</v>
      </c>
      <c r="F1800">
        <v>63.36</v>
      </c>
      <c r="G1800">
        <v>7.26</v>
      </c>
      <c r="H1800" s="8">
        <v>8</v>
      </c>
      <c r="I1800" s="8">
        <v>7</v>
      </c>
      <c r="J1800" s="8">
        <v>11</v>
      </c>
      <c r="K1800" s="8">
        <v>8</v>
      </c>
      <c r="L1800" s="8" t="s">
        <v>930</v>
      </c>
    </row>
    <row r="1801" spans="1:12" x14ac:dyDescent="0.3">
      <c r="A1801" t="s">
        <v>929</v>
      </c>
      <c r="B1801">
        <v>300</v>
      </c>
      <c r="C1801">
        <v>10000</v>
      </c>
      <c r="D1801">
        <v>0.5</v>
      </c>
      <c r="E1801">
        <v>5.3486697135433067E-2</v>
      </c>
      <c r="F1801">
        <v>63.41</v>
      </c>
      <c r="G1801">
        <v>7.26</v>
      </c>
      <c r="H1801" s="8">
        <v>8</v>
      </c>
      <c r="I1801" s="8">
        <v>7</v>
      </c>
      <c r="J1801" s="8">
        <v>10</v>
      </c>
      <c r="K1801" s="8">
        <v>9</v>
      </c>
      <c r="L1801" s="8" t="s">
        <v>930</v>
      </c>
    </row>
    <row r="1802" spans="1:12" x14ac:dyDescent="0.3">
      <c r="A1802" t="s">
        <v>931</v>
      </c>
      <c r="B1802">
        <v>400</v>
      </c>
      <c r="C1802">
        <v>10000</v>
      </c>
      <c r="D1802">
        <v>0</v>
      </c>
      <c r="E1802">
        <v>5.7326222619702737E-2</v>
      </c>
      <c r="F1802">
        <v>41.73</v>
      </c>
      <c r="G1802">
        <v>0</v>
      </c>
      <c r="H1802" s="8">
        <v>31</v>
      </c>
      <c r="I1802" s="8">
        <v>1</v>
      </c>
      <c r="J1802" s="8">
        <v>3</v>
      </c>
      <c r="K1802" s="8">
        <v>0</v>
      </c>
      <c r="L1802" s="8" t="s">
        <v>17</v>
      </c>
    </row>
    <row r="1803" spans="1:12" x14ac:dyDescent="0.3">
      <c r="A1803" t="s">
        <v>931</v>
      </c>
      <c r="B1803">
        <v>400</v>
      </c>
      <c r="C1803">
        <v>10000</v>
      </c>
      <c r="D1803">
        <v>0.1</v>
      </c>
      <c r="E1803">
        <v>5.7326222619702737E-2</v>
      </c>
      <c r="F1803">
        <v>41.73</v>
      </c>
      <c r="G1803">
        <v>0</v>
      </c>
      <c r="H1803" s="8">
        <v>31</v>
      </c>
      <c r="I1803" s="8">
        <v>1</v>
      </c>
      <c r="J1803" s="8">
        <v>3</v>
      </c>
      <c r="K1803" s="8">
        <v>0</v>
      </c>
      <c r="L1803" s="8" t="s">
        <v>17</v>
      </c>
    </row>
    <row r="1804" spans="1:12" x14ac:dyDescent="0.3">
      <c r="A1804" t="s">
        <v>931</v>
      </c>
      <c r="B1804">
        <v>400</v>
      </c>
      <c r="C1804">
        <v>10000</v>
      </c>
      <c r="D1804">
        <v>0.15</v>
      </c>
      <c r="E1804">
        <v>5.7326222619702737E-2</v>
      </c>
      <c r="F1804">
        <v>41.73</v>
      </c>
      <c r="G1804">
        <v>0</v>
      </c>
      <c r="H1804" s="8">
        <v>31</v>
      </c>
      <c r="I1804" s="8">
        <v>1</v>
      </c>
      <c r="J1804" s="8">
        <v>3</v>
      </c>
      <c r="K1804" s="8">
        <v>0</v>
      </c>
      <c r="L1804" s="8" t="s">
        <v>17</v>
      </c>
    </row>
    <row r="1805" spans="1:12" x14ac:dyDescent="0.3">
      <c r="A1805" t="s">
        <v>931</v>
      </c>
      <c r="B1805">
        <v>400</v>
      </c>
      <c r="C1805">
        <v>10000</v>
      </c>
      <c r="D1805">
        <v>0.17499999999999999</v>
      </c>
      <c r="E1805">
        <v>5.7326222619702737E-2</v>
      </c>
      <c r="F1805">
        <v>41.73</v>
      </c>
      <c r="G1805">
        <v>0</v>
      </c>
      <c r="H1805" s="8">
        <v>31</v>
      </c>
      <c r="I1805" s="8">
        <v>1</v>
      </c>
      <c r="J1805" s="8">
        <v>3</v>
      </c>
      <c r="K1805" s="8">
        <v>0</v>
      </c>
      <c r="L1805" s="8" t="s">
        <v>17</v>
      </c>
    </row>
    <row r="1806" spans="1:12" x14ac:dyDescent="0.3">
      <c r="A1806" t="s">
        <v>931</v>
      </c>
      <c r="B1806">
        <v>400</v>
      </c>
      <c r="C1806">
        <v>10000</v>
      </c>
      <c r="D1806">
        <v>0.2</v>
      </c>
      <c r="E1806">
        <v>5.7326222619702737E-2</v>
      </c>
      <c r="F1806">
        <v>41.73</v>
      </c>
      <c r="G1806">
        <v>0</v>
      </c>
      <c r="H1806" s="8">
        <v>31</v>
      </c>
      <c r="I1806" s="8">
        <v>1</v>
      </c>
      <c r="J1806" s="8">
        <v>3</v>
      </c>
      <c r="K1806" s="8">
        <v>0</v>
      </c>
      <c r="L1806" s="8" t="s">
        <v>17</v>
      </c>
    </row>
    <row r="1807" spans="1:12" x14ac:dyDescent="0.3">
      <c r="A1807" t="s">
        <v>931</v>
      </c>
      <c r="B1807">
        <v>400</v>
      </c>
      <c r="C1807">
        <v>10000</v>
      </c>
      <c r="D1807">
        <v>0.22500000000000001</v>
      </c>
      <c r="E1807">
        <v>5.7326222619702737E-2</v>
      </c>
      <c r="F1807">
        <v>41.73</v>
      </c>
      <c r="G1807">
        <v>0</v>
      </c>
      <c r="H1807" s="8">
        <v>31</v>
      </c>
      <c r="I1807" s="8">
        <v>1</v>
      </c>
      <c r="J1807" s="8">
        <v>3</v>
      </c>
      <c r="K1807" s="8">
        <v>0</v>
      </c>
      <c r="L1807" s="8" t="s">
        <v>17</v>
      </c>
    </row>
    <row r="1808" spans="1:12" x14ac:dyDescent="0.3">
      <c r="A1808" t="s">
        <v>931</v>
      </c>
      <c r="B1808">
        <v>400</v>
      </c>
      <c r="C1808">
        <v>10000</v>
      </c>
      <c r="D1808">
        <v>0.25</v>
      </c>
      <c r="E1808">
        <v>5.7326222619702737E-2</v>
      </c>
      <c r="F1808">
        <v>41.73</v>
      </c>
      <c r="G1808">
        <v>0</v>
      </c>
      <c r="H1808" s="8">
        <v>31</v>
      </c>
      <c r="I1808" s="8">
        <v>1</v>
      </c>
      <c r="J1808" s="8">
        <v>3</v>
      </c>
      <c r="K1808" s="8">
        <v>0</v>
      </c>
      <c r="L1808" s="8" t="s">
        <v>17</v>
      </c>
    </row>
    <row r="1809" spans="1:12" x14ac:dyDescent="0.3">
      <c r="A1809" t="s">
        <v>931</v>
      </c>
      <c r="B1809">
        <v>400</v>
      </c>
      <c r="C1809">
        <v>10000</v>
      </c>
      <c r="D1809">
        <v>0.27500000000000002</v>
      </c>
      <c r="E1809">
        <v>5.7326222619702737E-2</v>
      </c>
      <c r="F1809">
        <v>41.73</v>
      </c>
      <c r="G1809">
        <v>0</v>
      </c>
      <c r="H1809" s="8">
        <v>31</v>
      </c>
      <c r="I1809" s="8">
        <v>1</v>
      </c>
      <c r="J1809" s="8">
        <v>3</v>
      </c>
      <c r="K1809" s="8">
        <v>0</v>
      </c>
      <c r="L1809" s="8" t="s">
        <v>17</v>
      </c>
    </row>
    <row r="1810" spans="1:12" x14ac:dyDescent="0.3">
      <c r="A1810" t="s">
        <v>931</v>
      </c>
      <c r="B1810">
        <v>400</v>
      </c>
      <c r="C1810">
        <v>10000</v>
      </c>
      <c r="D1810">
        <v>0.3</v>
      </c>
      <c r="E1810">
        <v>5.7326222619702737E-2</v>
      </c>
      <c r="F1810">
        <v>41.73</v>
      </c>
      <c r="G1810">
        <v>0</v>
      </c>
      <c r="H1810" s="8">
        <v>31</v>
      </c>
      <c r="I1810" s="8">
        <v>1</v>
      </c>
      <c r="J1810" s="8">
        <v>3</v>
      </c>
      <c r="K1810" s="8">
        <v>0</v>
      </c>
      <c r="L1810" s="8" t="s">
        <v>17</v>
      </c>
    </row>
    <row r="1811" spans="1:12" x14ac:dyDescent="0.3">
      <c r="A1811" t="s">
        <v>931</v>
      </c>
      <c r="B1811">
        <v>400</v>
      </c>
      <c r="C1811">
        <v>10000</v>
      </c>
      <c r="D1811">
        <v>0.4</v>
      </c>
      <c r="E1811">
        <v>5.7326222619702737E-2</v>
      </c>
      <c r="F1811">
        <v>42.79</v>
      </c>
      <c r="G1811">
        <v>0</v>
      </c>
      <c r="H1811" s="8">
        <v>25</v>
      </c>
      <c r="I1811" s="8">
        <v>2</v>
      </c>
      <c r="J1811" s="8">
        <v>1</v>
      </c>
      <c r="K1811" s="8">
        <v>0</v>
      </c>
      <c r="L1811" s="8" t="s">
        <v>17</v>
      </c>
    </row>
    <row r="1812" spans="1:12" x14ac:dyDescent="0.3">
      <c r="A1812" t="s">
        <v>931</v>
      </c>
      <c r="B1812">
        <v>400</v>
      </c>
      <c r="C1812">
        <v>10000</v>
      </c>
      <c r="D1812">
        <v>0.45</v>
      </c>
      <c r="E1812">
        <v>5.7326222619702737E-2</v>
      </c>
      <c r="F1812">
        <v>42.79</v>
      </c>
      <c r="G1812">
        <v>0</v>
      </c>
      <c r="H1812" s="8">
        <v>25</v>
      </c>
      <c r="I1812" s="8">
        <v>2</v>
      </c>
      <c r="J1812" s="8">
        <v>1</v>
      </c>
      <c r="K1812" s="8">
        <v>0</v>
      </c>
      <c r="L1812" s="8" t="s">
        <v>17</v>
      </c>
    </row>
    <row r="1813" spans="1:12" x14ac:dyDescent="0.3">
      <c r="A1813" t="s">
        <v>931</v>
      </c>
      <c r="B1813">
        <v>400</v>
      </c>
      <c r="C1813">
        <v>10000</v>
      </c>
      <c r="D1813">
        <v>0.5</v>
      </c>
      <c r="E1813">
        <v>5.7326222619702737E-2</v>
      </c>
      <c r="F1813">
        <v>42.79</v>
      </c>
      <c r="G1813">
        <v>0</v>
      </c>
      <c r="H1813" s="8">
        <v>25</v>
      </c>
      <c r="I1813" s="8">
        <v>2</v>
      </c>
      <c r="J1813" s="8">
        <v>1</v>
      </c>
      <c r="K1813" s="8">
        <v>0</v>
      </c>
      <c r="L1813" s="8" t="s">
        <v>17</v>
      </c>
    </row>
    <row r="1814" spans="1:12" x14ac:dyDescent="0.3">
      <c r="A1814" t="s">
        <v>932</v>
      </c>
      <c r="B1814">
        <v>500</v>
      </c>
      <c r="C1814">
        <v>10000</v>
      </c>
      <c r="D1814">
        <v>0</v>
      </c>
      <c r="E1814">
        <v>5.6107974821521391E-2</v>
      </c>
      <c r="F1814">
        <v>41.73</v>
      </c>
      <c r="G1814">
        <v>0</v>
      </c>
      <c r="H1814" s="8">
        <v>31</v>
      </c>
      <c r="I1814" s="8">
        <v>1</v>
      </c>
      <c r="J1814" s="8">
        <v>3</v>
      </c>
      <c r="K1814" s="8">
        <v>0</v>
      </c>
      <c r="L1814" s="8" t="s">
        <v>17</v>
      </c>
    </row>
    <row r="1815" spans="1:12" x14ac:dyDescent="0.3">
      <c r="A1815" t="s">
        <v>932</v>
      </c>
      <c r="B1815">
        <v>500</v>
      </c>
      <c r="C1815">
        <v>10000</v>
      </c>
      <c r="D1815">
        <v>0.1</v>
      </c>
      <c r="E1815">
        <v>5.6107974821521391E-2</v>
      </c>
      <c r="F1815">
        <v>41.73</v>
      </c>
      <c r="G1815">
        <v>0</v>
      </c>
      <c r="H1815" s="8">
        <v>31</v>
      </c>
      <c r="I1815" s="8">
        <v>1</v>
      </c>
      <c r="J1815" s="8">
        <v>3</v>
      </c>
      <c r="K1815" s="8">
        <v>0</v>
      </c>
      <c r="L1815" s="8" t="s">
        <v>17</v>
      </c>
    </row>
    <row r="1816" spans="1:12" x14ac:dyDescent="0.3">
      <c r="A1816" t="s">
        <v>932</v>
      </c>
      <c r="B1816">
        <v>500</v>
      </c>
      <c r="C1816">
        <v>10000</v>
      </c>
      <c r="D1816">
        <v>0.15</v>
      </c>
      <c r="E1816">
        <v>5.6107974821521391E-2</v>
      </c>
      <c r="F1816">
        <v>41.73</v>
      </c>
      <c r="G1816">
        <v>0</v>
      </c>
      <c r="H1816" s="8">
        <v>31</v>
      </c>
      <c r="I1816" s="8">
        <v>1</v>
      </c>
      <c r="J1816" s="8">
        <v>3</v>
      </c>
      <c r="K1816" s="8">
        <v>0</v>
      </c>
      <c r="L1816" s="8" t="s">
        <v>17</v>
      </c>
    </row>
    <row r="1817" spans="1:12" x14ac:dyDescent="0.3">
      <c r="A1817" t="s">
        <v>932</v>
      </c>
      <c r="B1817">
        <v>500</v>
      </c>
      <c r="C1817">
        <v>10000</v>
      </c>
      <c r="D1817">
        <v>0.17499999999999999</v>
      </c>
      <c r="E1817">
        <v>5.6107974821521391E-2</v>
      </c>
      <c r="F1817">
        <v>41.73</v>
      </c>
      <c r="G1817">
        <v>0</v>
      </c>
      <c r="H1817" s="8">
        <v>31</v>
      </c>
      <c r="I1817" s="8">
        <v>1</v>
      </c>
      <c r="J1817" s="8">
        <v>3</v>
      </c>
      <c r="K1817" s="8">
        <v>0</v>
      </c>
      <c r="L1817" s="8" t="s">
        <v>17</v>
      </c>
    </row>
    <row r="1818" spans="1:12" x14ac:dyDescent="0.3">
      <c r="A1818" t="s">
        <v>932</v>
      </c>
      <c r="B1818">
        <v>500</v>
      </c>
      <c r="C1818">
        <v>10000</v>
      </c>
      <c r="D1818">
        <v>0.2</v>
      </c>
      <c r="E1818">
        <v>5.6107974821521391E-2</v>
      </c>
      <c r="F1818">
        <v>41.73</v>
      </c>
      <c r="G1818">
        <v>0</v>
      </c>
      <c r="H1818" s="8">
        <v>31</v>
      </c>
      <c r="I1818" s="8">
        <v>1</v>
      </c>
      <c r="J1818" s="8">
        <v>3</v>
      </c>
      <c r="K1818" s="8">
        <v>0</v>
      </c>
      <c r="L1818" s="8" t="s">
        <v>17</v>
      </c>
    </row>
    <row r="1819" spans="1:12" x14ac:dyDescent="0.3">
      <c r="A1819" t="s">
        <v>932</v>
      </c>
      <c r="B1819">
        <v>500</v>
      </c>
      <c r="C1819">
        <v>10000</v>
      </c>
      <c r="D1819">
        <v>0.22500000000000001</v>
      </c>
      <c r="E1819">
        <v>5.6107974821521391E-2</v>
      </c>
      <c r="F1819">
        <v>41.73</v>
      </c>
      <c r="G1819">
        <v>0</v>
      </c>
      <c r="H1819" s="8">
        <v>31</v>
      </c>
      <c r="I1819" s="8">
        <v>1</v>
      </c>
      <c r="J1819" s="8">
        <v>3</v>
      </c>
      <c r="K1819" s="8">
        <v>0</v>
      </c>
      <c r="L1819" s="8" t="s">
        <v>17</v>
      </c>
    </row>
    <row r="1820" spans="1:12" x14ac:dyDescent="0.3">
      <c r="A1820" t="s">
        <v>932</v>
      </c>
      <c r="B1820">
        <v>500</v>
      </c>
      <c r="C1820">
        <v>10000</v>
      </c>
      <c r="D1820">
        <v>0.25</v>
      </c>
      <c r="E1820">
        <v>5.6107974821521391E-2</v>
      </c>
      <c r="F1820">
        <v>41.73</v>
      </c>
      <c r="G1820">
        <v>0</v>
      </c>
      <c r="H1820" s="8">
        <v>31</v>
      </c>
      <c r="I1820" s="8">
        <v>1</v>
      </c>
      <c r="J1820" s="8">
        <v>3</v>
      </c>
      <c r="K1820" s="8">
        <v>0</v>
      </c>
      <c r="L1820" s="8" t="s">
        <v>17</v>
      </c>
    </row>
    <row r="1821" spans="1:12" x14ac:dyDescent="0.3">
      <c r="A1821" t="s">
        <v>932</v>
      </c>
      <c r="B1821">
        <v>500</v>
      </c>
      <c r="C1821">
        <v>10000</v>
      </c>
      <c r="D1821">
        <v>0.27500000000000002</v>
      </c>
      <c r="E1821">
        <v>5.6107974821521391E-2</v>
      </c>
      <c r="F1821">
        <v>41.73</v>
      </c>
      <c r="G1821">
        <v>0</v>
      </c>
      <c r="H1821" s="8">
        <v>31</v>
      </c>
      <c r="I1821" s="8">
        <v>1</v>
      </c>
      <c r="J1821" s="8">
        <v>3</v>
      </c>
      <c r="K1821" s="8">
        <v>0</v>
      </c>
      <c r="L1821" s="8" t="s">
        <v>17</v>
      </c>
    </row>
    <row r="1822" spans="1:12" x14ac:dyDescent="0.3">
      <c r="A1822" t="s">
        <v>932</v>
      </c>
      <c r="B1822">
        <v>500</v>
      </c>
      <c r="C1822">
        <v>10000</v>
      </c>
      <c r="D1822">
        <v>0.3</v>
      </c>
      <c r="E1822">
        <v>5.6107974821521391E-2</v>
      </c>
      <c r="F1822">
        <v>41.73</v>
      </c>
      <c r="G1822">
        <v>0</v>
      </c>
      <c r="H1822" s="8">
        <v>31</v>
      </c>
      <c r="I1822" s="8">
        <v>1</v>
      </c>
      <c r="J1822" s="8">
        <v>3</v>
      </c>
      <c r="K1822" s="8">
        <v>0</v>
      </c>
      <c r="L1822" s="8" t="s">
        <v>17</v>
      </c>
    </row>
    <row r="1823" spans="1:12" x14ac:dyDescent="0.3">
      <c r="A1823" t="s">
        <v>932</v>
      </c>
      <c r="B1823">
        <v>500</v>
      </c>
      <c r="C1823">
        <v>10000</v>
      </c>
      <c r="D1823">
        <v>0.4</v>
      </c>
      <c r="E1823">
        <v>5.6107974821521391E-2</v>
      </c>
      <c r="F1823">
        <v>45.67</v>
      </c>
      <c r="G1823">
        <v>0</v>
      </c>
      <c r="H1823" s="8">
        <v>14</v>
      </c>
      <c r="I1823" s="8">
        <v>1</v>
      </c>
      <c r="J1823" s="8">
        <v>2</v>
      </c>
      <c r="K1823" s="8">
        <v>0</v>
      </c>
      <c r="L1823" s="8" t="s">
        <v>17</v>
      </c>
    </row>
    <row r="1824" spans="1:12" x14ac:dyDescent="0.3">
      <c r="A1824" t="s">
        <v>932</v>
      </c>
      <c r="B1824">
        <v>500</v>
      </c>
      <c r="C1824">
        <v>10000</v>
      </c>
      <c r="D1824">
        <v>0.45</v>
      </c>
      <c r="E1824">
        <v>5.6107974821521391E-2</v>
      </c>
      <c r="F1824">
        <v>45.72</v>
      </c>
      <c r="G1824">
        <v>0</v>
      </c>
      <c r="H1824" s="8">
        <v>14</v>
      </c>
      <c r="I1824" s="8">
        <v>1</v>
      </c>
      <c r="J1824" s="8">
        <v>2</v>
      </c>
      <c r="K1824" s="8">
        <v>0</v>
      </c>
      <c r="L1824" s="8" t="s">
        <v>17</v>
      </c>
    </row>
    <row r="1825" spans="1:12" x14ac:dyDescent="0.3">
      <c r="A1825" t="s">
        <v>932</v>
      </c>
      <c r="B1825">
        <v>500</v>
      </c>
      <c r="C1825">
        <v>10000</v>
      </c>
      <c r="D1825">
        <v>0.5</v>
      </c>
      <c r="E1825">
        <v>5.6107974821521391E-2</v>
      </c>
      <c r="F1825">
        <v>45.72</v>
      </c>
      <c r="G1825">
        <v>0</v>
      </c>
      <c r="H1825" s="8">
        <v>14</v>
      </c>
      <c r="I1825" s="8">
        <v>1</v>
      </c>
      <c r="J1825" s="8">
        <v>2</v>
      </c>
      <c r="K1825" s="8">
        <v>0</v>
      </c>
      <c r="L1825" s="8" t="s">
        <v>17</v>
      </c>
    </row>
    <row r="1826" spans="1:12" x14ac:dyDescent="0.3">
      <c r="A1826" t="s">
        <v>933</v>
      </c>
      <c r="B1826">
        <v>600</v>
      </c>
      <c r="C1826">
        <v>10000</v>
      </c>
      <c r="D1826">
        <v>0</v>
      </c>
      <c r="E1826">
        <v>5.3445037334196033E-2</v>
      </c>
      <c r="F1826">
        <v>41.73</v>
      </c>
      <c r="G1826">
        <v>0</v>
      </c>
      <c r="H1826" s="8">
        <v>31</v>
      </c>
      <c r="I1826" s="8">
        <v>1</v>
      </c>
      <c r="J1826" s="8">
        <v>3</v>
      </c>
      <c r="K1826" s="8">
        <v>0</v>
      </c>
      <c r="L1826" s="8" t="s">
        <v>17</v>
      </c>
    </row>
    <row r="1827" spans="1:12" x14ac:dyDescent="0.3">
      <c r="A1827" t="s">
        <v>933</v>
      </c>
      <c r="B1827">
        <v>600</v>
      </c>
      <c r="C1827">
        <v>10000</v>
      </c>
      <c r="D1827">
        <v>0.1</v>
      </c>
      <c r="E1827">
        <v>5.3445037334196033E-2</v>
      </c>
      <c r="F1827">
        <v>41.73</v>
      </c>
      <c r="G1827">
        <v>0</v>
      </c>
      <c r="H1827" s="8">
        <v>31</v>
      </c>
      <c r="I1827" s="8">
        <v>1</v>
      </c>
      <c r="J1827" s="8">
        <v>3</v>
      </c>
      <c r="K1827" s="8">
        <v>0</v>
      </c>
      <c r="L1827" s="8" t="s">
        <v>17</v>
      </c>
    </row>
    <row r="1828" spans="1:12" x14ac:dyDescent="0.3">
      <c r="A1828" t="s">
        <v>933</v>
      </c>
      <c r="B1828">
        <v>600</v>
      </c>
      <c r="C1828">
        <v>10000</v>
      </c>
      <c r="D1828">
        <v>0.15</v>
      </c>
      <c r="E1828">
        <v>5.3445037334196033E-2</v>
      </c>
      <c r="F1828">
        <v>41.73</v>
      </c>
      <c r="G1828">
        <v>0</v>
      </c>
      <c r="H1828" s="8">
        <v>31</v>
      </c>
      <c r="I1828" s="8">
        <v>1</v>
      </c>
      <c r="J1828" s="8">
        <v>3</v>
      </c>
      <c r="K1828" s="8">
        <v>0</v>
      </c>
      <c r="L1828" s="8" t="s">
        <v>17</v>
      </c>
    </row>
    <row r="1829" spans="1:12" x14ac:dyDescent="0.3">
      <c r="A1829" t="s">
        <v>933</v>
      </c>
      <c r="B1829">
        <v>600</v>
      </c>
      <c r="C1829">
        <v>10000</v>
      </c>
      <c r="D1829">
        <v>0.17499999999999999</v>
      </c>
      <c r="E1829">
        <v>5.3445037334196033E-2</v>
      </c>
      <c r="F1829">
        <v>41.73</v>
      </c>
      <c r="G1829">
        <v>0</v>
      </c>
      <c r="H1829" s="8">
        <v>31</v>
      </c>
      <c r="I1829" s="8">
        <v>1</v>
      </c>
      <c r="J1829" s="8">
        <v>3</v>
      </c>
      <c r="K1829" s="8">
        <v>0</v>
      </c>
      <c r="L1829" s="8" t="s">
        <v>17</v>
      </c>
    </row>
    <row r="1830" spans="1:12" x14ac:dyDescent="0.3">
      <c r="A1830" t="s">
        <v>933</v>
      </c>
      <c r="B1830">
        <v>600</v>
      </c>
      <c r="C1830">
        <v>10000</v>
      </c>
      <c r="D1830">
        <v>0.2</v>
      </c>
      <c r="E1830">
        <v>5.3445037334196033E-2</v>
      </c>
      <c r="F1830">
        <v>41.73</v>
      </c>
      <c r="G1830">
        <v>0</v>
      </c>
      <c r="H1830" s="8">
        <v>31</v>
      </c>
      <c r="I1830" s="8">
        <v>1</v>
      </c>
      <c r="J1830" s="8">
        <v>3</v>
      </c>
      <c r="K1830" s="8">
        <v>0</v>
      </c>
      <c r="L1830" s="8" t="s">
        <v>17</v>
      </c>
    </row>
    <row r="1831" spans="1:12" x14ac:dyDescent="0.3">
      <c r="A1831" t="s">
        <v>933</v>
      </c>
      <c r="B1831">
        <v>600</v>
      </c>
      <c r="C1831">
        <v>10000</v>
      </c>
      <c r="D1831">
        <v>0.22500000000000001</v>
      </c>
      <c r="E1831">
        <v>5.3445037334196033E-2</v>
      </c>
      <c r="F1831">
        <v>41.73</v>
      </c>
      <c r="G1831">
        <v>0</v>
      </c>
      <c r="H1831" s="8">
        <v>31</v>
      </c>
      <c r="I1831" s="8">
        <v>1</v>
      </c>
      <c r="J1831" s="8">
        <v>3</v>
      </c>
      <c r="K1831" s="8">
        <v>0</v>
      </c>
      <c r="L1831" s="8" t="s">
        <v>17</v>
      </c>
    </row>
    <row r="1832" spans="1:12" x14ac:dyDescent="0.3">
      <c r="A1832" t="s">
        <v>933</v>
      </c>
      <c r="B1832">
        <v>600</v>
      </c>
      <c r="C1832">
        <v>10000</v>
      </c>
      <c r="D1832">
        <v>0.25</v>
      </c>
      <c r="E1832">
        <v>5.3445037334196033E-2</v>
      </c>
      <c r="F1832">
        <v>41.73</v>
      </c>
      <c r="G1832">
        <v>0</v>
      </c>
      <c r="H1832" s="8">
        <v>31</v>
      </c>
      <c r="I1832" s="8">
        <v>1</v>
      </c>
      <c r="J1832" s="8">
        <v>3</v>
      </c>
      <c r="K1832" s="8">
        <v>0</v>
      </c>
      <c r="L1832" s="8" t="s">
        <v>17</v>
      </c>
    </row>
    <row r="1833" spans="1:12" x14ac:dyDescent="0.3">
      <c r="A1833" t="s">
        <v>933</v>
      </c>
      <c r="B1833">
        <v>600</v>
      </c>
      <c r="C1833">
        <v>10000</v>
      </c>
      <c r="D1833">
        <v>0.27500000000000002</v>
      </c>
      <c r="E1833">
        <v>5.3445037334196033E-2</v>
      </c>
      <c r="F1833">
        <v>41.73</v>
      </c>
      <c r="G1833">
        <v>0</v>
      </c>
      <c r="H1833" s="8">
        <v>31</v>
      </c>
      <c r="I1833" s="8">
        <v>1</v>
      </c>
      <c r="J1833" s="8">
        <v>3</v>
      </c>
      <c r="K1833" s="8">
        <v>0</v>
      </c>
      <c r="L1833" s="8" t="s">
        <v>17</v>
      </c>
    </row>
    <row r="1834" spans="1:12" x14ac:dyDescent="0.3">
      <c r="A1834" t="s">
        <v>933</v>
      </c>
      <c r="B1834">
        <v>600</v>
      </c>
      <c r="C1834">
        <v>10000</v>
      </c>
      <c r="D1834">
        <v>0.3</v>
      </c>
      <c r="E1834">
        <v>5.3445037334196033E-2</v>
      </c>
      <c r="F1834">
        <v>41.73</v>
      </c>
      <c r="G1834">
        <v>0</v>
      </c>
      <c r="H1834" s="8">
        <v>31</v>
      </c>
      <c r="I1834" s="8">
        <v>1</v>
      </c>
      <c r="J1834" s="8">
        <v>3</v>
      </c>
      <c r="K1834" s="8">
        <v>0</v>
      </c>
      <c r="L1834" s="8" t="s">
        <v>17</v>
      </c>
    </row>
    <row r="1835" spans="1:12" x14ac:dyDescent="0.3">
      <c r="A1835" t="s">
        <v>933</v>
      </c>
      <c r="B1835">
        <v>600</v>
      </c>
      <c r="C1835">
        <v>10000</v>
      </c>
      <c r="D1835">
        <v>0.4</v>
      </c>
      <c r="E1835">
        <v>5.3445037334196033E-2</v>
      </c>
      <c r="F1835">
        <v>48.49</v>
      </c>
      <c r="G1835">
        <v>0</v>
      </c>
      <c r="H1835" s="8">
        <v>9</v>
      </c>
      <c r="I1835" s="8">
        <v>1</v>
      </c>
      <c r="J1835" s="8">
        <v>1</v>
      </c>
      <c r="K1835" s="8">
        <v>1</v>
      </c>
      <c r="L1835" s="8" t="s">
        <v>17</v>
      </c>
    </row>
    <row r="1836" spans="1:12" x14ac:dyDescent="0.3">
      <c r="A1836" t="s">
        <v>933</v>
      </c>
      <c r="B1836">
        <v>600</v>
      </c>
      <c r="C1836">
        <v>10000</v>
      </c>
      <c r="D1836">
        <v>0.45</v>
      </c>
      <c r="E1836">
        <v>5.3445037334196033E-2</v>
      </c>
      <c r="F1836">
        <v>48.49</v>
      </c>
      <c r="G1836">
        <v>0</v>
      </c>
      <c r="H1836" s="8">
        <v>9</v>
      </c>
      <c r="I1836" s="8">
        <v>1</v>
      </c>
      <c r="J1836" s="8">
        <v>1</v>
      </c>
      <c r="K1836" s="8">
        <v>1</v>
      </c>
      <c r="L1836" s="8" t="s">
        <v>17</v>
      </c>
    </row>
    <row r="1837" spans="1:12" x14ac:dyDescent="0.3">
      <c r="A1837" t="s">
        <v>933</v>
      </c>
      <c r="B1837">
        <v>600</v>
      </c>
      <c r="C1837">
        <v>10000</v>
      </c>
      <c r="D1837">
        <v>0.5</v>
      </c>
      <c r="E1837">
        <v>5.3445037334196033E-2</v>
      </c>
      <c r="F1837">
        <v>48.49</v>
      </c>
      <c r="G1837">
        <v>0</v>
      </c>
      <c r="H1837" s="8">
        <v>9</v>
      </c>
      <c r="I1837" s="8">
        <v>1</v>
      </c>
      <c r="J1837" s="8">
        <v>1</v>
      </c>
      <c r="K1837" s="8">
        <v>1</v>
      </c>
      <c r="L1837" s="8" t="s">
        <v>17</v>
      </c>
    </row>
    <row r="1838" spans="1:12" x14ac:dyDescent="0.3">
      <c r="A1838" t="s">
        <v>934</v>
      </c>
      <c r="B1838">
        <v>700</v>
      </c>
      <c r="C1838">
        <v>10000</v>
      </c>
      <c r="D1838">
        <v>0</v>
      </c>
      <c r="E1838">
        <v>5.9505741442403483E-2</v>
      </c>
      <c r="F1838">
        <v>41.73</v>
      </c>
      <c r="G1838">
        <v>0</v>
      </c>
      <c r="H1838" s="8">
        <v>31</v>
      </c>
      <c r="I1838" s="8">
        <v>1</v>
      </c>
      <c r="J1838" s="8">
        <v>3</v>
      </c>
      <c r="K1838" s="8">
        <v>0</v>
      </c>
      <c r="L1838" s="8" t="s">
        <v>17</v>
      </c>
    </row>
    <row r="1839" spans="1:12" x14ac:dyDescent="0.3">
      <c r="A1839" t="s">
        <v>934</v>
      </c>
      <c r="B1839">
        <v>700</v>
      </c>
      <c r="C1839">
        <v>10000</v>
      </c>
      <c r="D1839">
        <v>0.1</v>
      </c>
      <c r="E1839">
        <v>5.9505741442403483E-2</v>
      </c>
      <c r="F1839">
        <v>41.73</v>
      </c>
      <c r="G1839">
        <v>0</v>
      </c>
      <c r="H1839" s="8">
        <v>31</v>
      </c>
      <c r="I1839" s="8">
        <v>1</v>
      </c>
      <c r="J1839" s="8">
        <v>3</v>
      </c>
      <c r="K1839" s="8">
        <v>0</v>
      </c>
      <c r="L1839" s="8" t="s">
        <v>17</v>
      </c>
    </row>
    <row r="1840" spans="1:12" x14ac:dyDescent="0.3">
      <c r="A1840" t="s">
        <v>934</v>
      </c>
      <c r="B1840">
        <v>700</v>
      </c>
      <c r="C1840">
        <v>10000</v>
      </c>
      <c r="D1840">
        <v>0.15</v>
      </c>
      <c r="E1840">
        <v>5.9505741442403483E-2</v>
      </c>
      <c r="F1840">
        <v>41.73</v>
      </c>
      <c r="G1840">
        <v>0</v>
      </c>
      <c r="H1840" s="8">
        <v>31</v>
      </c>
      <c r="I1840" s="8">
        <v>1</v>
      </c>
      <c r="J1840" s="8">
        <v>3</v>
      </c>
      <c r="K1840" s="8">
        <v>0</v>
      </c>
      <c r="L1840" s="8" t="s">
        <v>17</v>
      </c>
    </row>
    <row r="1841" spans="1:12" x14ac:dyDescent="0.3">
      <c r="A1841" t="s">
        <v>934</v>
      </c>
      <c r="B1841">
        <v>700</v>
      </c>
      <c r="C1841">
        <v>10000</v>
      </c>
      <c r="D1841">
        <v>0.17499999999999999</v>
      </c>
      <c r="E1841">
        <v>5.9505741442403483E-2</v>
      </c>
      <c r="F1841">
        <v>41.73</v>
      </c>
      <c r="G1841">
        <v>0</v>
      </c>
      <c r="H1841" s="8">
        <v>31</v>
      </c>
      <c r="I1841" s="8">
        <v>1</v>
      </c>
      <c r="J1841" s="8">
        <v>3</v>
      </c>
      <c r="K1841" s="8">
        <v>0</v>
      </c>
      <c r="L1841" s="8" t="s">
        <v>17</v>
      </c>
    </row>
    <row r="1842" spans="1:12" x14ac:dyDescent="0.3">
      <c r="A1842" t="s">
        <v>934</v>
      </c>
      <c r="B1842">
        <v>700</v>
      </c>
      <c r="C1842">
        <v>10000</v>
      </c>
      <c r="D1842">
        <v>0.2</v>
      </c>
      <c r="E1842">
        <v>5.9505741442403483E-2</v>
      </c>
      <c r="F1842">
        <v>41.73</v>
      </c>
      <c r="G1842">
        <v>0</v>
      </c>
      <c r="H1842" s="8">
        <v>31</v>
      </c>
      <c r="I1842" s="8">
        <v>1</v>
      </c>
      <c r="J1842" s="8">
        <v>3</v>
      </c>
      <c r="K1842" s="8">
        <v>0</v>
      </c>
      <c r="L1842" s="8" t="s">
        <v>17</v>
      </c>
    </row>
    <row r="1843" spans="1:12" x14ac:dyDescent="0.3">
      <c r="A1843" t="s">
        <v>934</v>
      </c>
      <c r="B1843">
        <v>700</v>
      </c>
      <c r="C1843">
        <v>10000</v>
      </c>
      <c r="D1843">
        <v>0.22500000000000001</v>
      </c>
      <c r="E1843">
        <v>5.9505741442403483E-2</v>
      </c>
      <c r="F1843">
        <v>41.73</v>
      </c>
      <c r="G1843">
        <v>0</v>
      </c>
      <c r="H1843" s="8">
        <v>31</v>
      </c>
      <c r="I1843" s="8">
        <v>1</v>
      </c>
      <c r="J1843" s="8">
        <v>3</v>
      </c>
      <c r="K1843" s="8">
        <v>0</v>
      </c>
      <c r="L1843" s="8" t="s">
        <v>17</v>
      </c>
    </row>
    <row r="1844" spans="1:12" x14ac:dyDescent="0.3">
      <c r="A1844" t="s">
        <v>934</v>
      </c>
      <c r="B1844">
        <v>700</v>
      </c>
      <c r="C1844">
        <v>10000</v>
      </c>
      <c r="D1844">
        <v>0.25</v>
      </c>
      <c r="E1844">
        <v>5.9505741442403483E-2</v>
      </c>
      <c r="F1844">
        <v>41.73</v>
      </c>
      <c r="G1844">
        <v>0</v>
      </c>
      <c r="H1844" s="8">
        <v>31</v>
      </c>
      <c r="I1844" s="8">
        <v>1</v>
      </c>
      <c r="J1844" s="8">
        <v>3</v>
      </c>
      <c r="K1844" s="8">
        <v>0</v>
      </c>
      <c r="L1844" s="8" t="s">
        <v>17</v>
      </c>
    </row>
    <row r="1845" spans="1:12" x14ac:dyDescent="0.3">
      <c r="A1845" t="s">
        <v>934</v>
      </c>
      <c r="B1845">
        <v>700</v>
      </c>
      <c r="C1845">
        <v>10000</v>
      </c>
      <c r="D1845">
        <v>0.27500000000000002</v>
      </c>
      <c r="E1845">
        <v>5.9505741442403483E-2</v>
      </c>
      <c r="F1845">
        <v>41.73</v>
      </c>
      <c r="G1845">
        <v>0</v>
      </c>
      <c r="H1845" s="8">
        <v>31</v>
      </c>
      <c r="I1845" s="8">
        <v>1</v>
      </c>
      <c r="J1845" s="8">
        <v>3</v>
      </c>
      <c r="K1845" s="8">
        <v>0</v>
      </c>
      <c r="L1845" s="8" t="s">
        <v>17</v>
      </c>
    </row>
    <row r="1846" spans="1:12" x14ac:dyDescent="0.3">
      <c r="A1846" t="s">
        <v>934</v>
      </c>
      <c r="B1846">
        <v>700</v>
      </c>
      <c r="C1846">
        <v>10000</v>
      </c>
      <c r="D1846">
        <v>0.3</v>
      </c>
      <c r="E1846">
        <v>5.9505741442403483E-2</v>
      </c>
      <c r="F1846">
        <v>41.73</v>
      </c>
      <c r="G1846">
        <v>0</v>
      </c>
      <c r="H1846" s="8">
        <v>31</v>
      </c>
      <c r="I1846" s="8">
        <v>1</v>
      </c>
      <c r="J1846" s="8">
        <v>3</v>
      </c>
      <c r="K1846" s="8">
        <v>0</v>
      </c>
      <c r="L1846" s="8" t="s">
        <v>17</v>
      </c>
    </row>
    <row r="1847" spans="1:12" x14ac:dyDescent="0.3">
      <c r="A1847" t="s">
        <v>934</v>
      </c>
      <c r="B1847">
        <v>700</v>
      </c>
      <c r="C1847">
        <v>10000</v>
      </c>
      <c r="D1847">
        <v>0.4</v>
      </c>
      <c r="E1847">
        <v>5.9505741442403483E-2</v>
      </c>
      <c r="F1847">
        <v>52.82</v>
      </c>
      <c r="G1847">
        <v>0</v>
      </c>
      <c r="H1847" s="8">
        <v>1</v>
      </c>
      <c r="I1847" s="8">
        <v>1</v>
      </c>
      <c r="J1847" s="8">
        <v>2</v>
      </c>
      <c r="K1847" s="8">
        <v>0</v>
      </c>
      <c r="L1847" s="8" t="s">
        <v>17</v>
      </c>
    </row>
    <row r="1848" spans="1:12" x14ac:dyDescent="0.3">
      <c r="A1848" t="s">
        <v>934</v>
      </c>
      <c r="B1848">
        <v>700</v>
      </c>
      <c r="C1848">
        <v>10000</v>
      </c>
      <c r="D1848">
        <v>0.45</v>
      </c>
      <c r="E1848">
        <v>5.9505741442403483E-2</v>
      </c>
      <c r="F1848">
        <v>52.82</v>
      </c>
      <c r="G1848">
        <v>0</v>
      </c>
      <c r="H1848" s="8">
        <v>1</v>
      </c>
      <c r="I1848" s="8">
        <v>1</v>
      </c>
      <c r="J1848" s="8">
        <v>2</v>
      </c>
      <c r="K1848" s="8">
        <v>0</v>
      </c>
      <c r="L1848" s="8" t="s">
        <v>17</v>
      </c>
    </row>
    <row r="1849" spans="1:12" x14ac:dyDescent="0.3">
      <c r="A1849" t="s">
        <v>934</v>
      </c>
      <c r="B1849">
        <v>700</v>
      </c>
      <c r="C1849">
        <v>10000</v>
      </c>
      <c r="D1849">
        <v>0.5</v>
      </c>
      <c r="E1849">
        <v>5.9505741442403483E-2</v>
      </c>
      <c r="F1849">
        <v>52.82</v>
      </c>
      <c r="G1849">
        <v>0</v>
      </c>
      <c r="H1849" s="8">
        <v>1</v>
      </c>
      <c r="I1849" s="8">
        <v>1</v>
      </c>
      <c r="J1849" s="8">
        <v>2</v>
      </c>
      <c r="K1849" s="8">
        <v>0</v>
      </c>
      <c r="L1849" s="8" t="s">
        <v>17</v>
      </c>
    </row>
    <row r="1850" spans="1:12" x14ac:dyDescent="0.3">
      <c r="A1850" t="s">
        <v>935</v>
      </c>
      <c r="B1850">
        <v>800</v>
      </c>
      <c r="C1850">
        <v>10000</v>
      </c>
      <c r="D1850">
        <v>0</v>
      </c>
      <c r="E1850">
        <v>5.3205665080778057E-2</v>
      </c>
      <c r="F1850">
        <v>41.73</v>
      </c>
      <c r="G1850">
        <v>0</v>
      </c>
      <c r="H1850" s="8">
        <v>31</v>
      </c>
      <c r="I1850" s="8">
        <v>1</v>
      </c>
      <c r="J1850" s="8">
        <v>3</v>
      </c>
      <c r="K1850" s="8">
        <v>0</v>
      </c>
      <c r="L1850" s="8" t="s">
        <v>17</v>
      </c>
    </row>
    <row r="1851" spans="1:12" x14ac:dyDescent="0.3">
      <c r="A1851" t="s">
        <v>935</v>
      </c>
      <c r="B1851">
        <v>800</v>
      </c>
      <c r="C1851">
        <v>10000</v>
      </c>
      <c r="D1851">
        <v>0.1</v>
      </c>
      <c r="E1851">
        <v>5.3205665080778057E-2</v>
      </c>
      <c r="F1851">
        <v>41.73</v>
      </c>
      <c r="G1851">
        <v>0</v>
      </c>
      <c r="H1851" s="8">
        <v>31</v>
      </c>
      <c r="I1851" s="8">
        <v>1</v>
      </c>
      <c r="J1851" s="8">
        <v>3</v>
      </c>
      <c r="K1851" s="8">
        <v>0</v>
      </c>
      <c r="L1851" s="8" t="s">
        <v>17</v>
      </c>
    </row>
    <row r="1852" spans="1:12" x14ac:dyDescent="0.3">
      <c r="A1852" t="s">
        <v>935</v>
      </c>
      <c r="B1852">
        <v>800</v>
      </c>
      <c r="C1852">
        <v>10000</v>
      </c>
      <c r="D1852">
        <v>0.15</v>
      </c>
      <c r="E1852">
        <v>5.3205665080778057E-2</v>
      </c>
      <c r="F1852">
        <v>41.73</v>
      </c>
      <c r="G1852">
        <v>0</v>
      </c>
      <c r="H1852" s="8">
        <v>31</v>
      </c>
      <c r="I1852" s="8">
        <v>1</v>
      </c>
      <c r="J1852" s="8">
        <v>3</v>
      </c>
      <c r="K1852" s="8">
        <v>0</v>
      </c>
      <c r="L1852" s="8" t="s">
        <v>17</v>
      </c>
    </row>
    <row r="1853" spans="1:12" x14ac:dyDescent="0.3">
      <c r="A1853" t="s">
        <v>935</v>
      </c>
      <c r="B1853">
        <v>800</v>
      </c>
      <c r="C1853">
        <v>10000</v>
      </c>
      <c r="D1853">
        <v>0.17499999999999999</v>
      </c>
      <c r="E1853">
        <v>5.3205665080778057E-2</v>
      </c>
      <c r="F1853">
        <v>41.73</v>
      </c>
      <c r="G1853">
        <v>0</v>
      </c>
      <c r="H1853" s="8">
        <v>31</v>
      </c>
      <c r="I1853" s="8">
        <v>1</v>
      </c>
      <c r="J1853" s="8">
        <v>3</v>
      </c>
      <c r="K1853" s="8">
        <v>0</v>
      </c>
      <c r="L1853" s="8" t="s">
        <v>17</v>
      </c>
    </row>
    <row r="1854" spans="1:12" x14ac:dyDescent="0.3">
      <c r="A1854" t="s">
        <v>935</v>
      </c>
      <c r="B1854">
        <v>800</v>
      </c>
      <c r="C1854">
        <v>10000</v>
      </c>
      <c r="D1854">
        <v>0.2</v>
      </c>
      <c r="E1854">
        <v>5.3205665080778057E-2</v>
      </c>
      <c r="F1854">
        <v>41.73</v>
      </c>
      <c r="G1854">
        <v>0</v>
      </c>
      <c r="H1854" s="8">
        <v>31</v>
      </c>
      <c r="I1854" s="8">
        <v>1</v>
      </c>
      <c r="J1854" s="8">
        <v>3</v>
      </c>
      <c r="K1854" s="8">
        <v>0</v>
      </c>
      <c r="L1854" s="8" t="s">
        <v>17</v>
      </c>
    </row>
    <row r="1855" spans="1:12" x14ac:dyDescent="0.3">
      <c r="A1855" t="s">
        <v>935</v>
      </c>
      <c r="B1855">
        <v>800</v>
      </c>
      <c r="C1855">
        <v>10000</v>
      </c>
      <c r="D1855">
        <v>0.22500000000000001</v>
      </c>
      <c r="E1855">
        <v>5.3205665080778057E-2</v>
      </c>
      <c r="F1855">
        <v>41.73</v>
      </c>
      <c r="G1855">
        <v>0</v>
      </c>
      <c r="H1855" s="8">
        <v>31</v>
      </c>
      <c r="I1855" s="8">
        <v>1</v>
      </c>
      <c r="J1855" s="8">
        <v>3</v>
      </c>
      <c r="K1855" s="8">
        <v>0</v>
      </c>
      <c r="L1855" s="8" t="s">
        <v>17</v>
      </c>
    </row>
    <row r="1856" spans="1:12" x14ac:dyDescent="0.3">
      <c r="A1856" t="s">
        <v>935</v>
      </c>
      <c r="B1856">
        <v>800</v>
      </c>
      <c r="C1856">
        <v>10000</v>
      </c>
      <c r="D1856">
        <v>0.25</v>
      </c>
      <c r="E1856">
        <v>5.3205665080778057E-2</v>
      </c>
      <c r="F1856">
        <v>41.73</v>
      </c>
      <c r="G1856">
        <v>0</v>
      </c>
      <c r="H1856" s="8">
        <v>31</v>
      </c>
      <c r="I1856" s="8">
        <v>1</v>
      </c>
      <c r="J1856" s="8">
        <v>3</v>
      </c>
      <c r="K1856" s="8">
        <v>0</v>
      </c>
      <c r="L1856" s="8" t="s">
        <v>17</v>
      </c>
    </row>
    <row r="1857" spans="1:12" x14ac:dyDescent="0.3">
      <c r="A1857" t="s">
        <v>935</v>
      </c>
      <c r="B1857">
        <v>800</v>
      </c>
      <c r="C1857">
        <v>10000</v>
      </c>
      <c r="D1857">
        <v>0.27500000000000002</v>
      </c>
      <c r="E1857">
        <v>5.3205665080778057E-2</v>
      </c>
      <c r="F1857">
        <v>41.73</v>
      </c>
      <c r="G1857">
        <v>0</v>
      </c>
      <c r="H1857" s="8">
        <v>31</v>
      </c>
      <c r="I1857" s="8">
        <v>1</v>
      </c>
      <c r="J1857" s="8">
        <v>3</v>
      </c>
      <c r="K1857" s="8">
        <v>0</v>
      </c>
      <c r="L1857" s="8" t="s">
        <v>17</v>
      </c>
    </row>
    <row r="1858" spans="1:12" x14ac:dyDescent="0.3">
      <c r="A1858" t="s">
        <v>935</v>
      </c>
      <c r="B1858">
        <v>800</v>
      </c>
      <c r="C1858">
        <v>10000</v>
      </c>
      <c r="D1858">
        <v>0.3</v>
      </c>
      <c r="E1858">
        <v>5.3205665080778057E-2</v>
      </c>
      <c r="F1858">
        <v>47.48</v>
      </c>
      <c r="G1858">
        <v>0</v>
      </c>
      <c r="H1858" s="8">
        <v>15</v>
      </c>
      <c r="I1858" s="8">
        <v>1</v>
      </c>
      <c r="J1858" s="8">
        <v>2</v>
      </c>
      <c r="K1858" s="8">
        <v>1</v>
      </c>
      <c r="L1858" s="8" t="s">
        <v>17</v>
      </c>
    </row>
    <row r="1859" spans="1:12" x14ac:dyDescent="0.3">
      <c r="A1859" t="s">
        <v>935</v>
      </c>
      <c r="B1859">
        <v>800</v>
      </c>
      <c r="C1859">
        <v>10000</v>
      </c>
      <c r="D1859">
        <v>0.4</v>
      </c>
      <c r="E1859">
        <v>5.3205665080778057E-2</v>
      </c>
      <c r="F1859">
        <v>47.28</v>
      </c>
      <c r="G1859">
        <v>0</v>
      </c>
      <c r="H1859" s="8">
        <v>10</v>
      </c>
      <c r="I1859" s="8">
        <v>1</v>
      </c>
      <c r="J1859" s="8">
        <v>0</v>
      </c>
      <c r="K1859" s="8">
        <v>1</v>
      </c>
      <c r="L1859" s="8" t="s">
        <v>17</v>
      </c>
    </row>
    <row r="1860" spans="1:12" x14ac:dyDescent="0.3">
      <c r="A1860" t="s">
        <v>935</v>
      </c>
      <c r="B1860">
        <v>800</v>
      </c>
      <c r="C1860">
        <v>10000</v>
      </c>
      <c r="D1860">
        <v>0.45</v>
      </c>
      <c r="E1860">
        <v>5.3205665080778057E-2</v>
      </c>
      <c r="F1860">
        <v>47.28</v>
      </c>
      <c r="G1860">
        <v>0</v>
      </c>
      <c r="H1860" s="8">
        <v>10</v>
      </c>
      <c r="I1860" s="8">
        <v>1</v>
      </c>
      <c r="J1860" s="8">
        <v>0</v>
      </c>
      <c r="K1860" s="8">
        <v>1</v>
      </c>
      <c r="L1860" s="8" t="s">
        <v>17</v>
      </c>
    </row>
    <row r="1861" spans="1:12" x14ac:dyDescent="0.3">
      <c r="A1861" t="s">
        <v>935</v>
      </c>
      <c r="B1861">
        <v>800</v>
      </c>
      <c r="C1861">
        <v>10000</v>
      </c>
      <c r="D1861">
        <v>0.5</v>
      </c>
      <c r="E1861">
        <v>5.3205665080778057E-2</v>
      </c>
      <c r="F1861">
        <v>47.28</v>
      </c>
      <c r="G1861">
        <v>0</v>
      </c>
      <c r="H1861" s="8">
        <v>10</v>
      </c>
      <c r="I1861" s="8">
        <v>1</v>
      </c>
      <c r="J1861" s="8">
        <v>0</v>
      </c>
      <c r="K1861" s="8">
        <v>1</v>
      </c>
      <c r="L1861" s="8" t="s">
        <v>17</v>
      </c>
    </row>
    <row r="1862" spans="1:12" x14ac:dyDescent="0.3">
      <c r="A1862" t="s">
        <v>936</v>
      </c>
      <c r="B1862">
        <v>900</v>
      </c>
      <c r="C1862">
        <v>10000</v>
      </c>
      <c r="D1862">
        <v>0</v>
      </c>
      <c r="E1862">
        <v>5.7193967603868051E-2</v>
      </c>
      <c r="F1862">
        <v>41.73</v>
      </c>
      <c r="G1862">
        <v>0</v>
      </c>
      <c r="H1862" s="8">
        <v>31</v>
      </c>
      <c r="I1862" s="8">
        <v>1</v>
      </c>
      <c r="J1862" s="8">
        <v>3</v>
      </c>
      <c r="K1862" s="8">
        <v>0</v>
      </c>
      <c r="L1862" s="8" t="s">
        <v>17</v>
      </c>
    </row>
    <row r="1863" spans="1:12" x14ac:dyDescent="0.3">
      <c r="A1863" t="s">
        <v>936</v>
      </c>
      <c r="B1863">
        <v>900</v>
      </c>
      <c r="C1863">
        <v>10000</v>
      </c>
      <c r="D1863">
        <v>0.1</v>
      </c>
      <c r="E1863">
        <v>5.7193967603868051E-2</v>
      </c>
      <c r="F1863">
        <v>41.73</v>
      </c>
      <c r="G1863">
        <v>0</v>
      </c>
      <c r="H1863" s="8">
        <v>31</v>
      </c>
      <c r="I1863" s="8">
        <v>1</v>
      </c>
      <c r="J1863" s="8">
        <v>3</v>
      </c>
      <c r="K1863" s="8">
        <v>0</v>
      </c>
      <c r="L1863" s="8" t="s">
        <v>17</v>
      </c>
    </row>
    <row r="1864" spans="1:12" x14ac:dyDescent="0.3">
      <c r="A1864" t="s">
        <v>936</v>
      </c>
      <c r="B1864">
        <v>900</v>
      </c>
      <c r="C1864">
        <v>10000</v>
      </c>
      <c r="D1864">
        <v>0.15</v>
      </c>
      <c r="E1864">
        <v>5.7193967603868051E-2</v>
      </c>
      <c r="F1864">
        <v>41.73</v>
      </c>
      <c r="G1864">
        <v>0</v>
      </c>
      <c r="H1864" s="8">
        <v>31</v>
      </c>
      <c r="I1864" s="8">
        <v>1</v>
      </c>
      <c r="J1864" s="8">
        <v>3</v>
      </c>
      <c r="K1864" s="8">
        <v>0</v>
      </c>
      <c r="L1864" s="8" t="s">
        <v>17</v>
      </c>
    </row>
    <row r="1865" spans="1:12" x14ac:dyDescent="0.3">
      <c r="A1865" t="s">
        <v>936</v>
      </c>
      <c r="B1865">
        <v>900</v>
      </c>
      <c r="C1865">
        <v>10000</v>
      </c>
      <c r="D1865">
        <v>0.17499999999999999</v>
      </c>
      <c r="E1865">
        <v>5.7193967603868051E-2</v>
      </c>
      <c r="F1865">
        <v>41.73</v>
      </c>
      <c r="G1865">
        <v>0</v>
      </c>
      <c r="H1865" s="8">
        <v>31</v>
      </c>
      <c r="I1865" s="8">
        <v>1</v>
      </c>
      <c r="J1865" s="8">
        <v>3</v>
      </c>
      <c r="K1865" s="8">
        <v>0</v>
      </c>
      <c r="L1865" s="8" t="s">
        <v>17</v>
      </c>
    </row>
    <row r="1866" spans="1:12" x14ac:dyDescent="0.3">
      <c r="A1866" t="s">
        <v>936</v>
      </c>
      <c r="B1866">
        <v>900</v>
      </c>
      <c r="C1866">
        <v>10000</v>
      </c>
      <c r="D1866">
        <v>0.2</v>
      </c>
      <c r="E1866">
        <v>5.7193967603868051E-2</v>
      </c>
      <c r="F1866">
        <v>41.73</v>
      </c>
      <c r="G1866">
        <v>0</v>
      </c>
      <c r="H1866" s="8">
        <v>31</v>
      </c>
      <c r="I1866" s="8">
        <v>1</v>
      </c>
      <c r="J1866" s="8">
        <v>3</v>
      </c>
      <c r="K1866" s="8">
        <v>0</v>
      </c>
      <c r="L1866" s="8" t="s">
        <v>17</v>
      </c>
    </row>
    <row r="1867" spans="1:12" x14ac:dyDescent="0.3">
      <c r="A1867" t="s">
        <v>936</v>
      </c>
      <c r="B1867">
        <v>900</v>
      </c>
      <c r="C1867">
        <v>10000</v>
      </c>
      <c r="D1867">
        <v>0.22500000000000001</v>
      </c>
      <c r="E1867">
        <v>5.7193967603868051E-2</v>
      </c>
      <c r="F1867">
        <v>41.73</v>
      </c>
      <c r="G1867">
        <v>0</v>
      </c>
      <c r="H1867" s="8">
        <v>31</v>
      </c>
      <c r="I1867" s="8">
        <v>1</v>
      </c>
      <c r="J1867" s="8">
        <v>3</v>
      </c>
      <c r="K1867" s="8">
        <v>0</v>
      </c>
      <c r="L1867" s="8" t="s">
        <v>17</v>
      </c>
    </row>
    <row r="1868" spans="1:12" x14ac:dyDescent="0.3">
      <c r="A1868" t="s">
        <v>936</v>
      </c>
      <c r="B1868">
        <v>900</v>
      </c>
      <c r="C1868">
        <v>10000</v>
      </c>
      <c r="D1868">
        <v>0.25</v>
      </c>
      <c r="E1868">
        <v>5.7193967603868051E-2</v>
      </c>
      <c r="F1868">
        <v>41.73</v>
      </c>
      <c r="G1868">
        <v>0</v>
      </c>
      <c r="H1868" s="8">
        <v>31</v>
      </c>
      <c r="I1868" s="8">
        <v>1</v>
      </c>
      <c r="J1868" s="8">
        <v>3</v>
      </c>
      <c r="K1868" s="8">
        <v>0</v>
      </c>
      <c r="L1868" s="8" t="s">
        <v>17</v>
      </c>
    </row>
    <row r="1869" spans="1:12" x14ac:dyDescent="0.3">
      <c r="A1869" t="s">
        <v>936</v>
      </c>
      <c r="B1869">
        <v>900</v>
      </c>
      <c r="C1869">
        <v>10000</v>
      </c>
      <c r="D1869">
        <v>0.27500000000000002</v>
      </c>
      <c r="E1869">
        <v>5.7193967603868051E-2</v>
      </c>
      <c r="F1869">
        <v>47.88</v>
      </c>
      <c r="G1869">
        <v>0</v>
      </c>
      <c r="H1869" s="8">
        <v>10</v>
      </c>
      <c r="I1869" s="8">
        <v>4</v>
      </c>
      <c r="J1869" s="8">
        <v>1</v>
      </c>
      <c r="K1869" s="8">
        <v>0</v>
      </c>
      <c r="L1869" s="8" t="s">
        <v>17</v>
      </c>
    </row>
    <row r="1870" spans="1:12" x14ac:dyDescent="0.3">
      <c r="A1870" t="s">
        <v>936</v>
      </c>
      <c r="B1870">
        <v>900</v>
      </c>
      <c r="C1870">
        <v>10000</v>
      </c>
      <c r="D1870">
        <v>0.3</v>
      </c>
      <c r="E1870">
        <v>5.7193967603868051E-2</v>
      </c>
      <c r="F1870">
        <v>47.88</v>
      </c>
      <c r="G1870">
        <v>0</v>
      </c>
      <c r="H1870" s="8">
        <v>10</v>
      </c>
      <c r="I1870" s="8">
        <v>4</v>
      </c>
      <c r="J1870" s="8">
        <v>1</v>
      </c>
      <c r="K1870" s="8">
        <v>0</v>
      </c>
      <c r="L1870" s="8" t="s">
        <v>17</v>
      </c>
    </row>
    <row r="1871" spans="1:12" x14ac:dyDescent="0.3">
      <c r="A1871" t="s">
        <v>936</v>
      </c>
      <c r="B1871">
        <v>900</v>
      </c>
      <c r="C1871">
        <v>10000</v>
      </c>
      <c r="D1871">
        <v>0.4</v>
      </c>
      <c r="E1871">
        <v>5.7193967603868051E-2</v>
      </c>
      <c r="F1871">
        <v>47.88</v>
      </c>
      <c r="G1871">
        <v>0</v>
      </c>
      <c r="H1871" s="8">
        <v>10</v>
      </c>
      <c r="I1871" s="8">
        <v>4</v>
      </c>
      <c r="J1871" s="8">
        <v>1</v>
      </c>
      <c r="K1871" s="8">
        <v>0</v>
      </c>
      <c r="L1871" s="8" t="s">
        <v>17</v>
      </c>
    </row>
    <row r="1872" spans="1:12" x14ac:dyDescent="0.3">
      <c r="A1872" t="s">
        <v>936</v>
      </c>
      <c r="B1872">
        <v>900</v>
      </c>
      <c r="C1872">
        <v>10000</v>
      </c>
      <c r="D1872">
        <v>0.45</v>
      </c>
      <c r="E1872">
        <v>5.7193967603868051E-2</v>
      </c>
      <c r="F1872">
        <v>47.88</v>
      </c>
      <c r="G1872">
        <v>0</v>
      </c>
      <c r="H1872" s="8">
        <v>10</v>
      </c>
      <c r="I1872" s="8">
        <v>4</v>
      </c>
      <c r="J1872" s="8">
        <v>1</v>
      </c>
      <c r="K1872" s="8">
        <v>0</v>
      </c>
      <c r="L1872" s="8" t="s">
        <v>17</v>
      </c>
    </row>
    <row r="1873" spans="1:12" x14ac:dyDescent="0.3">
      <c r="A1873" t="s">
        <v>936</v>
      </c>
      <c r="B1873">
        <v>900</v>
      </c>
      <c r="C1873">
        <v>10000</v>
      </c>
      <c r="D1873">
        <v>0.5</v>
      </c>
      <c r="E1873">
        <v>5.7193967603868051E-2</v>
      </c>
      <c r="F1873">
        <v>47.88</v>
      </c>
      <c r="G1873">
        <v>0</v>
      </c>
      <c r="H1873" s="8">
        <v>10</v>
      </c>
      <c r="I1873" s="8">
        <v>4</v>
      </c>
      <c r="J1873" s="8">
        <v>1</v>
      </c>
      <c r="K1873" s="8">
        <v>0</v>
      </c>
      <c r="L1873" s="8" t="s">
        <v>17</v>
      </c>
    </row>
    <row r="1874" spans="1:12" x14ac:dyDescent="0.3">
      <c r="A1874" t="s">
        <v>937</v>
      </c>
      <c r="B1874">
        <v>1000</v>
      </c>
      <c r="C1874">
        <v>10000</v>
      </c>
      <c r="D1874">
        <v>0</v>
      </c>
      <c r="E1874">
        <v>5.501886337034164E-2</v>
      </c>
      <c r="F1874">
        <v>41.73</v>
      </c>
      <c r="G1874">
        <v>0</v>
      </c>
      <c r="H1874" s="8">
        <v>31</v>
      </c>
      <c r="I1874" s="8">
        <v>1</v>
      </c>
      <c r="J1874" s="8">
        <v>3</v>
      </c>
      <c r="K1874" s="8">
        <v>0</v>
      </c>
      <c r="L1874" s="8" t="s">
        <v>17</v>
      </c>
    </row>
    <row r="1875" spans="1:12" x14ac:dyDescent="0.3">
      <c r="A1875" t="s">
        <v>937</v>
      </c>
      <c r="B1875">
        <v>1000</v>
      </c>
      <c r="C1875">
        <v>10000</v>
      </c>
      <c r="D1875">
        <v>0.1</v>
      </c>
      <c r="E1875">
        <v>5.501886337034164E-2</v>
      </c>
      <c r="F1875">
        <v>41.73</v>
      </c>
      <c r="G1875">
        <v>0</v>
      </c>
      <c r="H1875" s="8">
        <v>31</v>
      </c>
      <c r="I1875" s="8">
        <v>1</v>
      </c>
      <c r="J1875" s="8">
        <v>3</v>
      </c>
      <c r="K1875" s="8">
        <v>0</v>
      </c>
      <c r="L1875" s="8" t="s">
        <v>17</v>
      </c>
    </row>
    <row r="1876" spans="1:12" x14ac:dyDescent="0.3">
      <c r="A1876" t="s">
        <v>937</v>
      </c>
      <c r="B1876">
        <v>1000</v>
      </c>
      <c r="C1876">
        <v>10000</v>
      </c>
      <c r="D1876">
        <v>0.15</v>
      </c>
      <c r="E1876">
        <v>5.501886337034164E-2</v>
      </c>
      <c r="F1876">
        <v>41.73</v>
      </c>
      <c r="G1876">
        <v>0</v>
      </c>
      <c r="H1876" s="8">
        <v>31</v>
      </c>
      <c r="I1876" s="8">
        <v>1</v>
      </c>
      <c r="J1876" s="8">
        <v>3</v>
      </c>
      <c r="K1876" s="8">
        <v>0</v>
      </c>
      <c r="L1876" s="8" t="s">
        <v>17</v>
      </c>
    </row>
    <row r="1877" spans="1:12" x14ac:dyDescent="0.3">
      <c r="A1877" t="s">
        <v>937</v>
      </c>
      <c r="B1877">
        <v>1000</v>
      </c>
      <c r="C1877">
        <v>10000</v>
      </c>
      <c r="D1877">
        <v>0.17499999999999999</v>
      </c>
      <c r="E1877">
        <v>5.501886337034164E-2</v>
      </c>
      <c r="F1877">
        <v>41.73</v>
      </c>
      <c r="G1877">
        <v>0</v>
      </c>
      <c r="H1877" s="8">
        <v>31</v>
      </c>
      <c r="I1877" s="8">
        <v>1</v>
      </c>
      <c r="J1877" s="8">
        <v>3</v>
      </c>
      <c r="K1877" s="8">
        <v>0</v>
      </c>
      <c r="L1877" s="8" t="s">
        <v>17</v>
      </c>
    </row>
    <row r="1878" spans="1:12" x14ac:dyDescent="0.3">
      <c r="A1878" t="s">
        <v>937</v>
      </c>
      <c r="B1878">
        <v>1000</v>
      </c>
      <c r="C1878">
        <v>10000</v>
      </c>
      <c r="D1878">
        <v>0.2</v>
      </c>
      <c r="E1878">
        <v>5.501886337034164E-2</v>
      </c>
      <c r="F1878">
        <v>41.73</v>
      </c>
      <c r="G1878">
        <v>0</v>
      </c>
      <c r="H1878" s="8">
        <v>31</v>
      </c>
      <c r="I1878" s="8">
        <v>1</v>
      </c>
      <c r="J1878" s="8">
        <v>3</v>
      </c>
      <c r="K1878" s="8">
        <v>0</v>
      </c>
      <c r="L1878" s="8" t="s">
        <v>17</v>
      </c>
    </row>
    <row r="1879" spans="1:12" x14ac:dyDescent="0.3">
      <c r="A1879" t="s">
        <v>937</v>
      </c>
      <c r="B1879">
        <v>1000</v>
      </c>
      <c r="C1879">
        <v>10000</v>
      </c>
      <c r="D1879">
        <v>0.22500000000000001</v>
      </c>
      <c r="E1879">
        <v>5.501886337034164E-2</v>
      </c>
      <c r="F1879">
        <v>41.73</v>
      </c>
      <c r="G1879">
        <v>0</v>
      </c>
      <c r="H1879" s="8">
        <v>31</v>
      </c>
      <c r="I1879" s="8">
        <v>1</v>
      </c>
      <c r="J1879" s="8">
        <v>3</v>
      </c>
      <c r="K1879" s="8">
        <v>0</v>
      </c>
      <c r="L1879" s="8" t="s">
        <v>17</v>
      </c>
    </row>
    <row r="1880" spans="1:12" x14ac:dyDescent="0.3">
      <c r="A1880" t="s">
        <v>937</v>
      </c>
      <c r="B1880">
        <v>1000</v>
      </c>
      <c r="C1880">
        <v>10000</v>
      </c>
      <c r="D1880">
        <v>0.25</v>
      </c>
      <c r="E1880">
        <v>5.501886337034164E-2</v>
      </c>
      <c r="F1880">
        <v>41.73</v>
      </c>
      <c r="G1880">
        <v>0</v>
      </c>
      <c r="H1880" s="8">
        <v>31</v>
      </c>
      <c r="I1880" s="8">
        <v>1</v>
      </c>
      <c r="J1880" s="8">
        <v>3</v>
      </c>
      <c r="K1880" s="8">
        <v>0</v>
      </c>
      <c r="L1880" s="8" t="s">
        <v>17</v>
      </c>
    </row>
    <row r="1881" spans="1:12" x14ac:dyDescent="0.3">
      <c r="A1881" t="s">
        <v>937</v>
      </c>
      <c r="B1881">
        <v>1000</v>
      </c>
      <c r="C1881">
        <v>10000</v>
      </c>
      <c r="D1881">
        <v>0.27500000000000002</v>
      </c>
      <c r="E1881">
        <v>5.501886337034164E-2</v>
      </c>
      <c r="F1881">
        <v>41.73</v>
      </c>
      <c r="G1881">
        <v>0</v>
      </c>
      <c r="H1881" s="8">
        <v>31</v>
      </c>
      <c r="I1881" s="8">
        <v>1</v>
      </c>
      <c r="J1881" s="8">
        <v>3</v>
      </c>
      <c r="K1881" s="8">
        <v>0</v>
      </c>
      <c r="L1881" s="8" t="s">
        <v>17</v>
      </c>
    </row>
    <row r="1882" spans="1:12" x14ac:dyDescent="0.3">
      <c r="A1882" t="s">
        <v>937</v>
      </c>
      <c r="B1882">
        <v>1000</v>
      </c>
      <c r="C1882">
        <v>10000</v>
      </c>
      <c r="D1882">
        <v>0.3</v>
      </c>
      <c r="E1882">
        <v>5.501886337034164E-2</v>
      </c>
      <c r="F1882">
        <v>41.73</v>
      </c>
      <c r="G1882">
        <v>0</v>
      </c>
      <c r="H1882" s="8">
        <v>31</v>
      </c>
      <c r="I1882" s="8">
        <v>1</v>
      </c>
      <c r="J1882" s="8">
        <v>3</v>
      </c>
      <c r="K1882" s="8">
        <v>0</v>
      </c>
      <c r="L1882" s="8" t="s">
        <v>17</v>
      </c>
    </row>
    <row r="1883" spans="1:12" x14ac:dyDescent="0.3">
      <c r="A1883" t="s">
        <v>937</v>
      </c>
      <c r="B1883">
        <v>1000</v>
      </c>
      <c r="C1883">
        <v>10000</v>
      </c>
      <c r="D1883">
        <v>0.4</v>
      </c>
      <c r="E1883">
        <v>5.501886337034164E-2</v>
      </c>
      <c r="F1883">
        <v>46.12</v>
      </c>
      <c r="G1883">
        <v>0</v>
      </c>
      <c r="H1883" s="8">
        <v>17</v>
      </c>
      <c r="I1883" s="8">
        <v>4</v>
      </c>
      <c r="J1883" s="8">
        <v>3</v>
      </c>
      <c r="K1883" s="8">
        <v>0</v>
      </c>
      <c r="L1883" s="8" t="s">
        <v>17</v>
      </c>
    </row>
    <row r="1884" spans="1:12" x14ac:dyDescent="0.3">
      <c r="A1884" t="s">
        <v>937</v>
      </c>
      <c r="B1884">
        <v>1000</v>
      </c>
      <c r="C1884">
        <v>10000</v>
      </c>
      <c r="D1884">
        <v>0.45</v>
      </c>
      <c r="E1884">
        <v>5.501886337034164E-2</v>
      </c>
      <c r="F1884">
        <v>46.12</v>
      </c>
      <c r="G1884">
        <v>0</v>
      </c>
      <c r="H1884" s="8">
        <v>17</v>
      </c>
      <c r="I1884" s="8">
        <v>4</v>
      </c>
      <c r="J1884" s="8">
        <v>3</v>
      </c>
      <c r="K1884" s="8">
        <v>0</v>
      </c>
      <c r="L1884" s="8" t="s">
        <v>17</v>
      </c>
    </row>
    <row r="1885" spans="1:12" x14ac:dyDescent="0.3">
      <c r="A1885" t="s">
        <v>937</v>
      </c>
      <c r="B1885">
        <v>1000</v>
      </c>
      <c r="C1885">
        <v>10000</v>
      </c>
      <c r="D1885">
        <v>0.5</v>
      </c>
      <c r="E1885">
        <v>5.501886337034164E-2</v>
      </c>
      <c r="F1885">
        <v>47.28</v>
      </c>
      <c r="G1885">
        <v>0</v>
      </c>
      <c r="H1885" s="8">
        <v>13</v>
      </c>
      <c r="I1885" s="8">
        <v>5</v>
      </c>
      <c r="J1885" s="8">
        <v>1</v>
      </c>
      <c r="K1885" s="8">
        <v>0</v>
      </c>
      <c r="L1885" s="8" t="s">
        <v>17</v>
      </c>
    </row>
    <row r="1886" spans="1:12" x14ac:dyDescent="0.3">
      <c r="A1886" t="s">
        <v>938</v>
      </c>
      <c r="B1886">
        <v>1500</v>
      </c>
      <c r="C1886">
        <v>10000</v>
      </c>
      <c r="D1886">
        <v>0</v>
      </c>
      <c r="E1886">
        <v>6.4331296951540051E-2</v>
      </c>
      <c r="F1886">
        <v>41.73</v>
      </c>
      <c r="G1886">
        <v>0</v>
      </c>
      <c r="H1886" s="8">
        <v>31</v>
      </c>
      <c r="I1886" s="8">
        <v>1</v>
      </c>
      <c r="J1886" s="8">
        <v>3</v>
      </c>
      <c r="K1886" s="8">
        <v>0</v>
      </c>
      <c r="L1886" s="8" t="s">
        <v>17</v>
      </c>
    </row>
    <row r="1887" spans="1:12" x14ac:dyDescent="0.3">
      <c r="A1887" t="s">
        <v>938</v>
      </c>
      <c r="B1887">
        <v>1500</v>
      </c>
      <c r="C1887">
        <v>10000</v>
      </c>
      <c r="D1887">
        <v>0.1</v>
      </c>
      <c r="E1887">
        <v>6.4331296951540051E-2</v>
      </c>
      <c r="F1887">
        <v>41.73</v>
      </c>
      <c r="G1887">
        <v>0</v>
      </c>
      <c r="H1887" s="8">
        <v>31</v>
      </c>
      <c r="I1887" s="8">
        <v>1</v>
      </c>
      <c r="J1887" s="8">
        <v>3</v>
      </c>
      <c r="K1887" s="8">
        <v>0</v>
      </c>
      <c r="L1887" s="8" t="s">
        <v>17</v>
      </c>
    </row>
    <row r="1888" spans="1:12" x14ac:dyDescent="0.3">
      <c r="A1888" t="s">
        <v>938</v>
      </c>
      <c r="B1888">
        <v>1500</v>
      </c>
      <c r="C1888">
        <v>10000</v>
      </c>
      <c r="D1888">
        <v>0.15</v>
      </c>
      <c r="E1888">
        <v>6.4331296951540051E-2</v>
      </c>
      <c r="F1888">
        <v>41.73</v>
      </c>
      <c r="G1888">
        <v>0</v>
      </c>
      <c r="H1888" s="8">
        <v>31</v>
      </c>
      <c r="I1888" s="8">
        <v>1</v>
      </c>
      <c r="J1888" s="8">
        <v>3</v>
      </c>
      <c r="K1888" s="8">
        <v>0</v>
      </c>
      <c r="L1888" s="8" t="s">
        <v>17</v>
      </c>
    </row>
    <row r="1889" spans="1:12" x14ac:dyDescent="0.3">
      <c r="A1889" t="s">
        <v>938</v>
      </c>
      <c r="B1889">
        <v>1500</v>
      </c>
      <c r="C1889">
        <v>10000</v>
      </c>
      <c r="D1889">
        <v>0.17499999999999999</v>
      </c>
      <c r="E1889">
        <v>6.4331296951540051E-2</v>
      </c>
      <c r="F1889">
        <v>41.73</v>
      </c>
      <c r="G1889">
        <v>0</v>
      </c>
      <c r="H1889" s="8">
        <v>31</v>
      </c>
      <c r="I1889" s="8">
        <v>1</v>
      </c>
      <c r="J1889" s="8">
        <v>3</v>
      </c>
      <c r="K1889" s="8">
        <v>0</v>
      </c>
      <c r="L1889" s="8" t="s">
        <v>17</v>
      </c>
    </row>
    <row r="1890" spans="1:12" x14ac:dyDescent="0.3">
      <c r="A1890" t="s">
        <v>938</v>
      </c>
      <c r="B1890">
        <v>1500</v>
      </c>
      <c r="C1890">
        <v>10000</v>
      </c>
      <c r="D1890">
        <v>0.2</v>
      </c>
      <c r="E1890">
        <v>6.4331296951540051E-2</v>
      </c>
      <c r="F1890">
        <v>41.73</v>
      </c>
      <c r="G1890">
        <v>0</v>
      </c>
      <c r="H1890" s="8">
        <v>31</v>
      </c>
      <c r="I1890" s="8">
        <v>1</v>
      </c>
      <c r="J1890" s="8">
        <v>3</v>
      </c>
      <c r="K1890" s="8">
        <v>0</v>
      </c>
      <c r="L1890" s="8" t="s">
        <v>17</v>
      </c>
    </row>
    <row r="1891" spans="1:12" x14ac:dyDescent="0.3">
      <c r="A1891" t="s">
        <v>938</v>
      </c>
      <c r="B1891">
        <v>1500</v>
      </c>
      <c r="C1891">
        <v>10000</v>
      </c>
      <c r="D1891">
        <v>0.22500000000000001</v>
      </c>
      <c r="E1891">
        <v>6.4331296951540051E-2</v>
      </c>
      <c r="F1891">
        <v>41.73</v>
      </c>
      <c r="G1891">
        <v>0</v>
      </c>
      <c r="H1891" s="8">
        <v>31</v>
      </c>
      <c r="I1891" s="8">
        <v>1</v>
      </c>
      <c r="J1891" s="8">
        <v>3</v>
      </c>
      <c r="K1891" s="8">
        <v>0</v>
      </c>
      <c r="L1891" s="8" t="s">
        <v>17</v>
      </c>
    </row>
    <row r="1892" spans="1:12" x14ac:dyDescent="0.3">
      <c r="A1892" t="s">
        <v>938</v>
      </c>
      <c r="B1892">
        <v>1500</v>
      </c>
      <c r="C1892">
        <v>10000</v>
      </c>
      <c r="D1892">
        <v>0.25</v>
      </c>
      <c r="E1892">
        <v>6.4331296951540051E-2</v>
      </c>
      <c r="F1892">
        <v>41.73</v>
      </c>
      <c r="G1892">
        <v>0</v>
      </c>
      <c r="H1892" s="8">
        <v>31</v>
      </c>
      <c r="I1892" s="8">
        <v>1</v>
      </c>
      <c r="J1892" s="8">
        <v>3</v>
      </c>
      <c r="K1892" s="8">
        <v>0</v>
      </c>
      <c r="L1892" s="8" t="s">
        <v>17</v>
      </c>
    </row>
    <row r="1893" spans="1:12" x14ac:dyDescent="0.3">
      <c r="A1893" t="s">
        <v>938</v>
      </c>
      <c r="B1893">
        <v>1500</v>
      </c>
      <c r="C1893">
        <v>10000</v>
      </c>
      <c r="D1893">
        <v>0.27500000000000002</v>
      </c>
      <c r="E1893">
        <v>6.4331296951540051E-2</v>
      </c>
      <c r="F1893">
        <v>41.73</v>
      </c>
      <c r="G1893">
        <v>0</v>
      </c>
      <c r="H1893" s="8">
        <v>31</v>
      </c>
      <c r="I1893" s="8">
        <v>1</v>
      </c>
      <c r="J1893" s="8">
        <v>3</v>
      </c>
      <c r="K1893" s="8">
        <v>0</v>
      </c>
      <c r="L1893" s="8" t="s">
        <v>17</v>
      </c>
    </row>
    <row r="1894" spans="1:12" x14ac:dyDescent="0.3">
      <c r="A1894" t="s">
        <v>938</v>
      </c>
      <c r="B1894">
        <v>1500</v>
      </c>
      <c r="C1894">
        <v>10000</v>
      </c>
      <c r="D1894">
        <v>0.3</v>
      </c>
      <c r="E1894">
        <v>6.4331296951540051E-2</v>
      </c>
      <c r="F1894">
        <v>41.73</v>
      </c>
      <c r="G1894">
        <v>0</v>
      </c>
      <c r="H1894" s="8">
        <v>31</v>
      </c>
      <c r="I1894" s="8">
        <v>1</v>
      </c>
      <c r="J1894" s="8">
        <v>3</v>
      </c>
      <c r="K1894" s="8">
        <v>0</v>
      </c>
      <c r="L1894" s="8" t="s">
        <v>17</v>
      </c>
    </row>
    <row r="1895" spans="1:12" x14ac:dyDescent="0.3">
      <c r="A1895" t="s">
        <v>938</v>
      </c>
      <c r="B1895">
        <v>1500</v>
      </c>
      <c r="C1895">
        <v>10000</v>
      </c>
      <c r="D1895">
        <v>0.4</v>
      </c>
      <c r="E1895">
        <v>6.4331296951540051E-2</v>
      </c>
      <c r="F1895">
        <v>47.28</v>
      </c>
      <c r="G1895">
        <v>0</v>
      </c>
      <c r="H1895" s="8">
        <v>13</v>
      </c>
      <c r="I1895" s="8">
        <v>5</v>
      </c>
      <c r="J1895" s="8">
        <v>1</v>
      </c>
      <c r="K1895" s="8">
        <v>0</v>
      </c>
      <c r="L1895" s="8" t="s">
        <v>17</v>
      </c>
    </row>
    <row r="1896" spans="1:12" x14ac:dyDescent="0.3">
      <c r="A1896" t="s">
        <v>938</v>
      </c>
      <c r="B1896">
        <v>1500</v>
      </c>
      <c r="C1896">
        <v>10000</v>
      </c>
      <c r="D1896">
        <v>0.45</v>
      </c>
      <c r="E1896">
        <v>6.4331296951540051E-2</v>
      </c>
      <c r="F1896">
        <v>47.28</v>
      </c>
      <c r="G1896">
        <v>0</v>
      </c>
      <c r="H1896" s="8">
        <v>13</v>
      </c>
      <c r="I1896" s="8">
        <v>5</v>
      </c>
      <c r="J1896" s="8">
        <v>1</v>
      </c>
      <c r="K1896" s="8">
        <v>0</v>
      </c>
      <c r="L1896" s="8" t="s">
        <v>17</v>
      </c>
    </row>
    <row r="1897" spans="1:12" x14ac:dyDescent="0.3">
      <c r="A1897" t="s">
        <v>938</v>
      </c>
      <c r="B1897">
        <v>1500</v>
      </c>
      <c r="C1897">
        <v>10000</v>
      </c>
      <c r="D1897">
        <v>0.5</v>
      </c>
      <c r="E1897">
        <v>6.4331296951540051E-2</v>
      </c>
      <c r="F1897">
        <v>47.28</v>
      </c>
      <c r="G1897">
        <v>0</v>
      </c>
      <c r="H1897" s="8">
        <v>13</v>
      </c>
      <c r="I1897" s="8">
        <v>5</v>
      </c>
      <c r="J1897" s="8">
        <v>1</v>
      </c>
      <c r="K1897" s="8">
        <v>0</v>
      </c>
      <c r="L1897" s="8" t="s">
        <v>17</v>
      </c>
    </row>
    <row r="1898" spans="1:12" x14ac:dyDescent="0.3">
      <c r="A1898" t="s">
        <v>939</v>
      </c>
      <c r="B1898">
        <v>2000</v>
      </c>
      <c r="C1898">
        <v>10000</v>
      </c>
      <c r="D1898">
        <v>0</v>
      </c>
      <c r="E1898">
        <v>5.5938764925925963E-2</v>
      </c>
      <c r="F1898">
        <v>41.73</v>
      </c>
      <c r="G1898">
        <v>0</v>
      </c>
      <c r="H1898" s="8">
        <v>31</v>
      </c>
      <c r="I1898" s="8">
        <v>1</v>
      </c>
      <c r="J1898" s="8">
        <v>3</v>
      </c>
      <c r="K1898" s="8">
        <v>0</v>
      </c>
      <c r="L1898" s="8" t="s">
        <v>17</v>
      </c>
    </row>
    <row r="1899" spans="1:12" x14ac:dyDescent="0.3">
      <c r="A1899" t="s">
        <v>939</v>
      </c>
      <c r="B1899">
        <v>2000</v>
      </c>
      <c r="C1899">
        <v>10000</v>
      </c>
      <c r="D1899">
        <v>0.1</v>
      </c>
      <c r="E1899">
        <v>5.5938764925925963E-2</v>
      </c>
      <c r="F1899">
        <v>41.73</v>
      </c>
      <c r="G1899">
        <v>0</v>
      </c>
      <c r="H1899" s="8">
        <v>31</v>
      </c>
      <c r="I1899" s="8">
        <v>1</v>
      </c>
      <c r="J1899" s="8">
        <v>3</v>
      </c>
      <c r="K1899" s="8">
        <v>0</v>
      </c>
      <c r="L1899" s="8" t="s">
        <v>17</v>
      </c>
    </row>
    <row r="1900" spans="1:12" x14ac:dyDescent="0.3">
      <c r="A1900" t="s">
        <v>939</v>
      </c>
      <c r="B1900">
        <v>2000</v>
      </c>
      <c r="C1900">
        <v>10000</v>
      </c>
      <c r="D1900">
        <v>0.15</v>
      </c>
      <c r="E1900">
        <v>5.5938764925925963E-2</v>
      </c>
      <c r="F1900">
        <v>41.73</v>
      </c>
      <c r="G1900">
        <v>0</v>
      </c>
      <c r="H1900" s="8">
        <v>31</v>
      </c>
      <c r="I1900" s="8">
        <v>1</v>
      </c>
      <c r="J1900" s="8">
        <v>3</v>
      </c>
      <c r="K1900" s="8">
        <v>0</v>
      </c>
      <c r="L1900" s="8" t="s">
        <v>17</v>
      </c>
    </row>
    <row r="1901" spans="1:12" x14ac:dyDescent="0.3">
      <c r="A1901" t="s">
        <v>939</v>
      </c>
      <c r="B1901">
        <v>2000</v>
      </c>
      <c r="C1901">
        <v>10000</v>
      </c>
      <c r="D1901">
        <v>0.17499999999999999</v>
      </c>
      <c r="E1901">
        <v>5.5938764925925963E-2</v>
      </c>
      <c r="F1901">
        <v>41.73</v>
      </c>
      <c r="G1901">
        <v>0</v>
      </c>
      <c r="H1901" s="8">
        <v>31</v>
      </c>
      <c r="I1901" s="8">
        <v>1</v>
      </c>
      <c r="J1901" s="8">
        <v>3</v>
      </c>
      <c r="K1901" s="8">
        <v>0</v>
      </c>
      <c r="L1901" s="8" t="s">
        <v>17</v>
      </c>
    </row>
    <row r="1902" spans="1:12" x14ac:dyDescent="0.3">
      <c r="A1902" t="s">
        <v>939</v>
      </c>
      <c r="B1902">
        <v>2000</v>
      </c>
      <c r="C1902">
        <v>10000</v>
      </c>
      <c r="D1902">
        <v>0.2</v>
      </c>
      <c r="E1902">
        <v>5.5938764925925963E-2</v>
      </c>
      <c r="F1902">
        <v>41.73</v>
      </c>
      <c r="G1902">
        <v>0</v>
      </c>
      <c r="H1902" s="8">
        <v>31</v>
      </c>
      <c r="I1902" s="8">
        <v>1</v>
      </c>
      <c r="J1902" s="8">
        <v>3</v>
      </c>
      <c r="K1902" s="8">
        <v>0</v>
      </c>
      <c r="L1902" s="8" t="s">
        <v>17</v>
      </c>
    </row>
    <row r="1903" spans="1:12" x14ac:dyDescent="0.3">
      <c r="A1903" t="s">
        <v>939</v>
      </c>
      <c r="B1903">
        <v>2000</v>
      </c>
      <c r="C1903">
        <v>10000</v>
      </c>
      <c r="D1903">
        <v>0.22500000000000001</v>
      </c>
      <c r="E1903">
        <v>5.5938764925925963E-2</v>
      </c>
      <c r="F1903">
        <v>41.73</v>
      </c>
      <c r="G1903">
        <v>0</v>
      </c>
      <c r="H1903" s="8">
        <v>31</v>
      </c>
      <c r="I1903" s="8">
        <v>1</v>
      </c>
      <c r="J1903" s="8">
        <v>3</v>
      </c>
      <c r="K1903" s="8">
        <v>0</v>
      </c>
      <c r="L1903" s="8" t="s">
        <v>17</v>
      </c>
    </row>
    <row r="1904" spans="1:12" x14ac:dyDescent="0.3">
      <c r="A1904" t="s">
        <v>939</v>
      </c>
      <c r="B1904">
        <v>2000</v>
      </c>
      <c r="C1904">
        <v>10000</v>
      </c>
      <c r="D1904">
        <v>0.25</v>
      </c>
      <c r="E1904">
        <v>5.5938764925925963E-2</v>
      </c>
      <c r="F1904">
        <v>41.73</v>
      </c>
      <c r="G1904">
        <v>0</v>
      </c>
      <c r="H1904" s="8">
        <v>31</v>
      </c>
      <c r="I1904" s="8">
        <v>1</v>
      </c>
      <c r="J1904" s="8">
        <v>3</v>
      </c>
      <c r="K1904" s="8">
        <v>0</v>
      </c>
      <c r="L1904" s="8" t="s">
        <v>17</v>
      </c>
    </row>
    <row r="1905" spans="1:12" x14ac:dyDescent="0.3">
      <c r="A1905" t="s">
        <v>939</v>
      </c>
      <c r="B1905">
        <v>2000</v>
      </c>
      <c r="C1905">
        <v>10000</v>
      </c>
      <c r="D1905">
        <v>0.27500000000000002</v>
      </c>
      <c r="E1905">
        <v>5.5938764925925963E-2</v>
      </c>
      <c r="F1905">
        <v>41.73</v>
      </c>
      <c r="G1905">
        <v>0</v>
      </c>
      <c r="H1905" s="8">
        <v>31</v>
      </c>
      <c r="I1905" s="8">
        <v>1</v>
      </c>
      <c r="J1905" s="8">
        <v>3</v>
      </c>
      <c r="K1905" s="8">
        <v>0</v>
      </c>
      <c r="L1905" s="8" t="s">
        <v>17</v>
      </c>
    </row>
    <row r="1906" spans="1:12" x14ac:dyDescent="0.3">
      <c r="A1906" t="s">
        <v>939</v>
      </c>
      <c r="B1906">
        <v>2000</v>
      </c>
      <c r="C1906">
        <v>10000</v>
      </c>
      <c r="D1906">
        <v>0.3</v>
      </c>
      <c r="E1906">
        <v>5.5938764925925963E-2</v>
      </c>
      <c r="F1906">
        <v>51.51</v>
      </c>
      <c r="G1906">
        <v>0</v>
      </c>
      <c r="H1906" s="8">
        <v>16</v>
      </c>
      <c r="I1906" s="8">
        <v>4</v>
      </c>
      <c r="J1906" s="8">
        <v>4</v>
      </c>
      <c r="K1906" s="8">
        <v>0</v>
      </c>
      <c r="L1906" s="8" t="s">
        <v>17</v>
      </c>
    </row>
    <row r="1907" spans="1:12" x14ac:dyDescent="0.3">
      <c r="A1907" t="s">
        <v>939</v>
      </c>
      <c r="B1907">
        <v>2000</v>
      </c>
      <c r="C1907">
        <v>10000</v>
      </c>
      <c r="D1907">
        <v>0.4</v>
      </c>
      <c r="E1907">
        <v>5.5938764925925963E-2</v>
      </c>
      <c r="F1907">
        <v>51.97</v>
      </c>
      <c r="G1907">
        <v>0</v>
      </c>
      <c r="H1907" s="8">
        <v>13</v>
      </c>
      <c r="I1907" s="8">
        <v>5</v>
      </c>
      <c r="J1907" s="8">
        <v>3</v>
      </c>
      <c r="K1907" s="8">
        <v>0</v>
      </c>
      <c r="L1907" s="8" t="s">
        <v>17</v>
      </c>
    </row>
    <row r="1908" spans="1:12" x14ac:dyDescent="0.3">
      <c r="A1908" t="s">
        <v>939</v>
      </c>
      <c r="B1908">
        <v>2000</v>
      </c>
      <c r="C1908">
        <v>10000</v>
      </c>
      <c r="D1908">
        <v>0.45</v>
      </c>
      <c r="E1908">
        <v>5.5938764925925963E-2</v>
      </c>
      <c r="F1908">
        <v>51.97</v>
      </c>
      <c r="G1908">
        <v>0</v>
      </c>
      <c r="H1908" s="8">
        <v>13</v>
      </c>
      <c r="I1908" s="8">
        <v>5</v>
      </c>
      <c r="J1908" s="8">
        <v>3</v>
      </c>
      <c r="K1908" s="8">
        <v>0</v>
      </c>
      <c r="L1908" s="8" t="s">
        <v>17</v>
      </c>
    </row>
    <row r="1909" spans="1:12" x14ac:dyDescent="0.3">
      <c r="A1909" t="s">
        <v>939</v>
      </c>
      <c r="B1909">
        <v>2000</v>
      </c>
      <c r="C1909">
        <v>10000</v>
      </c>
      <c r="D1909">
        <v>0.5</v>
      </c>
      <c r="E1909">
        <v>5.5938764925925963E-2</v>
      </c>
      <c r="F1909">
        <v>51.97</v>
      </c>
      <c r="G1909">
        <v>0</v>
      </c>
      <c r="H1909" s="8">
        <v>13</v>
      </c>
      <c r="I1909" s="8">
        <v>5</v>
      </c>
      <c r="J1909" s="8">
        <v>3</v>
      </c>
      <c r="K1909" s="8">
        <v>0</v>
      </c>
      <c r="L1909" s="8" t="s">
        <v>17</v>
      </c>
    </row>
    <row r="1910" spans="1:12" x14ac:dyDescent="0.3">
      <c r="A1910" t="s">
        <v>940</v>
      </c>
      <c r="B1910">
        <v>2500</v>
      </c>
      <c r="C1910">
        <v>10000</v>
      </c>
      <c r="D1910">
        <v>0</v>
      </c>
      <c r="E1910">
        <v>5.9705813084879232E-2</v>
      </c>
      <c r="F1910">
        <v>41.73</v>
      </c>
      <c r="G1910">
        <v>0</v>
      </c>
      <c r="H1910" s="8">
        <v>31</v>
      </c>
      <c r="I1910" s="8">
        <v>1</v>
      </c>
      <c r="J1910" s="8">
        <v>3</v>
      </c>
      <c r="K1910" s="8">
        <v>0</v>
      </c>
      <c r="L1910" s="8" t="s">
        <v>17</v>
      </c>
    </row>
    <row r="1911" spans="1:12" x14ac:dyDescent="0.3">
      <c r="A1911" t="s">
        <v>940</v>
      </c>
      <c r="B1911">
        <v>2500</v>
      </c>
      <c r="C1911">
        <v>10000</v>
      </c>
      <c r="D1911">
        <v>0.1</v>
      </c>
      <c r="E1911">
        <v>5.9705813084879232E-2</v>
      </c>
      <c r="F1911">
        <v>41.73</v>
      </c>
      <c r="G1911">
        <v>0</v>
      </c>
      <c r="H1911" s="8">
        <v>31</v>
      </c>
      <c r="I1911" s="8">
        <v>1</v>
      </c>
      <c r="J1911" s="8">
        <v>3</v>
      </c>
      <c r="K1911" s="8">
        <v>0</v>
      </c>
      <c r="L1911" s="8" t="s">
        <v>17</v>
      </c>
    </row>
    <row r="1912" spans="1:12" x14ac:dyDescent="0.3">
      <c r="A1912" t="s">
        <v>940</v>
      </c>
      <c r="B1912">
        <v>2500</v>
      </c>
      <c r="C1912">
        <v>10000</v>
      </c>
      <c r="D1912">
        <v>0.15</v>
      </c>
      <c r="E1912">
        <v>5.9705813084879232E-2</v>
      </c>
      <c r="F1912">
        <v>41.73</v>
      </c>
      <c r="G1912">
        <v>0</v>
      </c>
      <c r="H1912" s="8">
        <v>31</v>
      </c>
      <c r="I1912" s="8">
        <v>1</v>
      </c>
      <c r="J1912" s="8">
        <v>3</v>
      </c>
      <c r="K1912" s="8">
        <v>0</v>
      </c>
      <c r="L1912" s="8" t="s">
        <v>17</v>
      </c>
    </row>
    <row r="1913" spans="1:12" x14ac:dyDescent="0.3">
      <c r="A1913" t="s">
        <v>940</v>
      </c>
      <c r="B1913">
        <v>2500</v>
      </c>
      <c r="C1913">
        <v>10000</v>
      </c>
      <c r="D1913">
        <v>0.17499999999999999</v>
      </c>
      <c r="E1913">
        <v>5.9705813084879232E-2</v>
      </c>
      <c r="F1913">
        <v>41.73</v>
      </c>
      <c r="G1913">
        <v>0</v>
      </c>
      <c r="H1913" s="8">
        <v>31</v>
      </c>
      <c r="I1913" s="8">
        <v>1</v>
      </c>
      <c r="J1913" s="8">
        <v>3</v>
      </c>
      <c r="K1913" s="8">
        <v>0</v>
      </c>
      <c r="L1913" s="8" t="s">
        <v>17</v>
      </c>
    </row>
    <row r="1914" spans="1:12" x14ac:dyDescent="0.3">
      <c r="A1914" t="s">
        <v>940</v>
      </c>
      <c r="B1914">
        <v>2500</v>
      </c>
      <c r="C1914">
        <v>10000</v>
      </c>
      <c r="D1914">
        <v>0.2</v>
      </c>
      <c r="E1914">
        <v>5.9705813084879232E-2</v>
      </c>
      <c r="F1914">
        <v>41.73</v>
      </c>
      <c r="G1914">
        <v>0</v>
      </c>
      <c r="H1914" s="8">
        <v>31</v>
      </c>
      <c r="I1914" s="8">
        <v>1</v>
      </c>
      <c r="J1914" s="8">
        <v>3</v>
      </c>
      <c r="K1914" s="8">
        <v>0</v>
      </c>
      <c r="L1914" s="8" t="s">
        <v>17</v>
      </c>
    </row>
    <row r="1915" spans="1:12" x14ac:dyDescent="0.3">
      <c r="A1915" t="s">
        <v>940</v>
      </c>
      <c r="B1915">
        <v>2500</v>
      </c>
      <c r="C1915">
        <v>10000</v>
      </c>
      <c r="D1915">
        <v>0.22500000000000001</v>
      </c>
      <c r="E1915">
        <v>5.9705813084879232E-2</v>
      </c>
      <c r="F1915">
        <v>41.73</v>
      </c>
      <c r="G1915">
        <v>0</v>
      </c>
      <c r="H1915" s="8">
        <v>31</v>
      </c>
      <c r="I1915" s="8">
        <v>1</v>
      </c>
      <c r="J1915" s="8">
        <v>3</v>
      </c>
      <c r="K1915" s="8">
        <v>0</v>
      </c>
      <c r="L1915" s="8" t="s">
        <v>17</v>
      </c>
    </row>
    <row r="1916" spans="1:12" x14ac:dyDescent="0.3">
      <c r="A1916" t="s">
        <v>940</v>
      </c>
      <c r="B1916">
        <v>2500</v>
      </c>
      <c r="C1916">
        <v>10000</v>
      </c>
      <c r="D1916">
        <v>0.25</v>
      </c>
      <c r="E1916">
        <v>5.9705813084879232E-2</v>
      </c>
      <c r="F1916">
        <v>41.73</v>
      </c>
      <c r="G1916">
        <v>0</v>
      </c>
      <c r="H1916" s="8">
        <v>31</v>
      </c>
      <c r="I1916" s="8">
        <v>1</v>
      </c>
      <c r="J1916" s="8">
        <v>3</v>
      </c>
      <c r="K1916" s="8">
        <v>0</v>
      </c>
      <c r="L1916" s="8" t="s">
        <v>17</v>
      </c>
    </row>
    <row r="1917" spans="1:12" x14ac:dyDescent="0.3">
      <c r="A1917" t="s">
        <v>940</v>
      </c>
      <c r="B1917">
        <v>2500</v>
      </c>
      <c r="C1917">
        <v>10000</v>
      </c>
      <c r="D1917">
        <v>0.27500000000000002</v>
      </c>
      <c r="E1917">
        <v>5.9705813084879232E-2</v>
      </c>
      <c r="F1917">
        <v>41.73</v>
      </c>
      <c r="G1917">
        <v>0</v>
      </c>
      <c r="H1917" s="8">
        <v>31</v>
      </c>
      <c r="I1917" s="8">
        <v>1</v>
      </c>
      <c r="J1917" s="8">
        <v>3</v>
      </c>
      <c r="K1917" s="8">
        <v>0</v>
      </c>
      <c r="L1917" s="8" t="s">
        <v>17</v>
      </c>
    </row>
    <row r="1918" spans="1:12" x14ac:dyDescent="0.3">
      <c r="A1918" t="s">
        <v>940</v>
      </c>
      <c r="B1918">
        <v>2500</v>
      </c>
      <c r="C1918">
        <v>10000</v>
      </c>
      <c r="D1918">
        <v>0.3</v>
      </c>
      <c r="E1918">
        <v>5.9705813084879232E-2</v>
      </c>
      <c r="F1918">
        <v>41.73</v>
      </c>
      <c r="G1918">
        <v>0</v>
      </c>
      <c r="H1918" s="8">
        <v>31</v>
      </c>
      <c r="I1918" s="8">
        <v>1</v>
      </c>
      <c r="J1918" s="8">
        <v>3</v>
      </c>
      <c r="K1918" s="8">
        <v>0</v>
      </c>
      <c r="L1918" s="8" t="s">
        <v>17</v>
      </c>
    </row>
    <row r="1919" spans="1:12" x14ac:dyDescent="0.3">
      <c r="A1919" t="s">
        <v>940</v>
      </c>
      <c r="B1919">
        <v>2500</v>
      </c>
      <c r="C1919">
        <v>10000</v>
      </c>
      <c r="D1919">
        <v>0.4</v>
      </c>
      <c r="E1919">
        <v>5.9705813084879232E-2</v>
      </c>
      <c r="F1919">
        <v>52.47</v>
      </c>
      <c r="G1919">
        <v>0</v>
      </c>
      <c r="H1919" s="8">
        <v>8</v>
      </c>
      <c r="I1919" s="8">
        <v>5</v>
      </c>
      <c r="J1919" s="8">
        <v>3</v>
      </c>
      <c r="K1919" s="8">
        <v>2</v>
      </c>
      <c r="L1919" s="8" t="s">
        <v>17</v>
      </c>
    </row>
    <row r="1920" spans="1:12" x14ac:dyDescent="0.3">
      <c r="A1920" t="s">
        <v>940</v>
      </c>
      <c r="B1920">
        <v>2500</v>
      </c>
      <c r="C1920">
        <v>10000</v>
      </c>
      <c r="D1920">
        <v>0.45</v>
      </c>
      <c r="E1920">
        <v>5.9705813084879232E-2</v>
      </c>
      <c r="F1920">
        <v>52.47</v>
      </c>
      <c r="G1920">
        <v>0</v>
      </c>
      <c r="H1920" s="8">
        <v>8</v>
      </c>
      <c r="I1920" s="8">
        <v>5</v>
      </c>
      <c r="J1920" s="8">
        <v>3</v>
      </c>
      <c r="K1920" s="8">
        <v>2</v>
      </c>
      <c r="L1920" s="8" t="s">
        <v>17</v>
      </c>
    </row>
    <row r="1921" spans="1:12" x14ac:dyDescent="0.3">
      <c r="A1921" t="s">
        <v>940</v>
      </c>
      <c r="B1921">
        <v>2500</v>
      </c>
      <c r="C1921">
        <v>10000</v>
      </c>
      <c r="D1921">
        <v>0.5</v>
      </c>
      <c r="E1921">
        <v>5.9705813084879232E-2</v>
      </c>
      <c r="F1921">
        <v>52.47</v>
      </c>
      <c r="G1921">
        <v>0</v>
      </c>
      <c r="H1921" s="8">
        <v>8</v>
      </c>
      <c r="I1921" s="8">
        <v>5</v>
      </c>
      <c r="J1921" s="8">
        <v>3</v>
      </c>
      <c r="K1921" s="8">
        <v>2</v>
      </c>
      <c r="L1921" s="8" t="s">
        <v>17</v>
      </c>
    </row>
    <row r="1922" spans="1:12" x14ac:dyDescent="0.3">
      <c r="A1922" t="s">
        <v>941</v>
      </c>
      <c r="B1922">
        <v>3000</v>
      </c>
      <c r="C1922">
        <v>10000</v>
      </c>
      <c r="D1922">
        <v>0</v>
      </c>
      <c r="E1922">
        <v>5.7640241038414738E-2</v>
      </c>
      <c r="F1922">
        <v>41.73</v>
      </c>
      <c r="G1922">
        <v>0</v>
      </c>
      <c r="H1922" s="8">
        <v>31</v>
      </c>
      <c r="I1922" s="8">
        <v>1</v>
      </c>
      <c r="J1922" s="8">
        <v>3</v>
      </c>
      <c r="K1922" s="8">
        <v>0</v>
      </c>
      <c r="L1922" s="8" t="s">
        <v>17</v>
      </c>
    </row>
    <row r="1923" spans="1:12" x14ac:dyDescent="0.3">
      <c r="A1923" t="s">
        <v>941</v>
      </c>
      <c r="B1923">
        <v>3000</v>
      </c>
      <c r="C1923">
        <v>10000</v>
      </c>
      <c r="D1923">
        <v>0.1</v>
      </c>
      <c r="E1923">
        <v>5.7640241038414738E-2</v>
      </c>
      <c r="F1923">
        <v>41.73</v>
      </c>
      <c r="G1923">
        <v>0</v>
      </c>
      <c r="H1923" s="8">
        <v>31</v>
      </c>
      <c r="I1923" s="8">
        <v>1</v>
      </c>
      <c r="J1923" s="8">
        <v>3</v>
      </c>
      <c r="K1923" s="8">
        <v>0</v>
      </c>
      <c r="L1923" s="8" t="s">
        <v>17</v>
      </c>
    </row>
    <row r="1924" spans="1:12" x14ac:dyDescent="0.3">
      <c r="A1924" t="s">
        <v>941</v>
      </c>
      <c r="B1924">
        <v>3000</v>
      </c>
      <c r="C1924">
        <v>10000</v>
      </c>
      <c r="D1924">
        <v>0.15</v>
      </c>
      <c r="E1924">
        <v>5.7640241038414738E-2</v>
      </c>
      <c r="F1924">
        <v>41.73</v>
      </c>
      <c r="G1924">
        <v>0</v>
      </c>
      <c r="H1924" s="8">
        <v>31</v>
      </c>
      <c r="I1924" s="8">
        <v>1</v>
      </c>
      <c r="J1924" s="8">
        <v>3</v>
      </c>
      <c r="K1924" s="8">
        <v>0</v>
      </c>
      <c r="L1924" s="8" t="s">
        <v>17</v>
      </c>
    </row>
    <row r="1925" spans="1:12" x14ac:dyDescent="0.3">
      <c r="A1925" t="s">
        <v>941</v>
      </c>
      <c r="B1925">
        <v>3000</v>
      </c>
      <c r="C1925">
        <v>10000</v>
      </c>
      <c r="D1925">
        <v>0.17499999999999999</v>
      </c>
      <c r="E1925">
        <v>5.7640241038414738E-2</v>
      </c>
      <c r="F1925">
        <v>41.73</v>
      </c>
      <c r="G1925">
        <v>0</v>
      </c>
      <c r="H1925" s="8">
        <v>31</v>
      </c>
      <c r="I1925" s="8">
        <v>1</v>
      </c>
      <c r="J1925" s="8">
        <v>3</v>
      </c>
      <c r="K1925" s="8">
        <v>0</v>
      </c>
      <c r="L1925" s="8" t="s">
        <v>17</v>
      </c>
    </row>
    <row r="1926" spans="1:12" x14ac:dyDescent="0.3">
      <c r="A1926" t="s">
        <v>941</v>
      </c>
      <c r="B1926">
        <v>3000</v>
      </c>
      <c r="C1926">
        <v>10000</v>
      </c>
      <c r="D1926">
        <v>0.2</v>
      </c>
      <c r="E1926">
        <v>5.7640241038414738E-2</v>
      </c>
      <c r="F1926">
        <v>41.73</v>
      </c>
      <c r="G1926">
        <v>0</v>
      </c>
      <c r="H1926" s="8">
        <v>31</v>
      </c>
      <c r="I1926" s="8">
        <v>1</v>
      </c>
      <c r="J1926" s="8">
        <v>3</v>
      </c>
      <c r="K1926" s="8">
        <v>0</v>
      </c>
      <c r="L1926" s="8" t="s">
        <v>17</v>
      </c>
    </row>
    <row r="1927" spans="1:12" x14ac:dyDescent="0.3">
      <c r="A1927" t="s">
        <v>941</v>
      </c>
      <c r="B1927">
        <v>3000</v>
      </c>
      <c r="C1927">
        <v>10000</v>
      </c>
      <c r="D1927">
        <v>0.22500000000000001</v>
      </c>
      <c r="E1927">
        <v>5.7640241038414738E-2</v>
      </c>
      <c r="F1927">
        <v>41.73</v>
      </c>
      <c r="G1927">
        <v>0</v>
      </c>
      <c r="H1927" s="8">
        <v>31</v>
      </c>
      <c r="I1927" s="8">
        <v>1</v>
      </c>
      <c r="J1927" s="8">
        <v>3</v>
      </c>
      <c r="K1927" s="8">
        <v>0</v>
      </c>
      <c r="L1927" s="8" t="s">
        <v>17</v>
      </c>
    </row>
    <row r="1928" spans="1:12" x14ac:dyDescent="0.3">
      <c r="A1928" t="s">
        <v>941</v>
      </c>
      <c r="B1928">
        <v>3000</v>
      </c>
      <c r="C1928">
        <v>10000</v>
      </c>
      <c r="D1928">
        <v>0.25</v>
      </c>
      <c r="E1928">
        <v>5.7640241038414738E-2</v>
      </c>
      <c r="F1928">
        <v>41.73</v>
      </c>
      <c r="G1928">
        <v>0</v>
      </c>
      <c r="H1928" s="8">
        <v>31</v>
      </c>
      <c r="I1928" s="8">
        <v>1</v>
      </c>
      <c r="J1928" s="8">
        <v>3</v>
      </c>
      <c r="K1928" s="8">
        <v>0</v>
      </c>
      <c r="L1928" s="8" t="s">
        <v>17</v>
      </c>
    </row>
    <row r="1929" spans="1:12" x14ac:dyDescent="0.3">
      <c r="A1929" t="s">
        <v>941</v>
      </c>
      <c r="B1929">
        <v>3000</v>
      </c>
      <c r="C1929">
        <v>10000</v>
      </c>
      <c r="D1929">
        <v>0.27500000000000002</v>
      </c>
      <c r="E1929">
        <v>5.7640241038414738E-2</v>
      </c>
      <c r="F1929">
        <v>41.73</v>
      </c>
      <c r="G1929">
        <v>0</v>
      </c>
      <c r="H1929" s="8">
        <v>31</v>
      </c>
      <c r="I1929" s="8">
        <v>1</v>
      </c>
      <c r="J1929" s="8">
        <v>3</v>
      </c>
      <c r="K1929" s="8">
        <v>0</v>
      </c>
      <c r="L1929" s="8" t="s">
        <v>17</v>
      </c>
    </row>
    <row r="1930" spans="1:12" x14ac:dyDescent="0.3">
      <c r="A1930" t="s">
        <v>941</v>
      </c>
      <c r="B1930">
        <v>3000</v>
      </c>
      <c r="C1930">
        <v>10000</v>
      </c>
      <c r="D1930">
        <v>0.3</v>
      </c>
      <c r="E1930">
        <v>5.7640241038414738E-2</v>
      </c>
      <c r="F1930">
        <v>41.73</v>
      </c>
      <c r="G1930">
        <v>0</v>
      </c>
      <c r="H1930" s="8">
        <v>31</v>
      </c>
      <c r="I1930" s="8">
        <v>1</v>
      </c>
      <c r="J1930" s="8">
        <v>3</v>
      </c>
      <c r="K1930" s="8">
        <v>0</v>
      </c>
      <c r="L1930" s="8" t="s">
        <v>17</v>
      </c>
    </row>
    <row r="1931" spans="1:12" x14ac:dyDescent="0.3">
      <c r="A1931" t="s">
        <v>941</v>
      </c>
      <c r="B1931">
        <v>3000</v>
      </c>
      <c r="C1931">
        <v>10000</v>
      </c>
      <c r="D1931">
        <v>0.4</v>
      </c>
      <c r="E1931">
        <v>5.7640241038414738E-2</v>
      </c>
      <c r="F1931">
        <v>41.73</v>
      </c>
      <c r="G1931">
        <v>0</v>
      </c>
      <c r="H1931" s="8">
        <v>31</v>
      </c>
      <c r="I1931" s="8">
        <v>1</v>
      </c>
      <c r="J1931" s="8">
        <v>3</v>
      </c>
      <c r="K1931" s="8">
        <v>0</v>
      </c>
      <c r="L1931" s="8" t="s">
        <v>17</v>
      </c>
    </row>
    <row r="1932" spans="1:12" x14ac:dyDescent="0.3">
      <c r="A1932" t="s">
        <v>941</v>
      </c>
      <c r="B1932">
        <v>3000</v>
      </c>
      <c r="C1932">
        <v>10000</v>
      </c>
      <c r="D1932">
        <v>0.45</v>
      </c>
      <c r="E1932">
        <v>5.7640241038414738E-2</v>
      </c>
      <c r="F1932">
        <v>41.73</v>
      </c>
      <c r="G1932">
        <v>0</v>
      </c>
      <c r="H1932" s="8">
        <v>31</v>
      </c>
      <c r="I1932" s="8">
        <v>1</v>
      </c>
      <c r="J1932" s="8">
        <v>3</v>
      </c>
      <c r="K1932" s="8">
        <v>0</v>
      </c>
      <c r="L1932" s="8" t="s">
        <v>17</v>
      </c>
    </row>
    <row r="1933" spans="1:12" x14ac:dyDescent="0.3">
      <c r="A1933" t="s">
        <v>941</v>
      </c>
      <c r="B1933">
        <v>3000</v>
      </c>
      <c r="C1933">
        <v>10000</v>
      </c>
      <c r="D1933">
        <v>0.5</v>
      </c>
      <c r="E1933">
        <v>5.7640241038414738E-2</v>
      </c>
      <c r="F1933">
        <v>41.73</v>
      </c>
      <c r="G1933">
        <v>0</v>
      </c>
      <c r="H1933" s="8">
        <v>31</v>
      </c>
      <c r="I1933" s="8">
        <v>1</v>
      </c>
      <c r="J1933" s="8">
        <v>3</v>
      </c>
      <c r="K1933" s="8">
        <v>0</v>
      </c>
      <c r="L1933" s="8" t="s">
        <v>17</v>
      </c>
    </row>
    <row r="1934" spans="1:12" x14ac:dyDescent="0.3">
      <c r="A1934" t="s">
        <v>942</v>
      </c>
      <c r="B1934">
        <v>3500</v>
      </c>
      <c r="C1934">
        <v>10000</v>
      </c>
      <c r="D1934">
        <v>0</v>
      </c>
      <c r="E1934">
        <v>5.8142023701821602E-2</v>
      </c>
      <c r="F1934">
        <v>41.73</v>
      </c>
      <c r="G1934">
        <v>0</v>
      </c>
      <c r="H1934" s="8">
        <v>31</v>
      </c>
      <c r="I1934" s="8">
        <v>1</v>
      </c>
      <c r="J1934" s="8">
        <v>3</v>
      </c>
      <c r="K1934" s="8">
        <v>0</v>
      </c>
      <c r="L1934" s="8" t="s">
        <v>17</v>
      </c>
    </row>
    <row r="1935" spans="1:12" x14ac:dyDescent="0.3">
      <c r="A1935" t="s">
        <v>942</v>
      </c>
      <c r="B1935">
        <v>3500</v>
      </c>
      <c r="C1935">
        <v>10000</v>
      </c>
      <c r="D1935">
        <v>0.1</v>
      </c>
      <c r="E1935">
        <v>5.8142023701821602E-2</v>
      </c>
      <c r="F1935">
        <v>41.73</v>
      </c>
      <c r="G1935">
        <v>0</v>
      </c>
      <c r="H1935" s="8">
        <v>31</v>
      </c>
      <c r="I1935" s="8">
        <v>1</v>
      </c>
      <c r="J1935" s="8">
        <v>3</v>
      </c>
      <c r="K1935" s="8">
        <v>0</v>
      </c>
      <c r="L1935" s="8" t="s">
        <v>17</v>
      </c>
    </row>
    <row r="1936" spans="1:12" x14ac:dyDescent="0.3">
      <c r="A1936" t="s">
        <v>942</v>
      </c>
      <c r="B1936">
        <v>3500</v>
      </c>
      <c r="C1936">
        <v>10000</v>
      </c>
      <c r="D1936">
        <v>0.15</v>
      </c>
      <c r="E1936">
        <v>5.8142023701821602E-2</v>
      </c>
      <c r="F1936">
        <v>41.73</v>
      </c>
      <c r="G1936">
        <v>0</v>
      </c>
      <c r="H1936" s="8">
        <v>31</v>
      </c>
      <c r="I1936" s="8">
        <v>1</v>
      </c>
      <c r="J1936" s="8">
        <v>3</v>
      </c>
      <c r="K1936" s="8">
        <v>0</v>
      </c>
      <c r="L1936" s="8" t="s">
        <v>17</v>
      </c>
    </row>
    <row r="1937" spans="1:12" x14ac:dyDescent="0.3">
      <c r="A1937" t="s">
        <v>942</v>
      </c>
      <c r="B1937">
        <v>3500</v>
      </c>
      <c r="C1937">
        <v>10000</v>
      </c>
      <c r="D1937">
        <v>0.17499999999999999</v>
      </c>
      <c r="E1937">
        <v>5.8142023701821602E-2</v>
      </c>
      <c r="F1937">
        <v>41.73</v>
      </c>
      <c r="G1937">
        <v>0</v>
      </c>
      <c r="H1937" s="8">
        <v>31</v>
      </c>
      <c r="I1937" s="8">
        <v>1</v>
      </c>
      <c r="J1937" s="8">
        <v>3</v>
      </c>
      <c r="K1937" s="8">
        <v>0</v>
      </c>
      <c r="L1937" s="8" t="s">
        <v>17</v>
      </c>
    </row>
    <row r="1938" spans="1:12" x14ac:dyDescent="0.3">
      <c r="A1938" t="s">
        <v>942</v>
      </c>
      <c r="B1938">
        <v>3500</v>
      </c>
      <c r="C1938">
        <v>10000</v>
      </c>
      <c r="D1938">
        <v>0.2</v>
      </c>
      <c r="E1938">
        <v>5.8142023701821602E-2</v>
      </c>
      <c r="F1938">
        <v>41.73</v>
      </c>
      <c r="G1938">
        <v>0</v>
      </c>
      <c r="H1938" s="8">
        <v>31</v>
      </c>
      <c r="I1938" s="8">
        <v>1</v>
      </c>
      <c r="J1938" s="8">
        <v>3</v>
      </c>
      <c r="K1938" s="8">
        <v>0</v>
      </c>
      <c r="L1938" s="8" t="s">
        <v>17</v>
      </c>
    </row>
    <row r="1939" spans="1:12" x14ac:dyDescent="0.3">
      <c r="A1939" t="s">
        <v>942</v>
      </c>
      <c r="B1939">
        <v>3500</v>
      </c>
      <c r="C1939">
        <v>10000</v>
      </c>
      <c r="D1939">
        <v>0.22500000000000001</v>
      </c>
      <c r="E1939">
        <v>5.8142023701821602E-2</v>
      </c>
      <c r="F1939">
        <v>41.73</v>
      </c>
      <c r="G1939">
        <v>0</v>
      </c>
      <c r="H1939" s="8">
        <v>31</v>
      </c>
      <c r="I1939" s="8">
        <v>1</v>
      </c>
      <c r="J1939" s="8">
        <v>3</v>
      </c>
      <c r="K1939" s="8">
        <v>0</v>
      </c>
      <c r="L1939" s="8" t="s">
        <v>17</v>
      </c>
    </row>
    <row r="1940" spans="1:12" x14ac:dyDescent="0.3">
      <c r="A1940" t="s">
        <v>942</v>
      </c>
      <c r="B1940">
        <v>3500</v>
      </c>
      <c r="C1940">
        <v>10000</v>
      </c>
      <c r="D1940">
        <v>0.25</v>
      </c>
      <c r="E1940">
        <v>5.8142023701821602E-2</v>
      </c>
      <c r="F1940">
        <v>41.73</v>
      </c>
      <c r="G1940">
        <v>0</v>
      </c>
      <c r="H1940" s="8">
        <v>31</v>
      </c>
      <c r="I1940" s="8">
        <v>1</v>
      </c>
      <c r="J1940" s="8">
        <v>3</v>
      </c>
      <c r="K1940" s="8">
        <v>0</v>
      </c>
      <c r="L1940" s="8" t="s">
        <v>17</v>
      </c>
    </row>
    <row r="1941" spans="1:12" x14ac:dyDescent="0.3">
      <c r="A1941" t="s">
        <v>942</v>
      </c>
      <c r="B1941">
        <v>3500</v>
      </c>
      <c r="C1941">
        <v>10000</v>
      </c>
      <c r="D1941">
        <v>0.27500000000000002</v>
      </c>
      <c r="E1941">
        <v>5.8142023701821602E-2</v>
      </c>
      <c r="F1941">
        <v>41.73</v>
      </c>
      <c r="G1941">
        <v>0</v>
      </c>
      <c r="H1941" s="8">
        <v>31</v>
      </c>
      <c r="I1941" s="8">
        <v>1</v>
      </c>
      <c r="J1941" s="8">
        <v>3</v>
      </c>
      <c r="K1941" s="8">
        <v>0</v>
      </c>
      <c r="L1941" s="8" t="s">
        <v>17</v>
      </c>
    </row>
    <row r="1942" spans="1:12" x14ac:dyDescent="0.3">
      <c r="A1942" t="s">
        <v>942</v>
      </c>
      <c r="B1942">
        <v>3500</v>
      </c>
      <c r="C1942">
        <v>10000</v>
      </c>
      <c r="D1942">
        <v>0.3</v>
      </c>
      <c r="E1942">
        <v>5.8142023701821602E-2</v>
      </c>
      <c r="F1942">
        <v>41.73</v>
      </c>
      <c r="G1942">
        <v>0</v>
      </c>
      <c r="H1942" s="8">
        <v>31</v>
      </c>
      <c r="I1942" s="8">
        <v>1</v>
      </c>
      <c r="J1942" s="8">
        <v>3</v>
      </c>
      <c r="K1942" s="8">
        <v>0</v>
      </c>
      <c r="L1942" s="8" t="s">
        <v>17</v>
      </c>
    </row>
    <row r="1943" spans="1:12" x14ac:dyDescent="0.3">
      <c r="A1943" t="s">
        <v>942</v>
      </c>
      <c r="B1943">
        <v>3500</v>
      </c>
      <c r="C1943">
        <v>10000</v>
      </c>
      <c r="D1943">
        <v>0.4</v>
      </c>
      <c r="E1943">
        <v>5.8142023701821602E-2</v>
      </c>
      <c r="F1943">
        <v>54.94</v>
      </c>
      <c r="G1943">
        <v>0</v>
      </c>
      <c r="H1943" s="8">
        <v>8</v>
      </c>
      <c r="I1943" s="8">
        <v>3</v>
      </c>
      <c r="J1943" s="8">
        <v>1</v>
      </c>
      <c r="K1943" s="8">
        <v>0</v>
      </c>
      <c r="L1943" s="8" t="s">
        <v>17</v>
      </c>
    </row>
    <row r="1944" spans="1:12" x14ac:dyDescent="0.3">
      <c r="A1944" t="s">
        <v>942</v>
      </c>
      <c r="B1944">
        <v>3500</v>
      </c>
      <c r="C1944">
        <v>10000</v>
      </c>
      <c r="D1944">
        <v>0.45</v>
      </c>
      <c r="E1944">
        <v>5.8142023701821602E-2</v>
      </c>
      <c r="F1944">
        <v>54.94</v>
      </c>
      <c r="G1944">
        <v>0</v>
      </c>
      <c r="H1944" s="8">
        <v>8</v>
      </c>
      <c r="I1944" s="8">
        <v>3</v>
      </c>
      <c r="J1944" s="8">
        <v>1</v>
      </c>
      <c r="K1944" s="8">
        <v>0</v>
      </c>
      <c r="L1944" s="8" t="s">
        <v>17</v>
      </c>
    </row>
    <row r="1945" spans="1:12" x14ac:dyDescent="0.3">
      <c r="A1945" t="s">
        <v>942</v>
      </c>
      <c r="B1945">
        <v>3500</v>
      </c>
      <c r="C1945">
        <v>10000</v>
      </c>
      <c r="D1945">
        <v>0.5</v>
      </c>
      <c r="E1945">
        <v>5.8142023701821602E-2</v>
      </c>
      <c r="F1945">
        <v>54.94</v>
      </c>
      <c r="G1945">
        <v>0</v>
      </c>
      <c r="H1945" s="8">
        <v>8</v>
      </c>
      <c r="I1945" s="8">
        <v>3</v>
      </c>
      <c r="J1945" s="8">
        <v>1</v>
      </c>
      <c r="K1945" s="8">
        <v>0</v>
      </c>
      <c r="L1945" s="8" t="s">
        <v>17</v>
      </c>
    </row>
    <row r="1946" spans="1:12" x14ac:dyDescent="0.3">
      <c r="A1946" t="s">
        <v>943</v>
      </c>
      <c r="B1946">
        <v>4000</v>
      </c>
      <c r="C1946">
        <v>10000</v>
      </c>
      <c r="D1946">
        <v>0</v>
      </c>
      <c r="E1946">
        <v>5.5342818460156838E-2</v>
      </c>
      <c r="F1946">
        <v>41.73</v>
      </c>
      <c r="G1946">
        <v>0</v>
      </c>
      <c r="H1946" s="8">
        <v>31</v>
      </c>
      <c r="I1946" s="8">
        <v>1</v>
      </c>
      <c r="J1946" s="8">
        <v>3</v>
      </c>
      <c r="K1946" s="8">
        <v>0</v>
      </c>
      <c r="L1946" s="8" t="s">
        <v>17</v>
      </c>
    </row>
    <row r="1947" spans="1:12" x14ac:dyDescent="0.3">
      <c r="A1947" t="s">
        <v>943</v>
      </c>
      <c r="B1947">
        <v>4000</v>
      </c>
      <c r="C1947">
        <v>10000</v>
      </c>
      <c r="D1947">
        <v>0.1</v>
      </c>
      <c r="E1947">
        <v>5.5342818460156838E-2</v>
      </c>
      <c r="F1947">
        <v>41.73</v>
      </c>
      <c r="G1947">
        <v>0</v>
      </c>
      <c r="H1947" s="8">
        <v>31</v>
      </c>
      <c r="I1947" s="8">
        <v>1</v>
      </c>
      <c r="J1947" s="8">
        <v>3</v>
      </c>
      <c r="K1947" s="8">
        <v>0</v>
      </c>
      <c r="L1947" s="8" t="s">
        <v>17</v>
      </c>
    </row>
    <row r="1948" spans="1:12" x14ac:dyDescent="0.3">
      <c r="A1948" t="s">
        <v>943</v>
      </c>
      <c r="B1948">
        <v>4000</v>
      </c>
      <c r="C1948">
        <v>10000</v>
      </c>
      <c r="D1948">
        <v>0.15</v>
      </c>
      <c r="E1948">
        <v>5.5342818460156838E-2</v>
      </c>
      <c r="F1948">
        <v>41.73</v>
      </c>
      <c r="G1948">
        <v>0</v>
      </c>
      <c r="H1948" s="8">
        <v>31</v>
      </c>
      <c r="I1948" s="8">
        <v>1</v>
      </c>
      <c r="J1948" s="8">
        <v>3</v>
      </c>
      <c r="K1948" s="8">
        <v>0</v>
      </c>
      <c r="L1948" s="8" t="s">
        <v>17</v>
      </c>
    </row>
    <row r="1949" spans="1:12" x14ac:dyDescent="0.3">
      <c r="A1949" t="s">
        <v>943</v>
      </c>
      <c r="B1949">
        <v>4000</v>
      </c>
      <c r="C1949">
        <v>10000</v>
      </c>
      <c r="D1949">
        <v>0.17499999999999999</v>
      </c>
      <c r="E1949">
        <v>5.5342818460156838E-2</v>
      </c>
      <c r="F1949">
        <v>41.73</v>
      </c>
      <c r="G1949">
        <v>0</v>
      </c>
      <c r="H1949" s="8">
        <v>31</v>
      </c>
      <c r="I1949" s="8">
        <v>1</v>
      </c>
      <c r="J1949" s="8">
        <v>3</v>
      </c>
      <c r="K1949" s="8">
        <v>0</v>
      </c>
      <c r="L1949" s="8" t="s">
        <v>17</v>
      </c>
    </row>
    <row r="1950" spans="1:12" x14ac:dyDescent="0.3">
      <c r="A1950" t="s">
        <v>943</v>
      </c>
      <c r="B1950">
        <v>4000</v>
      </c>
      <c r="C1950">
        <v>10000</v>
      </c>
      <c r="D1950">
        <v>0.2</v>
      </c>
      <c r="E1950">
        <v>5.5342818460156838E-2</v>
      </c>
      <c r="F1950">
        <v>41.73</v>
      </c>
      <c r="G1950">
        <v>0</v>
      </c>
      <c r="H1950" s="8">
        <v>31</v>
      </c>
      <c r="I1950" s="8">
        <v>1</v>
      </c>
      <c r="J1950" s="8">
        <v>3</v>
      </c>
      <c r="K1950" s="8">
        <v>0</v>
      </c>
      <c r="L1950" s="8" t="s">
        <v>17</v>
      </c>
    </row>
    <row r="1951" spans="1:12" x14ac:dyDescent="0.3">
      <c r="A1951" t="s">
        <v>943</v>
      </c>
      <c r="B1951">
        <v>4000</v>
      </c>
      <c r="C1951">
        <v>10000</v>
      </c>
      <c r="D1951">
        <v>0.22500000000000001</v>
      </c>
      <c r="E1951">
        <v>5.5342818460156838E-2</v>
      </c>
      <c r="F1951">
        <v>41.73</v>
      </c>
      <c r="G1951">
        <v>0</v>
      </c>
      <c r="H1951" s="8">
        <v>31</v>
      </c>
      <c r="I1951" s="8">
        <v>1</v>
      </c>
      <c r="J1951" s="8">
        <v>3</v>
      </c>
      <c r="K1951" s="8">
        <v>0</v>
      </c>
      <c r="L1951" s="8" t="s">
        <v>17</v>
      </c>
    </row>
    <row r="1952" spans="1:12" x14ac:dyDescent="0.3">
      <c r="A1952" t="s">
        <v>943</v>
      </c>
      <c r="B1952">
        <v>4000</v>
      </c>
      <c r="C1952">
        <v>10000</v>
      </c>
      <c r="D1952">
        <v>0.25</v>
      </c>
      <c r="E1952">
        <v>5.5342818460156838E-2</v>
      </c>
      <c r="F1952">
        <v>41.73</v>
      </c>
      <c r="G1952">
        <v>0</v>
      </c>
      <c r="H1952" s="8">
        <v>31</v>
      </c>
      <c r="I1952" s="8">
        <v>1</v>
      </c>
      <c r="J1952" s="8">
        <v>3</v>
      </c>
      <c r="K1952" s="8">
        <v>0</v>
      </c>
      <c r="L1952" s="8" t="s">
        <v>17</v>
      </c>
    </row>
    <row r="1953" spans="1:12" x14ac:dyDescent="0.3">
      <c r="A1953" t="s">
        <v>943</v>
      </c>
      <c r="B1953">
        <v>4000</v>
      </c>
      <c r="C1953">
        <v>10000</v>
      </c>
      <c r="D1953">
        <v>0.27500000000000002</v>
      </c>
      <c r="E1953">
        <v>5.5342818460156838E-2</v>
      </c>
      <c r="F1953">
        <v>41.73</v>
      </c>
      <c r="G1953">
        <v>0</v>
      </c>
      <c r="H1953" s="8">
        <v>31</v>
      </c>
      <c r="I1953" s="8">
        <v>1</v>
      </c>
      <c r="J1953" s="8">
        <v>3</v>
      </c>
      <c r="K1953" s="8">
        <v>0</v>
      </c>
      <c r="L1953" s="8" t="s">
        <v>17</v>
      </c>
    </row>
    <row r="1954" spans="1:12" x14ac:dyDescent="0.3">
      <c r="A1954" t="s">
        <v>943</v>
      </c>
      <c r="B1954">
        <v>4000</v>
      </c>
      <c r="C1954">
        <v>10000</v>
      </c>
      <c r="D1954">
        <v>0.3</v>
      </c>
      <c r="E1954">
        <v>5.5342818460156838E-2</v>
      </c>
      <c r="F1954">
        <v>53.53</v>
      </c>
      <c r="G1954">
        <v>0</v>
      </c>
      <c r="H1954" s="8">
        <v>9</v>
      </c>
      <c r="I1954" s="8">
        <v>4</v>
      </c>
      <c r="J1954" s="8">
        <v>1</v>
      </c>
      <c r="K1954" s="8">
        <v>2</v>
      </c>
      <c r="L1954" s="8" t="s">
        <v>17</v>
      </c>
    </row>
    <row r="1955" spans="1:12" x14ac:dyDescent="0.3">
      <c r="A1955" t="s">
        <v>943</v>
      </c>
      <c r="B1955">
        <v>4000</v>
      </c>
      <c r="C1955">
        <v>10000</v>
      </c>
      <c r="D1955">
        <v>0.4</v>
      </c>
      <c r="E1955">
        <v>5.5342818460156838E-2</v>
      </c>
      <c r="F1955">
        <v>55.85</v>
      </c>
      <c r="G1955">
        <v>0</v>
      </c>
      <c r="H1955" s="8">
        <v>7</v>
      </c>
      <c r="I1955" s="8">
        <v>4</v>
      </c>
      <c r="J1955" s="8">
        <v>1</v>
      </c>
      <c r="K1955" s="8">
        <v>0</v>
      </c>
      <c r="L1955" s="8" t="s">
        <v>17</v>
      </c>
    </row>
    <row r="1956" spans="1:12" x14ac:dyDescent="0.3">
      <c r="A1956" t="s">
        <v>943</v>
      </c>
      <c r="B1956">
        <v>4000</v>
      </c>
      <c r="C1956">
        <v>10000</v>
      </c>
      <c r="D1956">
        <v>0.45</v>
      </c>
      <c r="E1956">
        <v>5.5342818460156838E-2</v>
      </c>
      <c r="F1956">
        <v>55.85</v>
      </c>
      <c r="G1956">
        <v>0</v>
      </c>
      <c r="H1956" s="8">
        <v>7</v>
      </c>
      <c r="I1956" s="8">
        <v>4</v>
      </c>
      <c r="J1956" s="8">
        <v>1</v>
      </c>
      <c r="K1956" s="8">
        <v>0</v>
      </c>
      <c r="L1956" s="8" t="s">
        <v>17</v>
      </c>
    </row>
    <row r="1957" spans="1:12" x14ac:dyDescent="0.3">
      <c r="A1957" t="s">
        <v>943</v>
      </c>
      <c r="B1957">
        <v>4000</v>
      </c>
      <c r="C1957">
        <v>10000</v>
      </c>
      <c r="D1957">
        <v>0.5</v>
      </c>
      <c r="E1957">
        <v>5.5342818460156838E-2</v>
      </c>
      <c r="F1957">
        <v>55.85</v>
      </c>
      <c r="G1957">
        <v>0</v>
      </c>
      <c r="H1957" s="8">
        <v>7</v>
      </c>
      <c r="I1957" s="8">
        <v>4</v>
      </c>
      <c r="J1957" s="8">
        <v>1</v>
      </c>
      <c r="K1957" s="8">
        <v>0</v>
      </c>
      <c r="L1957" s="8" t="s">
        <v>17</v>
      </c>
    </row>
    <row r="1958" spans="1:12" x14ac:dyDescent="0.3">
      <c r="A1958" t="s">
        <v>944</v>
      </c>
      <c r="B1958">
        <v>4500</v>
      </c>
      <c r="C1958">
        <v>10000</v>
      </c>
      <c r="D1958">
        <v>0</v>
      </c>
      <c r="E1958">
        <v>5.5927382361504338E-2</v>
      </c>
      <c r="F1958">
        <v>41.73</v>
      </c>
      <c r="G1958">
        <v>0</v>
      </c>
      <c r="H1958" s="8">
        <v>31</v>
      </c>
      <c r="I1958" s="8">
        <v>1</v>
      </c>
      <c r="J1958" s="8">
        <v>3</v>
      </c>
      <c r="K1958" s="8">
        <v>0</v>
      </c>
      <c r="L1958" s="8" t="s">
        <v>17</v>
      </c>
    </row>
    <row r="1959" spans="1:12" x14ac:dyDescent="0.3">
      <c r="A1959" t="s">
        <v>944</v>
      </c>
      <c r="B1959">
        <v>4500</v>
      </c>
      <c r="C1959">
        <v>10000</v>
      </c>
      <c r="D1959">
        <v>0.1</v>
      </c>
      <c r="E1959">
        <v>5.5927382361504338E-2</v>
      </c>
      <c r="F1959">
        <v>41.73</v>
      </c>
      <c r="G1959">
        <v>0</v>
      </c>
      <c r="H1959" s="8">
        <v>31</v>
      </c>
      <c r="I1959" s="8">
        <v>1</v>
      </c>
      <c r="J1959" s="8">
        <v>3</v>
      </c>
      <c r="K1959" s="8">
        <v>0</v>
      </c>
      <c r="L1959" s="8" t="s">
        <v>17</v>
      </c>
    </row>
    <row r="1960" spans="1:12" x14ac:dyDescent="0.3">
      <c r="A1960" t="s">
        <v>944</v>
      </c>
      <c r="B1960">
        <v>4500</v>
      </c>
      <c r="C1960">
        <v>10000</v>
      </c>
      <c r="D1960">
        <v>0.15</v>
      </c>
      <c r="E1960">
        <v>5.5927382361504338E-2</v>
      </c>
      <c r="F1960">
        <v>41.73</v>
      </c>
      <c r="G1960">
        <v>0</v>
      </c>
      <c r="H1960" s="8">
        <v>31</v>
      </c>
      <c r="I1960" s="8">
        <v>1</v>
      </c>
      <c r="J1960" s="8">
        <v>3</v>
      </c>
      <c r="K1960" s="8">
        <v>0</v>
      </c>
      <c r="L1960" s="8" t="s">
        <v>17</v>
      </c>
    </row>
    <row r="1961" spans="1:12" x14ac:dyDescent="0.3">
      <c r="A1961" t="s">
        <v>944</v>
      </c>
      <c r="B1961">
        <v>4500</v>
      </c>
      <c r="C1961">
        <v>10000</v>
      </c>
      <c r="D1961">
        <v>0.17499999999999999</v>
      </c>
      <c r="E1961">
        <v>5.5927382361504338E-2</v>
      </c>
      <c r="F1961">
        <v>41.73</v>
      </c>
      <c r="G1961">
        <v>0</v>
      </c>
      <c r="H1961" s="8">
        <v>31</v>
      </c>
      <c r="I1961" s="8">
        <v>1</v>
      </c>
      <c r="J1961" s="8">
        <v>3</v>
      </c>
      <c r="K1961" s="8">
        <v>0</v>
      </c>
      <c r="L1961" s="8" t="s">
        <v>17</v>
      </c>
    </row>
    <row r="1962" spans="1:12" x14ac:dyDescent="0.3">
      <c r="A1962" t="s">
        <v>944</v>
      </c>
      <c r="B1962">
        <v>4500</v>
      </c>
      <c r="C1962">
        <v>10000</v>
      </c>
      <c r="D1962">
        <v>0.2</v>
      </c>
      <c r="E1962">
        <v>5.5927382361504338E-2</v>
      </c>
      <c r="F1962">
        <v>41.73</v>
      </c>
      <c r="G1962">
        <v>0</v>
      </c>
      <c r="H1962" s="8">
        <v>31</v>
      </c>
      <c r="I1962" s="8">
        <v>1</v>
      </c>
      <c r="J1962" s="8">
        <v>3</v>
      </c>
      <c r="K1962" s="8">
        <v>0</v>
      </c>
      <c r="L1962" s="8" t="s">
        <v>17</v>
      </c>
    </row>
    <row r="1963" spans="1:12" x14ac:dyDescent="0.3">
      <c r="A1963" t="s">
        <v>944</v>
      </c>
      <c r="B1963">
        <v>4500</v>
      </c>
      <c r="C1963">
        <v>10000</v>
      </c>
      <c r="D1963">
        <v>0.22500000000000001</v>
      </c>
      <c r="E1963">
        <v>5.5927382361504338E-2</v>
      </c>
      <c r="F1963">
        <v>41.73</v>
      </c>
      <c r="G1963">
        <v>0</v>
      </c>
      <c r="H1963" s="8">
        <v>31</v>
      </c>
      <c r="I1963" s="8">
        <v>1</v>
      </c>
      <c r="J1963" s="8">
        <v>3</v>
      </c>
      <c r="K1963" s="8">
        <v>0</v>
      </c>
      <c r="L1963" s="8" t="s">
        <v>17</v>
      </c>
    </row>
    <row r="1964" spans="1:12" x14ac:dyDescent="0.3">
      <c r="A1964" t="s">
        <v>944</v>
      </c>
      <c r="B1964">
        <v>4500</v>
      </c>
      <c r="C1964">
        <v>10000</v>
      </c>
      <c r="D1964">
        <v>0.25</v>
      </c>
      <c r="E1964">
        <v>5.5927382361504338E-2</v>
      </c>
      <c r="F1964">
        <v>41.73</v>
      </c>
      <c r="G1964">
        <v>0</v>
      </c>
      <c r="H1964" s="8">
        <v>31</v>
      </c>
      <c r="I1964" s="8">
        <v>1</v>
      </c>
      <c r="J1964" s="8">
        <v>3</v>
      </c>
      <c r="K1964" s="8">
        <v>0</v>
      </c>
      <c r="L1964" s="8" t="s">
        <v>17</v>
      </c>
    </row>
    <row r="1965" spans="1:12" x14ac:dyDescent="0.3">
      <c r="A1965" t="s">
        <v>944</v>
      </c>
      <c r="B1965">
        <v>4500</v>
      </c>
      <c r="C1965">
        <v>10000</v>
      </c>
      <c r="D1965">
        <v>0.27500000000000002</v>
      </c>
      <c r="E1965">
        <v>5.5927382361504338E-2</v>
      </c>
      <c r="F1965">
        <v>42.49</v>
      </c>
      <c r="G1965">
        <v>0</v>
      </c>
      <c r="H1965" s="8">
        <v>28</v>
      </c>
      <c r="I1965" s="8">
        <v>3</v>
      </c>
      <c r="J1965" s="8">
        <v>1</v>
      </c>
      <c r="K1965" s="8">
        <v>1</v>
      </c>
      <c r="L1965" s="8" t="s">
        <v>17</v>
      </c>
    </row>
    <row r="1966" spans="1:12" x14ac:dyDescent="0.3">
      <c r="A1966" t="s">
        <v>944</v>
      </c>
      <c r="B1966">
        <v>4500</v>
      </c>
      <c r="C1966">
        <v>10000</v>
      </c>
      <c r="D1966">
        <v>0.3</v>
      </c>
      <c r="E1966">
        <v>5.5927382361504338E-2</v>
      </c>
      <c r="F1966">
        <v>53.53</v>
      </c>
      <c r="G1966">
        <v>0</v>
      </c>
      <c r="H1966" s="8">
        <v>9</v>
      </c>
      <c r="I1966" s="8">
        <v>4</v>
      </c>
      <c r="J1966" s="8">
        <v>1</v>
      </c>
      <c r="K1966" s="8">
        <v>2</v>
      </c>
      <c r="L1966" s="8" t="s">
        <v>17</v>
      </c>
    </row>
    <row r="1967" spans="1:12" x14ac:dyDescent="0.3">
      <c r="A1967" t="s">
        <v>944</v>
      </c>
      <c r="B1967">
        <v>4500</v>
      </c>
      <c r="C1967">
        <v>10000</v>
      </c>
      <c r="D1967">
        <v>0.4</v>
      </c>
      <c r="E1967">
        <v>5.5927382361504338E-2</v>
      </c>
      <c r="F1967">
        <v>52.17</v>
      </c>
      <c r="G1967">
        <v>0</v>
      </c>
      <c r="H1967" s="8">
        <v>10</v>
      </c>
      <c r="I1967" s="8">
        <v>1</v>
      </c>
      <c r="J1967" s="8">
        <v>0</v>
      </c>
      <c r="K1967" s="8">
        <v>2</v>
      </c>
      <c r="L1967" s="8" t="s">
        <v>17</v>
      </c>
    </row>
    <row r="1968" spans="1:12" x14ac:dyDescent="0.3">
      <c r="A1968" t="s">
        <v>944</v>
      </c>
      <c r="B1968">
        <v>4500</v>
      </c>
      <c r="C1968">
        <v>10000</v>
      </c>
      <c r="D1968">
        <v>0.45</v>
      </c>
      <c r="E1968">
        <v>5.5927382361504338E-2</v>
      </c>
      <c r="F1968">
        <v>52.17</v>
      </c>
      <c r="G1968">
        <v>0</v>
      </c>
      <c r="H1968" s="8">
        <v>10</v>
      </c>
      <c r="I1968" s="8">
        <v>1</v>
      </c>
      <c r="J1968" s="8">
        <v>0</v>
      </c>
      <c r="K1968" s="8">
        <v>2</v>
      </c>
      <c r="L1968" s="8" t="s">
        <v>17</v>
      </c>
    </row>
    <row r="1969" spans="1:12" x14ac:dyDescent="0.3">
      <c r="A1969" t="s">
        <v>944</v>
      </c>
      <c r="B1969">
        <v>4500</v>
      </c>
      <c r="C1969">
        <v>10000</v>
      </c>
      <c r="D1969">
        <v>0.5</v>
      </c>
      <c r="E1969">
        <v>5.5927382361504338E-2</v>
      </c>
      <c r="F1969">
        <v>52.17</v>
      </c>
      <c r="G1969">
        <v>0</v>
      </c>
      <c r="H1969" s="8">
        <v>10</v>
      </c>
      <c r="I1969" s="8">
        <v>1</v>
      </c>
      <c r="J1969" s="8">
        <v>0</v>
      </c>
      <c r="K1969" s="8">
        <v>2</v>
      </c>
      <c r="L1969" s="8" t="s">
        <v>17</v>
      </c>
    </row>
    <row r="1970" spans="1:12" x14ac:dyDescent="0.3">
      <c r="A1970" t="s">
        <v>945</v>
      </c>
      <c r="B1970">
        <v>5000</v>
      </c>
      <c r="C1970">
        <v>10000</v>
      </c>
      <c r="D1970">
        <v>0</v>
      </c>
      <c r="E1970">
        <v>6.2846802896068948E-2</v>
      </c>
      <c r="F1970">
        <v>41.73</v>
      </c>
      <c r="G1970">
        <v>0</v>
      </c>
      <c r="H1970" s="8">
        <v>31</v>
      </c>
      <c r="I1970" s="8">
        <v>1</v>
      </c>
      <c r="J1970" s="8">
        <v>3</v>
      </c>
      <c r="K1970" s="8">
        <v>0</v>
      </c>
      <c r="L1970" s="8" t="s">
        <v>17</v>
      </c>
    </row>
    <row r="1971" spans="1:12" x14ac:dyDescent="0.3">
      <c r="A1971" t="s">
        <v>945</v>
      </c>
      <c r="B1971">
        <v>5000</v>
      </c>
      <c r="C1971">
        <v>10000</v>
      </c>
      <c r="D1971">
        <v>0.1</v>
      </c>
      <c r="E1971">
        <v>6.2846802896068948E-2</v>
      </c>
      <c r="F1971">
        <v>41.73</v>
      </c>
      <c r="G1971">
        <v>0</v>
      </c>
      <c r="H1971" s="8">
        <v>31</v>
      </c>
      <c r="I1971" s="8">
        <v>1</v>
      </c>
      <c r="J1971" s="8">
        <v>3</v>
      </c>
      <c r="K1971" s="8">
        <v>0</v>
      </c>
      <c r="L1971" s="8" t="s">
        <v>17</v>
      </c>
    </row>
    <row r="1972" spans="1:12" x14ac:dyDescent="0.3">
      <c r="A1972" t="s">
        <v>945</v>
      </c>
      <c r="B1972">
        <v>5000</v>
      </c>
      <c r="C1972">
        <v>10000</v>
      </c>
      <c r="D1972">
        <v>0.15</v>
      </c>
      <c r="E1972">
        <v>6.2846802896068948E-2</v>
      </c>
      <c r="F1972">
        <v>41.73</v>
      </c>
      <c r="G1972">
        <v>0</v>
      </c>
      <c r="H1972" s="8">
        <v>31</v>
      </c>
      <c r="I1972" s="8">
        <v>1</v>
      </c>
      <c r="J1972" s="8">
        <v>3</v>
      </c>
      <c r="K1972" s="8">
        <v>0</v>
      </c>
      <c r="L1972" s="8" t="s">
        <v>17</v>
      </c>
    </row>
    <row r="1973" spans="1:12" x14ac:dyDescent="0.3">
      <c r="A1973" t="s">
        <v>945</v>
      </c>
      <c r="B1973">
        <v>5000</v>
      </c>
      <c r="C1973">
        <v>10000</v>
      </c>
      <c r="D1973">
        <v>0.17499999999999999</v>
      </c>
      <c r="E1973">
        <v>6.2846802896068948E-2</v>
      </c>
      <c r="F1973">
        <v>41.73</v>
      </c>
      <c r="G1973">
        <v>0</v>
      </c>
      <c r="H1973" s="8">
        <v>31</v>
      </c>
      <c r="I1973" s="8">
        <v>1</v>
      </c>
      <c r="J1973" s="8">
        <v>3</v>
      </c>
      <c r="K1973" s="8">
        <v>0</v>
      </c>
      <c r="L1973" s="8" t="s">
        <v>17</v>
      </c>
    </row>
    <row r="1974" spans="1:12" x14ac:dyDescent="0.3">
      <c r="A1974" t="s">
        <v>945</v>
      </c>
      <c r="B1974">
        <v>5000</v>
      </c>
      <c r="C1974">
        <v>10000</v>
      </c>
      <c r="D1974">
        <v>0.2</v>
      </c>
      <c r="E1974">
        <v>6.2846802896068948E-2</v>
      </c>
      <c r="F1974">
        <v>41.73</v>
      </c>
      <c r="G1974">
        <v>0</v>
      </c>
      <c r="H1974" s="8">
        <v>31</v>
      </c>
      <c r="I1974" s="8">
        <v>1</v>
      </c>
      <c r="J1974" s="8">
        <v>3</v>
      </c>
      <c r="K1974" s="8">
        <v>0</v>
      </c>
      <c r="L1974" s="8" t="s">
        <v>17</v>
      </c>
    </row>
    <row r="1975" spans="1:12" x14ac:dyDescent="0.3">
      <c r="A1975" t="s">
        <v>945</v>
      </c>
      <c r="B1975">
        <v>5000</v>
      </c>
      <c r="C1975">
        <v>10000</v>
      </c>
      <c r="D1975">
        <v>0.22500000000000001</v>
      </c>
      <c r="E1975">
        <v>6.2846802896068948E-2</v>
      </c>
      <c r="F1975">
        <v>41.73</v>
      </c>
      <c r="G1975">
        <v>0</v>
      </c>
      <c r="H1975" s="8">
        <v>31</v>
      </c>
      <c r="I1975" s="8">
        <v>1</v>
      </c>
      <c r="J1975" s="8">
        <v>3</v>
      </c>
      <c r="K1975" s="8">
        <v>0</v>
      </c>
      <c r="L1975" s="8" t="s">
        <v>17</v>
      </c>
    </row>
    <row r="1976" spans="1:12" x14ac:dyDescent="0.3">
      <c r="A1976" t="s">
        <v>945</v>
      </c>
      <c r="B1976">
        <v>5000</v>
      </c>
      <c r="C1976">
        <v>10000</v>
      </c>
      <c r="D1976">
        <v>0.25</v>
      </c>
      <c r="E1976">
        <v>6.2846802896068948E-2</v>
      </c>
      <c r="F1976">
        <v>41.73</v>
      </c>
      <c r="G1976">
        <v>0</v>
      </c>
      <c r="H1976" s="8">
        <v>31</v>
      </c>
      <c r="I1976" s="8">
        <v>1</v>
      </c>
      <c r="J1976" s="8">
        <v>3</v>
      </c>
      <c r="K1976" s="8">
        <v>0</v>
      </c>
      <c r="L1976" s="8" t="s">
        <v>17</v>
      </c>
    </row>
    <row r="1977" spans="1:12" x14ac:dyDescent="0.3">
      <c r="A1977" t="s">
        <v>945</v>
      </c>
      <c r="B1977">
        <v>5000</v>
      </c>
      <c r="C1977">
        <v>10000</v>
      </c>
      <c r="D1977">
        <v>0.27500000000000002</v>
      </c>
      <c r="E1977">
        <v>6.2846802896068948E-2</v>
      </c>
      <c r="F1977">
        <v>41.73</v>
      </c>
      <c r="G1977">
        <v>0</v>
      </c>
      <c r="H1977" s="8">
        <v>31</v>
      </c>
      <c r="I1977" s="8">
        <v>1</v>
      </c>
      <c r="J1977" s="8">
        <v>3</v>
      </c>
      <c r="K1977" s="8">
        <v>0</v>
      </c>
      <c r="L1977" s="8" t="s">
        <v>17</v>
      </c>
    </row>
    <row r="1978" spans="1:12" x14ac:dyDescent="0.3">
      <c r="A1978" t="s">
        <v>945</v>
      </c>
      <c r="B1978">
        <v>5000</v>
      </c>
      <c r="C1978">
        <v>10000</v>
      </c>
      <c r="D1978">
        <v>0.3</v>
      </c>
      <c r="E1978">
        <v>6.2846802896068948E-2</v>
      </c>
      <c r="F1978">
        <v>41.73</v>
      </c>
      <c r="G1978">
        <v>0</v>
      </c>
      <c r="H1978" s="8">
        <v>31</v>
      </c>
      <c r="I1978" s="8">
        <v>1</v>
      </c>
      <c r="J1978" s="8">
        <v>3</v>
      </c>
      <c r="K1978" s="8">
        <v>0</v>
      </c>
      <c r="L1978" s="8" t="s">
        <v>17</v>
      </c>
    </row>
    <row r="1979" spans="1:12" x14ac:dyDescent="0.3">
      <c r="A1979" t="s">
        <v>945</v>
      </c>
      <c r="B1979">
        <v>5000</v>
      </c>
      <c r="C1979">
        <v>10000</v>
      </c>
      <c r="D1979">
        <v>0.4</v>
      </c>
      <c r="E1979">
        <v>6.2846802896068948E-2</v>
      </c>
      <c r="F1979">
        <v>57.01</v>
      </c>
      <c r="G1979">
        <v>0</v>
      </c>
      <c r="H1979" s="8">
        <v>8</v>
      </c>
      <c r="I1979" s="8">
        <v>5</v>
      </c>
      <c r="J1979" s="8">
        <v>5</v>
      </c>
      <c r="K1979" s="8">
        <v>3</v>
      </c>
      <c r="L1979" s="8" t="s">
        <v>17</v>
      </c>
    </row>
    <row r="1980" spans="1:12" x14ac:dyDescent="0.3">
      <c r="A1980" t="s">
        <v>945</v>
      </c>
      <c r="B1980">
        <v>5000</v>
      </c>
      <c r="C1980">
        <v>10000</v>
      </c>
      <c r="D1980">
        <v>0.45</v>
      </c>
      <c r="E1980">
        <v>6.2846802896068948E-2</v>
      </c>
      <c r="F1980">
        <v>57.01</v>
      </c>
      <c r="G1980">
        <v>0</v>
      </c>
      <c r="H1980" s="8">
        <v>8</v>
      </c>
      <c r="I1980" s="8">
        <v>5</v>
      </c>
      <c r="J1980" s="8">
        <v>5</v>
      </c>
      <c r="K1980" s="8">
        <v>3</v>
      </c>
      <c r="L1980" s="8" t="s">
        <v>17</v>
      </c>
    </row>
    <row r="1981" spans="1:12" x14ac:dyDescent="0.3">
      <c r="A1981" t="s">
        <v>945</v>
      </c>
      <c r="B1981">
        <v>5000</v>
      </c>
      <c r="C1981">
        <v>10000</v>
      </c>
      <c r="D1981">
        <v>0.5</v>
      </c>
      <c r="E1981">
        <v>6.2846802896068948E-2</v>
      </c>
      <c r="F1981">
        <v>57.01</v>
      </c>
      <c r="G1981">
        <v>0</v>
      </c>
      <c r="H1981" s="8">
        <v>8</v>
      </c>
      <c r="I1981" s="8">
        <v>5</v>
      </c>
      <c r="J1981" s="8">
        <v>5</v>
      </c>
      <c r="K1981" s="8">
        <v>3</v>
      </c>
      <c r="L1981" s="8" t="s">
        <v>17</v>
      </c>
    </row>
    <row r="1982" spans="1:12" x14ac:dyDescent="0.3">
      <c r="A1982" t="s">
        <v>946</v>
      </c>
      <c r="B1982">
        <v>6000</v>
      </c>
      <c r="C1982">
        <v>10000</v>
      </c>
      <c r="D1982">
        <v>0</v>
      </c>
      <c r="E1982">
        <v>5.5375001122874599E-2</v>
      </c>
      <c r="F1982">
        <v>41.73</v>
      </c>
      <c r="G1982">
        <v>0</v>
      </c>
      <c r="H1982" s="8">
        <v>31</v>
      </c>
      <c r="I1982" s="8">
        <v>1</v>
      </c>
      <c r="J1982" s="8">
        <v>3</v>
      </c>
      <c r="K1982" s="8">
        <v>0</v>
      </c>
      <c r="L1982" s="8" t="s">
        <v>17</v>
      </c>
    </row>
    <row r="1983" spans="1:12" x14ac:dyDescent="0.3">
      <c r="A1983" t="s">
        <v>946</v>
      </c>
      <c r="B1983">
        <v>6000</v>
      </c>
      <c r="C1983">
        <v>10000</v>
      </c>
      <c r="D1983">
        <v>0.1</v>
      </c>
      <c r="E1983">
        <v>5.5375001122874599E-2</v>
      </c>
      <c r="F1983">
        <v>41.73</v>
      </c>
      <c r="G1983">
        <v>0</v>
      </c>
      <c r="H1983" s="8">
        <v>31</v>
      </c>
      <c r="I1983" s="8">
        <v>1</v>
      </c>
      <c r="J1983" s="8">
        <v>3</v>
      </c>
      <c r="K1983" s="8">
        <v>0</v>
      </c>
      <c r="L1983" s="8" t="s">
        <v>17</v>
      </c>
    </row>
    <row r="1984" spans="1:12" x14ac:dyDescent="0.3">
      <c r="A1984" t="s">
        <v>946</v>
      </c>
      <c r="B1984">
        <v>6000</v>
      </c>
      <c r="C1984">
        <v>10000</v>
      </c>
      <c r="D1984">
        <v>0.15</v>
      </c>
      <c r="E1984">
        <v>5.5375001122874599E-2</v>
      </c>
      <c r="F1984">
        <v>41.73</v>
      </c>
      <c r="G1984">
        <v>0</v>
      </c>
      <c r="H1984" s="8">
        <v>31</v>
      </c>
      <c r="I1984" s="8">
        <v>1</v>
      </c>
      <c r="J1984" s="8">
        <v>3</v>
      </c>
      <c r="K1984" s="8">
        <v>0</v>
      </c>
      <c r="L1984" s="8" t="s">
        <v>17</v>
      </c>
    </row>
    <row r="1985" spans="1:12" x14ac:dyDescent="0.3">
      <c r="A1985" t="s">
        <v>946</v>
      </c>
      <c r="B1985">
        <v>6000</v>
      </c>
      <c r="C1985">
        <v>10000</v>
      </c>
      <c r="D1985">
        <v>0.17499999999999999</v>
      </c>
      <c r="E1985">
        <v>5.5375001122874599E-2</v>
      </c>
      <c r="F1985">
        <v>41.73</v>
      </c>
      <c r="G1985">
        <v>0</v>
      </c>
      <c r="H1985" s="8">
        <v>31</v>
      </c>
      <c r="I1985" s="8">
        <v>1</v>
      </c>
      <c r="J1985" s="8">
        <v>3</v>
      </c>
      <c r="K1985" s="8">
        <v>0</v>
      </c>
      <c r="L1985" s="8" t="s">
        <v>17</v>
      </c>
    </row>
    <row r="1986" spans="1:12" x14ac:dyDescent="0.3">
      <c r="A1986" t="s">
        <v>946</v>
      </c>
      <c r="B1986">
        <v>6000</v>
      </c>
      <c r="C1986">
        <v>10000</v>
      </c>
      <c r="D1986">
        <v>0.2</v>
      </c>
      <c r="E1986">
        <v>5.5375001122874599E-2</v>
      </c>
      <c r="F1986">
        <v>41.73</v>
      </c>
      <c r="G1986">
        <v>0</v>
      </c>
      <c r="H1986" s="8">
        <v>31</v>
      </c>
      <c r="I1986" s="8">
        <v>1</v>
      </c>
      <c r="J1986" s="8">
        <v>3</v>
      </c>
      <c r="K1986" s="8">
        <v>0</v>
      </c>
      <c r="L1986" s="8" t="s">
        <v>17</v>
      </c>
    </row>
    <row r="1987" spans="1:12" x14ac:dyDescent="0.3">
      <c r="A1987" t="s">
        <v>946</v>
      </c>
      <c r="B1987">
        <v>6000</v>
      </c>
      <c r="C1987">
        <v>10000</v>
      </c>
      <c r="D1987">
        <v>0.22500000000000001</v>
      </c>
      <c r="E1987">
        <v>5.5375001122874599E-2</v>
      </c>
      <c r="F1987">
        <v>41.73</v>
      </c>
      <c r="G1987">
        <v>0</v>
      </c>
      <c r="H1987" s="8">
        <v>31</v>
      </c>
      <c r="I1987" s="8">
        <v>1</v>
      </c>
      <c r="J1987" s="8">
        <v>3</v>
      </c>
      <c r="K1987" s="8">
        <v>0</v>
      </c>
      <c r="L1987" s="8" t="s">
        <v>17</v>
      </c>
    </row>
    <row r="1988" spans="1:12" x14ac:dyDescent="0.3">
      <c r="A1988" t="s">
        <v>946</v>
      </c>
      <c r="B1988">
        <v>6000</v>
      </c>
      <c r="C1988">
        <v>10000</v>
      </c>
      <c r="D1988">
        <v>0.25</v>
      </c>
      <c r="E1988">
        <v>5.5375001122874599E-2</v>
      </c>
      <c r="F1988">
        <v>41.73</v>
      </c>
      <c r="G1988">
        <v>0</v>
      </c>
      <c r="H1988" s="8">
        <v>31</v>
      </c>
      <c r="I1988" s="8">
        <v>1</v>
      </c>
      <c r="J1988" s="8">
        <v>3</v>
      </c>
      <c r="K1988" s="8">
        <v>0</v>
      </c>
      <c r="L1988" s="8" t="s">
        <v>17</v>
      </c>
    </row>
    <row r="1989" spans="1:12" x14ac:dyDescent="0.3">
      <c r="A1989" t="s">
        <v>946</v>
      </c>
      <c r="B1989">
        <v>6000</v>
      </c>
      <c r="C1989">
        <v>10000</v>
      </c>
      <c r="D1989">
        <v>0.27500000000000002</v>
      </c>
      <c r="E1989">
        <v>5.5375001122874599E-2</v>
      </c>
      <c r="F1989">
        <v>41.73</v>
      </c>
      <c r="G1989">
        <v>0</v>
      </c>
      <c r="H1989" s="8">
        <v>31</v>
      </c>
      <c r="I1989" s="8">
        <v>1</v>
      </c>
      <c r="J1989" s="8">
        <v>3</v>
      </c>
      <c r="K1989" s="8">
        <v>0</v>
      </c>
      <c r="L1989" s="8" t="s">
        <v>17</v>
      </c>
    </row>
    <row r="1990" spans="1:12" x14ac:dyDescent="0.3">
      <c r="A1990" t="s">
        <v>946</v>
      </c>
      <c r="B1990">
        <v>6000</v>
      </c>
      <c r="C1990">
        <v>10000</v>
      </c>
      <c r="D1990">
        <v>0.3</v>
      </c>
      <c r="E1990">
        <v>5.5375001122874599E-2</v>
      </c>
      <c r="F1990">
        <v>53.58</v>
      </c>
      <c r="G1990">
        <v>0</v>
      </c>
      <c r="H1990" s="8">
        <v>7</v>
      </c>
      <c r="I1990" s="8">
        <v>7</v>
      </c>
      <c r="J1990" s="8">
        <v>3</v>
      </c>
      <c r="K1990" s="8">
        <v>0</v>
      </c>
      <c r="L1990" s="8" t="s">
        <v>17</v>
      </c>
    </row>
    <row r="1991" spans="1:12" x14ac:dyDescent="0.3">
      <c r="A1991" t="s">
        <v>946</v>
      </c>
      <c r="B1991">
        <v>6000</v>
      </c>
      <c r="C1991">
        <v>10000</v>
      </c>
      <c r="D1991">
        <v>0.4</v>
      </c>
      <c r="E1991">
        <v>5.5375001122874599E-2</v>
      </c>
      <c r="F1991">
        <v>53.58</v>
      </c>
      <c r="G1991">
        <v>0</v>
      </c>
      <c r="H1991" s="8">
        <v>7</v>
      </c>
      <c r="I1991" s="8">
        <v>7</v>
      </c>
      <c r="J1991" s="8">
        <v>3</v>
      </c>
      <c r="K1991" s="8">
        <v>0</v>
      </c>
      <c r="L1991" s="8" t="s">
        <v>17</v>
      </c>
    </row>
    <row r="1992" spans="1:12" x14ac:dyDescent="0.3">
      <c r="A1992" t="s">
        <v>946</v>
      </c>
      <c r="B1992">
        <v>6000</v>
      </c>
      <c r="C1992">
        <v>10000</v>
      </c>
      <c r="D1992">
        <v>0.45</v>
      </c>
      <c r="E1992">
        <v>5.5375001122874599E-2</v>
      </c>
      <c r="F1992">
        <v>53.58</v>
      </c>
      <c r="G1992">
        <v>0</v>
      </c>
      <c r="H1992" s="8">
        <v>7</v>
      </c>
      <c r="I1992" s="8">
        <v>7</v>
      </c>
      <c r="J1992" s="8">
        <v>3</v>
      </c>
      <c r="K1992" s="8">
        <v>0</v>
      </c>
      <c r="L1992" s="8" t="s">
        <v>17</v>
      </c>
    </row>
    <row r="1993" spans="1:12" x14ac:dyDescent="0.3">
      <c r="A1993" t="s">
        <v>946</v>
      </c>
      <c r="B1993">
        <v>6000</v>
      </c>
      <c r="C1993">
        <v>10000</v>
      </c>
      <c r="D1993">
        <v>0.5</v>
      </c>
      <c r="E1993">
        <v>5.5375001122874599E-2</v>
      </c>
      <c r="F1993">
        <v>53.58</v>
      </c>
      <c r="G1993">
        <v>0</v>
      </c>
      <c r="H1993" s="8">
        <v>7</v>
      </c>
      <c r="I1993" s="8">
        <v>7</v>
      </c>
      <c r="J1993" s="8">
        <v>3</v>
      </c>
      <c r="K1993" s="8">
        <v>0</v>
      </c>
      <c r="L1993" s="8" t="s">
        <v>17</v>
      </c>
    </row>
    <row r="1994" spans="1:12" x14ac:dyDescent="0.3">
      <c r="A1994" t="s">
        <v>947</v>
      </c>
      <c r="B1994">
        <v>7000</v>
      </c>
      <c r="C1994">
        <v>10000</v>
      </c>
      <c r="D1994">
        <v>0</v>
      </c>
      <c r="E1994">
        <v>5.5725801375604442E-2</v>
      </c>
      <c r="F1994">
        <v>41.73</v>
      </c>
      <c r="G1994">
        <v>0</v>
      </c>
      <c r="H1994" s="8">
        <v>31</v>
      </c>
      <c r="I1994" s="8">
        <v>1</v>
      </c>
      <c r="J1994" s="8">
        <v>3</v>
      </c>
      <c r="K1994" s="8">
        <v>0</v>
      </c>
      <c r="L1994" s="8" t="s">
        <v>17</v>
      </c>
    </row>
    <row r="1995" spans="1:12" x14ac:dyDescent="0.3">
      <c r="A1995" t="s">
        <v>947</v>
      </c>
      <c r="B1995">
        <v>7000</v>
      </c>
      <c r="C1995">
        <v>10000</v>
      </c>
      <c r="D1995">
        <v>0.1</v>
      </c>
      <c r="E1995">
        <v>5.5725801375604442E-2</v>
      </c>
      <c r="F1995">
        <v>41.73</v>
      </c>
      <c r="G1995">
        <v>0</v>
      </c>
      <c r="H1995" s="8">
        <v>31</v>
      </c>
      <c r="I1995" s="8">
        <v>1</v>
      </c>
      <c r="J1995" s="8">
        <v>3</v>
      </c>
      <c r="K1995" s="8">
        <v>0</v>
      </c>
      <c r="L1995" s="8" t="s">
        <v>17</v>
      </c>
    </row>
    <row r="1996" spans="1:12" x14ac:dyDescent="0.3">
      <c r="A1996" t="s">
        <v>947</v>
      </c>
      <c r="B1996">
        <v>7000</v>
      </c>
      <c r="C1996">
        <v>10000</v>
      </c>
      <c r="D1996">
        <v>0.15</v>
      </c>
      <c r="E1996">
        <v>5.5725801375604442E-2</v>
      </c>
      <c r="F1996">
        <v>41.73</v>
      </c>
      <c r="G1996">
        <v>0</v>
      </c>
      <c r="H1996" s="8">
        <v>31</v>
      </c>
      <c r="I1996" s="8">
        <v>1</v>
      </c>
      <c r="J1996" s="8">
        <v>3</v>
      </c>
      <c r="K1996" s="8">
        <v>0</v>
      </c>
      <c r="L1996" s="8" t="s">
        <v>17</v>
      </c>
    </row>
    <row r="1997" spans="1:12" x14ac:dyDescent="0.3">
      <c r="A1997" t="s">
        <v>947</v>
      </c>
      <c r="B1997">
        <v>7000</v>
      </c>
      <c r="C1997">
        <v>10000</v>
      </c>
      <c r="D1997">
        <v>0.17499999999999999</v>
      </c>
      <c r="E1997">
        <v>5.5725801375604442E-2</v>
      </c>
      <c r="F1997">
        <v>41.73</v>
      </c>
      <c r="G1997">
        <v>0</v>
      </c>
      <c r="H1997" s="8">
        <v>31</v>
      </c>
      <c r="I1997" s="8">
        <v>1</v>
      </c>
      <c r="J1997" s="8">
        <v>3</v>
      </c>
      <c r="K1997" s="8">
        <v>0</v>
      </c>
      <c r="L1997" s="8" t="s">
        <v>17</v>
      </c>
    </row>
    <row r="1998" spans="1:12" x14ac:dyDescent="0.3">
      <c r="A1998" t="s">
        <v>947</v>
      </c>
      <c r="B1998">
        <v>7000</v>
      </c>
      <c r="C1998">
        <v>10000</v>
      </c>
      <c r="D1998">
        <v>0.2</v>
      </c>
      <c r="E1998">
        <v>5.5725801375604442E-2</v>
      </c>
      <c r="F1998">
        <v>41.73</v>
      </c>
      <c r="G1998">
        <v>0</v>
      </c>
      <c r="H1998" s="8">
        <v>31</v>
      </c>
      <c r="I1998" s="8">
        <v>1</v>
      </c>
      <c r="J1998" s="8">
        <v>3</v>
      </c>
      <c r="K1998" s="8">
        <v>0</v>
      </c>
      <c r="L1998" s="8" t="s">
        <v>17</v>
      </c>
    </row>
    <row r="1999" spans="1:12" x14ac:dyDescent="0.3">
      <c r="A1999" t="s">
        <v>947</v>
      </c>
      <c r="B1999">
        <v>7000</v>
      </c>
      <c r="C1999">
        <v>10000</v>
      </c>
      <c r="D1999">
        <v>0.22500000000000001</v>
      </c>
      <c r="E1999">
        <v>5.5725801375604442E-2</v>
      </c>
      <c r="F1999">
        <v>41.73</v>
      </c>
      <c r="G1999">
        <v>0</v>
      </c>
      <c r="H1999" s="8">
        <v>31</v>
      </c>
      <c r="I1999" s="8">
        <v>1</v>
      </c>
      <c r="J1999" s="8">
        <v>3</v>
      </c>
      <c r="K1999" s="8">
        <v>0</v>
      </c>
      <c r="L1999" s="8" t="s">
        <v>17</v>
      </c>
    </row>
    <row r="2000" spans="1:12" x14ac:dyDescent="0.3">
      <c r="A2000" t="s">
        <v>947</v>
      </c>
      <c r="B2000">
        <v>7000</v>
      </c>
      <c r="C2000">
        <v>10000</v>
      </c>
      <c r="D2000">
        <v>0.25</v>
      </c>
      <c r="E2000">
        <v>5.5725801375604442E-2</v>
      </c>
      <c r="F2000">
        <v>41.73</v>
      </c>
      <c r="G2000">
        <v>0</v>
      </c>
      <c r="H2000" s="8">
        <v>31</v>
      </c>
      <c r="I2000" s="8">
        <v>1</v>
      </c>
      <c r="J2000" s="8">
        <v>3</v>
      </c>
      <c r="K2000" s="8">
        <v>0</v>
      </c>
      <c r="L2000" s="8" t="s">
        <v>17</v>
      </c>
    </row>
    <row r="2001" spans="1:12" x14ac:dyDescent="0.3">
      <c r="A2001" t="s">
        <v>947</v>
      </c>
      <c r="B2001">
        <v>7000</v>
      </c>
      <c r="C2001">
        <v>10000</v>
      </c>
      <c r="D2001">
        <v>0.27500000000000002</v>
      </c>
      <c r="E2001">
        <v>5.5725801375604442E-2</v>
      </c>
      <c r="F2001">
        <v>41.73</v>
      </c>
      <c r="G2001">
        <v>0</v>
      </c>
      <c r="H2001" s="8">
        <v>31</v>
      </c>
      <c r="I2001" s="8">
        <v>1</v>
      </c>
      <c r="J2001" s="8">
        <v>3</v>
      </c>
      <c r="K2001" s="8">
        <v>0</v>
      </c>
      <c r="L2001" s="8" t="s">
        <v>17</v>
      </c>
    </row>
    <row r="2002" spans="1:12" x14ac:dyDescent="0.3">
      <c r="A2002" t="s">
        <v>947</v>
      </c>
      <c r="B2002">
        <v>7000</v>
      </c>
      <c r="C2002">
        <v>10000</v>
      </c>
      <c r="D2002">
        <v>0.3</v>
      </c>
      <c r="E2002">
        <v>5.5725801375604442E-2</v>
      </c>
      <c r="F2002">
        <v>41.73</v>
      </c>
      <c r="G2002">
        <v>0</v>
      </c>
      <c r="H2002" s="8">
        <v>31</v>
      </c>
      <c r="I2002" s="8">
        <v>1</v>
      </c>
      <c r="J2002" s="8">
        <v>3</v>
      </c>
      <c r="K2002" s="8">
        <v>0</v>
      </c>
      <c r="L2002" s="8" t="s">
        <v>17</v>
      </c>
    </row>
    <row r="2003" spans="1:12" x14ac:dyDescent="0.3">
      <c r="A2003" t="s">
        <v>947</v>
      </c>
      <c r="B2003">
        <v>7000</v>
      </c>
      <c r="C2003">
        <v>10000</v>
      </c>
      <c r="D2003">
        <v>0.4</v>
      </c>
      <c r="E2003">
        <v>5.5725801375604442E-2</v>
      </c>
      <c r="F2003">
        <v>53.68</v>
      </c>
      <c r="G2003">
        <v>0</v>
      </c>
      <c r="H2003" s="8">
        <v>7</v>
      </c>
      <c r="I2003" s="8">
        <v>6</v>
      </c>
      <c r="J2003" s="8">
        <v>3</v>
      </c>
      <c r="K2003" s="8">
        <v>0</v>
      </c>
      <c r="L2003" s="8" t="s">
        <v>17</v>
      </c>
    </row>
    <row r="2004" spans="1:12" x14ac:dyDescent="0.3">
      <c r="A2004" t="s">
        <v>947</v>
      </c>
      <c r="B2004">
        <v>7000</v>
      </c>
      <c r="C2004">
        <v>10000</v>
      </c>
      <c r="D2004">
        <v>0.45</v>
      </c>
      <c r="E2004">
        <v>5.5725801375604442E-2</v>
      </c>
      <c r="F2004">
        <v>53.68</v>
      </c>
      <c r="G2004">
        <v>0</v>
      </c>
      <c r="H2004" s="8">
        <v>7</v>
      </c>
      <c r="I2004" s="8">
        <v>6</v>
      </c>
      <c r="J2004" s="8">
        <v>3</v>
      </c>
      <c r="K2004" s="8">
        <v>0</v>
      </c>
      <c r="L2004" s="8" t="s">
        <v>17</v>
      </c>
    </row>
    <row r="2005" spans="1:12" x14ac:dyDescent="0.3">
      <c r="A2005" t="s">
        <v>947</v>
      </c>
      <c r="B2005">
        <v>7000</v>
      </c>
      <c r="C2005">
        <v>10000</v>
      </c>
      <c r="D2005">
        <v>0.5</v>
      </c>
      <c r="E2005">
        <v>5.5725801375604442E-2</v>
      </c>
      <c r="F2005">
        <v>53.68</v>
      </c>
      <c r="G2005">
        <v>0</v>
      </c>
      <c r="H2005" s="8">
        <v>7</v>
      </c>
      <c r="I2005" s="8">
        <v>6</v>
      </c>
      <c r="J2005" s="8">
        <v>3</v>
      </c>
      <c r="K2005" s="8">
        <v>0</v>
      </c>
      <c r="L2005" s="8" t="s">
        <v>17</v>
      </c>
    </row>
    <row r="2006" spans="1:12" x14ac:dyDescent="0.3">
      <c r="A2006" t="s">
        <v>948</v>
      </c>
      <c r="B2006">
        <v>8000</v>
      </c>
      <c r="C2006">
        <v>10000</v>
      </c>
      <c r="D2006">
        <v>0</v>
      </c>
      <c r="E2006">
        <v>5.5975919769656282E-2</v>
      </c>
      <c r="F2006">
        <v>41.73</v>
      </c>
      <c r="G2006">
        <v>0</v>
      </c>
      <c r="H2006" s="8">
        <v>31</v>
      </c>
      <c r="I2006" s="8">
        <v>1</v>
      </c>
      <c r="J2006" s="8">
        <v>3</v>
      </c>
      <c r="K2006" s="8">
        <v>0</v>
      </c>
      <c r="L2006" s="8" t="s">
        <v>17</v>
      </c>
    </row>
    <row r="2007" spans="1:12" x14ac:dyDescent="0.3">
      <c r="A2007" t="s">
        <v>948</v>
      </c>
      <c r="B2007">
        <v>8000</v>
      </c>
      <c r="C2007">
        <v>10000</v>
      </c>
      <c r="D2007">
        <v>0.1</v>
      </c>
      <c r="E2007">
        <v>5.5975919769656282E-2</v>
      </c>
      <c r="F2007">
        <v>41.73</v>
      </c>
      <c r="G2007">
        <v>0</v>
      </c>
      <c r="H2007" s="8">
        <v>31</v>
      </c>
      <c r="I2007" s="8">
        <v>1</v>
      </c>
      <c r="J2007" s="8">
        <v>3</v>
      </c>
      <c r="K2007" s="8">
        <v>0</v>
      </c>
      <c r="L2007" s="8" t="s">
        <v>17</v>
      </c>
    </row>
    <row r="2008" spans="1:12" x14ac:dyDescent="0.3">
      <c r="A2008" t="s">
        <v>948</v>
      </c>
      <c r="B2008">
        <v>8000</v>
      </c>
      <c r="C2008">
        <v>10000</v>
      </c>
      <c r="D2008">
        <v>0.15</v>
      </c>
      <c r="E2008">
        <v>5.5975919769656282E-2</v>
      </c>
      <c r="F2008">
        <v>41.73</v>
      </c>
      <c r="G2008">
        <v>0</v>
      </c>
      <c r="H2008" s="8">
        <v>31</v>
      </c>
      <c r="I2008" s="8">
        <v>1</v>
      </c>
      <c r="J2008" s="8">
        <v>3</v>
      </c>
      <c r="K2008" s="8">
        <v>0</v>
      </c>
      <c r="L2008" s="8" t="s">
        <v>17</v>
      </c>
    </row>
    <row r="2009" spans="1:12" x14ac:dyDescent="0.3">
      <c r="A2009" t="s">
        <v>948</v>
      </c>
      <c r="B2009">
        <v>8000</v>
      </c>
      <c r="C2009">
        <v>10000</v>
      </c>
      <c r="D2009">
        <v>0.17499999999999999</v>
      </c>
      <c r="E2009">
        <v>5.5975919769656282E-2</v>
      </c>
      <c r="F2009">
        <v>41.73</v>
      </c>
      <c r="G2009">
        <v>0</v>
      </c>
      <c r="H2009" s="8">
        <v>31</v>
      </c>
      <c r="I2009" s="8">
        <v>1</v>
      </c>
      <c r="J2009" s="8">
        <v>3</v>
      </c>
      <c r="K2009" s="8">
        <v>0</v>
      </c>
      <c r="L2009" s="8" t="s">
        <v>17</v>
      </c>
    </row>
    <row r="2010" spans="1:12" x14ac:dyDescent="0.3">
      <c r="A2010" t="s">
        <v>948</v>
      </c>
      <c r="B2010">
        <v>8000</v>
      </c>
      <c r="C2010">
        <v>10000</v>
      </c>
      <c r="D2010">
        <v>0.2</v>
      </c>
      <c r="E2010">
        <v>5.5975919769656282E-2</v>
      </c>
      <c r="F2010">
        <v>41.73</v>
      </c>
      <c r="G2010">
        <v>0</v>
      </c>
      <c r="H2010" s="8">
        <v>31</v>
      </c>
      <c r="I2010" s="8">
        <v>1</v>
      </c>
      <c r="J2010" s="8">
        <v>3</v>
      </c>
      <c r="K2010" s="8">
        <v>0</v>
      </c>
      <c r="L2010" s="8" t="s">
        <v>17</v>
      </c>
    </row>
    <row r="2011" spans="1:12" x14ac:dyDescent="0.3">
      <c r="A2011" t="s">
        <v>948</v>
      </c>
      <c r="B2011">
        <v>8000</v>
      </c>
      <c r="C2011">
        <v>10000</v>
      </c>
      <c r="D2011">
        <v>0.22500000000000001</v>
      </c>
      <c r="E2011">
        <v>5.5975919769656282E-2</v>
      </c>
      <c r="F2011">
        <v>41.73</v>
      </c>
      <c r="G2011">
        <v>0</v>
      </c>
      <c r="H2011" s="8">
        <v>31</v>
      </c>
      <c r="I2011" s="8">
        <v>1</v>
      </c>
      <c r="J2011" s="8">
        <v>3</v>
      </c>
      <c r="K2011" s="8">
        <v>0</v>
      </c>
      <c r="L2011" s="8" t="s">
        <v>17</v>
      </c>
    </row>
    <row r="2012" spans="1:12" x14ac:dyDescent="0.3">
      <c r="A2012" t="s">
        <v>948</v>
      </c>
      <c r="B2012">
        <v>8000</v>
      </c>
      <c r="C2012">
        <v>10000</v>
      </c>
      <c r="D2012">
        <v>0.25</v>
      </c>
      <c r="E2012">
        <v>5.5975919769656282E-2</v>
      </c>
      <c r="F2012">
        <v>41.73</v>
      </c>
      <c r="G2012">
        <v>0</v>
      </c>
      <c r="H2012" s="8">
        <v>31</v>
      </c>
      <c r="I2012" s="8">
        <v>1</v>
      </c>
      <c r="J2012" s="8">
        <v>3</v>
      </c>
      <c r="K2012" s="8">
        <v>0</v>
      </c>
      <c r="L2012" s="8" t="s">
        <v>17</v>
      </c>
    </row>
    <row r="2013" spans="1:12" x14ac:dyDescent="0.3">
      <c r="A2013" t="s">
        <v>948</v>
      </c>
      <c r="B2013">
        <v>8000</v>
      </c>
      <c r="C2013">
        <v>10000</v>
      </c>
      <c r="D2013">
        <v>0.27500000000000002</v>
      </c>
      <c r="E2013">
        <v>5.5975919769656282E-2</v>
      </c>
      <c r="F2013">
        <v>41.73</v>
      </c>
      <c r="G2013">
        <v>0</v>
      </c>
      <c r="H2013" s="8">
        <v>31</v>
      </c>
      <c r="I2013" s="8">
        <v>1</v>
      </c>
      <c r="J2013" s="8">
        <v>3</v>
      </c>
      <c r="K2013" s="8">
        <v>0</v>
      </c>
      <c r="L2013" s="8" t="s">
        <v>17</v>
      </c>
    </row>
    <row r="2014" spans="1:12" x14ac:dyDescent="0.3">
      <c r="A2014" t="s">
        <v>948</v>
      </c>
      <c r="B2014">
        <v>8000</v>
      </c>
      <c r="C2014">
        <v>10000</v>
      </c>
      <c r="D2014">
        <v>0.3</v>
      </c>
      <c r="E2014">
        <v>5.5975919769656282E-2</v>
      </c>
      <c r="F2014">
        <v>51.26</v>
      </c>
      <c r="G2014">
        <v>0</v>
      </c>
      <c r="H2014" s="8">
        <v>11</v>
      </c>
      <c r="I2014" s="8">
        <v>7</v>
      </c>
      <c r="J2014" s="8">
        <v>3</v>
      </c>
      <c r="K2014" s="8">
        <v>1</v>
      </c>
      <c r="L2014" s="8" t="s">
        <v>17</v>
      </c>
    </row>
    <row r="2015" spans="1:12" x14ac:dyDescent="0.3">
      <c r="A2015" t="s">
        <v>948</v>
      </c>
      <c r="B2015">
        <v>8000</v>
      </c>
      <c r="C2015">
        <v>10000</v>
      </c>
      <c r="D2015">
        <v>0.4</v>
      </c>
      <c r="E2015">
        <v>5.5975919769656282E-2</v>
      </c>
      <c r="F2015">
        <v>51.26</v>
      </c>
      <c r="G2015">
        <v>0</v>
      </c>
      <c r="H2015" s="8">
        <v>11</v>
      </c>
      <c r="I2015" s="8">
        <v>7</v>
      </c>
      <c r="J2015" s="8">
        <v>3</v>
      </c>
      <c r="K2015" s="8">
        <v>1</v>
      </c>
      <c r="L2015" s="8" t="s">
        <v>17</v>
      </c>
    </row>
    <row r="2016" spans="1:12" x14ac:dyDescent="0.3">
      <c r="A2016" t="s">
        <v>948</v>
      </c>
      <c r="B2016">
        <v>8000</v>
      </c>
      <c r="C2016">
        <v>10000</v>
      </c>
      <c r="D2016">
        <v>0.45</v>
      </c>
      <c r="E2016">
        <v>5.5975919769656282E-2</v>
      </c>
      <c r="F2016">
        <v>52.47</v>
      </c>
      <c r="G2016">
        <v>0</v>
      </c>
      <c r="H2016" s="8">
        <v>7</v>
      </c>
      <c r="I2016" s="8">
        <v>5</v>
      </c>
      <c r="J2016" s="8">
        <v>3</v>
      </c>
      <c r="K2016" s="8">
        <v>0</v>
      </c>
      <c r="L2016" s="8" t="s">
        <v>17</v>
      </c>
    </row>
    <row r="2017" spans="1:12" x14ac:dyDescent="0.3">
      <c r="A2017" t="s">
        <v>948</v>
      </c>
      <c r="B2017">
        <v>8000</v>
      </c>
      <c r="C2017">
        <v>10000</v>
      </c>
      <c r="D2017">
        <v>0.5</v>
      </c>
      <c r="E2017">
        <v>5.5975919769656282E-2</v>
      </c>
      <c r="F2017">
        <v>52.47</v>
      </c>
      <c r="G2017">
        <v>0</v>
      </c>
      <c r="H2017" s="8">
        <v>7</v>
      </c>
      <c r="I2017" s="8">
        <v>5</v>
      </c>
      <c r="J2017" s="8">
        <v>3</v>
      </c>
      <c r="K2017" s="8">
        <v>0</v>
      </c>
      <c r="L2017" s="8" t="s">
        <v>17</v>
      </c>
    </row>
    <row r="2018" spans="1:12" x14ac:dyDescent="0.3">
      <c r="A2018" t="s">
        <v>949</v>
      </c>
      <c r="B2018">
        <v>9000</v>
      </c>
      <c r="C2018">
        <v>10000</v>
      </c>
      <c r="D2018">
        <v>0</v>
      </c>
      <c r="E2018">
        <v>6.4067388734509872E-2</v>
      </c>
      <c r="F2018">
        <v>41.73</v>
      </c>
      <c r="G2018">
        <v>0</v>
      </c>
      <c r="H2018" s="8">
        <v>31</v>
      </c>
      <c r="I2018" s="8">
        <v>1</v>
      </c>
      <c r="J2018" s="8">
        <v>3</v>
      </c>
      <c r="K2018" s="8">
        <v>0</v>
      </c>
      <c r="L2018" s="8" t="s">
        <v>17</v>
      </c>
    </row>
    <row r="2019" spans="1:12" x14ac:dyDescent="0.3">
      <c r="A2019" t="s">
        <v>949</v>
      </c>
      <c r="B2019">
        <v>9000</v>
      </c>
      <c r="C2019">
        <v>10000</v>
      </c>
      <c r="D2019">
        <v>0.1</v>
      </c>
      <c r="E2019">
        <v>6.4067388734509872E-2</v>
      </c>
      <c r="F2019">
        <v>41.73</v>
      </c>
      <c r="G2019">
        <v>0</v>
      </c>
      <c r="H2019" s="8">
        <v>31</v>
      </c>
      <c r="I2019" s="8">
        <v>1</v>
      </c>
      <c r="J2019" s="8">
        <v>3</v>
      </c>
      <c r="K2019" s="8">
        <v>0</v>
      </c>
      <c r="L2019" s="8" t="s">
        <v>17</v>
      </c>
    </row>
    <row r="2020" spans="1:12" x14ac:dyDescent="0.3">
      <c r="A2020" t="s">
        <v>949</v>
      </c>
      <c r="B2020">
        <v>9000</v>
      </c>
      <c r="C2020">
        <v>10000</v>
      </c>
      <c r="D2020">
        <v>0.15</v>
      </c>
      <c r="E2020">
        <v>6.4067388734509872E-2</v>
      </c>
      <c r="F2020">
        <v>41.73</v>
      </c>
      <c r="G2020">
        <v>0</v>
      </c>
      <c r="H2020" s="8">
        <v>31</v>
      </c>
      <c r="I2020" s="8">
        <v>1</v>
      </c>
      <c r="J2020" s="8">
        <v>3</v>
      </c>
      <c r="K2020" s="8">
        <v>0</v>
      </c>
      <c r="L2020" s="8" t="s">
        <v>17</v>
      </c>
    </row>
    <row r="2021" spans="1:12" x14ac:dyDescent="0.3">
      <c r="A2021" t="s">
        <v>949</v>
      </c>
      <c r="B2021">
        <v>9000</v>
      </c>
      <c r="C2021">
        <v>10000</v>
      </c>
      <c r="D2021">
        <v>0.17499999999999999</v>
      </c>
      <c r="E2021">
        <v>6.4067388734509872E-2</v>
      </c>
      <c r="F2021">
        <v>41.73</v>
      </c>
      <c r="G2021">
        <v>0</v>
      </c>
      <c r="H2021" s="8">
        <v>31</v>
      </c>
      <c r="I2021" s="8">
        <v>1</v>
      </c>
      <c r="J2021" s="8">
        <v>3</v>
      </c>
      <c r="K2021" s="8">
        <v>0</v>
      </c>
      <c r="L2021" s="8" t="s">
        <v>17</v>
      </c>
    </row>
    <row r="2022" spans="1:12" x14ac:dyDescent="0.3">
      <c r="A2022" t="s">
        <v>949</v>
      </c>
      <c r="B2022">
        <v>9000</v>
      </c>
      <c r="C2022">
        <v>10000</v>
      </c>
      <c r="D2022">
        <v>0.2</v>
      </c>
      <c r="E2022">
        <v>6.4067388734509872E-2</v>
      </c>
      <c r="F2022">
        <v>41.73</v>
      </c>
      <c r="G2022">
        <v>0</v>
      </c>
      <c r="H2022" s="8">
        <v>31</v>
      </c>
      <c r="I2022" s="8">
        <v>1</v>
      </c>
      <c r="J2022" s="8">
        <v>3</v>
      </c>
      <c r="K2022" s="8">
        <v>0</v>
      </c>
      <c r="L2022" s="8" t="s">
        <v>17</v>
      </c>
    </row>
    <row r="2023" spans="1:12" x14ac:dyDescent="0.3">
      <c r="A2023" t="s">
        <v>949</v>
      </c>
      <c r="B2023">
        <v>9000</v>
      </c>
      <c r="C2023">
        <v>10000</v>
      </c>
      <c r="D2023">
        <v>0.22500000000000001</v>
      </c>
      <c r="E2023">
        <v>6.4067388734509872E-2</v>
      </c>
      <c r="F2023">
        <v>41.73</v>
      </c>
      <c r="G2023">
        <v>0</v>
      </c>
      <c r="H2023" s="8">
        <v>31</v>
      </c>
      <c r="I2023" s="8">
        <v>1</v>
      </c>
      <c r="J2023" s="8">
        <v>3</v>
      </c>
      <c r="K2023" s="8">
        <v>0</v>
      </c>
      <c r="L2023" s="8" t="s">
        <v>17</v>
      </c>
    </row>
    <row r="2024" spans="1:12" x14ac:dyDescent="0.3">
      <c r="A2024" t="s">
        <v>949</v>
      </c>
      <c r="B2024">
        <v>9000</v>
      </c>
      <c r="C2024">
        <v>10000</v>
      </c>
      <c r="D2024">
        <v>0.25</v>
      </c>
      <c r="E2024">
        <v>6.4067388734509872E-2</v>
      </c>
      <c r="F2024">
        <v>41.73</v>
      </c>
      <c r="G2024">
        <v>0</v>
      </c>
      <c r="H2024" s="8">
        <v>31</v>
      </c>
      <c r="I2024" s="8">
        <v>1</v>
      </c>
      <c r="J2024" s="8">
        <v>3</v>
      </c>
      <c r="K2024" s="8">
        <v>0</v>
      </c>
      <c r="L2024" s="8" t="s">
        <v>17</v>
      </c>
    </row>
    <row r="2025" spans="1:12" x14ac:dyDescent="0.3">
      <c r="A2025" t="s">
        <v>949</v>
      </c>
      <c r="B2025">
        <v>9000</v>
      </c>
      <c r="C2025">
        <v>10000</v>
      </c>
      <c r="D2025">
        <v>0.27500000000000002</v>
      </c>
      <c r="E2025">
        <v>6.4067388734509872E-2</v>
      </c>
      <c r="F2025">
        <v>41.73</v>
      </c>
      <c r="G2025">
        <v>0</v>
      </c>
      <c r="H2025" s="8">
        <v>31</v>
      </c>
      <c r="I2025" s="8">
        <v>1</v>
      </c>
      <c r="J2025" s="8">
        <v>3</v>
      </c>
      <c r="K2025" s="8">
        <v>0</v>
      </c>
      <c r="L2025" s="8" t="s">
        <v>17</v>
      </c>
    </row>
    <row r="2026" spans="1:12" x14ac:dyDescent="0.3">
      <c r="A2026" t="s">
        <v>949</v>
      </c>
      <c r="B2026">
        <v>9000</v>
      </c>
      <c r="C2026">
        <v>10000</v>
      </c>
      <c r="D2026">
        <v>0.3</v>
      </c>
      <c r="E2026">
        <v>6.4067388734509872E-2</v>
      </c>
      <c r="F2026">
        <v>46.12</v>
      </c>
      <c r="G2026">
        <v>0</v>
      </c>
      <c r="H2026" s="8">
        <v>17</v>
      </c>
      <c r="I2026" s="8">
        <v>4</v>
      </c>
      <c r="J2026" s="8">
        <v>3</v>
      </c>
      <c r="K2026" s="8">
        <v>0</v>
      </c>
      <c r="L2026" s="8" t="s">
        <v>17</v>
      </c>
    </row>
    <row r="2027" spans="1:12" x14ac:dyDescent="0.3">
      <c r="A2027" t="s">
        <v>949</v>
      </c>
      <c r="B2027">
        <v>9000</v>
      </c>
      <c r="C2027">
        <v>10000</v>
      </c>
      <c r="D2027">
        <v>0.4</v>
      </c>
      <c r="E2027">
        <v>6.4067388734509872E-2</v>
      </c>
      <c r="F2027">
        <v>48.94</v>
      </c>
      <c r="G2027">
        <v>0.81</v>
      </c>
      <c r="H2027" s="8">
        <v>10</v>
      </c>
      <c r="I2027" s="8">
        <v>2</v>
      </c>
      <c r="J2027" s="8">
        <v>1</v>
      </c>
      <c r="K2027" s="8">
        <v>0</v>
      </c>
      <c r="L2027" s="8" t="s">
        <v>950</v>
      </c>
    </row>
    <row r="2028" spans="1:12" x14ac:dyDescent="0.3">
      <c r="A2028" t="s">
        <v>949</v>
      </c>
      <c r="B2028">
        <v>9000</v>
      </c>
      <c r="C2028">
        <v>10000</v>
      </c>
      <c r="D2028">
        <v>0.45</v>
      </c>
      <c r="E2028">
        <v>6.4067388734509872E-2</v>
      </c>
      <c r="F2028">
        <v>48.94</v>
      </c>
      <c r="G2028">
        <v>0.81</v>
      </c>
      <c r="H2028" s="8">
        <v>10</v>
      </c>
      <c r="I2028" s="8">
        <v>2</v>
      </c>
      <c r="J2028" s="8">
        <v>1</v>
      </c>
      <c r="K2028" s="8">
        <v>0</v>
      </c>
      <c r="L2028" s="8" t="s">
        <v>950</v>
      </c>
    </row>
    <row r="2029" spans="1:12" x14ac:dyDescent="0.3">
      <c r="A2029" t="s">
        <v>949</v>
      </c>
      <c r="B2029">
        <v>9000</v>
      </c>
      <c r="C2029">
        <v>10000</v>
      </c>
      <c r="D2029">
        <v>0.5</v>
      </c>
      <c r="E2029">
        <v>6.4067388734509872E-2</v>
      </c>
      <c r="F2029">
        <v>48.94</v>
      </c>
      <c r="G2029">
        <v>0.81</v>
      </c>
      <c r="H2029" s="8">
        <v>10</v>
      </c>
      <c r="I2029" s="8">
        <v>2</v>
      </c>
      <c r="J2029" s="8">
        <v>1</v>
      </c>
      <c r="K2029" s="8">
        <v>0</v>
      </c>
      <c r="L2029" s="8" t="s">
        <v>950</v>
      </c>
    </row>
    <row r="2030" spans="1:12" x14ac:dyDescent="0.3">
      <c r="A2030" t="s">
        <v>951</v>
      </c>
      <c r="B2030">
        <v>10000</v>
      </c>
      <c r="C2030">
        <v>10000</v>
      </c>
      <c r="D2030">
        <v>0</v>
      </c>
      <c r="E2030">
        <v>5.2173404924331167E-2</v>
      </c>
      <c r="F2030">
        <v>41.73</v>
      </c>
      <c r="G2030">
        <v>0</v>
      </c>
      <c r="H2030" s="8">
        <v>31</v>
      </c>
      <c r="I2030" s="8">
        <v>1</v>
      </c>
      <c r="J2030" s="8">
        <v>3</v>
      </c>
      <c r="K2030" s="8">
        <v>0</v>
      </c>
      <c r="L2030" s="8" t="s">
        <v>17</v>
      </c>
    </row>
    <row r="2031" spans="1:12" x14ac:dyDescent="0.3">
      <c r="A2031" t="s">
        <v>951</v>
      </c>
      <c r="B2031">
        <v>10000</v>
      </c>
      <c r="C2031">
        <v>10000</v>
      </c>
      <c r="D2031">
        <v>0.1</v>
      </c>
      <c r="E2031">
        <v>5.2173404924331167E-2</v>
      </c>
      <c r="F2031">
        <v>41.73</v>
      </c>
      <c r="G2031">
        <v>0</v>
      </c>
      <c r="H2031" s="8">
        <v>31</v>
      </c>
      <c r="I2031" s="8">
        <v>1</v>
      </c>
      <c r="J2031" s="8">
        <v>3</v>
      </c>
      <c r="K2031" s="8">
        <v>0</v>
      </c>
      <c r="L2031" s="8" t="s">
        <v>17</v>
      </c>
    </row>
    <row r="2032" spans="1:12" x14ac:dyDescent="0.3">
      <c r="A2032" t="s">
        <v>951</v>
      </c>
      <c r="B2032">
        <v>10000</v>
      </c>
      <c r="C2032">
        <v>10000</v>
      </c>
      <c r="D2032">
        <v>0.15</v>
      </c>
      <c r="E2032">
        <v>5.2173404924331167E-2</v>
      </c>
      <c r="F2032">
        <v>41.73</v>
      </c>
      <c r="G2032">
        <v>0</v>
      </c>
      <c r="H2032" s="8">
        <v>31</v>
      </c>
      <c r="I2032" s="8">
        <v>1</v>
      </c>
      <c r="J2032" s="8">
        <v>3</v>
      </c>
      <c r="K2032" s="8">
        <v>0</v>
      </c>
      <c r="L2032" s="8" t="s">
        <v>17</v>
      </c>
    </row>
    <row r="2033" spans="1:12" x14ac:dyDescent="0.3">
      <c r="A2033" t="s">
        <v>951</v>
      </c>
      <c r="B2033">
        <v>10000</v>
      </c>
      <c r="C2033">
        <v>10000</v>
      </c>
      <c r="D2033">
        <v>0.17499999999999999</v>
      </c>
      <c r="E2033">
        <v>5.2173404924331167E-2</v>
      </c>
      <c r="F2033">
        <v>41.73</v>
      </c>
      <c r="G2033">
        <v>0</v>
      </c>
      <c r="H2033" s="8">
        <v>31</v>
      </c>
      <c r="I2033" s="8">
        <v>1</v>
      </c>
      <c r="J2033" s="8">
        <v>3</v>
      </c>
      <c r="K2033" s="8">
        <v>0</v>
      </c>
      <c r="L2033" s="8" t="s">
        <v>17</v>
      </c>
    </row>
    <row r="2034" spans="1:12" x14ac:dyDescent="0.3">
      <c r="A2034" t="s">
        <v>951</v>
      </c>
      <c r="B2034">
        <v>10000</v>
      </c>
      <c r="C2034">
        <v>10000</v>
      </c>
      <c r="D2034">
        <v>0.2</v>
      </c>
      <c r="E2034">
        <v>5.2173404924331167E-2</v>
      </c>
      <c r="F2034">
        <v>41.73</v>
      </c>
      <c r="G2034">
        <v>0</v>
      </c>
      <c r="H2034" s="8">
        <v>31</v>
      </c>
      <c r="I2034" s="8">
        <v>1</v>
      </c>
      <c r="J2034" s="8">
        <v>3</v>
      </c>
      <c r="K2034" s="8">
        <v>0</v>
      </c>
      <c r="L2034" s="8" t="s">
        <v>17</v>
      </c>
    </row>
    <row r="2035" spans="1:12" x14ac:dyDescent="0.3">
      <c r="A2035" t="s">
        <v>951</v>
      </c>
      <c r="B2035">
        <v>10000</v>
      </c>
      <c r="C2035">
        <v>10000</v>
      </c>
      <c r="D2035">
        <v>0.22500000000000001</v>
      </c>
      <c r="E2035">
        <v>5.2173404924331167E-2</v>
      </c>
      <c r="F2035">
        <v>41.73</v>
      </c>
      <c r="G2035">
        <v>0</v>
      </c>
      <c r="H2035" s="8">
        <v>31</v>
      </c>
      <c r="I2035" s="8">
        <v>1</v>
      </c>
      <c r="J2035" s="8">
        <v>3</v>
      </c>
      <c r="K2035" s="8">
        <v>0</v>
      </c>
      <c r="L2035" s="8" t="s">
        <v>17</v>
      </c>
    </row>
    <row r="2036" spans="1:12" x14ac:dyDescent="0.3">
      <c r="A2036" t="s">
        <v>951</v>
      </c>
      <c r="B2036">
        <v>10000</v>
      </c>
      <c r="C2036">
        <v>10000</v>
      </c>
      <c r="D2036">
        <v>0.25</v>
      </c>
      <c r="E2036">
        <v>5.2173404924331167E-2</v>
      </c>
      <c r="F2036">
        <v>41.73</v>
      </c>
      <c r="G2036">
        <v>0</v>
      </c>
      <c r="H2036" s="8">
        <v>31</v>
      </c>
      <c r="I2036" s="8">
        <v>1</v>
      </c>
      <c r="J2036" s="8">
        <v>3</v>
      </c>
      <c r="K2036" s="8">
        <v>0</v>
      </c>
      <c r="L2036" s="8" t="s">
        <v>17</v>
      </c>
    </row>
    <row r="2037" spans="1:12" x14ac:dyDescent="0.3">
      <c r="A2037" t="s">
        <v>951</v>
      </c>
      <c r="B2037">
        <v>10000</v>
      </c>
      <c r="C2037">
        <v>10000</v>
      </c>
      <c r="D2037">
        <v>0.27500000000000002</v>
      </c>
      <c r="E2037">
        <v>5.2173404924331167E-2</v>
      </c>
      <c r="F2037">
        <v>41.73</v>
      </c>
      <c r="G2037">
        <v>0</v>
      </c>
      <c r="H2037" s="8">
        <v>31</v>
      </c>
      <c r="I2037" s="8">
        <v>1</v>
      </c>
      <c r="J2037" s="8">
        <v>3</v>
      </c>
      <c r="K2037" s="8">
        <v>0</v>
      </c>
      <c r="L2037" s="8" t="s">
        <v>17</v>
      </c>
    </row>
    <row r="2038" spans="1:12" x14ac:dyDescent="0.3">
      <c r="A2038" t="s">
        <v>951</v>
      </c>
      <c r="B2038">
        <v>10000</v>
      </c>
      <c r="C2038">
        <v>10000</v>
      </c>
      <c r="D2038">
        <v>0.3</v>
      </c>
      <c r="E2038">
        <v>5.2173404924331167E-2</v>
      </c>
      <c r="F2038">
        <v>41.73</v>
      </c>
      <c r="G2038">
        <v>0</v>
      </c>
      <c r="H2038" s="8">
        <v>31</v>
      </c>
      <c r="I2038" s="8">
        <v>1</v>
      </c>
      <c r="J2038" s="8">
        <v>3</v>
      </c>
      <c r="K2038" s="8">
        <v>0</v>
      </c>
      <c r="L2038" s="8" t="s">
        <v>17</v>
      </c>
    </row>
    <row r="2039" spans="1:12" x14ac:dyDescent="0.3">
      <c r="A2039" t="s">
        <v>951</v>
      </c>
      <c r="B2039">
        <v>10000</v>
      </c>
      <c r="C2039">
        <v>10000</v>
      </c>
      <c r="D2039">
        <v>0.4</v>
      </c>
      <c r="E2039">
        <v>5.2173404924331167E-2</v>
      </c>
      <c r="F2039">
        <v>43.9</v>
      </c>
      <c r="G2039">
        <v>0</v>
      </c>
      <c r="H2039" s="8">
        <v>24</v>
      </c>
      <c r="I2039" s="8">
        <v>1</v>
      </c>
      <c r="J2039" s="8">
        <v>1</v>
      </c>
      <c r="K2039" s="8">
        <v>0</v>
      </c>
      <c r="L2039" s="8" t="s">
        <v>17</v>
      </c>
    </row>
    <row r="2040" spans="1:12" x14ac:dyDescent="0.3">
      <c r="A2040" t="s">
        <v>951</v>
      </c>
      <c r="B2040">
        <v>10000</v>
      </c>
      <c r="C2040">
        <v>10000</v>
      </c>
      <c r="D2040">
        <v>0.45</v>
      </c>
      <c r="E2040">
        <v>5.2173404924331167E-2</v>
      </c>
      <c r="F2040">
        <v>58.27</v>
      </c>
      <c r="G2040">
        <v>5.65</v>
      </c>
      <c r="H2040" s="8">
        <v>8</v>
      </c>
      <c r="I2040" s="8">
        <v>5</v>
      </c>
      <c r="J2040" s="8">
        <v>2</v>
      </c>
      <c r="K2040" s="8">
        <v>0</v>
      </c>
      <c r="L2040" s="8" t="s">
        <v>18</v>
      </c>
    </row>
    <row r="2041" spans="1:12" x14ac:dyDescent="0.3">
      <c r="A2041" t="s">
        <v>951</v>
      </c>
      <c r="B2041">
        <v>10000</v>
      </c>
      <c r="C2041">
        <v>10000</v>
      </c>
      <c r="D2041">
        <v>0.5</v>
      </c>
      <c r="E2041">
        <v>5.2173404924331167E-2</v>
      </c>
      <c r="F2041">
        <v>58.27</v>
      </c>
      <c r="G2041">
        <v>5.65</v>
      </c>
      <c r="H2041" s="8">
        <v>8</v>
      </c>
      <c r="I2041" s="8">
        <v>5</v>
      </c>
      <c r="J2041" s="8">
        <v>2</v>
      </c>
      <c r="K2041" s="8">
        <v>0</v>
      </c>
      <c r="L2041" s="8" t="s">
        <v>18</v>
      </c>
    </row>
    <row r="2042" spans="1:12" x14ac:dyDescent="0.3">
      <c r="A2042" t="s">
        <v>952</v>
      </c>
      <c r="B2042">
        <v>11000</v>
      </c>
      <c r="C2042">
        <v>10000</v>
      </c>
      <c r="D2042">
        <v>0</v>
      </c>
      <c r="E2042">
        <v>5.1382370533481721E-2</v>
      </c>
      <c r="F2042">
        <v>41.73</v>
      </c>
      <c r="G2042">
        <v>0</v>
      </c>
      <c r="H2042" s="8">
        <v>31</v>
      </c>
      <c r="I2042" s="8">
        <v>1</v>
      </c>
      <c r="J2042" s="8">
        <v>3</v>
      </c>
      <c r="K2042" s="8">
        <v>0</v>
      </c>
      <c r="L2042" s="8" t="s">
        <v>17</v>
      </c>
    </row>
    <row r="2043" spans="1:12" x14ac:dyDescent="0.3">
      <c r="A2043" t="s">
        <v>952</v>
      </c>
      <c r="B2043">
        <v>11000</v>
      </c>
      <c r="C2043">
        <v>10000</v>
      </c>
      <c r="D2043">
        <v>0.1</v>
      </c>
      <c r="E2043">
        <v>5.1382370533481721E-2</v>
      </c>
      <c r="F2043">
        <v>41.73</v>
      </c>
      <c r="G2043">
        <v>0</v>
      </c>
      <c r="H2043" s="8">
        <v>31</v>
      </c>
      <c r="I2043" s="8">
        <v>1</v>
      </c>
      <c r="J2043" s="8">
        <v>3</v>
      </c>
      <c r="K2043" s="8">
        <v>0</v>
      </c>
      <c r="L2043" s="8" t="s">
        <v>17</v>
      </c>
    </row>
    <row r="2044" spans="1:12" x14ac:dyDescent="0.3">
      <c r="A2044" t="s">
        <v>952</v>
      </c>
      <c r="B2044">
        <v>11000</v>
      </c>
      <c r="C2044">
        <v>10000</v>
      </c>
      <c r="D2044">
        <v>0.15</v>
      </c>
      <c r="E2044">
        <v>5.1382370533481721E-2</v>
      </c>
      <c r="F2044">
        <v>41.73</v>
      </c>
      <c r="G2044">
        <v>0</v>
      </c>
      <c r="H2044" s="8">
        <v>31</v>
      </c>
      <c r="I2044" s="8">
        <v>1</v>
      </c>
      <c r="J2044" s="8">
        <v>3</v>
      </c>
      <c r="K2044" s="8">
        <v>0</v>
      </c>
      <c r="L2044" s="8" t="s">
        <v>17</v>
      </c>
    </row>
    <row r="2045" spans="1:12" x14ac:dyDescent="0.3">
      <c r="A2045" t="s">
        <v>952</v>
      </c>
      <c r="B2045">
        <v>11000</v>
      </c>
      <c r="C2045">
        <v>10000</v>
      </c>
      <c r="D2045">
        <v>0.17499999999999999</v>
      </c>
      <c r="E2045">
        <v>5.1382370533481721E-2</v>
      </c>
      <c r="F2045">
        <v>41.73</v>
      </c>
      <c r="G2045">
        <v>0</v>
      </c>
      <c r="H2045" s="8">
        <v>31</v>
      </c>
      <c r="I2045" s="8">
        <v>1</v>
      </c>
      <c r="J2045" s="8">
        <v>3</v>
      </c>
      <c r="K2045" s="8">
        <v>0</v>
      </c>
      <c r="L2045" s="8" t="s">
        <v>17</v>
      </c>
    </row>
    <row r="2046" spans="1:12" x14ac:dyDescent="0.3">
      <c r="A2046" t="s">
        <v>952</v>
      </c>
      <c r="B2046">
        <v>11000</v>
      </c>
      <c r="C2046">
        <v>10000</v>
      </c>
      <c r="D2046">
        <v>0.2</v>
      </c>
      <c r="E2046">
        <v>5.1382370533481721E-2</v>
      </c>
      <c r="F2046">
        <v>41.73</v>
      </c>
      <c r="G2046">
        <v>0</v>
      </c>
      <c r="H2046" s="8">
        <v>31</v>
      </c>
      <c r="I2046" s="8">
        <v>1</v>
      </c>
      <c r="J2046" s="8">
        <v>3</v>
      </c>
      <c r="K2046" s="8">
        <v>0</v>
      </c>
      <c r="L2046" s="8" t="s">
        <v>17</v>
      </c>
    </row>
    <row r="2047" spans="1:12" x14ac:dyDescent="0.3">
      <c r="A2047" t="s">
        <v>952</v>
      </c>
      <c r="B2047">
        <v>11000</v>
      </c>
      <c r="C2047">
        <v>10000</v>
      </c>
      <c r="D2047">
        <v>0.22500000000000001</v>
      </c>
      <c r="E2047">
        <v>5.1382370533481721E-2</v>
      </c>
      <c r="F2047">
        <v>41.73</v>
      </c>
      <c r="G2047">
        <v>0</v>
      </c>
      <c r="H2047" s="8">
        <v>31</v>
      </c>
      <c r="I2047" s="8">
        <v>1</v>
      </c>
      <c r="J2047" s="8">
        <v>3</v>
      </c>
      <c r="K2047" s="8">
        <v>0</v>
      </c>
      <c r="L2047" s="8" t="s">
        <v>17</v>
      </c>
    </row>
    <row r="2048" spans="1:12" x14ac:dyDescent="0.3">
      <c r="A2048" t="s">
        <v>952</v>
      </c>
      <c r="B2048">
        <v>11000</v>
      </c>
      <c r="C2048">
        <v>10000</v>
      </c>
      <c r="D2048">
        <v>0.25</v>
      </c>
      <c r="E2048">
        <v>5.1382370533481721E-2</v>
      </c>
      <c r="F2048">
        <v>41.73</v>
      </c>
      <c r="G2048">
        <v>0</v>
      </c>
      <c r="H2048" s="8">
        <v>31</v>
      </c>
      <c r="I2048" s="8">
        <v>1</v>
      </c>
      <c r="J2048" s="8">
        <v>3</v>
      </c>
      <c r="K2048" s="8">
        <v>0</v>
      </c>
      <c r="L2048" s="8" t="s">
        <v>17</v>
      </c>
    </row>
    <row r="2049" spans="1:12" x14ac:dyDescent="0.3">
      <c r="A2049" t="s">
        <v>952</v>
      </c>
      <c r="B2049">
        <v>11000</v>
      </c>
      <c r="C2049">
        <v>10000</v>
      </c>
      <c r="D2049">
        <v>0.27500000000000002</v>
      </c>
      <c r="E2049">
        <v>5.1382370533481721E-2</v>
      </c>
      <c r="F2049">
        <v>41.73</v>
      </c>
      <c r="G2049">
        <v>0</v>
      </c>
      <c r="H2049" s="8">
        <v>31</v>
      </c>
      <c r="I2049" s="8">
        <v>1</v>
      </c>
      <c r="J2049" s="8">
        <v>3</v>
      </c>
      <c r="K2049" s="8">
        <v>0</v>
      </c>
      <c r="L2049" s="8" t="s">
        <v>17</v>
      </c>
    </row>
    <row r="2050" spans="1:12" x14ac:dyDescent="0.3">
      <c r="A2050" t="s">
        <v>952</v>
      </c>
      <c r="B2050">
        <v>11000</v>
      </c>
      <c r="C2050">
        <v>10000</v>
      </c>
      <c r="D2050">
        <v>0.3</v>
      </c>
      <c r="E2050">
        <v>5.1382370533481721E-2</v>
      </c>
      <c r="F2050">
        <v>41.73</v>
      </c>
      <c r="G2050">
        <v>0</v>
      </c>
      <c r="H2050" s="8">
        <v>31</v>
      </c>
      <c r="I2050" s="8">
        <v>1</v>
      </c>
      <c r="J2050" s="8">
        <v>3</v>
      </c>
      <c r="K2050" s="8">
        <v>0</v>
      </c>
      <c r="L2050" s="8" t="s">
        <v>17</v>
      </c>
    </row>
    <row r="2051" spans="1:12" x14ac:dyDescent="0.3">
      <c r="A2051" t="s">
        <v>952</v>
      </c>
      <c r="B2051">
        <v>11000</v>
      </c>
      <c r="C2051">
        <v>10000</v>
      </c>
      <c r="D2051">
        <v>0.4</v>
      </c>
      <c r="E2051">
        <v>5.1382370533481721E-2</v>
      </c>
      <c r="F2051">
        <v>58.27</v>
      </c>
      <c r="G2051">
        <v>5.65</v>
      </c>
      <c r="H2051" s="8">
        <v>8</v>
      </c>
      <c r="I2051" s="8">
        <v>5</v>
      </c>
      <c r="J2051" s="8">
        <v>2</v>
      </c>
      <c r="K2051" s="8">
        <v>0</v>
      </c>
      <c r="L2051" s="8" t="s">
        <v>18</v>
      </c>
    </row>
    <row r="2052" spans="1:12" x14ac:dyDescent="0.3">
      <c r="A2052" t="s">
        <v>952</v>
      </c>
      <c r="B2052">
        <v>11000</v>
      </c>
      <c r="C2052">
        <v>10000</v>
      </c>
      <c r="D2052">
        <v>0.45</v>
      </c>
      <c r="E2052">
        <v>5.1382370533481721E-2</v>
      </c>
      <c r="F2052">
        <v>58.27</v>
      </c>
      <c r="G2052">
        <v>5.65</v>
      </c>
      <c r="H2052" s="8">
        <v>8</v>
      </c>
      <c r="I2052" s="8">
        <v>5</v>
      </c>
      <c r="J2052" s="8">
        <v>2</v>
      </c>
      <c r="K2052" s="8">
        <v>0</v>
      </c>
      <c r="L2052" s="8" t="s">
        <v>18</v>
      </c>
    </row>
    <row r="2053" spans="1:12" x14ac:dyDescent="0.3">
      <c r="A2053" t="s">
        <v>952</v>
      </c>
      <c r="B2053">
        <v>11000</v>
      </c>
      <c r="C2053">
        <v>10000</v>
      </c>
      <c r="D2053">
        <v>0.5</v>
      </c>
      <c r="E2053">
        <v>5.1382370533481721E-2</v>
      </c>
      <c r="F2053">
        <v>58.27</v>
      </c>
      <c r="G2053">
        <v>5.65</v>
      </c>
      <c r="H2053" s="8">
        <v>8</v>
      </c>
      <c r="I2053" s="8">
        <v>5</v>
      </c>
      <c r="J2053" s="8">
        <v>2</v>
      </c>
      <c r="K2053" s="8">
        <v>0</v>
      </c>
      <c r="L2053" s="8" t="s">
        <v>18</v>
      </c>
    </row>
    <row r="2054" spans="1:12" x14ac:dyDescent="0.3">
      <c r="A2054" t="s">
        <v>953</v>
      </c>
      <c r="B2054">
        <v>12000</v>
      </c>
      <c r="C2054">
        <v>10000</v>
      </c>
      <c r="D2054">
        <v>0</v>
      </c>
      <c r="E2054">
        <v>5.0362896534704403E-2</v>
      </c>
      <c r="F2054">
        <v>41.73</v>
      </c>
      <c r="G2054">
        <v>0</v>
      </c>
      <c r="H2054" s="8">
        <v>31</v>
      </c>
      <c r="I2054" s="8">
        <v>1</v>
      </c>
      <c r="J2054" s="8">
        <v>3</v>
      </c>
      <c r="K2054" s="8">
        <v>0</v>
      </c>
      <c r="L2054" s="8" t="s">
        <v>17</v>
      </c>
    </row>
    <row r="2055" spans="1:12" x14ac:dyDescent="0.3">
      <c r="A2055" t="s">
        <v>953</v>
      </c>
      <c r="B2055">
        <v>12000</v>
      </c>
      <c r="C2055">
        <v>10000</v>
      </c>
      <c r="D2055">
        <v>0.1</v>
      </c>
      <c r="E2055">
        <v>5.0362896534704403E-2</v>
      </c>
      <c r="F2055">
        <v>41.73</v>
      </c>
      <c r="G2055">
        <v>0</v>
      </c>
      <c r="H2055" s="8">
        <v>31</v>
      </c>
      <c r="I2055" s="8">
        <v>1</v>
      </c>
      <c r="J2055" s="8">
        <v>3</v>
      </c>
      <c r="K2055" s="8">
        <v>0</v>
      </c>
      <c r="L2055" s="8" t="s">
        <v>17</v>
      </c>
    </row>
    <row r="2056" spans="1:12" x14ac:dyDescent="0.3">
      <c r="A2056" t="s">
        <v>953</v>
      </c>
      <c r="B2056">
        <v>12000</v>
      </c>
      <c r="C2056">
        <v>10000</v>
      </c>
      <c r="D2056">
        <v>0.15</v>
      </c>
      <c r="E2056">
        <v>5.0362896534704403E-2</v>
      </c>
      <c r="F2056">
        <v>41.73</v>
      </c>
      <c r="G2056">
        <v>0</v>
      </c>
      <c r="H2056" s="8">
        <v>31</v>
      </c>
      <c r="I2056" s="8">
        <v>1</v>
      </c>
      <c r="J2056" s="8">
        <v>3</v>
      </c>
      <c r="K2056" s="8">
        <v>0</v>
      </c>
      <c r="L2056" s="8" t="s">
        <v>17</v>
      </c>
    </row>
    <row r="2057" spans="1:12" x14ac:dyDescent="0.3">
      <c r="A2057" t="s">
        <v>953</v>
      </c>
      <c r="B2057">
        <v>12000</v>
      </c>
      <c r="C2057">
        <v>10000</v>
      </c>
      <c r="D2057">
        <v>0.17499999999999999</v>
      </c>
      <c r="E2057">
        <v>5.0362896534704403E-2</v>
      </c>
      <c r="F2057">
        <v>41.73</v>
      </c>
      <c r="G2057">
        <v>0</v>
      </c>
      <c r="H2057" s="8">
        <v>31</v>
      </c>
      <c r="I2057" s="8">
        <v>1</v>
      </c>
      <c r="J2057" s="8">
        <v>3</v>
      </c>
      <c r="K2057" s="8">
        <v>0</v>
      </c>
      <c r="L2057" s="8" t="s">
        <v>17</v>
      </c>
    </row>
    <row r="2058" spans="1:12" x14ac:dyDescent="0.3">
      <c r="A2058" t="s">
        <v>953</v>
      </c>
      <c r="B2058">
        <v>12000</v>
      </c>
      <c r="C2058">
        <v>10000</v>
      </c>
      <c r="D2058">
        <v>0.2</v>
      </c>
      <c r="E2058">
        <v>5.0362896534704403E-2</v>
      </c>
      <c r="F2058">
        <v>41.73</v>
      </c>
      <c r="G2058">
        <v>0</v>
      </c>
      <c r="H2058" s="8">
        <v>31</v>
      </c>
      <c r="I2058" s="8">
        <v>1</v>
      </c>
      <c r="J2058" s="8">
        <v>3</v>
      </c>
      <c r="K2058" s="8">
        <v>0</v>
      </c>
      <c r="L2058" s="8" t="s">
        <v>17</v>
      </c>
    </row>
    <row r="2059" spans="1:12" x14ac:dyDescent="0.3">
      <c r="A2059" t="s">
        <v>953</v>
      </c>
      <c r="B2059">
        <v>12000</v>
      </c>
      <c r="C2059">
        <v>10000</v>
      </c>
      <c r="D2059">
        <v>0.22500000000000001</v>
      </c>
      <c r="E2059">
        <v>5.0362896534704403E-2</v>
      </c>
      <c r="F2059">
        <v>41.73</v>
      </c>
      <c r="G2059">
        <v>0</v>
      </c>
      <c r="H2059" s="8">
        <v>31</v>
      </c>
      <c r="I2059" s="8">
        <v>1</v>
      </c>
      <c r="J2059" s="8">
        <v>3</v>
      </c>
      <c r="K2059" s="8">
        <v>0</v>
      </c>
      <c r="L2059" s="8" t="s">
        <v>17</v>
      </c>
    </row>
    <row r="2060" spans="1:12" x14ac:dyDescent="0.3">
      <c r="A2060" t="s">
        <v>953</v>
      </c>
      <c r="B2060">
        <v>12000</v>
      </c>
      <c r="C2060">
        <v>10000</v>
      </c>
      <c r="D2060">
        <v>0.25</v>
      </c>
      <c r="E2060">
        <v>5.0362896534704403E-2</v>
      </c>
      <c r="F2060">
        <v>41.73</v>
      </c>
      <c r="G2060">
        <v>0</v>
      </c>
      <c r="H2060" s="8">
        <v>31</v>
      </c>
      <c r="I2060" s="8">
        <v>1</v>
      </c>
      <c r="J2060" s="8">
        <v>3</v>
      </c>
      <c r="K2060" s="8">
        <v>0</v>
      </c>
      <c r="L2060" s="8" t="s">
        <v>17</v>
      </c>
    </row>
    <row r="2061" spans="1:12" x14ac:dyDescent="0.3">
      <c r="A2061" t="s">
        <v>953</v>
      </c>
      <c r="B2061">
        <v>12000</v>
      </c>
      <c r="C2061">
        <v>10000</v>
      </c>
      <c r="D2061">
        <v>0.27500000000000002</v>
      </c>
      <c r="E2061">
        <v>5.0362896534704403E-2</v>
      </c>
      <c r="F2061">
        <v>41.73</v>
      </c>
      <c r="G2061">
        <v>0</v>
      </c>
      <c r="H2061" s="8">
        <v>31</v>
      </c>
      <c r="I2061" s="8">
        <v>1</v>
      </c>
      <c r="J2061" s="8">
        <v>3</v>
      </c>
      <c r="K2061" s="8">
        <v>0</v>
      </c>
      <c r="L2061" s="8" t="s">
        <v>17</v>
      </c>
    </row>
    <row r="2062" spans="1:12" x14ac:dyDescent="0.3">
      <c r="A2062" t="s">
        <v>953</v>
      </c>
      <c r="B2062">
        <v>12000</v>
      </c>
      <c r="C2062">
        <v>10000</v>
      </c>
      <c r="D2062">
        <v>0.3</v>
      </c>
      <c r="E2062">
        <v>5.0362896534704403E-2</v>
      </c>
      <c r="F2062">
        <v>41.73</v>
      </c>
      <c r="G2062">
        <v>0</v>
      </c>
      <c r="H2062" s="8">
        <v>31</v>
      </c>
      <c r="I2062" s="8">
        <v>1</v>
      </c>
      <c r="J2062" s="8">
        <v>3</v>
      </c>
      <c r="K2062" s="8">
        <v>0</v>
      </c>
      <c r="L2062" s="8" t="s">
        <v>17</v>
      </c>
    </row>
    <row r="2063" spans="1:12" x14ac:dyDescent="0.3">
      <c r="A2063" t="s">
        <v>953</v>
      </c>
      <c r="B2063">
        <v>12000</v>
      </c>
      <c r="C2063">
        <v>10000</v>
      </c>
      <c r="D2063">
        <v>0.4</v>
      </c>
      <c r="E2063">
        <v>5.0362896534704403E-2</v>
      </c>
      <c r="F2063">
        <v>56.05</v>
      </c>
      <c r="G2063">
        <v>0</v>
      </c>
      <c r="H2063" s="8">
        <v>1</v>
      </c>
      <c r="I2063" s="8">
        <v>0</v>
      </c>
      <c r="J2063" s="8">
        <v>0</v>
      </c>
      <c r="K2063" s="8">
        <v>0</v>
      </c>
      <c r="L2063" s="8" t="s">
        <v>17</v>
      </c>
    </row>
    <row r="2064" spans="1:12" x14ac:dyDescent="0.3">
      <c r="A2064" t="s">
        <v>953</v>
      </c>
      <c r="B2064">
        <v>12000</v>
      </c>
      <c r="C2064">
        <v>10000</v>
      </c>
      <c r="D2064">
        <v>0.45</v>
      </c>
      <c r="E2064">
        <v>5.0362896534704403E-2</v>
      </c>
      <c r="F2064">
        <v>56.05</v>
      </c>
      <c r="G2064">
        <v>0</v>
      </c>
      <c r="H2064" s="8">
        <v>1</v>
      </c>
      <c r="I2064" s="8">
        <v>0</v>
      </c>
      <c r="J2064" s="8">
        <v>0</v>
      </c>
      <c r="K2064" s="8">
        <v>0</v>
      </c>
      <c r="L2064" s="8" t="s">
        <v>17</v>
      </c>
    </row>
    <row r="2065" spans="1:12" x14ac:dyDescent="0.3">
      <c r="A2065" t="s">
        <v>953</v>
      </c>
      <c r="B2065">
        <v>12000</v>
      </c>
      <c r="C2065">
        <v>10000</v>
      </c>
      <c r="D2065">
        <v>0.5</v>
      </c>
      <c r="E2065">
        <v>5.0362896534704403E-2</v>
      </c>
      <c r="F2065">
        <v>56.05</v>
      </c>
      <c r="G2065">
        <v>0</v>
      </c>
      <c r="H2065" s="8">
        <v>1</v>
      </c>
      <c r="I2065" s="8">
        <v>0</v>
      </c>
      <c r="J2065" s="8">
        <v>0</v>
      </c>
      <c r="K2065" s="8">
        <v>0</v>
      </c>
      <c r="L2065" s="8" t="s">
        <v>17</v>
      </c>
    </row>
    <row r="2066" spans="1:12" x14ac:dyDescent="0.3">
      <c r="A2066" t="s">
        <v>954</v>
      </c>
      <c r="B2066">
        <v>13000</v>
      </c>
      <c r="C2066">
        <v>10000</v>
      </c>
      <c r="D2066">
        <v>0</v>
      </c>
      <c r="E2066">
        <v>4.7539003433719758E-2</v>
      </c>
      <c r="F2066">
        <v>41.73</v>
      </c>
      <c r="G2066">
        <v>0</v>
      </c>
      <c r="H2066" s="8">
        <v>31</v>
      </c>
      <c r="I2066" s="8">
        <v>1</v>
      </c>
      <c r="J2066" s="8">
        <v>3</v>
      </c>
      <c r="K2066" s="8">
        <v>0</v>
      </c>
      <c r="L2066" s="8" t="s">
        <v>17</v>
      </c>
    </row>
    <row r="2067" spans="1:12" x14ac:dyDescent="0.3">
      <c r="A2067" t="s">
        <v>954</v>
      </c>
      <c r="B2067">
        <v>13000</v>
      </c>
      <c r="C2067">
        <v>10000</v>
      </c>
      <c r="D2067">
        <v>0.1</v>
      </c>
      <c r="E2067">
        <v>4.7539003433719758E-2</v>
      </c>
      <c r="F2067">
        <v>41.73</v>
      </c>
      <c r="G2067">
        <v>0</v>
      </c>
      <c r="H2067" s="8">
        <v>31</v>
      </c>
      <c r="I2067" s="8">
        <v>1</v>
      </c>
      <c r="J2067" s="8">
        <v>3</v>
      </c>
      <c r="K2067" s="8">
        <v>0</v>
      </c>
      <c r="L2067" s="8" t="s">
        <v>17</v>
      </c>
    </row>
    <row r="2068" spans="1:12" x14ac:dyDescent="0.3">
      <c r="A2068" t="s">
        <v>954</v>
      </c>
      <c r="B2068">
        <v>13000</v>
      </c>
      <c r="C2068">
        <v>10000</v>
      </c>
      <c r="D2068">
        <v>0.15</v>
      </c>
      <c r="E2068">
        <v>4.7539003433719758E-2</v>
      </c>
      <c r="F2068">
        <v>41.73</v>
      </c>
      <c r="G2068">
        <v>0</v>
      </c>
      <c r="H2068" s="8">
        <v>31</v>
      </c>
      <c r="I2068" s="8">
        <v>1</v>
      </c>
      <c r="J2068" s="8">
        <v>3</v>
      </c>
      <c r="K2068" s="8">
        <v>0</v>
      </c>
      <c r="L2068" s="8" t="s">
        <v>17</v>
      </c>
    </row>
    <row r="2069" spans="1:12" x14ac:dyDescent="0.3">
      <c r="A2069" t="s">
        <v>954</v>
      </c>
      <c r="B2069">
        <v>13000</v>
      </c>
      <c r="C2069">
        <v>10000</v>
      </c>
      <c r="D2069">
        <v>0.17499999999999999</v>
      </c>
      <c r="E2069">
        <v>4.7539003433719758E-2</v>
      </c>
      <c r="F2069">
        <v>41.73</v>
      </c>
      <c r="G2069">
        <v>0</v>
      </c>
      <c r="H2069" s="8">
        <v>31</v>
      </c>
      <c r="I2069" s="8">
        <v>1</v>
      </c>
      <c r="J2069" s="8">
        <v>3</v>
      </c>
      <c r="K2069" s="8">
        <v>0</v>
      </c>
      <c r="L2069" s="8" t="s">
        <v>17</v>
      </c>
    </row>
    <row r="2070" spans="1:12" x14ac:dyDescent="0.3">
      <c r="A2070" t="s">
        <v>954</v>
      </c>
      <c r="B2070">
        <v>13000</v>
      </c>
      <c r="C2070">
        <v>10000</v>
      </c>
      <c r="D2070">
        <v>0.2</v>
      </c>
      <c r="E2070">
        <v>4.7539003433719758E-2</v>
      </c>
      <c r="F2070">
        <v>41.73</v>
      </c>
      <c r="G2070">
        <v>0</v>
      </c>
      <c r="H2070" s="8">
        <v>31</v>
      </c>
      <c r="I2070" s="8">
        <v>1</v>
      </c>
      <c r="J2070" s="8">
        <v>3</v>
      </c>
      <c r="K2070" s="8">
        <v>0</v>
      </c>
      <c r="L2070" s="8" t="s">
        <v>17</v>
      </c>
    </row>
    <row r="2071" spans="1:12" x14ac:dyDescent="0.3">
      <c r="A2071" t="s">
        <v>954</v>
      </c>
      <c r="B2071">
        <v>13000</v>
      </c>
      <c r="C2071">
        <v>10000</v>
      </c>
      <c r="D2071">
        <v>0.22500000000000001</v>
      </c>
      <c r="E2071">
        <v>4.7539003433719758E-2</v>
      </c>
      <c r="F2071">
        <v>41.73</v>
      </c>
      <c r="G2071">
        <v>0</v>
      </c>
      <c r="H2071" s="8">
        <v>31</v>
      </c>
      <c r="I2071" s="8">
        <v>1</v>
      </c>
      <c r="J2071" s="8">
        <v>3</v>
      </c>
      <c r="K2071" s="8">
        <v>0</v>
      </c>
      <c r="L2071" s="8" t="s">
        <v>17</v>
      </c>
    </row>
    <row r="2072" spans="1:12" x14ac:dyDescent="0.3">
      <c r="A2072" t="s">
        <v>954</v>
      </c>
      <c r="B2072">
        <v>13000</v>
      </c>
      <c r="C2072">
        <v>10000</v>
      </c>
      <c r="D2072">
        <v>0.25</v>
      </c>
      <c r="E2072">
        <v>4.7539003433719758E-2</v>
      </c>
      <c r="F2072">
        <v>41.73</v>
      </c>
      <c r="G2072">
        <v>0</v>
      </c>
      <c r="H2072" s="8">
        <v>31</v>
      </c>
      <c r="I2072" s="8">
        <v>1</v>
      </c>
      <c r="J2072" s="8">
        <v>3</v>
      </c>
      <c r="K2072" s="8">
        <v>0</v>
      </c>
      <c r="L2072" s="8" t="s">
        <v>17</v>
      </c>
    </row>
    <row r="2073" spans="1:12" x14ac:dyDescent="0.3">
      <c r="A2073" t="s">
        <v>954</v>
      </c>
      <c r="B2073">
        <v>13000</v>
      </c>
      <c r="C2073">
        <v>10000</v>
      </c>
      <c r="D2073">
        <v>0.27500000000000002</v>
      </c>
      <c r="E2073">
        <v>4.7539003433719758E-2</v>
      </c>
      <c r="F2073">
        <v>41.73</v>
      </c>
      <c r="G2073">
        <v>0</v>
      </c>
      <c r="H2073" s="8">
        <v>31</v>
      </c>
      <c r="I2073" s="8">
        <v>1</v>
      </c>
      <c r="J2073" s="8">
        <v>3</v>
      </c>
      <c r="K2073" s="8">
        <v>0</v>
      </c>
      <c r="L2073" s="8" t="s">
        <v>17</v>
      </c>
    </row>
    <row r="2074" spans="1:12" x14ac:dyDescent="0.3">
      <c r="A2074" t="s">
        <v>954</v>
      </c>
      <c r="B2074">
        <v>13000</v>
      </c>
      <c r="C2074">
        <v>10000</v>
      </c>
      <c r="D2074">
        <v>0.3</v>
      </c>
      <c r="E2074">
        <v>4.7539003433719758E-2</v>
      </c>
      <c r="F2074">
        <v>41.73</v>
      </c>
      <c r="G2074">
        <v>0</v>
      </c>
      <c r="H2074" s="8">
        <v>31</v>
      </c>
      <c r="I2074" s="8">
        <v>1</v>
      </c>
      <c r="J2074" s="8">
        <v>3</v>
      </c>
      <c r="K2074" s="8">
        <v>0</v>
      </c>
      <c r="L2074" s="8" t="s">
        <v>17</v>
      </c>
    </row>
    <row r="2075" spans="1:12" x14ac:dyDescent="0.3">
      <c r="A2075" t="s">
        <v>954</v>
      </c>
      <c r="B2075">
        <v>13000</v>
      </c>
      <c r="C2075">
        <v>10000</v>
      </c>
      <c r="D2075">
        <v>0.4</v>
      </c>
      <c r="E2075">
        <v>4.7539003433719758E-2</v>
      </c>
      <c r="F2075">
        <v>58.27</v>
      </c>
      <c r="G2075">
        <v>5.65</v>
      </c>
      <c r="H2075" s="8">
        <v>8</v>
      </c>
      <c r="I2075" s="8">
        <v>5</v>
      </c>
      <c r="J2075" s="8">
        <v>2</v>
      </c>
      <c r="K2075" s="8">
        <v>0</v>
      </c>
      <c r="L2075" s="8" t="s">
        <v>18</v>
      </c>
    </row>
    <row r="2076" spans="1:12" x14ac:dyDescent="0.3">
      <c r="A2076" t="s">
        <v>954</v>
      </c>
      <c r="B2076">
        <v>13000</v>
      </c>
      <c r="C2076">
        <v>10000</v>
      </c>
      <c r="D2076">
        <v>0.45</v>
      </c>
      <c r="E2076">
        <v>4.7539003433719758E-2</v>
      </c>
      <c r="F2076">
        <v>58.27</v>
      </c>
      <c r="G2076">
        <v>5.65</v>
      </c>
      <c r="H2076" s="8">
        <v>8</v>
      </c>
      <c r="I2076" s="8">
        <v>5</v>
      </c>
      <c r="J2076" s="8">
        <v>2</v>
      </c>
      <c r="K2076" s="8">
        <v>0</v>
      </c>
      <c r="L2076" s="8" t="s">
        <v>18</v>
      </c>
    </row>
    <row r="2077" spans="1:12" x14ac:dyDescent="0.3">
      <c r="A2077" t="s">
        <v>954</v>
      </c>
      <c r="B2077">
        <v>13000</v>
      </c>
      <c r="C2077">
        <v>10000</v>
      </c>
      <c r="D2077">
        <v>0.5</v>
      </c>
      <c r="E2077">
        <v>4.7539003433719758E-2</v>
      </c>
      <c r="F2077">
        <v>58.27</v>
      </c>
      <c r="G2077">
        <v>5.65</v>
      </c>
      <c r="H2077" s="8">
        <v>8</v>
      </c>
      <c r="I2077" s="8">
        <v>5</v>
      </c>
      <c r="J2077" s="8">
        <v>2</v>
      </c>
      <c r="K2077" s="8">
        <v>0</v>
      </c>
      <c r="L2077" s="8" t="s">
        <v>18</v>
      </c>
    </row>
    <row r="2078" spans="1:12" x14ac:dyDescent="0.3">
      <c r="A2078" t="s">
        <v>955</v>
      </c>
      <c r="B2078">
        <v>14000</v>
      </c>
      <c r="C2078">
        <v>10000</v>
      </c>
      <c r="D2078">
        <v>0</v>
      </c>
      <c r="E2078">
        <v>5.6342744058178323E-2</v>
      </c>
      <c r="F2078">
        <v>41.73</v>
      </c>
      <c r="G2078">
        <v>0</v>
      </c>
      <c r="H2078" s="8">
        <v>31</v>
      </c>
      <c r="I2078" s="8">
        <v>1</v>
      </c>
      <c r="J2078" s="8">
        <v>3</v>
      </c>
      <c r="K2078" s="8">
        <v>0</v>
      </c>
      <c r="L2078" s="8" t="s">
        <v>17</v>
      </c>
    </row>
    <row r="2079" spans="1:12" x14ac:dyDescent="0.3">
      <c r="A2079" t="s">
        <v>955</v>
      </c>
      <c r="B2079">
        <v>14000</v>
      </c>
      <c r="C2079">
        <v>10000</v>
      </c>
      <c r="D2079">
        <v>0.1</v>
      </c>
      <c r="E2079">
        <v>5.6342744058178323E-2</v>
      </c>
      <c r="F2079">
        <v>41.73</v>
      </c>
      <c r="G2079">
        <v>0</v>
      </c>
      <c r="H2079" s="8">
        <v>31</v>
      </c>
      <c r="I2079" s="8">
        <v>1</v>
      </c>
      <c r="J2079" s="8">
        <v>3</v>
      </c>
      <c r="K2079" s="8">
        <v>0</v>
      </c>
      <c r="L2079" s="8" t="s">
        <v>17</v>
      </c>
    </row>
    <row r="2080" spans="1:12" x14ac:dyDescent="0.3">
      <c r="A2080" t="s">
        <v>955</v>
      </c>
      <c r="B2080">
        <v>14000</v>
      </c>
      <c r="C2080">
        <v>10000</v>
      </c>
      <c r="D2080">
        <v>0.15</v>
      </c>
      <c r="E2080">
        <v>5.6342744058178323E-2</v>
      </c>
      <c r="F2080">
        <v>41.73</v>
      </c>
      <c r="G2080">
        <v>0</v>
      </c>
      <c r="H2080" s="8">
        <v>31</v>
      </c>
      <c r="I2080" s="8">
        <v>1</v>
      </c>
      <c r="J2080" s="8">
        <v>3</v>
      </c>
      <c r="K2080" s="8">
        <v>0</v>
      </c>
      <c r="L2080" s="8" t="s">
        <v>17</v>
      </c>
    </row>
    <row r="2081" spans="1:12" x14ac:dyDescent="0.3">
      <c r="A2081" t="s">
        <v>955</v>
      </c>
      <c r="B2081">
        <v>14000</v>
      </c>
      <c r="C2081">
        <v>10000</v>
      </c>
      <c r="D2081">
        <v>0.17499999999999999</v>
      </c>
      <c r="E2081">
        <v>5.6342744058178323E-2</v>
      </c>
      <c r="F2081">
        <v>41.73</v>
      </c>
      <c r="G2081">
        <v>0</v>
      </c>
      <c r="H2081" s="8">
        <v>31</v>
      </c>
      <c r="I2081" s="8">
        <v>1</v>
      </c>
      <c r="J2081" s="8">
        <v>3</v>
      </c>
      <c r="K2081" s="8">
        <v>0</v>
      </c>
      <c r="L2081" s="8" t="s">
        <v>17</v>
      </c>
    </row>
    <row r="2082" spans="1:12" x14ac:dyDescent="0.3">
      <c r="A2082" t="s">
        <v>955</v>
      </c>
      <c r="B2082">
        <v>14000</v>
      </c>
      <c r="C2082">
        <v>10000</v>
      </c>
      <c r="D2082">
        <v>0.2</v>
      </c>
      <c r="E2082">
        <v>5.6342744058178323E-2</v>
      </c>
      <c r="F2082">
        <v>41.73</v>
      </c>
      <c r="G2082">
        <v>0</v>
      </c>
      <c r="H2082" s="8">
        <v>31</v>
      </c>
      <c r="I2082" s="8">
        <v>1</v>
      </c>
      <c r="J2082" s="8">
        <v>3</v>
      </c>
      <c r="K2082" s="8">
        <v>0</v>
      </c>
      <c r="L2082" s="8" t="s">
        <v>17</v>
      </c>
    </row>
    <row r="2083" spans="1:12" x14ac:dyDescent="0.3">
      <c r="A2083" t="s">
        <v>955</v>
      </c>
      <c r="B2083">
        <v>14000</v>
      </c>
      <c r="C2083">
        <v>10000</v>
      </c>
      <c r="D2083">
        <v>0.22500000000000001</v>
      </c>
      <c r="E2083">
        <v>5.6342744058178323E-2</v>
      </c>
      <c r="F2083">
        <v>41.73</v>
      </c>
      <c r="G2083">
        <v>0</v>
      </c>
      <c r="H2083" s="8">
        <v>31</v>
      </c>
      <c r="I2083" s="8">
        <v>1</v>
      </c>
      <c r="J2083" s="8">
        <v>3</v>
      </c>
      <c r="K2083" s="8">
        <v>0</v>
      </c>
      <c r="L2083" s="8" t="s">
        <v>17</v>
      </c>
    </row>
    <row r="2084" spans="1:12" x14ac:dyDescent="0.3">
      <c r="A2084" t="s">
        <v>955</v>
      </c>
      <c r="B2084">
        <v>14000</v>
      </c>
      <c r="C2084">
        <v>10000</v>
      </c>
      <c r="D2084">
        <v>0.25</v>
      </c>
      <c r="E2084">
        <v>5.6342744058178323E-2</v>
      </c>
      <c r="F2084">
        <v>41.73</v>
      </c>
      <c r="G2084">
        <v>0</v>
      </c>
      <c r="H2084" s="8">
        <v>31</v>
      </c>
      <c r="I2084" s="8">
        <v>1</v>
      </c>
      <c r="J2084" s="8">
        <v>3</v>
      </c>
      <c r="K2084" s="8">
        <v>0</v>
      </c>
      <c r="L2084" s="8" t="s">
        <v>17</v>
      </c>
    </row>
    <row r="2085" spans="1:12" x14ac:dyDescent="0.3">
      <c r="A2085" t="s">
        <v>955</v>
      </c>
      <c r="B2085">
        <v>14000</v>
      </c>
      <c r="C2085">
        <v>10000</v>
      </c>
      <c r="D2085">
        <v>0.27500000000000002</v>
      </c>
      <c r="E2085">
        <v>5.6342744058178323E-2</v>
      </c>
      <c r="F2085">
        <v>41.73</v>
      </c>
      <c r="G2085">
        <v>0</v>
      </c>
      <c r="H2085" s="8">
        <v>31</v>
      </c>
      <c r="I2085" s="8">
        <v>1</v>
      </c>
      <c r="J2085" s="8">
        <v>3</v>
      </c>
      <c r="K2085" s="8">
        <v>0</v>
      </c>
      <c r="L2085" s="8" t="s">
        <v>17</v>
      </c>
    </row>
    <row r="2086" spans="1:12" x14ac:dyDescent="0.3">
      <c r="A2086" t="s">
        <v>955</v>
      </c>
      <c r="B2086">
        <v>14000</v>
      </c>
      <c r="C2086">
        <v>10000</v>
      </c>
      <c r="D2086">
        <v>0.3</v>
      </c>
      <c r="E2086">
        <v>5.6342744058178323E-2</v>
      </c>
      <c r="F2086">
        <v>41.73</v>
      </c>
      <c r="G2086">
        <v>0</v>
      </c>
      <c r="H2086" s="8">
        <v>31</v>
      </c>
      <c r="I2086" s="8">
        <v>1</v>
      </c>
      <c r="J2086" s="8">
        <v>3</v>
      </c>
      <c r="K2086" s="8">
        <v>0</v>
      </c>
      <c r="L2086" s="8" t="s">
        <v>17</v>
      </c>
    </row>
    <row r="2087" spans="1:12" x14ac:dyDescent="0.3">
      <c r="A2087" t="s">
        <v>955</v>
      </c>
      <c r="B2087">
        <v>14000</v>
      </c>
      <c r="C2087">
        <v>10000</v>
      </c>
      <c r="D2087">
        <v>0.4</v>
      </c>
      <c r="E2087">
        <v>5.6342744058178323E-2</v>
      </c>
      <c r="F2087">
        <v>41.73</v>
      </c>
      <c r="G2087">
        <v>0</v>
      </c>
      <c r="H2087" s="8">
        <v>31</v>
      </c>
      <c r="I2087" s="8">
        <v>1</v>
      </c>
      <c r="J2087" s="8">
        <v>3</v>
      </c>
      <c r="K2087" s="8">
        <v>0</v>
      </c>
      <c r="L2087" s="8" t="s">
        <v>17</v>
      </c>
    </row>
    <row r="2088" spans="1:12" x14ac:dyDescent="0.3">
      <c r="A2088" t="s">
        <v>955</v>
      </c>
      <c r="B2088">
        <v>14000</v>
      </c>
      <c r="C2088">
        <v>10000</v>
      </c>
      <c r="D2088">
        <v>0.45</v>
      </c>
      <c r="E2088">
        <v>5.6342744058178323E-2</v>
      </c>
      <c r="F2088">
        <v>41.73</v>
      </c>
      <c r="G2088">
        <v>0</v>
      </c>
      <c r="H2088" s="8">
        <v>31</v>
      </c>
      <c r="I2088" s="8">
        <v>1</v>
      </c>
      <c r="J2088" s="8">
        <v>3</v>
      </c>
      <c r="K2088" s="8">
        <v>0</v>
      </c>
      <c r="L2088" s="8" t="s">
        <v>17</v>
      </c>
    </row>
    <row r="2089" spans="1:12" x14ac:dyDescent="0.3">
      <c r="A2089" t="s">
        <v>955</v>
      </c>
      <c r="B2089">
        <v>14000</v>
      </c>
      <c r="C2089">
        <v>10000</v>
      </c>
      <c r="D2089">
        <v>0.5</v>
      </c>
      <c r="E2089">
        <v>5.6342744058178323E-2</v>
      </c>
      <c r="F2089">
        <v>41.73</v>
      </c>
      <c r="G2089">
        <v>0</v>
      </c>
      <c r="H2089" s="8">
        <v>31</v>
      </c>
      <c r="I2089" s="8">
        <v>1</v>
      </c>
      <c r="J2089" s="8">
        <v>3</v>
      </c>
      <c r="K2089" s="8">
        <v>0</v>
      </c>
      <c r="L2089" s="8" t="s">
        <v>17</v>
      </c>
    </row>
    <row r="2090" spans="1:12" x14ac:dyDescent="0.3">
      <c r="A2090" t="s">
        <v>956</v>
      </c>
      <c r="B2090">
        <v>15000</v>
      </c>
      <c r="C2090">
        <v>10000</v>
      </c>
      <c r="D2090">
        <v>0</v>
      </c>
      <c r="E2090">
        <v>4.8407754590434407E-2</v>
      </c>
      <c r="F2090">
        <v>41.73</v>
      </c>
      <c r="G2090">
        <v>0</v>
      </c>
      <c r="H2090" s="8">
        <v>31</v>
      </c>
      <c r="I2090" s="8">
        <v>1</v>
      </c>
      <c r="J2090" s="8">
        <v>3</v>
      </c>
      <c r="K2090" s="8">
        <v>0</v>
      </c>
      <c r="L2090" s="8" t="s">
        <v>17</v>
      </c>
    </row>
    <row r="2091" spans="1:12" x14ac:dyDescent="0.3">
      <c r="A2091" t="s">
        <v>956</v>
      </c>
      <c r="B2091">
        <v>15000</v>
      </c>
      <c r="C2091">
        <v>10000</v>
      </c>
      <c r="D2091">
        <v>0.1</v>
      </c>
      <c r="E2091">
        <v>4.8407754590434407E-2</v>
      </c>
      <c r="F2091">
        <v>41.73</v>
      </c>
      <c r="G2091">
        <v>0</v>
      </c>
      <c r="H2091" s="8">
        <v>31</v>
      </c>
      <c r="I2091" s="8">
        <v>1</v>
      </c>
      <c r="J2091" s="8">
        <v>3</v>
      </c>
      <c r="K2091" s="8">
        <v>0</v>
      </c>
      <c r="L2091" s="8" t="s">
        <v>17</v>
      </c>
    </row>
    <row r="2092" spans="1:12" x14ac:dyDescent="0.3">
      <c r="A2092" t="s">
        <v>956</v>
      </c>
      <c r="B2092">
        <v>15000</v>
      </c>
      <c r="C2092">
        <v>10000</v>
      </c>
      <c r="D2092">
        <v>0.15</v>
      </c>
      <c r="E2092">
        <v>4.8407754590434407E-2</v>
      </c>
      <c r="F2092">
        <v>41.73</v>
      </c>
      <c r="G2092">
        <v>0</v>
      </c>
      <c r="H2092" s="8">
        <v>31</v>
      </c>
      <c r="I2092" s="8">
        <v>1</v>
      </c>
      <c r="J2092" s="8">
        <v>3</v>
      </c>
      <c r="K2092" s="8">
        <v>0</v>
      </c>
      <c r="L2092" s="8" t="s">
        <v>17</v>
      </c>
    </row>
    <row r="2093" spans="1:12" x14ac:dyDescent="0.3">
      <c r="A2093" t="s">
        <v>956</v>
      </c>
      <c r="B2093">
        <v>15000</v>
      </c>
      <c r="C2093">
        <v>10000</v>
      </c>
      <c r="D2093">
        <v>0.17499999999999999</v>
      </c>
      <c r="E2093">
        <v>4.8407754590434407E-2</v>
      </c>
      <c r="F2093">
        <v>41.73</v>
      </c>
      <c r="G2093">
        <v>0</v>
      </c>
      <c r="H2093" s="8">
        <v>31</v>
      </c>
      <c r="I2093" s="8">
        <v>1</v>
      </c>
      <c r="J2093" s="8">
        <v>3</v>
      </c>
      <c r="K2093" s="8">
        <v>0</v>
      </c>
      <c r="L2093" s="8" t="s">
        <v>17</v>
      </c>
    </row>
    <row r="2094" spans="1:12" x14ac:dyDescent="0.3">
      <c r="A2094" t="s">
        <v>956</v>
      </c>
      <c r="B2094">
        <v>15000</v>
      </c>
      <c r="C2094">
        <v>10000</v>
      </c>
      <c r="D2094">
        <v>0.2</v>
      </c>
      <c r="E2094">
        <v>4.8407754590434407E-2</v>
      </c>
      <c r="F2094">
        <v>41.73</v>
      </c>
      <c r="G2094">
        <v>0</v>
      </c>
      <c r="H2094" s="8">
        <v>31</v>
      </c>
      <c r="I2094" s="8">
        <v>1</v>
      </c>
      <c r="J2094" s="8">
        <v>3</v>
      </c>
      <c r="K2094" s="8">
        <v>0</v>
      </c>
      <c r="L2094" s="8" t="s">
        <v>17</v>
      </c>
    </row>
    <row r="2095" spans="1:12" x14ac:dyDescent="0.3">
      <c r="A2095" t="s">
        <v>956</v>
      </c>
      <c r="B2095">
        <v>15000</v>
      </c>
      <c r="C2095">
        <v>10000</v>
      </c>
      <c r="D2095">
        <v>0.22500000000000001</v>
      </c>
      <c r="E2095">
        <v>4.8407754590434407E-2</v>
      </c>
      <c r="F2095">
        <v>41.73</v>
      </c>
      <c r="G2095">
        <v>0</v>
      </c>
      <c r="H2095" s="8">
        <v>31</v>
      </c>
      <c r="I2095" s="8">
        <v>1</v>
      </c>
      <c r="J2095" s="8">
        <v>3</v>
      </c>
      <c r="K2095" s="8">
        <v>0</v>
      </c>
      <c r="L2095" s="8" t="s">
        <v>17</v>
      </c>
    </row>
    <row r="2096" spans="1:12" x14ac:dyDescent="0.3">
      <c r="A2096" t="s">
        <v>956</v>
      </c>
      <c r="B2096">
        <v>15000</v>
      </c>
      <c r="C2096">
        <v>10000</v>
      </c>
      <c r="D2096">
        <v>0.25</v>
      </c>
      <c r="E2096">
        <v>4.8407754590434407E-2</v>
      </c>
      <c r="F2096">
        <v>41.73</v>
      </c>
      <c r="G2096">
        <v>0</v>
      </c>
      <c r="H2096" s="8">
        <v>31</v>
      </c>
      <c r="I2096" s="8">
        <v>1</v>
      </c>
      <c r="J2096" s="8">
        <v>3</v>
      </c>
      <c r="K2096" s="8">
        <v>0</v>
      </c>
      <c r="L2096" s="8" t="s">
        <v>17</v>
      </c>
    </row>
    <row r="2097" spans="1:12" x14ac:dyDescent="0.3">
      <c r="A2097" t="s">
        <v>956</v>
      </c>
      <c r="B2097">
        <v>15000</v>
      </c>
      <c r="C2097">
        <v>10000</v>
      </c>
      <c r="D2097">
        <v>0.27500000000000002</v>
      </c>
      <c r="E2097">
        <v>4.8407754590434407E-2</v>
      </c>
      <c r="F2097">
        <v>41.73</v>
      </c>
      <c r="G2097">
        <v>0</v>
      </c>
      <c r="H2097" s="8">
        <v>31</v>
      </c>
      <c r="I2097" s="8">
        <v>1</v>
      </c>
      <c r="J2097" s="8">
        <v>3</v>
      </c>
      <c r="K2097" s="8">
        <v>0</v>
      </c>
      <c r="L2097" s="8" t="s">
        <v>17</v>
      </c>
    </row>
    <row r="2098" spans="1:12" x14ac:dyDescent="0.3">
      <c r="A2098" t="s">
        <v>956</v>
      </c>
      <c r="B2098">
        <v>15000</v>
      </c>
      <c r="C2098">
        <v>10000</v>
      </c>
      <c r="D2098">
        <v>0.3</v>
      </c>
      <c r="E2098">
        <v>4.8407754590434407E-2</v>
      </c>
      <c r="F2098">
        <v>61.9</v>
      </c>
      <c r="G2098">
        <v>3.23</v>
      </c>
      <c r="H2098" s="8">
        <v>11</v>
      </c>
      <c r="I2098" s="8">
        <v>3</v>
      </c>
      <c r="J2098" s="8">
        <v>5</v>
      </c>
      <c r="K2098" s="8">
        <v>4</v>
      </c>
      <c r="L2098" s="8" t="s">
        <v>957</v>
      </c>
    </row>
    <row r="2099" spans="1:12" x14ac:dyDescent="0.3">
      <c r="A2099" t="s">
        <v>956</v>
      </c>
      <c r="B2099">
        <v>15000</v>
      </c>
      <c r="C2099">
        <v>10000</v>
      </c>
      <c r="D2099">
        <v>0.4</v>
      </c>
      <c r="E2099">
        <v>4.8407754590434407E-2</v>
      </c>
      <c r="F2099">
        <v>58.27</v>
      </c>
      <c r="G2099">
        <v>5.65</v>
      </c>
      <c r="H2099" s="8">
        <v>8</v>
      </c>
      <c r="I2099" s="8">
        <v>5</v>
      </c>
      <c r="J2099" s="8">
        <v>2</v>
      </c>
      <c r="K2099" s="8">
        <v>0</v>
      </c>
      <c r="L2099" s="8" t="s">
        <v>18</v>
      </c>
    </row>
    <row r="2100" spans="1:12" x14ac:dyDescent="0.3">
      <c r="A2100" t="s">
        <v>956</v>
      </c>
      <c r="B2100">
        <v>15000</v>
      </c>
      <c r="C2100">
        <v>10000</v>
      </c>
      <c r="D2100">
        <v>0.45</v>
      </c>
      <c r="E2100">
        <v>4.8407754590434407E-2</v>
      </c>
      <c r="F2100">
        <v>58.27</v>
      </c>
      <c r="G2100">
        <v>5.65</v>
      </c>
      <c r="H2100" s="8">
        <v>8</v>
      </c>
      <c r="I2100" s="8">
        <v>5</v>
      </c>
      <c r="J2100" s="8">
        <v>2</v>
      </c>
      <c r="K2100" s="8">
        <v>0</v>
      </c>
      <c r="L2100" s="8" t="s">
        <v>18</v>
      </c>
    </row>
    <row r="2101" spans="1:12" x14ac:dyDescent="0.3">
      <c r="A2101" t="s">
        <v>956</v>
      </c>
      <c r="B2101">
        <v>15000</v>
      </c>
      <c r="C2101">
        <v>10000</v>
      </c>
      <c r="D2101">
        <v>0.5</v>
      </c>
      <c r="E2101">
        <v>4.8407754590434407E-2</v>
      </c>
      <c r="F2101">
        <v>58.27</v>
      </c>
      <c r="G2101">
        <v>5.65</v>
      </c>
      <c r="H2101" s="8">
        <v>8</v>
      </c>
      <c r="I2101" s="8">
        <v>5</v>
      </c>
      <c r="J2101" s="8">
        <v>2</v>
      </c>
      <c r="K2101" s="8">
        <v>0</v>
      </c>
      <c r="L2101" s="8" t="s">
        <v>18</v>
      </c>
    </row>
    <row r="2102" spans="1:12" x14ac:dyDescent="0.3">
      <c r="A2102" t="s">
        <v>958</v>
      </c>
      <c r="B2102">
        <v>16000</v>
      </c>
      <c r="C2102">
        <v>10000</v>
      </c>
      <c r="D2102">
        <v>0</v>
      </c>
      <c r="E2102">
        <v>5.1838847898667863E-2</v>
      </c>
      <c r="F2102">
        <v>41.73</v>
      </c>
      <c r="G2102">
        <v>0</v>
      </c>
      <c r="H2102" s="8">
        <v>31</v>
      </c>
      <c r="I2102" s="8">
        <v>1</v>
      </c>
      <c r="J2102" s="8">
        <v>3</v>
      </c>
      <c r="K2102" s="8">
        <v>0</v>
      </c>
      <c r="L2102" s="8" t="s">
        <v>17</v>
      </c>
    </row>
    <row r="2103" spans="1:12" x14ac:dyDescent="0.3">
      <c r="A2103" t="s">
        <v>958</v>
      </c>
      <c r="B2103">
        <v>16000</v>
      </c>
      <c r="C2103">
        <v>10000</v>
      </c>
      <c r="D2103">
        <v>0.1</v>
      </c>
      <c r="E2103">
        <v>5.1838847898667863E-2</v>
      </c>
      <c r="F2103">
        <v>41.73</v>
      </c>
      <c r="G2103">
        <v>0</v>
      </c>
      <c r="H2103" s="8">
        <v>31</v>
      </c>
      <c r="I2103" s="8">
        <v>1</v>
      </c>
      <c r="J2103" s="8">
        <v>3</v>
      </c>
      <c r="K2103" s="8">
        <v>0</v>
      </c>
      <c r="L2103" s="8" t="s">
        <v>17</v>
      </c>
    </row>
    <row r="2104" spans="1:12" x14ac:dyDescent="0.3">
      <c r="A2104" t="s">
        <v>958</v>
      </c>
      <c r="B2104">
        <v>16000</v>
      </c>
      <c r="C2104">
        <v>10000</v>
      </c>
      <c r="D2104">
        <v>0.15</v>
      </c>
      <c r="E2104">
        <v>5.1838847898667863E-2</v>
      </c>
      <c r="F2104">
        <v>41.73</v>
      </c>
      <c r="G2104">
        <v>0</v>
      </c>
      <c r="H2104" s="8">
        <v>31</v>
      </c>
      <c r="I2104" s="8">
        <v>1</v>
      </c>
      <c r="J2104" s="8">
        <v>3</v>
      </c>
      <c r="K2104" s="8">
        <v>0</v>
      </c>
      <c r="L2104" s="8" t="s">
        <v>17</v>
      </c>
    </row>
    <row r="2105" spans="1:12" x14ac:dyDescent="0.3">
      <c r="A2105" t="s">
        <v>958</v>
      </c>
      <c r="B2105">
        <v>16000</v>
      </c>
      <c r="C2105">
        <v>10000</v>
      </c>
      <c r="D2105">
        <v>0.17499999999999999</v>
      </c>
      <c r="E2105">
        <v>5.1838847898667863E-2</v>
      </c>
      <c r="F2105">
        <v>41.73</v>
      </c>
      <c r="G2105">
        <v>0</v>
      </c>
      <c r="H2105" s="8">
        <v>31</v>
      </c>
      <c r="I2105" s="8">
        <v>1</v>
      </c>
      <c r="J2105" s="8">
        <v>3</v>
      </c>
      <c r="K2105" s="8">
        <v>0</v>
      </c>
      <c r="L2105" s="8" t="s">
        <v>17</v>
      </c>
    </row>
    <row r="2106" spans="1:12" x14ac:dyDescent="0.3">
      <c r="A2106" t="s">
        <v>958</v>
      </c>
      <c r="B2106">
        <v>16000</v>
      </c>
      <c r="C2106">
        <v>10000</v>
      </c>
      <c r="D2106">
        <v>0.2</v>
      </c>
      <c r="E2106">
        <v>5.1838847898667863E-2</v>
      </c>
      <c r="F2106">
        <v>41.73</v>
      </c>
      <c r="G2106">
        <v>0</v>
      </c>
      <c r="H2106" s="8">
        <v>31</v>
      </c>
      <c r="I2106" s="8">
        <v>1</v>
      </c>
      <c r="J2106" s="8">
        <v>3</v>
      </c>
      <c r="K2106" s="8">
        <v>0</v>
      </c>
      <c r="L2106" s="8" t="s">
        <v>17</v>
      </c>
    </row>
    <row r="2107" spans="1:12" x14ac:dyDescent="0.3">
      <c r="A2107" t="s">
        <v>958</v>
      </c>
      <c r="B2107">
        <v>16000</v>
      </c>
      <c r="C2107">
        <v>10000</v>
      </c>
      <c r="D2107">
        <v>0.22500000000000001</v>
      </c>
      <c r="E2107">
        <v>5.1838847898667863E-2</v>
      </c>
      <c r="F2107">
        <v>41.73</v>
      </c>
      <c r="G2107">
        <v>0</v>
      </c>
      <c r="H2107" s="8">
        <v>31</v>
      </c>
      <c r="I2107" s="8">
        <v>1</v>
      </c>
      <c r="J2107" s="8">
        <v>3</v>
      </c>
      <c r="K2107" s="8">
        <v>0</v>
      </c>
      <c r="L2107" s="8" t="s">
        <v>17</v>
      </c>
    </row>
    <row r="2108" spans="1:12" x14ac:dyDescent="0.3">
      <c r="A2108" t="s">
        <v>958</v>
      </c>
      <c r="B2108">
        <v>16000</v>
      </c>
      <c r="C2108">
        <v>10000</v>
      </c>
      <c r="D2108">
        <v>0.25</v>
      </c>
      <c r="E2108">
        <v>5.1838847898667863E-2</v>
      </c>
      <c r="F2108">
        <v>41.73</v>
      </c>
      <c r="G2108">
        <v>0</v>
      </c>
      <c r="H2108" s="8">
        <v>31</v>
      </c>
      <c r="I2108" s="8">
        <v>1</v>
      </c>
      <c r="J2108" s="8">
        <v>3</v>
      </c>
      <c r="K2108" s="8">
        <v>0</v>
      </c>
      <c r="L2108" s="8" t="s">
        <v>17</v>
      </c>
    </row>
    <row r="2109" spans="1:12" x14ac:dyDescent="0.3">
      <c r="A2109" t="s">
        <v>958</v>
      </c>
      <c r="B2109">
        <v>16000</v>
      </c>
      <c r="C2109">
        <v>10000</v>
      </c>
      <c r="D2109">
        <v>0.27500000000000002</v>
      </c>
      <c r="E2109">
        <v>5.1838847898667863E-2</v>
      </c>
      <c r="F2109">
        <v>41.73</v>
      </c>
      <c r="G2109">
        <v>0</v>
      </c>
      <c r="H2109" s="8">
        <v>31</v>
      </c>
      <c r="I2109" s="8">
        <v>1</v>
      </c>
      <c r="J2109" s="8">
        <v>3</v>
      </c>
      <c r="K2109" s="8">
        <v>0</v>
      </c>
      <c r="L2109" s="8" t="s">
        <v>17</v>
      </c>
    </row>
    <row r="2110" spans="1:12" x14ac:dyDescent="0.3">
      <c r="A2110" t="s">
        <v>958</v>
      </c>
      <c r="B2110">
        <v>16000</v>
      </c>
      <c r="C2110">
        <v>10000</v>
      </c>
      <c r="D2110">
        <v>0.3</v>
      </c>
      <c r="E2110">
        <v>5.1838847898667863E-2</v>
      </c>
      <c r="F2110">
        <v>41.73</v>
      </c>
      <c r="G2110">
        <v>0</v>
      </c>
      <c r="H2110" s="8">
        <v>31</v>
      </c>
      <c r="I2110" s="8">
        <v>1</v>
      </c>
      <c r="J2110" s="8">
        <v>3</v>
      </c>
      <c r="K2110" s="8">
        <v>0</v>
      </c>
      <c r="L2110" s="8" t="s">
        <v>17</v>
      </c>
    </row>
    <row r="2111" spans="1:12" x14ac:dyDescent="0.3">
      <c r="A2111" t="s">
        <v>958</v>
      </c>
      <c r="B2111">
        <v>16000</v>
      </c>
      <c r="C2111">
        <v>10000</v>
      </c>
      <c r="D2111">
        <v>0.4</v>
      </c>
      <c r="E2111">
        <v>5.1838847898667863E-2</v>
      </c>
      <c r="F2111">
        <v>41.73</v>
      </c>
      <c r="G2111">
        <v>0</v>
      </c>
      <c r="H2111" s="8">
        <v>31</v>
      </c>
      <c r="I2111" s="8">
        <v>1</v>
      </c>
      <c r="J2111" s="8">
        <v>3</v>
      </c>
      <c r="K2111" s="8">
        <v>0</v>
      </c>
      <c r="L2111" s="8" t="s">
        <v>17</v>
      </c>
    </row>
    <row r="2112" spans="1:12" x14ac:dyDescent="0.3">
      <c r="A2112" t="s">
        <v>958</v>
      </c>
      <c r="B2112">
        <v>16000</v>
      </c>
      <c r="C2112">
        <v>10000</v>
      </c>
      <c r="D2112">
        <v>0.45</v>
      </c>
      <c r="E2112">
        <v>5.1838847898667863E-2</v>
      </c>
      <c r="F2112">
        <v>41.73</v>
      </c>
      <c r="G2112">
        <v>0</v>
      </c>
      <c r="H2112" s="8">
        <v>31</v>
      </c>
      <c r="I2112" s="8">
        <v>1</v>
      </c>
      <c r="J2112" s="8">
        <v>3</v>
      </c>
      <c r="K2112" s="8">
        <v>0</v>
      </c>
      <c r="L2112" s="8" t="s">
        <v>17</v>
      </c>
    </row>
    <row r="2113" spans="1:12" x14ac:dyDescent="0.3">
      <c r="A2113" t="s">
        <v>958</v>
      </c>
      <c r="B2113">
        <v>16000</v>
      </c>
      <c r="C2113">
        <v>10000</v>
      </c>
      <c r="D2113">
        <v>0.5</v>
      </c>
      <c r="E2113">
        <v>5.1838847898667863E-2</v>
      </c>
      <c r="F2113">
        <v>41.73</v>
      </c>
      <c r="G2113">
        <v>0</v>
      </c>
      <c r="H2113" s="8">
        <v>31</v>
      </c>
      <c r="I2113" s="8">
        <v>1</v>
      </c>
      <c r="J2113" s="8">
        <v>3</v>
      </c>
      <c r="K2113" s="8">
        <v>0</v>
      </c>
      <c r="L2113" s="8" t="s">
        <v>17</v>
      </c>
    </row>
    <row r="2114" spans="1:12" x14ac:dyDescent="0.3">
      <c r="A2114" t="s">
        <v>959</v>
      </c>
      <c r="B2114">
        <v>17000</v>
      </c>
      <c r="C2114">
        <v>10000</v>
      </c>
      <c r="D2114">
        <v>0</v>
      </c>
      <c r="E2114">
        <v>5.1338993733929049E-2</v>
      </c>
      <c r="F2114">
        <v>41.73</v>
      </c>
      <c r="G2114">
        <v>0</v>
      </c>
      <c r="H2114" s="8">
        <v>31</v>
      </c>
      <c r="I2114" s="8">
        <v>1</v>
      </c>
      <c r="J2114" s="8">
        <v>3</v>
      </c>
      <c r="K2114" s="8">
        <v>0</v>
      </c>
      <c r="L2114" s="8" t="s">
        <v>17</v>
      </c>
    </row>
    <row r="2115" spans="1:12" x14ac:dyDescent="0.3">
      <c r="A2115" t="s">
        <v>959</v>
      </c>
      <c r="B2115">
        <v>17000</v>
      </c>
      <c r="C2115">
        <v>10000</v>
      </c>
      <c r="D2115">
        <v>0.1</v>
      </c>
      <c r="E2115">
        <v>5.1338993733929049E-2</v>
      </c>
      <c r="F2115">
        <v>41.73</v>
      </c>
      <c r="G2115">
        <v>0</v>
      </c>
      <c r="H2115" s="8">
        <v>31</v>
      </c>
      <c r="I2115" s="8">
        <v>1</v>
      </c>
      <c r="J2115" s="8">
        <v>3</v>
      </c>
      <c r="K2115" s="8">
        <v>0</v>
      </c>
      <c r="L2115" s="8" t="s">
        <v>17</v>
      </c>
    </row>
    <row r="2116" spans="1:12" x14ac:dyDescent="0.3">
      <c r="A2116" t="s">
        <v>959</v>
      </c>
      <c r="B2116">
        <v>17000</v>
      </c>
      <c r="C2116">
        <v>10000</v>
      </c>
      <c r="D2116">
        <v>0.15</v>
      </c>
      <c r="E2116">
        <v>5.1338993733929049E-2</v>
      </c>
      <c r="F2116">
        <v>41.73</v>
      </c>
      <c r="G2116">
        <v>0</v>
      </c>
      <c r="H2116" s="8">
        <v>31</v>
      </c>
      <c r="I2116" s="8">
        <v>1</v>
      </c>
      <c r="J2116" s="8">
        <v>3</v>
      </c>
      <c r="K2116" s="8">
        <v>0</v>
      </c>
      <c r="L2116" s="8" t="s">
        <v>17</v>
      </c>
    </row>
    <row r="2117" spans="1:12" x14ac:dyDescent="0.3">
      <c r="A2117" t="s">
        <v>959</v>
      </c>
      <c r="B2117">
        <v>17000</v>
      </c>
      <c r="C2117">
        <v>10000</v>
      </c>
      <c r="D2117">
        <v>0.17499999999999999</v>
      </c>
      <c r="E2117">
        <v>5.1338993733929049E-2</v>
      </c>
      <c r="F2117">
        <v>41.73</v>
      </c>
      <c r="G2117">
        <v>0</v>
      </c>
      <c r="H2117" s="8">
        <v>31</v>
      </c>
      <c r="I2117" s="8">
        <v>1</v>
      </c>
      <c r="J2117" s="8">
        <v>3</v>
      </c>
      <c r="K2117" s="8">
        <v>0</v>
      </c>
      <c r="L2117" s="8" t="s">
        <v>17</v>
      </c>
    </row>
    <row r="2118" spans="1:12" x14ac:dyDescent="0.3">
      <c r="A2118" t="s">
        <v>959</v>
      </c>
      <c r="B2118">
        <v>17000</v>
      </c>
      <c r="C2118">
        <v>10000</v>
      </c>
      <c r="D2118">
        <v>0.2</v>
      </c>
      <c r="E2118">
        <v>5.1338993733929049E-2</v>
      </c>
      <c r="F2118">
        <v>41.73</v>
      </c>
      <c r="G2118">
        <v>0</v>
      </c>
      <c r="H2118" s="8">
        <v>31</v>
      </c>
      <c r="I2118" s="8">
        <v>1</v>
      </c>
      <c r="J2118" s="8">
        <v>3</v>
      </c>
      <c r="K2118" s="8">
        <v>0</v>
      </c>
      <c r="L2118" s="8" t="s">
        <v>17</v>
      </c>
    </row>
    <row r="2119" spans="1:12" x14ac:dyDescent="0.3">
      <c r="A2119" t="s">
        <v>959</v>
      </c>
      <c r="B2119">
        <v>17000</v>
      </c>
      <c r="C2119">
        <v>10000</v>
      </c>
      <c r="D2119">
        <v>0.22500000000000001</v>
      </c>
      <c r="E2119">
        <v>5.1338993733929049E-2</v>
      </c>
      <c r="F2119">
        <v>41.73</v>
      </c>
      <c r="G2119">
        <v>0</v>
      </c>
      <c r="H2119" s="8">
        <v>31</v>
      </c>
      <c r="I2119" s="8">
        <v>1</v>
      </c>
      <c r="J2119" s="8">
        <v>3</v>
      </c>
      <c r="K2119" s="8">
        <v>0</v>
      </c>
      <c r="L2119" s="8" t="s">
        <v>17</v>
      </c>
    </row>
    <row r="2120" spans="1:12" x14ac:dyDescent="0.3">
      <c r="A2120" t="s">
        <v>959</v>
      </c>
      <c r="B2120">
        <v>17000</v>
      </c>
      <c r="C2120">
        <v>10000</v>
      </c>
      <c r="D2120">
        <v>0.25</v>
      </c>
      <c r="E2120">
        <v>5.1338993733929049E-2</v>
      </c>
      <c r="F2120">
        <v>41.73</v>
      </c>
      <c r="G2120">
        <v>0</v>
      </c>
      <c r="H2120" s="8">
        <v>31</v>
      </c>
      <c r="I2120" s="8">
        <v>1</v>
      </c>
      <c r="J2120" s="8">
        <v>3</v>
      </c>
      <c r="K2120" s="8">
        <v>0</v>
      </c>
      <c r="L2120" s="8" t="s">
        <v>17</v>
      </c>
    </row>
    <row r="2121" spans="1:12" x14ac:dyDescent="0.3">
      <c r="A2121" t="s">
        <v>959</v>
      </c>
      <c r="B2121">
        <v>17000</v>
      </c>
      <c r="C2121">
        <v>10000</v>
      </c>
      <c r="D2121">
        <v>0.27500000000000002</v>
      </c>
      <c r="E2121">
        <v>5.1338993733929049E-2</v>
      </c>
      <c r="F2121">
        <v>41.73</v>
      </c>
      <c r="G2121">
        <v>0</v>
      </c>
      <c r="H2121" s="8">
        <v>31</v>
      </c>
      <c r="I2121" s="8">
        <v>1</v>
      </c>
      <c r="J2121" s="8">
        <v>3</v>
      </c>
      <c r="K2121" s="8">
        <v>0</v>
      </c>
      <c r="L2121" s="8" t="s">
        <v>17</v>
      </c>
    </row>
    <row r="2122" spans="1:12" x14ac:dyDescent="0.3">
      <c r="A2122" t="s">
        <v>959</v>
      </c>
      <c r="B2122">
        <v>17000</v>
      </c>
      <c r="C2122">
        <v>10000</v>
      </c>
      <c r="D2122">
        <v>0.3</v>
      </c>
      <c r="E2122">
        <v>5.1338993733929049E-2</v>
      </c>
      <c r="F2122">
        <v>41.73</v>
      </c>
      <c r="G2122">
        <v>0</v>
      </c>
      <c r="H2122" s="8">
        <v>31</v>
      </c>
      <c r="I2122" s="8">
        <v>1</v>
      </c>
      <c r="J2122" s="8">
        <v>3</v>
      </c>
      <c r="K2122" s="8">
        <v>0</v>
      </c>
      <c r="L2122" s="8" t="s">
        <v>17</v>
      </c>
    </row>
    <row r="2123" spans="1:12" x14ac:dyDescent="0.3">
      <c r="A2123" t="s">
        <v>959</v>
      </c>
      <c r="B2123">
        <v>17000</v>
      </c>
      <c r="C2123">
        <v>10000</v>
      </c>
      <c r="D2123">
        <v>0.4</v>
      </c>
      <c r="E2123">
        <v>5.1338993733929049E-2</v>
      </c>
      <c r="F2123">
        <v>64.010000000000005</v>
      </c>
      <c r="G2123">
        <v>8.06</v>
      </c>
      <c r="H2123" s="8">
        <v>8</v>
      </c>
      <c r="I2123" s="8">
        <v>7</v>
      </c>
      <c r="J2123" s="8">
        <v>9</v>
      </c>
      <c r="K2123" s="8">
        <v>9</v>
      </c>
      <c r="L2123" s="8" t="s">
        <v>960</v>
      </c>
    </row>
    <row r="2124" spans="1:12" x14ac:dyDescent="0.3">
      <c r="A2124" t="s">
        <v>959</v>
      </c>
      <c r="B2124">
        <v>17000</v>
      </c>
      <c r="C2124">
        <v>10000</v>
      </c>
      <c r="D2124">
        <v>0.45</v>
      </c>
      <c r="E2124">
        <v>5.1338993733929049E-2</v>
      </c>
      <c r="F2124">
        <v>58.27</v>
      </c>
      <c r="G2124">
        <v>5.65</v>
      </c>
      <c r="H2124" s="8">
        <v>8</v>
      </c>
      <c r="I2124" s="8">
        <v>5</v>
      </c>
      <c r="J2124" s="8">
        <v>2</v>
      </c>
      <c r="K2124" s="8">
        <v>0</v>
      </c>
      <c r="L2124" s="8" t="s">
        <v>18</v>
      </c>
    </row>
    <row r="2125" spans="1:12" x14ac:dyDescent="0.3">
      <c r="A2125" t="s">
        <v>959</v>
      </c>
      <c r="B2125">
        <v>17000</v>
      </c>
      <c r="C2125">
        <v>10000</v>
      </c>
      <c r="D2125">
        <v>0.5</v>
      </c>
      <c r="E2125">
        <v>5.1338993733929049E-2</v>
      </c>
      <c r="F2125">
        <v>58.27</v>
      </c>
      <c r="G2125">
        <v>5.65</v>
      </c>
      <c r="H2125" s="8">
        <v>8</v>
      </c>
      <c r="I2125" s="8">
        <v>5</v>
      </c>
      <c r="J2125" s="8">
        <v>2</v>
      </c>
      <c r="K2125" s="8">
        <v>0</v>
      </c>
      <c r="L2125" s="8" t="s">
        <v>18</v>
      </c>
    </row>
    <row r="2126" spans="1:12" x14ac:dyDescent="0.3">
      <c r="A2126" t="s">
        <v>961</v>
      </c>
      <c r="B2126">
        <v>18000</v>
      </c>
      <c r="C2126">
        <v>10000</v>
      </c>
      <c r="D2126">
        <v>0</v>
      </c>
      <c r="E2126">
        <v>4.9289943710450201E-2</v>
      </c>
      <c r="F2126">
        <v>41.73</v>
      </c>
      <c r="G2126">
        <v>0</v>
      </c>
      <c r="H2126" s="8">
        <v>31</v>
      </c>
      <c r="I2126" s="8">
        <v>1</v>
      </c>
      <c r="J2126" s="8">
        <v>3</v>
      </c>
      <c r="K2126" s="8">
        <v>0</v>
      </c>
      <c r="L2126" s="8" t="s">
        <v>17</v>
      </c>
    </row>
    <row r="2127" spans="1:12" x14ac:dyDescent="0.3">
      <c r="A2127" t="s">
        <v>961</v>
      </c>
      <c r="B2127">
        <v>18000</v>
      </c>
      <c r="C2127">
        <v>10000</v>
      </c>
      <c r="D2127">
        <v>0.1</v>
      </c>
      <c r="E2127">
        <v>4.9289943710450201E-2</v>
      </c>
      <c r="F2127">
        <v>41.73</v>
      </c>
      <c r="G2127">
        <v>0</v>
      </c>
      <c r="H2127" s="8">
        <v>31</v>
      </c>
      <c r="I2127" s="8">
        <v>1</v>
      </c>
      <c r="J2127" s="8">
        <v>3</v>
      </c>
      <c r="K2127" s="8">
        <v>0</v>
      </c>
      <c r="L2127" s="8" t="s">
        <v>17</v>
      </c>
    </row>
    <row r="2128" spans="1:12" x14ac:dyDescent="0.3">
      <c r="A2128" t="s">
        <v>961</v>
      </c>
      <c r="B2128">
        <v>18000</v>
      </c>
      <c r="C2128">
        <v>10000</v>
      </c>
      <c r="D2128">
        <v>0.15</v>
      </c>
      <c r="E2128">
        <v>4.9289943710450201E-2</v>
      </c>
      <c r="F2128">
        <v>41.73</v>
      </c>
      <c r="G2128">
        <v>0</v>
      </c>
      <c r="H2128" s="8">
        <v>31</v>
      </c>
      <c r="I2128" s="8">
        <v>1</v>
      </c>
      <c r="J2128" s="8">
        <v>3</v>
      </c>
      <c r="K2128" s="8">
        <v>0</v>
      </c>
      <c r="L2128" s="8" t="s">
        <v>17</v>
      </c>
    </row>
    <row r="2129" spans="1:12" x14ac:dyDescent="0.3">
      <c r="A2129" t="s">
        <v>961</v>
      </c>
      <c r="B2129">
        <v>18000</v>
      </c>
      <c r="C2129">
        <v>10000</v>
      </c>
      <c r="D2129">
        <v>0.17499999999999999</v>
      </c>
      <c r="E2129">
        <v>4.9289943710450201E-2</v>
      </c>
      <c r="F2129">
        <v>41.73</v>
      </c>
      <c r="G2129">
        <v>0</v>
      </c>
      <c r="H2129" s="8">
        <v>31</v>
      </c>
      <c r="I2129" s="8">
        <v>1</v>
      </c>
      <c r="J2129" s="8">
        <v>3</v>
      </c>
      <c r="K2129" s="8">
        <v>0</v>
      </c>
      <c r="L2129" s="8" t="s">
        <v>17</v>
      </c>
    </row>
    <row r="2130" spans="1:12" x14ac:dyDescent="0.3">
      <c r="A2130" t="s">
        <v>961</v>
      </c>
      <c r="B2130">
        <v>18000</v>
      </c>
      <c r="C2130">
        <v>10000</v>
      </c>
      <c r="D2130">
        <v>0.2</v>
      </c>
      <c r="E2130">
        <v>4.9289943710450201E-2</v>
      </c>
      <c r="F2130">
        <v>41.73</v>
      </c>
      <c r="G2130">
        <v>0</v>
      </c>
      <c r="H2130" s="8">
        <v>31</v>
      </c>
      <c r="I2130" s="8">
        <v>1</v>
      </c>
      <c r="J2130" s="8">
        <v>3</v>
      </c>
      <c r="K2130" s="8">
        <v>0</v>
      </c>
      <c r="L2130" s="8" t="s">
        <v>17</v>
      </c>
    </row>
    <row r="2131" spans="1:12" x14ac:dyDescent="0.3">
      <c r="A2131" t="s">
        <v>961</v>
      </c>
      <c r="B2131">
        <v>18000</v>
      </c>
      <c r="C2131">
        <v>10000</v>
      </c>
      <c r="D2131">
        <v>0.22500000000000001</v>
      </c>
      <c r="E2131">
        <v>4.9289943710450201E-2</v>
      </c>
      <c r="F2131">
        <v>41.73</v>
      </c>
      <c r="G2131">
        <v>0</v>
      </c>
      <c r="H2131" s="8">
        <v>31</v>
      </c>
      <c r="I2131" s="8">
        <v>1</v>
      </c>
      <c r="J2131" s="8">
        <v>3</v>
      </c>
      <c r="K2131" s="8">
        <v>0</v>
      </c>
      <c r="L2131" s="8" t="s">
        <v>17</v>
      </c>
    </row>
    <row r="2132" spans="1:12" x14ac:dyDescent="0.3">
      <c r="A2132" t="s">
        <v>961</v>
      </c>
      <c r="B2132">
        <v>18000</v>
      </c>
      <c r="C2132">
        <v>10000</v>
      </c>
      <c r="D2132">
        <v>0.25</v>
      </c>
      <c r="E2132">
        <v>4.9289943710450201E-2</v>
      </c>
      <c r="F2132">
        <v>41.73</v>
      </c>
      <c r="G2132">
        <v>0</v>
      </c>
      <c r="H2132" s="8">
        <v>31</v>
      </c>
      <c r="I2132" s="8">
        <v>1</v>
      </c>
      <c r="J2132" s="8">
        <v>3</v>
      </c>
      <c r="K2132" s="8">
        <v>0</v>
      </c>
      <c r="L2132" s="8" t="s">
        <v>17</v>
      </c>
    </row>
    <row r="2133" spans="1:12" x14ac:dyDescent="0.3">
      <c r="A2133" t="s">
        <v>961</v>
      </c>
      <c r="B2133">
        <v>18000</v>
      </c>
      <c r="C2133">
        <v>10000</v>
      </c>
      <c r="D2133">
        <v>0.27500000000000002</v>
      </c>
      <c r="E2133">
        <v>4.9289943710450201E-2</v>
      </c>
      <c r="F2133">
        <v>41.73</v>
      </c>
      <c r="G2133">
        <v>0</v>
      </c>
      <c r="H2133" s="8">
        <v>31</v>
      </c>
      <c r="I2133" s="8">
        <v>1</v>
      </c>
      <c r="J2133" s="8">
        <v>3</v>
      </c>
      <c r="K2133" s="8">
        <v>0</v>
      </c>
      <c r="L2133" s="8" t="s">
        <v>17</v>
      </c>
    </row>
    <row r="2134" spans="1:12" x14ac:dyDescent="0.3">
      <c r="A2134" t="s">
        <v>961</v>
      </c>
      <c r="B2134">
        <v>18000</v>
      </c>
      <c r="C2134">
        <v>10000</v>
      </c>
      <c r="D2134">
        <v>0.3</v>
      </c>
      <c r="E2134">
        <v>4.9289943710450201E-2</v>
      </c>
      <c r="F2134">
        <v>41.73</v>
      </c>
      <c r="G2134">
        <v>0</v>
      </c>
      <c r="H2134" s="8">
        <v>31</v>
      </c>
      <c r="I2134" s="8">
        <v>1</v>
      </c>
      <c r="J2134" s="8">
        <v>3</v>
      </c>
      <c r="K2134" s="8">
        <v>0</v>
      </c>
      <c r="L2134" s="8" t="s">
        <v>17</v>
      </c>
    </row>
    <row r="2135" spans="1:12" x14ac:dyDescent="0.3">
      <c r="A2135" t="s">
        <v>961</v>
      </c>
      <c r="B2135">
        <v>18000</v>
      </c>
      <c r="C2135">
        <v>10000</v>
      </c>
      <c r="D2135">
        <v>0.4</v>
      </c>
      <c r="E2135">
        <v>4.9289943710450201E-2</v>
      </c>
      <c r="F2135">
        <v>58.27</v>
      </c>
      <c r="G2135">
        <v>5.65</v>
      </c>
      <c r="H2135" s="8">
        <v>8</v>
      </c>
      <c r="I2135" s="8">
        <v>5</v>
      </c>
      <c r="J2135" s="8">
        <v>2</v>
      </c>
      <c r="K2135" s="8">
        <v>0</v>
      </c>
      <c r="L2135" s="8" t="s">
        <v>18</v>
      </c>
    </row>
    <row r="2136" spans="1:12" x14ac:dyDescent="0.3">
      <c r="A2136" t="s">
        <v>961</v>
      </c>
      <c r="B2136">
        <v>18000</v>
      </c>
      <c r="C2136">
        <v>10000</v>
      </c>
      <c r="D2136">
        <v>0.45</v>
      </c>
      <c r="E2136">
        <v>4.9289943710450201E-2</v>
      </c>
      <c r="F2136">
        <v>58.27</v>
      </c>
      <c r="G2136">
        <v>5.65</v>
      </c>
      <c r="H2136" s="8">
        <v>8</v>
      </c>
      <c r="I2136" s="8">
        <v>5</v>
      </c>
      <c r="J2136" s="8">
        <v>2</v>
      </c>
      <c r="K2136" s="8">
        <v>0</v>
      </c>
      <c r="L2136" s="8" t="s">
        <v>18</v>
      </c>
    </row>
    <row r="2137" spans="1:12" x14ac:dyDescent="0.3">
      <c r="A2137" t="s">
        <v>961</v>
      </c>
      <c r="B2137">
        <v>18000</v>
      </c>
      <c r="C2137">
        <v>10000</v>
      </c>
      <c r="D2137">
        <v>0.5</v>
      </c>
      <c r="E2137">
        <v>4.9289943710450201E-2</v>
      </c>
      <c r="F2137">
        <v>58.27</v>
      </c>
      <c r="G2137">
        <v>5.65</v>
      </c>
      <c r="H2137" s="8">
        <v>8</v>
      </c>
      <c r="I2137" s="8">
        <v>5</v>
      </c>
      <c r="J2137" s="8">
        <v>2</v>
      </c>
      <c r="K2137" s="8">
        <v>0</v>
      </c>
      <c r="L2137" s="8" t="s">
        <v>18</v>
      </c>
    </row>
    <row r="2138" spans="1:12" x14ac:dyDescent="0.3">
      <c r="A2138" t="s">
        <v>962</v>
      </c>
      <c r="B2138">
        <v>19000</v>
      </c>
      <c r="C2138">
        <v>10000</v>
      </c>
      <c r="D2138">
        <v>0</v>
      </c>
      <c r="E2138">
        <v>4.8510724498379607E-2</v>
      </c>
      <c r="F2138">
        <v>41.73</v>
      </c>
      <c r="G2138">
        <v>0</v>
      </c>
      <c r="H2138" s="8">
        <v>31</v>
      </c>
      <c r="I2138" s="8">
        <v>1</v>
      </c>
      <c r="J2138" s="8">
        <v>3</v>
      </c>
      <c r="K2138" s="8">
        <v>0</v>
      </c>
      <c r="L2138" s="8" t="s">
        <v>17</v>
      </c>
    </row>
    <row r="2139" spans="1:12" x14ac:dyDescent="0.3">
      <c r="A2139" t="s">
        <v>962</v>
      </c>
      <c r="B2139">
        <v>19000</v>
      </c>
      <c r="C2139">
        <v>10000</v>
      </c>
      <c r="D2139">
        <v>0.1</v>
      </c>
      <c r="E2139">
        <v>4.8510724498379607E-2</v>
      </c>
      <c r="F2139">
        <v>41.73</v>
      </c>
      <c r="G2139">
        <v>0</v>
      </c>
      <c r="H2139" s="8">
        <v>31</v>
      </c>
      <c r="I2139" s="8">
        <v>1</v>
      </c>
      <c r="J2139" s="8">
        <v>3</v>
      </c>
      <c r="K2139" s="8">
        <v>0</v>
      </c>
      <c r="L2139" s="8" t="s">
        <v>17</v>
      </c>
    </row>
    <row r="2140" spans="1:12" x14ac:dyDescent="0.3">
      <c r="A2140" t="s">
        <v>962</v>
      </c>
      <c r="B2140">
        <v>19000</v>
      </c>
      <c r="C2140">
        <v>10000</v>
      </c>
      <c r="D2140">
        <v>0.15</v>
      </c>
      <c r="E2140">
        <v>4.8510724498379607E-2</v>
      </c>
      <c r="F2140">
        <v>41.73</v>
      </c>
      <c r="G2140">
        <v>0</v>
      </c>
      <c r="H2140" s="8">
        <v>31</v>
      </c>
      <c r="I2140" s="8">
        <v>1</v>
      </c>
      <c r="J2140" s="8">
        <v>3</v>
      </c>
      <c r="K2140" s="8">
        <v>0</v>
      </c>
      <c r="L2140" s="8" t="s">
        <v>17</v>
      </c>
    </row>
    <row r="2141" spans="1:12" x14ac:dyDescent="0.3">
      <c r="A2141" t="s">
        <v>962</v>
      </c>
      <c r="B2141">
        <v>19000</v>
      </c>
      <c r="C2141">
        <v>10000</v>
      </c>
      <c r="D2141">
        <v>0.17499999999999999</v>
      </c>
      <c r="E2141">
        <v>4.8510724498379607E-2</v>
      </c>
      <c r="F2141">
        <v>41.73</v>
      </c>
      <c r="G2141">
        <v>0</v>
      </c>
      <c r="H2141" s="8">
        <v>31</v>
      </c>
      <c r="I2141" s="8">
        <v>1</v>
      </c>
      <c r="J2141" s="8">
        <v>3</v>
      </c>
      <c r="K2141" s="8">
        <v>0</v>
      </c>
      <c r="L2141" s="8" t="s">
        <v>17</v>
      </c>
    </row>
    <row r="2142" spans="1:12" x14ac:dyDescent="0.3">
      <c r="A2142" t="s">
        <v>962</v>
      </c>
      <c r="B2142">
        <v>19000</v>
      </c>
      <c r="C2142">
        <v>10000</v>
      </c>
      <c r="D2142">
        <v>0.2</v>
      </c>
      <c r="E2142">
        <v>4.8510724498379607E-2</v>
      </c>
      <c r="F2142">
        <v>41.73</v>
      </c>
      <c r="G2142">
        <v>0</v>
      </c>
      <c r="H2142" s="8">
        <v>31</v>
      </c>
      <c r="I2142" s="8">
        <v>1</v>
      </c>
      <c r="J2142" s="8">
        <v>3</v>
      </c>
      <c r="K2142" s="8">
        <v>0</v>
      </c>
      <c r="L2142" s="8" t="s">
        <v>17</v>
      </c>
    </row>
    <row r="2143" spans="1:12" x14ac:dyDescent="0.3">
      <c r="A2143" t="s">
        <v>962</v>
      </c>
      <c r="B2143">
        <v>19000</v>
      </c>
      <c r="C2143">
        <v>10000</v>
      </c>
      <c r="D2143">
        <v>0.22500000000000001</v>
      </c>
      <c r="E2143">
        <v>4.8510724498379607E-2</v>
      </c>
      <c r="F2143">
        <v>41.73</v>
      </c>
      <c r="G2143">
        <v>0</v>
      </c>
      <c r="H2143" s="8">
        <v>31</v>
      </c>
      <c r="I2143" s="8">
        <v>1</v>
      </c>
      <c r="J2143" s="8">
        <v>3</v>
      </c>
      <c r="K2143" s="8">
        <v>0</v>
      </c>
      <c r="L2143" s="8" t="s">
        <v>17</v>
      </c>
    </row>
    <row r="2144" spans="1:12" x14ac:dyDescent="0.3">
      <c r="A2144" t="s">
        <v>962</v>
      </c>
      <c r="B2144">
        <v>19000</v>
      </c>
      <c r="C2144">
        <v>10000</v>
      </c>
      <c r="D2144">
        <v>0.25</v>
      </c>
      <c r="E2144">
        <v>4.8510724498379607E-2</v>
      </c>
      <c r="F2144">
        <v>41.73</v>
      </c>
      <c r="G2144">
        <v>0</v>
      </c>
      <c r="H2144" s="8">
        <v>31</v>
      </c>
      <c r="I2144" s="8">
        <v>1</v>
      </c>
      <c r="J2144" s="8">
        <v>3</v>
      </c>
      <c r="K2144" s="8">
        <v>0</v>
      </c>
      <c r="L2144" s="8" t="s">
        <v>17</v>
      </c>
    </row>
    <row r="2145" spans="1:12" x14ac:dyDescent="0.3">
      <c r="A2145" t="s">
        <v>962</v>
      </c>
      <c r="B2145">
        <v>19000</v>
      </c>
      <c r="C2145">
        <v>10000</v>
      </c>
      <c r="D2145">
        <v>0.27500000000000002</v>
      </c>
      <c r="E2145">
        <v>4.8510724498379607E-2</v>
      </c>
      <c r="F2145">
        <v>41.73</v>
      </c>
      <c r="G2145">
        <v>0</v>
      </c>
      <c r="H2145" s="8">
        <v>31</v>
      </c>
      <c r="I2145" s="8">
        <v>1</v>
      </c>
      <c r="J2145" s="8">
        <v>3</v>
      </c>
      <c r="K2145" s="8">
        <v>0</v>
      </c>
      <c r="L2145" s="8" t="s">
        <v>17</v>
      </c>
    </row>
    <row r="2146" spans="1:12" x14ac:dyDescent="0.3">
      <c r="A2146" t="s">
        <v>962</v>
      </c>
      <c r="B2146">
        <v>19000</v>
      </c>
      <c r="C2146">
        <v>10000</v>
      </c>
      <c r="D2146">
        <v>0.3</v>
      </c>
      <c r="E2146">
        <v>4.8510724498379607E-2</v>
      </c>
      <c r="F2146">
        <v>41.73</v>
      </c>
      <c r="G2146">
        <v>0</v>
      </c>
      <c r="H2146" s="8">
        <v>31</v>
      </c>
      <c r="I2146" s="8">
        <v>1</v>
      </c>
      <c r="J2146" s="8">
        <v>3</v>
      </c>
      <c r="K2146" s="8">
        <v>0</v>
      </c>
      <c r="L2146" s="8" t="s">
        <v>17</v>
      </c>
    </row>
    <row r="2147" spans="1:12" x14ac:dyDescent="0.3">
      <c r="A2147" t="s">
        <v>962</v>
      </c>
      <c r="B2147">
        <v>19000</v>
      </c>
      <c r="C2147">
        <v>10000</v>
      </c>
      <c r="D2147">
        <v>0.4</v>
      </c>
      <c r="E2147">
        <v>4.8510724498379607E-2</v>
      </c>
      <c r="F2147">
        <v>63</v>
      </c>
      <c r="G2147">
        <v>8.06</v>
      </c>
      <c r="H2147" s="8">
        <v>10</v>
      </c>
      <c r="I2147" s="8">
        <v>7</v>
      </c>
      <c r="J2147" s="8">
        <v>9</v>
      </c>
      <c r="K2147" s="8">
        <v>9</v>
      </c>
      <c r="L2147" s="8" t="s">
        <v>963</v>
      </c>
    </row>
    <row r="2148" spans="1:12" x14ac:dyDescent="0.3">
      <c r="A2148" t="s">
        <v>962</v>
      </c>
      <c r="B2148">
        <v>19000</v>
      </c>
      <c r="C2148">
        <v>10000</v>
      </c>
      <c r="D2148">
        <v>0.45</v>
      </c>
      <c r="E2148">
        <v>4.8510724498379607E-2</v>
      </c>
      <c r="F2148">
        <v>58.27</v>
      </c>
      <c r="G2148">
        <v>5.65</v>
      </c>
      <c r="H2148" s="8">
        <v>8</v>
      </c>
      <c r="I2148" s="8">
        <v>5</v>
      </c>
      <c r="J2148" s="8">
        <v>2</v>
      </c>
      <c r="K2148" s="8">
        <v>0</v>
      </c>
      <c r="L2148" s="8" t="s">
        <v>18</v>
      </c>
    </row>
    <row r="2149" spans="1:12" x14ac:dyDescent="0.3">
      <c r="A2149" t="s">
        <v>962</v>
      </c>
      <c r="B2149">
        <v>19000</v>
      </c>
      <c r="C2149">
        <v>10000</v>
      </c>
      <c r="D2149">
        <v>0.5</v>
      </c>
      <c r="E2149">
        <v>4.8510724498379607E-2</v>
      </c>
      <c r="F2149">
        <v>58.27</v>
      </c>
      <c r="G2149">
        <v>5.65</v>
      </c>
      <c r="H2149" s="8">
        <v>8</v>
      </c>
      <c r="I2149" s="8">
        <v>5</v>
      </c>
      <c r="J2149" s="8">
        <v>2</v>
      </c>
      <c r="K2149" s="8">
        <v>0</v>
      </c>
      <c r="L2149" s="8" t="s">
        <v>18</v>
      </c>
    </row>
    <row r="2150" spans="1:12" x14ac:dyDescent="0.3">
      <c r="A2150" t="s">
        <v>964</v>
      </c>
      <c r="B2150">
        <v>20000</v>
      </c>
      <c r="C2150">
        <v>10000</v>
      </c>
      <c r="D2150">
        <v>0</v>
      </c>
      <c r="E2150">
        <v>5.4797976247725949E-2</v>
      </c>
      <c r="F2150">
        <v>41.73</v>
      </c>
      <c r="G2150">
        <v>0</v>
      </c>
      <c r="H2150" s="8">
        <v>31</v>
      </c>
      <c r="I2150" s="8">
        <v>1</v>
      </c>
      <c r="J2150" s="8">
        <v>3</v>
      </c>
      <c r="K2150" s="8">
        <v>0</v>
      </c>
      <c r="L2150" s="8" t="s">
        <v>17</v>
      </c>
    </row>
    <row r="2151" spans="1:12" x14ac:dyDescent="0.3">
      <c r="A2151" t="s">
        <v>964</v>
      </c>
      <c r="B2151">
        <v>20000</v>
      </c>
      <c r="C2151">
        <v>10000</v>
      </c>
      <c r="D2151">
        <v>0.1</v>
      </c>
      <c r="E2151">
        <v>5.4797976247725949E-2</v>
      </c>
      <c r="F2151">
        <v>41.73</v>
      </c>
      <c r="G2151">
        <v>0</v>
      </c>
      <c r="H2151" s="8">
        <v>31</v>
      </c>
      <c r="I2151" s="8">
        <v>1</v>
      </c>
      <c r="J2151" s="8">
        <v>3</v>
      </c>
      <c r="K2151" s="8">
        <v>0</v>
      </c>
      <c r="L2151" s="8" t="s">
        <v>17</v>
      </c>
    </row>
    <row r="2152" spans="1:12" x14ac:dyDescent="0.3">
      <c r="A2152" t="s">
        <v>964</v>
      </c>
      <c r="B2152">
        <v>20000</v>
      </c>
      <c r="C2152">
        <v>10000</v>
      </c>
      <c r="D2152">
        <v>0.15</v>
      </c>
      <c r="E2152">
        <v>5.4797976247725949E-2</v>
      </c>
      <c r="F2152">
        <v>41.73</v>
      </c>
      <c r="G2152">
        <v>0</v>
      </c>
      <c r="H2152" s="8">
        <v>31</v>
      </c>
      <c r="I2152" s="8">
        <v>1</v>
      </c>
      <c r="J2152" s="8">
        <v>3</v>
      </c>
      <c r="K2152" s="8">
        <v>0</v>
      </c>
      <c r="L2152" s="8" t="s">
        <v>17</v>
      </c>
    </row>
    <row r="2153" spans="1:12" x14ac:dyDescent="0.3">
      <c r="A2153" t="s">
        <v>964</v>
      </c>
      <c r="B2153">
        <v>20000</v>
      </c>
      <c r="C2153">
        <v>10000</v>
      </c>
      <c r="D2153">
        <v>0.17499999999999999</v>
      </c>
      <c r="E2153">
        <v>5.4797976247725949E-2</v>
      </c>
      <c r="F2153">
        <v>41.73</v>
      </c>
      <c r="G2153">
        <v>0</v>
      </c>
      <c r="H2153" s="8">
        <v>31</v>
      </c>
      <c r="I2153" s="8">
        <v>1</v>
      </c>
      <c r="J2153" s="8">
        <v>3</v>
      </c>
      <c r="K2153" s="8">
        <v>0</v>
      </c>
      <c r="L2153" s="8" t="s">
        <v>17</v>
      </c>
    </row>
    <row r="2154" spans="1:12" x14ac:dyDescent="0.3">
      <c r="A2154" t="s">
        <v>964</v>
      </c>
      <c r="B2154">
        <v>20000</v>
      </c>
      <c r="C2154">
        <v>10000</v>
      </c>
      <c r="D2154">
        <v>0.2</v>
      </c>
      <c r="E2154">
        <v>5.4797976247725949E-2</v>
      </c>
      <c r="F2154">
        <v>41.73</v>
      </c>
      <c r="G2154">
        <v>0</v>
      </c>
      <c r="H2154" s="8">
        <v>31</v>
      </c>
      <c r="I2154" s="8">
        <v>1</v>
      </c>
      <c r="J2154" s="8">
        <v>3</v>
      </c>
      <c r="K2154" s="8">
        <v>0</v>
      </c>
      <c r="L2154" s="8" t="s">
        <v>17</v>
      </c>
    </row>
    <row r="2155" spans="1:12" x14ac:dyDescent="0.3">
      <c r="A2155" t="s">
        <v>964</v>
      </c>
      <c r="B2155">
        <v>20000</v>
      </c>
      <c r="C2155">
        <v>10000</v>
      </c>
      <c r="D2155">
        <v>0.22500000000000001</v>
      </c>
      <c r="E2155">
        <v>5.4797976247725949E-2</v>
      </c>
      <c r="F2155">
        <v>41.73</v>
      </c>
      <c r="G2155">
        <v>0</v>
      </c>
      <c r="H2155" s="8">
        <v>31</v>
      </c>
      <c r="I2155" s="8">
        <v>1</v>
      </c>
      <c r="J2155" s="8">
        <v>3</v>
      </c>
      <c r="K2155" s="8">
        <v>0</v>
      </c>
      <c r="L2155" s="8" t="s">
        <v>17</v>
      </c>
    </row>
    <row r="2156" spans="1:12" x14ac:dyDescent="0.3">
      <c r="A2156" t="s">
        <v>964</v>
      </c>
      <c r="B2156">
        <v>20000</v>
      </c>
      <c r="C2156">
        <v>10000</v>
      </c>
      <c r="D2156">
        <v>0.25</v>
      </c>
      <c r="E2156">
        <v>5.4797976247725949E-2</v>
      </c>
      <c r="F2156">
        <v>41.73</v>
      </c>
      <c r="G2156">
        <v>0</v>
      </c>
      <c r="H2156" s="8">
        <v>31</v>
      </c>
      <c r="I2156" s="8">
        <v>1</v>
      </c>
      <c r="J2156" s="8">
        <v>3</v>
      </c>
      <c r="K2156" s="8">
        <v>0</v>
      </c>
      <c r="L2156" s="8" t="s">
        <v>17</v>
      </c>
    </row>
    <row r="2157" spans="1:12" x14ac:dyDescent="0.3">
      <c r="A2157" t="s">
        <v>964</v>
      </c>
      <c r="B2157">
        <v>20000</v>
      </c>
      <c r="C2157">
        <v>10000</v>
      </c>
      <c r="D2157">
        <v>0.27500000000000002</v>
      </c>
      <c r="E2157">
        <v>5.4797976247725949E-2</v>
      </c>
      <c r="F2157">
        <v>41.73</v>
      </c>
      <c r="G2157">
        <v>0</v>
      </c>
      <c r="H2157" s="8">
        <v>31</v>
      </c>
      <c r="I2157" s="8">
        <v>1</v>
      </c>
      <c r="J2157" s="8">
        <v>3</v>
      </c>
      <c r="K2157" s="8">
        <v>0</v>
      </c>
      <c r="L2157" s="8" t="s">
        <v>17</v>
      </c>
    </row>
    <row r="2158" spans="1:12" x14ac:dyDescent="0.3">
      <c r="A2158" t="s">
        <v>964</v>
      </c>
      <c r="B2158">
        <v>20000</v>
      </c>
      <c r="C2158">
        <v>10000</v>
      </c>
      <c r="D2158">
        <v>0.3</v>
      </c>
      <c r="E2158">
        <v>5.4797976247725949E-2</v>
      </c>
      <c r="F2158">
        <v>41.73</v>
      </c>
      <c r="G2158">
        <v>0</v>
      </c>
      <c r="H2158" s="8">
        <v>31</v>
      </c>
      <c r="I2158" s="8">
        <v>1</v>
      </c>
      <c r="J2158" s="8">
        <v>3</v>
      </c>
      <c r="K2158" s="8">
        <v>0</v>
      </c>
      <c r="L2158" s="8" t="s">
        <v>17</v>
      </c>
    </row>
    <row r="2159" spans="1:12" x14ac:dyDescent="0.3">
      <c r="A2159" t="s">
        <v>964</v>
      </c>
      <c r="B2159">
        <v>20000</v>
      </c>
      <c r="C2159">
        <v>10000</v>
      </c>
      <c r="D2159">
        <v>0.4</v>
      </c>
      <c r="E2159">
        <v>5.4797976247725949E-2</v>
      </c>
      <c r="F2159">
        <v>41.73</v>
      </c>
      <c r="G2159">
        <v>0</v>
      </c>
      <c r="H2159" s="8">
        <v>31</v>
      </c>
      <c r="I2159" s="8">
        <v>1</v>
      </c>
      <c r="J2159" s="8">
        <v>3</v>
      </c>
      <c r="K2159" s="8">
        <v>0</v>
      </c>
      <c r="L2159" s="8" t="s">
        <v>17</v>
      </c>
    </row>
    <row r="2160" spans="1:12" x14ac:dyDescent="0.3">
      <c r="A2160" t="s">
        <v>964</v>
      </c>
      <c r="B2160">
        <v>20000</v>
      </c>
      <c r="C2160">
        <v>10000</v>
      </c>
      <c r="D2160">
        <v>0.45</v>
      </c>
      <c r="E2160">
        <v>5.4797976247725949E-2</v>
      </c>
      <c r="F2160">
        <v>41.73</v>
      </c>
      <c r="G2160">
        <v>0</v>
      </c>
      <c r="H2160" s="8">
        <v>31</v>
      </c>
      <c r="I2160" s="8">
        <v>1</v>
      </c>
      <c r="J2160" s="8">
        <v>3</v>
      </c>
      <c r="K2160" s="8">
        <v>0</v>
      </c>
      <c r="L2160" s="8" t="s">
        <v>17</v>
      </c>
    </row>
    <row r="2161" spans="1:12" x14ac:dyDescent="0.3">
      <c r="A2161" t="s">
        <v>964</v>
      </c>
      <c r="B2161">
        <v>20000</v>
      </c>
      <c r="C2161">
        <v>10000</v>
      </c>
      <c r="D2161">
        <v>0.5</v>
      </c>
      <c r="E2161">
        <v>5.4797976247725949E-2</v>
      </c>
      <c r="F2161">
        <v>41.73</v>
      </c>
      <c r="G2161">
        <v>0</v>
      </c>
      <c r="H2161" s="8">
        <v>31</v>
      </c>
      <c r="I2161" s="8">
        <v>1</v>
      </c>
      <c r="J2161" s="8">
        <v>3</v>
      </c>
      <c r="K2161" s="8">
        <v>0</v>
      </c>
      <c r="L2161" s="8" t="s">
        <v>17</v>
      </c>
    </row>
    <row r="2162" spans="1:12" x14ac:dyDescent="0.3">
      <c r="A2162" t="s">
        <v>965</v>
      </c>
      <c r="B2162">
        <v>25000</v>
      </c>
      <c r="C2162">
        <v>10000</v>
      </c>
      <c r="D2162">
        <v>0</v>
      </c>
      <c r="E2162">
        <v>5.0225205959812287E-2</v>
      </c>
      <c r="F2162">
        <v>41.73</v>
      </c>
      <c r="G2162">
        <v>0</v>
      </c>
      <c r="H2162" s="8">
        <v>31</v>
      </c>
      <c r="I2162" s="8">
        <v>1</v>
      </c>
      <c r="J2162" s="8">
        <v>3</v>
      </c>
      <c r="K2162" s="8">
        <v>0</v>
      </c>
      <c r="L2162" s="8" t="s">
        <v>17</v>
      </c>
    </row>
    <row r="2163" spans="1:12" x14ac:dyDescent="0.3">
      <c r="A2163" t="s">
        <v>965</v>
      </c>
      <c r="B2163">
        <v>25000</v>
      </c>
      <c r="C2163">
        <v>10000</v>
      </c>
      <c r="D2163">
        <v>0.1</v>
      </c>
      <c r="E2163">
        <v>5.0225205959812287E-2</v>
      </c>
      <c r="F2163">
        <v>41.73</v>
      </c>
      <c r="G2163">
        <v>0</v>
      </c>
      <c r="H2163" s="8">
        <v>31</v>
      </c>
      <c r="I2163" s="8">
        <v>1</v>
      </c>
      <c r="J2163" s="8">
        <v>3</v>
      </c>
      <c r="K2163" s="8">
        <v>0</v>
      </c>
      <c r="L2163" s="8" t="s">
        <v>17</v>
      </c>
    </row>
    <row r="2164" spans="1:12" x14ac:dyDescent="0.3">
      <c r="A2164" t="s">
        <v>965</v>
      </c>
      <c r="B2164">
        <v>25000</v>
      </c>
      <c r="C2164">
        <v>10000</v>
      </c>
      <c r="D2164">
        <v>0.15</v>
      </c>
      <c r="E2164">
        <v>5.0225205959812287E-2</v>
      </c>
      <c r="F2164">
        <v>41.73</v>
      </c>
      <c r="G2164">
        <v>0</v>
      </c>
      <c r="H2164" s="8">
        <v>31</v>
      </c>
      <c r="I2164" s="8">
        <v>1</v>
      </c>
      <c r="J2164" s="8">
        <v>3</v>
      </c>
      <c r="K2164" s="8">
        <v>0</v>
      </c>
      <c r="L2164" s="8" t="s">
        <v>17</v>
      </c>
    </row>
    <row r="2165" spans="1:12" x14ac:dyDescent="0.3">
      <c r="A2165" t="s">
        <v>965</v>
      </c>
      <c r="B2165">
        <v>25000</v>
      </c>
      <c r="C2165">
        <v>10000</v>
      </c>
      <c r="D2165">
        <v>0.17499999999999999</v>
      </c>
      <c r="E2165">
        <v>5.0225205959812287E-2</v>
      </c>
      <c r="F2165">
        <v>41.73</v>
      </c>
      <c r="G2165">
        <v>0</v>
      </c>
      <c r="H2165" s="8">
        <v>31</v>
      </c>
      <c r="I2165" s="8">
        <v>1</v>
      </c>
      <c r="J2165" s="8">
        <v>3</v>
      </c>
      <c r="K2165" s="8">
        <v>0</v>
      </c>
      <c r="L2165" s="8" t="s">
        <v>17</v>
      </c>
    </row>
    <row r="2166" spans="1:12" x14ac:dyDescent="0.3">
      <c r="A2166" t="s">
        <v>965</v>
      </c>
      <c r="B2166">
        <v>25000</v>
      </c>
      <c r="C2166">
        <v>10000</v>
      </c>
      <c r="D2166">
        <v>0.2</v>
      </c>
      <c r="E2166">
        <v>5.0225205959812287E-2</v>
      </c>
      <c r="F2166">
        <v>41.73</v>
      </c>
      <c r="G2166">
        <v>0</v>
      </c>
      <c r="H2166" s="8">
        <v>31</v>
      </c>
      <c r="I2166" s="8">
        <v>1</v>
      </c>
      <c r="J2166" s="8">
        <v>3</v>
      </c>
      <c r="K2166" s="8">
        <v>0</v>
      </c>
      <c r="L2166" s="8" t="s">
        <v>17</v>
      </c>
    </row>
    <row r="2167" spans="1:12" x14ac:dyDescent="0.3">
      <c r="A2167" t="s">
        <v>965</v>
      </c>
      <c r="B2167">
        <v>25000</v>
      </c>
      <c r="C2167">
        <v>10000</v>
      </c>
      <c r="D2167">
        <v>0.22500000000000001</v>
      </c>
      <c r="E2167">
        <v>5.0225205959812287E-2</v>
      </c>
      <c r="F2167">
        <v>41.73</v>
      </c>
      <c r="G2167">
        <v>0</v>
      </c>
      <c r="H2167" s="8">
        <v>31</v>
      </c>
      <c r="I2167" s="8">
        <v>1</v>
      </c>
      <c r="J2167" s="8">
        <v>3</v>
      </c>
      <c r="K2167" s="8">
        <v>0</v>
      </c>
      <c r="L2167" s="8" t="s">
        <v>17</v>
      </c>
    </row>
    <row r="2168" spans="1:12" x14ac:dyDescent="0.3">
      <c r="A2168" t="s">
        <v>965</v>
      </c>
      <c r="B2168">
        <v>25000</v>
      </c>
      <c r="C2168">
        <v>10000</v>
      </c>
      <c r="D2168">
        <v>0.25</v>
      </c>
      <c r="E2168">
        <v>5.0225205959812287E-2</v>
      </c>
      <c r="F2168">
        <v>41.73</v>
      </c>
      <c r="G2168">
        <v>0</v>
      </c>
      <c r="H2168" s="8">
        <v>31</v>
      </c>
      <c r="I2168" s="8">
        <v>1</v>
      </c>
      <c r="J2168" s="8">
        <v>3</v>
      </c>
      <c r="K2168" s="8">
        <v>0</v>
      </c>
      <c r="L2168" s="8" t="s">
        <v>17</v>
      </c>
    </row>
    <row r="2169" spans="1:12" x14ac:dyDescent="0.3">
      <c r="A2169" t="s">
        <v>965</v>
      </c>
      <c r="B2169">
        <v>25000</v>
      </c>
      <c r="C2169">
        <v>10000</v>
      </c>
      <c r="D2169">
        <v>0.27500000000000002</v>
      </c>
      <c r="E2169">
        <v>5.0225205959812287E-2</v>
      </c>
      <c r="F2169">
        <v>41.73</v>
      </c>
      <c r="G2169">
        <v>0</v>
      </c>
      <c r="H2169" s="8">
        <v>31</v>
      </c>
      <c r="I2169" s="8">
        <v>1</v>
      </c>
      <c r="J2169" s="8">
        <v>3</v>
      </c>
      <c r="K2169" s="8">
        <v>0</v>
      </c>
      <c r="L2169" s="8" t="s">
        <v>17</v>
      </c>
    </row>
    <row r="2170" spans="1:12" x14ac:dyDescent="0.3">
      <c r="A2170" t="s">
        <v>965</v>
      </c>
      <c r="B2170">
        <v>25000</v>
      </c>
      <c r="C2170">
        <v>10000</v>
      </c>
      <c r="D2170">
        <v>0.3</v>
      </c>
      <c r="E2170">
        <v>5.0225205959812287E-2</v>
      </c>
      <c r="F2170">
        <v>43.15</v>
      </c>
      <c r="G2170">
        <v>0</v>
      </c>
      <c r="H2170" s="8">
        <v>27</v>
      </c>
      <c r="I2170" s="8">
        <v>1</v>
      </c>
      <c r="J2170" s="8">
        <v>1</v>
      </c>
      <c r="K2170" s="8">
        <v>0</v>
      </c>
      <c r="L2170" s="8" t="s">
        <v>17</v>
      </c>
    </row>
    <row r="2171" spans="1:12" x14ac:dyDescent="0.3">
      <c r="A2171" t="s">
        <v>965</v>
      </c>
      <c r="B2171">
        <v>25000</v>
      </c>
      <c r="C2171">
        <v>10000</v>
      </c>
      <c r="D2171">
        <v>0.4</v>
      </c>
      <c r="E2171">
        <v>5.0225205959812287E-2</v>
      </c>
      <c r="F2171">
        <v>58.27</v>
      </c>
      <c r="G2171">
        <v>5.65</v>
      </c>
      <c r="H2171" s="8">
        <v>8</v>
      </c>
      <c r="I2171" s="8">
        <v>5</v>
      </c>
      <c r="J2171" s="8">
        <v>2</v>
      </c>
      <c r="K2171" s="8">
        <v>0</v>
      </c>
      <c r="L2171" s="8" t="s">
        <v>18</v>
      </c>
    </row>
    <row r="2172" spans="1:12" x14ac:dyDescent="0.3">
      <c r="A2172" t="s">
        <v>965</v>
      </c>
      <c r="B2172">
        <v>25000</v>
      </c>
      <c r="C2172">
        <v>10000</v>
      </c>
      <c r="D2172">
        <v>0.45</v>
      </c>
      <c r="E2172">
        <v>5.0225205959812287E-2</v>
      </c>
      <c r="F2172">
        <v>58.27</v>
      </c>
      <c r="G2172">
        <v>5.65</v>
      </c>
      <c r="H2172" s="8">
        <v>8</v>
      </c>
      <c r="I2172" s="8">
        <v>5</v>
      </c>
      <c r="J2172" s="8">
        <v>2</v>
      </c>
      <c r="K2172" s="8">
        <v>0</v>
      </c>
      <c r="L2172" s="8" t="s">
        <v>18</v>
      </c>
    </row>
    <row r="2173" spans="1:12" x14ac:dyDescent="0.3">
      <c r="A2173" t="s">
        <v>965</v>
      </c>
      <c r="B2173">
        <v>25000</v>
      </c>
      <c r="C2173">
        <v>10000</v>
      </c>
      <c r="D2173">
        <v>0.5</v>
      </c>
      <c r="E2173">
        <v>5.0225205959812287E-2</v>
      </c>
      <c r="F2173">
        <v>58.27</v>
      </c>
      <c r="G2173">
        <v>5.65</v>
      </c>
      <c r="H2173" s="8">
        <v>8</v>
      </c>
      <c r="I2173" s="8">
        <v>5</v>
      </c>
      <c r="J2173" s="8">
        <v>2</v>
      </c>
      <c r="K2173" s="8">
        <v>0</v>
      </c>
      <c r="L2173" s="8" t="s">
        <v>18</v>
      </c>
    </row>
    <row r="2174" spans="1:12" x14ac:dyDescent="0.3">
      <c r="A2174" t="s">
        <v>966</v>
      </c>
      <c r="B2174">
        <v>30000</v>
      </c>
      <c r="C2174">
        <v>10000</v>
      </c>
      <c r="D2174">
        <v>0</v>
      </c>
      <c r="E2174">
        <v>5.0596838997256373E-2</v>
      </c>
      <c r="F2174">
        <v>41.73</v>
      </c>
      <c r="G2174">
        <v>0</v>
      </c>
      <c r="H2174" s="8">
        <v>31</v>
      </c>
      <c r="I2174" s="8">
        <v>1</v>
      </c>
      <c r="J2174" s="8">
        <v>3</v>
      </c>
      <c r="K2174" s="8">
        <v>0</v>
      </c>
      <c r="L2174" s="8" t="s">
        <v>17</v>
      </c>
    </row>
    <row r="2175" spans="1:12" x14ac:dyDescent="0.3">
      <c r="A2175" t="s">
        <v>966</v>
      </c>
      <c r="B2175">
        <v>30000</v>
      </c>
      <c r="C2175">
        <v>10000</v>
      </c>
      <c r="D2175">
        <v>0.1</v>
      </c>
      <c r="E2175">
        <v>5.0596838997256373E-2</v>
      </c>
      <c r="F2175">
        <v>41.73</v>
      </c>
      <c r="G2175">
        <v>0</v>
      </c>
      <c r="H2175" s="8">
        <v>31</v>
      </c>
      <c r="I2175" s="8">
        <v>1</v>
      </c>
      <c r="J2175" s="8">
        <v>3</v>
      </c>
      <c r="K2175" s="8">
        <v>0</v>
      </c>
      <c r="L2175" s="8" t="s">
        <v>17</v>
      </c>
    </row>
    <row r="2176" spans="1:12" x14ac:dyDescent="0.3">
      <c r="A2176" t="s">
        <v>966</v>
      </c>
      <c r="B2176">
        <v>30000</v>
      </c>
      <c r="C2176">
        <v>10000</v>
      </c>
      <c r="D2176">
        <v>0.15</v>
      </c>
      <c r="E2176">
        <v>5.0596838997256373E-2</v>
      </c>
      <c r="F2176">
        <v>41.73</v>
      </c>
      <c r="G2176">
        <v>0</v>
      </c>
      <c r="H2176" s="8">
        <v>31</v>
      </c>
      <c r="I2176" s="8">
        <v>1</v>
      </c>
      <c r="J2176" s="8">
        <v>3</v>
      </c>
      <c r="K2176" s="8">
        <v>0</v>
      </c>
      <c r="L2176" s="8" t="s">
        <v>17</v>
      </c>
    </row>
    <row r="2177" spans="1:12" x14ac:dyDescent="0.3">
      <c r="A2177" t="s">
        <v>966</v>
      </c>
      <c r="B2177">
        <v>30000</v>
      </c>
      <c r="C2177">
        <v>10000</v>
      </c>
      <c r="D2177">
        <v>0.17499999999999999</v>
      </c>
      <c r="E2177">
        <v>5.0596838997256373E-2</v>
      </c>
      <c r="F2177">
        <v>41.73</v>
      </c>
      <c r="G2177">
        <v>0</v>
      </c>
      <c r="H2177" s="8">
        <v>31</v>
      </c>
      <c r="I2177" s="8">
        <v>1</v>
      </c>
      <c r="J2177" s="8">
        <v>3</v>
      </c>
      <c r="K2177" s="8">
        <v>0</v>
      </c>
      <c r="L2177" s="8" t="s">
        <v>17</v>
      </c>
    </row>
    <row r="2178" spans="1:12" x14ac:dyDescent="0.3">
      <c r="A2178" t="s">
        <v>966</v>
      </c>
      <c r="B2178">
        <v>30000</v>
      </c>
      <c r="C2178">
        <v>10000</v>
      </c>
      <c r="D2178">
        <v>0.2</v>
      </c>
      <c r="E2178">
        <v>5.0596838997256373E-2</v>
      </c>
      <c r="F2178">
        <v>41.73</v>
      </c>
      <c r="G2178">
        <v>0</v>
      </c>
      <c r="H2178" s="8">
        <v>31</v>
      </c>
      <c r="I2178" s="8">
        <v>1</v>
      </c>
      <c r="J2178" s="8">
        <v>3</v>
      </c>
      <c r="K2178" s="8">
        <v>0</v>
      </c>
      <c r="L2178" s="8" t="s">
        <v>17</v>
      </c>
    </row>
    <row r="2179" spans="1:12" x14ac:dyDescent="0.3">
      <c r="A2179" t="s">
        <v>966</v>
      </c>
      <c r="B2179">
        <v>30000</v>
      </c>
      <c r="C2179">
        <v>10000</v>
      </c>
      <c r="D2179">
        <v>0.22500000000000001</v>
      </c>
      <c r="E2179">
        <v>5.0596838997256373E-2</v>
      </c>
      <c r="F2179">
        <v>41.73</v>
      </c>
      <c r="G2179">
        <v>0</v>
      </c>
      <c r="H2179" s="8">
        <v>31</v>
      </c>
      <c r="I2179" s="8">
        <v>1</v>
      </c>
      <c r="J2179" s="8">
        <v>3</v>
      </c>
      <c r="K2179" s="8">
        <v>0</v>
      </c>
      <c r="L2179" s="8" t="s">
        <v>17</v>
      </c>
    </row>
    <row r="2180" spans="1:12" x14ac:dyDescent="0.3">
      <c r="A2180" t="s">
        <v>966</v>
      </c>
      <c r="B2180">
        <v>30000</v>
      </c>
      <c r="C2180">
        <v>10000</v>
      </c>
      <c r="D2180">
        <v>0.25</v>
      </c>
      <c r="E2180">
        <v>5.0596838997256373E-2</v>
      </c>
      <c r="F2180">
        <v>41.73</v>
      </c>
      <c r="G2180">
        <v>0</v>
      </c>
      <c r="H2180" s="8">
        <v>31</v>
      </c>
      <c r="I2180" s="8">
        <v>1</v>
      </c>
      <c r="J2180" s="8">
        <v>3</v>
      </c>
      <c r="K2180" s="8">
        <v>0</v>
      </c>
      <c r="L2180" s="8" t="s">
        <v>17</v>
      </c>
    </row>
    <row r="2181" spans="1:12" x14ac:dyDescent="0.3">
      <c r="A2181" t="s">
        <v>966</v>
      </c>
      <c r="B2181">
        <v>30000</v>
      </c>
      <c r="C2181">
        <v>10000</v>
      </c>
      <c r="D2181">
        <v>0.27500000000000002</v>
      </c>
      <c r="E2181">
        <v>5.0596838997256373E-2</v>
      </c>
      <c r="F2181">
        <v>61.9</v>
      </c>
      <c r="G2181">
        <v>3.23</v>
      </c>
      <c r="H2181" s="8">
        <v>11</v>
      </c>
      <c r="I2181" s="8">
        <v>3</v>
      </c>
      <c r="J2181" s="8">
        <v>5</v>
      </c>
      <c r="K2181" s="8">
        <v>4</v>
      </c>
      <c r="L2181" s="8" t="s">
        <v>957</v>
      </c>
    </row>
    <row r="2182" spans="1:12" x14ac:dyDescent="0.3">
      <c r="A2182" t="s">
        <v>966</v>
      </c>
      <c r="B2182">
        <v>30000</v>
      </c>
      <c r="C2182">
        <v>10000</v>
      </c>
      <c r="D2182">
        <v>0.3</v>
      </c>
      <c r="E2182">
        <v>5.0596838997256373E-2</v>
      </c>
      <c r="F2182">
        <v>61.9</v>
      </c>
      <c r="G2182">
        <v>3.23</v>
      </c>
      <c r="H2182" s="8">
        <v>11</v>
      </c>
      <c r="I2182" s="8">
        <v>3</v>
      </c>
      <c r="J2182" s="8">
        <v>5</v>
      </c>
      <c r="K2182" s="8">
        <v>4</v>
      </c>
      <c r="L2182" s="8" t="s">
        <v>957</v>
      </c>
    </row>
    <row r="2183" spans="1:12" x14ac:dyDescent="0.3">
      <c r="A2183" t="s">
        <v>966</v>
      </c>
      <c r="B2183">
        <v>30000</v>
      </c>
      <c r="C2183">
        <v>10000</v>
      </c>
      <c r="D2183">
        <v>0.4</v>
      </c>
      <c r="E2183">
        <v>5.0596838997256373E-2</v>
      </c>
      <c r="F2183">
        <v>58.27</v>
      </c>
      <c r="G2183">
        <v>5.65</v>
      </c>
      <c r="H2183" s="8">
        <v>8</v>
      </c>
      <c r="I2183" s="8">
        <v>5</v>
      </c>
      <c r="J2183" s="8">
        <v>2</v>
      </c>
      <c r="K2183" s="8">
        <v>0</v>
      </c>
      <c r="L2183" s="8" t="s">
        <v>18</v>
      </c>
    </row>
    <row r="2184" spans="1:12" x14ac:dyDescent="0.3">
      <c r="A2184" t="s">
        <v>966</v>
      </c>
      <c r="B2184">
        <v>30000</v>
      </c>
      <c r="C2184">
        <v>10000</v>
      </c>
      <c r="D2184">
        <v>0.45</v>
      </c>
      <c r="E2184">
        <v>5.0596838997256373E-2</v>
      </c>
      <c r="F2184">
        <v>58.27</v>
      </c>
      <c r="G2184">
        <v>5.65</v>
      </c>
      <c r="H2184" s="8">
        <v>8</v>
      </c>
      <c r="I2184" s="8">
        <v>5</v>
      </c>
      <c r="J2184" s="8">
        <v>2</v>
      </c>
      <c r="K2184" s="8">
        <v>0</v>
      </c>
      <c r="L2184" s="8" t="s">
        <v>18</v>
      </c>
    </row>
    <row r="2185" spans="1:12" x14ac:dyDescent="0.3">
      <c r="A2185" t="s">
        <v>966</v>
      </c>
      <c r="B2185">
        <v>30000</v>
      </c>
      <c r="C2185">
        <v>10000</v>
      </c>
      <c r="D2185">
        <v>0.5</v>
      </c>
      <c r="E2185">
        <v>5.0596838997256373E-2</v>
      </c>
      <c r="F2185">
        <v>58.27</v>
      </c>
      <c r="G2185">
        <v>5.65</v>
      </c>
      <c r="H2185" s="8">
        <v>8</v>
      </c>
      <c r="I2185" s="8">
        <v>5</v>
      </c>
      <c r="J2185" s="8">
        <v>2</v>
      </c>
      <c r="K2185" s="8">
        <v>0</v>
      </c>
      <c r="L2185" s="8" t="s">
        <v>18</v>
      </c>
    </row>
    <row r="2186" spans="1:12" x14ac:dyDescent="0.3">
      <c r="A2186" t="s">
        <v>967</v>
      </c>
      <c r="B2186">
        <v>35000</v>
      </c>
      <c r="C2186">
        <v>10000</v>
      </c>
      <c r="D2186">
        <v>0</v>
      </c>
      <c r="E2186">
        <v>5.1373649028039738E-2</v>
      </c>
      <c r="F2186">
        <v>41.73</v>
      </c>
      <c r="G2186">
        <v>0</v>
      </c>
      <c r="H2186" s="8">
        <v>31</v>
      </c>
      <c r="I2186" s="8">
        <v>1</v>
      </c>
      <c r="J2186" s="8">
        <v>3</v>
      </c>
      <c r="K2186" s="8">
        <v>0</v>
      </c>
      <c r="L2186" s="8" t="s">
        <v>17</v>
      </c>
    </row>
    <row r="2187" spans="1:12" x14ac:dyDescent="0.3">
      <c r="A2187" t="s">
        <v>967</v>
      </c>
      <c r="B2187">
        <v>35000</v>
      </c>
      <c r="C2187">
        <v>10000</v>
      </c>
      <c r="D2187">
        <v>0.1</v>
      </c>
      <c r="E2187">
        <v>5.1373649028039738E-2</v>
      </c>
      <c r="F2187">
        <v>41.73</v>
      </c>
      <c r="G2187">
        <v>0</v>
      </c>
      <c r="H2187" s="8">
        <v>31</v>
      </c>
      <c r="I2187" s="8">
        <v>1</v>
      </c>
      <c r="J2187" s="8">
        <v>3</v>
      </c>
      <c r="K2187" s="8">
        <v>0</v>
      </c>
      <c r="L2187" s="8" t="s">
        <v>17</v>
      </c>
    </row>
    <row r="2188" spans="1:12" x14ac:dyDescent="0.3">
      <c r="A2188" t="s">
        <v>967</v>
      </c>
      <c r="B2188">
        <v>35000</v>
      </c>
      <c r="C2188">
        <v>10000</v>
      </c>
      <c r="D2188">
        <v>0.15</v>
      </c>
      <c r="E2188">
        <v>5.1373649028039738E-2</v>
      </c>
      <c r="F2188">
        <v>41.73</v>
      </c>
      <c r="G2188">
        <v>0</v>
      </c>
      <c r="H2188" s="8">
        <v>31</v>
      </c>
      <c r="I2188" s="8">
        <v>1</v>
      </c>
      <c r="J2188" s="8">
        <v>3</v>
      </c>
      <c r="K2188" s="8">
        <v>0</v>
      </c>
      <c r="L2188" s="8" t="s">
        <v>17</v>
      </c>
    </row>
    <row r="2189" spans="1:12" x14ac:dyDescent="0.3">
      <c r="A2189" t="s">
        <v>967</v>
      </c>
      <c r="B2189">
        <v>35000</v>
      </c>
      <c r="C2189">
        <v>10000</v>
      </c>
      <c r="D2189">
        <v>0.17499999999999999</v>
      </c>
      <c r="E2189">
        <v>5.1373649028039738E-2</v>
      </c>
      <c r="F2189">
        <v>41.73</v>
      </c>
      <c r="G2189">
        <v>0</v>
      </c>
      <c r="H2189" s="8">
        <v>31</v>
      </c>
      <c r="I2189" s="8">
        <v>1</v>
      </c>
      <c r="J2189" s="8">
        <v>3</v>
      </c>
      <c r="K2189" s="8">
        <v>0</v>
      </c>
      <c r="L2189" s="8" t="s">
        <v>17</v>
      </c>
    </row>
    <row r="2190" spans="1:12" x14ac:dyDescent="0.3">
      <c r="A2190" t="s">
        <v>967</v>
      </c>
      <c r="B2190">
        <v>35000</v>
      </c>
      <c r="C2190">
        <v>10000</v>
      </c>
      <c r="D2190">
        <v>0.2</v>
      </c>
      <c r="E2190">
        <v>5.1373649028039738E-2</v>
      </c>
      <c r="F2190">
        <v>41.73</v>
      </c>
      <c r="G2190">
        <v>0</v>
      </c>
      <c r="H2190" s="8">
        <v>31</v>
      </c>
      <c r="I2190" s="8">
        <v>1</v>
      </c>
      <c r="J2190" s="8">
        <v>3</v>
      </c>
      <c r="K2190" s="8">
        <v>0</v>
      </c>
      <c r="L2190" s="8" t="s">
        <v>17</v>
      </c>
    </row>
    <row r="2191" spans="1:12" x14ac:dyDescent="0.3">
      <c r="A2191" t="s">
        <v>967</v>
      </c>
      <c r="B2191">
        <v>35000</v>
      </c>
      <c r="C2191">
        <v>10000</v>
      </c>
      <c r="D2191">
        <v>0.22500000000000001</v>
      </c>
      <c r="E2191">
        <v>5.1373649028039738E-2</v>
      </c>
      <c r="F2191">
        <v>41.73</v>
      </c>
      <c r="G2191">
        <v>0</v>
      </c>
      <c r="H2191" s="8">
        <v>31</v>
      </c>
      <c r="I2191" s="8">
        <v>1</v>
      </c>
      <c r="J2191" s="8">
        <v>3</v>
      </c>
      <c r="K2191" s="8">
        <v>0</v>
      </c>
      <c r="L2191" s="8" t="s">
        <v>17</v>
      </c>
    </row>
    <row r="2192" spans="1:12" x14ac:dyDescent="0.3">
      <c r="A2192" t="s">
        <v>967</v>
      </c>
      <c r="B2192">
        <v>35000</v>
      </c>
      <c r="C2192">
        <v>10000</v>
      </c>
      <c r="D2192">
        <v>0.25</v>
      </c>
      <c r="E2192">
        <v>5.1373649028039738E-2</v>
      </c>
      <c r="F2192">
        <v>41.73</v>
      </c>
      <c r="G2192">
        <v>0</v>
      </c>
      <c r="H2192" s="8">
        <v>31</v>
      </c>
      <c r="I2192" s="8">
        <v>1</v>
      </c>
      <c r="J2192" s="8">
        <v>3</v>
      </c>
      <c r="K2192" s="8">
        <v>0</v>
      </c>
      <c r="L2192" s="8" t="s">
        <v>17</v>
      </c>
    </row>
    <row r="2193" spans="1:12" x14ac:dyDescent="0.3">
      <c r="A2193" t="s">
        <v>967</v>
      </c>
      <c r="B2193">
        <v>35000</v>
      </c>
      <c r="C2193">
        <v>10000</v>
      </c>
      <c r="D2193">
        <v>0.27500000000000002</v>
      </c>
      <c r="E2193">
        <v>5.1373649028039738E-2</v>
      </c>
      <c r="F2193">
        <v>41.73</v>
      </c>
      <c r="G2193">
        <v>0</v>
      </c>
      <c r="H2193" s="8">
        <v>31</v>
      </c>
      <c r="I2193" s="8">
        <v>1</v>
      </c>
      <c r="J2193" s="8">
        <v>3</v>
      </c>
      <c r="K2193" s="8">
        <v>0</v>
      </c>
      <c r="L2193" s="8" t="s">
        <v>17</v>
      </c>
    </row>
    <row r="2194" spans="1:12" x14ac:dyDescent="0.3">
      <c r="A2194" t="s">
        <v>967</v>
      </c>
      <c r="B2194">
        <v>35000</v>
      </c>
      <c r="C2194">
        <v>10000</v>
      </c>
      <c r="D2194">
        <v>0.3</v>
      </c>
      <c r="E2194">
        <v>5.1373649028039738E-2</v>
      </c>
      <c r="F2194">
        <v>41.73</v>
      </c>
      <c r="G2194">
        <v>0</v>
      </c>
      <c r="H2194" s="8">
        <v>31</v>
      </c>
      <c r="I2194" s="8">
        <v>1</v>
      </c>
      <c r="J2194" s="8">
        <v>3</v>
      </c>
      <c r="K2194" s="8">
        <v>0</v>
      </c>
      <c r="L2194" s="8" t="s">
        <v>17</v>
      </c>
    </row>
    <row r="2195" spans="1:12" x14ac:dyDescent="0.3">
      <c r="A2195" t="s">
        <v>967</v>
      </c>
      <c r="B2195">
        <v>35000</v>
      </c>
      <c r="C2195">
        <v>10000</v>
      </c>
      <c r="D2195">
        <v>0.4</v>
      </c>
      <c r="E2195">
        <v>5.1373649028039738E-2</v>
      </c>
      <c r="F2195">
        <v>58.27</v>
      </c>
      <c r="G2195">
        <v>5.65</v>
      </c>
      <c r="H2195" s="8">
        <v>8</v>
      </c>
      <c r="I2195" s="8">
        <v>5</v>
      </c>
      <c r="J2195" s="8">
        <v>2</v>
      </c>
      <c r="K2195" s="8">
        <v>0</v>
      </c>
      <c r="L2195" s="8" t="s">
        <v>18</v>
      </c>
    </row>
    <row r="2196" spans="1:12" x14ac:dyDescent="0.3">
      <c r="A2196" t="s">
        <v>967</v>
      </c>
      <c r="B2196">
        <v>35000</v>
      </c>
      <c r="C2196">
        <v>10000</v>
      </c>
      <c r="D2196">
        <v>0.45</v>
      </c>
      <c r="E2196">
        <v>5.1373649028039738E-2</v>
      </c>
      <c r="F2196">
        <v>58.27</v>
      </c>
      <c r="G2196">
        <v>5.65</v>
      </c>
      <c r="H2196" s="8">
        <v>8</v>
      </c>
      <c r="I2196" s="8">
        <v>5</v>
      </c>
      <c r="J2196" s="8">
        <v>2</v>
      </c>
      <c r="K2196" s="8">
        <v>0</v>
      </c>
      <c r="L2196" s="8" t="s">
        <v>18</v>
      </c>
    </row>
    <row r="2197" spans="1:12" x14ac:dyDescent="0.3">
      <c r="A2197" t="s">
        <v>967</v>
      </c>
      <c r="B2197">
        <v>35000</v>
      </c>
      <c r="C2197">
        <v>10000</v>
      </c>
      <c r="D2197">
        <v>0.5</v>
      </c>
      <c r="E2197">
        <v>5.1373649028039738E-2</v>
      </c>
      <c r="F2197">
        <v>58.27</v>
      </c>
      <c r="G2197">
        <v>5.65</v>
      </c>
      <c r="H2197" s="8">
        <v>8</v>
      </c>
      <c r="I2197" s="8">
        <v>5</v>
      </c>
      <c r="J2197" s="8">
        <v>2</v>
      </c>
      <c r="K2197" s="8">
        <v>0</v>
      </c>
      <c r="L2197" s="8" t="s">
        <v>18</v>
      </c>
    </row>
    <row r="2198" spans="1:12" x14ac:dyDescent="0.3">
      <c r="A2198" t="s">
        <v>968</v>
      </c>
      <c r="B2198">
        <v>40000</v>
      </c>
      <c r="C2198">
        <v>10000</v>
      </c>
      <c r="D2198">
        <v>0</v>
      </c>
      <c r="E2198">
        <v>5.0466145238568703E-2</v>
      </c>
      <c r="F2198">
        <v>41.73</v>
      </c>
      <c r="G2198">
        <v>0</v>
      </c>
      <c r="H2198" s="8">
        <v>31</v>
      </c>
      <c r="I2198" s="8">
        <v>1</v>
      </c>
      <c r="J2198" s="8">
        <v>3</v>
      </c>
      <c r="K2198" s="8">
        <v>0</v>
      </c>
      <c r="L2198" s="8" t="s">
        <v>17</v>
      </c>
    </row>
    <row r="2199" spans="1:12" x14ac:dyDescent="0.3">
      <c r="A2199" t="s">
        <v>968</v>
      </c>
      <c r="B2199">
        <v>40000</v>
      </c>
      <c r="C2199">
        <v>10000</v>
      </c>
      <c r="D2199">
        <v>0.1</v>
      </c>
      <c r="E2199">
        <v>5.0466145238568703E-2</v>
      </c>
      <c r="F2199">
        <v>41.73</v>
      </c>
      <c r="G2199">
        <v>0</v>
      </c>
      <c r="H2199" s="8">
        <v>31</v>
      </c>
      <c r="I2199" s="8">
        <v>1</v>
      </c>
      <c r="J2199" s="8">
        <v>3</v>
      </c>
      <c r="K2199" s="8">
        <v>0</v>
      </c>
      <c r="L2199" s="8" t="s">
        <v>17</v>
      </c>
    </row>
    <row r="2200" spans="1:12" x14ac:dyDescent="0.3">
      <c r="A2200" t="s">
        <v>968</v>
      </c>
      <c r="B2200">
        <v>40000</v>
      </c>
      <c r="C2200">
        <v>10000</v>
      </c>
      <c r="D2200">
        <v>0.15</v>
      </c>
      <c r="E2200">
        <v>5.0466145238568703E-2</v>
      </c>
      <c r="F2200">
        <v>41.73</v>
      </c>
      <c r="G2200">
        <v>0</v>
      </c>
      <c r="H2200" s="8">
        <v>31</v>
      </c>
      <c r="I2200" s="8">
        <v>1</v>
      </c>
      <c r="J2200" s="8">
        <v>3</v>
      </c>
      <c r="K2200" s="8">
        <v>0</v>
      </c>
      <c r="L2200" s="8" t="s">
        <v>17</v>
      </c>
    </row>
    <row r="2201" spans="1:12" x14ac:dyDescent="0.3">
      <c r="A2201" t="s">
        <v>968</v>
      </c>
      <c r="B2201">
        <v>40000</v>
      </c>
      <c r="C2201">
        <v>10000</v>
      </c>
      <c r="D2201">
        <v>0.17499999999999999</v>
      </c>
      <c r="E2201">
        <v>5.0466145238568703E-2</v>
      </c>
      <c r="F2201">
        <v>41.73</v>
      </c>
      <c r="G2201">
        <v>0</v>
      </c>
      <c r="H2201" s="8">
        <v>31</v>
      </c>
      <c r="I2201" s="8">
        <v>1</v>
      </c>
      <c r="J2201" s="8">
        <v>3</v>
      </c>
      <c r="K2201" s="8">
        <v>0</v>
      </c>
      <c r="L2201" s="8" t="s">
        <v>17</v>
      </c>
    </row>
    <row r="2202" spans="1:12" x14ac:dyDescent="0.3">
      <c r="A2202" t="s">
        <v>968</v>
      </c>
      <c r="B2202">
        <v>40000</v>
      </c>
      <c r="C2202">
        <v>10000</v>
      </c>
      <c r="D2202">
        <v>0.2</v>
      </c>
      <c r="E2202">
        <v>5.0466145238568703E-2</v>
      </c>
      <c r="F2202">
        <v>41.73</v>
      </c>
      <c r="G2202">
        <v>0</v>
      </c>
      <c r="H2202" s="8">
        <v>31</v>
      </c>
      <c r="I2202" s="8">
        <v>1</v>
      </c>
      <c r="J2202" s="8">
        <v>3</v>
      </c>
      <c r="K2202" s="8">
        <v>0</v>
      </c>
      <c r="L2202" s="8" t="s">
        <v>17</v>
      </c>
    </row>
    <row r="2203" spans="1:12" x14ac:dyDescent="0.3">
      <c r="A2203" t="s">
        <v>968</v>
      </c>
      <c r="B2203">
        <v>40000</v>
      </c>
      <c r="C2203">
        <v>10000</v>
      </c>
      <c r="D2203">
        <v>0.22500000000000001</v>
      </c>
      <c r="E2203">
        <v>5.0466145238568703E-2</v>
      </c>
      <c r="F2203">
        <v>41.73</v>
      </c>
      <c r="G2203">
        <v>0</v>
      </c>
      <c r="H2203" s="8">
        <v>31</v>
      </c>
      <c r="I2203" s="8">
        <v>1</v>
      </c>
      <c r="J2203" s="8">
        <v>3</v>
      </c>
      <c r="K2203" s="8">
        <v>0</v>
      </c>
      <c r="L2203" s="8" t="s">
        <v>17</v>
      </c>
    </row>
    <row r="2204" spans="1:12" x14ac:dyDescent="0.3">
      <c r="A2204" t="s">
        <v>968</v>
      </c>
      <c r="B2204">
        <v>40000</v>
      </c>
      <c r="C2204">
        <v>10000</v>
      </c>
      <c r="D2204">
        <v>0.25</v>
      </c>
      <c r="E2204">
        <v>5.0466145238568703E-2</v>
      </c>
      <c r="F2204">
        <v>41.73</v>
      </c>
      <c r="G2204">
        <v>0</v>
      </c>
      <c r="H2204" s="8">
        <v>31</v>
      </c>
      <c r="I2204" s="8">
        <v>1</v>
      </c>
      <c r="J2204" s="8">
        <v>3</v>
      </c>
      <c r="K2204" s="8">
        <v>0</v>
      </c>
      <c r="L2204" s="8" t="s">
        <v>17</v>
      </c>
    </row>
    <row r="2205" spans="1:12" x14ac:dyDescent="0.3">
      <c r="A2205" t="s">
        <v>968</v>
      </c>
      <c r="B2205">
        <v>40000</v>
      </c>
      <c r="C2205">
        <v>10000</v>
      </c>
      <c r="D2205">
        <v>0.27500000000000002</v>
      </c>
      <c r="E2205">
        <v>5.0466145238568703E-2</v>
      </c>
      <c r="F2205">
        <v>41.73</v>
      </c>
      <c r="G2205">
        <v>0</v>
      </c>
      <c r="H2205" s="8">
        <v>31</v>
      </c>
      <c r="I2205" s="8">
        <v>1</v>
      </c>
      <c r="J2205" s="8">
        <v>3</v>
      </c>
      <c r="K2205" s="8">
        <v>0</v>
      </c>
      <c r="L2205" s="8" t="s">
        <v>17</v>
      </c>
    </row>
    <row r="2206" spans="1:12" x14ac:dyDescent="0.3">
      <c r="A2206" t="s">
        <v>968</v>
      </c>
      <c r="B2206">
        <v>40000</v>
      </c>
      <c r="C2206">
        <v>10000</v>
      </c>
      <c r="D2206">
        <v>0.3</v>
      </c>
      <c r="E2206">
        <v>5.0466145238568703E-2</v>
      </c>
      <c r="F2206">
        <v>41.73</v>
      </c>
      <c r="G2206">
        <v>0</v>
      </c>
      <c r="H2206" s="8">
        <v>31</v>
      </c>
      <c r="I2206" s="8">
        <v>1</v>
      </c>
      <c r="J2206" s="8">
        <v>3</v>
      </c>
      <c r="K2206" s="8">
        <v>0</v>
      </c>
      <c r="L2206" s="8" t="s">
        <v>17</v>
      </c>
    </row>
    <row r="2207" spans="1:12" x14ac:dyDescent="0.3">
      <c r="A2207" t="s">
        <v>968</v>
      </c>
      <c r="B2207">
        <v>40000</v>
      </c>
      <c r="C2207">
        <v>10000</v>
      </c>
      <c r="D2207">
        <v>0.4</v>
      </c>
      <c r="E2207">
        <v>5.0466145238568703E-2</v>
      </c>
      <c r="F2207">
        <v>58.27</v>
      </c>
      <c r="G2207">
        <v>5.65</v>
      </c>
      <c r="H2207" s="8">
        <v>8</v>
      </c>
      <c r="I2207" s="8">
        <v>5</v>
      </c>
      <c r="J2207" s="8">
        <v>2</v>
      </c>
      <c r="K2207" s="8">
        <v>0</v>
      </c>
      <c r="L2207" s="8" t="s">
        <v>18</v>
      </c>
    </row>
    <row r="2208" spans="1:12" x14ac:dyDescent="0.3">
      <c r="A2208" t="s">
        <v>968</v>
      </c>
      <c r="B2208">
        <v>40000</v>
      </c>
      <c r="C2208">
        <v>10000</v>
      </c>
      <c r="D2208">
        <v>0.45</v>
      </c>
      <c r="E2208">
        <v>5.0466145238568703E-2</v>
      </c>
      <c r="F2208">
        <v>58.27</v>
      </c>
      <c r="G2208">
        <v>5.65</v>
      </c>
      <c r="H2208" s="8">
        <v>8</v>
      </c>
      <c r="I2208" s="8">
        <v>5</v>
      </c>
      <c r="J2208" s="8">
        <v>2</v>
      </c>
      <c r="K2208" s="8">
        <v>0</v>
      </c>
      <c r="L2208" s="8" t="s">
        <v>18</v>
      </c>
    </row>
    <row r="2209" spans="1:12" x14ac:dyDescent="0.3">
      <c r="A2209" t="s">
        <v>968</v>
      </c>
      <c r="B2209">
        <v>40000</v>
      </c>
      <c r="C2209">
        <v>10000</v>
      </c>
      <c r="D2209">
        <v>0.5</v>
      </c>
      <c r="E2209">
        <v>5.0466145238568703E-2</v>
      </c>
      <c r="F2209">
        <v>58.27</v>
      </c>
      <c r="G2209">
        <v>5.65</v>
      </c>
      <c r="H2209" s="8">
        <v>8</v>
      </c>
      <c r="I2209" s="8">
        <v>5</v>
      </c>
      <c r="J2209" s="8">
        <v>2</v>
      </c>
      <c r="K2209" s="8">
        <v>0</v>
      </c>
      <c r="L2209" s="8" t="s">
        <v>18</v>
      </c>
    </row>
    <row r="2210" spans="1:12" x14ac:dyDescent="0.3">
      <c r="A2210" t="s">
        <v>969</v>
      </c>
      <c r="B2210">
        <v>45000</v>
      </c>
      <c r="C2210">
        <v>10000</v>
      </c>
      <c r="D2210">
        <v>0</v>
      </c>
      <c r="E2210">
        <v>5.0100814911626997E-2</v>
      </c>
      <c r="F2210">
        <v>41.73</v>
      </c>
      <c r="G2210">
        <v>0</v>
      </c>
      <c r="H2210" s="8">
        <v>31</v>
      </c>
      <c r="I2210" s="8">
        <v>1</v>
      </c>
      <c r="J2210" s="8">
        <v>3</v>
      </c>
      <c r="K2210" s="8">
        <v>0</v>
      </c>
      <c r="L2210" s="8" t="s">
        <v>17</v>
      </c>
    </row>
    <row r="2211" spans="1:12" x14ac:dyDescent="0.3">
      <c r="A2211" t="s">
        <v>969</v>
      </c>
      <c r="B2211">
        <v>45000</v>
      </c>
      <c r="C2211">
        <v>10000</v>
      </c>
      <c r="D2211">
        <v>0.1</v>
      </c>
      <c r="E2211">
        <v>5.0100814911626997E-2</v>
      </c>
      <c r="F2211">
        <v>41.73</v>
      </c>
      <c r="G2211">
        <v>0</v>
      </c>
      <c r="H2211" s="8">
        <v>31</v>
      </c>
      <c r="I2211" s="8">
        <v>1</v>
      </c>
      <c r="J2211" s="8">
        <v>3</v>
      </c>
      <c r="K2211" s="8">
        <v>0</v>
      </c>
      <c r="L2211" s="8" t="s">
        <v>17</v>
      </c>
    </row>
    <row r="2212" spans="1:12" x14ac:dyDescent="0.3">
      <c r="A2212" t="s">
        <v>969</v>
      </c>
      <c r="B2212">
        <v>45000</v>
      </c>
      <c r="C2212">
        <v>10000</v>
      </c>
      <c r="D2212">
        <v>0.15</v>
      </c>
      <c r="E2212">
        <v>5.0100814911626997E-2</v>
      </c>
      <c r="F2212">
        <v>41.73</v>
      </c>
      <c r="G2212">
        <v>0</v>
      </c>
      <c r="H2212" s="8">
        <v>31</v>
      </c>
      <c r="I2212" s="8">
        <v>1</v>
      </c>
      <c r="J2212" s="8">
        <v>3</v>
      </c>
      <c r="K2212" s="8">
        <v>0</v>
      </c>
      <c r="L2212" s="8" t="s">
        <v>17</v>
      </c>
    </row>
    <row r="2213" spans="1:12" x14ac:dyDescent="0.3">
      <c r="A2213" t="s">
        <v>969</v>
      </c>
      <c r="B2213">
        <v>45000</v>
      </c>
      <c r="C2213">
        <v>10000</v>
      </c>
      <c r="D2213">
        <v>0.17499999999999999</v>
      </c>
      <c r="E2213">
        <v>5.0100814911626997E-2</v>
      </c>
      <c r="F2213">
        <v>41.73</v>
      </c>
      <c r="G2213">
        <v>0</v>
      </c>
      <c r="H2213" s="8">
        <v>31</v>
      </c>
      <c r="I2213" s="8">
        <v>1</v>
      </c>
      <c r="J2213" s="8">
        <v>3</v>
      </c>
      <c r="K2213" s="8">
        <v>0</v>
      </c>
      <c r="L2213" s="8" t="s">
        <v>17</v>
      </c>
    </row>
    <row r="2214" spans="1:12" x14ac:dyDescent="0.3">
      <c r="A2214" t="s">
        <v>969</v>
      </c>
      <c r="B2214">
        <v>45000</v>
      </c>
      <c r="C2214">
        <v>10000</v>
      </c>
      <c r="D2214">
        <v>0.2</v>
      </c>
      <c r="E2214">
        <v>5.0100814911626997E-2</v>
      </c>
      <c r="F2214">
        <v>41.73</v>
      </c>
      <c r="G2214">
        <v>0</v>
      </c>
      <c r="H2214" s="8">
        <v>31</v>
      </c>
      <c r="I2214" s="8">
        <v>1</v>
      </c>
      <c r="J2214" s="8">
        <v>3</v>
      </c>
      <c r="K2214" s="8">
        <v>0</v>
      </c>
      <c r="L2214" s="8" t="s">
        <v>17</v>
      </c>
    </row>
    <row r="2215" spans="1:12" x14ac:dyDescent="0.3">
      <c r="A2215" t="s">
        <v>969</v>
      </c>
      <c r="B2215">
        <v>45000</v>
      </c>
      <c r="C2215">
        <v>10000</v>
      </c>
      <c r="D2215">
        <v>0.22500000000000001</v>
      </c>
      <c r="E2215">
        <v>5.0100814911626997E-2</v>
      </c>
      <c r="F2215">
        <v>41.73</v>
      </c>
      <c r="G2215">
        <v>0</v>
      </c>
      <c r="H2215" s="8">
        <v>31</v>
      </c>
      <c r="I2215" s="8">
        <v>1</v>
      </c>
      <c r="J2215" s="8">
        <v>3</v>
      </c>
      <c r="K2215" s="8">
        <v>0</v>
      </c>
      <c r="L2215" s="8" t="s">
        <v>17</v>
      </c>
    </row>
    <row r="2216" spans="1:12" x14ac:dyDescent="0.3">
      <c r="A2216" t="s">
        <v>969</v>
      </c>
      <c r="B2216">
        <v>45000</v>
      </c>
      <c r="C2216">
        <v>10000</v>
      </c>
      <c r="D2216">
        <v>0.25</v>
      </c>
      <c r="E2216">
        <v>5.0100814911626997E-2</v>
      </c>
      <c r="F2216">
        <v>41.73</v>
      </c>
      <c r="G2216">
        <v>0</v>
      </c>
      <c r="H2216" s="8">
        <v>31</v>
      </c>
      <c r="I2216" s="8">
        <v>1</v>
      </c>
      <c r="J2216" s="8">
        <v>3</v>
      </c>
      <c r="K2216" s="8">
        <v>0</v>
      </c>
      <c r="L2216" s="8" t="s">
        <v>17</v>
      </c>
    </row>
    <row r="2217" spans="1:12" x14ac:dyDescent="0.3">
      <c r="A2217" t="s">
        <v>969</v>
      </c>
      <c r="B2217">
        <v>45000</v>
      </c>
      <c r="C2217">
        <v>10000</v>
      </c>
      <c r="D2217">
        <v>0.27500000000000002</v>
      </c>
      <c r="E2217">
        <v>5.0100814911626997E-2</v>
      </c>
      <c r="F2217">
        <v>41.73</v>
      </c>
      <c r="G2217">
        <v>0</v>
      </c>
      <c r="H2217" s="8">
        <v>31</v>
      </c>
      <c r="I2217" s="8">
        <v>1</v>
      </c>
      <c r="J2217" s="8">
        <v>3</v>
      </c>
      <c r="K2217" s="8">
        <v>0</v>
      </c>
      <c r="L2217" s="8" t="s">
        <v>17</v>
      </c>
    </row>
    <row r="2218" spans="1:12" x14ac:dyDescent="0.3">
      <c r="A2218" t="s">
        <v>969</v>
      </c>
      <c r="B2218">
        <v>45000</v>
      </c>
      <c r="C2218">
        <v>10000</v>
      </c>
      <c r="D2218">
        <v>0.3</v>
      </c>
      <c r="E2218">
        <v>5.0100814911626997E-2</v>
      </c>
      <c r="F2218">
        <v>41.73</v>
      </c>
      <c r="G2218">
        <v>0</v>
      </c>
      <c r="H2218" s="8">
        <v>31</v>
      </c>
      <c r="I2218" s="8">
        <v>1</v>
      </c>
      <c r="J2218" s="8">
        <v>3</v>
      </c>
      <c r="K2218" s="8">
        <v>0</v>
      </c>
      <c r="L2218" s="8" t="s">
        <v>17</v>
      </c>
    </row>
    <row r="2219" spans="1:12" x14ac:dyDescent="0.3">
      <c r="A2219" t="s">
        <v>969</v>
      </c>
      <c r="B2219">
        <v>45000</v>
      </c>
      <c r="C2219">
        <v>10000</v>
      </c>
      <c r="D2219">
        <v>0.4</v>
      </c>
      <c r="E2219">
        <v>5.0100814911626997E-2</v>
      </c>
      <c r="F2219">
        <v>58.27</v>
      </c>
      <c r="G2219">
        <v>5.65</v>
      </c>
      <c r="H2219" s="8">
        <v>8</v>
      </c>
      <c r="I2219" s="8">
        <v>5</v>
      </c>
      <c r="J2219" s="8">
        <v>2</v>
      </c>
      <c r="K2219" s="8">
        <v>0</v>
      </c>
      <c r="L2219" s="8" t="s">
        <v>18</v>
      </c>
    </row>
    <row r="2220" spans="1:12" x14ac:dyDescent="0.3">
      <c r="A2220" t="s">
        <v>969</v>
      </c>
      <c r="B2220">
        <v>45000</v>
      </c>
      <c r="C2220">
        <v>10000</v>
      </c>
      <c r="D2220">
        <v>0.45</v>
      </c>
      <c r="E2220">
        <v>5.0100814911626997E-2</v>
      </c>
      <c r="F2220">
        <v>58.27</v>
      </c>
      <c r="G2220">
        <v>5.65</v>
      </c>
      <c r="H2220" s="8">
        <v>8</v>
      </c>
      <c r="I2220" s="8">
        <v>5</v>
      </c>
      <c r="J2220" s="8">
        <v>2</v>
      </c>
      <c r="K2220" s="8">
        <v>0</v>
      </c>
      <c r="L2220" s="8" t="s">
        <v>18</v>
      </c>
    </row>
    <row r="2221" spans="1:12" x14ac:dyDescent="0.3">
      <c r="A2221" t="s">
        <v>969</v>
      </c>
      <c r="B2221">
        <v>45000</v>
      </c>
      <c r="C2221">
        <v>10000</v>
      </c>
      <c r="D2221">
        <v>0.5</v>
      </c>
      <c r="E2221">
        <v>5.0100814911626997E-2</v>
      </c>
      <c r="F2221">
        <v>58.27</v>
      </c>
      <c r="G2221">
        <v>5.65</v>
      </c>
      <c r="H2221" s="8">
        <v>8</v>
      </c>
      <c r="I2221" s="8">
        <v>5</v>
      </c>
      <c r="J2221" s="8">
        <v>2</v>
      </c>
      <c r="K2221" s="8">
        <v>0</v>
      </c>
      <c r="L2221" s="8" t="s">
        <v>18</v>
      </c>
    </row>
    <row r="2222" spans="1:12" x14ac:dyDescent="0.3">
      <c r="A2222" t="s">
        <v>970</v>
      </c>
      <c r="B2222">
        <v>50000</v>
      </c>
      <c r="C2222">
        <v>10000</v>
      </c>
      <c r="D2222">
        <v>0</v>
      </c>
      <c r="E2222">
        <v>5.0133076406294302E-2</v>
      </c>
      <c r="F2222">
        <v>41.73</v>
      </c>
      <c r="G2222">
        <v>0</v>
      </c>
      <c r="H2222" s="8">
        <v>31</v>
      </c>
      <c r="I2222" s="8">
        <v>1</v>
      </c>
      <c r="J2222" s="8">
        <v>3</v>
      </c>
      <c r="K2222" s="8">
        <v>0</v>
      </c>
      <c r="L2222" s="8" t="s">
        <v>17</v>
      </c>
    </row>
    <row r="2223" spans="1:12" x14ac:dyDescent="0.3">
      <c r="A2223" t="s">
        <v>970</v>
      </c>
      <c r="B2223">
        <v>50000</v>
      </c>
      <c r="C2223">
        <v>10000</v>
      </c>
      <c r="D2223">
        <v>0.1</v>
      </c>
      <c r="E2223">
        <v>5.0133076406294302E-2</v>
      </c>
      <c r="F2223">
        <v>41.73</v>
      </c>
      <c r="G2223">
        <v>0</v>
      </c>
      <c r="H2223" s="8">
        <v>31</v>
      </c>
      <c r="I2223" s="8">
        <v>1</v>
      </c>
      <c r="J2223" s="8">
        <v>3</v>
      </c>
      <c r="K2223" s="8">
        <v>0</v>
      </c>
      <c r="L2223" s="8" t="s">
        <v>17</v>
      </c>
    </row>
    <row r="2224" spans="1:12" x14ac:dyDescent="0.3">
      <c r="A2224" t="s">
        <v>970</v>
      </c>
      <c r="B2224">
        <v>50000</v>
      </c>
      <c r="C2224">
        <v>10000</v>
      </c>
      <c r="D2224">
        <v>0.15</v>
      </c>
      <c r="E2224">
        <v>5.0133076406294302E-2</v>
      </c>
      <c r="F2224">
        <v>41.73</v>
      </c>
      <c r="G2224">
        <v>0</v>
      </c>
      <c r="H2224" s="8">
        <v>31</v>
      </c>
      <c r="I2224" s="8">
        <v>1</v>
      </c>
      <c r="J2224" s="8">
        <v>3</v>
      </c>
      <c r="K2224" s="8">
        <v>0</v>
      </c>
      <c r="L2224" s="8" t="s">
        <v>17</v>
      </c>
    </row>
    <row r="2225" spans="1:12" x14ac:dyDescent="0.3">
      <c r="A2225" t="s">
        <v>970</v>
      </c>
      <c r="B2225">
        <v>50000</v>
      </c>
      <c r="C2225">
        <v>10000</v>
      </c>
      <c r="D2225">
        <v>0.17499999999999999</v>
      </c>
      <c r="E2225">
        <v>5.0133076406294302E-2</v>
      </c>
      <c r="F2225">
        <v>41.73</v>
      </c>
      <c r="G2225">
        <v>0</v>
      </c>
      <c r="H2225" s="8">
        <v>31</v>
      </c>
      <c r="I2225" s="8">
        <v>1</v>
      </c>
      <c r="J2225" s="8">
        <v>3</v>
      </c>
      <c r="K2225" s="8">
        <v>0</v>
      </c>
      <c r="L2225" s="8" t="s">
        <v>17</v>
      </c>
    </row>
    <row r="2226" spans="1:12" x14ac:dyDescent="0.3">
      <c r="A2226" t="s">
        <v>970</v>
      </c>
      <c r="B2226">
        <v>50000</v>
      </c>
      <c r="C2226">
        <v>10000</v>
      </c>
      <c r="D2226">
        <v>0.2</v>
      </c>
      <c r="E2226">
        <v>5.0133076406294302E-2</v>
      </c>
      <c r="F2226">
        <v>41.73</v>
      </c>
      <c r="G2226">
        <v>0</v>
      </c>
      <c r="H2226" s="8">
        <v>31</v>
      </c>
      <c r="I2226" s="8">
        <v>1</v>
      </c>
      <c r="J2226" s="8">
        <v>3</v>
      </c>
      <c r="K2226" s="8">
        <v>0</v>
      </c>
      <c r="L2226" s="8" t="s">
        <v>17</v>
      </c>
    </row>
    <row r="2227" spans="1:12" x14ac:dyDescent="0.3">
      <c r="A2227" t="s">
        <v>970</v>
      </c>
      <c r="B2227">
        <v>50000</v>
      </c>
      <c r="C2227">
        <v>10000</v>
      </c>
      <c r="D2227">
        <v>0.22500000000000001</v>
      </c>
      <c r="E2227">
        <v>5.0133076406294302E-2</v>
      </c>
      <c r="F2227">
        <v>41.73</v>
      </c>
      <c r="G2227">
        <v>0</v>
      </c>
      <c r="H2227" s="8">
        <v>31</v>
      </c>
      <c r="I2227" s="8">
        <v>1</v>
      </c>
      <c r="J2227" s="8">
        <v>3</v>
      </c>
      <c r="K2227" s="8">
        <v>0</v>
      </c>
      <c r="L2227" s="8" t="s">
        <v>17</v>
      </c>
    </row>
    <row r="2228" spans="1:12" x14ac:dyDescent="0.3">
      <c r="A2228" t="s">
        <v>970</v>
      </c>
      <c r="B2228">
        <v>50000</v>
      </c>
      <c r="C2228">
        <v>10000</v>
      </c>
      <c r="D2228">
        <v>0.25</v>
      </c>
      <c r="E2228">
        <v>5.0133076406294302E-2</v>
      </c>
      <c r="F2228">
        <v>41.73</v>
      </c>
      <c r="G2228">
        <v>0</v>
      </c>
      <c r="H2228" s="8">
        <v>31</v>
      </c>
      <c r="I2228" s="8">
        <v>1</v>
      </c>
      <c r="J2228" s="8">
        <v>3</v>
      </c>
      <c r="K2228" s="8">
        <v>0</v>
      </c>
      <c r="L2228" s="8" t="s">
        <v>17</v>
      </c>
    </row>
    <row r="2229" spans="1:12" x14ac:dyDescent="0.3">
      <c r="A2229" t="s">
        <v>970</v>
      </c>
      <c r="B2229">
        <v>50000</v>
      </c>
      <c r="C2229">
        <v>10000</v>
      </c>
      <c r="D2229">
        <v>0.27500000000000002</v>
      </c>
      <c r="E2229">
        <v>5.0133076406294302E-2</v>
      </c>
      <c r="F2229">
        <v>41.73</v>
      </c>
      <c r="G2229">
        <v>0</v>
      </c>
      <c r="H2229" s="8">
        <v>31</v>
      </c>
      <c r="I2229" s="8">
        <v>1</v>
      </c>
      <c r="J2229" s="8">
        <v>3</v>
      </c>
      <c r="K2229" s="8">
        <v>0</v>
      </c>
      <c r="L2229" s="8" t="s">
        <v>17</v>
      </c>
    </row>
    <row r="2230" spans="1:12" x14ac:dyDescent="0.3">
      <c r="A2230" t="s">
        <v>970</v>
      </c>
      <c r="B2230">
        <v>50000</v>
      </c>
      <c r="C2230">
        <v>10000</v>
      </c>
      <c r="D2230">
        <v>0.3</v>
      </c>
      <c r="E2230">
        <v>5.0133076406294302E-2</v>
      </c>
      <c r="F2230">
        <v>58.27</v>
      </c>
      <c r="G2230">
        <v>5.65</v>
      </c>
      <c r="H2230" s="8">
        <v>8</v>
      </c>
      <c r="I2230" s="8">
        <v>5</v>
      </c>
      <c r="J2230" s="8">
        <v>2</v>
      </c>
      <c r="K2230" s="8">
        <v>0</v>
      </c>
      <c r="L2230" s="8" t="s">
        <v>18</v>
      </c>
    </row>
    <row r="2231" spans="1:12" x14ac:dyDescent="0.3">
      <c r="A2231" t="s">
        <v>970</v>
      </c>
      <c r="B2231">
        <v>50000</v>
      </c>
      <c r="C2231">
        <v>10000</v>
      </c>
      <c r="D2231">
        <v>0.4</v>
      </c>
      <c r="E2231">
        <v>5.0133076406294302E-2</v>
      </c>
      <c r="F2231">
        <v>58.27</v>
      </c>
      <c r="G2231">
        <v>5.65</v>
      </c>
      <c r="H2231" s="8">
        <v>8</v>
      </c>
      <c r="I2231" s="8">
        <v>5</v>
      </c>
      <c r="J2231" s="8">
        <v>2</v>
      </c>
      <c r="K2231" s="8">
        <v>0</v>
      </c>
      <c r="L2231" s="8" t="s">
        <v>18</v>
      </c>
    </row>
    <row r="2232" spans="1:12" x14ac:dyDescent="0.3">
      <c r="A2232" t="s">
        <v>970</v>
      </c>
      <c r="B2232">
        <v>50000</v>
      </c>
      <c r="C2232">
        <v>10000</v>
      </c>
      <c r="D2232">
        <v>0.45</v>
      </c>
      <c r="E2232">
        <v>5.0133076406294302E-2</v>
      </c>
      <c r="F2232">
        <v>58.27</v>
      </c>
      <c r="G2232">
        <v>5.65</v>
      </c>
      <c r="H2232" s="8">
        <v>8</v>
      </c>
      <c r="I2232" s="8">
        <v>5</v>
      </c>
      <c r="J2232" s="8">
        <v>2</v>
      </c>
      <c r="K2232" s="8">
        <v>0</v>
      </c>
      <c r="L2232" s="8" t="s">
        <v>18</v>
      </c>
    </row>
    <row r="2233" spans="1:12" x14ac:dyDescent="0.3">
      <c r="A2233" t="s">
        <v>970</v>
      </c>
      <c r="B2233">
        <v>50000</v>
      </c>
      <c r="C2233">
        <v>10000</v>
      </c>
      <c r="D2233">
        <v>0.5</v>
      </c>
      <c r="E2233">
        <v>5.0133076406294302E-2</v>
      </c>
      <c r="F2233">
        <v>58.27</v>
      </c>
      <c r="G2233">
        <v>5.65</v>
      </c>
      <c r="H2233" s="8">
        <v>8</v>
      </c>
      <c r="I2233" s="8">
        <v>5</v>
      </c>
      <c r="J2233" s="8">
        <v>2</v>
      </c>
      <c r="K2233" s="8">
        <v>0</v>
      </c>
      <c r="L2233" s="8" t="s">
        <v>18</v>
      </c>
    </row>
    <row r="2234" spans="1:12" x14ac:dyDescent="0.3">
      <c r="A2234" t="s">
        <v>971</v>
      </c>
      <c r="B2234">
        <v>55000</v>
      </c>
      <c r="C2234">
        <v>10000</v>
      </c>
      <c r="D2234">
        <v>0</v>
      </c>
      <c r="E2234">
        <v>5.2536310688141852E-2</v>
      </c>
      <c r="F2234">
        <v>41.73</v>
      </c>
      <c r="G2234">
        <v>0</v>
      </c>
      <c r="H2234" s="8">
        <v>31</v>
      </c>
      <c r="I2234" s="8">
        <v>1</v>
      </c>
      <c r="J2234" s="8">
        <v>3</v>
      </c>
      <c r="K2234" s="8">
        <v>0</v>
      </c>
      <c r="L2234" s="8" t="s">
        <v>17</v>
      </c>
    </row>
    <row r="2235" spans="1:12" x14ac:dyDescent="0.3">
      <c r="A2235" t="s">
        <v>971</v>
      </c>
      <c r="B2235">
        <v>55000</v>
      </c>
      <c r="C2235">
        <v>10000</v>
      </c>
      <c r="D2235">
        <v>0.1</v>
      </c>
      <c r="E2235">
        <v>5.2536310688141852E-2</v>
      </c>
      <c r="F2235">
        <v>41.73</v>
      </c>
      <c r="G2235">
        <v>0</v>
      </c>
      <c r="H2235" s="8">
        <v>31</v>
      </c>
      <c r="I2235" s="8">
        <v>1</v>
      </c>
      <c r="J2235" s="8">
        <v>3</v>
      </c>
      <c r="K2235" s="8">
        <v>0</v>
      </c>
      <c r="L2235" s="8" t="s">
        <v>17</v>
      </c>
    </row>
    <row r="2236" spans="1:12" x14ac:dyDescent="0.3">
      <c r="A2236" t="s">
        <v>971</v>
      </c>
      <c r="B2236">
        <v>55000</v>
      </c>
      <c r="C2236">
        <v>10000</v>
      </c>
      <c r="D2236">
        <v>0.15</v>
      </c>
      <c r="E2236">
        <v>5.2536310688141852E-2</v>
      </c>
      <c r="F2236">
        <v>41.73</v>
      </c>
      <c r="G2236">
        <v>0</v>
      </c>
      <c r="H2236" s="8">
        <v>31</v>
      </c>
      <c r="I2236" s="8">
        <v>1</v>
      </c>
      <c r="J2236" s="8">
        <v>3</v>
      </c>
      <c r="K2236" s="8">
        <v>0</v>
      </c>
      <c r="L2236" s="8" t="s">
        <v>17</v>
      </c>
    </row>
    <row r="2237" spans="1:12" x14ac:dyDescent="0.3">
      <c r="A2237" t="s">
        <v>971</v>
      </c>
      <c r="B2237">
        <v>55000</v>
      </c>
      <c r="C2237">
        <v>10000</v>
      </c>
      <c r="D2237">
        <v>0.17499999999999999</v>
      </c>
      <c r="E2237">
        <v>5.2536310688141852E-2</v>
      </c>
      <c r="F2237">
        <v>41.73</v>
      </c>
      <c r="G2237">
        <v>0</v>
      </c>
      <c r="H2237" s="8">
        <v>31</v>
      </c>
      <c r="I2237" s="8">
        <v>1</v>
      </c>
      <c r="J2237" s="8">
        <v>3</v>
      </c>
      <c r="K2237" s="8">
        <v>0</v>
      </c>
      <c r="L2237" s="8" t="s">
        <v>17</v>
      </c>
    </row>
    <row r="2238" spans="1:12" x14ac:dyDescent="0.3">
      <c r="A2238" t="s">
        <v>971</v>
      </c>
      <c r="B2238">
        <v>55000</v>
      </c>
      <c r="C2238">
        <v>10000</v>
      </c>
      <c r="D2238">
        <v>0.2</v>
      </c>
      <c r="E2238">
        <v>5.2536310688141852E-2</v>
      </c>
      <c r="F2238">
        <v>41.73</v>
      </c>
      <c r="G2238">
        <v>0</v>
      </c>
      <c r="H2238" s="8">
        <v>31</v>
      </c>
      <c r="I2238" s="8">
        <v>1</v>
      </c>
      <c r="J2238" s="8">
        <v>3</v>
      </c>
      <c r="K2238" s="8">
        <v>0</v>
      </c>
      <c r="L2238" s="8" t="s">
        <v>17</v>
      </c>
    </row>
    <row r="2239" spans="1:12" x14ac:dyDescent="0.3">
      <c r="A2239" t="s">
        <v>971</v>
      </c>
      <c r="B2239">
        <v>55000</v>
      </c>
      <c r="C2239">
        <v>10000</v>
      </c>
      <c r="D2239">
        <v>0.22500000000000001</v>
      </c>
      <c r="E2239">
        <v>5.2536310688141852E-2</v>
      </c>
      <c r="F2239">
        <v>41.73</v>
      </c>
      <c r="G2239">
        <v>0</v>
      </c>
      <c r="H2239" s="8">
        <v>31</v>
      </c>
      <c r="I2239" s="8">
        <v>1</v>
      </c>
      <c r="J2239" s="8">
        <v>3</v>
      </c>
      <c r="K2239" s="8">
        <v>0</v>
      </c>
      <c r="L2239" s="8" t="s">
        <v>17</v>
      </c>
    </row>
    <row r="2240" spans="1:12" x14ac:dyDescent="0.3">
      <c r="A2240" t="s">
        <v>971</v>
      </c>
      <c r="B2240">
        <v>55000</v>
      </c>
      <c r="C2240">
        <v>10000</v>
      </c>
      <c r="D2240">
        <v>0.25</v>
      </c>
      <c r="E2240">
        <v>5.2536310688141852E-2</v>
      </c>
      <c r="F2240">
        <v>41.73</v>
      </c>
      <c r="G2240">
        <v>0</v>
      </c>
      <c r="H2240" s="8">
        <v>31</v>
      </c>
      <c r="I2240" s="8">
        <v>1</v>
      </c>
      <c r="J2240" s="8">
        <v>3</v>
      </c>
      <c r="K2240" s="8">
        <v>0</v>
      </c>
      <c r="L2240" s="8" t="s">
        <v>17</v>
      </c>
    </row>
    <row r="2241" spans="1:12" x14ac:dyDescent="0.3">
      <c r="A2241" t="s">
        <v>971</v>
      </c>
      <c r="B2241">
        <v>55000</v>
      </c>
      <c r="C2241">
        <v>10000</v>
      </c>
      <c r="D2241">
        <v>0.27500000000000002</v>
      </c>
      <c r="E2241">
        <v>5.2536310688141852E-2</v>
      </c>
      <c r="F2241">
        <v>41.73</v>
      </c>
      <c r="G2241">
        <v>0</v>
      </c>
      <c r="H2241" s="8">
        <v>31</v>
      </c>
      <c r="I2241" s="8">
        <v>1</v>
      </c>
      <c r="J2241" s="8">
        <v>3</v>
      </c>
      <c r="K2241" s="8">
        <v>0</v>
      </c>
      <c r="L2241" s="8" t="s">
        <v>17</v>
      </c>
    </row>
    <row r="2242" spans="1:12" x14ac:dyDescent="0.3">
      <c r="A2242" t="s">
        <v>971</v>
      </c>
      <c r="B2242">
        <v>55000</v>
      </c>
      <c r="C2242">
        <v>10000</v>
      </c>
      <c r="D2242">
        <v>0.3</v>
      </c>
      <c r="E2242">
        <v>5.2536310688141852E-2</v>
      </c>
      <c r="F2242">
        <v>41.73</v>
      </c>
      <c r="G2242">
        <v>0</v>
      </c>
      <c r="H2242" s="8">
        <v>31</v>
      </c>
      <c r="I2242" s="8">
        <v>1</v>
      </c>
      <c r="J2242" s="8">
        <v>3</v>
      </c>
      <c r="K2242" s="8">
        <v>0</v>
      </c>
      <c r="L2242" s="8" t="s">
        <v>17</v>
      </c>
    </row>
    <row r="2243" spans="1:12" x14ac:dyDescent="0.3">
      <c r="A2243" t="s">
        <v>971</v>
      </c>
      <c r="B2243">
        <v>55000</v>
      </c>
      <c r="C2243">
        <v>10000</v>
      </c>
      <c r="D2243">
        <v>0.4</v>
      </c>
      <c r="E2243">
        <v>5.2536310688141852E-2</v>
      </c>
      <c r="F2243">
        <v>58.27</v>
      </c>
      <c r="G2243">
        <v>5.65</v>
      </c>
      <c r="H2243" s="8">
        <v>8</v>
      </c>
      <c r="I2243" s="8">
        <v>5</v>
      </c>
      <c r="J2243" s="8">
        <v>2</v>
      </c>
      <c r="K2243" s="8">
        <v>0</v>
      </c>
      <c r="L2243" s="8" t="s">
        <v>18</v>
      </c>
    </row>
    <row r="2244" spans="1:12" x14ac:dyDescent="0.3">
      <c r="A2244" t="s">
        <v>971</v>
      </c>
      <c r="B2244">
        <v>55000</v>
      </c>
      <c r="C2244">
        <v>10000</v>
      </c>
      <c r="D2244">
        <v>0.45</v>
      </c>
      <c r="E2244">
        <v>5.2536310688141852E-2</v>
      </c>
      <c r="F2244">
        <v>58.27</v>
      </c>
      <c r="G2244">
        <v>5.65</v>
      </c>
      <c r="H2244" s="8">
        <v>8</v>
      </c>
      <c r="I2244" s="8">
        <v>5</v>
      </c>
      <c r="J2244" s="8">
        <v>2</v>
      </c>
      <c r="K2244" s="8">
        <v>0</v>
      </c>
      <c r="L2244" s="8" t="s">
        <v>18</v>
      </c>
    </row>
    <row r="2245" spans="1:12" x14ac:dyDescent="0.3">
      <c r="A2245" t="s">
        <v>971</v>
      </c>
      <c r="B2245">
        <v>55000</v>
      </c>
      <c r="C2245">
        <v>10000</v>
      </c>
      <c r="D2245">
        <v>0.5</v>
      </c>
      <c r="E2245">
        <v>5.2536310688141852E-2</v>
      </c>
      <c r="F2245">
        <v>58.27</v>
      </c>
      <c r="G2245">
        <v>5.65</v>
      </c>
      <c r="H2245" s="8">
        <v>8</v>
      </c>
      <c r="I2245" s="8">
        <v>5</v>
      </c>
      <c r="J2245" s="8">
        <v>2</v>
      </c>
      <c r="K2245" s="8">
        <v>0</v>
      </c>
      <c r="L2245" s="8" t="s">
        <v>18</v>
      </c>
    </row>
    <row r="2246" spans="1:12" x14ac:dyDescent="0.3">
      <c r="A2246" t="s">
        <v>972</v>
      </c>
      <c r="B2246">
        <v>60000</v>
      </c>
      <c r="C2246">
        <v>10000</v>
      </c>
      <c r="D2246">
        <v>0</v>
      </c>
      <c r="E2246">
        <v>5.4999293819550543E-2</v>
      </c>
      <c r="F2246">
        <v>41.73</v>
      </c>
      <c r="G2246">
        <v>0</v>
      </c>
      <c r="H2246" s="8">
        <v>31</v>
      </c>
      <c r="I2246" s="8">
        <v>1</v>
      </c>
      <c r="J2246" s="8">
        <v>3</v>
      </c>
      <c r="K2246" s="8">
        <v>0</v>
      </c>
      <c r="L2246" s="8" t="s">
        <v>17</v>
      </c>
    </row>
    <row r="2247" spans="1:12" x14ac:dyDescent="0.3">
      <c r="A2247" t="s">
        <v>972</v>
      </c>
      <c r="B2247">
        <v>60000</v>
      </c>
      <c r="C2247">
        <v>10000</v>
      </c>
      <c r="D2247">
        <v>0.1</v>
      </c>
      <c r="E2247">
        <v>5.4999293819550543E-2</v>
      </c>
      <c r="F2247">
        <v>41.73</v>
      </c>
      <c r="G2247">
        <v>0</v>
      </c>
      <c r="H2247" s="8">
        <v>31</v>
      </c>
      <c r="I2247" s="8">
        <v>1</v>
      </c>
      <c r="J2247" s="8">
        <v>3</v>
      </c>
      <c r="K2247" s="8">
        <v>0</v>
      </c>
      <c r="L2247" s="8" t="s">
        <v>17</v>
      </c>
    </row>
    <row r="2248" spans="1:12" x14ac:dyDescent="0.3">
      <c r="A2248" t="s">
        <v>972</v>
      </c>
      <c r="B2248">
        <v>60000</v>
      </c>
      <c r="C2248">
        <v>10000</v>
      </c>
      <c r="D2248">
        <v>0.15</v>
      </c>
      <c r="E2248">
        <v>5.4999293819550543E-2</v>
      </c>
      <c r="F2248">
        <v>41.73</v>
      </c>
      <c r="G2248">
        <v>0</v>
      </c>
      <c r="H2248" s="8">
        <v>31</v>
      </c>
      <c r="I2248" s="8">
        <v>1</v>
      </c>
      <c r="J2248" s="8">
        <v>3</v>
      </c>
      <c r="K2248" s="8">
        <v>0</v>
      </c>
      <c r="L2248" s="8" t="s">
        <v>17</v>
      </c>
    </row>
    <row r="2249" spans="1:12" x14ac:dyDescent="0.3">
      <c r="A2249" t="s">
        <v>972</v>
      </c>
      <c r="B2249">
        <v>60000</v>
      </c>
      <c r="C2249">
        <v>10000</v>
      </c>
      <c r="D2249">
        <v>0.17499999999999999</v>
      </c>
      <c r="E2249">
        <v>5.4999293819550543E-2</v>
      </c>
      <c r="F2249">
        <v>41.73</v>
      </c>
      <c r="G2249">
        <v>0</v>
      </c>
      <c r="H2249" s="8">
        <v>31</v>
      </c>
      <c r="I2249" s="8">
        <v>1</v>
      </c>
      <c r="J2249" s="8">
        <v>3</v>
      </c>
      <c r="K2249" s="8">
        <v>0</v>
      </c>
      <c r="L2249" s="8" t="s">
        <v>17</v>
      </c>
    </row>
    <row r="2250" spans="1:12" x14ac:dyDescent="0.3">
      <c r="A2250" t="s">
        <v>972</v>
      </c>
      <c r="B2250">
        <v>60000</v>
      </c>
      <c r="C2250">
        <v>10000</v>
      </c>
      <c r="D2250">
        <v>0.2</v>
      </c>
      <c r="E2250">
        <v>5.4999293819550543E-2</v>
      </c>
      <c r="F2250">
        <v>41.73</v>
      </c>
      <c r="G2250">
        <v>0</v>
      </c>
      <c r="H2250" s="8">
        <v>31</v>
      </c>
      <c r="I2250" s="8">
        <v>1</v>
      </c>
      <c r="J2250" s="8">
        <v>3</v>
      </c>
      <c r="K2250" s="8">
        <v>0</v>
      </c>
      <c r="L2250" s="8" t="s">
        <v>17</v>
      </c>
    </row>
    <row r="2251" spans="1:12" x14ac:dyDescent="0.3">
      <c r="A2251" t="s">
        <v>972</v>
      </c>
      <c r="B2251">
        <v>60000</v>
      </c>
      <c r="C2251">
        <v>10000</v>
      </c>
      <c r="D2251">
        <v>0.22500000000000001</v>
      </c>
      <c r="E2251">
        <v>5.4999293819550543E-2</v>
      </c>
      <c r="F2251">
        <v>41.73</v>
      </c>
      <c r="G2251">
        <v>0</v>
      </c>
      <c r="H2251" s="8">
        <v>31</v>
      </c>
      <c r="I2251" s="8">
        <v>1</v>
      </c>
      <c r="J2251" s="8">
        <v>3</v>
      </c>
      <c r="K2251" s="8">
        <v>0</v>
      </c>
      <c r="L2251" s="8" t="s">
        <v>17</v>
      </c>
    </row>
    <row r="2252" spans="1:12" x14ac:dyDescent="0.3">
      <c r="A2252" t="s">
        <v>972</v>
      </c>
      <c r="B2252">
        <v>60000</v>
      </c>
      <c r="C2252">
        <v>10000</v>
      </c>
      <c r="D2252">
        <v>0.25</v>
      </c>
      <c r="E2252">
        <v>5.4999293819550543E-2</v>
      </c>
      <c r="F2252">
        <v>41.73</v>
      </c>
      <c r="G2252">
        <v>0</v>
      </c>
      <c r="H2252" s="8">
        <v>31</v>
      </c>
      <c r="I2252" s="8">
        <v>1</v>
      </c>
      <c r="J2252" s="8">
        <v>3</v>
      </c>
      <c r="K2252" s="8">
        <v>0</v>
      </c>
      <c r="L2252" s="8" t="s">
        <v>17</v>
      </c>
    </row>
    <row r="2253" spans="1:12" x14ac:dyDescent="0.3">
      <c r="A2253" t="s">
        <v>972</v>
      </c>
      <c r="B2253">
        <v>60000</v>
      </c>
      <c r="C2253">
        <v>10000</v>
      </c>
      <c r="D2253">
        <v>0.27500000000000002</v>
      </c>
      <c r="E2253">
        <v>5.4999293819550543E-2</v>
      </c>
      <c r="F2253">
        <v>41.73</v>
      </c>
      <c r="G2253">
        <v>0</v>
      </c>
      <c r="H2253" s="8">
        <v>31</v>
      </c>
      <c r="I2253" s="8">
        <v>1</v>
      </c>
      <c r="J2253" s="8">
        <v>3</v>
      </c>
      <c r="K2253" s="8">
        <v>0</v>
      </c>
      <c r="L2253" s="8" t="s">
        <v>17</v>
      </c>
    </row>
    <row r="2254" spans="1:12" x14ac:dyDescent="0.3">
      <c r="A2254" t="s">
        <v>972</v>
      </c>
      <c r="B2254">
        <v>60000</v>
      </c>
      <c r="C2254">
        <v>10000</v>
      </c>
      <c r="D2254">
        <v>0.3</v>
      </c>
      <c r="E2254">
        <v>5.4999293819550543E-2</v>
      </c>
      <c r="F2254">
        <v>41.73</v>
      </c>
      <c r="G2254">
        <v>0</v>
      </c>
      <c r="H2254" s="8">
        <v>31</v>
      </c>
      <c r="I2254" s="8">
        <v>1</v>
      </c>
      <c r="J2254" s="8">
        <v>3</v>
      </c>
      <c r="K2254" s="8">
        <v>0</v>
      </c>
      <c r="L2254" s="8" t="s">
        <v>17</v>
      </c>
    </row>
    <row r="2255" spans="1:12" x14ac:dyDescent="0.3">
      <c r="A2255" t="s">
        <v>972</v>
      </c>
      <c r="B2255">
        <v>60000</v>
      </c>
      <c r="C2255">
        <v>10000</v>
      </c>
      <c r="D2255">
        <v>0.4</v>
      </c>
      <c r="E2255">
        <v>5.4999293819550543E-2</v>
      </c>
      <c r="F2255">
        <v>41.73</v>
      </c>
      <c r="G2255">
        <v>0</v>
      </c>
      <c r="H2255" s="8">
        <v>31</v>
      </c>
      <c r="I2255" s="8">
        <v>1</v>
      </c>
      <c r="J2255" s="8">
        <v>3</v>
      </c>
      <c r="K2255" s="8">
        <v>0</v>
      </c>
      <c r="L2255" s="8" t="s">
        <v>17</v>
      </c>
    </row>
    <row r="2256" spans="1:12" x14ac:dyDescent="0.3">
      <c r="A2256" t="s">
        <v>972</v>
      </c>
      <c r="B2256">
        <v>60000</v>
      </c>
      <c r="C2256">
        <v>10000</v>
      </c>
      <c r="D2256">
        <v>0.45</v>
      </c>
      <c r="E2256">
        <v>5.4999293819550543E-2</v>
      </c>
      <c r="F2256">
        <v>41.73</v>
      </c>
      <c r="G2256">
        <v>0</v>
      </c>
      <c r="H2256" s="8">
        <v>31</v>
      </c>
      <c r="I2256" s="8">
        <v>1</v>
      </c>
      <c r="J2256" s="8">
        <v>3</v>
      </c>
      <c r="K2256" s="8">
        <v>0</v>
      </c>
      <c r="L2256" s="8" t="s">
        <v>17</v>
      </c>
    </row>
    <row r="2257" spans="1:12" x14ac:dyDescent="0.3">
      <c r="A2257" t="s">
        <v>972</v>
      </c>
      <c r="B2257">
        <v>60000</v>
      </c>
      <c r="C2257">
        <v>10000</v>
      </c>
      <c r="D2257">
        <v>0.5</v>
      </c>
      <c r="E2257">
        <v>5.4999293819550543E-2</v>
      </c>
      <c r="F2257">
        <v>41.73</v>
      </c>
      <c r="G2257">
        <v>0</v>
      </c>
      <c r="H2257" s="8">
        <v>31</v>
      </c>
      <c r="I2257" s="8">
        <v>1</v>
      </c>
      <c r="J2257" s="8">
        <v>3</v>
      </c>
      <c r="K2257" s="8">
        <v>0</v>
      </c>
      <c r="L2257" s="8" t="s">
        <v>17</v>
      </c>
    </row>
    <row r="2258" spans="1:12" x14ac:dyDescent="0.3">
      <c r="A2258" t="s">
        <v>973</v>
      </c>
      <c r="B2258">
        <v>65000</v>
      </c>
      <c r="C2258">
        <v>10000</v>
      </c>
      <c r="D2258">
        <v>0</v>
      </c>
      <c r="E2258">
        <v>5.3150755743826592E-2</v>
      </c>
      <c r="F2258">
        <v>41.73</v>
      </c>
      <c r="G2258">
        <v>0</v>
      </c>
      <c r="H2258" s="8">
        <v>31</v>
      </c>
      <c r="I2258" s="8">
        <v>1</v>
      </c>
      <c r="J2258" s="8">
        <v>3</v>
      </c>
      <c r="K2258" s="8">
        <v>0</v>
      </c>
      <c r="L2258" s="8" t="s">
        <v>17</v>
      </c>
    </row>
    <row r="2259" spans="1:12" x14ac:dyDescent="0.3">
      <c r="A2259" t="s">
        <v>973</v>
      </c>
      <c r="B2259">
        <v>65000</v>
      </c>
      <c r="C2259">
        <v>10000</v>
      </c>
      <c r="D2259">
        <v>0.1</v>
      </c>
      <c r="E2259">
        <v>5.3150755743826592E-2</v>
      </c>
      <c r="F2259">
        <v>41.73</v>
      </c>
      <c r="G2259">
        <v>0</v>
      </c>
      <c r="H2259" s="8">
        <v>31</v>
      </c>
      <c r="I2259" s="8">
        <v>1</v>
      </c>
      <c r="J2259" s="8">
        <v>3</v>
      </c>
      <c r="K2259" s="8">
        <v>0</v>
      </c>
      <c r="L2259" s="8" t="s">
        <v>17</v>
      </c>
    </row>
    <row r="2260" spans="1:12" x14ac:dyDescent="0.3">
      <c r="A2260" t="s">
        <v>973</v>
      </c>
      <c r="B2260">
        <v>65000</v>
      </c>
      <c r="C2260">
        <v>10000</v>
      </c>
      <c r="D2260">
        <v>0.15</v>
      </c>
      <c r="E2260">
        <v>5.3150755743826592E-2</v>
      </c>
      <c r="F2260">
        <v>41.73</v>
      </c>
      <c r="G2260">
        <v>0</v>
      </c>
      <c r="H2260" s="8">
        <v>31</v>
      </c>
      <c r="I2260" s="8">
        <v>1</v>
      </c>
      <c r="J2260" s="8">
        <v>3</v>
      </c>
      <c r="K2260" s="8">
        <v>0</v>
      </c>
      <c r="L2260" s="8" t="s">
        <v>17</v>
      </c>
    </row>
    <row r="2261" spans="1:12" x14ac:dyDescent="0.3">
      <c r="A2261" t="s">
        <v>973</v>
      </c>
      <c r="B2261">
        <v>65000</v>
      </c>
      <c r="C2261">
        <v>10000</v>
      </c>
      <c r="D2261">
        <v>0.17499999999999999</v>
      </c>
      <c r="E2261">
        <v>5.3150755743826592E-2</v>
      </c>
      <c r="F2261">
        <v>41.73</v>
      </c>
      <c r="G2261">
        <v>0</v>
      </c>
      <c r="H2261" s="8">
        <v>31</v>
      </c>
      <c r="I2261" s="8">
        <v>1</v>
      </c>
      <c r="J2261" s="8">
        <v>3</v>
      </c>
      <c r="K2261" s="8">
        <v>0</v>
      </c>
      <c r="L2261" s="8" t="s">
        <v>17</v>
      </c>
    </row>
    <row r="2262" spans="1:12" x14ac:dyDescent="0.3">
      <c r="A2262" t="s">
        <v>973</v>
      </c>
      <c r="B2262">
        <v>65000</v>
      </c>
      <c r="C2262">
        <v>10000</v>
      </c>
      <c r="D2262">
        <v>0.2</v>
      </c>
      <c r="E2262">
        <v>5.3150755743826592E-2</v>
      </c>
      <c r="F2262">
        <v>41.73</v>
      </c>
      <c r="G2262">
        <v>0</v>
      </c>
      <c r="H2262" s="8">
        <v>31</v>
      </c>
      <c r="I2262" s="8">
        <v>1</v>
      </c>
      <c r="J2262" s="8">
        <v>3</v>
      </c>
      <c r="K2262" s="8">
        <v>0</v>
      </c>
      <c r="L2262" s="8" t="s">
        <v>17</v>
      </c>
    </row>
    <row r="2263" spans="1:12" x14ac:dyDescent="0.3">
      <c r="A2263" t="s">
        <v>973</v>
      </c>
      <c r="B2263">
        <v>65000</v>
      </c>
      <c r="C2263">
        <v>10000</v>
      </c>
      <c r="D2263">
        <v>0.22500000000000001</v>
      </c>
      <c r="E2263">
        <v>5.3150755743826592E-2</v>
      </c>
      <c r="F2263">
        <v>41.73</v>
      </c>
      <c r="G2263">
        <v>0</v>
      </c>
      <c r="H2263" s="8">
        <v>31</v>
      </c>
      <c r="I2263" s="8">
        <v>1</v>
      </c>
      <c r="J2263" s="8">
        <v>3</v>
      </c>
      <c r="K2263" s="8">
        <v>0</v>
      </c>
      <c r="L2263" s="8" t="s">
        <v>17</v>
      </c>
    </row>
    <row r="2264" spans="1:12" x14ac:dyDescent="0.3">
      <c r="A2264" t="s">
        <v>973</v>
      </c>
      <c r="B2264">
        <v>65000</v>
      </c>
      <c r="C2264">
        <v>10000</v>
      </c>
      <c r="D2264">
        <v>0.25</v>
      </c>
      <c r="E2264">
        <v>5.3150755743826592E-2</v>
      </c>
      <c r="F2264">
        <v>41.73</v>
      </c>
      <c r="G2264">
        <v>0</v>
      </c>
      <c r="H2264" s="8">
        <v>31</v>
      </c>
      <c r="I2264" s="8">
        <v>1</v>
      </c>
      <c r="J2264" s="8">
        <v>3</v>
      </c>
      <c r="K2264" s="8">
        <v>0</v>
      </c>
      <c r="L2264" s="8" t="s">
        <v>17</v>
      </c>
    </row>
    <row r="2265" spans="1:12" x14ac:dyDescent="0.3">
      <c r="A2265" t="s">
        <v>973</v>
      </c>
      <c r="B2265">
        <v>65000</v>
      </c>
      <c r="C2265">
        <v>10000</v>
      </c>
      <c r="D2265">
        <v>0.27500000000000002</v>
      </c>
      <c r="E2265">
        <v>5.3150755743826592E-2</v>
      </c>
      <c r="F2265">
        <v>41.73</v>
      </c>
      <c r="G2265">
        <v>0</v>
      </c>
      <c r="H2265" s="8">
        <v>31</v>
      </c>
      <c r="I2265" s="8">
        <v>1</v>
      </c>
      <c r="J2265" s="8">
        <v>3</v>
      </c>
      <c r="K2265" s="8">
        <v>0</v>
      </c>
      <c r="L2265" s="8" t="s">
        <v>17</v>
      </c>
    </row>
    <row r="2266" spans="1:12" x14ac:dyDescent="0.3">
      <c r="A2266" t="s">
        <v>973</v>
      </c>
      <c r="B2266">
        <v>65000</v>
      </c>
      <c r="C2266">
        <v>10000</v>
      </c>
      <c r="D2266">
        <v>0.3</v>
      </c>
      <c r="E2266">
        <v>5.3150755743826592E-2</v>
      </c>
      <c r="F2266">
        <v>61.9</v>
      </c>
      <c r="G2266">
        <v>3.23</v>
      </c>
      <c r="H2266" s="8">
        <v>11</v>
      </c>
      <c r="I2266" s="8">
        <v>3</v>
      </c>
      <c r="J2266" s="8">
        <v>5</v>
      </c>
      <c r="K2266" s="8">
        <v>4</v>
      </c>
      <c r="L2266" s="8" t="s">
        <v>957</v>
      </c>
    </row>
    <row r="2267" spans="1:12" x14ac:dyDescent="0.3">
      <c r="A2267" t="s">
        <v>973</v>
      </c>
      <c r="B2267">
        <v>65000</v>
      </c>
      <c r="C2267">
        <v>10000</v>
      </c>
      <c r="D2267">
        <v>0.4</v>
      </c>
      <c r="E2267">
        <v>5.3150755743826592E-2</v>
      </c>
      <c r="F2267">
        <v>58.27</v>
      </c>
      <c r="G2267">
        <v>5.65</v>
      </c>
      <c r="H2267" s="8">
        <v>8</v>
      </c>
      <c r="I2267" s="8">
        <v>5</v>
      </c>
      <c r="J2267" s="8">
        <v>2</v>
      </c>
      <c r="K2267" s="8">
        <v>0</v>
      </c>
      <c r="L2267" s="8" t="s">
        <v>18</v>
      </c>
    </row>
    <row r="2268" spans="1:12" x14ac:dyDescent="0.3">
      <c r="A2268" t="s">
        <v>973</v>
      </c>
      <c r="B2268">
        <v>65000</v>
      </c>
      <c r="C2268">
        <v>10000</v>
      </c>
      <c r="D2268">
        <v>0.45</v>
      </c>
      <c r="E2268">
        <v>5.3150755743826592E-2</v>
      </c>
      <c r="F2268">
        <v>58.27</v>
      </c>
      <c r="G2268">
        <v>5.65</v>
      </c>
      <c r="H2268" s="8">
        <v>8</v>
      </c>
      <c r="I2268" s="8">
        <v>5</v>
      </c>
      <c r="J2268" s="8">
        <v>2</v>
      </c>
      <c r="K2268" s="8">
        <v>0</v>
      </c>
      <c r="L2268" s="8" t="s">
        <v>18</v>
      </c>
    </row>
    <row r="2269" spans="1:12" x14ac:dyDescent="0.3">
      <c r="A2269" t="s">
        <v>973</v>
      </c>
      <c r="B2269">
        <v>65000</v>
      </c>
      <c r="C2269">
        <v>10000</v>
      </c>
      <c r="D2269">
        <v>0.5</v>
      </c>
      <c r="E2269">
        <v>5.3150755743826592E-2</v>
      </c>
      <c r="F2269">
        <v>58.27</v>
      </c>
      <c r="G2269">
        <v>5.65</v>
      </c>
      <c r="H2269" s="8">
        <v>8</v>
      </c>
      <c r="I2269" s="8">
        <v>5</v>
      </c>
      <c r="J2269" s="8">
        <v>2</v>
      </c>
      <c r="K2269" s="8">
        <v>0</v>
      </c>
      <c r="L2269" s="8" t="s">
        <v>18</v>
      </c>
    </row>
    <row r="2270" spans="1:12" x14ac:dyDescent="0.3">
      <c r="A2270" t="s">
        <v>974</v>
      </c>
      <c r="B2270">
        <v>70000</v>
      </c>
      <c r="C2270">
        <v>10000</v>
      </c>
      <c r="D2270">
        <v>0</v>
      </c>
      <c r="E2270">
        <v>5.0592741658610683E-2</v>
      </c>
      <c r="F2270">
        <v>41.73</v>
      </c>
      <c r="G2270">
        <v>0</v>
      </c>
      <c r="H2270" s="8">
        <v>31</v>
      </c>
      <c r="I2270" s="8">
        <v>1</v>
      </c>
      <c r="J2270" s="8">
        <v>3</v>
      </c>
      <c r="K2270" s="8">
        <v>0</v>
      </c>
      <c r="L2270" s="8" t="s">
        <v>17</v>
      </c>
    </row>
    <row r="2271" spans="1:12" x14ac:dyDescent="0.3">
      <c r="A2271" t="s">
        <v>974</v>
      </c>
      <c r="B2271">
        <v>70000</v>
      </c>
      <c r="C2271">
        <v>10000</v>
      </c>
      <c r="D2271">
        <v>0.1</v>
      </c>
      <c r="E2271">
        <v>5.0592741658610683E-2</v>
      </c>
      <c r="F2271">
        <v>41.73</v>
      </c>
      <c r="G2271">
        <v>0</v>
      </c>
      <c r="H2271" s="8">
        <v>31</v>
      </c>
      <c r="I2271" s="8">
        <v>1</v>
      </c>
      <c r="J2271" s="8">
        <v>3</v>
      </c>
      <c r="K2271" s="8">
        <v>0</v>
      </c>
      <c r="L2271" s="8" t="s">
        <v>17</v>
      </c>
    </row>
    <row r="2272" spans="1:12" x14ac:dyDescent="0.3">
      <c r="A2272" t="s">
        <v>974</v>
      </c>
      <c r="B2272">
        <v>70000</v>
      </c>
      <c r="C2272">
        <v>10000</v>
      </c>
      <c r="D2272">
        <v>0.15</v>
      </c>
      <c r="E2272">
        <v>5.0592741658610683E-2</v>
      </c>
      <c r="F2272">
        <v>41.73</v>
      </c>
      <c r="G2272">
        <v>0</v>
      </c>
      <c r="H2272" s="8">
        <v>31</v>
      </c>
      <c r="I2272" s="8">
        <v>1</v>
      </c>
      <c r="J2272" s="8">
        <v>3</v>
      </c>
      <c r="K2272" s="8">
        <v>0</v>
      </c>
      <c r="L2272" s="8" t="s">
        <v>17</v>
      </c>
    </row>
    <row r="2273" spans="1:12" x14ac:dyDescent="0.3">
      <c r="A2273" t="s">
        <v>974</v>
      </c>
      <c r="B2273">
        <v>70000</v>
      </c>
      <c r="C2273">
        <v>10000</v>
      </c>
      <c r="D2273">
        <v>0.17499999999999999</v>
      </c>
      <c r="E2273">
        <v>5.0592741658610683E-2</v>
      </c>
      <c r="F2273">
        <v>41.73</v>
      </c>
      <c r="G2273">
        <v>0</v>
      </c>
      <c r="H2273" s="8">
        <v>31</v>
      </c>
      <c r="I2273" s="8">
        <v>1</v>
      </c>
      <c r="J2273" s="8">
        <v>3</v>
      </c>
      <c r="K2273" s="8">
        <v>0</v>
      </c>
      <c r="L2273" s="8" t="s">
        <v>17</v>
      </c>
    </row>
    <row r="2274" spans="1:12" x14ac:dyDescent="0.3">
      <c r="A2274" t="s">
        <v>974</v>
      </c>
      <c r="B2274">
        <v>70000</v>
      </c>
      <c r="C2274">
        <v>10000</v>
      </c>
      <c r="D2274">
        <v>0.2</v>
      </c>
      <c r="E2274">
        <v>5.0592741658610683E-2</v>
      </c>
      <c r="F2274">
        <v>41.73</v>
      </c>
      <c r="G2274">
        <v>0</v>
      </c>
      <c r="H2274" s="8">
        <v>31</v>
      </c>
      <c r="I2274" s="8">
        <v>1</v>
      </c>
      <c r="J2274" s="8">
        <v>3</v>
      </c>
      <c r="K2274" s="8">
        <v>0</v>
      </c>
      <c r="L2274" s="8" t="s">
        <v>17</v>
      </c>
    </row>
    <row r="2275" spans="1:12" x14ac:dyDescent="0.3">
      <c r="A2275" t="s">
        <v>974</v>
      </c>
      <c r="B2275">
        <v>70000</v>
      </c>
      <c r="C2275">
        <v>10000</v>
      </c>
      <c r="D2275">
        <v>0.22500000000000001</v>
      </c>
      <c r="E2275">
        <v>5.0592741658610683E-2</v>
      </c>
      <c r="F2275">
        <v>41.73</v>
      </c>
      <c r="G2275">
        <v>0</v>
      </c>
      <c r="H2275" s="8">
        <v>31</v>
      </c>
      <c r="I2275" s="8">
        <v>1</v>
      </c>
      <c r="J2275" s="8">
        <v>3</v>
      </c>
      <c r="K2275" s="8">
        <v>0</v>
      </c>
      <c r="L2275" s="8" t="s">
        <v>17</v>
      </c>
    </row>
    <row r="2276" spans="1:12" x14ac:dyDescent="0.3">
      <c r="A2276" t="s">
        <v>974</v>
      </c>
      <c r="B2276">
        <v>70000</v>
      </c>
      <c r="C2276">
        <v>10000</v>
      </c>
      <c r="D2276">
        <v>0.25</v>
      </c>
      <c r="E2276">
        <v>5.0592741658610683E-2</v>
      </c>
      <c r="F2276">
        <v>41.73</v>
      </c>
      <c r="G2276">
        <v>0</v>
      </c>
      <c r="H2276" s="8">
        <v>31</v>
      </c>
      <c r="I2276" s="8">
        <v>1</v>
      </c>
      <c r="J2276" s="8">
        <v>3</v>
      </c>
      <c r="K2276" s="8">
        <v>0</v>
      </c>
      <c r="L2276" s="8" t="s">
        <v>17</v>
      </c>
    </row>
    <row r="2277" spans="1:12" x14ac:dyDescent="0.3">
      <c r="A2277" t="s">
        <v>974</v>
      </c>
      <c r="B2277">
        <v>70000</v>
      </c>
      <c r="C2277">
        <v>10000</v>
      </c>
      <c r="D2277">
        <v>0.27500000000000002</v>
      </c>
      <c r="E2277">
        <v>5.0592741658610683E-2</v>
      </c>
      <c r="F2277">
        <v>41.73</v>
      </c>
      <c r="G2277">
        <v>0</v>
      </c>
      <c r="H2277" s="8">
        <v>31</v>
      </c>
      <c r="I2277" s="8">
        <v>1</v>
      </c>
      <c r="J2277" s="8">
        <v>3</v>
      </c>
      <c r="K2277" s="8">
        <v>0</v>
      </c>
      <c r="L2277" s="8" t="s">
        <v>17</v>
      </c>
    </row>
    <row r="2278" spans="1:12" x14ac:dyDescent="0.3">
      <c r="A2278" t="s">
        <v>974</v>
      </c>
      <c r="B2278">
        <v>70000</v>
      </c>
      <c r="C2278">
        <v>10000</v>
      </c>
      <c r="D2278">
        <v>0.3</v>
      </c>
      <c r="E2278">
        <v>5.0592741658610683E-2</v>
      </c>
      <c r="F2278">
        <v>43.15</v>
      </c>
      <c r="G2278">
        <v>0</v>
      </c>
      <c r="H2278" s="8">
        <v>27</v>
      </c>
      <c r="I2278" s="8">
        <v>1</v>
      </c>
      <c r="J2278" s="8">
        <v>1</v>
      </c>
      <c r="K2278" s="8">
        <v>0</v>
      </c>
      <c r="L2278" s="8" t="s">
        <v>17</v>
      </c>
    </row>
    <row r="2279" spans="1:12" x14ac:dyDescent="0.3">
      <c r="A2279" t="s">
        <v>974</v>
      </c>
      <c r="B2279">
        <v>70000</v>
      </c>
      <c r="C2279">
        <v>10000</v>
      </c>
      <c r="D2279">
        <v>0.4</v>
      </c>
      <c r="E2279">
        <v>5.0592741658610683E-2</v>
      </c>
      <c r="F2279">
        <v>58.27</v>
      </c>
      <c r="G2279">
        <v>5.65</v>
      </c>
      <c r="H2279" s="8">
        <v>8</v>
      </c>
      <c r="I2279" s="8">
        <v>5</v>
      </c>
      <c r="J2279" s="8">
        <v>2</v>
      </c>
      <c r="K2279" s="8">
        <v>0</v>
      </c>
      <c r="L2279" s="8" t="s">
        <v>18</v>
      </c>
    </row>
    <row r="2280" spans="1:12" x14ac:dyDescent="0.3">
      <c r="A2280" t="s">
        <v>974</v>
      </c>
      <c r="B2280">
        <v>70000</v>
      </c>
      <c r="C2280">
        <v>10000</v>
      </c>
      <c r="D2280">
        <v>0.45</v>
      </c>
      <c r="E2280">
        <v>5.0592741658610683E-2</v>
      </c>
      <c r="F2280">
        <v>58.27</v>
      </c>
      <c r="G2280">
        <v>5.65</v>
      </c>
      <c r="H2280" s="8">
        <v>8</v>
      </c>
      <c r="I2280" s="8">
        <v>5</v>
      </c>
      <c r="J2280" s="8">
        <v>2</v>
      </c>
      <c r="K2280" s="8">
        <v>0</v>
      </c>
      <c r="L2280" s="8" t="s">
        <v>18</v>
      </c>
    </row>
    <row r="2281" spans="1:12" x14ac:dyDescent="0.3">
      <c r="A2281" t="s">
        <v>974</v>
      </c>
      <c r="B2281">
        <v>70000</v>
      </c>
      <c r="C2281">
        <v>10000</v>
      </c>
      <c r="D2281">
        <v>0.5</v>
      </c>
      <c r="E2281">
        <v>5.0592741658610683E-2</v>
      </c>
      <c r="F2281">
        <v>58.27</v>
      </c>
      <c r="G2281">
        <v>5.65</v>
      </c>
      <c r="H2281" s="8">
        <v>8</v>
      </c>
      <c r="I2281" s="8">
        <v>5</v>
      </c>
      <c r="J2281" s="8">
        <v>2</v>
      </c>
      <c r="K2281" s="8">
        <v>0</v>
      </c>
      <c r="L2281" s="8" t="s">
        <v>18</v>
      </c>
    </row>
    <row r="2282" spans="1:12" x14ac:dyDescent="0.3">
      <c r="A2282" t="s">
        <v>975</v>
      </c>
      <c r="B2282">
        <v>75000</v>
      </c>
      <c r="C2282">
        <v>10000</v>
      </c>
      <c r="D2282">
        <v>0</v>
      </c>
      <c r="E2282">
        <v>5.7393031735574043E-2</v>
      </c>
      <c r="F2282">
        <v>41.73</v>
      </c>
      <c r="G2282">
        <v>0</v>
      </c>
      <c r="H2282" s="8">
        <v>31</v>
      </c>
      <c r="I2282" s="8">
        <v>1</v>
      </c>
      <c r="J2282" s="8">
        <v>3</v>
      </c>
      <c r="K2282" s="8">
        <v>0</v>
      </c>
      <c r="L2282" s="8" t="s">
        <v>17</v>
      </c>
    </row>
    <row r="2283" spans="1:12" x14ac:dyDescent="0.3">
      <c r="A2283" t="s">
        <v>975</v>
      </c>
      <c r="B2283">
        <v>75000</v>
      </c>
      <c r="C2283">
        <v>10000</v>
      </c>
      <c r="D2283">
        <v>0.1</v>
      </c>
      <c r="E2283">
        <v>5.7393031735574043E-2</v>
      </c>
      <c r="F2283">
        <v>41.73</v>
      </c>
      <c r="G2283">
        <v>0</v>
      </c>
      <c r="H2283" s="8">
        <v>31</v>
      </c>
      <c r="I2283" s="8">
        <v>1</v>
      </c>
      <c r="J2283" s="8">
        <v>3</v>
      </c>
      <c r="K2283" s="8">
        <v>0</v>
      </c>
      <c r="L2283" s="8" t="s">
        <v>17</v>
      </c>
    </row>
    <row r="2284" spans="1:12" x14ac:dyDescent="0.3">
      <c r="A2284" t="s">
        <v>975</v>
      </c>
      <c r="B2284">
        <v>75000</v>
      </c>
      <c r="C2284">
        <v>10000</v>
      </c>
      <c r="D2284">
        <v>0.15</v>
      </c>
      <c r="E2284">
        <v>5.7393031735574043E-2</v>
      </c>
      <c r="F2284">
        <v>41.73</v>
      </c>
      <c r="G2284">
        <v>0</v>
      </c>
      <c r="H2284" s="8">
        <v>31</v>
      </c>
      <c r="I2284" s="8">
        <v>1</v>
      </c>
      <c r="J2284" s="8">
        <v>3</v>
      </c>
      <c r="K2284" s="8">
        <v>0</v>
      </c>
      <c r="L2284" s="8" t="s">
        <v>17</v>
      </c>
    </row>
    <row r="2285" spans="1:12" x14ac:dyDescent="0.3">
      <c r="A2285" t="s">
        <v>975</v>
      </c>
      <c r="B2285">
        <v>75000</v>
      </c>
      <c r="C2285">
        <v>10000</v>
      </c>
      <c r="D2285">
        <v>0.17499999999999999</v>
      </c>
      <c r="E2285">
        <v>5.7393031735574043E-2</v>
      </c>
      <c r="F2285">
        <v>41.73</v>
      </c>
      <c r="G2285">
        <v>0</v>
      </c>
      <c r="H2285" s="8">
        <v>31</v>
      </c>
      <c r="I2285" s="8">
        <v>1</v>
      </c>
      <c r="J2285" s="8">
        <v>3</v>
      </c>
      <c r="K2285" s="8">
        <v>0</v>
      </c>
      <c r="L2285" s="8" t="s">
        <v>17</v>
      </c>
    </row>
    <row r="2286" spans="1:12" x14ac:dyDescent="0.3">
      <c r="A2286" t="s">
        <v>975</v>
      </c>
      <c r="B2286">
        <v>75000</v>
      </c>
      <c r="C2286">
        <v>10000</v>
      </c>
      <c r="D2286">
        <v>0.2</v>
      </c>
      <c r="E2286">
        <v>5.7393031735574043E-2</v>
      </c>
      <c r="F2286">
        <v>41.73</v>
      </c>
      <c r="G2286">
        <v>0</v>
      </c>
      <c r="H2286" s="8">
        <v>31</v>
      </c>
      <c r="I2286" s="8">
        <v>1</v>
      </c>
      <c r="J2286" s="8">
        <v>3</v>
      </c>
      <c r="K2286" s="8">
        <v>0</v>
      </c>
      <c r="L2286" s="8" t="s">
        <v>17</v>
      </c>
    </row>
    <row r="2287" spans="1:12" x14ac:dyDescent="0.3">
      <c r="A2287" t="s">
        <v>975</v>
      </c>
      <c r="B2287">
        <v>75000</v>
      </c>
      <c r="C2287">
        <v>10000</v>
      </c>
      <c r="D2287">
        <v>0.22500000000000001</v>
      </c>
      <c r="E2287">
        <v>5.7393031735574043E-2</v>
      </c>
      <c r="F2287">
        <v>41.73</v>
      </c>
      <c r="G2287">
        <v>0</v>
      </c>
      <c r="H2287" s="8">
        <v>31</v>
      </c>
      <c r="I2287" s="8">
        <v>1</v>
      </c>
      <c r="J2287" s="8">
        <v>3</v>
      </c>
      <c r="K2287" s="8">
        <v>0</v>
      </c>
      <c r="L2287" s="8" t="s">
        <v>17</v>
      </c>
    </row>
    <row r="2288" spans="1:12" x14ac:dyDescent="0.3">
      <c r="A2288" t="s">
        <v>975</v>
      </c>
      <c r="B2288">
        <v>75000</v>
      </c>
      <c r="C2288">
        <v>10000</v>
      </c>
      <c r="D2288">
        <v>0.25</v>
      </c>
      <c r="E2288">
        <v>5.7393031735574043E-2</v>
      </c>
      <c r="F2288">
        <v>41.73</v>
      </c>
      <c r="G2288">
        <v>0</v>
      </c>
      <c r="H2288" s="8">
        <v>31</v>
      </c>
      <c r="I2288" s="8">
        <v>1</v>
      </c>
      <c r="J2288" s="8">
        <v>3</v>
      </c>
      <c r="K2288" s="8">
        <v>0</v>
      </c>
      <c r="L2288" s="8" t="s">
        <v>17</v>
      </c>
    </row>
    <row r="2289" spans="1:12" x14ac:dyDescent="0.3">
      <c r="A2289" t="s">
        <v>975</v>
      </c>
      <c r="B2289">
        <v>75000</v>
      </c>
      <c r="C2289">
        <v>10000</v>
      </c>
      <c r="D2289">
        <v>0.27500000000000002</v>
      </c>
      <c r="E2289">
        <v>5.7393031735574043E-2</v>
      </c>
      <c r="F2289">
        <v>41.73</v>
      </c>
      <c r="G2289">
        <v>0</v>
      </c>
      <c r="H2289" s="8">
        <v>31</v>
      </c>
      <c r="I2289" s="8">
        <v>1</v>
      </c>
      <c r="J2289" s="8">
        <v>3</v>
      </c>
      <c r="K2289" s="8">
        <v>0</v>
      </c>
      <c r="L2289" s="8" t="s">
        <v>17</v>
      </c>
    </row>
    <row r="2290" spans="1:12" x14ac:dyDescent="0.3">
      <c r="A2290" t="s">
        <v>975</v>
      </c>
      <c r="B2290">
        <v>75000</v>
      </c>
      <c r="C2290">
        <v>10000</v>
      </c>
      <c r="D2290">
        <v>0.3</v>
      </c>
      <c r="E2290">
        <v>5.7393031735574043E-2</v>
      </c>
      <c r="F2290">
        <v>41.73</v>
      </c>
      <c r="G2290">
        <v>0</v>
      </c>
      <c r="H2290" s="8">
        <v>31</v>
      </c>
      <c r="I2290" s="8">
        <v>1</v>
      </c>
      <c r="J2290" s="8">
        <v>3</v>
      </c>
      <c r="K2290" s="8">
        <v>0</v>
      </c>
      <c r="L2290" s="8" t="s">
        <v>17</v>
      </c>
    </row>
    <row r="2291" spans="1:12" x14ac:dyDescent="0.3">
      <c r="A2291" t="s">
        <v>975</v>
      </c>
      <c r="B2291">
        <v>75000</v>
      </c>
      <c r="C2291">
        <v>10000</v>
      </c>
      <c r="D2291">
        <v>0.4</v>
      </c>
      <c r="E2291">
        <v>5.7393031735574043E-2</v>
      </c>
      <c r="F2291">
        <v>41.58</v>
      </c>
      <c r="G2291">
        <v>0</v>
      </c>
      <c r="H2291" s="8">
        <v>31</v>
      </c>
      <c r="I2291" s="8">
        <v>3</v>
      </c>
      <c r="J2291" s="8">
        <v>1</v>
      </c>
      <c r="K2291" s="8">
        <v>0</v>
      </c>
      <c r="L2291" s="8" t="s">
        <v>17</v>
      </c>
    </row>
    <row r="2292" spans="1:12" x14ac:dyDescent="0.3">
      <c r="A2292" t="s">
        <v>975</v>
      </c>
      <c r="B2292">
        <v>75000</v>
      </c>
      <c r="C2292">
        <v>10000</v>
      </c>
      <c r="D2292">
        <v>0.45</v>
      </c>
      <c r="E2292">
        <v>5.7393031735574043E-2</v>
      </c>
      <c r="F2292">
        <v>41.58</v>
      </c>
      <c r="G2292">
        <v>0</v>
      </c>
      <c r="H2292" s="8">
        <v>31</v>
      </c>
      <c r="I2292" s="8">
        <v>3</v>
      </c>
      <c r="J2292" s="8">
        <v>1</v>
      </c>
      <c r="K2292" s="8">
        <v>0</v>
      </c>
      <c r="L2292" s="8" t="s">
        <v>17</v>
      </c>
    </row>
    <row r="2293" spans="1:12" x14ac:dyDescent="0.3">
      <c r="A2293" t="s">
        <v>975</v>
      </c>
      <c r="B2293">
        <v>75000</v>
      </c>
      <c r="C2293">
        <v>10000</v>
      </c>
      <c r="D2293">
        <v>0.5</v>
      </c>
      <c r="E2293">
        <v>5.7393031735574043E-2</v>
      </c>
      <c r="F2293">
        <v>41.58</v>
      </c>
      <c r="G2293">
        <v>0</v>
      </c>
      <c r="H2293" s="8">
        <v>31</v>
      </c>
      <c r="I2293" s="8">
        <v>3</v>
      </c>
      <c r="J2293" s="8">
        <v>1</v>
      </c>
      <c r="K2293" s="8">
        <v>0</v>
      </c>
      <c r="L2293" s="8" t="s">
        <v>17</v>
      </c>
    </row>
    <row r="2294" spans="1:12" x14ac:dyDescent="0.3">
      <c r="A2294" t="s">
        <v>976</v>
      </c>
      <c r="B2294">
        <v>80000</v>
      </c>
      <c r="C2294">
        <v>10000</v>
      </c>
      <c r="D2294">
        <v>0</v>
      </c>
      <c r="E2294">
        <v>5.6653080448027582E-2</v>
      </c>
      <c r="F2294">
        <v>41.73</v>
      </c>
      <c r="G2294">
        <v>0</v>
      </c>
      <c r="H2294" s="8">
        <v>31</v>
      </c>
      <c r="I2294" s="8">
        <v>1</v>
      </c>
      <c r="J2294" s="8">
        <v>3</v>
      </c>
      <c r="K2294" s="8">
        <v>0</v>
      </c>
      <c r="L2294" s="8" t="s">
        <v>17</v>
      </c>
    </row>
    <row r="2295" spans="1:12" x14ac:dyDescent="0.3">
      <c r="A2295" t="s">
        <v>976</v>
      </c>
      <c r="B2295">
        <v>80000</v>
      </c>
      <c r="C2295">
        <v>10000</v>
      </c>
      <c r="D2295">
        <v>0.1</v>
      </c>
      <c r="E2295">
        <v>5.6653080448027582E-2</v>
      </c>
      <c r="F2295">
        <v>41.73</v>
      </c>
      <c r="G2295">
        <v>0</v>
      </c>
      <c r="H2295" s="8">
        <v>31</v>
      </c>
      <c r="I2295" s="8">
        <v>1</v>
      </c>
      <c r="J2295" s="8">
        <v>3</v>
      </c>
      <c r="K2295" s="8">
        <v>0</v>
      </c>
      <c r="L2295" s="8" t="s">
        <v>17</v>
      </c>
    </row>
    <row r="2296" spans="1:12" x14ac:dyDescent="0.3">
      <c r="A2296" t="s">
        <v>976</v>
      </c>
      <c r="B2296">
        <v>80000</v>
      </c>
      <c r="C2296">
        <v>10000</v>
      </c>
      <c r="D2296">
        <v>0.15</v>
      </c>
      <c r="E2296">
        <v>5.6653080448027582E-2</v>
      </c>
      <c r="F2296">
        <v>41.73</v>
      </c>
      <c r="G2296">
        <v>0</v>
      </c>
      <c r="H2296" s="8">
        <v>31</v>
      </c>
      <c r="I2296" s="8">
        <v>1</v>
      </c>
      <c r="J2296" s="8">
        <v>3</v>
      </c>
      <c r="K2296" s="8">
        <v>0</v>
      </c>
      <c r="L2296" s="8" t="s">
        <v>17</v>
      </c>
    </row>
    <row r="2297" spans="1:12" x14ac:dyDescent="0.3">
      <c r="A2297" t="s">
        <v>976</v>
      </c>
      <c r="B2297">
        <v>80000</v>
      </c>
      <c r="C2297">
        <v>10000</v>
      </c>
      <c r="D2297">
        <v>0.17499999999999999</v>
      </c>
      <c r="E2297">
        <v>5.6653080448027582E-2</v>
      </c>
      <c r="F2297">
        <v>41.73</v>
      </c>
      <c r="G2297">
        <v>0</v>
      </c>
      <c r="H2297" s="8">
        <v>31</v>
      </c>
      <c r="I2297" s="8">
        <v>1</v>
      </c>
      <c r="J2297" s="8">
        <v>3</v>
      </c>
      <c r="K2297" s="8">
        <v>0</v>
      </c>
      <c r="L2297" s="8" t="s">
        <v>17</v>
      </c>
    </row>
    <row r="2298" spans="1:12" x14ac:dyDescent="0.3">
      <c r="A2298" t="s">
        <v>976</v>
      </c>
      <c r="B2298">
        <v>80000</v>
      </c>
      <c r="C2298">
        <v>10000</v>
      </c>
      <c r="D2298">
        <v>0.2</v>
      </c>
      <c r="E2298">
        <v>5.6653080448027582E-2</v>
      </c>
      <c r="F2298">
        <v>41.73</v>
      </c>
      <c r="G2298">
        <v>0</v>
      </c>
      <c r="H2298" s="8">
        <v>31</v>
      </c>
      <c r="I2298" s="8">
        <v>1</v>
      </c>
      <c r="J2298" s="8">
        <v>3</v>
      </c>
      <c r="K2298" s="8">
        <v>0</v>
      </c>
      <c r="L2298" s="8" t="s">
        <v>17</v>
      </c>
    </row>
    <row r="2299" spans="1:12" x14ac:dyDescent="0.3">
      <c r="A2299" t="s">
        <v>976</v>
      </c>
      <c r="B2299">
        <v>80000</v>
      </c>
      <c r="C2299">
        <v>10000</v>
      </c>
      <c r="D2299">
        <v>0.22500000000000001</v>
      </c>
      <c r="E2299">
        <v>5.6653080448027582E-2</v>
      </c>
      <c r="F2299">
        <v>41.73</v>
      </c>
      <c r="G2299">
        <v>0</v>
      </c>
      <c r="H2299" s="8">
        <v>31</v>
      </c>
      <c r="I2299" s="8">
        <v>1</v>
      </c>
      <c r="J2299" s="8">
        <v>3</v>
      </c>
      <c r="K2299" s="8">
        <v>0</v>
      </c>
      <c r="L2299" s="8" t="s">
        <v>17</v>
      </c>
    </row>
    <row r="2300" spans="1:12" x14ac:dyDescent="0.3">
      <c r="A2300" t="s">
        <v>976</v>
      </c>
      <c r="B2300">
        <v>80000</v>
      </c>
      <c r="C2300">
        <v>10000</v>
      </c>
      <c r="D2300">
        <v>0.25</v>
      </c>
      <c r="E2300">
        <v>5.6653080448027582E-2</v>
      </c>
      <c r="F2300">
        <v>41.73</v>
      </c>
      <c r="G2300">
        <v>0</v>
      </c>
      <c r="H2300" s="8">
        <v>31</v>
      </c>
      <c r="I2300" s="8">
        <v>1</v>
      </c>
      <c r="J2300" s="8">
        <v>3</v>
      </c>
      <c r="K2300" s="8">
        <v>0</v>
      </c>
      <c r="L2300" s="8" t="s">
        <v>17</v>
      </c>
    </row>
    <row r="2301" spans="1:12" x14ac:dyDescent="0.3">
      <c r="A2301" t="s">
        <v>976</v>
      </c>
      <c r="B2301">
        <v>80000</v>
      </c>
      <c r="C2301">
        <v>10000</v>
      </c>
      <c r="D2301">
        <v>0.27500000000000002</v>
      </c>
      <c r="E2301">
        <v>5.6653080448027582E-2</v>
      </c>
      <c r="F2301">
        <v>41.73</v>
      </c>
      <c r="G2301">
        <v>0</v>
      </c>
      <c r="H2301" s="8">
        <v>31</v>
      </c>
      <c r="I2301" s="8">
        <v>1</v>
      </c>
      <c r="J2301" s="8">
        <v>3</v>
      </c>
      <c r="K2301" s="8">
        <v>0</v>
      </c>
      <c r="L2301" s="8" t="s">
        <v>17</v>
      </c>
    </row>
    <row r="2302" spans="1:12" x14ac:dyDescent="0.3">
      <c r="A2302" t="s">
        <v>976</v>
      </c>
      <c r="B2302">
        <v>80000</v>
      </c>
      <c r="C2302">
        <v>10000</v>
      </c>
      <c r="D2302">
        <v>0.3</v>
      </c>
      <c r="E2302">
        <v>5.6653080448027582E-2</v>
      </c>
      <c r="F2302">
        <v>58.27</v>
      </c>
      <c r="G2302">
        <v>5.65</v>
      </c>
      <c r="H2302" s="8">
        <v>8</v>
      </c>
      <c r="I2302" s="8">
        <v>5</v>
      </c>
      <c r="J2302" s="8">
        <v>2</v>
      </c>
      <c r="K2302" s="8">
        <v>0</v>
      </c>
      <c r="L2302" s="8" t="s">
        <v>18</v>
      </c>
    </row>
    <row r="2303" spans="1:12" x14ac:dyDescent="0.3">
      <c r="A2303" t="s">
        <v>976</v>
      </c>
      <c r="B2303">
        <v>80000</v>
      </c>
      <c r="C2303">
        <v>10000</v>
      </c>
      <c r="D2303">
        <v>0.4</v>
      </c>
      <c r="E2303">
        <v>5.6653080448027582E-2</v>
      </c>
      <c r="F2303">
        <v>58.27</v>
      </c>
      <c r="G2303">
        <v>5.65</v>
      </c>
      <c r="H2303" s="8">
        <v>8</v>
      </c>
      <c r="I2303" s="8">
        <v>5</v>
      </c>
      <c r="J2303" s="8">
        <v>2</v>
      </c>
      <c r="K2303" s="8">
        <v>0</v>
      </c>
      <c r="L2303" s="8" t="s">
        <v>18</v>
      </c>
    </row>
    <row r="2304" spans="1:12" x14ac:dyDescent="0.3">
      <c r="A2304" t="s">
        <v>976</v>
      </c>
      <c r="B2304">
        <v>80000</v>
      </c>
      <c r="C2304">
        <v>10000</v>
      </c>
      <c r="D2304">
        <v>0.45</v>
      </c>
      <c r="E2304">
        <v>5.6653080448027582E-2</v>
      </c>
      <c r="F2304">
        <v>58.27</v>
      </c>
      <c r="G2304">
        <v>5.65</v>
      </c>
      <c r="H2304" s="8">
        <v>8</v>
      </c>
      <c r="I2304" s="8">
        <v>5</v>
      </c>
      <c r="J2304" s="8">
        <v>2</v>
      </c>
      <c r="K2304" s="8">
        <v>0</v>
      </c>
      <c r="L2304" s="8" t="s">
        <v>18</v>
      </c>
    </row>
    <row r="2305" spans="1:12" x14ac:dyDescent="0.3">
      <c r="A2305" t="s">
        <v>976</v>
      </c>
      <c r="B2305">
        <v>80000</v>
      </c>
      <c r="C2305">
        <v>10000</v>
      </c>
      <c r="D2305">
        <v>0.5</v>
      </c>
      <c r="E2305">
        <v>5.6653080448027582E-2</v>
      </c>
      <c r="F2305">
        <v>58.27</v>
      </c>
      <c r="G2305">
        <v>5.65</v>
      </c>
      <c r="H2305" s="8">
        <v>8</v>
      </c>
      <c r="I2305" s="8">
        <v>5</v>
      </c>
      <c r="J2305" s="8">
        <v>2</v>
      </c>
      <c r="K2305" s="8">
        <v>0</v>
      </c>
      <c r="L2305" s="8" t="s">
        <v>18</v>
      </c>
    </row>
    <row r="2306" spans="1:12" x14ac:dyDescent="0.3">
      <c r="A2306" t="s">
        <v>977</v>
      </c>
      <c r="B2306">
        <v>85000</v>
      </c>
      <c r="C2306">
        <v>10000</v>
      </c>
      <c r="D2306">
        <v>0</v>
      </c>
      <c r="E2306">
        <v>5.4636134255316951E-2</v>
      </c>
      <c r="F2306">
        <v>41.73</v>
      </c>
      <c r="G2306">
        <v>0</v>
      </c>
      <c r="H2306" s="8">
        <v>31</v>
      </c>
      <c r="I2306" s="8">
        <v>1</v>
      </c>
      <c r="J2306" s="8">
        <v>3</v>
      </c>
      <c r="K2306" s="8">
        <v>0</v>
      </c>
      <c r="L2306" s="8" t="s">
        <v>17</v>
      </c>
    </row>
    <row r="2307" spans="1:12" x14ac:dyDescent="0.3">
      <c r="A2307" t="s">
        <v>977</v>
      </c>
      <c r="B2307">
        <v>85000</v>
      </c>
      <c r="C2307">
        <v>10000</v>
      </c>
      <c r="D2307">
        <v>0.1</v>
      </c>
      <c r="E2307">
        <v>5.4636134255316951E-2</v>
      </c>
      <c r="F2307">
        <v>41.73</v>
      </c>
      <c r="G2307">
        <v>0</v>
      </c>
      <c r="H2307" s="8">
        <v>31</v>
      </c>
      <c r="I2307" s="8">
        <v>1</v>
      </c>
      <c r="J2307" s="8">
        <v>3</v>
      </c>
      <c r="K2307" s="8">
        <v>0</v>
      </c>
      <c r="L2307" s="8" t="s">
        <v>17</v>
      </c>
    </row>
    <row r="2308" spans="1:12" x14ac:dyDescent="0.3">
      <c r="A2308" t="s">
        <v>977</v>
      </c>
      <c r="B2308">
        <v>85000</v>
      </c>
      <c r="C2308">
        <v>10000</v>
      </c>
      <c r="D2308">
        <v>0.15</v>
      </c>
      <c r="E2308">
        <v>5.4636134255316951E-2</v>
      </c>
      <c r="F2308">
        <v>41.73</v>
      </c>
      <c r="G2308">
        <v>0</v>
      </c>
      <c r="H2308" s="8">
        <v>31</v>
      </c>
      <c r="I2308" s="8">
        <v>1</v>
      </c>
      <c r="J2308" s="8">
        <v>3</v>
      </c>
      <c r="K2308" s="8">
        <v>0</v>
      </c>
      <c r="L2308" s="8" t="s">
        <v>17</v>
      </c>
    </row>
    <row r="2309" spans="1:12" x14ac:dyDescent="0.3">
      <c r="A2309" t="s">
        <v>977</v>
      </c>
      <c r="B2309">
        <v>85000</v>
      </c>
      <c r="C2309">
        <v>10000</v>
      </c>
      <c r="D2309">
        <v>0.17499999999999999</v>
      </c>
      <c r="E2309">
        <v>5.4636134255316951E-2</v>
      </c>
      <c r="F2309">
        <v>41.73</v>
      </c>
      <c r="G2309">
        <v>0</v>
      </c>
      <c r="H2309" s="8">
        <v>31</v>
      </c>
      <c r="I2309" s="8">
        <v>1</v>
      </c>
      <c r="J2309" s="8">
        <v>3</v>
      </c>
      <c r="K2309" s="8">
        <v>0</v>
      </c>
      <c r="L2309" s="8" t="s">
        <v>17</v>
      </c>
    </row>
    <row r="2310" spans="1:12" x14ac:dyDescent="0.3">
      <c r="A2310" t="s">
        <v>977</v>
      </c>
      <c r="B2310">
        <v>85000</v>
      </c>
      <c r="C2310">
        <v>10000</v>
      </c>
      <c r="D2310">
        <v>0.2</v>
      </c>
      <c r="E2310">
        <v>5.4636134255316951E-2</v>
      </c>
      <c r="F2310">
        <v>41.73</v>
      </c>
      <c r="G2310">
        <v>0</v>
      </c>
      <c r="H2310" s="8">
        <v>31</v>
      </c>
      <c r="I2310" s="8">
        <v>1</v>
      </c>
      <c r="J2310" s="8">
        <v>3</v>
      </c>
      <c r="K2310" s="8">
        <v>0</v>
      </c>
      <c r="L2310" s="8" t="s">
        <v>17</v>
      </c>
    </row>
    <row r="2311" spans="1:12" x14ac:dyDescent="0.3">
      <c r="A2311" t="s">
        <v>977</v>
      </c>
      <c r="B2311">
        <v>85000</v>
      </c>
      <c r="C2311">
        <v>10000</v>
      </c>
      <c r="D2311">
        <v>0.22500000000000001</v>
      </c>
      <c r="E2311">
        <v>5.4636134255316951E-2</v>
      </c>
      <c r="F2311">
        <v>41.73</v>
      </c>
      <c r="G2311">
        <v>0</v>
      </c>
      <c r="H2311" s="8">
        <v>31</v>
      </c>
      <c r="I2311" s="8">
        <v>1</v>
      </c>
      <c r="J2311" s="8">
        <v>3</v>
      </c>
      <c r="K2311" s="8">
        <v>0</v>
      </c>
      <c r="L2311" s="8" t="s">
        <v>17</v>
      </c>
    </row>
    <row r="2312" spans="1:12" x14ac:dyDescent="0.3">
      <c r="A2312" t="s">
        <v>977</v>
      </c>
      <c r="B2312">
        <v>85000</v>
      </c>
      <c r="C2312">
        <v>10000</v>
      </c>
      <c r="D2312">
        <v>0.25</v>
      </c>
      <c r="E2312">
        <v>5.4636134255316951E-2</v>
      </c>
      <c r="F2312">
        <v>41.73</v>
      </c>
      <c r="G2312">
        <v>0</v>
      </c>
      <c r="H2312" s="8">
        <v>31</v>
      </c>
      <c r="I2312" s="8">
        <v>1</v>
      </c>
      <c r="J2312" s="8">
        <v>3</v>
      </c>
      <c r="K2312" s="8">
        <v>0</v>
      </c>
      <c r="L2312" s="8" t="s">
        <v>17</v>
      </c>
    </row>
    <row r="2313" spans="1:12" x14ac:dyDescent="0.3">
      <c r="A2313" t="s">
        <v>977</v>
      </c>
      <c r="B2313">
        <v>85000</v>
      </c>
      <c r="C2313">
        <v>10000</v>
      </c>
      <c r="D2313">
        <v>0.27500000000000002</v>
      </c>
      <c r="E2313">
        <v>5.4636134255316951E-2</v>
      </c>
      <c r="F2313">
        <v>41.73</v>
      </c>
      <c r="G2313">
        <v>0</v>
      </c>
      <c r="H2313" s="8">
        <v>31</v>
      </c>
      <c r="I2313" s="8">
        <v>1</v>
      </c>
      <c r="J2313" s="8">
        <v>3</v>
      </c>
      <c r="K2313" s="8">
        <v>0</v>
      </c>
      <c r="L2313" s="8" t="s">
        <v>17</v>
      </c>
    </row>
    <row r="2314" spans="1:12" x14ac:dyDescent="0.3">
      <c r="A2314" t="s">
        <v>977</v>
      </c>
      <c r="B2314">
        <v>85000</v>
      </c>
      <c r="C2314">
        <v>10000</v>
      </c>
      <c r="D2314">
        <v>0.3</v>
      </c>
      <c r="E2314">
        <v>5.4636134255316951E-2</v>
      </c>
      <c r="F2314">
        <v>41.73</v>
      </c>
      <c r="G2314">
        <v>0</v>
      </c>
      <c r="H2314" s="8">
        <v>31</v>
      </c>
      <c r="I2314" s="8">
        <v>1</v>
      </c>
      <c r="J2314" s="8">
        <v>3</v>
      </c>
      <c r="K2314" s="8">
        <v>0</v>
      </c>
      <c r="L2314" s="8" t="s">
        <v>17</v>
      </c>
    </row>
    <row r="2315" spans="1:12" x14ac:dyDescent="0.3">
      <c r="A2315" t="s">
        <v>977</v>
      </c>
      <c r="B2315">
        <v>85000</v>
      </c>
      <c r="C2315">
        <v>10000</v>
      </c>
      <c r="D2315">
        <v>0.4</v>
      </c>
      <c r="E2315">
        <v>5.4636134255316951E-2</v>
      </c>
      <c r="F2315">
        <v>58.27</v>
      </c>
      <c r="G2315">
        <v>5.65</v>
      </c>
      <c r="H2315" s="8">
        <v>8</v>
      </c>
      <c r="I2315" s="8">
        <v>5</v>
      </c>
      <c r="J2315" s="8">
        <v>2</v>
      </c>
      <c r="K2315" s="8">
        <v>0</v>
      </c>
      <c r="L2315" s="8" t="s">
        <v>18</v>
      </c>
    </row>
    <row r="2316" spans="1:12" x14ac:dyDescent="0.3">
      <c r="A2316" t="s">
        <v>977</v>
      </c>
      <c r="B2316">
        <v>85000</v>
      </c>
      <c r="C2316">
        <v>10000</v>
      </c>
      <c r="D2316">
        <v>0.45</v>
      </c>
      <c r="E2316">
        <v>5.4636134255316951E-2</v>
      </c>
      <c r="F2316">
        <v>58.27</v>
      </c>
      <c r="G2316">
        <v>5.65</v>
      </c>
      <c r="H2316" s="8">
        <v>8</v>
      </c>
      <c r="I2316" s="8">
        <v>5</v>
      </c>
      <c r="J2316" s="8">
        <v>2</v>
      </c>
      <c r="K2316" s="8">
        <v>0</v>
      </c>
      <c r="L2316" s="8" t="s">
        <v>18</v>
      </c>
    </row>
    <row r="2317" spans="1:12" x14ac:dyDescent="0.3">
      <c r="A2317" t="s">
        <v>977</v>
      </c>
      <c r="B2317">
        <v>85000</v>
      </c>
      <c r="C2317">
        <v>10000</v>
      </c>
      <c r="D2317">
        <v>0.5</v>
      </c>
      <c r="E2317">
        <v>5.4636134255316951E-2</v>
      </c>
      <c r="F2317">
        <v>58.27</v>
      </c>
      <c r="G2317">
        <v>5.65</v>
      </c>
      <c r="H2317" s="8">
        <v>8</v>
      </c>
      <c r="I2317" s="8">
        <v>5</v>
      </c>
      <c r="J2317" s="8">
        <v>2</v>
      </c>
      <c r="K2317" s="8">
        <v>0</v>
      </c>
      <c r="L2317" s="8" t="s">
        <v>18</v>
      </c>
    </row>
    <row r="2318" spans="1:12" x14ac:dyDescent="0.3">
      <c r="A2318" t="s">
        <v>978</v>
      </c>
      <c r="B2318">
        <v>90000</v>
      </c>
      <c r="C2318">
        <v>10000</v>
      </c>
      <c r="D2318">
        <v>0</v>
      </c>
      <c r="E2318">
        <v>5.6008067823225448E-2</v>
      </c>
      <c r="F2318">
        <v>41.73</v>
      </c>
      <c r="G2318">
        <v>0</v>
      </c>
      <c r="H2318" s="8">
        <v>31</v>
      </c>
      <c r="I2318" s="8">
        <v>1</v>
      </c>
      <c r="J2318" s="8">
        <v>3</v>
      </c>
      <c r="K2318" s="8">
        <v>0</v>
      </c>
      <c r="L2318" s="8" t="s">
        <v>17</v>
      </c>
    </row>
    <row r="2319" spans="1:12" x14ac:dyDescent="0.3">
      <c r="A2319" t="s">
        <v>978</v>
      </c>
      <c r="B2319">
        <v>90000</v>
      </c>
      <c r="C2319">
        <v>10000</v>
      </c>
      <c r="D2319">
        <v>0.1</v>
      </c>
      <c r="E2319">
        <v>5.6008067823225448E-2</v>
      </c>
      <c r="F2319">
        <v>41.73</v>
      </c>
      <c r="G2319">
        <v>0</v>
      </c>
      <c r="H2319" s="8">
        <v>31</v>
      </c>
      <c r="I2319" s="8">
        <v>1</v>
      </c>
      <c r="J2319" s="8">
        <v>3</v>
      </c>
      <c r="K2319" s="8">
        <v>0</v>
      </c>
      <c r="L2319" s="8" t="s">
        <v>17</v>
      </c>
    </row>
    <row r="2320" spans="1:12" x14ac:dyDescent="0.3">
      <c r="A2320" t="s">
        <v>978</v>
      </c>
      <c r="B2320">
        <v>90000</v>
      </c>
      <c r="C2320">
        <v>10000</v>
      </c>
      <c r="D2320">
        <v>0.15</v>
      </c>
      <c r="E2320">
        <v>5.6008067823225448E-2</v>
      </c>
      <c r="F2320">
        <v>41.73</v>
      </c>
      <c r="G2320">
        <v>0</v>
      </c>
      <c r="H2320" s="8">
        <v>31</v>
      </c>
      <c r="I2320" s="8">
        <v>1</v>
      </c>
      <c r="J2320" s="8">
        <v>3</v>
      </c>
      <c r="K2320" s="8">
        <v>0</v>
      </c>
      <c r="L2320" s="8" t="s">
        <v>17</v>
      </c>
    </row>
    <row r="2321" spans="1:12" x14ac:dyDescent="0.3">
      <c r="A2321" t="s">
        <v>978</v>
      </c>
      <c r="B2321">
        <v>90000</v>
      </c>
      <c r="C2321">
        <v>10000</v>
      </c>
      <c r="D2321">
        <v>0.17499999999999999</v>
      </c>
      <c r="E2321">
        <v>5.6008067823225448E-2</v>
      </c>
      <c r="F2321">
        <v>41.73</v>
      </c>
      <c r="G2321">
        <v>0</v>
      </c>
      <c r="H2321" s="8">
        <v>31</v>
      </c>
      <c r="I2321" s="8">
        <v>1</v>
      </c>
      <c r="J2321" s="8">
        <v>3</v>
      </c>
      <c r="K2321" s="8">
        <v>0</v>
      </c>
      <c r="L2321" s="8" t="s">
        <v>17</v>
      </c>
    </row>
    <row r="2322" spans="1:12" x14ac:dyDescent="0.3">
      <c r="A2322" t="s">
        <v>978</v>
      </c>
      <c r="B2322">
        <v>90000</v>
      </c>
      <c r="C2322">
        <v>10000</v>
      </c>
      <c r="D2322">
        <v>0.2</v>
      </c>
      <c r="E2322">
        <v>5.6008067823225448E-2</v>
      </c>
      <c r="F2322">
        <v>41.73</v>
      </c>
      <c r="G2322">
        <v>0</v>
      </c>
      <c r="H2322" s="8">
        <v>31</v>
      </c>
      <c r="I2322" s="8">
        <v>1</v>
      </c>
      <c r="J2322" s="8">
        <v>3</v>
      </c>
      <c r="K2322" s="8">
        <v>0</v>
      </c>
      <c r="L2322" s="8" t="s">
        <v>17</v>
      </c>
    </row>
    <row r="2323" spans="1:12" x14ac:dyDescent="0.3">
      <c r="A2323" t="s">
        <v>978</v>
      </c>
      <c r="B2323">
        <v>90000</v>
      </c>
      <c r="C2323">
        <v>10000</v>
      </c>
      <c r="D2323">
        <v>0.22500000000000001</v>
      </c>
      <c r="E2323">
        <v>5.6008067823225448E-2</v>
      </c>
      <c r="F2323">
        <v>41.73</v>
      </c>
      <c r="G2323">
        <v>0</v>
      </c>
      <c r="H2323" s="8">
        <v>31</v>
      </c>
      <c r="I2323" s="8">
        <v>1</v>
      </c>
      <c r="J2323" s="8">
        <v>3</v>
      </c>
      <c r="K2323" s="8">
        <v>0</v>
      </c>
      <c r="L2323" s="8" t="s">
        <v>17</v>
      </c>
    </row>
    <row r="2324" spans="1:12" x14ac:dyDescent="0.3">
      <c r="A2324" t="s">
        <v>978</v>
      </c>
      <c r="B2324">
        <v>90000</v>
      </c>
      <c r="C2324">
        <v>10000</v>
      </c>
      <c r="D2324">
        <v>0.25</v>
      </c>
      <c r="E2324">
        <v>5.6008067823225448E-2</v>
      </c>
      <c r="F2324">
        <v>41.73</v>
      </c>
      <c r="G2324">
        <v>0</v>
      </c>
      <c r="H2324" s="8">
        <v>31</v>
      </c>
      <c r="I2324" s="8">
        <v>1</v>
      </c>
      <c r="J2324" s="8">
        <v>3</v>
      </c>
      <c r="K2324" s="8">
        <v>0</v>
      </c>
      <c r="L2324" s="8" t="s">
        <v>17</v>
      </c>
    </row>
    <row r="2325" spans="1:12" x14ac:dyDescent="0.3">
      <c r="A2325" t="s">
        <v>978</v>
      </c>
      <c r="B2325">
        <v>90000</v>
      </c>
      <c r="C2325">
        <v>10000</v>
      </c>
      <c r="D2325">
        <v>0.27500000000000002</v>
      </c>
      <c r="E2325">
        <v>5.6008067823225448E-2</v>
      </c>
      <c r="F2325">
        <v>41.73</v>
      </c>
      <c r="G2325">
        <v>0</v>
      </c>
      <c r="H2325" s="8">
        <v>31</v>
      </c>
      <c r="I2325" s="8">
        <v>1</v>
      </c>
      <c r="J2325" s="8">
        <v>3</v>
      </c>
      <c r="K2325" s="8">
        <v>0</v>
      </c>
      <c r="L2325" s="8" t="s">
        <v>17</v>
      </c>
    </row>
    <row r="2326" spans="1:12" x14ac:dyDescent="0.3">
      <c r="A2326" t="s">
        <v>978</v>
      </c>
      <c r="B2326">
        <v>90000</v>
      </c>
      <c r="C2326">
        <v>10000</v>
      </c>
      <c r="D2326">
        <v>0.3</v>
      </c>
      <c r="E2326">
        <v>5.6008067823225448E-2</v>
      </c>
      <c r="F2326">
        <v>41.73</v>
      </c>
      <c r="G2326">
        <v>0</v>
      </c>
      <c r="H2326" s="8">
        <v>31</v>
      </c>
      <c r="I2326" s="8">
        <v>1</v>
      </c>
      <c r="J2326" s="8">
        <v>3</v>
      </c>
      <c r="K2326" s="8">
        <v>0</v>
      </c>
      <c r="L2326" s="8" t="s">
        <v>17</v>
      </c>
    </row>
    <row r="2327" spans="1:12" x14ac:dyDescent="0.3">
      <c r="A2327" t="s">
        <v>978</v>
      </c>
      <c r="B2327">
        <v>90000</v>
      </c>
      <c r="C2327">
        <v>10000</v>
      </c>
      <c r="D2327">
        <v>0.4</v>
      </c>
      <c r="E2327">
        <v>5.6008067823225448E-2</v>
      </c>
      <c r="F2327">
        <v>43.9</v>
      </c>
      <c r="G2327">
        <v>0</v>
      </c>
      <c r="H2327" s="8">
        <v>24</v>
      </c>
      <c r="I2327" s="8">
        <v>1</v>
      </c>
      <c r="J2327" s="8">
        <v>1</v>
      </c>
      <c r="K2327" s="8">
        <v>0</v>
      </c>
      <c r="L2327" s="8" t="s">
        <v>17</v>
      </c>
    </row>
    <row r="2328" spans="1:12" x14ac:dyDescent="0.3">
      <c r="A2328" t="s">
        <v>978</v>
      </c>
      <c r="B2328">
        <v>90000</v>
      </c>
      <c r="C2328">
        <v>10000</v>
      </c>
      <c r="D2328">
        <v>0.45</v>
      </c>
      <c r="E2328">
        <v>5.6008067823225448E-2</v>
      </c>
      <c r="F2328">
        <v>58.27</v>
      </c>
      <c r="G2328">
        <v>5.65</v>
      </c>
      <c r="H2328" s="8">
        <v>8</v>
      </c>
      <c r="I2328" s="8">
        <v>5</v>
      </c>
      <c r="J2328" s="8">
        <v>2</v>
      </c>
      <c r="K2328" s="8">
        <v>0</v>
      </c>
      <c r="L2328" s="8" t="s">
        <v>18</v>
      </c>
    </row>
    <row r="2329" spans="1:12" x14ac:dyDescent="0.3">
      <c r="A2329" t="s">
        <v>978</v>
      </c>
      <c r="B2329">
        <v>90000</v>
      </c>
      <c r="C2329">
        <v>10000</v>
      </c>
      <c r="D2329">
        <v>0.5</v>
      </c>
      <c r="E2329">
        <v>5.6008067823225448E-2</v>
      </c>
      <c r="F2329">
        <v>58.27</v>
      </c>
      <c r="G2329">
        <v>5.65</v>
      </c>
      <c r="H2329" s="8">
        <v>8</v>
      </c>
      <c r="I2329" s="8">
        <v>5</v>
      </c>
      <c r="J2329" s="8">
        <v>2</v>
      </c>
      <c r="K2329" s="8">
        <v>0</v>
      </c>
      <c r="L2329" s="8" t="s">
        <v>18</v>
      </c>
    </row>
    <row r="2330" spans="1:12" x14ac:dyDescent="0.3">
      <c r="A2330" t="s">
        <v>979</v>
      </c>
      <c r="B2330">
        <v>95000</v>
      </c>
      <c r="C2330">
        <v>10000</v>
      </c>
      <c r="D2330">
        <v>0</v>
      </c>
      <c r="E2330">
        <v>5.9480903610106439E-2</v>
      </c>
      <c r="F2330">
        <v>41.73</v>
      </c>
      <c r="G2330">
        <v>0</v>
      </c>
      <c r="H2330" s="8">
        <v>31</v>
      </c>
      <c r="I2330" s="8">
        <v>1</v>
      </c>
      <c r="J2330" s="8">
        <v>3</v>
      </c>
      <c r="K2330" s="8">
        <v>0</v>
      </c>
      <c r="L2330" s="8" t="s">
        <v>17</v>
      </c>
    </row>
    <row r="2331" spans="1:12" x14ac:dyDescent="0.3">
      <c r="A2331" t="s">
        <v>979</v>
      </c>
      <c r="B2331">
        <v>95000</v>
      </c>
      <c r="C2331">
        <v>10000</v>
      </c>
      <c r="D2331">
        <v>0.1</v>
      </c>
      <c r="E2331">
        <v>5.9480903610106439E-2</v>
      </c>
      <c r="F2331">
        <v>41.73</v>
      </c>
      <c r="G2331">
        <v>0</v>
      </c>
      <c r="H2331" s="8">
        <v>31</v>
      </c>
      <c r="I2331" s="8">
        <v>1</v>
      </c>
      <c r="J2331" s="8">
        <v>3</v>
      </c>
      <c r="K2331" s="8">
        <v>0</v>
      </c>
      <c r="L2331" s="8" t="s">
        <v>17</v>
      </c>
    </row>
    <row r="2332" spans="1:12" x14ac:dyDescent="0.3">
      <c r="A2332" t="s">
        <v>979</v>
      </c>
      <c r="B2332">
        <v>95000</v>
      </c>
      <c r="C2332">
        <v>10000</v>
      </c>
      <c r="D2332">
        <v>0.15</v>
      </c>
      <c r="E2332">
        <v>5.9480903610106439E-2</v>
      </c>
      <c r="F2332">
        <v>41.73</v>
      </c>
      <c r="G2332">
        <v>0</v>
      </c>
      <c r="H2332" s="8">
        <v>31</v>
      </c>
      <c r="I2332" s="8">
        <v>1</v>
      </c>
      <c r="J2332" s="8">
        <v>3</v>
      </c>
      <c r="K2332" s="8">
        <v>0</v>
      </c>
      <c r="L2332" s="8" t="s">
        <v>17</v>
      </c>
    </row>
    <row r="2333" spans="1:12" x14ac:dyDescent="0.3">
      <c r="A2333" t="s">
        <v>979</v>
      </c>
      <c r="B2333">
        <v>95000</v>
      </c>
      <c r="C2333">
        <v>10000</v>
      </c>
      <c r="D2333">
        <v>0.17499999999999999</v>
      </c>
      <c r="E2333">
        <v>5.9480903610106439E-2</v>
      </c>
      <c r="F2333">
        <v>41.73</v>
      </c>
      <c r="G2333">
        <v>0</v>
      </c>
      <c r="H2333" s="8">
        <v>31</v>
      </c>
      <c r="I2333" s="8">
        <v>1</v>
      </c>
      <c r="J2333" s="8">
        <v>3</v>
      </c>
      <c r="K2333" s="8">
        <v>0</v>
      </c>
      <c r="L2333" s="8" t="s">
        <v>17</v>
      </c>
    </row>
    <row r="2334" spans="1:12" x14ac:dyDescent="0.3">
      <c r="A2334" t="s">
        <v>979</v>
      </c>
      <c r="B2334">
        <v>95000</v>
      </c>
      <c r="C2334">
        <v>10000</v>
      </c>
      <c r="D2334">
        <v>0.2</v>
      </c>
      <c r="E2334">
        <v>5.9480903610106439E-2</v>
      </c>
      <c r="F2334">
        <v>41.73</v>
      </c>
      <c r="G2334">
        <v>0</v>
      </c>
      <c r="H2334" s="8">
        <v>31</v>
      </c>
      <c r="I2334" s="8">
        <v>1</v>
      </c>
      <c r="J2334" s="8">
        <v>3</v>
      </c>
      <c r="K2334" s="8">
        <v>0</v>
      </c>
      <c r="L2334" s="8" t="s">
        <v>17</v>
      </c>
    </row>
    <row r="2335" spans="1:12" x14ac:dyDescent="0.3">
      <c r="A2335" t="s">
        <v>979</v>
      </c>
      <c r="B2335">
        <v>95000</v>
      </c>
      <c r="C2335">
        <v>10000</v>
      </c>
      <c r="D2335">
        <v>0.22500000000000001</v>
      </c>
      <c r="E2335">
        <v>5.9480903610106439E-2</v>
      </c>
      <c r="F2335">
        <v>41.73</v>
      </c>
      <c r="G2335">
        <v>0</v>
      </c>
      <c r="H2335" s="8">
        <v>31</v>
      </c>
      <c r="I2335" s="8">
        <v>1</v>
      </c>
      <c r="J2335" s="8">
        <v>3</v>
      </c>
      <c r="K2335" s="8">
        <v>0</v>
      </c>
      <c r="L2335" s="8" t="s">
        <v>17</v>
      </c>
    </row>
    <row r="2336" spans="1:12" x14ac:dyDescent="0.3">
      <c r="A2336" t="s">
        <v>979</v>
      </c>
      <c r="B2336">
        <v>95000</v>
      </c>
      <c r="C2336">
        <v>10000</v>
      </c>
      <c r="D2336">
        <v>0.25</v>
      </c>
      <c r="E2336">
        <v>5.9480903610106439E-2</v>
      </c>
      <c r="F2336">
        <v>41.73</v>
      </c>
      <c r="G2336">
        <v>0</v>
      </c>
      <c r="H2336" s="8">
        <v>31</v>
      </c>
      <c r="I2336" s="8">
        <v>1</v>
      </c>
      <c r="J2336" s="8">
        <v>3</v>
      </c>
      <c r="K2336" s="8">
        <v>0</v>
      </c>
      <c r="L2336" s="8" t="s">
        <v>17</v>
      </c>
    </row>
    <row r="2337" spans="1:12" x14ac:dyDescent="0.3">
      <c r="A2337" t="s">
        <v>979</v>
      </c>
      <c r="B2337">
        <v>95000</v>
      </c>
      <c r="C2337">
        <v>10000</v>
      </c>
      <c r="D2337">
        <v>0.27500000000000002</v>
      </c>
      <c r="E2337">
        <v>5.9480903610106439E-2</v>
      </c>
      <c r="F2337">
        <v>41.73</v>
      </c>
      <c r="G2337">
        <v>0</v>
      </c>
      <c r="H2337" s="8">
        <v>31</v>
      </c>
      <c r="I2337" s="8">
        <v>1</v>
      </c>
      <c r="J2337" s="8">
        <v>3</v>
      </c>
      <c r="K2337" s="8">
        <v>0</v>
      </c>
      <c r="L2337" s="8" t="s">
        <v>17</v>
      </c>
    </row>
    <row r="2338" spans="1:12" x14ac:dyDescent="0.3">
      <c r="A2338" t="s">
        <v>979</v>
      </c>
      <c r="B2338">
        <v>95000</v>
      </c>
      <c r="C2338">
        <v>10000</v>
      </c>
      <c r="D2338">
        <v>0.3</v>
      </c>
      <c r="E2338">
        <v>5.9480903610106439E-2</v>
      </c>
      <c r="F2338">
        <v>41.73</v>
      </c>
      <c r="G2338">
        <v>0</v>
      </c>
      <c r="H2338" s="8">
        <v>31</v>
      </c>
      <c r="I2338" s="8">
        <v>1</v>
      </c>
      <c r="J2338" s="8">
        <v>3</v>
      </c>
      <c r="K2338" s="8">
        <v>0</v>
      </c>
      <c r="L2338" s="8" t="s">
        <v>17</v>
      </c>
    </row>
    <row r="2339" spans="1:12" x14ac:dyDescent="0.3">
      <c r="A2339" t="s">
        <v>979</v>
      </c>
      <c r="B2339">
        <v>95000</v>
      </c>
      <c r="C2339">
        <v>10000</v>
      </c>
      <c r="D2339">
        <v>0.4</v>
      </c>
      <c r="E2339">
        <v>5.9480903610106439E-2</v>
      </c>
      <c r="F2339">
        <v>60.48</v>
      </c>
      <c r="G2339">
        <v>0</v>
      </c>
      <c r="H2339" s="8">
        <v>2</v>
      </c>
      <c r="I2339" s="8">
        <v>6</v>
      </c>
      <c r="J2339" s="8">
        <v>2</v>
      </c>
      <c r="K2339" s="8">
        <v>0</v>
      </c>
      <c r="L2339" s="8" t="s">
        <v>17</v>
      </c>
    </row>
    <row r="2340" spans="1:12" x14ac:dyDescent="0.3">
      <c r="A2340" t="s">
        <v>979</v>
      </c>
      <c r="B2340">
        <v>95000</v>
      </c>
      <c r="C2340">
        <v>10000</v>
      </c>
      <c r="D2340">
        <v>0.45</v>
      </c>
      <c r="E2340">
        <v>5.9480903610106439E-2</v>
      </c>
      <c r="F2340">
        <v>60.48</v>
      </c>
      <c r="G2340">
        <v>0</v>
      </c>
      <c r="H2340" s="8">
        <v>2</v>
      </c>
      <c r="I2340" s="8">
        <v>6</v>
      </c>
      <c r="J2340" s="8">
        <v>2</v>
      </c>
      <c r="K2340" s="8">
        <v>0</v>
      </c>
      <c r="L2340" s="8" t="s">
        <v>17</v>
      </c>
    </row>
    <row r="2341" spans="1:12" x14ac:dyDescent="0.3">
      <c r="A2341" t="s">
        <v>979</v>
      </c>
      <c r="B2341">
        <v>95000</v>
      </c>
      <c r="C2341">
        <v>10000</v>
      </c>
      <c r="D2341">
        <v>0.5</v>
      </c>
      <c r="E2341">
        <v>5.9480903610106439E-2</v>
      </c>
      <c r="F2341">
        <v>60.48</v>
      </c>
      <c r="G2341">
        <v>0</v>
      </c>
      <c r="H2341" s="8">
        <v>2</v>
      </c>
      <c r="I2341" s="8">
        <v>6</v>
      </c>
      <c r="J2341" s="8">
        <v>2</v>
      </c>
      <c r="K2341" s="8">
        <v>0</v>
      </c>
      <c r="L2341" s="8" t="s">
        <v>17</v>
      </c>
    </row>
    <row r="2342" spans="1:12" x14ac:dyDescent="0.3">
      <c r="A2342" t="s">
        <v>980</v>
      </c>
      <c r="B2342">
        <v>100000</v>
      </c>
      <c r="C2342">
        <v>10000</v>
      </c>
      <c r="D2342">
        <v>0</v>
      </c>
      <c r="E2342">
        <v>5.5483875736113519E-2</v>
      </c>
      <c r="F2342">
        <v>41.73</v>
      </c>
      <c r="G2342">
        <v>0</v>
      </c>
      <c r="H2342" s="8">
        <v>31</v>
      </c>
      <c r="I2342" s="8">
        <v>1</v>
      </c>
      <c r="J2342" s="8">
        <v>3</v>
      </c>
      <c r="K2342" s="8">
        <v>0</v>
      </c>
      <c r="L2342" s="8" t="s">
        <v>17</v>
      </c>
    </row>
    <row r="2343" spans="1:12" x14ac:dyDescent="0.3">
      <c r="A2343" t="s">
        <v>980</v>
      </c>
      <c r="B2343">
        <v>100000</v>
      </c>
      <c r="C2343">
        <v>10000</v>
      </c>
      <c r="D2343">
        <v>0.1</v>
      </c>
      <c r="E2343">
        <v>5.5483875736113519E-2</v>
      </c>
      <c r="F2343">
        <v>41.73</v>
      </c>
      <c r="G2343">
        <v>0</v>
      </c>
      <c r="H2343" s="8">
        <v>31</v>
      </c>
      <c r="I2343" s="8">
        <v>1</v>
      </c>
      <c r="J2343" s="8">
        <v>3</v>
      </c>
      <c r="K2343" s="8">
        <v>0</v>
      </c>
      <c r="L2343" s="8" t="s">
        <v>17</v>
      </c>
    </row>
    <row r="2344" spans="1:12" x14ac:dyDescent="0.3">
      <c r="A2344" t="s">
        <v>980</v>
      </c>
      <c r="B2344">
        <v>100000</v>
      </c>
      <c r="C2344">
        <v>10000</v>
      </c>
      <c r="D2344">
        <v>0.15</v>
      </c>
      <c r="E2344">
        <v>5.5483875736113519E-2</v>
      </c>
      <c r="F2344">
        <v>41.73</v>
      </c>
      <c r="G2344">
        <v>0</v>
      </c>
      <c r="H2344" s="8">
        <v>31</v>
      </c>
      <c r="I2344" s="8">
        <v>1</v>
      </c>
      <c r="J2344" s="8">
        <v>3</v>
      </c>
      <c r="K2344" s="8">
        <v>0</v>
      </c>
      <c r="L2344" s="8" t="s">
        <v>17</v>
      </c>
    </row>
    <row r="2345" spans="1:12" x14ac:dyDescent="0.3">
      <c r="A2345" t="s">
        <v>980</v>
      </c>
      <c r="B2345">
        <v>100000</v>
      </c>
      <c r="C2345">
        <v>10000</v>
      </c>
      <c r="D2345">
        <v>0.17499999999999999</v>
      </c>
      <c r="E2345">
        <v>5.5483875736113519E-2</v>
      </c>
      <c r="F2345">
        <v>41.73</v>
      </c>
      <c r="G2345">
        <v>0</v>
      </c>
      <c r="H2345" s="8">
        <v>31</v>
      </c>
      <c r="I2345" s="8">
        <v>1</v>
      </c>
      <c r="J2345" s="8">
        <v>3</v>
      </c>
      <c r="K2345" s="8">
        <v>0</v>
      </c>
      <c r="L2345" s="8" t="s">
        <v>17</v>
      </c>
    </row>
    <row r="2346" spans="1:12" x14ac:dyDescent="0.3">
      <c r="A2346" t="s">
        <v>980</v>
      </c>
      <c r="B2346">
        <v>100000</v>
      </c>
      <c r="C2346">
        <v>10000</v>
      </c>
      <c r="D2346">
        <v>0.2</v>
      </c>
      <c r="E2346">
        <v>5.5483875736113519E-2</v>
      </c>
      <c r="F2346">
        <v>41.73</v>
      </c>
      <c r="G2346">
        <v>0</v>
      </c>
      <c r="H2346" s="8">
        <v>31</v>
      </c>
      <c r="I2346" s="8">
        <v>1</v>
      </c>
      <c r="J2346" s="8">
        <v>3</v>
      </c>
      <c r="K2346" s="8">
        <v>0</v>
      </c>
      <c r="L2346" s="8" t="s">
        <v>17</v>
      </c>
    </row>
    <row r="2347" spans="1:12" x14ac:dyDescent="0.3">
      <c r="A2347" t="s">
        <v>980</v>
      </c>
      <c r="B2347">
        <v>100000</v>
      </c>
      <c r="C2347">
        <v>10000</v>
      </c>
      <c r="D2347">
        <v>0.22500000000000001</v>
      </c>
      <c r="E2347">
        <v>5.5483875736113519E-2</v>
      </c>
      <c r="F2347">
        <v>41.73</v>
      </c>
      <c r="G2347">
        <v>0</v>
      </c>
      <c r="H2347" s="8">
        <v>31</v>
      </c>
      <c r="I2347" s="8">
        <v>1</v>
      </c>
      <c r="J2347" s="8">
        <v>3</v>
      </c>
      <c r="K2347" s="8">
        <v>0</v>
      </c>
      <c r="L2347" s="8" t="s">
        <v>17</v>
      </c>
    </row>
    <row r="2348" spans="1:12" x14ac:dyDescent="0.3">
      <c r="A2348" t="s">
        <v>980</v>
      </c>
      <c r="B2348">
        <v>100000</v>
      </c>
      <c r="C2348">
        <v>10000</v>
      </c>
      <c r="D2348">
        <v>0.25</v>
      </c>
      <c r="E2348">
        <v>5.5483875736113519E-2</v>
      </c>
      <c r="F2348">
        <v>41.73</v>
      </c>
      <c r="G2348">
        <v>0</v>
      </c>
      <c r="H2348" s="8">
        <v>31</v>
      </c>
      <c r="I2348" s="8">
        <v>1</v>
      </c>
      <c r="J2348" s="8">
        <v>3</v>
      </c>
      <c r="K2348" s="8">
        <v>0</v>
      </c>
      <c r="L2348" s="8" t="s">
        <v>17</v>
      </c>
    </row>
    <row r="2349" spans="1:12" x14ac:dyDescent="0.3">
      <c r="A2349" t="s">
        <v>980</v>
      </c>
      <c r="B2349">
        <v>100000</v>
      </c>
      <c r="C2349">
        <v>10000</v>
      </c>
      <c r="D2349">
        <v>0.27500000000000002</v>
      </c>
      <c r="E2349">
        <v>5.5483875736113519E-2</v>
      </c>
      <c r="F2349">
        <v>41.73</v>
      </c>
      <c r="G2349">
        <v>0</v>
      </c>
      <c r="H2349" s="8">
        <v>31</v>
      </c>
      <c r="I2349" s="8">
        <v>1</v>
      </c>
      <c r="J2349" s="8">
        <v>3</v>
      </c>
      <c r="K2349" s="8">
        <v>0</v>
      </c>
      <c r="L2349" s="8" t="s">
        <v>17</v>
      </c>
    </row>
    <row r="2350" spans="1:12" x14ac:dyDescent="0.3">
      <c r="A2350" t="s">
        <v>980</v>
      </c>
      <c r="B2350">
        <v>100000</v>
      </c>
      <c r="C2350">
        <v>10000</v>
      </c>
      <c r="D2350">
        <v>0.3</v>
      </c>
      <c r="E2350">
        <v>5.5483875736113519E-2</v>
      </c>
      <c r="F2350">
        <v>50.81</v>
      </c>
      <c r="G2350">
        <v>0</v>
      </c>
      <c r="H2350" s="8">
        <v>17</v>
      </c>
      <c r="I2350" s="8">
        <v>4</v>
      </c>
      <c r="J2350" s="8">
        <v>5</v>
      </c>
      <c r="K2350" s="8">
        <v>0</v>
      </c>
      <c r="L2350" s="8" t="s">
        <v>17</v>
      </c>
    </row>
    <row r="2351" spans="1:12" x14ac:dyDescent="0.3">
      <c r="A2351" t="s">
        <v>980</v>
      </c>
      <c r="B2351">
        <v>100000</v>
      </c>
      <c r="C2351">
        <v>10000</v>
      </c>
      <c r="D2351">
        <v>0.4</v>
      </c>
      <c r="E2351">
        <v>5.5483875736113519E-2</v>
      </c>
      <c r="F2351">
        <v>58.27</v>
      </c>
      <c r="G2351">
        <v>5.65</v>
      </c>
      <c r="H2351" s="8">
        <v>8</v>
      </c>
      <c r="I2351" s="8">
        <v>5</v>
      </c>
      <c r="J2351" s="8">
        <v>2</v>
      </c>
      <c r="K2351" s="8">
        <v>0</v>
      </c>
      <c r="L2351" s="8" t="s">
        <v>18</v>
      </c>
    </row>
    <row r="2352" spans="1:12" x14ac:dyDescent="0.3">
      <c r="A2352" t="s">
        <v>980</v>
      </c>
      <c r="B2352">
        <v>100000</v>
      </c>
      <c r="C2352">
        <v>10000</v>
      </c>
      <c r="D2352">
        <v>0.45</v>
      </c>
      <c r="E2352">
        <v>5.5483875736113519E-2</v>
      </c>
      <c r="F2352">
        <v>58.27</v>
      </c>
      <c r="G2352">
        <v>5.65</v>
      </c>
      <c r="H2352" s="8">
        <v>8</v>
      </c>
      <c r="I2352" s="8">
        <v>5</v>
      </c>
      <c r="J2352" s="8">
        <v>2</v>
      </c>
      <c r="K2352" s="8">
        <v>0</v>
      </c>
      <c r="L2352" s="8" t="s">
        <v>18</v>
      </c>
    </row>
    <row r="2353" spans="1:12" x14ac:dyDescent="0.3">
      <c r="A2353" t="s">
        <v>980</v>
      </c>
      <c r="B2353">
        <v>100000</v>
      </c>
      <c r="C2353">
        <v>10000</v>
      </c>
      <c r="D2353">
        <v>0.5</v>
      </c>
      <c r="E2353">
        <v>5.5483875736113519E-2</v>
      </c>
      <c r="F2353">
        <v>58.27</v>
      </c>
      <c r="G2353">
        <v>5.65</v>
      </c>
      <c r="H2353" s="8">
        <v>8</v>
      </c>
      <c r="I2353" s="8">
        <v>5</v>
      </c>
      <c r="J2353" s="8">
        <v>2</v>
      </c>
      <c r="K2353" s="8">
        <v>0</v>
      </c>
      <c r="L2353" s="8" t="s">
        <v>18</v>
      </c>
    </row>
    <row r="2354" spans="1:12" x14ac:dyDescent="0.3">
      <c r="A2354" t="s">
        <v>981</v>
      </c>
      <c r="B2354">
        <v>100</v>
      </c>
      <c r="C2354">
        <v>10000</v>
      </c>
      <c r="D2354">
        <v>0</v>
      </c>
      <c r="E2354">
        <v>7.1290479552361272E-2</v>
      </c>
      <c r="F2354">
        <v>61.44</v>
      </c>
      <c r="G2354">
        <v>0</v>
      </c>
      <c r="H2354" s="8">
        <v>3</v>
      </c>
      <c r="I2354" s="8">
        <v>4</v>
      </c>
      <c r="J2354" s="8">
        <v>3</v>
      </c>
      <c r="K2354" s="8">
        <v>1</v>
      </c>
      <c r="L2354" s="8" t="s">
        <v>17</v>
      </c>
    </row>
    <row r="2355" spans="1:12" x14ac:dyDescent="0.3">
      <c r="A2355" t="s">
        <v>981</v>
      </c>
      <c r="B2355">
        <v>100</v>
      </c>
      <c r="C2355">
        <v>10000</v>
      </c>
      <c r="D2355">
        <v>0.1</v>
      </c>
      <c r="E2355">
        <v>7.1290479552361272E-2</v>
      </c>
      <c r="F2355">
        <v>61.44</v>
      </c>
      <c r="G2355">
        <v>0</v>
      </c>
      <c r="H2355" s="8">
        <v>3</v>
      </c>
      <c r="I2355" s="8">
        <v>4</v>
      </c>
      <c r="J2355" s="8">
        <v>3</v>
      </c>
      <c r="K2355" s="8">
        <v>1</v>
      </c>
      <c r="L2355" s="8" t="s">
        <v>17</v>
      </c>
    </row>
    <row r="2356" spans="1:12" x14ac:dyDescent="0.3">
      <c r="A2356" t="s">
        <v>981</v>
      </c>
      <c r="B2356">
        <v>100</v>
      </c>
      <c r="C2356">
        <v>10000</v>
      </c>
      <c r="D2356">
        <v>0.15</v>
      </c>
      <c r="E2356">
        <v>7.1290479552361272E-2</v>
      </c>
      <c r="F2356">
        <v>58.27</v>
      </c>
      <c r="G2356">
        <v>5.65</v>
      </c>
      <c r="H2356" s="8">
        <v>8</v>
      </c>
      <c r="I2356" s="8">
        <v>5</v>
      </c>
      <c r="J2356" s="8">
        <v>2</v>
      </c>
      <c r="K2356" s="8">
        <v>0</v>
      </c>
      <c r="L2356" s="8" t="s">
        <v>18</v>
      </c>
    </row>
    <row r="2357" spans="1:12" x14ac:dyDescent="0.3">
      <c r="A2357" t="s">
        <v>981</v>
      </c>
      <c r="B2357">
        <v>100</v>
      </c>
      <c r="C2357">
        <v>10000</v>
      </c>
      <c r="D2357">
        <v>0.17499999999999999</v>
      </c>
      <c r="E2357">
        <v>7.1290479552361272E-2</v>
      </c>
      <c r="F2357">
        <v>58.27</v>
      </c>
      <c r="G2357">
        <v>5.65</v>
      </c>
      <c r="H2357" s="8">
        <v>8</v>
      </c>
      <c r="I2357" s="8">
        <v>5</v>
      </c>
      <c r="J2357" s="8">
        <v>2</v>
      </c>
      <c r="K2357" s="8">
        <v>0</v>
      </c>
      <c r="L2357" s="8" t="s">
        <v>18</v>
      </c>
    </row>
    <row r="2358" spans="1:12" x14ac:dyDescent="0.3">
      <c r="A2358" t="s">
        <v>981</v>
      </c>
      <c r="B2358">
        <v>100</v>
      </c>
      <c r="C2358">
        <v>10000</v>
      </c>
      <c r="D2358">
        <v>0.2</v>
      </c>
      <c r="E2358">
        <v>7.1290479552361272E-2</v>
      </c>
      <c r="F2358">
        <v>58.27</v>
      </c>
      <c r="G2358">
        <v>5.65</v>
      </c>
      <c r="H2358" s="8">
        <v>8</v>
      </c>
      <c r="I2358" s="8">
        <v>5</v>
      </c>
      <c r="J2358" s="8">
        <v>2</v>
      </c>
      <c r="K2358" s="8">
        <v>0</v>
      </c>
      <c r="L2358" s="8" t="s">
        <v>18</v>
      </c>
    </row>
    <row r="2359" spans="1:12" x14ac:dyDescent="0.3">
      <c r="A2359" t="s">
        <v>981</v>
      </c>
      <c r="B2359">
        <v>100</v>
      </c>
      <c r="C2359">
        <v>10000</v>
      </c>
      <c r="D2359">
        <v>0.22500000000000001</v>
      </c>
      <c r="E2359">
        <v>7.1290479552361272E-2</v>
      </c>
      <c r="F2359">
        <v>58.27</v>
      </c>
      <c r="G2359">
        <v>5.65</v>
      </c>
      <c r="H2359" s="8">
        <v>8</v>
      </c>
      <c r="I2359" s="8">
        <v>5</v>
      </c>
      <c r="J2359" s="8">
        <v>2</v>
      </c>
      <c r="K2359" s="8">
        <v>0</v>
      </c>
      <c r="L2359" s="8" t="s">
        <v>18</v>
      </c>
    </row>
    <row r="2360" spans="1:12" x14ac:dyDescent="0.3">
      <c r="A2360" t="s">
        <v>981</v>
      </c>
      <c r="B2360">
        <v>100</v>
      </c>
      <c r="C2360">
        <v>10000</v>
      </c>
      <c r="D2360">
        <v>0.25</v>
      </c>
      <c r="E2360">
        <v>7.1290479552361272E-2</v>
      </c>
      <c r="F2360">
        <v>58.27</v>
      </c>
      <c r="G2360">
        <v>5.65</v>
      </c>
      <c r="H2360" s="8">
        <v>8</v>
      </c>
      <c r="I2360" s="8">
        <v>5</v>
      </c>
      <c r="J2360" s="8">
        <v>2</v>
      </c>
      <c r="K2360" s="8">
        <v>0</v>
      </c>
      <c r="L2360" s="8" t="s">
        <v>18</v>
      </c>
    </row>
    <row r="2361" spans="1:12" x14ac:dyDescent="0.3">
      <c r="A2361" t="s">
        <v>981</v>
      </c>
      <c r="B2361">
        <v>100</v>
      </c>
      <c r="C2361">
        <v>10000</v>
      </c>
      <c r="D2361">
        <v>0.27500000000000002</v>
      </c>
      <c r="E2361">
        <v>7.1290479552361272E-2</v>
      </c>
      <c r="F2361">
        <v>58.27</v>
      </c>
      <c r="G2361">
        <v>5.65</v>
      </c>
      <c r="H2361" s="8">
        <v>8</v>
      </c>
      <c r="I2361" s="8">
        <v>5</v>
      </c>
      <c r="J2361" s="8">
        <v>2</v>
      </c>
      <c r="K2361" s="8">
        <v>0</v>
      </c>
      <c r="L2361" s="8" t="s">
        <v>18</v>
      </c>
    </row>
    <row r="2362" spans="1:12" x14ac:dyDescent="0.3">
      <c r="A2362" t="s">
        <v>981</v>
      </c>
      <c r="B2362">
        <v>100</v>
      </c>
      <c r="C2362">
        <v>10000</v>
      </c>
      <c r="D2362">
        <v>0.3</v>
      </c>
      <c r="E2362">
        <v>7.1290479552361272E-2</v>
      </c>
      <c r="F2362">
        <v>58.27</v>
      </c>
      <c r="G2362">
        <v>5.65</v>
      </c>
      <c r="H2362" s="8">
        <v>8</v>
      </c>
      <c r="I2362" s="8">
        <v>5</v>
      </c>
      <c r="J2362" s="8">
        <v>2</v>
      </c>
      <c r="K2362" s="8">
        <v>0</v>
      </c>
      <c r="L2362" s="8" t="s">
        <v>18</v>
      </c>
    </row>
    <row r="2363" spans="1:12" x14ac:dyDescent="0.3">
      <c r="A2363" t="s">
        <v>981</v>
      </c>
      <c r="B2363">
        <v>100</v>
      </c>
      <c r="C2363">
        <v>10000</v>
      </c>
      <c r="D2363">
        <v>0.4</v>
      </c>
      <c r="E2363">
        <v>7.1290479552361272E-2</v>
      </c>
      <c r="F2363">
        <v>58.27</v>
      </c>
      <c r="G2363">
        <v>5.65</v>
      </c>
      <c r="H2363" s="8">
        <v>8</v>
      </c>
      <c r="I2363" s="8">
        <v>5</v>
      </c>
      <c r="J2363" s="8">
        <v>2</v>
      </c>
      <c r="K2363" s="8">
        <v>0</v>
      </c>
      <c r="L2363" s="8" t="s">
        <v>18</v>
      </c>
    </row>
    <row r="2364" spans="1:12" x14ac:dyDescent="0.3">
      <c r="A2364" t="s">
        <v>981</v>
      </c>
      <c r="B2364">
        <v>100</v>
      </c>
      <c r="C2364">
        <v>10000</v>
      </c>
      <c r="D2364">
        <v>0.45</v>
      </c>
      <c r="E2364">
        <v>7.1290479552361272E-2</v>
      </c>
      <c r="F2364">
        <v>58.27</v>
      </c>
      <c r="G2364">
        <v>5.65</v>
      </c>
      <c r="H2364" s="8">
        <v>8</v>
      </c>
      <c r="I2364" s="8">
        <v>5</v>
      </c>
      <c r="J2364" s="8">
        <v>2</v>
      </c>
      <c r="K2364" s="8">
        <v>0</v>
      </c>
      <c r="L2364" s="8" t="s">
        <v>18</v>
      </c>
    </row>
    <row r="2365" spans="1:12" x14ac:dyDescent="0.3">
      <c r="A2365" t="s">
        <v>981</v>
      </c>
      <c r="B2365">
        <v>100</v>
      </c>
      <c r="C2365">
        <v>10000</v>
      </c>
      <c r="D2365">
        <v>0.5</v>
      </c>
      <c r="E2365">
        <v>7.1290479552361272E-2</v>
      </c>
      <c r="F2365">
        <v>58.27</v>
      </c>
      <c r="G2365">
        <v>5.65</v>
      </c>
      <c r="H2365" s="8">
        <v>8</v>
      </c>
      <c r="I2365" s="8">
        <v>5</v>
      </c>
      <c r="J2365" s="8">
        <v>2</v>
      </c>
      <c r="K2365" s="8">
        <v>0</v>
      </c>
      <c r="L2365" s="8" t="s">
        <v>18</v>
      </c>
    </row>
    <row r="2366" spans="1:12" x14ac:dyDescent="0.3">
      <c r="A2366" t="s">
        <v>982</v>
      </c>
      <c r="B2366">
        <v>200</v>
      </c>
      <c r="C2366">
        <v>10000</v>
      </c>
      <c r="D2366">
        <v>0</v>
      </c>
      <c r="E2366">
        <v>3.492347463484733E-2</v>
      </c>
      <c r="F2366">
        <v>62.4</v>
      </c>
      <c r="G2366">
        <v>0</v>
      </c>
      <c r="H2366" s="8">
        <v>2</v>
      </c>
      <c r="I2366" s="8">
        <v>11</v>
      </c>
      <c r="J2366" s="8">
        <v>8</v>
      </c>
      <c r="K2366" s="8">
        <v>3</v>
      </c>
      <c r="L2366" s="8" t="s">
        <v>17</v>
      </c>
    </row>
    <row r="2367" spans="1:12" x14ac:dyDescent="0.3">
      <c r="A2367" t="s">
        <v>982</v>
      </c>
      <c r="B2367">
        <v>200</v>
      </c>
      <c r="C2367">
        <v>10000</v>
      </c>
      <c r="D2367">
        <v>0.1</v>
      </c>
      <c r="E2367">
        <v>3.492347463484733E-2</v>
      </c>
      <c r="F2367">
        <v>67.09</v>
      </c>
      <c r="G2367">
        <v>3.23</v>
      </c>
      <c r="H2367" s="8">
        <v>2</v>
      </c>
      <c r="I2367" s="8">
        <v>9</v>
      </c>
      <c r="J2367" s="8">
        <v>13</v>
      </c>
      <c r="K2367" s="8">
        <v>7</v>
      </c>
      <c r="L2367" s="8" t="s">
        <v>983</v>
      </c>
    </row>
    <row r="2368" spans="1:12" x14ac:dyDescent="0.3">
      <c r="A2368" t="s">
        <v>982</v>
      </c>
      <c r="B2368">
        <v>200</v>
      </c>
      <c r="C2368">
        <v>10000</v>
      </c>
      <c r="D2368">
        <v>0.15</v>
      </c>
      <c r="E2368">
        <v>3.492347463484733E-2</v>
      </c>
      <c r="F2368">
        <v>58.27</v>
      </c>
      <c r="G2368">
        <v>5.65</v>
      </c>
      <c r="H2368" s="8">
        <v>8</v>
      </c>
      <c r="I2368" s="8">
        <v>5</v>
      </c>
      <c r="J2368" s="8">
        <v>2</v>
      </c>
      <c r="K2368" s="8">
        <v>0</v>
      </c>
      <c r="L2368" s="8" t="s">
        <v>18</v>
      </c>
    </row>
    <row r="2369" spans="1:12" x14ac:dyDescent="0.3">
      <c r="A2369" t="s">
        <v>982</v>
      </c>
      <c r="B2369">
        <v>200</v>
      </c>
      <c r="C2369">
        <v>10000</v>
      </c>
      <c r="D2369">
        <v>0.17499999999999999</v>
      </c>
      <c r="E2369">
        <v>3.492347463484733E-2</v>
      </c>
      <c r="F2369">
        <v>58.27</v>
      </c>
      <c r="G2369">
        <v>5.65</v>
      </c>
      <c r="H2369" s="8">
        <v>8</v>
      </c>
      <c r="I2369" s="8">
        <v>5</v>
      </c>
      <c r="J2369" s="8">
        <v>2</v>
      </c>
      <c r="K2369" s="8">
        <v>0</v>
      </c>
      <c r="L2369" s="8" t="s">
        <v>18</v>
      </c>
    </row>
    <row r="2370" spans="1:12" x14ac:dyDescent="0.3">
      <c r="A2370" t="s">
        <v>982</v>
      </c>
      <c r="B2370">
        <v>200</v>
      </c>
      <c r="C2370">
        <v>10000</v>
      </c>
      <c r="D2370">
        <v>0.2</v>
      </c>
      <c r="E2370">
        <v>3.492347463484733E-2</v>
      </c>
      <c r="F2370">
        <v>58.27</v>
      </c>
      <c r="G2370">
        <v>5.65</v>
      </c>
      <c r="H2370" s="8">
        <v>8</v>
      </c>
      <c r="I2370" s="8">
        <v>5</v>
      </c>
      <c r="J2370" s="8">
        <v>2</v>
      </c>
      <c r="K2370" s="8">
        <v>0</v>
      </c>
      <c r="L2370" s="8" t="s">
        <v>18</v>
      </c>
    </row>
    <row r="2371" spans="1:12" x14ac:dyDescent="0.3">
      <c r="A2371" t="s">
        <v>982</v>
      </c>
      <c r="B2371">
        <v>200</v>
      </c>
      <c r="C2371">
        <v>10000</v>
      </c>
      <c r="D2371">
        <v>0.22500000000000001</v>
      </c>
      <c r="E2371">
        <v>3.492347463484733E-2</v>
      </c>
      <c r="F2371">
        <v>58.27</v>
      </c>
      <c r="G2371">
        <v>5.65</v>
      </c>
      <c r="H2371" s="8">
        <v>8</v>
      </c>
      <c r="I2371" s="8">
        <v>5</v>
      </c>
      <c r="J2371" s="8">
        <v>2</v>
      </c>
      <c r="K2371" s="8">
        <v>0</v>
      </c>
      <c r="L2371" s="8" t="s">
        <v>18</v>
      </c>
    </row>
    <row r="2372" spans="1:12" x14ac:dyDescent="0.3">
      <c r="A2372" t="s">
        <v>982</v>
      </c>
      <c r="B2372">
        <v>200</v>
      </c>
      <c r="C2372">
        <v>10000</v>
      </c>
      <c r="D2372">
        <v>0.25</v>
      </c>
      <c r="E2372">
        <v>3.492347463484733E-2</v>
      </c>
      <c r="F2372">
        <v>58.27</v>
      </c>
      <c r="G2372">
        <v>5.65</v>
      </c>
      <c r="H2372" s="8">
        <v>8</v>
      </c>
      <c r="I2372" s="8">
        <v>5</v>
      </c>
      <c r="J2372" s="8">
        <v>2</v>
      </c>
      <c r="K2372" s="8">
        <v>0</v>
      </c>
      <c r="L2372" s="8" t="s">
        <v>18</v>
      </c>
    </row>
    <row r="2373" spans="1:12" x14ac:dyDescent="0.3">
      <c r="A2373" t="s">
        <v>982</v>
      </c>
      <c r="B2373">
        <v>200</v>
      </c>
      <c r="C2373">
        <v>10000</v>
      </c>
      <c r="D2373">
        <v>0.27500000000000002</v>
      </c>
      <c r="E2373">
        <v>3.492347463484733E-2</v>
      </c>
      <c r="F2373">
        <v>58.27</v>
      </c>
      <c r="G2373">
        <v>5.65</v>
      </c>
      <c r="H2373" s="8">
        <v>8</v>
      </c>
      <c r="I2373" s="8">
        <v>5</v>
      </c>
      <c r="J2373" s="8">
        <v>2</v>
      </c>
      <c r="K2373" s="8">
        <v>0</v>
      </c>
      <c r="L2373" s="8" t="s">
        <v>18</v>
      </c>
    </row>
    <row r="2374" spans="1:12" x14ac:dyDescent="0.3">
      <c r="A2374" t="s">
        <v>982</v>
      </c>
      <c r="B2374">
        <v>200</v>
      </c>
      <c r="C2374">
        <v>10000</v>
      </c>
      <c r="D2374">
        <v>0.3</v>
      </c>
      <c r="E2374">
        <v>3.492347463484733E-2</v>
      </c>
      <c r="F2374">
        <v>58.27</v>
      </c>
      <c r="G2374">
        <v>5.65</v>
      </c>
      <c r="H2374" s="8">
        <v>8</v>
      </c>
      <c r="I2374" s="8">
        <v>5</v>
      </c>
      <c r="J2374" s="8">
        <v>2</v>
      </c>
      <c r="K2374" s="8">
        <v>0</v>
      </c>
      <c r="L2374" s="8" t="s">
        <v>18</v>
      </c>
    </row>
    <row r="2375" spans="1:12" x14ac:dyDescent="0.3">
      <c r="A2375" t="s">
        <v>982</v>
      </c>
      <c r="B2375">
        <v>200</v>
      </c>
      <c r="C2375">
        <v>10000</v>
      </c>
      <c r="D2375">
        <v>0.4</v>
      </c>
      <c r="E2375">
        <v>3.492347463484733E-2</v>
      </c>
      <c r="F2375">
        <v>58.27</v>
      </c>
      <c r="G2375">
        <v>5.65</v>
      </c>
      <c r="H2375" s="8">
        <v>8</v>
      </c>
      <c r="I2375" s="8">
        <v>5</v>
      </c>
      <c r="J2375" s="8">
        <v>2</v>
      </c>
      <c r="K2375" s="8">
        <v>0</v>
      </c>
      <c r="L2375" s="8" t="s">
        <v>18</v>
      </c>
    </row>
    <row r="2376" spans="1:12" x14ac:dyDescent="0.3">
      <c r="A2376" t="s">
        <v>982</v>
      </c>
      <c r="B2376">
        <v>200</v>
      </c>
      <c r="C2376">
        <v>10000</v>
      </c>
      <c r="D2376">
        <v>0.45</v>
      </c>
      <c r="E2376">
        <v>3.492347463484733E-2</v>
      </c>
      <c r="F2376">
        <v>58.27</v>
      </c>
      <c r="G2376">
        <v>5.65</v>
      </c>
      <c r="H2376" s="8">
        <v>8</v>
      </c>
      <c r="I2376" s="8">
        <v>5</v>
      </c>
      <c r="J2376" s="8">
        <v>2</v>
      </c>
      <c r="K2376" s="8">
        <v>0</v>
      </c>
      <c r="L2376" s="8" t="s">
        <v>18</v>
      </c>
    </row>
    <row r="2377" spans="1:12" x14ac:dyDescent="0.3">
      <c r="A2377" t="s">
        <v>982</v>
      </c>
      <c r="B2377">
        <v>200</v>
      </c>
      <c r="C2377">
        <v>10000</v>
      </c>
      <c r="D2377">
        <v>0.5</v>
      </c>
      <c r="E2377">
        <v>3.492347463484733E-2</v>
      </c>
      <c r="F2377">
        <v>58.27</v>
      </c>
      <c r="G2377">
        <v>5.65</v>
      </c>
      <c r="H2377" s="8">
        <v>8</v>
      </c>
      <c r="I2377" s="8">
        <v>5</v>
      </c>
      <c r="J2377" s="8">
        <v>2</v>
      </c>
      <c r="K2377" s="8">
        <v>0</v>
      </c>
      <c r="L2377" s="8" t="s">
        <v>18</v>
      </c>
    </row>
    <row r="2378" spans="1:12" x14ac:dyDescent="0.3">
      <c r="A2378" t="s">
        <v>984</v>
      </c>
      <c r="B2378">
        <v>300</v>
      </c>
      <c r="C2378">
        <v>10000</v>
      </c>
      <c r="D2378">
        <v>0</v>
      </c>
      <c r="E2378">
        <v>3.6346797020204609E-2</v>
      </c>
      <c r="F2378">
        <v>67.989999999999995</v>
      </c>
      <c r="G2378">
        <v>4.84</v>
      </c>
      <c r="H2378" s="8">
        <v>3</v>
      </c>
      <c r="I2378" s="8">
        <v>15</v>
      </c>
      <c r="J2378" s="8">
        <v>10</v>
      </c>
      <c r="K2378" s="8">
        <v>8</v>
      </c>
      <c r="L2378" s="8" t="s">
        <v>985</v>
      </c>
    </row>
    <row r="2379" spans="1:12" x14ac:dyDescent="0.3">
      <c r="A2379" t="s">
        <v>984</v>
      </c>
      <c r="B2379">
        <v>300</v>
      </c>
      <c r="C2379">
        <v>10000</v>
      </c>
      <c r="D2379">
        <v>0.1</v>
      </c>
      <c r="E2379">
        <v>3.6346797020204609E-2</v>
      </c>
      <c r="F2379">
        <v>73.64</v>
      </c>
      <c r="G2379">
        <v>4.84</v>
      </c>
      <c r="H2379" s="8">
        <v>2</v>
      </c>
      <c r="I2379" s="8">
        <v>20</v>
      </c>
      <c r="J2379" s="8">
        <v>16</v>
      </c>
      <c r="K2379" s="8">
        <v>12</v>
      </c>
      <c r="L2379" s="8" t="s">
        <v>986</v>
      </c>
    </row>
    <row r="2380" spans="1:12" x14ac:dyDescent="0.3">
      <c r="A2380" t="s">
        <v>984</v>
      </c>
      <c r="B2380">
        <v>300</v>
      </c>
      <c r="C2380">
        <v>10000</v>
      </c>
      <c r="D2380">
        <v>0.15</v>
      </c>
      <c r="E2380">
        <v>3.6346797020204609E-2</v>
      </c>
      <c r="F2380">
        <v>66.680000000000007</v>
      </c>
      <c r="G2380">
        <v>7.26</v>
      </c>
      <c r="H2380" s="8">
        <v>5</v>
      </c>
      <c r="I2380" s="8">
        <v>8</v>
      </c>
      <c r="J2380" s="8">
        <v>11</v>
      </c>
      <c r="K2380" s="8">
        <v>5</v>
      </c>
      <c r="L2380" s="8" t="s">
        <v>987</v>
      </c>
    </row>
    <row r="2381" spans="1:12" x14ac:dyDescent="0.3">
      <c r="A2381" t="s">
        <v>984</v>
      </c>
      <c r="B2381">
        <v>300</v>
      </c>
      <c r="C2381">
        <v>10000</v>
      </c>
      <c r="D2381">
        <v>0.17499999999999999</v>
      </c>
      <c r="E2381">
        <v>3.6346797020204609E-2</v>
      </c>
      <c r="F2381">
        <v>58.72</v>
      </c>
      <c r="G2381">
        <v>5.65</v>
      </c>
      <c r="H2381" s="8">
        <v>8</v>
      </c>
      <c r="I2381" s="8">
        <v>5</v>
      </c>
      <c r="J2381" s="8">
        <v>2</v>
      </c>
      <c r="K2381" s="8">
        <v>1</v>
      </c>
      <c r="L2381" s="8" t="s">
        <v>18</v>
      </c>
    </row>
    <row r="2382" spans="1:12" x14ac:dyDescent="0.3">
      <c r="A2382" t="s">
        <v>984</v>
      </c>
      <c r="B2382">
        <v>300</v>
      </c>
      <c r="C2382">
        <v>10000</v>
      </c>
      <c r="D2382">
        <v>0.2</v>
      </c>
      <c r="E2382">
        <v>3.6346797020204609E-2</v>
      </c>
      <c r="F2382">
        <v>58.27</v>
      </c>
      <c r="G2382">
        <v>5.65</v>
      </c>
      <c r="H2382" s="8">
        <v>8</v>
      </c>
      <c r="I2382" s="8">
        <v>5</v>
      </c>
      <c r="J2382" s="8">
        <v>2</v>
      </c>
      <c r="K2382" s="8">
        <v>0</v>
      </c>
      <c r="L2382" s="8" t="s">
        <v>18</v>
      </c>
    </row>
    <row r="2383" spans="1:12" x14ac:dyDescent="0.3">
      <c r="A2383" t="s">
        <v>984</v>
      </c>
      <c r="B2383">
        <v>300</v>
      </c>
      <c r="C2383">
        <v>10000</v>
      </c>
      <c r="D2383">
        <v>0.22500000000000001</v>
      </c>
      <c r="E2383">
        <v>3.6346797020204609E-2</v>
      </c>
      <c r="F2383">
        <v>58.27</v>
      </c>
      <c r="G2383">
        <v>5.65</v>
      </c>
      <c r="H2383" s="8">
        <v>8</v>
      </c>
      <c r="I2383" s="8">
        <v>5</v>
      </c>
      <c r="J2383" s="8">
        <v>2</v>
      </c>
      <c r="K2383" s="8">
        <v>0</v>
      </c>
      <c r="L2383" s="8" t="s">
        <v>18</v>
      </c>
    </row>
    <row r="2384" spans="1:12" x14ac:dyDescent="0.3">
      <c r="A2384" t="s">
        <v>984</v>
      </c>
      <c r="B2384">
        <v>300</v>
      </c>
      <c r="C2384">
        <v>10000</v>
      </c>
      <c r="D2384">
        <v>0.25</v>
      </c>
      <c r="E2384">
        <v>3.6346797020204609E-2</v>
      </c>
      <c r="F2384">
        <v>58.27</v>
      </c>
      <c r="G2384">
        <v>5.65</v>
      </c>
      <c r="H2384" s="8">
        <v>8</v>
      </c>
      <c r="I2384" s="8">
        <v>5</v>
      </c>
      <c r="J2384" s="8">
        <v>2</v>
      </c>
      <c r="K2384" s="8">
        <v>0</v>
      </c>
      <c r="L2384" s="8" t="s">
        <v>18</v>
      </c>
    </row>
    <row r="2385" spans="1:12" x14ac:dyDescent="0.3">
      <c r="A2385" t="s">
        <v>984</v>
      </c>
      <c r="B2385">
        <v>300</v>
      </c>
      <c r="C2385">
        <v>10000</v>
      </c>
      <c r="D2385">
        <v>0.27500000000000002</v>
      </c>
      <c r="E2385">
        <v>3.6346797020204609E-2</v>
      </c>
      <c r="F2385">
        <v>58.27</v>
      </c>
      <c r="G2385">
        <v>5.65</v>
      </c>
      <c r="H2385" s="8">
        <v>8</v>
      </c>
      <c r="I2385" s="8">
        <v>5</v>
      </c>
      <c r="J2385" s="8">
        <v>2</v>
      </c>
      <c r="K2385" s="8">
        <v>0</v>
      </c>
      <c r="L2385" s="8" t="s">
        <v>18</v>
      </c>
    </row>
    <row r="2386" spans="1:12" x14ac:dyDescent="0.3">
      <c r="A2386" t="s">
        <v>984</v>
      </c>
      <c r="B2386">
        <v>300</v>
      </c>
      <c r="C2386">
        <v>10000</v>
      </c>
      <c r="D2386">
        <v>0.3</v>
      </c>
      <c r="E2386">
        <v>3.6346797020204609E-2</v>
      </c>
      <c r="F2386">
        <v>58.27</v>
      </c>
      <c r="G2386">
        <v>5.65</v>
      </c>
      <c r="H2386" s="8">
        <v>8</v>
      </c>
      <c r="I2386" s="8">
        <v>5</v>
      </c>
      <c r="J2386" s="8">
        <v>2</v>
      </c>
      <c r="K2386" s="8">
        <v>0</v>
      </c>
      <c r="L2386" s="8" t="s">
        <v>18</v>
      </c>
    </row>
    <row r="2387" spans="1:12" x14ac:dyDescent="0.3">
      <c r="A2387" t="s">
        <v>984</v>
      </c>
      <c r="B2387">
        <v>300</v>
      </c>
      <c r="C2387">
        <v>10000</v>
      </c>
      <c r="D2387">
        <v>0.4</v>
      </c>
      <c r="E2387">
        <v>3.6346797020204609E-2</v>
      </c>
      <c r="F2387">
        <v>58.27</v>
      </c>
      <c r="G2387">
        <v>5.65</v>
      </c>
      <c r="H2387" s="8">
        <v>8</v>
      </c>
      <c r="I2387" s="8">
        <v>5</v>
      </c>
      <c r="J2387" s="8">
        <v>2</v>
      </c>
      <c r="K2387" s="8">
        <v>0</v>
      </c>
      <c r="L2387" s="8" t="s">
        <v>18</v>
      </c>
    </row>
    <row r="2388" spans="1:12" x14ac:dyDescent="0.3">
      <c r="A2388" t="s">
        <v>984</v>
      </c>
      <c r="B2388">
        <v>300</v>
      </c>
      <c r="C2388">
        <v>10000</v>
      </c>
      <c r="D2388">
        <v>0.45</v>
      </c>
      <c r="E2388">
        <v>3.6346797020204609E-2</v>
      </c>
      <c r="F2388">
        <v>58.27</v>
      </c>
      <c r="G2388">
        <v>5.65</v>
      </c>
      <c r="H2388" s="8">
        <v>8</v>
      </c>
      <c r="I2388" s="8">
        <v>5</v>
      </c>
      <c r="J2388" s="8">
        <v>2</v>
      </c>
      <c r="K2388" s="8">
        <v>0</v>
      </c>
      <c r="L2388" s="8" t="s">
        <v>18</v>
      </c>
    </row>
    <row r="2389" spans="1:12" x14ac:dyDescent="0.3">
      <c r="A2389" t="s">
        <v>984</v>
      </c>
      <c r="B2389">
        <v>300</v>
      </c>
      <c r="C2389">
        <v>10000</v>
      </c>
      <c r="D2389">
        <v>0.5</v>
      </c>
      <c r="E2389">
        <v>3.6346797020204609E-2</v>
      </c>
      <c r="F2389">
        <v>58.27</v>
      </c>
      <c r="G2389">
        <v>5.65</v>
      </c>
      <c r="H2389" s="8">
        <v>8</v>
      </c>
      <c r="I2389" s="8">
        <v>5</v>
      </c>
      <c r="J2389" s="8">
        <v>2</v>
      </c>
      <c r="K2389" s="8">
        <v>0</v>
      </c>
      <c r="L2389" s="8" t="s">
        <v>18</v>
      </c>
    </row>
    <row r="2390" spans="1:12" x14ac:dyDescent="0.3">
      <c r="A2390" t="s">
        <v>988</v>
      </c>
      <c r="B2390">
        <v>400</v>
      </c>
      <c r="C2390">
        <v>10000</v>
      </c>
      <c r="D2390">
        <v>0</v>
      </c>
      <c r="E2390">
        <v>3.6354847492710243E-2</v>
      </c>
      <c r="F2390">
        <v>57.51</v>
      </c>
      <c r="G2390">
        <v>0.81</v>
      </c>
      <c r="H2390" s="8">
        <v>8</v>
      </c>
      <c r="I2390" s="8">
        <v>6</v>
      </c>
      <c r="J2390" s="8">
        <v>5</v>
      </c>
      <c r="K2390" s="8">
        <v>5</v>
      </c>
      <c r="L2390" s="8" t="s">
        <v>50</v>
      </c>
    </row>
    <row r="2391" spans="1:12" x14ac:dyDescent="0.3">
      <c r="A2391" t="s">
        <v>988</v>
      </c>
      <c r="B2391">
        <v>400</v>
      </c>
      <c r="C2391">
        <v>10000</v>
      </c>
      <c r="D2391">
        <v>0.1</v>
      </c>
      <c r="E2391">
        <v>3.6354847492710243E-2</v>
      </c>
      <c r="F2391">
        <v>71.72</v>
      </c>
      <c r="G2391">
        <v>7.26</v>
      </c>
      <c r="H2391" s="8">
        <v>3</v>
      </c>
      <c r="I2391" s="8">
        <v>16</v>
      </c>
      <c r="J2391" s="8">
        <v>12</v>
      </c>
      <c r="K2391" s="8">
        <v>13</v>
      </c>
      <c r="L2391" s="8" t="s">
        <v>989</v>
      </c>
    </row>
    <row r="2392" spans="1:12" x14ac:dyDescent="0.3">
      <c r="A2392" t="s">
        <v>988</v>
      </c>
      <c r="B2392">
        <v>400</v>
      </c>
      <c r="C2392">
        <v>10000</v>
      </c>
      <c r="D2392">
        <v>0.15</v>
      </c>
      <c r="E2392">
        <v>3.6354847492710243E-2</v>
      </c>
      <c r="F2392">
        <v>70.56</v>
      </c>
      <c r="G2392">
        <v>10.48</v>
      </c>
      <c r="H2392" s="8">
        <v>6</v>
      </c>
      <c r="I2392" s="8">
        <v>9</v>
      </c>
      <c r="J2392" s="8">
        <v>9</v>
      </c>
      <c r="K2392" s="8">
        <v>14</v>
      </c>
      <c r="L2392" s="8" t="s">
        <v>990</v>
      </c>
    </row>
    <row r="2393" spans="1:12" x14ac:dyDescent="0.3">
      <c r="A2393" t="s">
        <v>988</v>
      </c>
      <c r="B2393">
        <v>400</v>
      </c>
      <c r="C2393">
        <v>10000</v>
      </c>
      <c r="D2393">
        <v>0.17499999999999999</v>
      </c>
      <c r="E2393">
        <v>3.6354847492710243E-2</v>
      </c>
      <c r="F2393">
        <v>68.150000000000006</v>
      </c>
      <c r="G2393">
        <v>8.06</v>
      </c>
      <c r="H2393" s="8">
        <v>5</v>
      </c>
      <c r="I2393" s="8">
        <v>8</v>
      </c>
      <c r="J2393" s="8">
        <v>8</v>
      </c>
      <c r="K2393" s="8">
        <v>14</v>
      </c>
      <c r="L2393" s="8" t="s">
        <v>991</v>
      </c>
    </row>
    <row r="2394" spans="1:12" x14ac:dyDescent="0.3">
      <c r="A2394" t="s">
        <v>988</v>
      </c>
      <c r="B2394">
        <v>400</v>
      </c>
      <c r="C2394">
        <v>10000</v>
      </c>
      <c r="D2394">
        <v>0.2</v>
      </c>
      <c r="E2394">
        <v>3.6354847492710243E-2</v>
      </c>
      <c r="F2394">
        <v>66.28</v>
      </c>
      <c r="G2394">
        <v>6.45</v>
      </c>
      <c r="H2394" s="8">
        <v>6</v>
      </c>
      <c r="I2394" s="8">
        <v>11</v>
      </c>
      <c r="J2394" s="8">
        <v>10</v>
      </c>
      <c r="K2394" s="8">
        <v>11</v>
      </c>
      <c r="L2394" s="8" t="s">
        <v>992</v>
      </c>
    </row>
    <row r="2395" spans="1:12" x14ac:dyDescent="0.3">
      <c r="A2395" t="s">
        <v>988</v>
      </c>
      <c r="B2395">
        <v>400</v>
      </c>
      <c r="C2395">
        <v>10000</v>
      </c>
      <c r="D2395">
        <v>0.22500000000000001</v>
      </c>
      <c r="E2395">
        <v>3.6354847492710243E-2</v>
      </c>
      <c r="F2395">
        <v>61.95</v>
      </c>
      <c r="G2395">
        <v>5.65</v>
      </c>
      <c r="H2395" s="8">
        <v>6</v>
      </c>
      <c r="I2395" s="8">
        <v>8</v>
      </c>
      <c r="J2395" s="8">
        <v>5</v>
      </c>
      <c r="K2395" s="8">
        <v>3</v>
      </c>
      <c r="L2395" s="8" t="s">
        <v>993</v>
      </c>
    </row>
    <row r="2396" spans="1:12" x14ac:dyDescent="0.3">
      <c r="A2396" t="s">
        <v>988</v>
      </c>
      <c r="B2396">
        <v>400</v>
      </c>
      <c r="C2396">
        <v>10000</v>
      </c>
      <c r="D2396">
        <v>0.25</v>
      </c>
      <c r="E2396">
        <v>3.6354847492710243E-2</v>
      </c>
      <c r="F2396">
        <v>58.62</v>
      </c>
      <c r="G2396">
        <v>5.65</v>
      </c>
      <c r="H2396" s="8">
        <v>8</v>
      </c>
      <c r="I2396" s="8">
        <v>4</v>
      </c>
      <c r="J2396" s="8">
        <v>3</v>
      </c>
      <c r="K2396" s="8">
        <v>0</v>
      </c>
      <c r="L2396" s="8" t="s">
        <v>18</v>
      </c>
    </row>
    <row r="2397" spans="1:12" x14ac:dyDescent="0.3">
      <c r="A2397" t="s">
        <v>988</v>
      </c>
      <c r="B2397">
        <v>400</v>
      </c>
      <c r="C2397">
        <v>10000</v>
      </c>
      <c r="D2397">
        <v>0.27500000000000002</v>
      </c>
      <c r="E2397">
        <v>3.6354847492710243E-2</v>
      </c>
      <c r="F2397">
        <v>58.27</v>
      </c>
      <c r="G2397">
        <v>5.65</v>
      </c>
      <c r="H2397" s="8">
        <v>8</v>
      </c>
      <c r="I2397" s="8">
        <v>5</v>
      </c>
      <c r="J2397" s="8">
        <v>2</v>
      </c>
      <c r="K2397" s="8">
        <v>0</v>
      </c>
      <c r="L2397" s="8" t="s">
        <v>18</v>
      </c>
    </row>
    <row r="2398" spans="1:12" x14ac:dyDescent="0.3">
      <c r="A2398" t="s">
        <v>988</v>
      </c>
      <c r="B2398">
        <v>400</v>
      </c>
      <c r="C2398">
        <v>10000</v>
      </c>
      <c r="D2398">
        <v>0.3</v>
      </c>
      <c r="E2398">
        <v>3.6354847492710243E-2</v>
      </c>
      <c r="F2398">
        <v>58.27</v>
      </c>
      <c r="G2398">
        <v>5.65</v>
      </c>
      <c r="H2398" s="8">
        <v>8</v>
      </c>
      <c r="I2398" s="8">
        <v>5</v>
      </c>
      <c r="J2398" s="8">
        <v>2</v>
      </c>
      <c r="K2398" s="8">
        <v>0</v>
      </c>
      <c r="L2398" s="8" t="s">
        <v>18</v>
      </c>
    </row>
    <row r="2399" spans="1:12" x14ac:dyDescent="0.3">
      <c r="A2399" t="s">
        <v>988</v>
      </c>
      <c r="B2399">
        <v>400</v>
      </c>
      <c r="C2399">
        <v>10000</v>
      </c>
      <c r="D2399">
        <v>0.4</v>
      </c>
      <c r="E2399">
        <v>3.6354847492710243E-2</v>
      </c>
      <c r="F2399">
        <v>58.27</v>
      </c>
      <c r="G2399">
        <v>5.65</v>
      </c>
      <c r="H2399" s="8">
        <v>8</v>
      </c>
      <c r="I2399" s="8">
        <v>5</v>
      </c>
      <c r="J2399" s="8">
        <v>2</v>
      </c>
      <c r="K2399" s="8">
        <v>0</v>
      </c>
      <c r="L2399" s="8" t="s">
        <v>18</v>
      </c>
    </row>
    <row r="2400" spans="1:12" x14ac:dyDescent="0.3">
      <c r="A2400" t="s">
        <v>988</v>
      </c>
      <c r="B2400">
        <v>400</v>
      </c>
      <c r="C2400">
        <v>10000</v>
      </c>
      <c r="D2400">
        <v>0.45</v>
      </c>
      <c r="E2400">
        <v>3.6354847492710243E-2</v>
      </c>
      <c r="F2400">
        <v>58.27</v>
      </c>
      <c r="G2400">
        <v>5.65</v>
      </c>
      <c r="H2400" s="8">
        <v>8</v>
      </c>
      <c r="I2400" s="8">
        <v>5</v>
      </c>
      <c r="J2400" s="8">
        <v>2</v>
      </c>
      <c r="K2400" s="8">
        <v>0</v>
      </c>
      <c r="L2400" s="8" t="s">
        <v>18</v>
      </c>
    </row>
    <row r="2401" spans="1:12" x14ac:dyDescent="0.3">
      <c r="A2401" t="s">
        <v>988</v>
      </c>
      <c r="B2401">
        <v>400</v>
      </c>
      <c r="C2401">
        <v>10000</v>
      </c>
      <c r="D2401">
        <v>0.5</v>
      </c>
      <c r="E2401">
        <v>3.6354847492710243E-2</v>
      </c>
      <c r="F2401">
        <v>58.27</v>
      </c>
      <c r="G2401">
        <v>5.65</v>
      </c>
      <c r="H2401" s="8">
        <v>8</v>
      </c>
      <c r="I2401" s="8">
        <v>5</v>
      </c>
      <c r="J2401" s="8">
        <v>2</v>
      </c>
      <c r="K2401" s="8">
        <v>0</v>
      </c>
      <c r="L2401" s="8" t="s">
        <v>18</v>
      </c>
    </row>
    <row r="2402" spans="1:12" x14ac:dyDescent="0.3">
      <c r="A2402" t="s">
        <v>994</v>
      </c>
      <c r="B2402">
        <v>500</v>
      </c>
      <c r="C2402">
        <v>10000</v>
      </c>
      <c r="D2402">
        <v>0</v>
      </c>
      <c r="E2402">
        <v>3.7383006465050481E-2</v>
      </c>
      <c r="F2402">
        <v>60.33</v>
      </c>
      <c r="G2402">
        <v>3.23</v>
      </c>
      <c r="H2402" s="8">
        <v>5</v>
      </c>
      <c r="I2402" s="8">
        <v>8</v>
      </c>
      <c r="J2402" s="8">
        <v>6</v>
      </c>
      <c r="K2402" s="8">
        <v>2</v>
      </c>
      <c r="L2402" s="8" t="s">
        <v>995</v>
      </c>
    </row>
    <row r="2403" spans="1:12" x14ac:dyDescent="0.3">
      <c r="A2403" t="s">
        <v>994</v>
      </c>
      <c r="B2403">
        <v>500</v>
      </c>
      <c r="C2403">
        <v>10000</v>
      </c>
      <c r="D2403">
        <v>0.1</v>
      </c>
      <c r="E2403">
        <v>3.7383006465050481E-2</v>
      </c>
      <c r="F2403">
        <v>72.88</v>
      </c>
      <c r="G2403">
        <v>12.1</v>
      </c>
      <c r="H2403" s="8">
        <v>2</v>
      </c>
      <c r="I2403" s="8">
        <v>18</v>
      </c>
      <c r="J2403" s="8">
        <v>16</v>
      </c>
      <c r="K2403" s="8">
        <v>9</v>
      </c>
      <c r="L2403" s="8" t="s">
        <v>996</v>
      </c>
    </row>
    <row r="2404" spans="1:12" x14ac:dyDescent="0.3">
      <c r="A2404" t="s">
        <v>994</v>
      </c>
      <c r="B2404">
        <v>500</v>
      </c>
      <c r="C2404">
        <v>10000</v>
      </c>
      <c r="D2404">
        <v>0.15</v>
      </c>
      <c r="E2404">
        <v>3.7383006465050481E-2</v>
      </c>
      <c r="F2404">
        <v>69.61</v>
      </c>
      <c r="G2404">
        <v>12.9</v>
      </c>
      <c r="H2404" s="8">
        <v>4</v>
      </c>
      <c r="I2404" s="8">
        <v>7</v>
      </c>
      <c r="J2404" s="8">
        <v>12</v>
      </c>
      <c r="K2404" s="8">
        <v>8</v>
      </c>
      <c r="L2404" s="8" t="s">
        <v>997</v>
      </c>
    </row>
    <row r="2405" spans="1:12" x14ac:dyDescent="0.3">
      <c r="A2405" t="s">
        <v>994</v>
      </c>
      <c r="B2405">
        <v>500</v>
      </c>
      <c r="C2405">
        <v>10000</v>
      </c>
      <c r="D2405">
        <v>0.17499999999999999</v>
      </c>
      <c r="E2405">
        <v>3.7383006465050481E-2</v>
      </c>
      <c r="F2405">
        <v>66.28</v>
      </c>
      <c r="G2405">
        <v>9.68</v>
      </c>
      <c r="H2405" s="8">
        <v>5</v>
      </c>
      <c r="I2405" s="8">
        <v>11</v>
      </c>
      <c r="J2405" s="8">
        <v>7</v>
      </c>
      <c r="K2405" s="8">
        <v>6</v>
      </c>
      <c r="L2405" s="8" t="s">
        <v>998</v>
      </c>
    </row>
    <row r="2406" spans="1:12" x14ac:dyDescent="0.3">
      <c r="A2406" t="s">
        <v>994</v>
      </c>
      <c r="B2406">
        <v>500</v>
      </c>
      <c r="C2406">
        <v>10000</v>
      </c>
      <c r="D2406">
        <v>0.2</v>
      </c>
      <c r="E2406">
        <v>3.7383006465050481E-2</v>
      </c>
      <c r="F2406">
        <v>63.66</v>
      </c>
      <c r="G2406">
        <v>6.45</v>
      </c>
      <c r="H2406" s="8">
        <v>6</v>
      </c>
      <c r="I2406" s="8">
        <v>13</v>
      </c>
      <c r="J2406" s="8">
        <v>3</v>
      </c>
      <c r="K2406" s="8">
        <v>4</v>
      </c>
      <c r="L2406" s="8" t="s">
        <v>999</v>
      </c>
    </row>
    <row r="2407" spans="1:12" x14ac:dyDescent="0.3">
      <c r="A2407" t="s">
        <v>994</v>
      </c>
      <c r="B2407">
        <v>500</v>
      </c>
      <c r="C2407">
        <v>10000</v>
      </c>
      <c r="D2407">
        <v>0.22500000000000001</v>
      </c>
      <c r="E2407">
        <v>3.7383006465050481E-2</v>
      </c>
      <c r="F2407">
        <v>60.89</v>
      </c>
      <c r="G2407">
        <v>5.65</v>
      </c>
      <c r="H2407" s="8">
        <v>7</v>
      </c>
      <c r="I2407" s="8">
        <v>8</v>
      </c>
      <c r="J2407" s="8">
        <v>3</v>
      </c>
      <c r="K2407" s="8">
        <v>1</v>
      </c>
      <c r="L2407" s="8" t="s">
        <v>18</v>
      </c>
    </row>
    <row r="2408" spans="1:12" x14ac:dyDescent="0.3">
      <c r="A2408" t="s">
        <v>994</v>
      </c>
      <c r="B2408">
        <v>500</v>
      </c>
      <c r="C2408">
        <v>10000</v>
      </c>
      <c r="D2408">
        <v>0.25</v>
      </c>
      <c r="E2408">
        <v>3.7383006465050481E-2</v>
      </c>
      <c r="F2408">
        <v>58.52</v>
      </c>
      <c r="G2408">
        <v>5.65</v>
      </c>
      <c r="H2408" s="8">
        <v>8</v>
      </c>
      <c r="I2408" s="8">
        <v>5</v>
      </c>
      <c r="J2408" s="8">
        <v>2</v>
      </c>
      <c r="K2408" s="8">
        <v>0</v>
      </c>
      <c r="L2408" s="8" t="s">
        <v>18</v>
      </c>
    </row>
    <row r="2409" spans="1:12" x14ac:dyDescent="0.3">
      <c r="A2409" t="s">
        <v>994</v>
      </c>
      <c r="B2409">
        <v>500</v>
      </c>
      <c r="C2409">
        <v>10000</v>
      </c>
      <c r="D2409">
        <v>0.27500000000000002</v>
      </c>
      <c r="E2409">
        <v>3.7383006465050481E-2</v>
      </c>
      <c r="F2409">
        <v>58.27</v>
      </c>
      <c r="G2409">
        <v>5.65</v>
      </c>
      <c r="H2409" s="8">
        <v>8</v>
      </c>
      <c r="I2409" s="8">
        <v>5</v>
      </c>
      <c r="J2409" s="8">
        <v>2</v>
      </c>
      <c r="K2409" s="8">
        <v>0</v>
      </c>
      <c r="L2409" s="8" t="s">
        <v>18</v>
      </c>
    </row>
    <row r="2410" spans="1:12" x14ac:dyDescent="0.3">
      <c r="A2410" t="s">
        <v>994</v>
      </c>
      <c r="B2410">
        <v>500</v>
      </c>
      <c r="C2410">
        <v>10000</v>
      </c>
      <c r="D2410">
        <v>0.3</v>
      </c>
      <c r="E2410">
        <v>3.7383006465050481E-2</v>
      </c>
      <c r="F2410">
        <v>58.27</v>
      </c>
      <c r="G2410">
        <v>5.65</v>
      </c>
      <c r="H2410" s="8">
        <v>8</v>
      </c>
      <c r="I2410" s="8">
        <v>5</v>
      </c>
      <c r="J2410" s="8">
        <v>2</v>
      </c>
      <c r="K2410" s="8">
        <v>0</v>
      </c>
      <c r="L2410" s="8" t="s">
        <v>18</v>
      </c>
    </row>
    <row r="2411" spans="1:12" x14ac:dyDescent="0.3">
      <c r="A2411" t="s">
        <v>994</v>
      </c>
      <c r="B2411">
        <v>500</v>
      </c>
      <c r="C2411">
        <v>10000</v>
      </c>
      <c r="D2411">
        <v>0.4</v>
      </c>
      <c r="E2411">
        <v>3.7383006465050481E-2</v>
      </c>
      <c r="F2411">
        <v>58.27</v>
      </c>
      <c r="G2411">
        <v>5.65</v>
      </c>
      <c r="H2411" s="8">
        <v>8</v>
      </c>
      <c r="I2411" s="8">
        <v>5</v>
      </c>
      <c r="J2411" s="8">
        <v>2</v>
      </c>
      <c r="K2411" s="8">
        <v>0</v>
      </c>
      <c r="L2411" s="8" t="s">
        <v>18</v>
      </c>
    </row>
    <row r="2412" spans="1:12" x14ac:dyDescent="0.3">
      <c r="A2412" t="s">
        <v>994</v>
      </c>
      <c r="B2412">
        <v>500</v>
      </c>
      <c r="C2412">
        <v>10000</v>
      </c>
      <c r="D2412">
        <v>0.45</v>
      </c>
      <c r="E2412">
        <v>3.7383006465050481E-2</v>
      </c>
      <c r="F2412">
        <v>58.27</v>
      </c>
      <c r="G2412">
        <v>5.65</v>
      </c>
      <c r="H2412" s="8">
        <v>8</v>
      </c>
      <c r="I2412" s="8">
        <v>5</v>
      </c>
      <c r="J2412" s="8">
        <v>2</v>
      </c>
      <c r="K2412" s="8">
        <v>0</v>
      </c>
      <c r="L2412" s="8" t="s">
        <v>18</v>
      </c>
    </row>
    <row r="2413" spans="1:12" x14ac:dyDescent="0.3">
      <c r="A2413" t="s">
        <v>994</v>
      </c>
      <c r="B2413">
        <v>500</v>
      </c>
      <c r="C2413">
        <v>10000</v>
      </c>
      <c r="D2413">
        <v>0.5</v>
      </c>
      <c r="E2413">
        <v>3.7383006465050481E-2</v>
      </c>
      <c r="F2413">
        <v>58.27</v>
      </c>
      <c r="G2413">
        <v>5.65</v>
      </c>
      <c r="H2413" s="8">
        <v>8</v>
      </c>
      <c r="I2413" s="8">
        <v>5</v>
      </c>
      <c r="J2413" s="8">
        <v>2</v>
      </c>
      <c r="K2413" s="8">
        <v>0</v>
      </c>
      <c r="L2413" s="8" t="s">
        <v>18</v>
      </c>
    </row>
    <row r="2414" spans="1:12" x14ac:dyDescent="0.3">
      <c r="A2414" t="s">
        <v>1000</v>
      </c>
      <c r="B2414">
        <v>600</v>
      </c>
      <c r="C2414">
        <v>10000</v>
      </c>
      <c r="D2414">
        <v>0</v>
      </c>
      <c r="E2414">
        <v>3.879033750103366E-2</v>
      </c>
      <c r="F2414">
        <v>60.43</v>
      </c>
      <c r="G2414">
        <v>3.23</v>
      </c>
      <c r="H2414" s="8">
        <v>3</v>
      </c>
      <c r="I2414" s="8">
        <v>7</v>
      </c>
      <c r="J2414" s="8">
        <v>6</v>
      </c>
      <c r="K2414" s="8">
        <v>5</v>
      </c>
      <c r="L2414" s="8" t="s">
        <v>1001</v>
      </c>
    </row>
    <row r="2415" spans="1:12" x14ac:dyDescent="0.3">
      <c r="A2415" t="s">
        <v>1000</v>
      </c>
      <c r="B2415">
        <v>600</v>
      </c>
      <c r="C2415">
        <v>10000</v>
      </c>
      <c r="D2415">
        <v>0.1</v>
      </c>
      <c r="E2415">
        <v>3.879033750103366E-2</v>
      </c>
      <c r="F2415">
        <v>74.45</v>
      </c>
      <c r="G2415">
        <v>10.48</v>
      </c>
      <c r="H2415" s="8">
        <v>3</v>
      </c>
      <c r="I2415" s="8">
        <v>14</v>
      </c>
      <c r="J2415" s="8">
        <v>18</v>
      </c>
      <c r="K2415" s="8">
        <v>16</v>
      </c>
      <c r="L2415" s="8" t="s">
        <v>1002</v>
      </c>
    </row>
    <row r="2416" spans="1:12" x14ac:dyDescent="0.3">
      <c r="A2416" t="s">
        <v>1000</v>
      </c>
      <c r="B2416">
        <v>600</v>
      </c>
      <c r="C2416">
        <v>10000</v>
      </c>
      <c r="D2416">
        <v>0.15</v>
      </c>
      <c r="E2416">
        <v>3.879033750103366E-2</v>
      </c>
      <c r="F2416">
        <v>68.650000000000006</v>
      </c>
      <c r="G2416">
        <v>7.26</v>
      </c>
      <c r="H2416" s="8">
        <v>5</v>
      </c>
      <c r="I2416" s="8">
        <v>12</v>
      </c>
      <c r="J2416" s="8">
        <v>12</v>
      </c>
      <c r="K2416" s="8">
        <v>14</v>
      </c>
      <c r="L2416" s="8" t="s">
        <v>1003</v>
      </c>
    </row>
    <row r="2417" spans="1:12" x14ac:dyDescent="0.3">
      <c r="A2417" t="s">
        <v>1000</v>
      </c>
      <c r="B2417">
        <v>600</v>
      </c>
      <c r="C2417">
        <v>10000</v>
      </c>
      <c r="D2417">
        <v>0.17499999999999999</v>
      </c>
      <c r="E2417">
        <v>3.879033750103366E-2</v>
      </c>
      <c r="F2417">
        <v>65.27</v>
      </c>
      <c r="G2417">
        <v>4.03</v>
      </c>
      <c r="H2417" s="8">
        <v>5</v>
      </c>
      <c r="I2417" s="8">
        <v>10</v>
      </c>
      <c r="J2417" s="8">
        <v>12</v>
      </c>
      <c r="K2417" s="8">
        <v>8</v>
      </c>
      <c r="L2417" s="8" t="s">
        <v>1004</v>
      </c>
    </row>
    <row r="2418" spans="1:12" x14ac:dyDescent="0.3">
      <c r="A2418" t="s">
        <v>1000</v>
      </c>
      <c r="B2418">
        <v>600</v>
      </c>
      <c r="C2418">
        <v>10000</v>
      </c>
      <c r="D2418">
        <v>0.2</v>
      </c>
      <c r="E2418">
        <v>3.879033750103366E-2</v>
      </c>
      <c r="F2418">
        <v>61.09</v>
      </c>
      <c r="G2418">
        <v>4.84</v>
      </c>
      <c r="H2418" s="8">
        <v>7</v>
      </c>
      <c r="I2418" s="8">
        <v>10</v>
      </c>
      <c r="J2418" s="8">
        <v>5</v>
      </c>
      <c r="K2418" s="8">
        <v>1</v>
      </c>
      <c r="L2418" s="8" t="s">
        <v>1005</v>
      </c>
    </row>
    <row r="2419" spans="1:12" x14ac:dyDescent="0.3">
      <c r="A2419" t="s">
        <v>1000</v>
      </c>
      <c r="B2419">
        <v>600</v>
      </c>
      <c r="C2419">
        <v>10000</v>
      </c>
      <c r="D2419">
        <v>0.22500000000000001</v>
      </c>
      <c r="E2419">
        <v>3.879033750103366E-2</v>
      </c>
      <c r="F2419">
        <v>58.97</v>
      </c>
      <c r="G2419">
        <v>4.84</v>
      </c>
      <c r="H2419" s="8">
        <v>7</v>
      </c>
      <c r="I2419" s="8">
        <v>5</v>
      </c>
      <c r="J2419" s="8">
        <v>3</v>
      </c>
      <c r="K2419" s="8">
        <v>0</v>
      </c>
      <c r="L2419" s="8" t="s">
        <v>1005</v>
      </c>
    </row>
    <row r="2420" spans="1:12" x14ac:dyDescent="0.3">
      <c r="A2420" t="s">
        <v>1000</v>
      </c>
      <c r="B2420">
        <v>600</v>
      </c>
      <c r="C2420">
        <v>10000</v>
      </c>
      <c r="D2420">
        <v>0.25</v>
      </c>
      <c r="E2420">
        <v>3.879033750103366E-2</v>
      </c>
      <c r="F2420">
        <v>58.42</v>
      </c>
      <c r="G2420">
        <v>5.65</v>
      </c>
      <c r="H2420" s="8">
        <v>8</v>
      </c>
      <c r="I2420" s="8">
        <v>5</v>
      </c>
      <c r="J2420" s="8">
        <v>2</v>
      </c>
      <c r="K2420" s="8">
        <v>0</v>
      </c>
      <c r="L2420" s="8" t="s">
        <v>18</v>
      </c>
    </row>
    <row r="2421" spans="1:12" x14ac:dyDescent="0.3">
      <c r="A2421" t="s">
        <v>1000</v>
      </c>
      <c r="B2421">
        <v>600</v>
      </c>
      <c r="C2421">
        <v>10000</v>
      </c>
      <c r="D2421">
        <v>0.27500000000000002</v>
      </c>
      <c r="E2421">
        <v>3.879033750103366E-2</v>
      </c>
      <c r="F2421">
        <v>58.27</v>
      </c>
      <c r="G2421">
        <v>5.65</v>
      </c>
      <c r="H2421" s="8">
        <v>8</v>
      </c>
      <c r="I2421" s="8">
        <v>5</v>
      </c>
      <c r="J2421" s="8">
        <v>2</v>
      </c>
      <c r="K2421" s="8">
        <v>0</v>
      </c>
      <c r="L2421" s="8" t="s">
        <v>18</v>
      </c>
    </row>
    <row r="2422" spans="1:12" x14ac:dyDescent="0.3">
      <c r="A2422" t="s">
        <v>1000</v>
      </c>
      <c r="B2422">
        <v>600</v>
      </c>
      <c r="C2422">
        <v>10000</v>
      </c>
      <c r="D2422">
        <v>0.3</v>
      </c>
      <c r="E2422">
        <v>3.879033750103366E-2</v>
      </c>
      <c r="F2422">
        <v>58.27</v>
      </c>
      <c r="G2422">
        <v>5.65</v>
      </c>
      <c r="H2422" s="8">
        <v>8</v>
      </c>
      <c r="I2422" s="8">
        <v>5</v>
      </c>
      <c r="J2422" s="8">
        <v>2</v>
      </c>
      <c r="K2422" s="8">
        <v>0</v>
      </c>
      <c r="L2422" s="8" t="s">
        <v>18</v>
      </c>
    </row>
    <row r="2423" spans="1:12" x14ac:dyDescent="0.3">
      <c r="A2423" t="s">
        <v>1000</v>
      </c>
      <c r="B2423">
        <v>600</v>
      </c>
      <c r="C2423">
        <v>10000</v>
      </c>
      <c r="D2423">
        <v>0.4</v>
      </c>
      <c r="E2423">
        <v>3.879033750103366E-2</v>
      </c>
      <c r="F2423">
        <v>58.27</v>
      </c>
      <c r="G2423">
        <v>5.65</v>
      </c>
      <c r="H2423" s="8">
        <v>8</v>
      </c>
      <c r="I2423" s="8">
        <v>5</v>
      </c>
      <c r="J2423" s="8">
        <v>2</v>
      </c>
      <c r="K2423" s="8">
        <v>0</v>
      </c>
      <c r="L2423" s="8" t="s">
        <v>18</v>
      </c>
    </row>
    <row r="2424" spans="1:12" x14ac:dyDescent="0.3">
      <c r="A2424" t="s">
        <v>1000</v>
      </c>
      <c r="B2424">
        <v>600</v>
      </c>
      <c r="C2424">
        <v>10000</v>
      </c>
      <c r="D2424">
        <v>0.45</v>
      </c>
      <c r="E2424">
        <v>3.879033750103366E-2</v>
      </c>
      <c r="F2424">
        <v>58.27</v>
      </c>
      <c r="G2424">
        <v>5.65</v>
      </c>
      <c r="H2424" s="8">
        <v>8</v>
      </c>
      <c r="I2424" s="8">
        <v>5</v>
      </c>
      <c r="J2424" s="8">
        <v>2</v>
      </c>
      <c r="K2424" s="8">
        <v>0</v>
      </c>
      <c r="L2424" s="8" t="s">
        <v>18</v>
      </c>
    </row>
    <row r="2425" spans="1:12" x14ac:dyDescent="0.3">
      <c r="A2425" t="s">
        <v>1000</v>
      </c>
      <c r="B2425">
        <v>600</v>
      </c>
      <c r="C2425">
        <v>10000</v>
      </c>
      <c r="D2425">
        <v>0.5</v>
      </c>
      <c r="E2425">
        <v>3.879033750103366E-2</v>
      </c>
      <c r="F2425">
        <v>58.27</v>
      </c>
      <c r="G2425">
        <v>5.65</v>
      </c>
      <c r="H2425" s="8">
        <v>8</v>
      </c>
      <c r="I2425" s="8">
        <v>5</v>
      </c>
      <c r="J2425" s="8">
        <v>2</v>
      </c>
      <c r="K2425" s="8">
        <v>0</v>
      </c>
      <c r="L2425" s="8" t="s">
        <v>18</v>
      </c>
    </row>
    <row r="2426" spans="1:12" x14ac:dyDescent="0.3">
      <c r="A2426" t="s">
        <v>1006</v>
      </c>
      <c r="B2426">
        <v>700</v>
      </c>
      <c r="C2426">
        <v>10000</v>
      </c>
      <c r="D2426">
        <v>0</v>
      </c>
      <c r="E2426">
        <v>3.5758062716453307E-2</v>
      </c>
      <c r="F2426">
        <v>61.44</v>
      </c>
      <c r="G2426">
        <v>0.81</v>
      </c>
      <c r="H2426" s="8">
        <v>3</v>
      </c>
      <c r="I2426" s="8">
        <v>6</v>
      </c>
      <c r="J2426" s="8">
        <v>6</v>
      </c>
      <c r="K2426" s="8">
        <v>6</v>
      </c>
      <c r="L2426" s="8" t="s">
        <v>50</v>
      </c>
    </row>
    <row r="2427" spans="1:12" x14ac:dyDescent="0.3">
      <c r="A2427" t="s">
        <v>1006</v>
      </c>
      <c r="B2427">
        <v>700</v>
      </c>
      <c r="C2427">
        <v>10000</v>
      </c>
      <c r="D2427">
        <v>0.1</v>
      </c>
      <c r="E2427">
        <v>3.5758062716453307E-2</v>
      </c>
      <c r="F2427">
        <v>74.290000000000006</v>
      </c>
      <c r="G2427">
        <v>13.71</v>
      </c>
      <c r="H2427" s="8">
        <v>3</v>
      </c>
      <c r="I2427" s="8">
        <v>21</v>
      </c>
      <c r="J2427" s="8">
        <v>13</v>
      </c>
      <c r="K2427" s="8">
        <v>11</v>
      </c>
      <c r="L2427" s="8" t="s">
        <v>1007</v>
      </c>
    </row>
    <row r="2428" spans="1:12" x14ac:dyDescent="0.3">
      <c r="A2428" t="s">
        <v>1006</v>
      </c>
      <c r="B2428">
        <v>700</v>
      </c>
      <c r="C2428">
        <v>10000</v>
      </c>
      <c r="D2428">
        <v>0.15</v>
      </c>
      <c r="E2428">
        <v>3.5758062716453307E-2</v>
      </c>
      <c r="F2428">
        <v>68.900000000000006</v>
      </c>
      <c r="G2428">
        <v>8.06</v>
      </c>
      <c r="H2428" s="8">
        <v>5</v>
      </c>
      <c r="I2428" s="8">
        <v>13</v>
      </c>
      <c r="J2428" s="8">
        <v>11</v>
      </c>
      <c r="K2428" s="8">
        <v>11</v>
      </c>
      <c r="L2428" s="8" t="s">
        <v>1008</v>
      </c>
    </row>
    <row r="2429" spans="1:12" x14ac:dyDescent="0.3">
      <c r="A2429" t="s">
        <v>1006</v>
      </c>
      <c r="B2429">
        <v>700</v>
      </c>
      <c r="C2429">
        <v>10000</v>
      </c>
      <c r="D2429">
        <v>0.17499999999999999</v>
      </c>
      <c r="E2429">
        <v>3.5758062716453307E-2</v>
      </c>
      <c r="F2429">
        <v>64.569999999999993</v>
      </c>
      <c r="G2429">
        <v>5.65</v>
      </c>
      <c r="H2429" s="8">
        <v>7</v>
      </c>
      <c r="I2429" s="8">
        <v>8</v>
      </c>
      <c r="J2429" s="8">
        <v>7</v>
      </c>
      <c r="K2429" s="8">
        <v>8</v>
      </c>
      <c r="L2429" s="8" t="s">
        <v>1009</v>
      </c>
    </row>
    <row r="2430" spans="1:12" x14ac:dyDescent="0.3">
      <c r="A2430" t="s">
        <v>1006</v>
      </c>
      <c r="B2430">
        <v>700</v>
      </c>
      <c r="C2430">
        <v>10000</v>
      </c>
      <c r="D2430">
        <v>0.2</v>
      </c>
      <c r="E2430">
        <v>3.5758062716453307E-2</v>
      </c>
      <c r="F2430">
        <v>61.69</v>
      </c>
      <c r="G2430">
        <v>6.45</v>
      </c>
      <c r="H2430" s="8">
        <v>8</v>
      </c>
      <c r="I2430" s="8">
        <v>7</v>
      </c>
      <c r="J2430" s="8">
        <v>6</v>
      </c>
      <c r="K2430" s="8">
        <v>3</v>
      </c>
      <c r="L2430" s="8" t="s">
        <v>82</v>
      </c>
    </row>
    <row r="2431" spans="1:12" x14ac:dyDescent="0.3">
      <c r="A2431" t="s">
        <v>1006</v>
      </c>
      <c r="B2431">
        <v>700</v>
      </c>
      <c r="C2431">
        <v>10000</v>
      </c>
      <c r="D2431">
        <v>0.22500000000000001</v>
      </c>
      <c r="E2431">
        <v>3.5758062716453307E-2</v>
      </c>
      <c r="F2431">
        <v>59.02</v>
      </c>
      <c r="G2431">
        <v>5.65</v>
      </c>
      <c r="H2431" s="8">
        <v>9</v>
      </c>
      <c r="I2431" s="8">
        <v>5</v>
      </c>
      <c r="J2431" s="8">
        <v>2</v>
      </c>
      <c r="K2431" s="8">
        <v>0</v>
      </c>
      <c r="L2431" s="8" t="s">
        <v>18</v>
      </c>
    </row>
    <row r="2432" spans="1:12" x14ac:dyDescent="0.3">
      <c r="A2432" t="s">
        <v>1006</v>
      </c>
      <c r="B2432">
        <v>700</v>
      </c>
      <c r="C2432">
        <v>10000</v>
      </c>
      <c r="D2432">
        <v>0.25</v>
      </c>
      <c r="E2432">
        <v>3.5758062716453307E-2</v>
      </c>
      <c r="F2432">
        <v>58.32</v>
      </c>
      <c r="G2432">
        <v>5.65</v>
      </c>
      <c r="H2432" s="8">
        <v>8</v>
      </c>
      <c r="I2432" s="8">
        <v>5</v>
      </c>
      <c r="J2432" s="8">
        <v>2</v>
      </c>
      <c r="K2432" s="8">
        <v>0</v>
      </c>
      <c r="L2432" s="8" t="s">
        <v>18</v>
      </c>
    </row>
    <row r="2433" spans="1:12" x14ac:dyDescent="0.3">
      <c r="A2433" t="s">
        <v>1006</v>
      </c>
      <c r="B2433">
        <v>700</v>
      </c>
      <c r="C2433">
        <v>10000</v>
      </c>
      <c r="D2433">
        <v>0.27500000000000002</v>
      </c>
      <c r="E2433">
        <v>3.5758062716453307E-2</v>
      </c>
      <c r="F2433">
        <v>58.27</v>
      </c>
      <c r="G2433">
        <v>5.65</v>
      </c>
      <c r="H2433" s="8">
        <v>8</v>
      </c>
      <c r="I2433" s="8">
        <v>5</v>
      </c>
      <c r="J2433" s="8">
        <v>2</v>
      </c>
      <c r="K2433" s="8">
        <v>0</v>
      </c>
      <c r="L2433" s="8" t="s">
        <v>18</v>
      </c>
    </row>
    <row r="2434" spans="1:12" x14ac:dyDescent="0.3">
      <c r="A2434" t="s">
        <v>1006</v>
      </c>
      <c r="B2434">
        <v>700</v>
      </c>
      <c r="C2434">
        <v>10000</v>
      </c>
      <c r="D2434">
        <v>0.3</v>
      </c>
      <c r="E2434">
        <v>3.5758062716453307E-2</v>
      </c>
      <c r="F2434">
        <v>58.27</v>
      </c>
      <c r="G2434">
        <v>5.65</v>
      </c>
      <c r="H2434" s="8">
        <v>8</v>
      </c>
      <c r="I2434" s="8">
        <v>5</v>
      </c>
      <c r="J2434" s="8">
        <v>2</v>
      </c>
      <c r="K2434" s="8">
        <v>0</v>
      </c>
      <c r="L2434" s="8" t="s">
        <v>18</v>
      </c>
    </row>
    <row r="2435" spans="1:12" x14ac:dyDescent="0.3">
      <c r="A2435" t="s">
        <v>1006</v>
      </c>
      <c r="B2435">
        <v>700</v>
      </c>
      <c r="C2435">
        <v>10000</v>
      </c>
      <c r="D2435">
        <v>0.4</v>
      </c>
      <c r="E2435">
        <v>3.5758062716453307E-2</v>
      </c>
      <c r="F2435">
        <v>58.27</v>
      </c>
      <c r="G2435">
        <v>5.65</v>
      </c>
      <c r="H2435" s="8">
        <v>8</v>
      </c>
      <c r="I2435" s="8">
        <v>5</v>
      </c>
      <c r="J2435" s="8">
        <v>2</v>
      </c>
      <c r="K2435" s="8">
        <v>0</v>
      </c>
      <c r="L2435" s="8" t="s">
        <v>18</v>
      </c>
    </row>
    <row r="2436" spans="1:12" x14ac:dyDescent="0.3">
      <c r="A2436" t="s">
        <v>1006</v>
      </c>
      <c r="B2436">
        <v>700</v>
      </c>
      <c r="C2436">
        <v>10000</v>
      </c>
      <c r="D2436">
        <v>0.45</v>
      </c>
      <c r="E2436">
        <v>3.5758062716453307E-2</v>
      </c>
      <c r="F2436">
        <v>58.27</v>
      </c>
      <c r="G2436">
        <v>5.65</v>
      </c>
      <c r="H2436" s="8">
        <v>8</v>
      </c>
      <c r="I2436" s="8">
        <v>5</v>
      </c>
      <c r="J2436" s="8">
        <v>2</v>
      </c>
      <c r="K2436" s="8">
        <v>0</v>
      </c>
      <c r="L2436" s="8" t="s">
        <v>18</v>
      </c>
    </row>
    <row r="2437" spans="1:12" x14ac:dyDescent="0.3">
      <c r="A2437" t="s">
        <v>1006</v>
      </c>
      <c r="B2437">
        <v>700</v>
      </c>
      <c r="C2437">
        <v>10000</v>
      </c>
      <c r="D2437">
        <v>0.5</v>
      </c>
      <c r="E2437">
        <v>3.5758062716453307E-2</v>
      </c>
      <c r="F2437">
        <v>58.27</v>
      </c>
      <c r="G2437">
        <v>5.65</v>
      </c>
      <c r="H2437" s="8">
        <v>8</v>
      </c>
      <c r="I2437" s="8">
        <v>5</v>
      </c>
      <c r="J2437" s="8">
        <v>2</v>
      </c>
      <c r="K2437" s="8">
        <v>0</v>
      </c>
      <c r="L2437" s="8" t="s">
        <v>18</v>
      </c>
    </row>
    <row r="2438" spans="1:12" x14ac:dyDescent="0.3">
      <c r="A2438" t="s">
        <v>1010</v>
      </c>
      <c r="B2438">
        <v>800</v>
      </c>
      <c r="C2438">
        <v>10000</v>
      </c>
      <c r="D2438">
        <v>0</v>
      </c>
      <c r="E2438">
        <v>3.6592073978916291E-2</v>
      </c>
      <c r="F2438">
        <v>53.98</v>
      </c>
      <c r="G2438">
        <v>0.81</v>
      </c>
      <c r="H2438" s="8">
        <v>10</v>
      </c>
      <c r="I2438" s="8">
        <v>6</v>
      </c>
      <c r="J2438" s="8">
        <v>5</v>
      </c>
      <c r="K2438" s="8">
        <v>1</v>
      </c>
      <c r="L2438" s="8" t="s">
        <v>50</v>
      </c>
    </row>
    <row r="2439" spans="1:12" x14ac:dyDescent="0.3">
      <c r="A2439" t="s">
        <v>1010</v>
      </c>
      <c r="B2439">
        <v>800</v>
      </c>
      <c r="C2439">
        <v>10000</v>
      </c>
      <c r="D2439">
        <v>0.1</v>
      </c>
      <c r="E2439">
        <v>3.6592073978916291E-2</v>
      </c>
      <c r="F2439">
        <v>71.069999999999993</v>
      </c>
      <c r="G2439">
        <v>11.29</v>
      </c>
      <c r="H2439" s="8">
        <v>3</v>
      </c>
      <c r="I2439" s="8">
        <v>13</v>
      </c>
      <c r="J2439" s="8">
        <v>14</v>
      </c>
      <c r="K2439" s="8">
        <v>9</v>
      </c>
      <c r="L2439" s="8" t="s">
        <v>1011</v>
      </c>
    </row>
    <row r="2440" spans="1:12" x14ac:dyDescent="0.3">
      <c r="A2440" t="s">
        <v>1010</v>
      </c>
      <c r="B2440">
        <v>800</v>
      </c>
      <c r="C2440">
        <v>10000</v>
      </c>
      <c r="D2440">
        <v>0.15</v>
      </c>
      <c r="E2440">
        <v>3.6592073978916291E-2</v>
      </c>
      <c r="F2440">
        <v>65.42</v>
      </c>
      <c r="G2440">
        <v>7.26</v>
      </c>
      <c r="H2440" s="8">
        <v>6</v>
      </c>
      <c r="I2440" s="8">
        <v>12</v>
      </c>
      <c r="J2440" s="8">
        <v>10</v>
      </c>
      <c r="K2440" s="8">
        <v>4</v>
      </c>
      <c r="L2440" s="8" t="s">
        <v>1012</v>
      </c>
    </row>
    <row r="2441" spans="1:12" x14ac:dyDescent="0.3">
      <c r="A2441" t="s">
        <v>1010</v>
      </c>
      <c r="B2441">
        <v>800</v>
      </c>
      <c r="C2441">
        <v>10000</v>
      </c>
      <c r="D2441">
        <v>0.17499999999999999</v>
      </c>
      <c r="E2441">
        <v>3.6592073978916291E-2</v>
      </c>
      <c r="F2441">
        <v>63.26</v>
      </c>
      <c r="G2441">
        <v>5.65</v>
      </c>
      <c r="H2441" s="8">
        <v>6</v>
      </c>
      <c r="I2441" s="8">
        <v>10</v>
      </c>
      <c r="J2441" s="8">
        <v>5</v>
      </c>
      <c r="K2441" s="8">
        <v>5</v>
      </c>
      <c r="L2441" s="8" t="s">
        <v>1013</v>
      </c>
    </row>
    <row r="2442" spans="1:12" x14ac:dyDescent="0.3">
      <c r="A2442" t="s">
        <v>1010</v>
      </c>
      <c r="B2442">
        <v>800</v>
      </c>
      <c r="C2442">
        <v>10000</v>
      </c>
      <c r="D2442">
        <v>0.2</v>
      </c>
      <c r="E2442">
        <v>3.6592073978916291E-2</v>
      </c>
      <c r="F2442">
        <v>60.48</v>
      </c>
      <c r="G2442">
        <v>5.65</v>
      </c>
      <c r="H2442" s="8">
        <v>6</v>
      </c>
      <c r="I2442" s="8">
        <v>6</v>
      </c>
      <c r="J2442" s="8">
        <v>6</v>
      </c>
      <c r="K2442" s="8">
        <v>0</v>
      </c>
      <c r="L2442" s="8" t="s">
        <v>18</v>
      </c>
    </row>
    <row r="2443" spans="1:12" x14ac:dyDescent="0.3">
      <c r="A2443" t="s">
        <v>1010</v>
      </c>
      <c r="B2443">
        <v>800</v>
      </c>
      <c r="C2443">
        <v>10000</v>
      </c>
      <c r="D2443">
        <v>0.22500000000000001</v>
      </c>
      <c r="E2443">
        <v>3.6592073978916291E-2</v>
      </c>
      <c r="F2443">
        <v>58.87</v>
      </c>
      <c r="G2443">
        <v>5.65</v>
      </c>
      <c r="H2443" s="8">
        <v>7</v>
      </c>
      <c r="I2443" s="8">
        <v>5</v>
      </c>
      <c r="J2443" s="8">
        <v>2</v>
      </c>
      <c r="K2443" s="8">
        <v>0</v>
      </c>
      <c r="L2443" s="8" t="s">
        <v>18</v>
      </c>
    </row>
    <row r="2444" spans="1:12" x14ac:dyDescent="0.3">
      <c r="A2444" t="s">
        <v>1010</v>
      </c>
      <c r="B2444">
        <v>800</v>
      </c>
      <c r="C2444">
        <v>10000</v>
      </c>
      <c r="D2444">
        <v>0.25</v>
      </c>
      <c r="E2444">
        <v>3.6592073978916291E-2</v>
      </c>
      <c r="F2444">
        <v>58.27</v>
      </c>
      <c r="G2444">
        <v>5.65</v>
      </c>
      <c r="H2444" s="8">
        <v>8</v>
      </c>
      <c r="I2444" s="8">
        <v>5</v>
      </c>
      <c r="J2444" s="8">
        <v>2</v>
      </c>
      <c r="K2444" s="8">
        <v>0</v>
      </c>
      <c r="L2444" s="8" t="s">
        <v>18</v>
      </c>
    </row>
    <row r="2445" spans="1:12" x14ac:dyDescent="0.3">
      <c r="A2445" t="s">
        <v>1010</v>
      </c>
      <c r="B2445">
        <v>800</v>
      </c>
      <c r="C2445">
        <v>10000</v>
      </c>
      <c r="D2445">
        <v>0.27500000000000002</v>
      </c>
      <c r="E2445">
        <v>3.6592073978916291E-2</v>
      </c>
      <c r="F2445">
        <v>58.27</v>
      </c>
      <c r="G2445">
        <v>5.65</v>
      </c>
      <c r="H2445" s="8">
        <v>8</v>
      </c>
      <c r="I2445" s="8">
        <v>5</v>
      </c>
      <c r="J2445" s="8">
        <v>2</v>
      </c>
      <c r="K2445" s="8">
        <v>0</v>
      </c>
      <c r="L2445" s="8" t="s">
        <v>18</v>
      </c>
    </row>
    <row r="2446" spans="1:12" x14ac:dyDescent="0.3">
      <c r="A2446" t="s">
        <v>1010</v>
      </c>
      <c r="B2446">
        <v>800</v>
      </c>
      <c r="C2446">
        <v>10000</v>
      </c>
      <c r="D2446">
        <v>0.3</v>
      </c>
      <c r="E2446">
        <v>3.6592073978916291E-2</v>
      </c>
      <c r="F2446">
        <v>58.27</v>
      </c>
      <c r="G2446">
        <v>5.65</v>
      </c>
      <c r="H2446" s="8">
        <v>8</v>
      </c>
      <c r="I2446" s="8">
        <v>5</v>
      </c>
      <c r="J2446" s="8">
        <v>2</v>
      </c>
      <c r="K2446" s="8">
        <v>0</v>
      </c>
      <c r="L2446" s="8" t="s">
        <v>18</v>
      </c>
    </row>
    <row r="2447" spans="1:12" x14ac:dyDescent="0.3">
      <c r="A2447" t="s">
        <v>1010</v>
      </c>
      <c r="B2447">
        <v>800</v>
      </c>
      <c r="C2447">
        <v>10000</v>
      </c>
      <c r="D2447">
        <v>0.4</v>
      </c>
      <c r="E2447">
        <v>3.6592073978916291E-2</v>
      </c>
      <c r="F2447">
        <v>58.27</v>
      </c>
      <c r="G2447">
        <v>5.65</v>
      </c>
      <c r="H2447" s="8">
        <v>8</v>
      </c>
      <c r="I2447" s="8">
        <v>5</v>
      </c>
      <c r="J2447" s="8">
        <v>2</v>
      </c>
      <c r="K2447" s="8">
        <v>0</v>
      </c>
      <c r="L2447" s="8" t="s">
        <v>18</v>
      </c>
    </row>
    <row r="2448" spans="1:12" x14ac:dyDescent="0.3">
      <c r="A2448" t="s">
        <v>1010</v>
      </c>
      <c r="B2448">
        <v>800</v>
      </c>
      <c r="C2448">
        <v>10000</v>
      </c>
      <c r="D2448">
        <v>0.45</v>
      </c>
      <c r="E2448">
        <v>3.6592073978916291E-2</v>
      </c>
      <c r="F2448">
        <v>58.27</v>
      </c>
      <c r="G2448">
        <v>5.65</v>
      </c>
      <c r="H2448" s="8">
        <v>8</v>
      </c>
      <c r="I2448" s="8">
        <v>5</v>
      </c>
      <c r="J2448" s="8">
        <v>2</v>
      </c>
      <c r="K2448" s="8">
        <v>0</v>
      </c>
      <c r="L2448" s="8" t="s">
        <v>18</v>
      </c>
    </row>
    <row r="2449" spans="1:12" x14ac:dyDescent="0.3">
      <c r="A2449" t="s">
        <v>1010</v>
      </c>
      <c r="B2449">
        <v>800</v>
      </c>
      <c r="C2449">
        <v>10000</v>
      </c>
      <c r="D2449">
        <v>0.5</v>
      </c>
      <c r="E2449">
        <v>3.6592073978916291E-2</v>
      </c>
      <c r="F2449">
        <v>58.27</v>
      </c>
      <c r="G2449">
        <v>5.65</v>
      </c>
      <c r="H2449" s="8">
        <v>8</v>
      </c>
      <c r="I2449" s="8">
        <v>5</v>
      </c>
      <c r="J2449" s="8">
        <v>2</v>
      </c>
      <c r="K2449" s="8">
        <v>0</v>
      </c>
      <c r="L2449" s="8" t="s">
        <v>18</v>
      </c>
    </row>
    <row r="2450" spans="1:12" x14ac:dyDescent="0.3">
      <c r="A2450" t="s">
        <v>1014</v>
      </c>
      <c r="B2450">
        <v>900</v>
      </c>
      <c r="C2450">
        <v>10000</v>
      </c>
      <c r="D2450">
        <v>0</v>
      </c>
      <c r="E2450">
        <v>3.6483860784961332E-2</v>
      </c>
      <c r="F2450">
        <v>55.04</v>
      </c>
      <c r="G2450">
        <v>0</v>
      </c>
      <c r="H2450" s="8">
        <v>6</v>
      </c>
      <c r="I2450" s="8">
        <v>9</v>
      </c>
      <c r="J2450" s="8">
        <v>3</v>
      </c>
      <c r="K2450" s="8">
        <v>3</v>
      </c>
      <c r="L2450" s="8" t="s">
        <v>17</v>
      </c>
    </row>
    <row r="2451" spans="1:12" x14ac:dyDescent="0.3">
      <c r="A2451" t="s">
        <v>1014</v>
      </c>
      <c r="B2451">
        <v>900</v>
      </c>
      <c r="C2451">
        <v>10000</v>
      </c>
      <c r="D2451">
        <v>0.1</v>
      </c>
      <c r="E2451">
        <v>3.6483860784961332E-2</v>
      </c>
      <c r="F2451">
        <v>71.930000000000007</v>
      </c>
      <c r="G2451">
        <v>8.8699999999999992</v>
      </c>
      <c r="H2451" s="8">
        <v>4</v>
      </c>
      <c r="I2451" s="8">
        <v>13</v>
      </c>
      <c r="J2451" s="8">
        <v>17</v>
      </c>
      <c r="K2451" s="8">
        <v>13</v>
      </c>
      <c r="L2451" s="8" t="s">
        <v>1015</v>
      </c>
    </row>
    <row r="2452" spans="1:12" x14ac:dyDescent="0.3">
      <c r="A2452" t="s">
        <v>1014</v>
      </c>
      <c r="B2452">
        <v>900</v>
      </c>
      <c r="C2452">
        <v>10000</v>
      </c>
      <c r="D2452">
        <v>0.15</v>
      </c>
      <c r="E2452">
        <v>3.6483860784961332E-2</v>
      </c>
      <c r="F2452">
        <v>70.260000000000005</v>
      </c>
      <c r="G2452">
        <v>7.26</v>
      </c>
      <c r="H2452" s="8">
        <v>4</v>
      </c>
      <c r="I2452" s="8">
        <v>13</v>
      </c>
      <c r="J2452" s="8">
        <v>16</v>
      </c>
      <c r="K2452" s="8">
        <v>14</v>
      </c>
      <c r="L2452" s="8" t="s">
        <v>1016</v>
      </c>
    </row>
    <row r="2453" spans="1:12" x14ac:dyDescent="0.3">
      <c r="A2453" t="s">
        <v>1014</v>
      </c>
      <c r="B2453">
        <v>900</v>
      </c>
      <c r="C2453">
        <v>10000</v>
      </c>
      <c r="D2453">
        <v>0.17499999999999999</v>
      </c>
      <c r="E2453">
        <v>3.6483860784961332E-2</v>
      </c>
      <c r="F2453">
        <v>67.290000000000006</v>
      </c>
      <c r="G2453">
        <v>10.48</v>
      </c>
      <c r="H2453" s="8">
        <v>5</v>
      </c>
      <c r="I2453" s="8">
        <v>7</v>
      </c>
      <c r="J2453" s="8">
        <v>7</v>
      </c>
      <c r="K2453" s="8">
        <v>8</v>
      </c>
      <c r="L2453" s="8" t="s">
        <v>1017</v>
      </c>
    </row>
    <row r="2454" spans="1:12" x14ac:dyDescent="0.3">
      <c r="A2454" t="s">
        <v>1014</v>
      </c>
      <c r="B2454">
        <v>900</v>
      </c>
      <c r="C2454">
        <v>10000</v>
      </c>
      <c r="D2454">
        <v>0.2</v>
      </c>
      <c r="E2454">
        <v>3.6483860784961332E-2</v>
      </c>
      <c r="F2454">
        <v>64.260000000000005</v>
      </c>
      <c r="G2454">
        <v>7.26</v>
      </c>
      <c r="H2454" s="8">
        <v>7</v>
      </c>
      <c r="I2454" s="8">
        <v>5</v>
      </c>
      <c r="J2454" s="8">
        <v>7</v>
      </c>
      <c r="K2454" s="8">
        <v>7</v>
      </c>
      <c r="L2454" s="8" t="s">
        <v>1018</v>
      </c>
    </row>
    <row r="2455" spans="1:12" x14ac:dyDescent="0.3">
      <c r="A2455" t="s">
        <v>1014</v>
      </c>
      <c r="B2455">
        <v>900</v>
      </c>
      <c r="C2455">
        <v>10000</v>
      </c>
      <c r="D2455">
        <v>0.22500000000000001</v>
      </c>
      <c r="E2455">
        <v>3.6483860784961332E-2</v>
      </c>
      <c r="F2455">
        <v>60.79</v>
      </c>
      <c r="G2455">
        <v>6.45</v>
      </c>
      <c r="H2455" s="8">
        <v>7</v>
      </c>
      <c r="I2455" s="8">
        <v>7</v>
      </c>
      <c r="J2455" s="8">
        <v>4</v>
      </c>
      <c r="K2455" s="8">
        <v>2</v>
      </c>
      <c r="L2455" s="8" t="s">
        <v>1019</v>
      </c>
    </row>
    <row r="2456" spans="1:12" x14ac:dyDescent="0.3">
      <c r="A2456" t="s">
        <v>1014</v>
      </c>
      <c r="B2456">
        <v>900</v>
      </c>
      <c r="C2456">
        <v>10000</v>
      </c>
      <c r="D2456">
        <v>0.25</v>
      </c>
      <c r="E2456">
        <v>3.6483860784961332E-2</v>
      </c>
      <c r="F2456">
        <v>58.92</v>
      </c>
      <c r="G2456">
        <v>5.65</v>
      </c>
      <c r="H2456" s="8">
        <v>8</v>
      </c>
      <c r="I2456" s="8">
        <v>5</v>
      </c>
      <c r="J2456" s="8">
        <v>3</v>
      </c>
      <c r="K2456" s="8">
        <v>0</v>
      </c>
      <c r="L2456" s="8" t="s">
        <v>18</v>
      </c>
    </row>
    <row r="2457" spans="1:12" x14ac:dyDescent="0.3">
      <c r="A2457" t="s">
        <v>1014</v>
      </c>
      <c r="B2457">
        <v>900</v>
      </c>
      <c r="C2457">
        <v>10000</v>
      </c>
      <c r="D2457">
        <v>0.27500000000000002</v>
      </c>
      <c r="E2457">
        <v>3.6483860784961332E-2</v>
      </c>
      <c r="F2457">
        <v>58.27</v>
      </c>
      <c r="G2457">
        <v>5.65</v>
      </c>
      <c r="H2457" s="8">
        <v>8</v>
      </c>
      <c r="I2457" s="8">
        <v>5</v>
      </c>
      <c r="J2457" s="8">
        <v>2</v>
      </c>
      <c r="K2457" s="8">
        <v>0</v>
      </c>
      <c r="L2457" s="8" t="s">
        <v>18</v>
      </c>
    </row>
    <row r="2458" spans="1:12" x14ac:dyDescent="0.3">
      <c r="A2458" t="s">
        <v>1014</v>
      </c>
      <c r="B2458">
        <v>900</v>
      </c>
      <c r="C2458">
        <v>10000</v>
      </c>
      <c r="D2458">
        <v>0.3</v>
      </c>
      <c r="E2458">
        <v>3.6483860784961332E-2</v>
      </c>
      <c r="F2458">
        <v>58.27</v>
      </c>
      <c r="G2458">
        <v>5.65</v>
      </c>
      <c r="H2458" s="8">
        <v>8</v>
      </c>
      <c r="I2458" s="8">
        <v>5</v>
      </c>
      <c r="J2458" s="8">
        <v>2</v>
      </c>
      <c r="K2458" s="8">
        <v>0</v>
      </c>
      <c r="L2458" s="8" t="s">
        <v>18</v>
      </c>
    </row>
    <row r="2459" spans="1:12" x14ac:dyDescent="0.3">
      <c r="A2459" t="s">
        <v>1014</v>
      </c>
      <c r="B2459">
        <v>900</v>
      </c>
      <c r="C2459">
        <v>10000</v>
      </c>
      <c r="D2459">
        <v>0.4</v>
      </c>
      <c r="E2459">
        <v>3.6483860784961332E-2</v>
      </c>
      <c r="F2459">
        <v>58.27</v>
      </c>
      <c r="G2459">
        <v>5.65</v>
      </c>
      <c r="H2459" s="8">
        <v>8</v>
      </c>
      <c r="I2459" s="8">
        <v>5</v>
      </c>
      <c r="J2459" s="8">
        <v>2</v>
      </c>
      <c r="K2459" s="8">
        <v>0</v>
      </c>
      <c r="L2459" s="8" t="s">
        <v>18</v>
      </c>
    </row>
    <row r="2460" spans="1:12" x14ac:dyDescent="0.3">
      <c r="A2460" t="s">
        <v>1014</v>
      </c>
      <c r="B2460">
        <v>900</v>
      </c>
      <c r="C2460">
        <v>10000</v>
      </c>
      <c r="D2460">
        <v>0.45</v>
      </c>
      <c r="E2460">
        <v>3.6483860784961332E-2</v>
      </c>
      <c r="F2460">
        <v>58.27</v>
      </c>
      <c r="G2460">
        <v>5.65</v>
      </c>
      <c r="H2460" s="8">
        <v>8</v>
      </c>
      <c r="I2460" s="8">
        <v>5</v>
      </c>
      <c r="J2460" s="8">
        <v>2</v>
      </c>
      <c r="K2460" s="8">
        <v>0</v>
      </c>
      <c r="L2460" s="8" t="s">
        <v>18</v>
      </c>
    </row>
    <row r="2461" spans="1:12" x14ac:dyDescent="0.3">
      <c r="A2461" t="s">
        <v>1014</v>
      </c>
      <c r="B2461">
        <v>900</v>
      </c>
      <c r="C2461">
        <v>10000</v>
      </c>
      <c r="D2461">
        <v>0.5</v>
      </c>
      <c r="E2461">
        <v>3.6483860784961332E-2</v>
      </c>
      <c r="F2461">
        <v>58.27</v>
      </c>
      <c r="G2461">
        <v>5.65</v>
      </c>
      <c r="H2461" s="8">
        <v>8</v>
      </c>
      <c r="I2461" s="8">
        <v>5</v>
      </c>
      <c r="J2461" s="8">
        <v>2</v>
      </c>
      <c r="K2461" s="8">
        <v>0</v>
      </c>
      <c r="L2461" s="8" t="s">
        <v>18</v>
      </c>
    </row>
    <row r="2462" spans="1:12" x14ac:dyDescent="0.3">
      <c r="A2462" t="s">
        <v>1020</v>
      </c>
      <c r="B2462">
        <v>1000</v>
      </c>
      <c r="C2462">
        <v>10000</v>
      </c>
      <c r="D2462">
        <v>0</v>
      </c>
      <c r="E2462">
        <v>3.6854861244078607E-2</v>
      </c>
      <c r="F2462">
        <v>59.32</v>
      </c>
      <c r="G2462">
        <v>3.23</v>
      </c>
      <c r="H2462" s="8">
        <v>7</v>
      </c>
      <c r="I2462" s="8">
        <v>5</v>
      </c>
      <c r="J2462" s="8">
        <v>6</v>
      </c>
      <c r="K2462" s="8">
        <v>5</v>
      </c>
      <c r="L2462" s="8" t="s">
        <v>1021</v>
      </c>
    </row>
    <row r="2463" spans="1:12" x14ac:dyDescent="0.3">
      <c r="A2463" t="s">
        <v>1020</v>
      </c>
      <c r="B2463">
        <v>1000</v>
      </c>
      <c r="C2463">
        <v>10000</v>
      </c>
      <c r="D2463">
        <v>0.1</v>
      </c>
      <c r="E2463">
        <v>3.6854861244078607E-2</v>
      </c>
      <c r="F2463">
        <v>74.239999999999995</v>
      </c>
      <c r="G2463">
        <v>12.1</v>
      </c>
      <c r="H2463" s="8">
        <v>3</v>
      </c>
      <c r="I2463" s="8">
        <v>15</v>
      </c>
      <c r="J2463" s="8">
        <v>20</v>
      </c>
      <c r="K2463" s="8">
        <v>10</v>
      </c>
      <c r="L2463" s="8" t="s">
        <v>1022</v>
      </c>
    </row>
    <row r="2464" spans="1:12" x14ac:dyDescent="0.3">
      <c r="A2464" t="s">
        <v>1020</v>
      </c>
      <c r="B2464">
        <v>1000</v>
      </c>
      <c r="C2464">
        <v>10000</v>
      </c>
      <c r="D2464">
        <v>0.15</v>
      </c>
      <c r="E2464">
        <v>3.6854861244078607E-2</v>
      </c>
      <c r="F2464">
        <v>75.150000000000006</v>
      </c>
      <c r="G2464">
        <v>15.32</v>
      </c>
      <c r="H2464" s="8">
        <v>2</v>
      </c>
      <c r="I2464" s="8">
        <v>10</v>
      </c>
      <c r="J2464" s="8">
        <v>20</v>
      </c>
      <c r="K2464" s="8">
        <v>11</v>
      </c>
      <c r="L2464" s="8" t="s">
        <v>1023</v>
      </c>
    </row>
    <row r="2465" spans="1:12" x14ac:dyDescent="0.3">
      <c r="A2465" t="s">
        <v>1020</v>
      </c>
      <c r="B2465">
        <v>1000</v>
      </c>
      <c r="C2465">
        <v>10000</v>
      </c>
      <c r="D2465">
        <v>0.17499999999999999</v>
      </c>
      <c r="E2465">
        <v>3.6854861244078607E-2</v>
      </c>
      <c r="F2465">
        <v>70.56</v>
      </c>
      <c r="G2465">
        <v>10.48</v>
      </c>
      <c r="H2465" s="8">
        <v>4</v>
      </c>
      <c r="I2465" s="8">
        <v>12</v>
      </c>
      <c r="J2465" s="8">
        <v>12</v>
      </c>
      <c r="K2465" s="8">
        <v>11</v>
      </c>
      <c r="L2465" s="8" t="s">
        <v>1024</v>
      </c>
    </row>
    <row r="2466" spans="1:12" x14ac:dyDescent="0.3">
      <c r="A2466" t="s">
        <v>1020</v>
      </c>
      <c r="B2466">
        <v>1000</v>
      </c>
      <c r="C2466">
        <v>10000</v>
      </c>
      <c r="D2466">
        <v>0.2</v>
      </c>
      <c r="E2466">
        <v>3.6854861244078607E-2</v>
      </c>
      <c r="F2466">
        <v>64.92</v>
      </c>
      <c r="G2466">
        <v>8.06</v>
      </c>
      <c r="H2466" s="8">
        <v>7</v>
      </c>
      <c r="I2466" s="8">
        <v>8</v>
      </c>
      <c r="J2466" s="8">
        <v>7</v>
      </c>
      <c r="K2466" s="8">
        <v>5</v>
      </c>
      <c r="L2466" s="8" t="s">
        <v>1025</v>
      </c>
    </row>
    <row r="2467" spans="1:12" x14ac:dyDescent="0.3">
      <c r="A2467" t="s">
        <v>1020</v>
      </c>
      <c r="B2467">
        <v>1000</v>
      </c>
      <c r="C2467">
        <v>10000</v>
      </c>
      <c r="D2467">
        <v>0.22500000000000001</v>
      </c>
      <c r="E2467">
        <v>3.6854861244078607E-2</v>
      </c>
      <c r="F2467">
        <v>60.33</v>
      </c>
      <c r="G2467">
        <v>5.65</v>
      </c>
      <c r="H2467" s="8">
        <v>7</v>
      </c>
      <c r="I2467" s="8">
        <v>5</v>
      </c>
      <c r="J2467" s="8">
        <v>4</v>
      </c>
      <c r="K2467" s="8">
        <v>2</v>
      </c>
      <c r="L2467" s="8" t="s">
        <v>18</v>
      </c>
    </row>
    <row r="2468" spans="1:12" x14ac:dyDescent="0.3">
      <c r="A2468" t="s">
        <v>1020</v>
      </c>
      <c r="B2468">
        <v>1000</v>
      </c>
      <c r="C2468">
        <v>10000</v>
      </c>
      <c r="D2468">
        <v>0.25</v>
      </c>
      <c r="E2468">
        <v>3.6854861244078607E-2</v>
      </c>
      <c r="F2468">
        <v>58.87</v>
      </c>
      <c r="G2468">
        <v>5.65</v>
      </c>
      <c r="H2468" s="8">
        <v>8</v>
      </c>
      <c r="I2468" s="8">
        <v>6</v>
      </c>
      <c r="J2468" s="8">
        <v>2</v>
      </c>
      <c r="K2468" s="8">
        <v>1</v>
      </c>
      <c r="L2468" s="8" t="s">
        <v>18</v>
      </c>
    </row>
    <row r="2469" spans="1:12" x14ac:dyDescent="0.3">
      <c r="A2469" t="s">
        <v>1020</v>
      </c>
      <c r="B2469">
        <v>1000</v>
      </c>
      <c r="C2469">
        <v>10000</v>
      </c>
      <c r="D2469">
        <v>0.27500000000000002</v>
      </c>
      <c r="E2469">
        <v>3.6854861244078607E-2</v>
      </c>
      <c r="F2469">
        <v>58.37</v>
      </c>
      <c r="G2469">
        <v>5.65</v>
      </c>
      <c r="H2469" s="8">
        <v>8</v>
      </c>
      <c r="I2469" s="8">
        <v>4</v>
      </c>
      <c r="J2469" s="8">
        <v>2</v>
      </c>
      <c r="K2469" s="8">
        <v>1</v>
      </c>
      <c r="L2469" s="8" t="s">
        <v>18</v>
      </c>
    </row>
    <row r="2470" spans="1:12" x14ac:dyDescent="0.3">
      <c r="A2470" t="s">
        <v>1020</v>
      </c>
      <c r="B2470">
        <v>1000</v>
      </c>
      <c r="C2470">
        <v>10000</v>
      </c>
      <c r="D2470">
        <v>0.3</v>
      </c>
      <c r="E2470">
        <v>3.6854861244078607E-2</v>
      </c>
      <c r="F2470">
        <v>58.27</v>
      </c>
      <c r="G2470">
        <v>5.65</v>
      </c>
      <c r="H2470" s="8">
        <v>8</v>
      </c>
      <c r="I2470" s="8">
        <v>5</v>
      </c>
      <c r="J2470" s="8">
        <v>2</v>
      </c>
      <c r="K2470" s="8">
        <v>0</v>
      </c>
      <c r="L2470" s="8" t="s">
        <v>18</v>
      </c>
    </row>
    <row r="2471" spans="1:12" x14ac:dyDescent="0.3">
      <c r="A2471" t="s">
        <v>1020</v>
      </c>
      <c r="B2471">
        <v>1000</v>
      </c>
      <c r="C2471">
        <v>10000</v>
      </c>
      <c r="D2471">
        <v>0.4</v>
      </c>
      <c r="E2471">
        <v>3.6854861244078607E-2</v>
      </c>
      <c r="F2471">
        <v>58.27</v>
      </c>
      <c r="G2471">
        <v>5.65</v>
      </c>
      <c r="H2471" s="8">
        <v>8</v>
      </c>
      <c r="I2471" s="8">
        <v>5</v>
      </c>
      <c r="J2471" s="8">
        <v>2</v>
      </c>
      <c r="K2471" s="8">
        <v>0</v>
      </c>
      <c r="L2471" s="8" t="s">
        <v>18</v>
      </c>
    </row>
    <row r="2472" spans="1:12" x14ac:dyDescent="0.3">
      <c r="A2472" t="s">
        <v>1020</v>
      </c>
      <c r="B2472">
        <v>1000</v>
      </c>
      <c r="C2472">
        <v>10000</v>
      </c>
      <c r="D2472">
        <v>0.45</v>
      </c>
      <c r="E2472">
        <v>3.6854861244078607E-2</v>
      </c>
      <c r="F2472">
        <v>58.27</v>
      </c>
      <c r="G2472">
        <v>5.65</v>
      </c>
      <c r="H2472" s="8">
        <v>8</v>
      </c>
      <c r="I2472" s="8">
        <v>5</v>
      </c>
      <c r="J2472" s="8">
        <v>2</v>
      </c>
      <c r="K2472" s="8">
        <v>0</v>
      </c>
      <c r="L2472" s="8" t="s">
        <v>18</v>
      </c>
    </row>
    <row r="2473" spans="1:12" x14ac:dyDescent="0.3">
      <c r="A2473" t="s">
        <v>1020</v>
      </c>
      <c r="B2473">
        <v>1000</v>
      </c>
      <c r="C2473">
        <v>10000</v>
      </c>
      <c r="D2473">
        <v>0.5</v>
      </c>
      <c r="E2473">
        <v>3.6854861244078607E-2</v>
      </c>
      <c r="F2473">
        <v>58.27</v>
      </c>
      <c r="G2473">
        <v>5.65</v>
      </c>
      <c r="H2473" s="8">
        <v>8</v>
      </c>
      <c r="I2473" s="8">
        <v>5</v>
      </c>
      <c r="J2473" s="8">
        <v>2</v>
      </c>
      <c r="K2473" s="8">
        <v>0</v>
      </c>
      <c r="L2473" s="8" t="s">
        <v>18</v>
      </c>
    </row>
    <row r="2474" spans="1:12" x14ac:dyDescent="0.3">
      <c r="A2474" t="s">
        <v>1026</v>
      </c>
      <c r="B2474">
        <v>1500</v>
      </c>
      <c r="C2474">
        <v>10000</v>
      </c>
      <c r="D2474">
        <v>0</v>
      </c>
      <c r="E2474">
        <v>3.6491920871119347E-2</v>
      </c>
      <c r="F2474">
        <v>50.86</v>
      </c>
      <c r="G2474">
        <v>1.61</v>
      </c>
      <c r="H2474" s="8">
        <v>14</v>
      </c>
      <c r="I2474" s="8">
        <v>2</v>
      </c>
      <c r="J2474" s="8">
        <v>3</v>
      </c>
      <c r="K2474" s="8">
        <v>2</v>
      </c>
      <c r="L2474" s="8" t="s">
        <v>1027</v>
      </c>
    </row>
    <row r="2475" spans="1:12" x14ac:dyDescent="0.3">
      <c r="A2475" t="s">
        <v>1026</v>
      </c>
      <c r="B2475">
        <v>1500</v>
      </c>
      <c r="C2475">
        <v>10000</v>
      </c>
      <c r="D2475">
        <v>0.1</v>
      </c>
      <c r="E2475">
        <v>3.6491920871119347E-2</v>
      </c>
      <c r="F2475">
        <v>68.75</v>
      </c>
      <c r="G2475">
        <v>12.9</v>
      </c>
      <c r="H2475" s="8">
        <v>10</v>
      </c>
      <c r="I2475" s="8">
        <v>11</v>
      </c>
      <c r="J2475" s="8">
        <v>13</v>
      </c>
      <c r="K2475" s="8">
        <v>8</v>
      </c>
      <c r="L2475" s="8" t="s">
        <v>1028</v>
      </c>
    </row>
    <row r="2476" spans="1:12" x14ac:dyDescent="0.3">
      <c r="A2476" t="s">
        <v>1026</v>
      </c>
      <c r="B2476">
        <v>1500</v>
      </c>
      <c r="C2476">
        <v>10000</v>
      </c>
      <c r="D2476">
        <v>0.15</v>
      </c>
      <c r="E2476">
        <v>3.6491920871119347E-2</v>
      </c>
      <c r="F2476">
        <v>68.599999999999994</v>
      </c>
      <c r="G2476">
        <v>10.48</v>
      </c>
      <c r="H2476" s="8">
        <v>5</v>
      </c>
      <c r="I2476" s="8">
        <v>14</v>
      </c>
      <c r="J2476" s="8">
        <v>10</v>
      </c>
      <c r="K2476" s="8">
        <v>8</v>
      </c>
      <c r="L2476" s="8" t="s">
        <v>1029</v>
      </c>
    </row>
    <row r="2477" spans="1:12" x14ac:dyDescent="0.3">
      <c r="A2477" t="s">
        <v>1026</v>
      </c>
      <c r="B2477">
        <v>1500</v>
      </c>
      <c r="C2477">
        <v>10000</v>
      </c>
      <c r="D2477">
        <v>0.17499999999999999</v>
      </c>
      <c r="E2477">
        <v>3.6491920871119347E-2</v>
      </c>
      <c r="F2477">
        <v>66.53</v>
      </c>
      <c r="G2477">
        <v>6.45</v>
      </c>
      <c r="H2477" s="8">
        <v>5</v>
      </c>
      <c r="I2477" s="8">
        <v>13</v>
      </c>
      <c r="J2477" s="8">
        <v>7</v>
      </c>
      <c r="K2477" s="8">
        <v>9</v>
      </c>
      <c r="L2477" s="8" t="s">
        <v>1030</v>
      </c>
    </row>
    <row r="2478" spans="1:12" x14ac:dyDescent="0.3">
      <c r="A2478" t="s">
        <v>1026</v>
      </c>
      <c r="B2478">
        <v>1500</v>
      </c>
      <c r="C2478">
        <v>10000</v>
      </c>
      <c r="D2478">
        <v>0.2</v>
      </c>
      <c r="E2478">
        <v>3.6491920871119347E-2</v>
      </c>
      <c r="F2478">
        <v>62.85</v>
      </c>
      <c r="G2478">
        <v>6.45</v>
      </c>
      <c r="H2478" s="8">
        <v>7</v>
      </c>
      <c r="I2478" s="8">
        <v>6</v>
      </c>
      <c r="J2478" s="8">
        <v>7</v>
      </c>
      <c r="K2478" s="8">
        <v>6</v>
      </c>
      <c r="L2478" s="8" t="s">
        <v>1031</v>
      </c>
    </row>
    <row r="2479" spans="1:12" x14ac:dyDescent="0.3">
      <c r="A2479" t="s">
        <v>1026</v>
      </c>
      <c r="B2479">
        <v>1500</v>
      </c>
      <c r="C2479">
        <v>10000</v>
      </c>
      <c r="D2479">
        <v>0.22500000000000001</v>
      </c>
      <c r="E2479">
        <v>3.6491920871119347E-2</v>
      </c>
      <c r="F2479">
        <v>59.68</v>
      </c>
      <c r="G2479">
        <v>5.65</v>
      </c>
      <c r="H2479" s="8">
        <v>8</v>
      </c>
      <c r="I2479" s="8">
        <v>6</v>
      </c>
      <c r="J2479" s="8">
        <v>4</v>
      </c>
      <c r="K2479" s="8">
        <v>1</v>
      </c>
      <c r="L2479" s="8" t="s">
        <v>18</v>
      </c>
    </row>
    <row r="2480" spans="1:12" x14ac:dyDescent="0.3">
      <c r="A2480" t="s">
        <v>1026</v>
      </c>
      <c r="B2480">
        <v>1500</v>
      </c>
      <c r="C2480">
        <v>10000</v>
      </c>
      <c r="D2480">
        <v>0.25</v>
      </c>
      <c r="E2480">
        <v>3.6491920871119347E-2</v>
      </c>
      <c r="F2480">
        <v>58.47</v>
      </c>
      <c r="G2480">
        <v>5.65</v>
      </c>
      <c r="H2480" s="8">
        <v>8</v>
      </c>
      <c r="I2480" s="8">
        <v>5</v>
      </c>
      <c r="J2480" s="8">
        <v>2</v>
      </c>
      <c r="K2480" s="8">
        <v>0</v>
      </c>
      <c r="L2480" s="8" t="s">
        <v>18</v>
      </c>
    </row>
    <row r="2481" spans="1:12" x14ac:dyDescent="0.3">
      <c r="A2481" t="s">
        <v>1026</v>
      </c>
      <c r="B2481">
        <v>1500</v>
      </c>
      <c r="C2481">
        <v>10000</v>
      </c>
      <c r="D2481">
        <v>0.27500000000000002</v>
      </c>
      <c r="E2481">
        <v>3.6491920871119347E-2</v>
      </c>
      <c r="F2481">
        <v>58.27</v>
      </c>
      <c r="G2481">
        <v>5.65</v>
      </c>
      <c r="H2481" s="8">
        <v>8</v>
      </c>
      <c r="I2481" s="8">
        <v>5</v>
      </c>
      <c r="J2481" s="8">
        <v>2</v>
      </c>
      <c r="K2481" s="8">
        <v>0</v>
      </c>
      <c r="L2481" s="8" t="s">
        <v>18</v>
      </c>
    </row>
    <row r="2482" spans="1:12" x14ac:dyDescent="0.3">
      <c r="A2482" t="s">
        <v>1026</v>
      </c>
      <c r="B2482">
        <v>1500</v>
      </c>
      <c r="C2482">
        <v>10000</v>
      </c>
      <c r="D2482">
        <v>0.3</v>
      </c>
      <c r="E2482">
        <v>3.6491920871119347E-2</v>
      </c>
      <c r="F2482">
        <v>58.27</v>
      </c>
      <c r="G2482">
        <v>5.65</v>
      </c>
      <c r="H2482" s="8">
        <v>8</v>
      </c>
      <c r="I2482" s="8">
        <v>5</v>
      </c>
      <c r="J2482" s="8">
        <v>2</v>
      </c>
      <c r="K2482" s="8">
        <v>0</v>
      </c>
      <c r="L2482" s="8" t="s">
        <v>18</v>
      </c>
    </row>
    <row r="2483" spans="1:12" x14ac:dyDescent="0.3">
      <c r="A2483" t="s">
        <v>1026</v>
      </c>
      <c r="B2483">
        <v>1500</v>
      </c>
      <c r="C2483">
        <v>10000</v>
      </c>
      <c r="D2483">
        <v>0.4</v>
      </c>
      <c r="E2483">
        <v>3.6491920871119347E-2</v>
      </c>
      <c r="F2483">
        <v>58.27</v>
      </c>
      <c r="G2483">
        <v>5.65</v>
      </c>
      <c r="H2483" s="8">
        <v>8</v>
      </c>
      <c r="I2483" s="8">
        <v>5</v>
      </c>
      <c r="J2483" s="8">
        <v>2</v>
      </c>
      <c r="K2483" s="8">
        <v>0</v>
      </c>
      <c r="L2483" s="8" t="s">
        <v>18</v>
      </c>
    </row>
    <row r="2484" spans="1:12" x14ac:dyDescent="0.3">
      <c r="A2484" t="s">
        <v>1026</v>
      </c>
      <c r="B2484">
        <v>1500</v>
      </c>
      <c r="C2484">
        <v>10000</v>
      </c>
      <c r="D2484">
        <v>0.45</v>
      </c>
      <c r="E2484">
        <v>3.6491920871119347E-2</v>
      </c>
      <c r="F2484">
        <v>58.27</v>
      </c>
      <c r="G2484">
        <v>5.65</v>
      </c>
      <c r="H2484" s="8">
        <v>8</v>
      </c>
      <c r="I2484" s="8">
        <v>5</v>
      </c>
      <c r="J2484" s="8">
        <v>2</v>
      </c>
      <c r="K2484" s="8">
        <v>0</v>
      </c>
      <c r="L2484" s="8" t="s">
        <v>18</v>
      </c>
    </row>
    <row r="2485" spans="1:12" x14ac:dyDescent="0.3">
      <c r="A2485" t="s">
        <v>1026</v>
      </c>
      <c r="B2485">
        <v>1500</v>
      </c>
      <c r="C2485">
        <v>10000</v>
      </c>
      <c r="D2485">
        <v>0.5</v>
      </c>
      <c r="E2485">
        <v>3.6491920871119347E-2</v>
      </c>
      <c r="F2485">
        <v>58.27</v>
      </c>
      <c r="G2485">
        <v>5.65</v>
      </c>
      <c r="H2485" s="8">
        <v>8</v>
      </c>
      <c r="I2485" s="8">
        <v>5</v>
      </c>
      <c r="J2485" s="8">
        <v>2</v>
      </c>
      <c r="K2485" s="8">
        <v>0</v>
      </c>
      <c r="L2485" s="8" t="s">
        <v>18</v>
      </c>
    </row>
    <row r="2486" spans="1:12" x14ac:dyDescent="0.3">
      <c r="A2486" t="s">
        <v>1032</v>
      </c>
      <c r="B2486">
        <v>2000</v>
      </c>
      <c r="C2486">
        <v>10000</v>
      </c>
      <c r="D2486">
        <v>0</v>
      </c>
      <c r="E2486">
        <v>3.644355458597983E-2</v>
      </c>
      <c r="F2486">
        <v>59.07</v>
      </c>
      <c r="G2486">
        <v>1.61</v>
      </c>
      <c r="H2486" s="8">
        <v>8</v>
      </c>
      <c r="I2486" s="8">
        <v>4</v>
      </c>
      <c r="J2486" s="8">
        <v>11</v>
      </c>
      <c r="K2486" s="8">
        <v>5</v>
      </c>
      <c r="L2486" s="8" t="s">
        <v>1033</v>
      </c>
    </row>
    <row r="2487" spans="1:12" x14ac:dyDescent="0.3">
      <c r="A2487" t="s">
        <v>1032</v>
      </c>
      <c r="B2487">
        <v>2000</v>
      </c>
      <c r="C2487">
        <v>10000</v>
      </c>
      <c r="D2487">
        <v>0.1</v>
      </c>
      <c r="E2487">
        <v>3.644355458597983E-2</v>
      </c>
      <c r="F2487">
        <v>77.92</v>
      </c>
      <c r="G2487">
        <v>20.97</v>
      </c>
      <c r="H2487" s="8">
        <v>3</v>
      </c>
      <c r="I2487" s="8">
        <v>7</v>
      </c>
      <c r="J2487" s="8">
        <v>19</v>
      </c>
      <c r="K2487" s="8">
        <v>16</v>
      </c>
      <c r="L2487" s="8" t="s">
        <v>1034</v>
      </c>
    </row>
    <row r="2488" spans="1:12" x14ac:dyDescent="0.3">
      <c r="A2488" t="s">
        <v>1032</v>
      </c>
      <c r="B2488">
        <v>2000</v>
      </c>
      <c r="C2488">
        <v>10000</v>
      </c>
      <c r="D2488">
        <v>0.15</v>
      </c>
      <c r="E2488">
        <v>3.644355458597983E-2</v>
      </c>
      <c r="F2488">
        <v>76.709999999999994</v>
      </c>
      <c r="G2488">
        <v>20.97</v>
      </c>
      <c r="H2488" s="8">
        <v>1</v>
      </c>
      <c r="I2488" s="8">
        <v>9</v>
      </c>
      <c r="J2488" s="8">
        <v>12</v>
      </c>
      <c r="K2488" s="8">
        <v>16</v>
      </c>
      <c r="L2488" s="8" t="s">
        <v>1035</v>
      </c>
    </row>
    <row r="2489" spans="1:12" x14ac:dyDescent="0.3">
      <c r="A2489" t="s">
        <v>1032</v>
      </c>
      <c r="B2489">
        <v>2000</v>
      </c>
      <c r="C2489">
        <v>10000</v>
      </c>
      <c r="D2489">
        <v>0.17499999999999999</v>
      </c>
      <c r="E2489">
        <v>3.644355458597983E-2</v>
      </c>
      <c r="F2489">
        <v>74.5</v>
      </c>
      <c r="G2489">
        <v>15.32</v>
      </c>
      <c r="H2489" s="8">
        <v>1</v>
      </c>
      <c r="I2489" s="8">
        <v>10</v>
      </c>
      <c r="J2489" s="8">
        <v>15</v>
      </c>
      <c r="K2489" s="8">
        <v>15</v>
      </c>
      <c r="L2489" s="8" t="s">
        <v>1036</v>
      </c>
    </row>
    <row r="2490" spans="1:12" x14ac:dyDescent="0.3">
      <c r="A2490" t="s">
        <v>1032</v>
      </c>
      <c r="B2490">
        <v>2000</v>
      </c>
      <c r="C2490">
        <v>10000</v>
      </c>
      <c r="D2490">
        <v>0.2</v>
      </c>
      <c r="E2490">
        <v>3.644355458597983E-2</v>
      </c>
      <c r="F2490">
        <v>71.62</v>
      </c>
      <c r="G2490">
        <v>11.29</v>
      </c>
      <c r="H2490" s="8">
        <v>4</v>
      </c>
      <c r="I2490" s="8">
        <v>6</v>
      </c>
      <c r="J2490" s="8">
        <v>10</v>
      </c>
      <c r="K2490" s="8">
        <v>19</v>
      </c>
      <c r="L2490" s="8" t="s">
        <v>1037</v>
      </c>
    </row>
    <row r="2491" spans="1:12" x14ac:dyDescent="0.3">
      <c r="A2491" t="s">
        <v>1032</v>
      </c>
      <c r="B2491">
        <v>2000</v>
      </c>
      <c r="C2491">
        <v>10000</v>
      </c>
      <c r="D2491">
        <v>0.22500000000000001</v>
      </c>
      <c r="E2491">
        <v>3.644355458597983E-2</v>
      </c>
      <c r="F2491">
        <v>68.040000000000006</v>
      </c>
      <c r="G2491">
        <v>10.48</v>
      </c>
      <c r="H2491" s="8">
        <v>6</v>
      </c>
      <c r="I2491" s="8">
        <v>8</v>
      </c>
      <c r="J2491" s="8">
        <v>7</v>
      </c>
      <c r="K2491" s="8">
        <v>10</v>
      </c>
      <c r="L2491" s="8" t="s">
        <v>1038</v>
      </c>
    </row>
    <row r="2492" spans="1:12" x14ac:dyDescent="0.3">
      <c r="A2492" t="s">
        <v>1032</v>
      </c>
      <c r="B2492">
        <v>2000</v>
      </c>
      <c r="C2492">
        <v>10000</v>
      </c>
      <c r="D2492">
        <v>0.25</v>
      </c>
      <c r="E2492">
        <v>3.644355458597983E-2</v>
      </c>
      <c r="F2492">
        <v>64.52</v>
      </c>
      <c r="G2492">
        <v>8.06</v>
      </c>
      <c r="H2492" s="8">
        <v>6</v>
      </c>
      <c r="I2492" s="8">
        <v>9</v>
      </c>
      <c r="J2492" s="8">
        <v>5</v>
      </c>
      <c r="K2492" s="8">
        <v>4</v>
      </c>
      <c r="L2492" s="8" t="s">
        <v>1039</v>
      </c>
    </row>
    <row r="2493" spans="1:12" x14ac:dyDescent="0.3">
      <c r="A2493" t="s">
        <v>1032</v>
      </c>
      <c r="B2493">
        <v>2000</v>
      </c>
      <c r="C2493">
        <v>10000</v>
      </c>
      <c r="D2493">
        <v>0.27500000000000002</v>
      </c>
      <c r="E2493">
        <v>3.644355458597983E-2</v>
      </c>
      <c r="F2493">
        <v>61.69</v>
      </c>
      <c r="G2493">
        <v>6.45</v>
      </c>
      <c r="H2493" s="8">
        <v>7</v>
      </c>
      <c r="I2493" s="8">
        <v>7</v>
      </c>
      <c r="J2493" s="8">
        <v>3</v>
      </c>
      <c r="K2493" s="8">
        <v>2</v>
      </c>
      <c r="L2493" s="8" t="s">
        <v>1040</v>
      </c>
    </row>
    <row r="2494" spans="1:12" x14ac:dyDescent="0.3">
      <c r="A2494" t="s">
        <v>1032</v>
      </c>
      <c r="B2494">
        <v>2000</v>
      </c>
      <c r="C2494">
        <v>10000</v>
      </c>
      <c r="D2494">
        <v>0.3</v>
      </c>
      <c r="E2494">
        <v>3.644355458597983E-2</v>
      </c>
      <c r="F2494">
        <v>60.23</v>
      </c>
      <c r="G2494">
        <v>6.45</v>
      </c>
      <c r="H2494" s="8">
        <v>7</v>
      </c>
      <c r="I2494" s="8">
        <v>7</v>
      </c>
      <c r="J2494" s="8">
        <v>2</v>
      </c>
      <c r="K2494" s="8">
        <v>0</v>
      </c>
      <c r="L2494" s="8" t="s">
        <v>1040</v>
      </c>
    </row>
    <row r="2495" spans="1:12" x14ac:dyDescent="0.3">
      <c r="A2495" t="s">
        <v>1032</v>
      </c>
      <c r="B2495">
        <v>2000</v>
      </c>
      <c r="C2495">
        <v>10000</v>
      </c>
      <c r="D2495">
        <v>0.4</v>
      </c>
      <c r="E2495">
        <v>3.644355458597983E-2</v>
      </c>
      <c r="F2495">
        <v>58.72</v>
      </c>
      <c r="G2495">
        <v>5.65</v>
      </c>
      <c r="H2495" s="8">
        <v>8</v>
      </c>
      <c r="I2495" s="8">
        <v>6</v>
      </c>
      <c r="J2495" s="8">
        <v>2</v>
      </c>
      <c r="K2495" s="8">
        <v>0</v>
      </c>
      <c r="L2495" s="8" t="s">
        <v>18</v>
      </c>
    </row>
    <row r="2496" spans="1:12" x14ac:dyDescent="0.3">
      <c r="A2496" t="s">
        <v>1032</v>
      </c>
      <c r="B2496">
        <v>2000</v>
      </c>
      <c r="C2496">
        <v>10000</v>
      </c>
      <c r="D2496">
        <v>0.45</v>
      </c>
      <c r="E2496">
        <v>3.644355458597983E-2</v>
      </c>
      <c r="F2496">
        <v>58.27</v>
      </c>
      <c r="G2496">
        <v>5.65</v>
      </c>
      <c r="H2496" s="8">
        <v>8</v>
      </c>
      <c r="I2496" s="8">
        <v>5</v>
      </c>
      <c r="J2496" s="8">
        <v>2</v>
      </c>
      <c r="K2496" s="8">
        <v>0</v>
      </c>
      <c r="L2496" s="8" t="s">
        <v>18</v>
      </c>
    </row>
    <row r="2497" spans="1:12" x14ac:dyDescent="0.3">
      <c r="A2497" t="s">
        <v>1032</v>
      </c>
      <c r="B2497">
        <v>2000</v>
      </c>
      <c r="C2497">
        <v>10000</v>
      </c>
      <c r="D2497">
        <v>0.5</v>
      </c>
      <c r="E2497">
        <v>3.644355458597983E-2</v>
      </c>
      <c r="F2497">
        <v>58.27</v>
      </c>
      <c r="G2497">
        <v>5.65</v>
      </c>
      <c r="H2497" s="8">
        <v>8</v>
      </c>
      <c r="I2497" s="8">
        <v>5</v>
      </c>
      <c r="J2497" s="8">
        <v>2</v>
      </c>
      <c r="K2497" s="8">
        <v>0</v>
      </c>
      <c r="L2497" s="8" t="s">
        <v>18</v>
      </c>
    </row>
    <row r="2498" spans="1:12" x14ac:dyDescent="0.3">
      <c r="A2498" t="s">
        <v>1041</v>
      </c>
      <c r="B2498">
        <v>2500</v>
      </c>
      <c r="C2498">
        <v>10000</v>
      </c>
      <c r="D2498">
        <v>0</v>
      </c>
      <c r="E2498">
        <v>3.8822581691126672E-2</v>
      </c>
      <c r="F2498">
        <v>58.57</v>
      </c>
      <c r="G2498">
        <v>4.84</v>
      </c>
      <c r="H2498" s="8">
        <v>9</v>
      </c>
      <c r="I2498" s="8">
        <v>5</v>
      </c>
      <c r="J2498" s="8">
        <v>4</v>
      </c>
      <c r="K2498" s="8">
        <v>7</v>
      </c>
      <c r="L2498" s="8" t="s">
        <v>1042</v>
      </c>
    </row>
    <row r="2499" spans="1:12" x14ac:dyDescent="0.3">
      <c r="A2499" t="s">
        <v>1041</v>
      </c>
      <c r="B2499">
        <v>2500</v>
      </c>
      <c r="C2499">
        <v>10000</v>
      </c>
      <c r="D2499">
        <v>0.1</v>
      </c>
      <c r="E2499">
        <v>3.8822581691126672E-2</v>
      </c>
      <c r="F2499">
        <v>64.42</v>
      </c>
      <c r="G2499">
        <v>8.8699999999999992</v>
      </c>
      <c r="H2499" s="8">
        <v>7</v>
      </c>
      <c r="I2499" s="8">
        <v>6</v>
      </c>
      <c r="J2499" s="8">
        <v>5</v>
      </c>
      <c r="K2499" s="8">
        <v>12</v>
      </c>
      <c r="L2499" s="8" t="s">
        <v>1043</v>
      </c>
    </row>
    <row r="2500" spans="1:12" x14ac:dyDescent="0.3">
      <c r="A2500" t="s">
        <v>1041</v>
      </c>
      <c r="B2500">
        <v>2500</v>
      </c>
      <c r="C2500">
        <v>10000</v>
      </c>
      <c r="D2500">
        <v>0.15</v>
      </c>
      <c r="E2500">
        <v>3.8822581691126672E-2</v>
      </c>
      <c r="F2500">
        <v>74.7</v>
      </c>
      <c r="G2500">
        <v>15.32</v>
      </c>
      <c r="H2500" s="8">
        <v>5</v>
      </c>
      <c r="I2500" s="8">
        <v>12</v>
      </c>
      <c r="J2500" s="8">
        <v>9</v>
      </c>
      <c r="K2500" s="8">
        <v>21</v>
      </c>
      <c r="L2500" s="8" t="s">
        <v>1044</v>
      </c>
    </row>
    <row r="2501" spans="1:12" x14ac:dyDescent="0.3">
      <c r="A2501" t="s">
        <v>1041</v>
      </c>
      <c r="B2501">
        <v>2500</v>
      </c>
      <c r="C2501">
        <v>10000</v>
      </c>
      <c r="D2501">
        <v>0.17499999999999999</v>
      </c>
      <c r="E2501">
        <v>3.8822581691126672E-2</v>
      </c>
      <c r="F2501">
        <v>76.709999999999994</v>
      </c>
      <c r="G2501">
        <v>16.940000000000001</v>
      </c>
      <c r="H2501" s="8">
        <v>5</v>
      </c>
      <c r="I2501" s="8">
        <v>12</v>
      </c>
      <c r="J2501" s="8">
        <v>8</v>
      </c>
      <c r="K2501" s="8">
        <v>25</v>
      </c>
      <c r="L2501" s="8" t="s">
        <v>1045</v>
      </c>
    </row>
    <row r="2502" spans="1:12" x14ac:dyDescent="0.3">
      <c r="A2502" t="s">
        <v>1041</v>
      </c>
      <c r="B2502">
        <v>2500</v>
      </c>
      <c r="C2502">
        <v>10000</v>
      </c>
      <c r="D2502">
        <v>0.2</v>
      </c>
      <c r="E2502">
        <v>3.8822581691126672E-2</v>
      </c>
      <c r="F2502">
        <v>78.48</v>
      </c>
      <c r="G2502">
        <v>21.77</v>
      </c>
      <c r="H2502" s="8">
        <v>4</v>
      </c>
      <c r="I2502" s="8">
        <v>7</v>
      </c>
      <c r="J2502" s="8">
        <v>11</v>
      </c>
      <c r="K2502" s="8">
        <v>24</v>
      </c>
      <c r="L2502" s="8" t="s">
        <v>1046</v>
      </c>
    </row>
    <row r="2503" spans="1:12" x14ac:dyDescent="0.3">
      <c r="A2503" t="s">
        <v>1041</v>
      </c>
      <c r="B2503">
        <v>2500</v>
      </c>
      <c r="C2503">
        <v>10000</v>
      </c>
      <c r="D2503">
        <v>0.22500000000000001</v>
      </c>
      <c r="E2503">
        <v>3.8822581691126672E-2</v>
      </c>
      <c r="F2503">
        <v>76.61</v>
      </c>
      <c r="G2503">
        <v>19.350000000000001</v>
      </c>
      <c r="H2503" s="8">
        <v>1</v>
      </c>
      <c r="I2503" s="8">
        <v>10</v>
      </c>
      <c r="J2503" s="8">
        <v>15</v>
      </c>
      <c r="K2503" s="8">
        <v>17</v>
      </c>
      <c r="L2503" s="8" t="s">
        <v>1047</v>
      </c>
    </row>
    <row r="2504" spans="1:12" x14ac:dyDescent="0.3">
      <c r="A2504" t="s">
        <v>1041</v>
      </c>
      <c r="B2504">
        <v>2500</v>
      </c>
      <c r="C2504">
        <v>10000</v>
      </c>
      <c r="D2504">
        <v>0.25</v>
      </c>
      <c r="E2504">
        <v>3.8822581691126672E-2</v>
      </c>
      <c r="F2504">
        <v>69.3</v>
      </c>
      <c r="G2504">
        <v>16.13</v>
      </c>
      <c r="H2504" s="8">
        <v>3</v>
      </c>
      <c r="I2504" s="8">
        <v>11</v>
      </c>
      <c r="J2504" s="8">
        <v>8</v>
      </c>
      <c r="K2504" s="8">
        <v>3</v>
      </c>
      <c r="L2504" s="8" t="s">
        <v>1048</v>
      </c>
    </row>
    <row r="2505" spans="1:12" x14ac:dyDescent="0.3">
      <c r="A2505" t="s">
        <v>1041</v>
      </c>
      <c r="B2505">
        <v>2500</v>
      </c>
      <c r="C2505">
        <v>10000</v>
      </c>
      <c r="D2505">
        <v>0.27500000000000002</v>
      </c>
      <c r="E2505">
        <v>3.8822581691126672E-2</v>
      </c>
      <c r="F2505">
        <v>64.16</v>
      </c>
      <c r="G2505">
        <v>11.29</v>
      </c>
      <c r="H2505" s="8">
        <v>5</v>
      </c>
      <c r="I2505" s="8">
        <v>6</v>
      </c>
      <c r="J2505" s="8">
        <v>7</v>
      </c>
      <c r="K2505" s="8">
        <v>0</v>
      </c>
      <c r="L2505" s="8" t="s">
        <v>1049</v>
      </c>
    </row>
    <row r="2506" spans="1:12" x14ac:dyDescent="0.3">
      <c r="A2506" t="s">
        <v>1041</v>
      </c>
      <c r="B2506">
        <v>2500</v>
      </c>
      <c r="C2506">
        <v>10000</v>
      </c>
      <c r="D2506">
        <v>0.3</v>
      </c>
      <c r="E2506">
        <v>3.8822581691126672E-2</v>
      </c>
      <c r="F2506">
        <v>60.08</v>
      </c>
      <c r="G2506">
        <v>8.06</v>
      </c>
      <c r="H2506" s="8">
        <v>7</v>
      </c>
      <c r="I2506" s="8">
        <v>5</v>
      </c>
      <c r="J2506" s="8">
        <v>2</v>
      </c>
      <c r="K2506" s="8">
        <v>0</v>
      </c>
      <c r="L2506" s="8" t="s">
        <v>1050</v>
      </c>
    </row>
    <row r="2507" spans="1:12" x14ac:dyDescent="0.3">
      <c r="A2507" t="s">
        <v>1041</v>
      </c>
      <c r="B2507">
        <v>2500</v>
      </c>
      <c r="C2507">
        <v>10000</v>
      </c>
      <c r="D2507">
        <v>0.4</v>
      </c>
      <c r="E2507">
        <v>3.8822581691126672E-2</v>
      </c>
      <c r="F2507">
        <v>58.27</v>
      </c>
      <c r="G2507">
        <v>5.65</v>
      </c>
      <c r="H2507" s="8">
        <v>8</v>
      </c>
      <c r="I2507" s="8">
        <v>5</v>
      </c>
      <c r="J2507" s="8">
        <v>2</v>
      </c>
      <c r="K2507" s="8">
        <v>0</v>
      </c>
      <c r="L2507" s="8" t="s">
        <v>18</v>
      </c>
    </row>
    <row r="2508" spans="1:12" x14ac:dyDescent="0.3">
      <c r="A2508" t="s">
        <v>1041</v>
      </c>
      <c r="B2508">
        <v>2500</v>
      </c>
      <c r="C2508">
        <v>10000</v>
      </c>
      <c r="D2508">
        <v>0.45</v>
      </c>
      <c r="E2508">
        <v>3.8822581691126672E-2</v>
      </c>
      <c r="F2508">
        <v>58.27</v>
      </c>
      <c r="G2508">
        <v>5.65</v>
      </c>
      <c r="H2508" s="8">
        <v>8</v>
      </c>
      <c r="I2508" s="8">
        <v>5</v>
      </c>
      <c r="J2508" s="8">
        <v>2</v>
      </c>
      <c r="K2508" s="8">
        <v>0</v>
      </c>
      <c r="L2508" s="8" t="s">
        <v>18</v>
      </c>
    </row>
    <row r="2509" spans="1:12" x14ac:dyDescent="0.3">
      <c r="A2509" t="s">
        <v>1041</v>
      </c>
      <c r="B2509">
        <v>2500</v>
      </c>
      <c r="C2509">
        <v>10000</v>
      </c>
      <c r="D2509">
        <v>0.5</v>
      </c>
      <c r="E2509">
        <v>3.8822581691126672E-2</v>
      </c>
      <c r="F2509">
        <v>58.27</v>
      </c>
      <c r="G2509">
        <v>5.65</v>
      </c>
      <c r="H2509" s="8">
        <v>8</v>
      </c>
      <c r="I2509" s="8">
        <v>5</v>
      </c>
      <c r="J2509" s="8">
        <v>2</v>
      </c>
      <c r="K2509" s="8">
        <v>0</v>
      </c>
      <c r="L2509" s="8" t="s">
        <v>18</v>
      </c>
    </row>
    <row r="2510" spans="1:12" x14ac:dyDescent="0.3">
      <c r="A2510" t="s">
        <v>1051</v>
      </c>
      <c r="B2510">
        <v>3000</v>
      </c>
      <c r="C2510">
        <v>10000</v>
      </c>
      <c r="D2510">
        <v>0</v>
      </c>
      <c r="E2510">
        <v>3.9483879843065818E-2</v>
      </c>
      <c r="F2510">
        <v>67.239999999999995</v>
      </c>
      <c r="G2510">
        <v>10.48</v>
      </c>
      <c r="H2510" s="8">
        <v>8</v>
      </c>
      <c r="I2510" s="8">
        <v>9</v>
      </c>
      <c r="J2510" s="8">
        <v>10</v>
      </c>
      <c r="K2510" s="8">
        <v>7</v>
      </c>
      <c r="L2510" s="8" t="s">
        <v>1052</v>
      </c>
    </row>
    <row r="2511" spans="1:12" x14ac:dyDescent="0.3">
      <c r="A2511" t="s">
        <v>1051</v>
      </c>
      <c r="B2511">
        <v>3000</v>
      </c>
      <c r="C2511">
        <v>10000</v>
      </c>
      <c r="D2511">
        <v>0.1</v>
      </c>
      <c r="E2511">
        <v>3.9483879843065818E-2</v>
      </c>
      <c r="F2511">
        <v>75.66</v>
      </c>
      <c r="G2511">
        <v>20.16</v>
      </c>
      <c r="H2511" s="8">
        <v>4</v>
      </c>
      <c r="I2511" s="8">
        <v>8</v>
      </c>
      <c r="J2511" s="8">
        <v>15</v>
      </c>
      <c r="K2511" s="8">
        <v>13</v>
      </c>
      <c r="L2511" s="8" t="s">
        <v>1053</v>
      </c>
    </row>
    <row r="2512" spans="1:12" x14ac:dyDescent="0.3">
      <c r="A2512" t="s">
        <v>1051</v>
      </c>
      <c r="B2512">
        <v>3000</v>
      </c>
      <c r="C2512">
        <v>10000</v>
      </c>
      <c r="D2512">
        <v>0.15</v>
      </c>
      <c r="E2512">
        <v>3.9483879843065818E-2</v>
      </c>
      <c r="F2512">
        <v>78.83</v>
      </c>
      <c r="G2512">
        <v>25</v>
      </c>
      <c r="H2512" s="8">
        <v>4</v>
      </c>
      <c r="I2512" s="8">
        <v>11</v>
      </c>
      <c r="J2512" s="8">
        <v>13</v>
      </c>
      <c r="K2512" s="8">
        <v>16</v>
      </c>
      <c r="L2512" s="8" t="s">
        <v>1054</v>
      </c>
    </row>
    <row r="2513" spans="1:12" x14ac:dyDescent="0.3">
      <c r="A2513" t="s">
        <v>1051</v>
      </c>
      <c r="B2513">
        <v>3000</v>
      </c>
      <c r="C2513">
        <v>10000</v>
      </c>
      <c r="D2513">
        <v>0.17499999999999999</v>
      </c>
      <c r="E2513">
        <v>3.9483879843065818E-2</v>
      </c>
      <c r="F2513">
        <v>79.540000000000006</v>
      </c>
      <c r="G2513">
        <v>25</v>
      </c>
      <c r="H2513" s="8">
        <v>2</v>
      </c>
      <c r="I2513" s="8">
        <v>9</v>
      </c>
      <c r="J2513" s="8">
        <v>18</v>
      </c>
      <c r="K2513" s="8">
        <v>17</v>
      </c>
      <c r="L2513" s="8" t="s">
        <v>1055</v>
      </c>
    </row>
    <row r="2514" spans="1:12" x14ac:dyDescent="0.3">
      <c r="A2514" t="s">
        <v>1051</v>
      </c>
      <c r="B2514">
        <v>3000</v>
      </c>
      <c r="C2514">
        <v>10000</v>
      </c>
      <c r="D2514">
        <v>0.2</v>
      </c>
      <c r="E2514">
        <v>3.9483879843065818E-2</v>
      </c>
      <c r="F2514">
        <v>79.39</v>
      </c>
      <c r="G2514">
        <v>21.77</v>
      </c>
      <c r="H2514" s="8">
        <v>4</v>
      </c>
      <c r="I2514" s="8">
        <v>11</v>
      </c>
      <c r="J2514" s="8">
        <v>19</v>
      </c>
      <c r="K2514" s="8">
        <v>20</v>
      </c>
      <c r="L2514" s="8" t="s">
        <v>1056</v>
      </c>
    </row>
    <row r="2515" spans="1:12" x14ac:dyDescent="0.3">
      <c r="A2515" t="s">
        <v>1051</v>
      </c>
      <c r="B2515">
        <v>3000</v>
      </c>
      <c r="C2515">
        <v>10000</v>
      </c>
      <c r="D2515">
        <v>0.22500000000000001</v>
      </c>
      <c r="E2515">
        <v>3.9483879843065818E-2</v>
      </c>
      <c r="F2515">
        <v>75.66</v>
      </c>
      <c r="G2515">
        <v>17.739999999999998</v>
      </c>
      <c r="H2515" s="8">
        <v>5</v>
      </c>
      <c r="I2515" s="8">
        <v>8</v>
      </c>
      <c r="J2515" s="8">
        <v>15</v>
      </c>
      <c r="K2515" s="8">
        <v>16</v>
      </c>
      <c r="L2515" s="8" t="s">
        <v>1057</v>
      </c>
    </row>
    <row r="2516" spans="1:12" x14ac:dyDescent="0.3">
      <c r="A2516" t="s">
        <v>1051</v>
      </c>
      <c r="B2516">
        <v>3000</v>
      </c>
      <c r="C2516">
        <v>10000</v>
      </c>
      <c r="D2516">
        <v>0.25</v>
      </c>
      <c r="E2516">
        <v>3.9483879843065818E-2</v>
      </c>
      <c r="F2516">
        <v>73.489999999999995</v>
      </c>
      <c r="G2516">
        <v>19.350000000000001</v>
      </c>
      <c r="H2516" s="8">
        <v>3</v>
      </c>
      <c r="I2516" s="8">
        <v>11</v>
      </c>
      <c r="J2516" s="8">
        <v>10</v>
      </c>
      <c r="K2516" s="8">
        <v>9</v>
      </c>
      <c r="L2516" s="8" t="s">
        <v>1058</v>
      </c>
    </row>
    <row r="2517" spans="1:12" x14ac:dyDescent="0.3">
      <c r="A2517" t="s">
        <v>1051</v>
      </c>
      <c r="B2517">
        <v>3000</v>
      </c>
      <c r="C2517">
        <v>10000</v>
      </c>
      <c r="D2517">
        <v>0.27500000000000002</v>
      </c>
      <c r="E2517">
        <v>3.9483879843065818E-2</v>
      </c>
      <c r="F2517">
        <v>69.760000000000005</v>
      </c>
      <c r="G2517">
        <v>15.32</v>
      </c>
      <c r="H2517" s="8">
        <v>3</v>
      </c>
      <c r="I2517" s="8">
        <v>9</v>
      </c>
      <c r="J2517" s="8">
        <v>4</v>
      </c>
      <c r="K2517" s="8">
        <v>9</v>
      </c>
      <c r="L2517" s="8" t="s">
        <v>1059</v>
      </c>
    </row>
    <row r="2518" spans="1:12" x14ac:dyDescent="0.3">
      <c r="A2518" t="s">
        <v>1051</v>
      </c>
      <c r="B2518">
        <v>3000</v>
      </c>
      <c r="C2518">
        <v>10000</v>
      </c>
      <c r="D2518">
        <v>0.3</v>
      </c>
      <c r="E2518">
        <v>3.9483879843065818E-2</v>
      </c>
      <c r="F2518">
        <v>66.38</v>
      </c>
      <c r="G2518">
        <v>11.29</v>
      </c>
      <c r="H2518" s="8">
        <v>4</v>
      </c>
      <c r="I2518" s="8">
        <v>13</v>
      </c>
      <c r="J2518" s="8">
        <v>4</v>
      </c>
      <c r="K2518" s="8">
        <v>5</v>
      </c>
      <c r="L2518" s="8" t="s">
        <v>1060</v>
      </c>
    </row>
    <row r="2519" spans="1:12" x14ac:dyDescent="0.3">
      <c r="A2519" t="s">
        <v>1051</v>
      </c>
      <c r="B2519">
        <v>3000</v>
      </c>
      <c r="C2519">
        <v>10000</v>
      </c>
      <c r="D2519">
        <v>0.4</v>
      </c>
      <c r="E2519">
        <v>3.9483879843065818E-2</v>
      </c>
      <c r="F2519">
        <v>60.08</v>
      </c>
      <c r="G2519">
        <v>9.68</v>
      </c>
      <c r="H2519" s="8">
        <v>8</v>
      </c>
      <c r="I2519" s="8">
        <v>4</v>
      </c>
      <c r="J2519" s="8">
        <v>2</v>
      </c>
      <c r="K2519" s="8">
        <v>1</v>
      </c>
      <c r="L2519" s="8" t="s">
        <v>1061</v>
      </c>
    </row>
    <row r="2520" spans="1:12" x14ac:dyDescent="0.3">
      <c r="A2520" t="s">
        <v>1051</v>
      </c>
      <c r="B2520">
        <v>3000</v>
      </c>
      <c r="C2520">
        <v>10000</v>
      </c>
      <c r="D2520">
        <v>0.45</v>
      </c>
      <c r="E2520">
        <v>3.9483879843065818E-2</v>
      </c>
      <c r="F2520">
        <v>58.97</v>
      </c>
      <c r="G2520">
        <v>8.06</v>
      </c>
      <c r="H2520" s="8">
        <v>8</v>
      </c>
      <c r="I2520" s="8">
        <v>4</v>
      </c>
      <c r="J2520" s="8">
        <v>2</v>
      </c>
      <c r="K2520" s="8">
        <v>0</v>
      </c>
      <c r="L2520" s="8" t="s">
        <v>1062</v>
      </c>
    </row>
    <row r="2521" spans="1:12" x14ac:dyDescent="0.3">
      <c r="A2521" t="s">
        <v>1051</v>
      </c>
      <c r="B2521">
        <v>3000</v>
      </c>
      <c r="C2521">
        <v>10000</v>
      </c>
      <c r="D2521">
        <v>0.5</v>
      </c>
      <c r="E2521">
        <v>3.9483879843065818E-2</v>
      </c>
      <c r="F2521">
        <v>58.27</v>
      </c>
      <c r="G2521">
        <v>5.65</v>
      </c>
      <c r="H2521" s="8">
        <v>8</v>
      </c>
      <c r="I2521" s="8">
        <v>5</v>
      </c>
      <c r="J2521" s="8">
        <v>2</v>
      </c>
      <c r="K2521" s="8">
        <v>0</v>
      </c>
      <c r="L2521" s="8" t="s">
        <v>18</v>
      </c>
    </row>
    <row r="2522" spans="1:12" x14ac:dyDescent="0.3">
      <c r="A2522" t="s">
        <v>1063</v>
      </c>
      <c r="B2522">
        <v>3500</v>
      </c>
      <c r="C2522">
        <v>10000</v>
      </c>
      <c r="D2522">
        <v>0</v>
      </c>
      <c r="E2522">
        <v>3.6314512452771577E-2</v>
      </c>
      <c r="F2522">
        <v>60.79</v>
      </c>
      <c r="G2522">
        <v>4.03</v>
      </c>
      <c r="H2522" s="8">
        <v>8</v>
      </c>
      <c r="I2522" s="8">
        <v>8</v>
      </c>
      <c r="J2522" s="8">
        <v>6</v>
      </c>
      <c r="K2522" s="8">
        <v>5</v>
      </c>
      <c r="L2522" s="8" t="s">
        <v>1064</v>
      </c>
    </row>
    <row r="2523" spans="1:12" x14ac:dyDescent="0.3">
      <c r="A2523" t="s">
        <v>1063</v>
      </c>
      <c r="B2523">
        <v>3500</v>
      </c>
      <c r="C2523">
        <v>10000</v>
      </c>
      <c r="D2523">
        <v>0.1</v>
      </c>
      <c r="E2523">
        <v>3.6314512452771577E-2</v>
      </c>
      <c r="F2523">
        <v>81.349999999999994</v>
      </c>
      <c r="G2523">
        <v>24.19</v>
      </c>
      <c r="H2523" s="8">
        <v>2</v>
      </c>
      <c r="I2523" s="8">
        <v>10</v>
      </c>
      <c r="J2523" s="8">
        <v>19</v>
      </c>
      <c r="K2523" s="8">
        <v>24</v>
      </c>
      <c r="L2523" s="8" t="s">
        <v>1065</v>
      </c>
    </row>
    <row r="2524" spans="1:12" x14ac:dyDescent="0.3">
      <c r="A2524" t="s">
        <v>1063</v>
      </c>
      <c r="B2524">
        <v>3500</v>
      </c>
      <c r="C2524">
        <v>10000</v>
      </c>
      <c r="D2524">
        <v>0.15</v>
      </c>
      <c r="E2524">
        <v>3.6314512452771577E-2</v>
      </c>
      <c r="F2524">
        <v>81.75</v>
      </c>
      <c r="G2524">
        <v>26.61</v>
      </c>
      <c r="H2524" s="8">
        <v>2</v>
      </c>
      <c r="I2524" s="8">
        <v>12</v>
      </c>
      <c r="J2524" s="8">
        <v>17</v>
      </c>
      <c r="K2524" s="8">
        <v>19</v>
      </c>
      <c r="L2524" s="8" t="s">
        <v>1066</v>
      </c>
    </row>
    <row r="2525" spans="1:12" x14ac:dyDescent="0.3">
      <c r="A2525" t="s">
        <v>1063</v>
      </c>
      <c r="B2525">
        <v>3500</v>
      </c>
      <c r="C2525">
        <v>10000</v>
      </c>
      <c r="D2525">
        <v>0.17499999999999999</v>
      </c>
      <c r="E2525">
        <v>3.6314512452771577E-2</v>
      </c>
      <c r="F2525">
        <v>80.95</v>
      </c>
      <c r="G2525">
        <v>22.58</v>
      </c>
      <c r="H2525" s="8">
        <v>2</v>
      </c>
      <c r="I2525" s="8">
        <v>10</v>
      </c>
      <c r="J2525" s="8">
        <v>18</v>
      </c>
      <c r="K2525" s="8">
        <v>20</v>
      </c>
      <c r="L2525" s="8" t="s">
        <v>1067</v>
      </c>
    </row>
    <row r="2526" spans="1:12" x14ac:dyDescent="0.3">
      <c r="A2526" t="s">
        <v>1063</v>
      </c>
      <c r="B2526">
        <v>3500</v>
      </c>
      <c r="C2526">
        <v>10000</v>
      </c>
      <c r="D2526">
        <v>0.2</v>
      </c>
      <c r="E2526">
        <v>3.6314512452771577E-2</v>
      </c>
      <c r="F2526">
        <v>75.400000000000006</v>
      </c>
      <c r="G2526">
        <v>20.97</v>
      </c>
      <c r="H2526" s="8">
        <v>4</v>
      </c>
      <c r="I2526" s="8">
        <v>13</v>
      </c>
      <c r="J2526" s="8">
        <v>11</v>
      </c>
      <c r="K2526" s="8">
        <v>11</v>
      </c>
      <c r="L2526" s="8" t="s">
        <v>1068</v>
      </c>
    </row>
    <row r="2527" spans="1:12" x14ac:dyDescent="0.3">
      <c r="A2527" t="s">
        <v>1063</v>
      </c>
      <c r="B2527">
        <v>3500</v>
      </c>
      <c r="C2527">
        <v>10000</v>
      </c>
      <c r="D2527">
        <v>0.22500000000000001</v>
      </c>
      <c r="E2527">
        <v>3.6314512452771577E-2</v>
      </c>
      <c r="F2527">
        <v>67.489999999999995</v>
      </c>
      <c r="G2527">
        <v>11.29</v>
      </c>
      <c r="H2527" s="8">
        <v>6</v>
      </c>
      <c r="I2527" s="8">
        <v>9</v>
      </c>
      <c r="J2527" s="8">
        <v>8</v>
      </c>
      <c r="K2527" s="8">
        <v>4</v>
      </c>
      <c r="L2527" s="8" t="s">
        <v>1069</v>
      </c>
    </row>
    <row r="2528" spans="1:12" x14ac:dyDescent="0.3">
      <c r="A2528" t="s">
        <v>1063</v>
      </c>
      <c r="B2528">
        <v>3500</v>
      </c>
      <c r="C2528">
        <v>10000</v>
      </c>
      <c r="D2528">
        <v>0.25</v>
      </c>
      <c r="E2528">
        <v>3.6314512452771577E-2</v>
      </c>
      <c r="F2528">
        <v>61.14</v>
      </c>
      <c r="G2528">
        <v>8.06</v>
      </c>
      <c r="H2528" s="8">
        <v>7</v>
      </c>
      <c r="I2528" s="8">
        <v>7</v>
      </c>
      <c r="J2528" s="8">
        <v>3</v>
      </c>
      <c r="K2528" s="8">
        <v>0</v>
      </c>
      <c r="L2528" s="8" t="s">
        <v>1070</v>
      </c>
    </row>
    <row r="2529" spans="1:12" x14ac:dyDescent="0.3">
      <c r="A2529" t="s">
        <v>1063</v>
      </c>
      <c r="B2529">
        <v>3500</v>
      </c>
      <c r="C2529">
        <v>10000</v>
      </c>
      <c r="D2529">
        <v>0.27500000000000002</v>
      </c>
      <c r="E2529">
        <v>3.6314512452771577E-2</v>
      </c>
      <c r="F2529">
        <v>58.97</v>
      </c>
      <c r="G2529">
        <v>5.65</v>
      </c>
      <c r="H2529" s="8">
        <v>8</v>
      </c>
      <c r="I2529" s="8">
        <v>7</v>
      </c>
      <c r="J2529" s="8">
        <v>1</v>
      </c>
      <c r="K2529" s="8">
        <v>0</v>
      </c>
      <c r="L2529" s="8" t="s">
        <v>18</v>
      </c>
    </row>
    <row r="2530" spans="1:12" x14ac:dyDescent="0.3">
      <c r="A2530" t="s">
        <v>1063</v>
      </c>
      <c r="B2530">
        <v>3500</v>
      </c>
      <c r="C2530">
        <v>10000</v>
      </c>
      <c r="D2530">
        <v>0.3</v>
      </c>
      <c r="E2530">
        <v>3.6314512452771577E-2</v>
      </c>
      <c r="F2530">
        <v>58.77</v>
      </c>
      <c r="G2530">
        <v>5.65</v>
      </c>
      <c r="H2530" s="8">
        <v>8</v>
      </c>
      <c r="I2530" s="8">
        <v>6</v>
      </c>
      <c r="J2530" s="8">
        <v>2</v>
      </c>
      <c r="K2530" s="8">
        <v>0</v>
      </c>
      <c r="L2530" s="8" t="s">
        <v>18</v>
      </c>
    </row>
    <row r="2531" spans="1:12" x14ac:dyDescent="0.3">
      <c r="A2531" t="s">
        <v>1063</v>
      </c>
      <c r="B2531">
        <v>3500</v>
      </c>
      <c r="C2531">
        <v>10000</v>
      </c>
      <c r="D2531">
        <v>0.4</v>
      </c>
      <c r="E2531">
        <v>3.6314512452771577E-2</v>
      </c>
      <c r="F2531">
        <v>58.27</v>
      </c>
      <c r="G2531">
        <v>5.65</v>
      </c>
      <c r="H2531" s="8">
        <v>8</v>
      </c>
      <c r="I2531" s="8">
        <v>5</v>
      </c>
      <c r="J2531" s="8">
        <v>2</v>
      </c>
      <c r="K2531" s="8">
        <v>0</v>
      </c>
      <c r="L2531" s="8" t="s">
        <v>18</v>
      </c>
    </row>
    <row r="2532" spans="1:12" x14ac:dyDescent="0.3">
      <c r="A2532" t="s">
        <v>1063</v>
      </c>
      <c r="B2532">
        <v>3500</v>
      </c>
      <c r="C2532">
        <v>10000</v>
      </c>
      <c r="D2532">
        <v>0.45</v>
      </c>
      <c r="E2532">
        <v>3.6314512452771577E-2</v>
      </c>
      <c r="F2532">
        <v>58.27</v>
      </c>
      <c r="G2532">
        <v>5.65</v>
      </c>
      <c r="H2532" s="8">
        <v>8</v>
      </c>
      <c r="I2532" s="8">
        <v>5</v>
      </c>
      <c r="J2532" s="8">
        <v>2</v>
      </c>
      <c r="K2532" s="8">
        <v>0</v>
      </c>
      <c r="L2532" s="8" t="s">
        <v>18</v>
      </c>
    </row>
    <row r="2533" spans="1:12" x14ac:dyDescent="0.3">
      <c r="A2533" t="s">
        <v>1063</v>
      </c>
      <c r="B2533">
        <v>3500</v>
      </c>
      <c r="C2533">
        <v>10000</v>
      </c>
      <c r="D2533">
        <v>0.5</v>
      </c>
      <c r="E2533">
        <v>3.6314512452771577E-2</v>
      </c>
      <c r="F2533">
        <v>58.27</v>
      </c>
      <c r="G2533">
        <v>5.65</v>
      </c>
      <c r="H2533" s="8">
        <v>8</v>
      </c>
      <c r="I2533" s="8">
        <v>5</v>
      </c>
      <c r="J2533" s="8">
        <v>2</v>
      </c>
      <c r="K2533" s="8">
        <v>0</v>
      </c>
      <c r="L2533" s="8" t="s">
        <v>18</v>
      </c>
    </row>
    <row r="2534" spans="1:12" x14ac:dyDescent="0.3">
      <c r="A2534" t="s">
        <v>1071</v>
      </c>
      <c r="B2534">
        <v>4000</v>
      </c>
      <c r="C2534">
        <v>10000</v>
      </c>
      <c r="D2534">
        <v>0</v>
      </c>
      <c r="E2534">
        <v>3.6854842016773838E-2</v>
      </c>
      <c r="F2534">
        <v>58.67</v>
      </c>
      <c r="G2534">
        <v>2.42</v>
      </c>
      <c r="H2534" s="8">
        <v>8</v>
      </c>
      <c r="I2534" s="8">
        <v>7</v>
      </c>
      <c r="J2534" s="8">
        <v>7</v>
      </c>
      <c r="K2534" s="8">
        <v>2</v>
      </c>
      <c r="L2534" s="8" t="s">
        <v>1072</v>
      </c>
    </row>
    <row r="2535" spans="1:12" x14ac:dyDescent="0.3">
      <c r="A2535" t="s">
        <v>1071</v>
      </c>
      <c r="B2535">
        <v>4000</v>
      </c>
      <c r="C2535">
        <v>10000</v>
      </c>
      <c r="D2535">
        <v>0.1</v>
      </c>
      <c r="E2535">
        <v>3.6854842016773838E-2</v>
      </c>
      <c r="F2535">
        <v>76.61</v>
      </c>
      <c r="G2535">
        <v>19.350000000000001</v>
      </c>
      <c r="H2535" s="8">
        <v>5</v>
      </c>
      <c r="I2535" s="8">
        <v>10</v>
      </c>
      <c r="J2535" s="8">
        <v>18</v>
      </c>
      <c r="K2535" s="8">
        <v>15</v>
      </c>
      <c r="L2535" s="8" t="s">
        <v>1073</v>
      </c>
    </row>
    <row r="2536" spans="1:12" x14ac:dyDescent="0.3">
      <c r="A2536" t="s">
        <v>1071</v>
      </c>
      <c r="B2536">
        <v>4000</v>
      </c>
      <c r="C2536">
        <v>10000</v>
      </c>
      <c r="D2536">
        <v>0.15</v>
      </c>
      <c r="E2536">
        <v>3.6854842016773838E-2</v>
      </c>
      <c r="F2536">
        <v>81.099999999999994</v>
      </c>
      <c r="G2536">
        <v>25</v>
      </c>
      <c r="H2536" s="8">
        <v>3</v>
      </c>
      <c r="I2536" s="8">
        <v>7</v>
      </c>
      <c r="J2536" s="8">
        <v>21</v>
      </c>
      <c r="K2536" s="8">
        <v>21</v>
      </c>
      <c r="L2536" s="8" t="s">
        <v>1074</v>
      </c>
    </row>
    <row r="2537" spans="1:12" x14ac:dyDescent="0.3">
      <c r="A2537" t="s">
        <v>1071</v>
      </c>
      <c r="B2537">
        <v>4000</v>
      </c>
      <c r="C2537">
        <v>10000</v>
      </c>
      <c r="D2537">
        <v>0.17499999999999999</v>
      </c>
      <c r="E2537">
        <v>3.6854842016773838E-2</v>
      </c>
      <c r="F2537">
        <v>80.34</v>
      </c>
      <c r="G2537">
        <v>23.39</v>
      </c>
      <c r="H2537" s="8">
        <v>3</v>
      </c>
      <c r="I2537" s="8">
        <v>13</v>
      </c>
      <c r="J2537" s="8">
        <v>17</v>
      </c>
      <c r="K2537" s="8">
        <v>17</v>
      </c>
      <c r="L2537" s="8" t="s">
        <v>1075</v>
      </c>
    </row>
    <row r="2538" spans="1:12" x14ac:dyDescent="0.3">
      <c r="A2538" t="s">
        <v>1071</v>
      </c>
      <c r="B2538">
        <v>4000</v>
      </c>
      <c r="C2538">
        <v>10000</v>
      </c>
      <c r="D2538">
        <v>0.2</v>
      </c>
      <c r="E2538">
        <v>3.6854842016773838E-2</v>
      </c>
      <c r="F2538">
        <v>74.8</v>
      </c>
      <c r="G2538">
        <v>19.350000000000001</v>
      </c>
      <c r="H2538" s="8">
        <v>3</v>
      </c>
      <c r="I2538" s="8">
        <v>13</v>
      </c>
      <c r="J2538" s="8">
        <v>12</v>
      </c>
      <c r="K2538" s="8">
        <v>11</v>
      </c>
      <c r="L2538" s="8" t="s">
        <v>1076</v>
      </c>
    </row>
    <row r="2539" spans="1:12" x14ac:dyDescent="0.3">
      <c r="A2539" t="s">
        <v>1071</v>
      </c>
      <c r="B2539">
        <v>4000</v>
      </c>
      <c r="C2539">
        <v>10000</v>
      </c>
      <c r="D2539">
        <v>0.22500000000000001</v>
      </c>
      <c r="E2539">
        <v>3.6854842016773838E-2</v>
      </c>
      <c r="F2539">
        <v>67.19</v>
      </c>
      <c r="G2539">
        <v>14.52</v>
      </c>
      <c r="H2539" s="8">
        <v>4</v>
      </c>
      <c r="I2539" s="8">
        <v>9</v>
      </c>
      <c r="J2539" s="8">
        <v>6</v>
      </c>
      <c r="K2539" s="8">
        <v>6</v>
      </c>
      <c r="L2539" s="8" t="s">
        <v>1077</v>
      </c>
    </row>
    <row r="2540" spans="1:12" x14ac:dyDescent="0.3">
      <c r="A2540" t="s">
        <v>1071</v>
      </c>
      <c r="B2540">
        <v>4000</v>
      </c>
      <c r="C2540">
        <v>10000</v>
      </c>
      <c r="D2540">
        <v>0.25</v>
      </c>
      <c r="E2540">
        <v>3.6854842016773838E-2</v>
      </c>
      <c r="F2540">
        <v>64.72</v>
      </c>
      <c r="G2540">
        <v>13.71</v>
      </c>
      <c r="H2540" s="8">
        <v>7</v>
      </c>
      <c r="I2540" s="8">
        <v>7</v>
      </c>
      <c r="J2540" s="8">
        <v>3</v>
      </c>
      <c r="K2540" s="8">
        <v>5</v>
      </c>
      <c r="L2540" s="8" t="s">
        <v>1078</v>
      </c>
    </row>
    <row r="2541" spans="1:12" x14ac:dyDescent="0.3">
      <c r="A2541" t="s">
        <v>1071</v>
      </c>
      <c r="B2541">
        <v>4000</v>
      </c>
      <c r="C2541">
        <v>10000</v>
      </c>
      <c r="D2541">
        <v>0.27500000000000002</v>
      </c>
      <c r="E2541">
        <v>3.6854842016773838E-2</v>
      </c>
      <c r="F2541">
        <v>63.71</v>
      </c>
      <c r="G2541">
        <v>13.71</v>
      </c>
      <c r="H2541" s="8">
        <v>7</v>
      </c>
      <c r="I2541" s="8">
        <v>5</v>
      </c>
      <c r="J2541" s="8">
        <v>3</v>
      </c>
      <c r="K2541" s="8">
        <v>5</v>
      </c>
      <c r="L2541" s="8" t="s">
        <v>1079</v>
      </c>
    </row>
    <row r="2542" spans="1:12" x14ac:dyDescent="0.3">
      <c r="A2542" t="s">
        <v>1071</v>
      </c>
      <c r="B2542">
        <v>4000</v>
      </c>
      <c r="C2542">
        <v>10000</v>
      </c>
      <c r="D2542">
        <v>0.3</v>
      </c>
      <c r="E2542">
        <v>3.6854842016773838E-2</v>
      </c>
      <c r="F2542">
        <v>62.9</v>
      </c>
      <c r="G2542">
        <v>13.71</v>
      </c>
      <c r="H2542" s="8">
        <v>7</v>
      </c>
      <c r="I2542" s="8">
        <v>5</v>
      </c>
      <c r="J2542" s="8">
        <v>3</v>
      </c>
      <c r="K2542" s="8">
        <v>3</v>
      </c>
      <c r="L2542" s="8" t="s">
        <v>1080</v>
      </c>
    </row>
    <row r="2543" spans="1:12" x14ac:dyDescent="0.3">
      <c r="A2543" t="s">
        <v>1071</v>
      </c>
      <c r="B2543">
        <v>4000</v>
      </c>
      <c r="C2543">
        <v>10000</v>
      </c>
      <c r="D2543">
        <v>0.4</v>
      </c>
      <c r="E2543">
        <v>3.6854842016773838E-2</v>
      </c>
      <c r="F2543">
        <v>58.62</v>
      </c>
      <c r="G2543">
        <v>5.65</v>
      </c>
      <c r="H2543" s="8">
        <v>8</v>
      </c>
      <c r="I2543" s="8">
        <v>5</v>
      </c>
      <c r="J2543" s="8">
        <v>2</v>
      </c>
      <c r="K2543" s="8">
        <v>1</v>
      </c>
      <c r="L2543" s="8" t="s">
        <v>18</v>
      </c>
    </row>
    <row r="2544" spans="1:12" x14ac:dyDescent="0.3">
      <c r="A2544" t="s">
        <v>1071</v>
      </c>
      <c r="B2544">
        <v>4000</v>
      </c>
      <c r="C2544">
        <v>10000</v>
      </c>
      <c r="D2544">
        <v>0.45</v>
      </c>
      <c r="E2544">
        <v>3.6854842016773838E-2</v>
      </c>
      <c r="F2544">
        <v>58.27</v>
      </c>
      <c r="G2544">
        <v>5.65</v>
      </c>
      <c r="H2544" s="8">
        <v>8</v>
      </c>
      <c r="I2544" s="8">
        <v>5</v>
      </c>
      <c r="J2544" s="8">
        <v>2</v>
      </c>
      <c r="K2544" s="8">
        <v>0</v>
      </c>
      <c r="L2544" s="8" t="s">
        <v>18</v>
      </c>
    </row>
    <row r="2545" spans="1:12" x14ac:dyDescent="0.3">
      <c r="A2545" t="s">
        <v>1071</v>
      </c>
      <c r="B2545">
        <v>4000</v>
      </c>
      <c r="C2545">
        <v>10000</v>
      </c>
      <c r="D2545">
        <v>0.5</v>
      </c>
      <c r="E2545">
        <v>3.6854842016773838E-2</v>
      </c>
      <c r="F2545">
        <v>58.27</v>
      </c>
      <c r="G2545">
        <v>5.65</v>
      </c>
      <c r="H2545" s="8">
        <v>8</v>
      </c>
      <c r="I2545" s="8">
        <v>5</v>
      </c>
      <c r="J2545" s="8">
        <v>2</v>
      </c>
      <c r="K2545" s="8">
        <v>0</v>
      </c>
      <c r="L2545" s="8" t="s">
        <v>18</v>
      </c>
    </row>
    <row r="2546" spans="1:12" x14ac:dyDescent="0.3">
      <c r="A2546" t="s">
        <v>1081</v>
      </c>
      <c r="B2546">
        <v>4500</v>
      </c>
      <c r="C2546">
        <v>10000</v>
      </c>
      <c r="D2546">
        <v>0</v>
      </c>
      <c r="E2546">
        <v>3.886290904014341E-2</v>
      </c>
      <c r="F2546">
        <v>54.69</v>
      </c>
      <c r="G2546">
        <v>2.42</v>
      </c>
      <c r="H2546" s="8">
        <v>10</v>
      </c>
      <c r="I2546" s="8">
        <v>3</v>
      </c>
      <c r="J2546" s="8">
        <v>2</v>
      </c>
      <c r="K2546" s="8">
        <v>2</v>
      </c>
      <c r="L2546" s="8" t="s">
        <v>1082</v>
      </c>
    </row>
    <row r="2547" spans="1:12" x14ac:dyDescent="0.3">
      <c r="A2547" t="s">
        <v>1081</v>
      </c>
      <c r="B2547">
        <v>4500</v>
      </c>
      <c r="C2547">
        <v>10000</v>
      </c>
      <c r="D2547">
        <v>0.1</v>
      </c>
      <c r="E2547">
        <v>3.886290904014341E-2</v>
      </c>
      <c r="F2547">
        <v>76.010000000000005</v>
      </c>
      <c r="G2547">
        <v>12.9</v>
      </c>
      <c r="H2547" s="8">
        <v>3</v>
      </c>
      <c r="I2547" s="8">
        <v>9</v>
      </c>
      <c r="J2547" s="8">
        <v>20</v>
      </c>
      <c r="K2547" s="8">
        <v>23</v>
      </c>
      <c r="L2547" s="8" t="s">
        <v>1083</v>
      </c>
    </row>
    <row r="2548" spans="1:12" x14ac:dyDescent="0.3">
      <c r="A2548" t="s">
        <v>1081</v>
      </c>
      <c r="B2548">
        <v>4500</v>
      </c>
      <c r="C2548">
        <v>10000</v>
      </c>
      <c r="D2548">
        <v>0.15</v>
      </c>
      <c r="E2548">
        <v>3.886290904014341E-2</v>
      </c>
      <c r="F2548">
        <v>79.69</v>
      </c>
      <c r="G2548">
        <v>24.19</v>
      </c>
      <c r="H2548" s="8">
        <v>3</v>
      </c>
      <c r="I2548" s="8">
        <v>7</v>
      </c>
      <c r="J2548" s="8">
        <v>17</v>
      </c>
      <c r="K2548" s="8">
        <v>21</v>
      </c>
      <c r="L2548" s="8" t="s">
        <v>1084</v>
      </c>
    </row>
    <row r="2549" spans="1:12" x14ac:dyDescent="0.3">
      <c r="A2549" t="s">
        <v>1081</v>
      </c>
      <c r="B2549">
        <v>4500</v>
      </c>
      <c r="C2549">
        <v>10000</v>
      </c>
      <c r="D2549">
        <v>0.17499999999999999</v>
      </c>
      <c r="E2549">
        <v>3.886290904014341E-2</v>
      </c>
      <c r="F2549">
        <v>80.7</v>
      </c>
      <c r="G2549">
        <v>27.42</v>
      </c>
      <c r="H2549" s="8">
        <v>4</v>
      </c>
      <c r="I2549" s="8">
        <v>10</v>
      </c>
      <c r="J2549" s="8">
        <v>18</v>
      </c>
      <c r="K2549" s="8">
        <v>18</v>
      </c>
      <c r="L2549" s="8" t="s">
        <v>1085</v>
      </c>
    </row>
    <row r="2550" spans="1:12" x14ac:dyDescent="0.3">
      <c r="A2550" t="s">
        <v>1081</v>
      </c>
      <c r="B2550">
        <v>4500</v>
      </c>
      <c r="C2550">
        <v>10000</v>
      </c>
      <c r="D2550">
        <v>0.2</v>
      </c>
      <c r="E2550">
        <v>3.886290904014341E-2</v>
      </c>
      <c r="F2550">
        <v>79.64</v>
      </c>
      <c r="G2550">
        <v>29.03</v>
      </c>
      <c r="H2550" s="8">
        <v>5</v>
      </c>
      <c r="I2550" s="8">
        <v>7</v>
      </c>
      <c r="J2550" s="8">
        <v>18</v>
      </c>
      <c r="K2550" s="8">
        <v>17</v>
      </c>
      <c r="L2550" s="8" t="s">
        <v>1086</v>
      </c>
    </row>
    <row r="2551" spans="1:12" x14ac:dyDescent="0.3">
      <c r="A2551" t="s">
        <v>1081</v>
      </c>
      <c r="B2551">
        <v>4500</v>
      </c>
      <c r="C2551">
        <v>10000</v>
      </c>
      <c r="D2551">
        <v>0.22500000000000001</v>
      </c>
      <c r="E2551">
        <v>3.886290904014341E-2</v>
      </c>
      <c r="F2551">
        <v>77.47</v>
      </c>
      <c r="G2551">
        <v>27.42</v>
      </c>
      <c r="H2551" s="8">
        <v>4</v>
      </c>
      <c r="I2551" s="8">
        <v>4</v>
      </c>
      <c r="J2551" s="8">
        <v>15</v>
      </c>
      <c r="K2551" s="8">
        <v>14</v>
      </c>
      <c r="L2551" s="8" t="s">
        <v>1087</v>
      </c>
    </row>
    <row r="2552" spans="1:12" x14ac:dyDescent="0.3">
      <c r="A2552" t="s">
        <v>1081</v>
      </c>
      <c r="B2552">
        <v>4500</v>
      </c>
      <c r="C2552">
        <v>10000</v>
      </c>
      <c r="D2552">
        <v>0.25</v>
      </c>
      <c r="E2552">
        <v>3.886290904014341E-2</v>
      </c>
      <c r="F2552">
        <v>75</v>
      </c>
      <c r="G2552">
        <v>21.77</v>
      </c>
      <c r="H2552" s="8">
        <v>3</v>
      </c>
      <c r="I2552" s="8">
        <v>4</v>
      </c>
      <c r="J2552" s="8">
        <v>17</v>
      </c>
      <c r="K2552" s="8">
        <v>12</v>
      </c>
      <c r="L2552" s="8" t="s">
        <v>1088</v>
      </c>
    </row>
    <row r="2553" spans="1:12" x14ac:dyDescent="0.3">
      <c r="A2553" t="s">
        <v>1081</v>
      </c>
      <c r="B2553">
        <v>4500</v>
      </c>
      <c r="C2553">
        <v>10000</v>
      </c>
      <c r="D2553">
        <v>0.27500000000000002</v>
      </c>
      <c r="E2553">
        <v>3.886290904014341E-2</v>
      </c>
      <c r="F2553">
        <v>69.099999999999994</v>
      </c>
      <c r="G2553">
        <v>15.32</v>
      </c>
      <c r="H2553" s="8">
        <v>4</v>
      </c>
      <c r="I2553" s="8">
        <v>6</v>
      </c>
      <c r="J2553" s="8">
        <v>8</v>
      </c>
      <c r="K2553" s="8">
        <v>9</v>
      </c>
      <c r="L2553" s="8" t="s">
        <v>1089</v>
      </c>
    </row>
    <row r="2554" spans="1:12" x14ac:dyDescent="0.3">
      <c r="A2554" t="s">
        <v>1081</v>
      </c>
      <c r="B2554">
        <v>4500</v>
      </c>
      <c r="C2554">
        <v>10000</v>
      </c>
      <c r="D2554">
        <v>0.3</v>
      </c>
      <c r="E2554">
        <v>3.886290904014341E-2</v>
      </c>
      <c r="F2554">
        <v>66.03</v>
      </c>
      <c r="G2554">
        <v>13.71</v>
      </c>
      <c r="H2554" s="8">
        <v>5</v>
      </c>
      <c r="I2554" s="8">
        <v>5</v>
      </c>
      <c r="J2554" s="8">
        <v>6</v>
      </c>
      <c r="K2554" s="8">
        <v>4</v>
      </c>
      <c r="L2554" s="8" t="s">
        <v>1090</v>
      </c>
    </row>
    <row r="2555" spans="1:12" x14ac:dyDescent="0.3">
      <c r="A2555" t="s">
        <v>1081</v>
      </c>
      <c r="B2555">
        <v>4500</v>
      </c>
      <c r="C2555">
        <v>10000</v>
      </c>
      <c r="D2555">
        <v>0.4</v>
      </c>
      <c r="E2555">
        <v>3.886290904014341E-2</v>
      </c>
      <c r="F2555">
        <v>60.69</v>
      </c>
      <c r="G2555">
        <v>8.8699999999999992</v>
      </c>
      <c r="H2555" s="8">
        <v>7</v>
      </c>
      <c r="I2555" s="8">
        <v>6</v>
      </c>
      <c r="J2555" s="8">
        <v>2</v>
      </c>
      <c r="K2555" s="8">
        <v>1</v>
      </c>
      <c r="L2555" s="8" t="s">
        <v>1091</v>
      </c>
    </row>
    <row r="2556" spans="1:12" x14ac:dyDescent="0.3">
      <c r="A2556" t="s">
        <v>1081</v>
      </c>
      <c r="B2556">
        <v>4500</v>
      </c>
      <c r="C2556">
        <v>10000</v>
      </c>
      <c r="D2556">
        <v>0.45</v>
      </c>
      <c r="E2556">
        <v>3.886290904014341E-2</v>
      </c>
      <c r="F2556">
        <v>58.87</v>
      </c>
      <c r="G2556">
        <v>7.26</v>
      </c>
      <c r="H2556" s="8">
        <v>8</v>
      </c>
      <c r="I2556" s="8">
        <v>6</v>
      </c>
      <c r="J2556" s="8">
        <v>2</v>
      </c>
      <c r="K2556" s="8">
        <v>0</v>
      </c>
      <c r="L2556" s="8" t="s">
        <v>1092</v>
      </c>
    </row>
    <row r="2557" spans="1:12" x14ac:dyDescent="0.3">
      <c r="A2557" t="s">
        <v>1081</v>
      </c>
      <c r="B2557">
        <v>4500</v>
      </c>
      <c r="C2557">
        <v>10000</v>
      </c>
      <c r="D2557">
        <v>0.5</v>
      </c>
      <c r="E2557">
        <v>3.886290904014341E-2</v>
      </c>
      <c r="F2557">
        <v>58.67</v>
      </c>
      <c r="G2557">
        <v>6.45</v>
      </c>
      <c r="H2557" s="8">
        <v>8</v>
      </c>
      <c r="I2557" s="8">
        <v>6</v>
      </c>
      <c r="J2557" s="8">
        <v>2</v>
      </c>
      <c r="K2557" s="8">
        <v>0</v>
      </c>
      <c r="L2557" s="8" t="s">
        <v>1093</v>
      </c>
    </row>
    <row r="2558" spans="1:12" x14ac:dyDescent="0.3">
      <c r="A2558" t="s">
        <v>1094</v>
      </c>
      <c r="B2558">
        <v>5000</v>
      </c>
      <c r="C2558">
        <v>10000</v>
      </c>
      <c r="D2558">
        <v>0</v>
      </c>
      <c r="E2558">
        <v>3.6693561461664012E-2</v>
      </c>
      <c r="F2558">
        <v>63.56</v>
      </c>
      <c r="G2558">
        <v>2.42</v>
      </c>
      <c r="H2558" s="8">
        <v>7</v>
      </c>
      <c r="I2558" s="8">
        <v>14</v>
      </c>
      <c r="J2558" s="8">
        <v>13</v>
      </c>
      <c r="K2558" s="8">
        <v>2</v>
      </c>
      <c r="L2558" s="8" t="s">
        <v>1095</v>
      </c>
    </row>
    <row r="2559" spans="1:12" x14ac:dyDescent="0.3">
      <c r="A2559" t="s">
        <v>1094</v>
      </c>
      <c r="B2559">
        <v>5000</v>
      </c>
      <c r="C2559">
        <v>10000</v>
      </c>
      <c r="D2559">
        <v>0.1</v>
      </c>
      <c r="E2559">
        <v>3.6693561461664012E-2</v>
      </c>
      <c r="F2559">
        <v>81.96</v>
      </c>
      <c r="G2559">
        <v>26.61</v>
      </c>
      <c r="H2559" s="8">
        <v>2</v>
      </c>
      <c r="I2559" s="8">
        <v>12</v>
      </c>
      <c r="J2559" s="8">
        <v>21</v>
      </c>
      <c r="K2559" s="8">
        <v>19</v>
      </c>
      <c r="L2559" s="8" t="s">
        <v>1096</v>
      </c>
    </row>
    <row r="2560" spans="1:12" x14ac:dyDescent="0.3">
      <c r="A2560" t="s">
        <v>1094</v>
      </c>
      <c r="B2560">
        <v>5000</v>
      </c>
      <c r="C2560">
        <v>10000</v>
      </c>
      <c r="D2560">
        <v>0.15</v>
      </c>
      <c r="E2560">
        <v>3.6693561461664012E-2</v>
      </c>
      <c r="F2560">
        <v>80.900000000000006</v>
      </c>
      <c r="G2560">
        <v>30.65</v>
      </c>
      <c r="H2560" s="8">
        <v>4</v>
      </c>
      <c r="I2560" s="8">
        <v>10</v>
      </c>
      <c r="J2560" s="8">
        <v>13</v>
      </c>
      <c r="K2560" s="8">
        <v>19</v>
      </c>
      <c r="L2560" s="8" t="s">
        <v>1097</v>
      </c>
    </row>
    <row r="2561" spans="1:12" x14ac:dyDescent="0.3">
      <c r="A2561" t="s">
        <v>1094</v>
      </c>
      <c r="B2561">
        <v>5000</v>
      </c>
      <c r="C2561">
        <v>10000</v>
      </c>
      <c r="D2561">
        <v>0.17499999999999999</v>
      </c>
      <c r="E2561">
        <v>3.6693561461664012E-2</v>
      </c>
      <c r="F2561">
        <v>78.680000000000007</v>
      </c>
      <c r="G2561">
        <v>26.61</v>
      </c>
      <c r="H2561" s="8">
        <v>5</v>
      </c>
      <c r="I2561" s="8">
        <v>6</v>
      </c>
      <c r="J2561" s="8">
        <v>19</v>
      </c>
      <c r="K2561" s="8">
        <v>14</v>
      </c>
      <c r="L2561" s="8" t="s">
        <v>1098</v>
      </c>
    </row>
    <row r="2562" spans="1:12" x14ac:dyDescent="0.3">
      <c r="A2562" t="s">
        <v>1094</v>
      </c>
      <c r="B2562">
        <v>5000</v>
      </c>
      <c r="C2562">
        <v>10000</v>
      </c>
      <c r="D2562">
        <v>0.2</v>
      </c>
      <c r="E2562">
        <v>3.6693561461664012E-2</v>
      </c>
      <c r="F2562">
        <v>74.34</v>
      </c>
      <c r="G2562">
        <v>25</v>
      </c>
      <c r="H2562" s="8">
        <v>4</v>
      </c>
      <c r="I2562" s="8">
        <v>9</v>
      </c>
      <c r="J2562" s="8">
        <v>7</v>
      </c>
      <c r="K2562" s="8">
        <v>11</v>
      </c>
      <c r="L2562" s="8" t="s">
        <v>1099</v>
      </c>
    </row>
    <row r="2563" spans="1:12" x14ac:dyDescent="0.3">
      <c r="A2563" t="s">
        <v>1094</v>
      </c>
      <c r="B2563">
        <v>5000</v>
      </c>
      <c r="C2563">
        <v>10000</v>
      </c>
      <c r="D2563">
        <v>0.22500000000000001</v>
      </c>
      <c r="E2563">
        <v>3.6693561461664012E-2</v>
      </c>
      <c r="F2563">
        <v>70.61</v>
      </c>
      <c r="G2563">
        <v>24.19</v>
      </c>
      <c r="H2563" s="8">
        <v>5</v>
      </c>
      <c r="I2563" s="8">
        <v>9</v>
      </c>
      <c r="J2563" s="8">
        <v>4</v>
      </c>
      <c r="K2563" s="8">
        <v>4</v>
      </c>
      <c r="L2563" s="8" t="s">
        <v>1100</v>
      </c>
    </row>
    <row r="2564" spans="1:12" x14ac:dyDescent="0.3">
      <c r="A2564" t="s">
        <v>1094</v>
      </c>
      <c r="B2564">
        <v>5000</v>
      </c>
      <c r="C2564">
        <v>10000</v>
      </c>
      <c r="D2564">
        <v>0.25</v>
      </c>
      <c r="E2564">
        <v>3.6693561461664012E-2</v>
      </c>
      <c r="F2564">
        <v>66.680000000000007</v>
      </c>
      <c r="G2564">
        <v>18.55</v>
      </c>
      <c r="H2564" s="8">
        <v>6</v>
      </c>
      <c r="I2564" s="8">
        <v>2</v>
      </c>
      <c r="J2564" s="8">
        <v>4</v>
      </c>
      <c r="K2564" s="8">
        <v>6</v>
      </c>
      <c r="L2564" s="8" t="s">
        <v>1101</v>
      </c>
    </row>
    <row r="2565" spans="1:12" x14ac:dyDescent="0.3">
      <c r="A2565" t="s">
        <v>1094</v>
      </c>
      <c r="B2565">
        <v>5000</v>
      </c>
      <c r="C2565">
        <v>10000</v>
      </c>
      <c r="D2565">
        <v>0.27500000000000002</v>
      </c>
      <c r="E2565">
        <v>3.6693561461664012E-2</v>
      </c>
      <c r="F2565">
        <v>65.02</v>
      </c>
      <c r="G2565">
        <v>17.739999999999998</v>
      </c>
      <c r="H2565" s="8">
        <v>7</v>
      </c>
      <c r="I2565" s="8">
        <v>4</v>
      </c>
      <c r="J2565" s="8">
        <v>3</v>
      </c>
      <c r="K2565" s="8">
        <v>4</v>
      </c>
      <c r="L2565" s="8" t="s">
        <v>1102</v>
      </c>
    </row>
    <row r="2566" spans="1:12" x14ac:dyDescent="0.3">
      <c r="A2566" t="s">
        <v>1094</v>
      </c>
      <c r="B2566">
        <v>5000</v>
      </c>
      <c r="C2566">
        <v>10000</v>
      </c>
      <c r="D2566">
        <v>0.3</v>
      </c>
      <c r="E2566">
        <v>3.6693561461664012E-2</v>
      </c>
      <c r="F2566">
        <v>63.81</v>
      </c>
      <c r="G2566">
        <v>15.32</v>
      </c>
      <c r="H2566" s="8">
        <v>7</v>
      </c>
      <c r="I2566" s="8">
        <v>4</v>
      </c>
      <c r="J2566" s="8">
        <v>4</v>
      </c>
      <c r="K2566" s="8">
        <v>4</v>
      </c>
      <c r="L2566" s="8" t="s">
        <v>1103</v>
      </c>
    </row>
    <row r="2567" spans="1:12" x14ac:dyDescent="0.3">
      <c r="A2567" t="s">
        <v>1094</v>
      </c>
      <c r="B2567">
        <v>5000</v>
      </c>
      <c r="C2567">
        <v>10000</v>
      </c>
      <c r="D2567">
        <v>0.4</v>
      </c>
      <c r="E2567">
        <v>3.6693561461664012E-2</v>
      </c>
      <c r="F2567">
        <v>59.98</v>
      </c>
      <c r="G2567">
        <v>8.06</v>
      </c>
      <c r="H2567" s="8">
        <v>8</v>
      </c>
      <c r="I2567" s="8">
        <v>6</v>
      </c>
      <c r="J2567" s="8">
        <v>2</v>
      </c>
      <c r="K2567" s="8">
        <v>0</v>
      </c>
      <c r="L2567" s="8" t="s">
        <v>1104</v>
      </c>
    </row>
    <row r="2568" spans="1:12" x14ac:dyDescent="0.3">
      <c r="A2568" t="s">
        <v>1094</v>
      </c>
      <c r="B2568">
        <v>5000</v>
      </c>
      <c r="C2568">
        <v>10000</v>
      </c>
      <c r="D2568">
        <v>0.45</v>
      </c>
      <c r="E2568">
        <v>3.6693561461664012E-2</v>
      </c>
      <c r="F2568">
        <v>58.87</v>
      </c>
      <c r="G2568">
        <v>5.65</v>
      </c>
      <c r="H2568" s="8">
        <v>8</v>
      </c>
      <c r="I2568" s="8">
        <v>6</v>
      </c>
      <c r="J2568" s="8">
        <v>2</v>
      </c>
      <c r="K2568" s="8">
        <v>0</v>
      </c>
      <c r="L2568" s="8" t="s">
        <v>18</v>
      </c>
    </row>
    <row r="2569" spans="1:12" x14ac:dyDescent="0.3">
      <c r="A2569" t="s">
        <v>1094</v>
      </c>
      <c r="B2569">
        <v>5000</v>
      </c>
      <c r="C2569">
        <v>10000</v>
      </c>
      <c r="D2569">
        <v>0.5</v>
      </c>
      <c r="E2569">
        <v>3.6693561461664012E-2</v>
      </c>
      <c r="F2569">
        <v>58.47</v>
      </c>
      <c r="G2569">
        <v>5.65</v>
      </c>
      <c r="H2569" s="8">
        <v>8</v>
      </c>
      <c r="I2569" s="8">
        <v>6</v>
      </c>
      <c r="J2569" s="8">
        <v>2</v>
      </c>
      <c r="K2569" s="8">
        <v>0</v>
      </c>
      <c r="L2569" s="8" t="s">
        <v>18</v>
      </c>
    </row>
    <row r="2570" spans="1:12" x14ac:dyDescent="0.3">
      <c r="A2570" t="s">
        <v>1105</v>
      </c>
      <c r="B2570">
        <v>6000</v>
      </c>
      <c r="C2570">
        <v>10000</v>
      </c>
      <c r="D2570">
        <v>0</v>
      </c>
      <c r="E2570">
        <v>3.8298387681284261E-2</v>
      </c>
      <c r="F2570">
        <v>62.05</v>
      </c>
      <c r="G2570">
        <v>2.42</v>
      </c>
      <c r="H2570" s="8">
        <v>7</v>
      </c>
      <c r="I2570" s="8">
        <v>9</v>
      </c>
      <c r="J2570" s="8">
        <v>8</v>
      </c>
      <c r="K2570" s="8">
        <v>7</v>
      </c>
      <c r="L2570" s="8" t="s">
        <v>1106</v>
      </c>
    </row>
    <row r="2571" spans="1:12" x14ac:dyDescent="0.3">
      <c r="A2571" t="s">
        <v>1105</v>
      </c>
      <c r="B2571">
        <v>6000</v>
      </c>
      <c r="C2571">
        <v>10000</v>
      </c>
      <c r="D2571">
        <v>0.1</v>
      </c>
      <c r="E2571">
        <v>3.8298387681284261E-2</v>
      </c>
      <c r="F2571">
        <v>83.11</v>
      </c>
      <c r="G2571">
        <v>28.23</v>
      </c>
      <c r="H2571" s="8">
        <v>2</v>
      </c>
      <c r="I2571" s="8">
        <v>14</v>
      </c>
      <c r="J2571" s="8">
        <v>22</v>
      </c>
      <c r="K2571" s="8">
        <v>15</v>
      </c>
      <c r="L2571" s="8" t="s">
        <v>1107</v>
      </c>
    </row>
    <row r="2572" spans="1:12" x14ac:dyDescent="0.3">
      <c r="A2572" t="s">
        <v>1105</v>
      </c>
      <c r="B2572">
        <v>6000</v>
      </c>
      <c r="C2572">
        <v>10000</v>
      </c>
      <c r="D2572">
        <v>0.15</v>
      </c>
      <c r="E2572">
        <v>3.8298387681284261E-2</v>
      </c>
      <c r="F2572">
        <v>79.84</v>
      </c>
      <c r="G2572">
        <v>25</v>
      </c>
      <c r="H2572" s="8">
        <v>2</v>
      </c>
      <c r="I2572" s="8">
        <v>7</v>
      </c>
      <c r="J2572" s="8">
        <v>16</v>
      </c>
      <c r="K2572" s="8">
        <v>20</v>
      </c>
      <c r="L2572" s="8" t="s">
        <v>1108</v>
      </c>
    </row>
    <row r="2573" spans="1:12" x14ac:dyDescent="0.3">
      <c r="A2573" t="s">
        <v>1105</v>
      </c>
      <c r="B2573">
        <v>6000</v>
      </c>
      <c r="C2573">
        <v>10000</v>
      </c>
      <c r="D2573">
        <v>0.17499999999999999</v>
      </c>
      <c r="E2573">
        <v>3.8298387681284261E-2</v>
      </c>
      <c r="F2573">
        <v>77.87</v>
      </c>
      <c r="G2573">
        <v>24.19</v>
      </c>
      <c r="H2573" s="8">
        <v>2</v>
      </c>
      <c r="I2573" s="8">
        <v>10</v>
      </c>
      <c r="J2573" s="8">
        <v>10</v>
      </c>
      <c r="K2573" s="8">
        <v>18</v>
      </c>
      <c r="L2573" s="8" t="s">
        <v>1109</v>
      </c>
    </row>
    <row r="2574" spans="1:12" x14ac:dyDescent="0.3">
      <c r="A2574" t="s">
        <v>1105</v>
      </c>
      <c r="B2574">
        <v>6000</v>
      </c>
      <c r="C2574">
        <v>10000</v>
      </c>
      <c r="D2574">
        <v>0.2</v>
      </c>
      <c r="E2574">
        <v>3.8298387681284261E-2</v>
      </c>
      <c r="F2574">
        <v>74.599999999999994</v>
      </c>
      <c r="G2574">
        <v>23.39</v>
      </c>
      <c r="H2574" s="8">
        <v>4</v>
      </c>
      <c r="I2574" s="8">
        <v>10</v>
      </c>
      <c r="J2574" s="8">
        <v>11</v>
      </c>
      <c r="K2574" s="8">
        <v>13</v>
      </c>
      <c r="L2574" s="8" t="s">
        <v>1110</v>
      </c>
    </row>
    <row r="2575" spans="1:12" x14ac:dyDescent="0.3">
      <c r="A2575" t="s">
        <v>1105</v>
      </c>
      <c r="B2575">
        <v>6000</v>
      </c>
      <c r="C2575">
        <v>10000</v>
      </c>
      <c r="D2575">
        <v>0.22500000000000001</v>
      </c>
      <c r="E2575">
        <v>3.8298387681284261E-2</v>
      </c>
      <c r="F2575">
        <v>71.319999999999993</v>
      </c>
      <c r="G2575">
        <v>22.58</v>
      </c>
      <c r="H2575" s="8">
        <v>6</v>
      </c>
      <c r="I2575" s="8">
        <v>8</v>
      </c>
      <c r="J2575" s="8">
        <v>9</v>
      </c>
      <c r="K2575" s="8">
        <v>8</v>
      </c>
      <c r="L2575" s="8" t="s">
        <v>1111</v>
      </c>
    </row>
    <row r="2576" spans="1:12" x14ac:dyDescent="0.3">
      <c r="A2576" t="s">
        <v>1105</v>
      </c>
      <c r="B2576">
        <v>6000</v>
      </c>
      <c r="C2576">
        <v>10000</v>
      </c>
      <c r="D2576">
        <v>0.25</v>
      </c>
      <c r="E2576">
        <v>3.8298387681284261E-2</v>
      </c>
      <c r="F2576">
        <v>67.39</v>
      </c>
      <c r="G2576">
        <v>19.350000000000001</v>
      </c>
      <c r="H2576" s="8">
        <v>6</v>
      </c>
      <c r="I2576" s="8">
        <v>6</v>
      </c>
      <c r="J2576" s="8">
        <v>6</v>
      </c>
      <c r="K2576" s="8">
        <v>4</v>
      </c>
      <c r="L2576" s="8" t="s">
        <v>1112</v>
      </c>
    </row>
    <row r="2577" spans="1:12" x14ac:dyDescent="0.3">
      <c r="A2577" t="s">
        <v>1105</v>
      </c>
      <c r="B2577">
        <v>6000</v>
      </c>
      <c r="C2577">
        <v>10000</v>
      </c>
      <c r="D2577">
        <v>0.27500000000000002</v>
      </c>
      <c r="E2577">
        <v>3.8298387681284261E-2</v>
      </c>
      <c r="F2577">
        <v>64.77</v>
      </c>
      <c r="G2577">
        <v>16.940000000000001</v>
      </c>
      <c r="H2577" s="8">
        <v>6</v>
      </c>
      <c r="I2577" s="8">
        <v>4</v>
      </c>
      <c r="J2577" s="8">
        <v>4</v>
      </c>
      <c r="K2577" s="8">
        <v>1</v>
      </c>
      <c r="L2577" s="8" t="s">
        <v>1113</v>
      </c>
    </row>
    <row r="2578" spans="1:12" x14ac:dyDescent="0.3">
      <c r="A2578" t="s">
        <v>1105</v>
      </c>
      <c r="B2578">
        <v>6000</v>
      </c>
      <c r="C2578">
        <v>10000</v>
      </c>
      <c r="D2578">
        <v>0.3</v>
      </c>
      <c r="E2578">
        <v>3.8298387681284261E-2</v>
      </c>
      <c r="F2578">
        <v>63.26</v>
      </c>
      <c r="G2578">
        <v>13.71</v>
      </c>
      <c r="H2578" s="8">
        <v>6</v>
      </c>
      <c r="I2578" s="8">
        <v>5</v>
      </c>
      <c r="J2578" s="8">
        <v>2</v>
      </c>
      <c r="K2578" s="8">
        <v>3</v>
      </c>
      <c r="L2578" s="8" t="s">
        <v>1114</v>
      </c>
    </row>
    <row r="2579" spans="1:12" x14ac:dyDescent="0.3">
      <c r="A2579" t="s">
        <v>1105</v>
      </c>
      <c r="B2579">
        <v>6000</v>
      </c>
      <c r="C2579">
        <v>10000</v>
      </c>
      <c r="D2579">
        <v>0.4</v>
      </c>
      <c r="E2579">
        <v>3.8298387681284261E-2</v>
      </c>
      <c r="F2579">
        <v>61.59</v>
      </c>
      <c r="G2579">
        <v>11.29</v>
      </c>
      <c r="H2579" s="8">
        <v>8</v>
      </c>
      <c r="I2579" s="8">
        <v>5</v>
      </c>
      <c r="J2579" s="8">
        <v>4</v>
      </c>
      <c r="K2579" s="8">
        <v>1</v>
      </c>
      <c r="L2579" s="8" t="s">
        <v>1115</v>
      </c>
    </row>
    <row r="2580" spans="1:12" x14ac:dyDescent="0.3">
      <c r="A2580" t="s">
        <v>1105</v>
      </c>
      <c r="B2580">
        <v>6000</v>
      </c>
      <c r="C2580">
        <v>10000</v>
      </c>
      <c r="D2580">
        <v>0.45</v>
      </c>
      <c r="E2580">
        <v>3.8298387681284261E-2</v>
      </c>
      <c r="F2580">
        <v>60.99</v>
      </c>
      <c r="G2580">
        <v>10.48</v>
      </c>
      <c r="H2580" s="8">
        <v>8</v>
      </c>
      <c r="I2580" s="8">
        <v>5</v>
      </c>
      <c r="J2580" s="8">
        <v>3</v>
      </c>
      <c r="K2580" s="8">
        <v>1</v>
      </c>
      <c r="L2580" s="8" t="s">
        <v>1116</v>
      </c>
    </row>
    <row r="2581" spans="1:12" x14ac:dyDescent="0.3">
      <c r="A2581" t="s">
        <v>1105</v>
      </c>
      <c r="B2581">
        <v>6000</v>
      </c>
      <c r="C2581">
        <v>10000</v>
      </c>
      <c r="D2581">
        <v>0.5</v>
      </c>
      <c r="E2581">
        <v>3.8298387681284261E-2</v>
      </c>
      <c r="F2581">
        <v>59.58</v>
      </c>
      <c r="G2581">
        <v>8.8699999999999992</v>
      </c>
      <c r="H2581" s="8">
        <v>8</v>
      </c>
      <c r="I2581" s="8">
        <v>5</v>
      </c>
      <c r="J2581" s="8">
        <v>2</v>
      </c>
      <c r="K2581" s="8">
        <v>0</v>
      </c>
      <c r="L2581" s="8" t="s">
        <v>1117</v>
      </c>
    </row>
    <row r="2582" spans="1:12" x14ac:dyDescent="0.3">
      <c r="A2582" t="s">
        <v>1118</v>
      </c>
      <c r="B2582">
        <v>7000</v>
      </c>
      <c r="C2582">
        <v>10000</v>
      </c>
      <c r="D2582">
        <v>0</v>
      </c>
      <c r="E2582">
        <v>3.8532264771000031E-2</v>
      </c>
      <c r="F2582">
        <v>67.540000000000006</v>
      </c>
      <c r="G2582">
        <v>5.65</v>
      </c>
      <c r="H2582" s="8">
        <v>3</v>
      </c>
      <c r="I2582" s="8">
        <v>11</v>
      </c>
      <c r="J2582" s="8">
        <v>8</v>
      </c>
      <c r="K2582" s="8">
        <v>9</v>
      </c>
      <c r="L2582" s="8" t="s">
        <v>1119</v>
      </c>
    </row>
    <row r="2583" spans="1:12" x14ac:dyDescent="0.3">
      <c r="A2583" t="s">
        <v>1118</v>
      </c>
      <c r="B2583">
        <v>7000</v>
      </c>
      <c r="C2583">
        <v>10000</v>
      </c>
      <c r="D2583">
        <v>0.1</v>
      </c>
      <c r="E2583">
        <v>3.8532264771000031E-2</v>
      </c>
      <c r="F2583">
        <v>81.45</v>
      </c>
      <c r="G2583">
        <v>21.77</v>
      </c>
      <c r="H2583" s="8">
        <v>2</v>
      </c>
      <c r="I2583" s="8">
        <v>17</v>
      </c>
      <c r="J2583" s="8">
        <v>19</v>
      </c>
      <c r="K2583" s="8">
        <v>16</v>
      </c>
      <c r="L2583" s="8" t="s">
        <v>1120</v>
      </c>
    </row>
    <row r="2584" spans="1:12" x14ac:dyDescent="0.3">
      <c r="A2584" t="s">
        <v>1118</v>
      </c>
      <c r="B2584">
        <v>7000</v>
      </c>
      <c r="C2584">
        <v>10000</v>
      </c>
      <c r="D2584">
        <v>0.15</v>
      </c>
      <c r="E2584">
        <v>3.8532264771000031E-2</v>
      </c>
      <c r="F2584">
        <v>83.11</v>
      </c>
      <c r="G2584">
        <v>26.61</v>
      </c>
      <c r="H2584" s="8">
        <v>3</v>
      </c>
      <c r="I2584" s="8">
        <v>12</v>
      </c>
      <c r="J2584" s="8">
        <v>18</v>
      </c>
      <c r="K2584" s="8">
        <v>23</v>
      </c>
      <c r="L2584" s="8" t="s">
        <v>1121</v>
      </c>
    </row>
    <row r="2585" spans="1:12" x14ac:dyDescent="0.3">
      <c r="A2585" t="s">
        <v>1118</v>
      </c>
      <c r="B2585">
        <v>7000</v>
      </c>
      <c r="C2585">
        <v>10000</v>
      </c>
      <c r="D2585">
        <v>0.17499999999999999</v>
      </c>
      <c r="E2585">
        <v>3.8532264771000031E-2</v>
      </c>
      <c r="F2585">
        <v>80.040000000000006</v>
      </c>
      <c r="G2585">
        <v>23.39</v>
      </c>
      <c r="H2585" s="8">
        <v>2</v>
      </c>
      <c r="I2585" s="8">
        <v>9</v>
      </c>
      <c r="J2585" s="8">
        <v>21</v>
      </c>
      <c r="K2585" s="8">
        <v>17</v>
      </c>
      <c r="L2585" s="8" t="s">
        <v>1122</v>
      </c>
    </row>
    <row r="2586" spans="1:12" x14ac:dyDescent="0.3">
      <c r="A2586" t="s">
        <v>1118</v>
      </c>
      <c r="B2586">
        <v>7000</v>
      </c>
      <c r="C2586">
        <v>10000</v>
      </c>
      <c r="D2586">
        <v>0.2</v>
      </c>
      <c r="E2586">
        <v>3.8532264771000031E-2</v>
      </c>
      <c r="F2586">
        <v>76.06</v>
      </c>
      <c r="G2586">
        <v>17.739999999999998</v>
      </c>
      <c r="H2586" s="8">
        <v>2</v>
      </c>
      <c r="I2586" s="8">
        <v>8</v>
      </c>
      <c r="J2586" s="8">
        <v>13</v>
      </c>
      <c r="K2586" s="8">
        <v>19</v>
      </c>
      <c r="L2586" s="8" t="s">
        <v>1123</v>
      </c>
    </row>
    <row r="2587" spans="1:12" x14ac:dyDescent="0.3">
      <c r="A2587" t="s">
        <v>1118</v>
      </c>
      <c r="B2587">
        <v>7000</v>
      </c>
      <c r="C2587">
        <v>10000</v>
      </c>
      <c r="D2587">
        <v>0.22500000000000001</v>
      </c>
      <c r="E2587">
        <v>3.8532264771000031E-2</v>
      </c>
      <c r="F2587">
        <v>70.41</v>
      </c>
      <c r="G2587">
        <v>16.13</v>
      </c>
      <c r="H2587" s="8">
        <v>4</v>
      </c>
      <c r="I2587" s="8">
        <v>7</v>
      </c>
      <c r="J2587" s="8">
        <v>10</v>
      </c>
      <c r="K2587" s="8">
        <v>11</v>
      </c>
      <c r="L2587" s="8" t="s">
        <v>1124</v>
      </c>
    </row>
    <row r="2588" spans="1:12" x14ac:dyDescent="0.3">
      <c r="A2588" t="s">
        <v>1118</v>
      </c>
      <c r="B2588">
        <v>7000</v>
      </c>
      <c r="C2588">
        <v>10000</v>
      </c>
      <c r="D2588">
        <v>0.25</v>
      </c>
      <c r="E2588">
        <v>3.8532264771000031E-2</v>
      </c>
      <c r="F2588">
        <v>66.08</v>
      </c>
      <c r="G2588">
        <v>12.1</v>
      </c>
      <c r="H2588" s="8">
        <v>5</v>
      </c>
      <c r="I2588" s="8">
        <v>3</v>
      </c>
      <c r="J2588" s="8">
        <v>11</v>
      </c>
      <c r="K2588" s="8">
        <v>7</v>
      </c>
      <c r="L2588" s="8" t="s">
        <v>1125</v>
      </c>
    </row>
    <row r="2589" spans="1:12" x14ac:dyDescent="0.3">
      <c r="A2589" t="s">
        <v>1118</v>
      </c>
      <c r="B2589">
        <v>7000</v>
      </c>
      <c r="C2589">
        <v>10000</v>
      </c>
      <c r="D2589">
        <v>0.27500000000000002</v>
      </c>
      <c r="E2589">
        <v>3.8532264771000031E-2</v>
      </c>
      <c r="F2589">
        <v>63.81</v>
      </c>
      <c r="G2589">
        <v>10.48</v>
      </c>
      <c r="H2589" s="8">
        <v>7</v>
      </c>
      <c r="I2589" s="8">
        <v>5</v>
      </c>
      <c r="J2589" s="8">
        <v>9</v>
      </c>
      <c r="K2589" s="8">
        <v>3</v>
      </c>
      <c r="L2589" s="8" t="s">
        <v>1126</v>
      </c>
    </row>
    <row r="2590" spans="1:12" x14ac:dyDescent="0.3">
      <c r="A2590" t="s">
        <v>1118</v>
      </c>
      <c r="B2590">
        <v>7000</v>
      </c>
      <c r="C2590">
        <v>10000</v>
      </c>
      <c r="D2590">
        <v>0.3</v>
      </c>
      <c r="E2590">
        <v>3.8532264771000031E-2</v>
      </c>
      <c r="F2590">
        <v>62.4</v>
      </c>
      <c r="G2590">
        <v>10.48</v>
      </c>
      <c r="H2590" s="8">
        <v>8</v>
      </c>
      <c r="I2590" s="8">
        <v>4</v>
      </c>
      <c r="J2590" s="8">
        <v>6</v>
      </c>
      <c r="K2590" s="8">
        <v>2</v>
      </c>
      <c r="L2590" s="8" t="s">
        <v>1126</v>
      </c>
    </row>
    <row r="2591" spans="1:12" x14ac:dyDescent="0.3">
      <c r="A2591" t="s">
        <v>1118</v>
      </c>
      <c r="B2591">
        <v>7000</v>
      </c>
      <c r="C2591">
        <v>10000</v>
      </c>
      <c r="D2591">
        <v>0.4</v>
      </c>
      <c r="E2591">
        <v>3.8532264771000031E-2</v>
      </c>
      <c r="F2591">
        <v>59.02</v>
      </c>
      <c r="G2591">
        <v>6.45</v>
      </c>
      <c r="H2591" s="8">
        <v>8</v>
      </c>
      <c r="I2591" s="8">
        <v>5</v>
      </c>
      <c r="J2591" s="8">
        <v>3</v>
      </c>
      <c r="K2591" s="8">
        <v>1</v>
      </c>
      <c r="L2591" s="8" t="s">
        <v>1127</v>
      </c>
    </row>
    <row r="2592" spans="1:12" x14ac:dyDescent="0.3">
      <c r="A2592" t="s">
        <v>1118</v>
      </c>
      <c r="B2592">
        <v>7000</v>
      </c>
      <c r="C2592">
        <v>10000</v>
      </c>
      <c r="D2592">
        <v>0.45</v>
      </c>
      <c r="E2592">
        <v>3.8532264771000031E-2</v>
      </c>
      <c r="F2592">
        <v>58.67</v>
      </c>
      <c r="G2592">
        <v>6.45</v>
      </c>
      <c r="H2592" s="8">
        <v>8</v>
      </c>
      <c r="I2592" s="8">
        <v>5</v>
      </c>
      <c r="J2592" s="8">
        <v>2</v>
      </c>
      <c r="K2592" s="8">
        <v>0</v>
      </c>
      <c r="L2592" s="8" t="s">
        <v>1127</v>
      </c>
    </row>
    <row r="2593" spans="1:12" x14ac:dyDescent="0.3">
      <c r="A2593" t="s">
        <v>1118</v>
      </c>
      <c r="B2593">
        <v>7000</v>
      </c>
      <c r="C2593">
        <v>10000</v>
      </c>
      <c r="D2593">
        <v>0.5</v>
      </c>
      <c r="E2593">
        <v>3.8532264771000031E-2</v>
      </c>
      <c r="F2593">
        <v>58.67</v>
      </c>
      <c r="G2593">
        <v>6.45</v>
      </c>
      <c r="H2593" s="8">
        <v>8</v>
      </c>
      <c r="I2593" s="8">
        <v>5</v>
      </c>
      <c r="J2593" s="8">
        <v>2</v>
      </c>
      <c r="K2593" s="8">
        <v>0</v>
      </c>
      <c r="L2593" s="8" t="s">
        <v>1127</v>
      </c>
    </row>
    <row r="2594" spans="1:12" x14ac:dyDescent="0.3">
      <c r="A2594" t="s">
        <v>1128</v>
      </c>
      <c r="B2594">
        <v>8000</v>
      </c>
      <c r="C2594">
        <v>10000</v>
      </c>
      <c r="D2594">
        <v>0</v>
      </c>
      <c r="E2594">
        <v>3.6669367744076628E-2</v>
      </c>
      <c r="F2594">
        <v>63.66</v>
      </c>
      <c r="G2594">
        <v>4.84</v>
      </c>
      <c r="H2594" s="8">
        <v>6</v>
      </c>
      <c r="I2594" s="8">
        <v>6</v>
      </c>
      <c r="J2594" s="8">
        <v>10</v>
      </c>
      <c r="K2594" s="8">
        <v>6</v>
      </c>
      <c r="L2594" s="8" t="s">
        <v>1129</v>
      </c>
    </row>
    <row r="2595" spans="1:12" x14ac:dyDescent="0.3">
      <c r="A2595" t="s">
        <v>1128</v>
      </c>
      <c r="B2595">
        <v>8000</v>
      </c>
      <c r="C2595">
        <v>10000</v>
      </c>
      <c r="D2595">
        <v>0.1</v>
      </c>
      <c r="E2595">
        <v>3.6669367744076628E-2</v>
      </c>
      <c r="F2595">
        <v>79.44</v>
      </c>
      <c r="G2595">
        <v>25.81</v>
      </c>
      <c r="H2595" s="8">
        <v>3</v>
      </c>
      <c r="I2595" s="8">
        <v>18</v>
      </c>
      <c r="J2595" s="8">
        <v>15</v>
      </c>
      <c r="K2595" s="8">
        <v>14</v>
      </c>
      <c r="L2595" s="8" t="s">
        <v>1130</v>
      </c>
    </row>
    <row r="2596" spans="1:12" x14ac:dyDescent="0.3">
      <c r="A2596" t="s">
        <v>1128</v>
      </c>
      <c r="B2596">
        <v>8000</v>
      </c>
      <c r="C2596">
        <v>10000</v>
      </c>
      <c r="D2596">
        <v>0.15</v>
      </c>
      <c r="E2596">
        <v>3.6669367744076628E-2</v>
      </c>
      <c r="F2596">
        <v>83.77</v>
      </c>
      <c r="G2596">
        <v>33.869999999999997</v>
      </c>
      <c r="H2596" s="8">
        <v>3</v>
      </c>
      <c r="I2596" s="8">
        <v>7</v>
      </c>
      <c r="J2596" s="8">
        <v>15</v>
      </c>
      <c r="K2596" s="8">
        <v>25</v>
      </c>
      <c r="L2596" s="8" t="s">
        <v>1131</v>
      </c>
    </row>
    <row r="2597" spans="1:12" x14ac:dyDescent="0.3">
      <c r="A2597" t="s">
        <v>1128</v>
      </c>
      <c r="B2597">
        <v>8000</v>
      </c>
      <c r="C2597">
        <v>10000</v>
      </c>
      <c r="D2597">
        <v>0.17499999999999999</v>
      </c>
      <c r="E2597">
        <v>3.6669367744076628E-2</v>
      </c>
      <c r="F2597">
        <v>84.02</v>
      </c>
      <c r="G2597">
        <v>35.479999999999997</v>
      </c>
      <c r="H2597" s="8">
        <v>3</v>
      </c>
      <c r="I2597" s="8">
        <v>6</v>
      </c>
      <c r="J2597" s="8">
        <v>12</v>
      </c>
      <c r="K2597" s="8">
        <v>24</v>
      </c>
      <c r="L2597" s="8" t="s">
        <v>1132</v>
      </c>
    </row>
    <row r="2598" spans="1:12" x14ac:dyDescent="0.3">
      <c r="A2598" t="s">
        <v>1128</v>
      </c>
      <c r="B2598">
        <v>8000</v>
      </c>
      <c r="C2598">
        <v>10000</v>
      </c>
      <c r="D2598">
        <v>0.2</v>
      </c>
      <c r="E2598">
        <v>3.6669367744076628E-2</v>
      </c>
      <c r="F2598">
        <v>79.08</v>
      </c>
      <c r="G2598">
        <v>27.42</v>
      </c>
      <c r="H2598" s="8">
        <v>3</v>
      </c>
      <c r="I2598" s="8">
        <v>10</v>
      </c>
      <c r="J2598" s="8">
        <v>12</v>
      </c>
      <c r="K2598" s="8">
        <v>19</v>
      </c>
      <c r="L2598" s="8" t="s">
        <v>1133</v>
      </c>
    </row>
    <row r="2599" spans="1:12" x14ac:dyDescent="0.3">
      <c r="A2599" t="s">
        <v>1128</v>
      </c>
      <c r="B2599">
        <v>8000</v>
      </c>
      <c r="C2599">
        <v>10000</v>
      </c>
      <c r="D2599">
        <v>0.22500000000000001</v>
      </c>
      <c r="E2599">
        <v>3.6669367744076628E-2</v>
      </c>
      <c r="F2599">
        <v>75.05</v>
      </c>
      <c r="G2599">
        <v>21.77</v>
      </c>
      <c r="H2599" s="8">
        <v>3</v>
      </c>
      <c r="I2599" s="8">
        <v>4</v>
      </c>
      <c r="J2599" s="8">
        <v>16</v>
      </c>
      <c r="K2599" s="8">
        <v>16</v>
      </c>
      <c r="L2599" s="8" t="s">
        <v>1134</v>
      </c>
    </row>
    <row r="2600" spans="1:12" x14ac:dyDescent="0.3">
      <c r="A2600" t="s">
        <v>1128</v>
      </c>
      <c r="B2600">
        <v>8000</v>
      </c>
      <c r="C2600">
        <v>10000</v>
      </c>
      <c r="D2600">
        <v>0.25</v>
      </c>
      <c r="E2600">
        <v>3.6669367744076628E-2</v>
      </c>
      <c r="F2600">
        <v>69.099999999999994</v>
      </c>
      <c r="G2600">
        <v>16.13</v>
      </c>
      <c r="H2600" s="8">
        <v>4</v>
      </c>
      <c r="I2600" s="8">
        <v>6</v>
      </c>
      <c r="J2600" s="8">
        <v>10</v>
      </c>
      <c r="K2600" s="8">
        <v>6</v>
      </c>
      <c r="L2600" s="8" t="s">
        <v>1135</v>
      </c>
    </row>
    <row r="2601" spans="1:12" x14ac:dyDescent="0.3">
      <c r="A2601" t="s">
        <v>1128</v>
      </c>
      <c r="B2601">
        <v>8000</v>
      </c>
      <c r="C2601">
        <v>10000</v>
      </c>
      <c r="D2601">
        <v>0.27500000000000002</v>
      </c>
      <c r="E2601">
        <v>3.6669367744076628E-2</v>
      </c>
      <c r="F2601">
        <v>64.67</v>
      </c>
      <c r="G2601">
        <v>10.48</v>
      </c>
      <c r="H2601" s="8">
        <v>5</v>
      </c>
      <c r="I2601" s="8">
        <v>4</v>
      </c>
      <c r="J2601" s="8">
        <v>11</v>
      </c>
      <c r="K2601" s="8">
        <v>2</v>
      </c>
      <c r="L2601" s="8" t="s">
        <v>1136</v>
      </c>
    </row>
    <row r="2602" spans="1:12" x14ac:dyDescent="0.3">
      <c r="A2602" t="s">
        <v>1128</v>
      </c>
      <c r="B2602">
        <v>8000</v>
      </c>
      <c r="C2602">
        <v>10000</v>
      </c>
      <c r="D2602">
        <v>0.3</v>
      </c>
      <c r="E2602">
        <v>3.6669367744076628E-2</v>
      </c>
      <c r="F2602">
        <v>61.95</v>
      </c>
      <c r="G2602">
        <v>8.8699999999999992</v>
      </c>
      <c r="H2602" s="8">
        <v>5</v>
      </c>
      <c r="I2602" s="8">
        <v>5</v>
      </c>
      <c r="J2602" s="8">
        <v>4</v>
      </c>
      <c r="K2602" s="8">
        <v>2</v>
      </c>
      <c r="L2602" s="8" t="s">
        <v>1137</v>
      </c>
    </row>
    <row r="2603" spans="1:12" x14ac:dyDescent="0.3">
      <c r="A2603" t="s">
        <v>1128</v>
      </c>
      <c r="B2603">
        <v>8000</v>
      </c>
      <c r="C2603">
        <v>10000</v>
      </c>
      <c r="D2603">
        <v>0.4</v>
      </c>
      <c r="E2603">
        <v>3.6669367744076628E-2</v>
      </c>
      <c r="F2603">
        <v>59.58</v>
      </c>
      <c r="G2603">
        <v>7.26</v>
      </c>
      <c r="H2603" s="8">
        <v>7</v>
      </c>
      <c r="I2603" s="8">
        <v>5</v>
      </c>
      <c r="J2603" s="8">
        <v>2</v>
      </c>
      <c r="K2603" s="8">
        <v>0</v>
      </c>
      <c r="L2603" s="8" t="s">
        <v>1138</v>
      </c>
    </row>
    <row r="2604" spans="1:12" x14ac:dyDescent="0.3">
      <c r="A2604" t="s">
        <v>1128</v>
      </c>
      <c r="B2604">
        <v>8000</v>
      </c>
      <c r="C2604">
        <v>10000</v>
      </c>
      <c r="D2604">
        <v>0.45</v>
      </c>
      <c r="E2604">
        <v>3.6669367744076628E-2</v>
      </c>
      <c r="F2604">
        <v>58.97</v>
      </c>
      <c r="G2604">
        <v>7.26</v>
      </c>
      <c r="H2604" s="8">
        <v>8</v>
      </c>
      <c r="I2604" s="8">
        <v>5</v>
      </c>
      <c r="J2604" s="8">
        <v>2</v>
      </c>
      <c r="K2604" s="8">
        <v>0</v>
      </c>
      <c r="L2604" s="8" t="s">
        <v>1138</v>
      </c>
    </row>
    <row r="2605" spans="1:12" x14ac:dyDescent="0.3">
      <c r="A2605" t="s">
        <v>1128</v>
      </c>
      <c r="B2605">
        <v>8000</v>
      </c>
      <c r="C2605">
        <v>10000</v>
      </c>
      <c r="D2605">
        <v>0.5</v>
      </c>
      <c r="E2605">
        <v>3.6669367744076628E-2</v>
      </c>
      <c r="F2605">
        <v>58.27</v>
      </c>
      <c r="G2605">
        <v>5.65</v>
      </c>
      <c r="H2605" s="8">
        <v>8</v>
      </c>
      <c r="I2605" s="8">
        <v>5</v>
      </c>
      <c r="J2605" s="8">
        <v>2</v>
      </c>
      <c r="K2605" s="8">
        <v>0</v>
      </c>
      <c r="L2605" s="8" t="s">
        <v>18</v>
      </c>
    </row>
    <row r="2606" spans="1:12" x14ac:dyDescent="0.3">
      <c r="A2606" t="s">
        <v>1139</v>
      </c>
      <c r="B2606">
        <v>9000</v>
      </c>
      <c r="C2606">
        <v>10000</v>
      </c>
      <c r="D2606">
        <v>0</v>
      </c>
      <c r="E2606">
        <v>3.7798408539064472E-2</v>
      </c>
      <c r="F2606">
        <v>62.35</v>
      </c>
      <c r="G2606">
        <v>4.84</v>
      </c>
      <c r="H2606" s="8">
        <v>6</v>
      </c>
      <c r="I2606" s="8">
        <v>11</v>
      </c>
      <c r="J2606" s="8">
        <v>5</v>
      </c>
      <c r="K2606" s="8">
        <v>3</v>
      </c>
      <c r="L2606" s="8" t="s">
        <v>1140</v>
      </c>
    </row>
    <row r="2607" spans="1:12" x14ac:dyDescent="0.3">
      <c r="A2607" t="s">
        <v>1139</v>
      </c>
      <c r="B2607">
        <v>9000</v>
      </c>
      <c r="C2607">
        <v>10000</v>
      </c>
      <c r="D2607">
        <v>0.1</v>
      </c>
      <c r="E2607">
        <v>3.7798408539064472E-2</v>
      </c>
      <c r="F2607">
        <v>79.739999999999995</v>
      </c>
      <c r="G2607">
        <v>25</v>
      </c>
      <c r="H2607" s="8">
        <v>3</v>
      </c>
      <c r="I2607" s="8">
        <v>11</v>
      </c>
      <c r="J2607" s="8">
        <v>22</v>
      </c>
      <c r="K2607" s="8">
        <v>15</v>
      </c>
      <c r="L2607" s="8" t="s">
        <v>1141</v>
      </c>
    </row>
    <row r="2608" spans="1:12" x14ac:dyDescent="0.3">
      <c r="A2608" t="s">
        <v>1139</v>
      </c>
      <c r="B2608">
        <v>9000</v>
      </c>
      <c r="C2608">
        <v>10000</v>
      </c>
      <c r="D2608">
        <v>0.15</v>
      </c>
      <c r="E2608">
        <v>3.7798408539064472E-2</v>
      </c>
      <c r="F2608">
        <v>82.86</v>
      </c>
      <c r="G2608">
        <v>32.26</v>
      </c>
      <c r="H2608" s="8">
        <v>4</v>
      </c>
      <c r="I2608" s="8">
        <v>5</v>
      </c>
      <c r="J2608" s="8">
        <v>23</v>
      </c>
      <c r="K2608" s="8">
        <v>20</v>
      </c>
      <c r="L2608" s="8" t="s">
        <v>1142</v>
      </c>
    </row>
    <row r="2609" spans="1:12" x14ac:dyDescent="0.3">
      <c r="A2609" t="s">
        <v>1139</v>
      </c>
      <c r="B2609">
        <v>9000</v>
      </c>
      <c r="C2609">
        <v>10000</v>
      </c>
      <c r="D2609">
        <v>0.17499999999999999</v>
      </c>
      <c r="E2609">
        <v>3.7798408539064472E-2</v>
      </c>
      <c r="F2609">
        <v>82.26</v>
      </c>
      <c r="G2609">
        <v>30.65</v>
      </c>
      <c r="H2609" s="8">
        <v>3</v>
      </c>
      <c r="I2609" s="8">
        <v>7</v>
      </c>
      <c r="J2609" s="8">
        <v>20</v>
      </c>
      <c r="K2609" s="8">
        <v>18</v>
      </c>
      <c r="L2609" s="8" t="s">
        <v>1143</v>
      </c>
    </row>
    <row r="2610" spans="1:12" x14ac:dyDescent="0.3">
      <c r="A2610" t="s">
        <v>1139</v>
      </c>
      <c r="B2610">
        <v>9000</v>
      </c>
      <c r="C2610">
        <v>10000</v>
      </c>
      <c r="D2610">
        <v>0.2</v>
      </c>
      <c r="E2610">
        <v>3.7798408539064472E-2</v>
      </c>
      <c r="F2610">
        <v>76.81</v>
      </c>
      <c r="G2610">
        <v>25.81</v>
      </c>
      <c r="H2610" s="8">
        <v>3</v>
      </c>
      <c r="I2610" s="8">
        <v>11</v>
      </c>
      <c r="J2610" s="8">
        <v>13</v>
      </c>
      <c r="K2610" s="8">
        <v>12</v>
      </c>
      <c r="L2610" s="8" t="s">
        <v>1144</v>
      </c>
    </row>
    <row r="2611" spans="1:12" x14ac:dyDescent="0.3">
      <c r="A2611" t="s">
        <v>1139</v>
      </c>
      <c r="B2611">
        <v>9000</v>
      </c>
      <c r="C2611">
        <v>10000</v>
      </c>
      <c r="D2611">
        <v>0.22500000000000001</v>
      </c>
      <c r="E2611">
        <v>3.7798408539064472E-2</v>
      </c>
      <c r="F2611">
        <v>71.17</v>
      </c>
      <c r="G2611">
        <v>20.97</v>
      </c>
      <c r="H2611" s="8">
        <v>4</v>
      </c>
      <c r="I2611" s="8">
        <v>4</v>
      </c>
      <c r="J2611" s="8">
        <v>12</v>
      </c>
      <c r="K2611" s="8">
        <v>9</v>
      </c>
      <c r="L2611" s="8" t="s">
        <v>1145</v>
      </c>
    </row>
    <row r="2612" spans="1:12" x14ac:dyDescent="0.3">
      <c r="A2612" t="s">
        <v>1139</v>
      </c>
      <c r="B2612">
        <v>9000</v>
      </c>
      <c r="C2612">
        <v>10000</v>
      </c>
      <c r="D2612">
        <v>0.25</v>
      </c>
      <c r="E2612">
        <v>3.7798408539064472E-2</v>
      </c>
      <c r="F2612">
        <v>68.400000000000006</v>
      </c>
      <c r="G2612">
        <v>19.350000000000001</v>
      </c>
      <c r="H2612" s="8">
        <v>4</v>
      </c>
      <c r="I2612" s="8">
        <v>3</v>
      </c>
      <c r="J2612" s="8">
        <v>8</v>
      </c>
      <c r="K2612" s="8">
        <v>8</v>
      </c>
      <c r="L2612" s="8" t="s">
        <v>1146</v>
      </c>
    </row>
    <row r="2613" spans="1:12" x14ac:dyDescent="0.3">
      <c r="A2613" t="s">
        <v>1139</v>
      </c>
      <c r="B2613">
        <v>9000</v>
      </c>
      <c r="C2613">
        <v>10000</v>
      </c>
      <c r="D2613">
        <v>0.27500000000000002</v>
      </c>
      <c r="E2613">
        <v>3.7798408539064472E-2</v>
      </c>
      <c r="F2613">
        <v>67.239999999999995</v>
      </c>
      <c r="G2613">
        <v>19.350000000000001</v>
      </c>
      <c r="H2613" s="8">
        <v>5</v>
      </c>
      <c r="I2613" s="8">
        <v>4</v>
      </c>
      <c r="J2613" s="8">
        <v>5</v>
      </c>
      <c r="K2613" s="8">
        <v>7</v>
      </c>
      <c r="L2613" s="8" t="s">
        <v>1147</v>
      </c>
    </row>
    <row r="2614" spans="1:12" x14ac:dyDescent="0.3">
      <c r="A2614" t="s">
        <v>1139</v>
      </c>
      <c r="B2614">
        <v>9000</v>
      </c>
      <c r="C2614">
        <v>10000</v>
      </c>
      <c r="D2614">
        <v>0.3</v>
      </c>
      <c r="E2614">
        <v>3.7798408539064472E-2</v>
      </c>
      <c r="F2614">
        <v>66.08</v>
      </c>
      <c r="G2614">
        <v>17.739999999999998</v>
      </c>
      <c r="H2614" s="8">
        <v>6</v>
      </c>
      <c r="I2614" s="8">
        <v>6</v>
      </c>
      <c r="J2614" s="8">
        <v>4</v>
      </c>
      <c r="K2614" s="8">
        <v>6</v>
      </c>
      <c r="L2614" s="8" t="s">
        <v>1148</v>
      </c>
    </row>
    <row r="2615" spans="1:12" x14ac:dyDescent="0.3">
      <c r="A2615" t="s">
        <v>1139</v>
      </c>
      <c r="B2615">
        <v>9000</v>
      </c>
      <c r="C2615">
        <v>10000</v>
      </c>
      <c r="D2615">
        <v>0.4</v>
      </c>
      <c r="E2615">
        <v>3.7798408539064472E-2</v>
      </c>
      <c r="F2615">
        <v>60.18</v>
      </c>
      <c r="G2615">
        <v>6.45</v>
      </c>
      <c r="H2615" s="8">
        <v>6</v>
      </c>
      <c r="I2615" s="8">
        <v>5</v>
      </c>
      <c r="J2615" s="8">
        <v>4</v>
      </c>
      <c r="K2615" s="8">
        <v>1</v>
      </c>
      <c r="L2615" s="8" t="s">
        <v>1149</v>
      </c>
    </row>
    <row r="2616" spans="1:12" x14ac:dyDescent="0.3">
      <c r="A2616" t="s">
        <v>1139</v>
      </c>
      <c r="B2616">
        <v>9000</v>
      </c>
      <c r="C2616">
        <v>10000</v>
      </c>
      <c r="D2616">
        <v>0.45</v>
      </c>
      <c r="E2616">
        <v>3.7798408539064472E-2</v>
      </c>
      <c r="F2616">
        <v>58.67</v>
      </c>
      <c r="G2616">
        <v>5.65</v>
      </c>
      <c r="H2616" s="8">
        <v>8</v>
      </c>
      <c r="I2616" s="8">
        <v>5</v>
      </c>
      <c r="J2616" s="8">
        <v>3</v>
      </c>
      <c r="K2616" s="8">
        <v>0</v>
      </c>
      <c r="L2616" s="8" t="s">
        <v>18</v>
      </c>
    </row>
    <row r="2617" spans="1:12" x14ac:dyDescent="0.3">
      <c r="A2617" t="s">
        <v>1139</v>
      </c>
      <c r="B2617">
        <v>9000</v>
      </c>
      <c r="C2617">
        <v>10000</v>
      </c>
      <c r="D2617">
        <v>0.5</v>
      </c>
      <c r="E2617">
        <v>3.7798408539064472E-2</v>
      </c>
      <c r="F2617">
        <v>58.47</v>
      </c>
      <c r="G2617">
        <v>5.65</v>
      </c>
      <c r="H2617" s="8">
        <v>8</v>
      </c>
      <c r="I2617" s="8">
        <v>5</v>
      </c>
      <c r="J2617" s="8">
        <v>3</v>
      </c>
      <c r="K2617" s="8">
        <v>0</v>
      </c>
      <c r="L2617" s="8" t="s">
        <v>18</v>
      </c>
    </row>
    <row r="2618" spans="1:12" x14ac:dyDescent="0.3">
      <c r="A2618" t="s">
        <v>1150</v>
      </c>
      <c r="B2618">
        <v>10000</v>
      </c>
      <c r="C2618">
        <v>10000</v>
      </c>
      <c r="D2618">
        <v>0</v>
      </c>
      <c r="E2618">
        <v>3.801612700185468E-2</v>
      </c>
      <c r="F2618">
        <v>60.18</v>
      </c>
      <c r="G2618">
        <v>4.03</v>
      </c>
      <c r="H2618" s="8">
        <v>7</v>
      </c>
      <c r="I2618" s="8">
        <v>11</v>
      </c>
      <c r="J2618" s="8">
        <v>6</v>
      </c>
      <c r="K2618" s="8">
        <v>2</v>
      </c>
      <c r="L2618" s="8" t="s">
        <v>1151</v>
      </c>
    </row>
    <row r="2619" spans="1:12" x14ac:dyDescent="0.3">
      <c r="A2619" t="s">
        <v>1150</v>
      </c>
      <c r="B2619">
        <v>10000</v>
      </c>
      <c r="C2619">
        <v>10000</v>
      </c>
      <c r="D2619">
        <v>0.1</v>
      </c>
      <c r="E2619">
        <v>3.801612700185468E-2</v>
      </c>
      <c r="F2619">
        <v>71.52</v>
      </c>
      <c r="G2619">
        <v>9.68</v>
      </c>
      <c r="H2619" s="8">
        <v>3</v>
      </c>
      <c r="I2619" s="8">
        <v>17</v>
      </c>
      <c r="J2619" s="8">
        <v>7</v>
      </c>
      <c r="K2619" s="8">
        <v>14</v>
      </c>
      <c r="L2619" s="8" t="s">
        <v>1152</v>
      </c>
    </row>
    <row r="2620" spans="1:12" x14ac:dyDescent="0.3">
      <c r="A2620" t="s">
        <v>1150</v>
      </c>
      <c r="B2620">
        <v>10000</v>
      </c>
      <c r="C2620">
        <v>10000</v>
      </c>
      <c r="D2620">
        <v>0.15</v>
      </c>
      <c r="E2620">
        <v>3.801612700185468E-2</v>
      </c>
      <c r="F2620">
        <v>74.95</v>
      </c>
      <c r="G2620">
        <v>16.13</v>
      </c>
      <c r="H2620" s="8">
        <v>5</v>
      </c>
      <c r="I2620" s="8">
        <v>13</v>
      </c>
      <c r="J2620" s="8">
        <v>16</v>
      </c>
      <c r="K2620" s="8">
        <v>14</v>
      </c>
      <c r="L2620" s="8" t="s">
        <v>1153</v>
      </c>
    </row>
    <row r="2621" spans="1:12" x14ac:dyDescent="0.3">
      <c r="A2621" t="s">
        <v>1150</v>
      </c>
      <c r="B2621">
        <v>10000</v>
      </c>
      <c r="C2621">
        <v>10000</v>
      </c>
      <c r="D2621">
        <v>0.17499999999999999</v>
      </c>
      <c r="E2621">
        <v>3.801612700185468E-2</v>
      </c>
      <c r="F2621">
        <v>72.98</v>
      </c>
      <c r="G2621">
        <v>16.13</v>
      </c>
      <c r="H2621" s="8">
        <v>7</v>
      </c>
      <c r="I2621" s="8">
        <v>12</v>
      </c>
      <c r="J2621" s="8">
        <v>18</v>
      </c>
      <c r="K2621" s="8">
        <v>14</v>
      </c>
      <c r="L2621" s="8" t="s">
        <v>1154</v>
      </c>
    </row>
    <row r="2622" spans="1:12" x14ac:dyDescent="0.3">
      <c r="A2622" t="s">
        <v>1150</v>
      </c>
      <c r="B2622">
        <v>10000</v>
      </c>
      <c r="C2622">
        <v>10000</v>
      </c>
      <c r="D2622">
        <v>0.2</v>
      </c>
      <c r="E2622">
        <v>3.801612700185468E-2</v>
      </c>
      <c r="F2622">
        <v>71.77</v>
      </c>
      <c r="G2622">
        <v>17.739999999999998</v>
      </c>
      <c r="H2622" s="8">
        <v>4</v>
      </c>
      <c r="I2622" s="8">
        <v>11</v>
      </c>
      <c r="J2622" s="8">
        <v>14</v>
      </c>
      <c r="K2622" s="8">
        <v>10</v>
      </c>
      <c r="L2622" s="8" t="s">
        <v>1155</v>
      </c>
    </row>
    <row r="2623" spans="1:12" x14ac:dyDescent="0.3">
      <c r="A2623" t="s">
        <v>1150</v>
      </c>
      <c r="B2623">
        <v>10000</v>
      </c>
      <c r="C2623">
        <v>10000</v>
      </c>
      <c r="D2623">
        <v>0.22500000000000001</v>
      </c>
      <c r="E2623">
        <v>3.801612700185468E-2</v>
      </c>
      <c r="F2623">
        <v>69.349999999999994</v>
      </c>
      <c r="G2623">
        <v>15.32</v>
      </c>
      <c r="H2623" s="8">
        <v>5</v>
      </c>
      <c r="I2623" s="8">
        <v>10</v>
      </c>
      <c r="J2623" s="8">
        <v>13</v>
      </c>
      <c r="K2623" s="8">
        <v>10</v>
      </c>
      <c r="L2623" s="8" t="s">
        <v>1156</v>
      </c>
    </row>
    <row r="2624" spans="1:12" x14ac:dyDescent="0.3">
      <c r="A2624" t="s">
        <v>1150</v>
      </c>
      <c r="B2624">
        <v>10000</v>
      </c>
      <c r="C2624">
        <v>10000</v>
      </c>
      <c r="D2624">
        <v>0.25</v>
      </c>
      <c r="E2624">
        <v>3.801612700185468E-2</v>
      </c>
      <c r="F2624">
        <v>65.83</v>
      </c>
      <c r="G2624">
        <v>12.1</v>
      </c>
      <c r="H2624" s="8">
        <v>6</v>
      </c>
      <c r="I2624" s="8">
        <v>10</v>
      </c>
      <c r="J2624" s="8">
        <v>9</v>
      </c>
      <c r="K2624" s="8">
        <v>8</v>
      </c>
      <c r="L2624" s="8" t="s">
        <v>1157</v>
      </c>
    </row>
    <row r="2625" spans="1:12" x14ac:dyDescent="0.3">
      <c r="A2625" t="s">
        <v>1150</v>
      </c>
      <c r="B2625">
        <v>10000</v>
      </c>
      <c r="C2625">
        <v>10000</v>
      </c>
      <c r="D2625">
        <v>0.27500000000000002</v>
      </c>
      <c r="E2625">
        <v>3.801612700185468E-2</v>
      </c>
      <c r="F2625">
        <v>65.42</v>
      </c>
      <c r="G2625">
        <v>12.9</v>
      </c>
      <c r="H2625" s="8">
        <v>6</v>
      </c>
      <c r="I2625" s="8">
        <v>10</v>
      </c>
      <c r="J2625" s="8">
        <v>7</v>
      </c>
      <c r="K2625" s="8">
        <v>5</v>
      </c>
      <c r="L2625" s="8" t="s">
        <v>1158</v>
      </c>
    </row>
    <row r="2626" spans="1:12" x14ac:dyDescent="0.3">
      <c r="A2626" t="s">
        <v>1150</v>
      </c>
      <c r="B2626">
        <v>10000</v>
      </c>
      <c r="C2626">
        <v>10000</v>
      </c>
      <c r="D2626">
        <v>0.3</v>
      </c>
      <c r="E2626">
        <v>3.801612700185468E-2</v>
      </c>
      <c r="F2626">
        <v>64.52</v>
      </c>
      <c r="G2626">
        <v>12.1</v>
      </c>
      <c r="H2626" s="8">
        <v>6</v>
      </c>
      <c r="I2626" s="8">
        <v>5</v>
      </c>
      <c r="J2626" s="8">
        <v>5</v>
      </c>
      <c r="K2626" s="8">
        <v>6</v>
      </c>
      <c r="L2626" s="8" t="s">
        <v>1159</v>
      </c>
    </row>
    <row r="2627" spans="1:12" x14ac:dyDescent="0.3">
      <c r="A2627" t="s">
        <v>1150</v>
      </c>
      <c r="B2627">
        <v>10000</v>
      </c>
      <c r="C2627">
        <v>10000</v>
      </c>
      <c r="D2627">
        <v>0.4</v>
      </c>
      <c r="E2627">
        <v>3.801612700185468E-2</v>
      </c>
      <c r="F2627">
        <v>59.63</v>
      </c>
      <c r="G2627">
        <v>8.06</v>
      </c>
      <c r="H2627" s="8">
        <v>8</v>
      </c>
      <c r="I2627" s="8">
        <v>5</v>
      </c>
      <c r="J2627" s="8">
        <v>1</v>
      </c>
      <c r="K2627" s="8">
        <v>3</v>
      </c>
      <c r="L2627" s="8" t="s">
        <v>1160</v>
      </c>
    </row>
    <row r="2628" spans="1:12" x14ac:dyDescent="0.3">
      <c r="A2628" t="s">
        <v>1150</v>
      </c>
      <c r="B2628">
        <v>10000</v>
      </c>
      <c r="C2628">
        <v>10000</v>
      </c>
      <c r="D2628">
        <v>0.45</v>
      </c>
      <c r="E2628">
        <v>3.801612700185468E-2</v>
      </c>
      <c r="F2628">
        <v>58.82</v>
      </c>
      <c r="G2628">
        <v>6.45</v>
      </c>
      <c r="H2628" s="8">
        <v>8</v>
      </c>
      <c r="I2628" s="8">
        <v>5</v>
      </c>
      <c r="J2628" s="8">
        <v>2</v>
      </c>
      <c r="K2628" s="8">
        <v>1</v>
      </c>
      <c r="L2628" s="8" t="s">
        <v>1019</v>
      </c>
    </row>
    <row r="2629" spans="1:12" x14ac:dyDescent="0.3">
      <c r="A2629" t="s">
        <v>1150</v>
      </c>
      <c r="B2629">
        <v>10000</v>
      </c>
      <c r="C2629">
        <v>10000</v>
      </c>
      <c r="D2629">
        <v>0.5</v>
      </c>
      <c r="E2629">
        <v>3.801612700185468E-2</v>
      </c>
      <c r="F2629">
        <v>58.57</v>
      </c>
      <c r="G2629">
        <v>6.45</v>
      </c>
      <c r="H2629" s="8">
        <v>8</v>
      </c>
      <c r="I2629" s="8">
        <v>5</v>
      </c>
      <c r="J2629" s="8">
        <v>2</v>
      </c>
      <c r="K2629" s="8">
        <v>0</v>
      </c>
      <c r="L2629" s="8" t="s">
        <v>1019</v>
      </c>
    </row>
    <row r="2630" spans="1:12" x14ac:dyDescent="0.3">
      <c r="A2630" t="s">
        <v>1161</v>
      </c>
      <c r="B2630">
        <v>11000</v>
      </c>
      <c r="C2630">
        <v>10000</v>
      </c>
      <c r="D2630">
        <v>0</v>
      </c>
      <c r="E2630">
        <v>3.6911310688141852E-2</v>
      </c>
      <c r="F2630">
        <v>62.6</v>
      </c>
      <c r="G2630">
        <v>4.03</v>
      </c>
      <c r="H2630" s="8">
        <v>7</v>
      </c>
      <c r="I2630" s="8">
        <v>6</v>
      </c>
      <c r="J2630" s="8">
        <v>11</v>
      </c>
      <c r="K2630" s="8">
        <v>7</v>
      </c>
      <c r="L2630" s="8" t="s">
        <v>1162</v>
      </c>
    </row>
    <row r="2631" spans="1:12" x14ac:dyDescent="0.3">
      <c r="A2631" t="s">
        <v>1161</v>
      </c>
      <c r="B2631">
        <v>11000</v>
      </c>
      <c r="C2631">
        <v>10000</v>
      </c>
      <c r="D2631">
        <v>0.1</v>
      </c>
      <c r="E2631">
        <v>3.6911310688141852E-2</v>
      </c>
      <c r="F2631">
        <v>81.96</v>
      </c>
      <c r="G2631">
        <v>31.45</v>
      </c>
      <c r="H2631" s="8">
        <v>5</v>
      </c>
      <c r="I2631" s="8">
        <v>8</v>
      </c>
      <c r="J2631" s="8">
        <v>18</v>
      </c>
      <c r="K2631" s="8">
        <v>19</v>
      </c>
      <c r="L2631" s="8" t="s">
        <v>1163</v>
      </c>
    </row>
    <row r="2632" spans="1:12" x14ac:dyDescent="0.3">
      <c r="A2632" t="s">
        <v>1161</v>
      </c>
      <c r="B2632">
        <v>11000</v>
      </c>
      <c r="C2632">
        <v>10000</v>
      </c>
      <c r="D2632">
        <v>0.15</v>
      </c>
      <c r="E2632">
        <v>3.6911310688141852E-2</v>
      </c>
      <c r="F2632">
        <v>80.540000000000006</v>
      </c>
      <c r="G2632">
        <v>29.84</v>
      </c>
      <c r="H2632" s="8">
        <v>4</v>
      </c>
      <c r="I2632" s="8">
        <v>8</v>
      </c>
      <c r="J2632" s="8">
        <v>11</v>
      </c>
      <c r="K2632" s="8">
        <v>20</v>
      </c>
      <c r="L2632" s="8" t="s">
        <v>1164</v>
      </c>
    </row>
    <row r="2633" spans="1:12" x14ac:dyDescent="0.3">
      <c r="A2633" t="s">
        <v>1161</v>
      </c>
      <c r="B2633">
        <v>11000</v>
      </c>
      <c r="C2633">
        <v>10000</v>
      </c>
      <c r="D2633">
        <v>0.17499999999999999</v>
      </c>
      <c r="E2633">
        <v>3.6911310688141852E-2</v>
      </c>
      <c r="F2633">
        <v>76.92</v>
      </c>
      <c r="G2633">
        <v>21.77</v>
      </c>
      <c r="H2633" s="8">
        <v>3</v>
      </c>
      <c r="I2633" s="8">
        <v>13</v>
      </c>
      <c r="J2633" s="8">
        <v>15</v>
      </c>
      <c r="K2633" s="8">
        <v>15</v>
      </c>
      <c r="L2633" s="8" t="s">
        <v>1165</v>
      </c>
    </row>
    <row r="2634" spans="1:12" x14ac:dyDescent="0.3">
      <c r="A2634" t="s">
        <v>1161</v>
      </c>
      <c r="B2634">
        <v>11000</v>
      </c>
      <c r="C2634">
        <v>10000</v>
      </c>
      <c r="D2634">
        <v>0.2</v>
      </c>
      <c r="E2634">
        <v>3.6911310688141852E-2</v>
      </c>
      <c r="F2634">
        <v>70.56</v>
      </c>
      <c r="G2634">
        <v>16.13</v>
      </c>
      <c r="H2634" s="8">
        <v>3</v>
      </c>
      <c r="I2634" s="8">
        <v>10</v>
      </c>
      <c r="J2634" s="8">
        <v>11</v>
      </c>
      <c r="K2634" s="8">
        <v>9</v>
      </c>
      <c r="L2634" s="8" t="s">
        <v>1166</v>
      </c>
    </row>
    <row r="2635" spans="1:12" x14ac:dyDescent="0.3">
      <c r="A2635" t="s">
        <v>1161</v>
      </c>
      <c r="B2635">
        <v>11000</v>
      </c>
      <c r="C2635">
        <v>10000</v>
      </c>
      <c r="D2635">
        <v>0.22500000000000001</v>
      </c>
      <c r="E2635">
        <v>3.6911310688141852E-2</v>
      </c>
      <c r="F2635">
        <v>66.180000000000007</v>
      </c>
      <c r="G2635">
        <v>12.1</v>
      </c>
      <c r="H2635" s="8">
        <v>6</v>
      </c>
      <c r="I2635" s="8">
        <v>9</v>
      </c>
      <c r="J2635" s="8">
        <v>5</v>
      </c>
      <c r="K2635" s="8">
        <v>7</v>
      </c>
      <c r="L2635" s="8" t="s">
        <v>1167</v>
      </c>
    </row>
    <row r="2636" spans="1:12" x14ac:dyDescent="0.3">
      <c r="A2636" t="s">
        <v>1161</v>
      </c>
      <c r="B2636">
        <v>11000</v>
      </c>
      <c r="C2636">
        <v>10000</v>
      </c>
      <c r="D2636">
        <v>0.25</v>
      </c>
      <c r="E2636">
        <v>3.6911310688141852E-2</v>
      </c>
      <c r="F2636">
        <v>62.65</v>
      </c>
      <c r="G2636">
        <v>9.68</v>
      </c>
      <c r="H2636" s="8">
        <v>7</v>
      </c>
      <c r="I2636" s="8">
        <v>3</v>
      </c>
      <c r="J2636" s="8">
        <v>6</v>
      </c>
      <c r="K2636" s="8">
        <v>5</v>
      </c>
      <c r="L2636" s="8" t="s">
        <v>1168</v>
      </c>
    </row>
    <row r="2637" spans="1:12" x14ac:dyDescent="0.3">
      <c r="A2637" t="s">
        <v>1161</v>
      </c>
      <c r="B2637">
        <v>11000</v>
      </c>
      <c r="C2637">
        <v>10000</v>
      </c>
      <c r="D2637">
        <v>0.27500000000000002</v>
      </c>
      <c r="E2637">
        <v>3.6911310688141852E-2</v>
      </c>
      <c r="F2637">
        <v>59.78</v>
      </c>
      <c r="G2637">
        <v>8.06</v>
      </c>
      <c r="H2637" s="8">
        <v>7</v>
      </c>
      <c r="I2637" s="8">
        <v>5</v>
      </c>
      <c r="J2637" s="8">
        <v>3</v>
      </c>
      <c r="K2637" s="8">
        <v>1</v>
      </c>
      <c r="L2637" s="8" t="s">
        <v>1169</v>
      </c>
    </row>
    <row r="2638" spans="1:12" x14ac:dyDescent="0.3">
      <c r="A2638" t="s">
        <v>1161</v>
      </c>
      <c r="B2638">
        <v>11000</v>
      </c>
      <c r="C2638">
        <v>10000</v>
      </c>
      <c r="D2638">
        <v>0.3</v>
      </c>
      <c r="E2638">
        <v>3.6911310688141852E-2</v>
      </c>
      <c r="F2638">
        <v>58.87</v>
      </c>
      <c r="G2638">
        <v>7.26</v>
      </c>
      <c r="H2638" s="8">
        <v>8</v>
      </c>
      <c r="I2638" s="8">
        <v>5</v>
      </c>
      <c r="J2638" s="8">
        <v>2</v>
      </c>
      <c r="K2638" s="8">
        <v>0</v>
      </c>
      <c r="L2638" s="8" t="s">
        <v>1170</v>
      </c>
    </row>
    <row r="2639" spans="1:12" x14ac:dyDescent="0.3">
      <c r="A2639" t="s">
        <v>1161</v>
      </c>
      <c r="B2639">
        <v>11000</v>
      </c>
      <c r="C2639">
        <v>10000</v>
      </c>
      <c r="D2639">
        <v>0.4</v>
      </c>
      <c r="E2639">
        <v>3.6911310688141852E-2</v>
      </c>
      <c r="F2639">
        <v>58.27</v>
      </c>
      <c r="G2639">
        <v>5.65</v>
      </c>
      <c r="H2639" s="8">
        <v>8</v>
      </c>
      <c r="I2639" s="8">
        <v>5</v>
      </c>
      <c r="J2639" s="8">
        <v>2</v>
      </c>
      <c r="K2639" s="8">
        <v>0</v>
      </c>
      <c r="L2639" s="8" t="s">
        <v>18</v>
      </c>
    </row>
    <row r="2640" spans="1:12" x14ac:dyDescent="0.3">
      <c r="A2640" t="s">
        <v>1161</v>
      </c>
      <c r="B2640">
        <v>11000</v>
      </c>
      <c r="C2640">
        <v>10000</v>
      </c>
      <c r="D2640">
        <v>0.45</v>
      </c>
      <c r="E2640">
        <v>3.6911310688141852E-2</v>
      </c>
      <c r="F2640">
        <v>58.27</v>
      </c>
      <c r="G2640">
        <v>5.65</v>
      </c>
      <c r="H2640" s="8">
        <v>8</v>
      </c>
      <c r="I2640" s="8">
        <v>5</v>
      </c>
      <c r="J2640" s="8">
        <v>2</v>
      </c>
      <c r="K2640" s="8">
        <v>0</v>
      </c>
      <c r="L2640" s="8" t="s">
        <v>18</v>
      </c>
    </row>
    <row r="2641" spans="1:12" x14ac:dyDescent="0.3">
      <c r="A2641" t="s">
        <v>1161</v>
      </c>
      <c r="B2641">
        <v>11000</v>
      </c>
      <c r="C2641">
        <v>10000</v>
      </c>
      <c r="D2641">
        <v>0.5</v>
      </c>
      <c r="E2641">
        <v>3.6911310688141852E-2</v>
      </c>
      <c r="F2641">
        <v>58.27</v>
      </c>
      <c r="G2641">
        <v>5.65</v>
      </c>
      <c r="H2641" s="8">
        <v>8</v>
      </c>
      <c r="I2641" s="8">
        <v>5</v>
      </c>
      <c r="J2641" s="8">
        <v>2</v>
      </c>
      <c r="K2641" s="8">
        <v>0</v>
      </c>
      <c r="L2641" s="8" t="s">
        <v>18</v>
      </c>
    </row>
    <row r="2642" spans="1:12" x14ac:dyDescent="0.3">
      <c r="A2642" t="s">
        <v>1171</v>
      </c>
      <c r="B2642">
        <v>12000</v>
      </c>
      <c r="C2642">
        <v>10000</v>
      </c>
      <c r="D2642">
        <v>0</v>
      </c>
      <c r="E2642">
        <v>3.7725804313536622E-2</v>
      </c>
      <c r="F2642">
        <v>60.69</v>
      </c>
      <c r="G2642">
        <v>0.81</v>
      </c>
      <c r="H2642" s="8">
        <v>8</v>
      </c>
      <c r="I2642" s="8">
        <v>6</v>
      </c>
      <c r="J2642" s="8">
        <v>13</v>
      </c>
      <c r="K2642" s="8">
        <v>3</v>
      </c>
      <c r="L2642" s="8" t="s">
        <v>50</v>
      </c>
    </row>
    <row r="2643" spans="1:12" x14ac:dyDescent="0.3">
      <c r="A2643" t="s">
        <v>1171</v>
      </c>
      <c r="B2643">
        <v>12000</v>
      </c>
      <c r="C2643">
        <v>10000</v>
      </c>
      <c r="D2643">
        <v>0.1</v>
      </c>
      <c r="E2643">
        <v>3.7725804313536622E-2</v>
      </c>
      <c r="F2643">
        <v>81.25</v>
      </c>
      <c r="G2643">
        <v>25</v>
      </c>
      <c r="H2643" s="8">
        <v>4</v>
      </c>
      <c r="I2643" s="8">
        <v>10</v>
      </c>
      <c r="J2643" s="8">
        <v>25</v>
      </c>
      <c r="K2643" s="8">
        <v>16</v>
      </c>
      <c r="L2643" s="8" t="s">
        <v>1172</v>
      </c>
    </row>
    <row r="2644" spans="1:12" x14ac:dyDescent="0.3">
      <c r="A2644" t="s">
        <v>1171</v>
      </c>
      <c r="B2644">
        <v>12000</v>
      </c>
      <c r="C2644">
        <v>10000</v>
      </c>
      <c r="D2644">
        <v>0.15</v>
      </c>
      <c r="E2644">
        <v>3.7725804313536622E-2</v>
      </c>
      <c r="F2644">
        <v>85.64</v>
      </c>
      <c r="G2644">
        <v>37.9</v>
      </c>
      <c r="H2644" s="8">
        <v>3</v>
      </c>
      <c r="I2644" s="8">
        <v>12</v>
      </c>
      <c r="J2644" s="8">
        <v>23</v>
      </c>
      <c r="K2644" s="8">
        <v>12</v>
      </c>
      <c r="L2644" s="8" t="s">
        <v>1173</v>
      </c>
    </row>
    <row r="2645" spans="1:12" x14ac:dyDescent="0.3">
      <c r="A2645" t="s">
        <v>1171</v>
      </c>
      <c r="B2645">
        <v>12000</v>
      </c>
      <c r="C2645">
        <v>10000</v>
      </c>
      <c r="D2645">
        <v>0.17499999999999999</v>
      </c>
      <c r="E2645">
        <v>3.7725804313536622E-2</v>
      </c>
      <c r="F2645">
        <v>83.67</v>
      </c>
      <c r="G2645">
        <v>35.479999999999997</v>
      </c>
      <c r="H2645" s="8">
        <v>4</v>
      </c>
      <c r="I2645" s="8">
        <v>11</v>
      </c>
      <c r="J2645" s="8">
        <v>21</v>
      </c>
      <c r="K2645" s="8">
        <v>14</v>
      </c>
      <c r="L2645" s="8" t="s">
        <v>1174</v>
      </c>
    </row>
    <row r="2646" spans="1:12" x14ac:dyDescent="0.3">
      <c r="A2646" t="s">
        <v>1171</v>
      </c>
      <c r="B2646">
        <v>12000</v>
      </c>
      <c r="C2646">
        <v>10000</v>
      </c>
      <c r="D2646">
        <v>0.2</v>
      </c>
      <c r="E2646">
        <v>3.7725804313536622E-2</v>
      </c>
      <c r="F2646">
        <v>79.84</v>
      </c>
      <c r="G2646">
        <v>27.42</v>
      </c>
      <c r="H2646" s="8">
        <v>4</v>
      </c>
      <c r="I2646" s="8">
        <v>12</v>
      </c>
      <c r="J2646" s="8">
        <v>16</v>
      </c>
      <c r="K2646" s="8">
        <v>15</v>
      </c>
      <c r="L2646" s="8" t="s">
        <v>1175</v>
      </c>
    </row>
    <row r="2647" spans="1:12" x14ac:dyDescent="0.3">
      <c r="A2647" t="s">
        <v>1171</v>
      </c>
      <c r="B2647">
        <v>12000</v>
      </c>
      <c r="C2647">
        <v>10000</v>
      </c>
      <c r="D2647">
        <v>0.22500000000000001</v>
      </c>
      <c r="E2647">
        <v>3.7725804313536622E-2</v>
      </c>
      <c r="F2647">
        <v>74.09</v>
      </c>
      <c r="G2647">
        <v>17.739999999999998</v>
      </c>
      <c r="H2647" s="8">
        <v>4</v>
      </c>
      <c r="I2647" s="8">
        <v>8</v>
      </c>
      <c r="J2647" s="8">
        <v>10</v>
      </c>
      <c r="K2647" s="8">
        <v>13</v>
      </c>
      <c r="L2647" s="8" t="s">
        <v>1176</v>
      </c>
    </row>
    <row r="2648" spans="1:12" x14ac:dyDescent="0.3">
      <c r="A2648" t="s">
        <v>1171</v>
      </c>
      <c r="B2648">
        <v>12000</v>
      </c>
      <c r="C2648">
        <v>10000</v>
      </c>
      <c r="D2648">
        <v>0.25</v>
      </c>
      <c r="E2648">
        <v>3.7725804313536622E-2</v>
      </c>
      <c r="F2648">
        <v>67.040000000000006</v>
      </c>
      <c r="G2648">
        <v>12.9</v>
      </c>
      <c r="H2648" s="8">
        <v>5</v>
      </c>
      <c r="I2648" s="8">
        <v>7</v>
      </c>
      <c r="J2648" s="8">
        <v>8</v>
      </c>
      <c r="K2648" s="8">
        <v>7</v>
      </c>
      <c r="L2648" s="8" t="s">
        <v>1177</v>
      </c>
    </row>
    <row r="2649" spans="1:12" x14ac:dyDescent="0.3">
      <c r="A2649" t="s">
        <v>1171</v>
      </c>
      <c r="B2649">
        <v>12000</v>
      </c>
      <c r="C2649">
        <v>10000</v>
      </c>
      <c r="D2649">
        <v>0.27500000000000002</v>
      </c>
      <c r="E2649">
        <v>3.7725804313536622E-2</v>
      </c>
      <c r="F2649">
        <v>61.79</v>
      </c>
      <c r="G2649">
        <v>9.68</v>
      </c>
      <c r="H2649" s="8">
        <v>7</v>
      </c>
      <c r="I2649" s="8">
        <v>4</v>
      </c>
      <c r="J2649" s="8">
        <v>3</v>
      </c>
      <c r="K2649" s="8">
        <v>4</v>
      </c>
      <c r="L2649" s="8" t="s">
        <v>1178</v>
      </c>
    </row>
    <row r="2650" spans="1:12" x14ac:dyDescent="0.3">
      <c r="A2650" t="s">
        <v>1171</v>
      </c>
      <c r="B2650">
        <v>12000</v>
      </c>
      <c r="C2650">
        <v>10000</v>
      </c>
      <c r="D2650">
        <v>0.3</v>
      </c>
      <c r="E2650">
        <v>3.7725804313536622E-2</v>
      </c>
      <c r="F2650">
        <v>61.14</v>
      </c>
      <c r="G2650">
        <v>8.8699999999999992</v>
      </c>
      <c r="H2650" s="8">
        <v>7</v>
      </c>
      <c r="I2650" s="8">
        <v>5</v>
      </c>
      <c r="J2650" s="8">
        <v>3</v>
      </c>
      <c r="K2650" s="8">
        <v>3</v>
      </c>
      <c r="L2650" s="8" t="s">
        <v>1179</v>
      </c>
    </row>
    <row r="2651" spans="1:12" x14ac:dyDescent="0.3">
      <c r="A2651" t="s">
        <v>1171</v>
      </c>
      <c r="B2651">
        <v>12000</v>
      </c>
      <c r="C2651">
        <v>10000</v>
      </c>
      <c r="D2651">
        <v>0.4</v>
      </c>
      <c r="E2651">
        <v>3.7725804313536622E-2</v>
      </c>
      <c r="F2651">
        <v>58.27</v>
      </c>
      <c r="G2651">
        <v>5.65</v>
      </c>
      <c r="H2651" s="8">
        <v>8</v>
      </c>
      <c r="I2651" s="8">
        <v>5</v>
      </c>
      <c r="J2651" s="8">
        <v>2</v>
      </c>
      <c r="K2651" s="8">
        <v>0</v>
      </c>
      <c r="L2651" s="8" t="s">
        <v>18</v>
      </c>
    </row>
    <row r="2652" spans="1:12" x14ac:dyDescent="0.3">
      <c r="A2652" t="s">
        <v>1171</v>
      </c>
      <c r="B2652">
        <v>12000</v>
      </c>
      <c r="C2652">
        <v>10000</v>
      </c>
      <c r="D2652">
        <v>0.45</v>
      </c>
      <c r="E2652">
        <v>3.7725804313536622E-2</v>
      </c>
      <c r="F2652">
        <v>58.27</v>
      </c>
      <c r="G2652">
        <v>5.65</v>
      </c>
      <c r="H2652" s="8">
        <v>8</v>
      </c>
      <c r="I2652" s="8">
        <v>5</v>
      </c>
      <c r="J2652" s="8">
        <v>2</v>
      </c>
      <c r="K2652" s="8">
        <v>0</v>
      </c>
      <c r="L2652" s="8" t="s">
        <v>18</v>
      </c>
    </row>
    <row r="2653" spans="1:12" x14ac:dyDescent="0.3">
      <c r="A2653" t="s">
        <v>1171</v>
      </c>
      <c r="B2653">
        <v>12000</v>
      </c>
      <c r="C2653">
        <v>10000</v>
      </c>
      <c r="D2653">
        <v>0.5</v>
      </c>
      <c r="E2653">
        <v>3.7725804313536622E-2</v>
      </c>
      <c r="F2653">
        <v>58.27</v>
      </c>
      <c r="G2653">
        <v>5.65</v>
      </c>
      <c r="H2653" s="8">
        <v>8</v>
      </c>
      <c r="I2653" s="8">
        <v>5</v>
      </c>
      <c r="J2653" s="8">
        <v>2</v>
      </c>
      <c r="K2653" s="8">
        <v>0</v>
      </c>
      <c r="L2653" s="8" t="s">
        <v>18</v>
      </c>
    </row>
    <row r="2654" spans="1:12" x14ac:dyDescent="0.3">
      <c r="A2654" t="s">
        <v>1180</v>
      </c>
      <c r="B2654">
        <v>13000</v>
      </c>
      <c r="C2654">
        <v>10000</v>
      </c>
      <c r="D2654">
        <v>0</v>
      </c>
      <c r="E2654">
        <v>3.6604848600202987E-2</v>
      </c>
      <c r="F2654">
        <v>52.87</v>
      </c>
      <c r="G2654">
        <v>1.61</v>
      </c>
      <c r="H2654" s="8">
        <v>18</v>
      </c>
      <c r="I2654" s="8">
        <v>2</v>
      </c>
      <c r="J2654" s="8">
        <v>3</v>
      </c>
      <c r="K2654" s="8">
        <v>2</v>
      </c>
      <c r="L2654" s="8" t="s">
        <v>1181</v>
      </c>
    </row>
    <row r="2655" spans="1:12" x14ac:dyDescent="0.3">
      <c r="A2655" t="s">
        <v>1180</v>
      </c>
      <c r="B2655">
        <v>13000</v>
      </c>
      <c r="C2655">
        <v>10000</v>
      </c>
      <c r="D2655">
        <v>0.1</v>
      </c>
      <c r="E2655">
        <v>3.6604848600202987E-2</v>
      </c>
      <c r="F2655">
        <v>76.36</v>
      </c>
      <c r="G2655">
        <v>16.940000000000001</v>
      </c>
      <c r="H2655" s="8">
        <v>2</v>
      </c>
      <c r="I2655" s="8">
        <v>13</v>
      </c>
      <c r="J2655" s="8">
        <v>13</v>
      </c>
      <c r="K2655" s="8">
        <v>15</v>
      </c>
      <c r="L2655" s="8" t="s">
        <v>1182</v>
      </c>
    </row>
    <row r="2656" spans="1:12" x14ac:dyDescent="0.3">
      <c r="A2656" t="s">
        <v>1180</v>
      </c>
      <c r="B2656">
        <v>13000</v>
      </c>
      <c r="C2656">
        <v>10000</v>
      </c>
      <c r="D2656">
        <v>0.15</v>
      </c>
      <c r="E2656">
        <v>3.6604848600202987E-2</v>
      </c>
      <c r="F2656">
        <v>81.2</v>
      </c>
      <c r="G2656">
        <v>31.45</v>
      </c>
      <c r="H2656" s="8">
        <v>4</v>
      </c>
      <c r="I2656" s="8">
        <v>9</v>
      </c>
      <c r="J2656" s="8">
        <v>19</v>
      </c>
      <c r="K2656" s="8">
        <v>14</v>
      </c>
      <c r="L2656" s="8" t="s">
        <v>1183</v>
      </c>
    </row>
    <row r="2657" spans="1:12" x14ac:dyDescent="0.3">
      <c r="A2657" t="s">
        <v>1180</v>
      </c>
      <c r="B2657">
        <v>13000</v>
      </c>
      <c r="C2657">
        <v>10000</v>
      </c>
      <c r="D2657">
        <v>0.17499999999999999</v>
      </c>
      <c r="E2657">
        <v>3.6604848600202987E-2</v>
      </c>
      <c r="F2657">
        <v>77.87</v>
      </c>
      <c r="G2657">
        <v>24.19</v>
      </c>
      <c r="H2657" s="8">
        <v>4</v>
      </c>
      <c r="I2657" s="8">
        <v>10</v>
      </c>
      <c r="J2657" s="8">
        <v>11</v>
      </c>
      <c r="K2657" s="8">
        <v>15</v>
      </c>
      <c r="L2657" s="8" t="s">
        <v>1184</v>
      </c>
    </row>
    <row r="2658" spans="1:12" x14ac:dyDescent="0.3">
      <c r="A2658" t="s">
        <v>1180</v>
      </c>
      <c r="B2658">
        <v>13000</v>
      </c>
      <c r="C2658">
        <v>10000</v>
      </c>
      <c r="D2658">
        <v>0.2</v>
      </c>
      <c r="E2658">
        <v>3.6604848600202987E-2</v>
      </c>
      <c r="F2658">
        <v>69.959999999999994</v>
      </c>
      <c r="G2658">
        <v>16.13</v>
      </c>
      <c r="H2658" s="8">
        <v>5</v>
      </c>
      <c r="I2658" s="8">
        <v>9</v>
      </c>
      <c r="J2658" s="8">
        <v>9</v>
      </c>
      <c r="K2658" s="8">
        <v>6</v>
      </c>
      <c r="L2658" s="8" t="s">
        <v>1185</v>
      </c>
    </row>
    <row r="2659" spans="1:12" x14ac:dyDescent="0.3">
      <c r="A2659" t="s">
        <v>1180</v>
      </c>
      <c r="B2659">
        <v>13000</v>
      </c>
      <c r="C2659">
        <v>10000</v>
      </c>
      <c r="D2659">
        <v>0.22500000000000001</v>
      </c>
      <c r="E2659">
        <v>3.6604848600202987E-2</v>
      </c>
      <c r="F2659">
        <v>62.75</v>
      </c>
      <c r="G2659">
        <v>8.8699999999999992</v>
      </c>
      <c r="H2659" s="8">
        <v>7</v>
      </c>
      <c r="I2659" s="8">
        <v>4</v>
      </c>
      <c r="J2659" s="8">
        <v>4</v>
      </c>
      <c r="K2659" s="8">
        <v>5</v>
      </c>
      <c r="L2659" s="8" t="s">
        <v>1186</v>
      </c>
    </row>
    <row r="2660" spans="1:12" x14ac:dyDescent="0.3">
      <c r="A2660" t="s">
        <v>1180</v>
      </c>
      <c r="B2660">
        <v>13000</v>
      </c>
      <c r="C2660">
        <v>10000</v>
      </c>
      <c r="D2660">
        <v>0.25</v>
      </c>
      <c r="E2660">
        <v>3.6604848600202987E-2</v>
      </c>
      <c r="F2660">
        <v>60.23</v>
      </c>
      <c r="G2660">
        <v>8.06</v>
      </c>
      <c r="H2660" s="8">
        <v>7</v>
      </c>
      <c r="I2660" s="8">
        <v>4</v>
      </c>
      <c r="J2660" s="8">
        <v>3</v>
      </c>
      <c r="K2660" s="8">
        <v>2</v>
      </c>
      <c r="L2660" s="8" t="s">
        <v>1187</v>
      </c>
    </row>
    <row r="2661" spans="1:12" x14ac:dyDescent="0.3">
      <c r="A2661" t="s">
        <v>1180</v>
      </c>
      <c r="B2661">
        <v>13000</v>
      </c>
      <c r="C2661">
        <v>10000</v>
      </c>
      <c r="D2661">
        <v>0.27500000000000002</v>
      </c>
      <c r="E2661">
        <v>3.6604848600202987E-2</v>
      </c>
      <c r="F2661">
        <v>59.43</v>
      </c>
      <c r="G2661">
        <v>7.26</v>
      </c>
      <c r="H2661" s="8">
        <v>7</v>
      </c>
      <c r="I2661" s="8">
        <v>3</v>
      </c>
      <c r="J2661" s="8">
        <v>2</v>
      </c>
      <c r="K2661" s="8">
        <v>1</v>
      </c>
      <c r="L2661" s="8" t="s">
        <v>1188</v>
      </c>
    </row>
    <row r="2662" spans="1:12" x14ac:dyDescent="0.3">
      <c r="A2662" t="s">
        <v>1180</v>
      </c>
      <c r="B2662">
        <v>13000</v>
      </c>
      <c r="C2662">
        <v>10000</v>
      </c>
      <c r="D2662">
        <v>0.3</v>
      </c>
      <c r="E2662">
        <v>3.6604848600202987E-2</v>
      </c>
      <c r="F2662">
        <v>58.87</v>
      </c>
      <c r="G2662">
        <v>5.65</v>
      </c>
      <c r="H2662" s="8">
        <v>7</v>
      </c>
      <c r="I2662" s="8">
        <v>4</v>
      </c>
      <c r="J2662" s="8">
        <v>3</v>
      </c>
      <c r="K2662" s="8">
        <v>1</v>
      </c>
      <c r="L2662" s="8" t="s">
        <v>1189</v>
      </c>
    </row>
    <row r="2663" spans="1:12" x14ac:dyDescent="0.3">
      <c r="A2663" t="s">
        <v>1180</v>
      </c>
      <c r="B2663">
        <v>13000</v>
      </c>
      <c r="C2663">
        <v>10000</v>
      </c>
      <c r="D2663">
        <v>0.4</v>
      </c>
      <c r="E2663">
        <v>3.6604848600202987E-2</v>
      </c>
      <c r="F2663">
        <v>58.27</v>
      </c>
      <c r="G2663">
        <v>5.65</v>
      </c>
      <c r="H2663" s="8">
        <v>8</v>
      </c>
      <c r="I2663" s="8">
        <v>5</v>
      </c>
      <c r="J2663" s="8">
        <v>2</v>
      </c>
      <c r="K2663" s="8">
        <v>0</v>
      </c>
      <c r="L2663" s="8" t="s">
        <v>18</v>
      </c>
    </row>
    <row r="2664" spans="1:12" x14ac:dyDescent="0.3">
      <c r="A2664" t="s">
        <v>1180</v>
      </c>
      <c r="B2664">
        <v>13000</v>
      </c>
      <c r="C2664">
        <v>10000</v>
      </c>
      <c r="D2664">
        <v>0.45</v>
      </c>
      <c r="E2664">
        <v>3.6604848600202987E-2</v>
      </c>
      <c r="F2664">
        <v>58.27</v>
      </c>
      <c r="G2664">
        <v>5.65</v>
      </c>
      <c r="H2664" s="8">
        <v>8</v>
      </c>
      <c r="I2664" s="8">
        <v>5</v>
      </c>
      <c r="J2664" s="8">
        <v>2</v>
      </c>
      <c r="K2664" s="8">
        <v>0</v>
      </c>
      <c r="L2664" s="8" t="s">
        <v>18</v>
      </c>
    </row>
    <row r="2665" spans="1:12" x14ac:dyDescent="0.3">
      <c r="A2665" t="s">
        <v>1180</v>
      </c>
      <c r="B2665">
        <v>13000</v>
      </c>
      <c r="C2665">
        <v>10000</v>
      </c>
      <c r="D2665">
        <v>0.5</v>
      </c>
      <c r="E2665">
        <v>3.6604848600202987E-2</v>
      </c>
      <c r="F2665">
        <v>58.27</v>
      </c>
      <c r="G2665">
        <v>5.65</v>
      </c>
      <c r="H2665" s="8">
        <v>8</v>
      </c>
      <c r="I2665" s="8">
        <v>5</v>
      </c>
      <c r="J2665" s="8">
        <v>2</v>
      </c>
      <c r="K2665" s="8">
        <v>0</v>
      </c>
      <c r="L2665" s="8" t="s">
        <v>18</v>
      </c>
    </row>
    <row r="2666" spans="1:12" x14ac:dyDescent="0.3">
      <c r="A2666" t="s">
        <v>1190</v>
      </c>
      <c r="B2666">
        <v>14000</v>
      </c>
      <c r="C2666">
        <v>10000</v>
      </c>
      <c r="D2666">
        <v>0</v>
      </c>
      <c r="E2666">
        <v>3.7637095297536539E-2</v>
      </c>
      <c r="F2666">
        <v>62.05</v>
      </c>
      <c r="G2666">
        <v>2.42</v>
      </c>
      <c r="H2666" s="8">
        <v>8</v>
      </c>
      <c r="I2666" s="8">
        <v>9</v>
      </c>
      <c r="J2666" s="8">
        <v>10</v>
      </c>
      <c r="K2666" s="8">
        <v>5</v>
      </c>
      <c r="L2666" s="8" t="s">
        <v>1191</v>
      </c>
    </row>
    <row r="2667" spans="1:12" x14ac:dyDescent="0.3">
      <c r="A2667" t="s">
        <v>1190</v>
      </c>
      <c r="B2667">
        <v>14000</v>
      </c>
      <c r="C2667">
        <v>10000</v>
      </c>
      <c r="D2667">
        <v>0.1</v>
      </c>
      <c r="E2667">
        <v>3.7637095297536539E-2</v>
      </c>
      <c r="F2667">
        <v>83.87</v>
      </c>
      <c r="G2667">
        <v>31.45</v>
      </c>
      <c r="H2667" s="8">
        <v>4</v>
      </c>
      <c r="I2667" s="8">
        <v>10</v>
      </c>
      <c r="J2667" s="8">
        <v>19</v>
      </c>
      <c r="K2667" s="8">
        <v>24</v>
      </c>
      <c r="L2667" s="8" t="s">
        <v>1192</v>
      </c>
    </row>
    <row r="2668" spans="1:12" x14ac:dyDescent="0.3">
      <c r="A2668" t="s">
        <v>1190</v>
      </c>
      <c r="B2668">
        <v>14000</v>
      </c>
      <c r="C2668">
        <v>10000</v>
      </c>
      <c r="D2668">
        <v>0.15</v>
      </c>
      <c r="E2668">
        <v>3.7637095297536539E-2</v>
      </c>
      <c r="F2668">
        <v>83.27</v>
      </c>
      <c r="G2668">
        <v>32.26</v>
      </c>
      <c r="H2668" s="8">
        <v>2</v>
      </c>
      <c r="I2668" s="8">
        <v>10</v>
      </c>
      <c r="J2668" s="8">
        <v>18</v>
      </c>
      <c r="K2668" s="8">
        <v>19</v>
      </c>
      <c r="L2668" s="8" t="s">
        <v>1193</v>
      </c>
    </row>
    <row r="2669" spans="1:12" x14ac:dyDescent="0.3">
      <c r="A2669" t="s">
        <v>1190</v>
      </c>
      <c r="B2669">
        <v>14000</v>
      </c>
      <c r="C2669">
        <v>10000</v>
      </c>
      <c r="D2669">
        <v>0.17499999999999999</v>
      </c>
      <c r="E2669">
        <v>3.7637095297536539E-2</v>
      </c>
      <c r="F2669">
        <v>81.150000000000006</v>
      </c>
      <c r="G2669">
        <v>22.58</v>
      </c>
      <c r="H2669" s="8">
        <v>3</v>
      </c>
      <c r="I2669" s="8">
        <v>7</v>
      </c>
      <c r="J2669" s="8">
        <v>23</v>
      </c>
      <c r="K2669" s="8">
        <v>22</v>
      </c>
      <c r="L2669" s="8" t="s">
        <v>1194</v>
      </c>
    </row>
    <row r="2670" spans="1:12" x14ac:dyDescent="0.3">
      <c r="A2670" t="s">
        <v>1190</v>
      </c>
      <c r="B2670">
        <v>14000</v>
      </c>
      <c r="C2670">
        <v>10000</v>
      </c>
      <c r="D2670">
        <v>0.2</v>
      </c>
      <c r="E2670">
        <v>3.7637095297536539E-2</v>
      </c>
      <c r="F2670">
        <v>77.67</v>
      </c>
      <c r="G2670">
        <v>17.739999999999998</v>
      </c>
      <c r="H2670" s="8">
        <v>3</v>
      </c>
      <c r="I2670" s="8">
        <v>7</v>
      </c>
      <c r="J2670" s="8">
        <v>18</v>
      </c>
      <c r="K2670" s="8">
        <v>20</v>
      </c>
      <c r="L2670" s="8" t="s">
        <v>1195</v>
      </c>
    </row>
    <row r="2671" spans="1:12" x14ac:dyDescent="0.3">
      <c r="A2671" t="s">
        <v>1190</v>
      </c>
      <c r="B2671">
        <v>14000</v>
      </c>
      <c r="C2671">
        <v>10000</v>
      </c>
      <c r="D2671">
        <v>0.22500000000000001</v>
      </c>
      <c r="E2671">
        <v>3.7637095297536539E-2</v>
      </c>
      <c r="F2671">
        <v>73.39</v>
      </c>
      <c r="G2671">
        <v>15.32</v>
      </c>
      <c r="H2671" s="8">
        <v>3</v>
      </c>
      <c r="I2671" s="8">
        <v>6</v>
      </c>
      <c r="J2671" s="8">
        <v>13</v>
      </c>
      <c r="K2671" s="8">
        <v>15</v>
      </c>
      <c r="L2671" s="8" t="s">
        <v>1196</v>
      </c>
    </row>
    <row r="2672" spans="1:12" x14ac:dyDescent="0.3">
      <c r="A2672" t="s">
        <v>1190</v>
      </c>
      <c r="B2672">
        <v>14000</v>
      </c>
      <c r="C2672">
        <v>10000</v>
      </c>
      <c r="D2672">
        <v>0.25</v>
      </c>
      <c r="E2672">
        <v>3.7637095297536539E-2</v>
      </c>
      <c r="F2672">
        <v>69.510000000000005</v>
      </c>
      <c r="G2672">
        <v>10.48</v>
      </c>
      <c r="H2672" s="8">
        <v>3</v>
      </c>
      <c r="I2672" s="8">
        <v>10</v>
      </c>
      <c r="J2672" s="8">
        <v>6</v>
      </c>
      <c r="K2672" s="8">
        <v>15</v>
      </c>
      <c r="L2672" s="8" t="s">
        <v>1197</v>
      </c>
    </row>
    <row r="2673" spans="1:12" x14ac:dyDescent="0.3">
      <c r="A2673" t="s">
        <v>1190</v>
      </c>
      <c r="B2673">
        <v>14000</v>
      </c>
      <c r="C2673">
        <v>10000</v>
      </c>
      <c r="D2673">
        <v>0.27500000000000002</v>
      </c>
      <c r="E2673">
        <v>3.7637095297536539E-2</v>
      </c>
      <c r="F2673">
        <v>65.78</v>
      </c>
      <c r="G2673">
        <v>8.8699999999999992</v>
      </c>
      <c r="H2673" s="8">
        <v>4</v>
      </c>
      <c r="I2673" s="8">
        <v>7</v>
      </c>
      <c r="J2673" s="8">
        <v>10</v>
      </c>
      <c r="K2673" s="8">
        <v>7</v>
      </c>
      <c r="L2673" s="8" t="s">
        <v>1198</v>
      </c>
    </row>
    <row r="2674" spans="1:12" x14ac:dyDescent="0.3">
      <c r="A2674" t="s">
        <v>1190</v>
      </c>
      <c r="B2674">
        <v>14000</v>
      </c>
      <c r="C2674">
        <v>10000</v>
      </c>
      <c r="D2674">
        <v>0.3</v>
      </c>
      <c r="E2674">
        <v>3.7637095297536539E-2</v>
      </c>
      <c r="F2674">
        <v>63.21</v>
      </c>
      <c r="G2674">
        <v>8.06</v>
      </c>
      <c r="H2674" s="8">
        <v>5</v>
      </c>
      <c r="I2674" s="8">
        <v>5</v>
      </c>
      <c r="J2674" s="8">
        <v>5</v>
      </c>
      <c r="K2674" s="8">
        <v>5</v>
      </c>
      <c r="L2674" s="8" t="s">
        <v>1160</v>
      </c>
    </row>
    <row r="2675" spans="1:12" x14ac:dyDescent="0.3">
      <c r="A2675" t="s">
        <v>1190</v>
      </c>
      <c r="B2675">
        <v>14000</v>
      </c>
      <c r="C2675">
        <v>10000</v>
      </c>
      <c r="D2675">
        <v>0.4</v>
      </c>
      <c r="E2675">
        <v>3.7637095297536539E-2</v>
      </c>
      <c r="F2675">
        <v>60.64</v>
      </c>
      <c r="G2675">
        <v>8.06</v>
      </c>
      <c r="H2675" s="8">
        <v>6</v>
      </c>
      <c r="I2675" s="8">
        <v>5</v>
      </c>
      <c r="J2675" s="8">
        <v>4</v>
      </c>
      <c r="K2675" s="8">
        <v>2</v>
      </c>
      <c r="L2675" s="8" t="s">
        <v>1160</v>
      </c>
    </row>
    <row r="2676" spans="1:12" x14ac:dyDescent="0.3">
      <c r="A2676" t="s">
        <v>1190</v>
      </c>
      <c r="B2676">
        <v>14000</v>
      </c>
      <c r="C2676">
        <v>10000</v>
      </c>
      <c r="D2676">
        <v>0.45</v>
      </c>
      <c r="E2676">
        <v>3.7637095297536539E-2</v>
      </c>
      <c r="F2676">
        <v>60.13</v>
      </c>
      <c r="G2676">
        <v>8.06</v>
      </c>
      <c r="H2676" s="8">
        <v>6</v>
      </c>
      <c r="I2676" s="8">
        <v>4</v>
      </c>
      <c r="J2676" s="8">
        <v>3</v>
      </c>
      <c r="K2676" s="8">
        <v>1</v>
      </c>
      <c r="L2676" s="8" t="s">
        <v>1160</v>
      </c>
    </row>
    <row r="2677" spans="1:12" x14ac:dyDescent="0.3">
      <c r="A2677" t="s">
        <v>1190</v>
      </c>
      <c r="B2677">
        <v>14000</v>
      </c>
      <c r="C2677">
        <v>10000</v>
      </c>
      <c r="D2677">
        <v>0.5</v>
      </c>
      <c r="E2677">
        <v>3.7637095297536539E-2</v>
      </c>
      <c r="F2677">
        <v>59.58</v>
      </c>
      <c r="G2677">
        <v>7.26</v>
      </c>
      <c r="H2677" s="8">
        <v>6</v>
      </c>
      <c r="I2677" s="8">
        <v>4</v>
      </c>
      <c r="J2677" s="8">
        <v>3</v>
      </c>
      <c r="K2677" s="8">
        <v>0</v>
      </c>
      <c r="L2677" s="8" t="s">
        <v>1199</v>
      </c>
    </row>
    <row r="2678" spans="1:12" x14ac:dyDescent="0.3">
      <c r="A2678" t="s">
        <v>1200</v>
      </c>
      <c r="B2678">
        <v>15000</v>
      </c>
      <c r="C2678">
        <v>10000</v>
      </c>
      <c r="D2678">
        <v>0</v>
      </c>
      <c r="E2678">
        <v>4.103226238681424E-2</v>
      </c>
      <c r="F2678">
        <v>50.96</v>
      </c>
      <c r="G2678">
        <v>0.81</v>
      </c>
      <c r="H2678" s="8">
        <v>19</v>
      </c>
      <c r="I2678" s="8">
        <v>3</v>
      </c>
      <c r="J2678" s="8">
        <v>3</v>
      </c>
      <c r="K2678" s="8">
        <v>1</v>
      </c>
      <c r="L2678" s="8" t="s">
        <v>50</v>
      </c>
    </row>
    <row r="2679" spans="1:12" x14ac:dyDescent="0.3">
      <c r="A2679" t="s">
        <v>1200</v>
      </c>
      <c r="B2679">
        <v>15000</v>
      </c>
      <c r="C2679">
        <v>10000</v>
      </c>
      <c r="D2679">
        <v>0.1</v>
      </c>
      <c r="E2679">
        <v>4.103226238681424E-2</v>
      </c>
      <c r="F2679">
        <v>57.11</v>
      </c>
      <c r="G2679">
        <v>0.81</v>
      </c>
      <c r="H2679" s="8">
        <v>13</v>
      </c>
      <c r="I2679" s="8">
        <v>7</v>
      </c>
      <c r="J2679" s="8">
        <v>6</v>
      </c>
      <c r="K2679" s="8">
        <v>6</v>
      </c>
      <c r="L2679" s="8" t="s">
        <v>50</v>
      </c>
    </row>
    <row r="2680" spans="1:12" x14ac:dyDescent="0.3">
      <c r="A2680" t="s">
        <v>1200</v>
      </c>
      <c r="B2680">
        <v>15000</v>
      </c>
      <c r="C2680">
        <v>10000</v>
      </c>
      <c r="D2680">
        <v>0.15</v>
      </c>
      <c r="E2680">
        <v>4.103226238681424E-2</v>
      </c>
      <c r="F2680">
        <v>60.79</v>
      </c>
      <c r="G2680">
        <v>3.23</v>
      </c>
      <c r="H2680" s="8">
        <v>10</v>
      </c>
      <c r="I2680" s="8">
        <v>5</v>
      </c>
      <c r="J2680" s="8">
        <v>10</v>
      </c>
      <c r="K2680" s="8">
        <v>7</v>
      </c>
      <c r="L2680" s="8" t="s">
        <v>1201</v>
      </c>
    </row>
    <row r="2681" spans="1:12" x14ac:dyDescent="0.3">
      <c r="A2681" t="s">
        <v>1200</v>
      </c>
      <c r="B2681">
        <v>15000</v>
      </c>
      <c r="C2681">
        <v>10000</v>
      </c>
      <c r="D2681">
        <v>0.17499999999999999</v>
      </c>
      <c r="E2681">
        <v>4.103226238681424E-2</v>
      </c>
      <c r="F2681">
        <v>62.3</v>
      </c>
      <c r="G2681">
        <v>4.03</v>
      </c>
      <c r="H2681" s="8">
        <v>10</v>
      </c>
      <c r="I2681" s="8">
        <v>10</v>
      </c>
      <c r="J2681" s="8">
        <v>9</v>
      </c>
      <c r="K2681" s="8">
        <v>7</v>
      </c>
      <c r="L2681" s="8" t="s">
        <v>1202</v>
      </c>
    </row>
    <row r="2682" spans="1:12" x14ac:dyDescent="0.3">
      <c r="A2682" t="s">
        <v>1200</v>
      </c>
      <c r="B2682">
        <v>15000</v>
      </c>
      <c r="C2682">
        <v>10000</v>
      </c>
      <c r="D2682">
        <v>0.2</v>
      </c>
      <c r="E2682">
        <v>4.103226238681424E-2</v>
      </c>
      <c r="F2682">
        <v>66.13</v>
      </c>
      <c r="G2682">
        <v>1.61</v>
      </c>
      <c r="H2682" s="8">
        <v>7</v>
      </c>
      <c r="I2682" s="8">
        <v>21</v>
      </c>
      <c r="J2682" s="8">
        <v>11</v>
      </c>
      <c r="K2682" s="8">
        <v>8</v>
      </c>
      <c r="L2682" s="8" t="s">
        <v>1203</v>
      </c>
    </row>
    <row r="2683" spans="1:12" x14ac:dyDescent="0.3">
      <c r="A2683" t="s">
        <v>1200</v>
      </c>
      <c r="B2683">
        <v>15000</v>
      </c>
      <c r="C2683">
        <v>10000</v>
      </c>
      <c r="D2683">
        <v>0.22500000000000001</v>
      </c>
      <c r="E2683">
        <v>4.103226238681424E-2</v>
      </c>
      <c r="F2683">
        <v>69.099999999999994</v>
      </c>
      <c r="G2683">
        <v>5.65</v>
      </c>
      <c r="H2683" s="8">
        <v>3</v>
      </c>
      <c r="I2683" s="8">
        <v>12</v>
      </c>
      <c r="J2683" s="8">
        <v>16</v>
      </c>
      <c r="K2683" s="8">
        <v>9</v>
      </c>
      <c r="L2683" s="8" t="s">
        <v>1204</v>
      </c>
    </row>
    <row r="2684" spans="1:12" x14ac:dyDescent="0.3">
      <c r="A2684" t="s">
        <v>1200</v>
      </c>
      <c r="B2684">
        <v>15000</v>
      </c>
      <c r="C2684">
        <v>10000</v>
      </c>
      <c r="D2684">
        <v>0.25</v>
      </c>
      <c r="E2684">
        <v>4.103226238681424E-2</v>
      </c>
      <c r="F2684">
        <v>65.27</v>
      </c>
      <c r="G2684">
        <v>4.03</v>
      </c>
      <c r="H2684" s="8">
        <v>4</v>
      </c>
      <c r="I2684" s="8">
        <v>7</v>
      </c>
      <c r="J2684" s="8">
        <v>10</v>
      </c>
      <c r="K2684" s="8">
        <v>5</v>
      </c>
      <c r="L2684" s="8" t="s">
        <v>1205</v>
      </c>
    </row>
    <row r="2685" spans="1:12" x14ac:dyDescent="0.3">
      <c r="A2685" t="s">
        <v>1200</v>
      </c>
      <c r="B2685">
        <v>15000</v>
      </c>
      <c r="C2685">
        <v>10000</v>
      </c>
      <c r="D2685">
        <v>0.27500000000000002</v>
      </c>
      <c r="E2685">
        <v>4.103226238681424E-2</v>
      </c>
      <c r="F2685">
        <v>62.65</v>
      </c>
      <c r="G2685">
        <v>6.45</v>
      </c>
      <c r="H2685" s="8">
        <v>5</v>
      </c>
      <c r="I2685" s="8">
        <v>8</v>
      </c>
      <c r="J2685" s="8">
        <v>8</v>
      </c>
      <c r="K2685" s="8">
        <v>2</v>
      </c>
      <c r="L2685" s="8" t="s">
        <v>1206</v>
      </c>
    </row>
    <row r="2686" spans="1:12" x14ac:dyDescent="0.3">
      <c r="A2686" t="s">
        <v>1200</v>
      </c>
      <c r="B2686">
        <v>15000</v>
      </c>
      <c r="C2686">
        <v>10000</v>
      </c>
      <c r="D2686">
        <v>0.3</v>
      </c>
      <c r="E2686">
        <v>4.103226238681424E-2</v>
      </c>
      <c r="F2686">
        <v>60.18</v>
      </c>
      <c r="G2686">
        <v>6.45</v>
      </c>
      <c r="H2686" s="8">
        <v>6</v>
      </c>
      <c r="I2686" s="8">
        <v>6</v>
      </c>
      <c r="J2686" s="8">
        <v>5</v>
      </c>
      <c r="K2686" s="8">
        <v>0</v>
      </c>
      <c r="L2686" s="8" t="s">
        <v>1206</v>
      </c>
    </row>
    <row r="2687" spans="1:12" x14ac:dyDescent="0.3">
      <c r="A2687" t="s">
        <v>1200</v>
      </c>
      <c r="B2687">
        <v>15000</v>
      </c>
      <c r="C2687">
        <v>10000</v>
      </c>
      <c r="D2687">
        <v>0.4</v>
      </c>
      <c r="E2687">
        <v>4.103226238681424E-2</v>
      </c>
      <c r="F2687">
        <v>58.37</v>
      </c>
      <c r="G2687">
        <v>5.65</v>
      </c>
      <c r="H2687" s="8">
        <v>8</v>
      </c>
      <c r="I2687" s="8">
        <v>5</v>
      </c>
      <c r="J2687" s="8">
        <v>2</v>
      </c>
      <c r="K2687" s="8">
        <v>0</v>
      </c>
      <c r="L2687" s="8" t="s">
        <v>18</v>
      </c>
    </row>
    <row r="2688" spans="1:12" x14ac:dyDescent="0.3">
      <c r="A2688" t="s">
        <v>1200</v>
      </c>
      <c r="B2688">
        <v>15000</v>
      </c>
      <c r="C2688">
        <v>10000</v>
      </c>
      <c r="D2688">
        <v>0.45</v>
      </c>
      <c r="E2688">
        <v>4.103226238681424E-2</v>
      </c>
      <c r="F2688">
        <v>58.27</v>
      </c>
      <c r="G2688">
        <v>5.65</v>
      </c>
      <c r="H2688" s="8">
        <v>8</v>
      </c>
      <c r="I2688" s="8">
        <v>5</v>
      </c>
      <c r="J2688" s="8">
        <v>2</v>
      </c>
      <c r="K2688" s="8">
        <v>0</v>
      </c>
      <c r="L2688" s="8" t="s">
        <v>18</v>
      </c>
    </row>
    <row r="2689" spans="1:12" x14ac:dyDescent="0.3">
      <c r="A2689" t="s">
        <v>1200</v>
      </c>
      <c r="B2689">
        <v>15000</v>
      </c>
      <c r="C2689">
        <v>10000</v>
      </c>
      <c r="D2689">
        <v>0.5</v>
      </c>
      <c r="E2689">
        <v>4.103226238681424E-2</v>
      </c>
      <c r="F2689">
        <v>58.27</v>
      </c>
      <c r="G2689">
        <v>5.65</v>
      </c>
      <c r="H2689" s="8">
        <v>8</v>
      </c>
      <c r="I2689" s="8">
        <v>5</v>
      </c>
      <c r="J2689" s="8">
        <v>2</v>
      </c>
      <c r="K2689" s="8">
        <v>0</v>
      </c>
      <c r="L2689" s="8" t="s">
        <v>18</v>
      </c>
    </row>
    <row r="2690" spans="1:12" x14ac:dyDescent="0.3">
      <c r="A2690" t="s">
        <v>1207</v>
      </c>
      <c r="B2690">
        <v>16000</v>
      </c>
      <c r="C2690">
        <v>10000</v>
      </c>
      <c r="D2690">
        <v>0</v>
      </c>
      <c r="E2690">
        <v>4.4870959174248479E-2</v>
      </c>
      <c r="F2690">
        <v>54.94</v>
      </c>
      <c r="G2690">
        <v>1.61</v>
      </c>
      <c r="H2690" s="8">
        <v>12</v>
      </c>
      <c r="I2690" s="8">
        <v>3</v>
      </c>
      <c r="J2690" s="8">
        <v>6</v>
      </c>
      <c r="K2690" s="8">
        <v>3</v>
      </c>
      <c r="L2690" s="8" t="s">
        <v>1208</v>
      </c>
    </row>
    <row r="2691" spans="1:12" x14ac:dyDescent="0.3">
      <c r="A2691" t="s">
        <v>1207</v>
      </c>
      <c r="B2691">
        <v>16000</v>
      </c>
      <c r="C2691">
        <v>10000</v>
      </c>
      <c r="D2691">
        <v>0.1</v>
      </c>
      <c r="E2691">
        <v>4.4870959174248479E-2</v>
      </c>
      <c r="F2691">
        <v>71.569999999999993</v>
      </c>
      <c r="G2691">
        <v>11.29</v>
      </c>
      <c r="H2691" s="8">
        <v>7</v>
      </c>
      <c r="I2691" s="8">
        <v>13</v>
      </c>
      <c r="J2691" s="8">
        <v>15</v>
      </c>
      <c r="K2691" s="8">
        <v>13</v>
      </c>
      <c r="L2691" s="8" t="s">
        <v>1209</v>
      </c>
    </row>
    <row r="2692" spans="1:12" x14ac:dyDescent="0.3">
      <c r="A2692" t="s">
        <v>1207</v>
      </c>
      <c r="B2692">
        <v>16000</v>
      </c>
      <c r="C2692">
        <v>10000</v>
      </c>
      <c r="D2692">
        <v>0.15</v>
      </c>
      <c r="E2692">
        <v>4.4870959174248479E-2</v>
      </c>
      <c r="F2692">
        <v>79.989999999999995</v>
      </c>
      <c r="G2692">
        <v>23.39</v>
      </c>
      <c r="H2692" s="8">
        <v>4</v>
      </c>
      <c r="I2692" s="8">
        <v>16</v>
      </c>
      <c r="J2692" s="8">
        <v>19</v>
      </c>
      <c r="K2692" s="8">
        <v>18</v>
      </c>
      <c r="L2692" s="8" t="s">
        <v>1210</v>
      </c>
    </row>
    <row r="2693" spans="1:12" x14ac:dyDescent="0.3">
      <c r="A2693" t="s">
        <v>1207</v>
      </c>
      <c r="B2693">
        <v>16000</v>
      </c>
      <c r="C2693">
        <v>10000</v>
      </c>
      <c r="D2693">
        <v>0.17499999999999999</v>
      </c>
      <c r="E2693">
        <v>4.4870959174248479E-2</v>
      </c>
      <c r="F2693">
        <v>80.650000000000006</v>
      </c>
      <c r="G2693">
        <v>22.58</v>
      </c>
      <c r="H2693" s="8">
        <v>5</v>
      </c>
      <c r="I2693" s="8">
        <v>12</v>
      </c>
      <c r="J2693" s="8">
        <v>24</v>
      </c>
      <c r="K2693" s="8">
        <v>20</v>
      </c>
      <c r="L2693" s="8" t="s">
        <v>1211</v>
      </c>
    </row>
    <row r="2694" spans="1:12" x14ac:dyDescent="0.3">
      <c r="A2694" t="s">
        <v>1207</v>
      </c>
      <c r="B2694">
        <v>16000</v>
      </c>
      <c r="C2694">
        <v>10000</v>
      </c>
      <c r="D2694">
        <v>0.2</v>
      </c>
      <c r="E2694">
        <v>4.4870959174248479E-2</v>
      </c>
      <c r="F2694">
        <v>78.63</v>
      </c>
      <c r="G2694">
        <v>25</v>
      </c>
      <c r="H2694" s="8">
        <v>6</v>
      </c>
      <c r="I2694" s="8">
        <v>11</v>
      </c>
      <c r="J2694" s="8">
        <v>18</v>
      </c>
      <c r="K2694" s="8">
        <v>14</v>
      </c>
      <c r="L2694" s="8" t="s">
        <v>1212</v>
      </c>
    </row>
    <row r="2695" spans="1:12" x14ac:dyDescent="0.3">
      <c r="A2695" t="s">
        <v>1207</v>
      </c>
      <c r="B2695">
        <v>16000</v>
      </c>
      <c r="C2695">
        <v>10000</v>
      </c>
      <c r="D2695">
        <v>0.22500000000000001</v>
      </c>
      <c r="E2695">
        <v>4.4870959174248479E-2</v>
      </c>
      <c r="F2695">
        <v>76.209999999999994</v>
      </c>
      <c r="G2695">
        <v>23.39</v>
      </c>
      <c r="H2695" s="8">
        <v>4</v>
      </c>
      <c r="I2695" s="8">
        <v>8</v>
      </c>
      <c r="J2695" s="8">
        <v>13</v>
      </c>
      <c r="K2695" s="8">
        <v>14</v>
      </c>
      <c r="L2695" s="8" t="s">
        <v>1213</v>
      </c>
    </row>
    <row r="2696" spans="1:12" x14ac:dyDescent="0.3">
      <c r="A2696" t="s">
        <v>1207</v>
      </c>
      <c r="B2696">
        <v>16000</v>
      </c>
      <c r="C2696">
        <v>10000</v>
      </c>
      <c r="D2696">
        <v>0.25</v>
      </c>
      <c r="E2696">
        <v>4.4870959174248479E-2</v>
      </c>
      <c r="F2696">
        <v>71.42</v>
      </c>
      <c r="G2696">
        <v>14.52</v>
      </c>
      <c r="H2696" s="8">
        <v>4</v>
      </c>
      <c r="I2696" s="8">
        <v>9</v>
      </c>
      <c r="J2696" s="8">
        <v>13</v>
      </c>
      <c r="K2696" s="8">
        <v>13</v>
      </c>
      <c r="L2696" s="8" t="s">
        <v>1214</v>
      </c>
    </row>
    <row r="2697" spans="1:12" x14ac:dyDescent="0.3">
      <c r="A2697" t="s">
        <v>1207</v>
      </c>
      <c r="B2697">
        <v>16000</v>
      </c>
      <c r="C2697">
        <v>10000</v>
      </c>
      <c r="D2697">
        <v>0.27500000000000002</v>
      </c>
      <c r="E2697">
        <v>4.4870959174248479E-2</v>
      </c>
      <c r="F2697">
        <v>67.790000000000006</v>
      </c>
      <c r="G2697">
        <v>12.9</v>
      </c>
      <c r="H2697" s="8">
        <v>7</v>
      </c>
      <c r="I2697" s="8">
        <v>10</v>
      </c>
      <c r="J2697" s="8">
        <v>7</v>
      </c>
      <c r="K2697" s="8">
        <v>10</v>
      </c>
      <c r="L2697" s="8" t="s">
        <v>1215</v>
      </c>
    </row>
    <row r="2698" spans="1:12" x14ac:dyDescent="0.3">
      <c r="A2698" t="s">
        <v>1207</v>
      </c>
      <c r="B2698">
        <v>16000</v>
      </c>
      <c r="C2698">
        <v>10000</v>
      </c>
      <c r="D2698">
        <v>0.3</v>
      </c>
      <c r="E2698">
        <v>4.4870959174248479E-2</v>
      </c>
      <c r="F2698">
        <v>65.319999999999993</v>
      </c>
      <c r="G2698">
        <v>12.9</v>
      </c>
      <c r="H2698" s="8">
        <v>7</v>
      </c>
      <c r="I2698" s="8">
        <v>8</v>
      </c>
      <c r="J2698" s="8">
        <v>5</v>
      </c>
      <c r="K2698" s="8">
        <v>8</v>
      </c>
      <c r="L2698" s="8" t="s">
        <v>1216</v>
      </c>
    </row>
    <row r="2699" spans="1:12" x14ac:dyDescent="0.3">
      <c r="A2699" t="s">
        <v>1207</v>
      </c>
      <c r="B2699">
        <v>16000</v>
      </c>
      <c r="C2699">
        <v>10000</v>
      </c>
      <c r="D2699">
        <v>0.4</v>
      </c>
      <c r="E2699">
        <v>4.4870959174248479E-2</v>
      </c>
      <c r="F2699">
        <v>61.79</v>
      </c>
      <c r="G2699">
        <v>9.68</v>
      </c>
      <c r="H2699" s="8">
        <v>7</v>
      </c>
      <c r="I2699" s="8">
        <v>4</v>
      </c>
      <c r="J2699" s="8">
        <v>4</v>
      </c>
      <c r="K2699" s="8">
        <v>2</v>
      </c>
      <c r="L2699" s="8" t="s">
        <v>1217</v>
      </c>
    </row>
    <row r="2700" spans="1:12" x14ac:dyDescent="0.3">
      <c r="A2700" t="s">
        <v>1207</v>
      </c>
      <c r="B2700">
        <v>16000</v>
      </c>
      <c r="C2700">
        <v>10000</v>
      </c>
      <c r="D2700">
        <v>0.45</v>
      </c>
      <c r="E2700">
        <v>4.4870959174248479E-2</v>
      </c>
      <c r="F2700">
        <v>60.48</v>
      </c>
      <c r="G2700">
        <v>8.06</v>
      </c>
      <c r="H2700" s="8">
        <v>7</v>
      </c>
      <c r="I2700" s="8">
        <v>6</v>
      </c>
      <c r="J2700" s="8">
        <v>2</v>
      </c>
      <c r="K2700" s="8">
        <v>1</v>
      </c>
      <c r="L2700" s="8" t="s">
        <v>1218</v>
      </c>
    </row>
    <row r="2701" spans="1:12" x14ac:dyDescent="0.3">
      <c r="A2701" t="s">
        <v>1207</v>
      </c>
      <c r="B2701">
        <v>16000</v>
      </c>
      <c r="C2701">
        <v>10000</v>
      </c>
      <c r="D2701">
        <v>0.5</v>
      </c>
      <c r="E2701">
        <v>4.4870959174248479E-2</v>
      </c>
      <c r="F2701">
        <v>59.63</v>
      </c>
      <c r="G2701">
        <v>7.26</v>
      </c>
      <c r="H2701" s="8">
        <v>7</v>
      </c>
      <c r="I2701" s="8">
        <v>6</v>
      </c>
      <c r="J2701" s="8">
        <v>2</v>
      </c>
      <c r="K2701" s="8">
        <v>0</v>
      </c>
      <c r="L2701" s="8" t="s">
        <v>1219</v>
      </c>
    </row>
    <row r="2702" spans="1:12" x14ac:dyDescent="0.3">
      <c r="A2702" t="s">
        <v>1220</v>
      </c>
      <c r="B2702">
        <v>17000</v>
      </c>
      <c r="C2702">
        <v>10000</v>
      </c>
      <c r="D2702">
        <v>0</v>
      </c>
      <c r="E2702">
        <v>3.8677411694680489E-2</v>
      </c>
      <c r="F2702">
        <v>64.52</v>
      </c>
      <c r="G2702">
        <v>6.45</v>
      </c>
      <c r="H2702" s="8">
        <v>8</v>
      </c>
      <c r="I2702" s="8">
        <v>13</v>
      </c>
      <c r="J2702" s="8">
        <v>9</v>
      </c>
      <c r="K2702" s="8">
        <v>12</v>
      </c>
      <c r="L2702" s="8" t="s">
        <v>1221</v>
      </c>
    </row>
    <row r="2703" spans="1:12" x14ac:dyDescent="0.3">
      <c r="A2703" t="s">
        <v>1220</v>
      </c>
      <c r="B2703">
        <v>17000</v>
      </c>
      <c r="C2703">
        <v>10000</v>
      </c>
      <c r="D2703">
        <v>0.1</v>
      </c>
      <c r="E2703">
        <v>3.8677411694680489E-2</v>
      </c>
      <c r="F2703">
        <v>82.31</v>
      </c>
      <c r="G2703">
        <v>23.39</v>
      </c>
      <c r="H2703" s="8">
        <v>2</v>
      </c>
      <c r="I2703" s="8">
        <v>16</v>
      </c>
      <c r="J2703" s="8">
        <v>20</v>
      </c>
      <c r="K2703" s="8">
        <v>25</v>
      </c>
      <c r="L2703" s="8" t="s">
        <v>1222</v>
      </c>
    </row>
    <row r="2704" spans="1:12" x14ac:dyDescent="0.3">
      <c r="A2704" t="s">
        <v>1220</v>
      </c>
      <c r="B2704">
        <v>17000</v>
      </c>
      <c r="C2704">
        <v>10000</v>
      </c>
      <c r="D2704">
        <v>0.15</v>
      </c>
      <c r="E2704">
        <v>3.8677411694680489E-2</v>
      </c>
      <c r="F2704">
        <v>84.12</v>
      </c>
      <c r="G2704">
        <v>33.869999999999997</v>
      </c>
      <c r="H2704" s="8">
        <v>3</v>
      </c>
      <c r="I2704" s="8">
        <v>6</v>
      </c>
      <c r="J2704" s="8">
        <v>18</v>
      </c>
      <c r="K2704" s="8">
        <v>20</v>
      </c>
      <c r="L2704" s="8" t="s">
        <v>1223</v>
      </c>
    </row>
    <row r="2705" spans="1:12" x14ac:dyDescent="0.3">
      <c r="A2705" t="s">
        <v>1220</v>
      </c>
      <c r="B2705">
        <v>17000</v>
      </c>
      <c r="C2705">
        <v>10000</v>
      </c>
      <c r="D2705">
        <v>0.17499999999999999</v>
      </c>
      <c r="E2705">
        <v>3.8677411694680489E-2</v>
      </c>
      <c r="F2705">
        <v>81.349999999999994</v>
      </c>
      <c r="G2705">
        <v>29.84</v>
      </c>
      <c r="H2705" s="8">
        <v>4</v>
      </c>
      <c r="I2705" s="8">
        <v>8</v>
      </c>
      <c r="J2705" s="8">
        <v>16</v>
      </c>
      <c r="K2705" s="8">
        <v>21</v>
      </c>
      <c r="L2705" s="8" t="s">
        <v>1224</v>
      </c>
    </row>
    <row r="2706" spans="1:12" x14ac:dyDescent="0.3">
      <c r="A2706" t="s">
        <v>1220</v>
      </c>
      <c r="B2706">
        <v>17000</v>
      </c>
      <c r="C2706">
        <v>10000</v>
      </c>
      <c r="D2706">
        <v>0.2</v>
      </c>
      <c r="E2706">
        <v>3.8677411694680489E-2</v>
      </c>
      <c r="F2706">
        <v>76.61</v>
      </c>
      <c r="G2706">
        <v>25</v>
      </c>
      <c r="H2706" s="8">
        <v>4</v>
      </c>
      <c r="I2706" s="8">
        <v>11</v>
      </c>
      <c r="J2706" s="8">
        <v>9</v>
      </c>
      <c r="K2706" s="8">
        <v>17</v>
      </c>
      <c r="L2706" s="8" t="s">
        <v>1225</v>
      </c>
    </row>
    <row r="2707" spans="1:12" x14ac:dyDescent="0.3">
      <c r="A2707" t="s">
        <v>1220</v>
      </c>
      <c r="B2707">
        <v>17000</v>
      </c>
      <c r="C2707">
        <v>10000</v>
      </c>
      <c r="D2707">
        <v>0.22500000000000001</v>
      </c>
      <c r="E2707">
        <v>3.8677411694680489E-2</v>
      </c>
      <c r="F2707">
        <v>73.89</v>
      </c>
      <c r="G2707">
        <v>23.39</v>
      </c>
      <c r="H2707" s="8">
        <v>3</v>
      </c>
      <c r="I2707" s="8">
        <v>7</v>
      </c>
      <c r="J2707" s="8">
        <v>12</v>
      </c>
      <c r="K2707" s="8">
        <v>12</v>
      </c>
      <c r="L2707" s="8" t="s">
        <v>1226</v>
      </c>
    </row>
    <row r="2708" spans="1:12" x14ac:dyDescent="0.3">
      <c r="A2708" t="s">
        <v>1220</v>
      </c>
      <c r="B2708">
        <v>17000</v>
      </c>
      <c r="C2708">
        <v>10000</v>
      </c>
      <c r="D2708">
        <v>0.25</v>
      </c>
      <c r="E2708">
        <v>3.8677411694680489E-2</v>
      </c>
      <c r="F2708">
        <v>68.95</v>
      </c>
      <c r="G2708">
        <v>18.55</v>
      </c>
      <c r="H2708" s="8">
        <v>4</v>
      </c>
      <c r="I2708" s="8">
        <v>3</v>
      </c>
      <c r="J2708" s="8">
        <v>9</v>
      </c>
      <c r="K2708" s="8">
        <v>8</v>
      </c>
      <c r="L2708" s="8" t="s">
        <v>1227</v>
      </c>
    </row>
    <row r="2709" spans="1:12" x14ac:dyDescent="0.3">
      <c r="A2709" t="s">
        <v>1220</v>
      </c>
      <c r="B2709">
        <v>17000</v>
      </c>
      <c r="C2709">
        <v>10000</v>
      </c>
      <c r="D2709">
        <v>0.27500000000000002</v>
      </c>
      <c r="E2709">
        <v>3.8677411694680489E-2</v>
      </c>
      <c r="F2709">
        <v>65.88</v>
      </c>
      <c r="G2709">
        <v>16.940000000000001</v>
      </c>
      <c r="H2709" s="8">
        <v>5</v>
      </c>
      <c r="I2709" s="8">
        <v>4</v>
      </c>
      <c r="J2709" s="8">
        <v>4</v>
      </c>
      <c r="K2709" s="8">
        <v>6</v>
      </c>
      <c r="L2709" s="8" t="s">
        <v>1228</v>
      </c>
    </row>
    <row r="2710" spans="1:12" x14ac:dyDescent="0.3">
      <c r="A2710" t="s">
        <v>1220</v>
      </c>
      <c r="B2710">
        <v>17000</v>
      </c>
      <c r="C2710">
        <v>10000</v>
      </c>
      <c r="D2710">
        <v>0.3</v>
      </c>
      <c r="E2710">
        <v>3.8677411694680489E-2</v>
      </c>
      <c r="F2710">
        <v>64.62</v>
      </c>
      <c r="G2710">
        <v>14.52</v>
      </c>
      <c r="H2710" s="8">
        <v>6</v>
      </c>
      <c r="I2710" s="8">
        <v>3</v>
      </c>
      <c r="J2710" s="8">
        <v>5</v>
      </c>
      <c r="K2710" s="8">
        <v>5</v>
      </c>
      <c r="L2710" s="8" t="s">
        <v>1229</v>
      </c>
    </row>
    <row r="2711" spans="1:12" x14ac:dyDescent="0.3">
      <c r="A2711" t="s">
        <v>1220</v>
      </c>
      <c r="B2711">
        <v>17000</v>
      </c>
      <c r="C2711">
        <v>10000</v>
      </c>
      <c r="D2711">
        <v>0.4</v>
      </c>
      <c r="E2711">
        <v>3.8677411694680489E-2</v>
      </c>
      <c r="F2711">
        <v>61.19</v>
      </c>
      <c r="G2711">
        <v>9.68</v>
      </c>
      <c r="H2711" s="8">
        <v>7</v>
      </c>
      <c r="I2711" s="8">
        <v>4</v>
      </c>
      <c r="J2711" s="8">
        <v>3</v>
      </c>
      <c r="K2711" s="8">
        <v>2</v>
      </c>
      <c r="L2711" s="8" t="s">
        <v>1230</v>
      </c>
    </row>
    <row r="2712" spans="1:12" x14ac:dyDescent="0.3">
      <c r="A2712" t="s">
        <v>1220</v>
      </c>
      <c r="B2712">
        <v>17000</v>
      </c>
      <c r="C2712">
        <v>10000</v>
      </c>
      <c r="D2712">
        <v>0.45</v>
      </c>
      <c r="E2712">
        <v>3.8677411694680489E-2</v>
      </c>
      <c r="F2712">
        <v>60.18</v>
      </c>
      <c r="G2712">
        <v>8.06</v>
      </c>
      <c r="H2712" s="8">
        <v>7</v>
      </c>
      <c r="I2712" s="8">
        <v>4</v>
      </c>
      <c r="J2712" s="8">
        <v>3</v>
      </c>
      <c r="K2712" s="8">
        <v>1</v>
      </c>
      <c r="L2712" s="8" t="s">
        <v>1231</v>
      </c>
    </row>
    <row r="2713" spans="1:12" x14ac:dyDescent="0.3">
      <c r="A2713" t="s">
        <v>1220</v>
      </c>
      <c r="B2713">
        <v>17000</v>
      </c>
      <c r="C2713">
        <v>10000</v>
      </c>
      <c r="D2713">
        <v>0.5</v>
      </c>
      <c r="E2713">
        <v>3.8677411694680489E-2</v>
      </c>
      <c r="F2713">
        <v>58.87</v>
      </c>
      <c r="G2713">
        <v>6.45</v>
      </c>
      <c r="H2713" s="8">
        <v>8</v>
      </c>
      <c r="I2713" s="8">
        <v>5</v>
      </c>
      <c r="J2713" s="8">
        <v>3</v>
      </c>
      <c r="K2713" s="8">
        <v>0</v>
      </c>
      <c r="L2713" s="8" t="s">
        <v>1232</v>
      </c>
    </row>
    <row r="2714" spans="1:12" x14ac:dyDescent="0.3">
      <c r="A2714" t="s">
        <v>1233</v>
      </c>
      <c r="B2714">
        <v>18000</v>
      </c>
      <c r="C2714">
        <v>10000</v>
      </c>
      <c r="D2714">
        <v>0</v>
      </c>
      <c r="E2714">
        <v>3.8129039349094507E-2</v>
      </c>
      <c r="F2714">
        <v>59.73</v>
      </c>
      <c r="G2714">
        <v>2.42</v>
      </c>
      <c r="H2714" s="8">
        <v>7</v>
      </c>
      <c r="I2714" s="8">
        <v>9</v>
      </c>
      <c r="J2714" s="8">
        <v>7</v>
      </c>
      <c r="K2714" s="8">
        <v>5</v>
      </c>
      <c r="L2714" s="8" t="s">
        <v>1234</v>
      </c>
    </row>
    <row r="2715" spans="1:12" x14ac:dyDescent="0.3">
      <c r="A2715" t="s">
        <v>1233</v>
      </c>
      <c r="B2715">
        <v>18000</v>
      </c>
      <c r="C2715">
        <v>10000</v>
      </c>
      <c r="D2715">
        <v>0.1</v>
      </c>
      <c r="E2715">
        <v>3.8129039349094507E-2</v>
      </c>
      <c r="F2715">
        <v>84.12</v>
      </c>
      <c r="G2715">
        <v>25.81</v>
      </c>
      <c r="H2715" s="8">
        <v>1</v>
      </c>
      <c r="I2715" s="8">
        <v>12</v>
      </c>
      <c r="J2715" s="8">
        <v>16</v>
      </c>
      <c r="K2715" s="8">
        <v>28</v>
      </c>
      <c r="L2715" s="8" t="s">
        <v>1235</v>
      </c>
    </row>
    <row r="2716" spans="1:12" x14ac:dyDescent="0.3">
      <c r="A2716" t="s">
        <v>1233</v>
      </c>
      <c r="B2716">
        <v>18000</v>
      </c>
      <c r="C2716">
        <v>10000</v>
      </c>
      <c r="D2716">
        <v>0.15</v>
      </c>
      <c r="E2716">
        <v>3.8129039349094507E-2</v>
      </c>
      <c r="F2716">
        <v>85.74</v>
      </c>
      <c r="G2716">
        <v>34.68</v>
      </c>
      <c r="H2716" s="8">
        <v>3</v>
      </c>
      <c r="I2716" s="8">
        <v>8</v>
      </c>
      <c r="J2716" s="8">
        <v>19</v>
      </c>
      <c r="K2716" s="8">
        <v>23</v>
      </c>
      <c r="L2716" s="8" t="s">
        <v>1236</v>
      </c>
    </row>
    <row r="2717" spans="1:12" x14ac:dyDescent="0.3">
      <c r="A2717" t="s">
        <v>1233</v>
      </c>
      <c r="B2717">
        <v>18000</v>
      </c>
      <c r="C2717">
        <v>10000</v>
      </c>
      <c r="D2717">
        <v>0.17499999999999999</v>
      </c>
      <c r="E2717">
        <v>3.8129039349094507E-2</v>
      </c>
      <c r="F2717">
        <v>79.28</v>
      </c>
      <c r="G2717">
        <v>24.19</v>
      </c>
      <c r="H2717" s="8">
        <v>3</v>
      </c>
      <c r="I2717" s="8">
        <v>6</v>
      </c>
      <c r="J2717" s="8">
        <v>23</v>
      </c>
      <c r="K2717" s="8">
        <v>15</v>
      </c>
      <c r="L2717" s="8" t="s">
        <v>1237</v>
      </c>
    </row>
    <row r="2718" spans="1:12" x14ac:dyDescent="0.3">
      <c r="A2718" t="s">
        <v>1233</v>
      </c>
      <c r="B2718">
        <v>18000</v>
      </c>
      <c r="C2718">
        <v>10000</v>
      </c>
      <c r="D2718">
        <v>0.2</v>
      </c>
      <c r="E2718">
        <v>3.8129039349094507E-2</v>
      </c>
      <c r="F2718">
        <v>72.23</v>
      </c>
      <c r="G2718">
        <v>16.940000000000001</v>
      </c>
      <c r="H2718" s="8">
        <v>3</v>
      </c>
      <c r="I2718" s="8">
        <v>8</v>
      </c>
      <c r="J2718" s="8">
        <v>10</v>
      </c>
      <c r="K2718" s="8">
        <v>16</v>
      </c>
      <c r="L2718" s="8" t="s">
        <v>1238</v>
      </c>
    </row>
    <row r="2719" spans="1:12" x14ac:dyDescent="0.3">
      <c r="A2719" t="s">
        <v>1233</v>
      </c>
      <c r="B2719">
        <v>18000</v>
      </c>
      <c r="C2719">
        <v>10000</v>
      </c>
      <c r="D2719">
        <v>0.22500000000000001</v>
      </c>
      <c r="E2719">
        <v>3.8129039349094507E-2</v>
      </c>
      <c r="F2719">
        <v>67.59</v>
      </c>
      <c r="G2719">
        <v>13.71</v>
      </c>
      <c r="H2719" s="8">
        <v>3</v>
      </c>
      <c r="I2719" s="8">
        <v>8</v>
      </c>
      <c r="J2719" s="8">
        <v>5</v>
      </c>
      <c r="K2719" s="8">
        <v>12</v>
      </c>
      <c r="L2719" s="8" t="s">
        <v>1239</v>
      </c>
    </row>
    <row r="2720" spans="1:12" x14ac:dyDescent="0.3">
      <c r="A2720" t="s">
        <v>1233</v>
      </c>
      <c r="B2720">
        <v>18000</v>
      </c>
      <c r="C2720">
        <v>10000</v>
      </c>
      <c r="D2720">
        <v>0.25</v>
      </c>
      <c r="E2720">
        <v>3.8129039349094507E-2</v>
      </c>
      <c r="F2720">
        <v>62.35</v>
      </c>
      <c r="G2720">
        <v>7.26</v>
      </c>
      <c r="H2720" s="8">
        <v>5</v>
      </c>
      <c r="I2720" s="8">
        <v>4</v>
      </c>
      <c r="J2720" s="8">
        <v>3</v>
      </c>
      <c r="K2720" s="8">
        <v>9</v>
      </c>
      <c r="L2720" s="8" t="s">
        <v>1240</v>
      </c>
    </row>
    <row r="2721" spans="1:12" x14ac:dyDescent="0.3">
      <c r="A2721" t="s">
        <v>1233</v>
      </c>
      <c r="B2721">
        <v>18000</v>
      </c>
      <c r="C2721">
        <v>10000</v>
      </c>
      <c r="D2721">
        <v>0.27500000000000002</v>
      </c>
      <c r="E2721">
        <v>3.8129039349094507E-2</v>
      </c>
      <c r="F2721">
        <v>61.34</v>
      </c>
      <c r="G2721">
        <v>5.65</v>
      </c>
      <c r="H2721" s="8">
        <v>5</v>
      </c>
      <c r="I2721" s="8">
        <v>4</v>
      </c>
      <c r="J2721" s="8">
        <v>4</v>
      </c>
      <c r="K2721" s="8">
        <v>7</v>
      </c>
      <c r="L2721" s="8" t="s">
        <v>18</v>
      </c>
    </row>
    <row r="2722" spans="1:12" x14ac:dyDescent="0.3">
      <c r="A2722" t="s">
        <v>1233</v>
      </c>
      <c r="B2722">
        <v>18000</v>
      </c>
      <c r="C2722">
        <v>10000</v>
      </c>
      <c r="D2722">
        <v>0.3</v>
      </c>
      <c r="E2722">
        <v>3.8129039349094507E-2</v>
      </c>
      <c r="F2722">
        <v>60.23</v>
      </c>
      <c r="G2722">
        <v>5.65</v>
      </c>
      <c r="H2722" s="8">
        <v>5</v>
      </c>
      <c r="I2722" s="8">
        <v>4</v>
      </c>
      <c r="J2722" s="8">
        <v>2</v>
      </c>
      <c r="K2722" s="8">
        <v>6</v>
      </c>
      <c r="L2722" s="8" t="s">
        <v>18</v>
      </c>
    </row>
    <row r="2723" spans="1:12" x14ac:dyDescent="0.3">
      <c r="A2723" t="s">
        <v>1233</v>
      </c>
      <c r="B2723">
        <v>18000</v>
      </c>
      <c r="C2723">
        <v>10000</v>
      </c>
      <c r="D2723">
        <v>0.4</v>
      </c>
      <c r="E2723">
        <v>3.8129039349094507E-2</v>
      </c>
      <c r="F2723">
        <v>58.47</v>
      </c>
      <c r="G2723">
        <v>5.65</v>
      </c>
      <c r="H2723" s="8">
        <v>7</v>
      </c>
      <c r="I2723" s="8">
        <v>4</v>
      </c>
      <c r="J2723" s="8">
        <v>2</v>
      </c>
      <c r="K2723" s="8">
        <v>1</v>
      </c>
      <c r="L2723" s="8" t="s">
        <v>18</v>
      </c>
    </row>
    <row r="2724" spans="1:12" x14ac:dyDescent="0.3">
      <c r="A2724" t="s">
        <v>1233</v>
      </c>
      <c r="B2724">
        <v>18000</v>
      </c>
      <c r="C2724">
        <v>10000</v>
      </c>
      <c r="D2724">
        <v>0.45</v>
      </c>
      <c r="E2724">
        <v>3.8129039349094507E-2</v>
      </c>
      <c r="F2724">
        <v>58.37</v>
      </c>
      <c r="G2724">
        <v>5.65</v>
      </c>
      <c r="H2724" s="8">
        <v>8</v>
      </c>
      <c r="I2724" s="8">
        <v>4</v>
      </c>
      <c r="J2724" s="8">
        <v>2</v>
      </c>
      <c r="K2724" s="8">
        <v>1</v>
      </c>
      <c r="L2724" s="8" t="s">
        <v>18</v>
      </c>
    </row>
    <row r="2725" spans="1:12" x14ac:dyDescent="0.3">
      <c r="A2725" t="s">
        <v>1233</v>
      </c>
      <c r="B2725">
        <v>18000</v>
      </c>
      <c r="C2725">
        <v>10000</v>
      </c>
      <c r="D2725">
        <v>0.5</v>
      </c>
      <c r="E2725">
        <v>3.8129039349094507E-2</v>
      </c>
      <c r="F2725">
        <v>58.27</v>
      </c>
      <c r="G2725">
        <v>5.65</v>
      </c>
      <c r="H2725" s="8">
        <v>8</v>
      </c>
      <c r="I2725" s="8">
        <v>5</v>
      </c>
      <c r="J2725" s="8">
        <v>2</v>
      </c>
      <c r="K2725" s="8">
        <v>0</v>
      </c>
      <c r="L2725" s="8" t="s">
        <v>18</v>
      </c>
    </row>
    <row r="2726" spans="1:12" x14ac:dyDescent="0.3">
      <c r="A2726" t="s">
        <v>1241</v>
      </c>
      <c r="B2726">
        <v>19000</v>
      </c>
      <c r="C2726">
        <v>10000</v>
      </c>
      <c r="D2726">
        <v>0</v>
      </c>
      <c r="E2726">
        <v>3.6862911716584228E-2</v>
      </c>
      <c r="F2726">
        <v>54.23</v>
      </c>
      <c r="G2726">
        <v>0</v>
      </c>
      <c r="H2726" s="8">
        <v>10</v>
      </c>
      <c r="I2726" s="8">
        <v>2</v>
      </c>
      <c r="J2726" s="8">
        <v>3</v>
      </c>
      <c r="K2726" s="8">
        <v>4</v>
      </c>
      <c r="L2726" s="8" t="s">
        <v>17</v>
      </c>
    </row>
    <row r="2727" spans="1:12" x14ac:dyDescent="0.3">
      <c r="A2727" t="s">
        <v>1241</v>
      </c>
      <c r="B2727">
        <v>19000</v>
      </c>
      <c r="C2727">
        <v>10000</v>
      </c>
      <c r="D2727">
        <v>0.1</v>
      </c>
      <c r="E2727">
        <v>3.6862911716584228E-2</v>
      </c>
      <c r="F2727">
        <v>82.71</v>
      </c>
      <c r="G2727">
        <v>28.23</v>
      </c>
      <c r="H2727" s="8">
        <v>3</v>
      </c>
      <c r="I2727" s="8">
        <v>11</v>
      </c>
      <c r="J2727" s="8">
        <v>17</v>
      </c>
      <c r="K2727" s="8">
        <v>24</v>
      </c>
      <c r="L2727" s="8" t="s">
        <v>1242</v>
      </c>
    </row>
    <row r="2728" spans="1:12" x14ac:dyDescent="0.3">
      <c r="A2728" t="s">
        <v>1241</v>
      </c>
      <c r="B2728">
        <v>19000</v>
      </c>
      <c r="C2728">
        <v>10000</v>
      </c>
      <c r="D2728">
        <v>0.15</v>
      </c>
      <c r="E2728">
        <v>3.6862911716584228E-2</v>
      </c>
      <c r="F2728">
        <v>82.36</v>
      </c>
      <c r="G2728">
        <v>31.45</v>
      </c>
      <c r="H2728" s="8">
        <v>3</v>
      </c>
      <c r="I2728" s="8">
        <v>7</v>
      </c>
      <c r="J2728" s="8">
        <v>16</v>
      </c>
      <c r="K2728" s="8">
        <v>22</v>
      </c>
      <c r="L2728" s="8" t="s">
        <v>1243</v>
      </c>
    </row>
    <row r="2729" spans="1:12" x14ac:dyDescent="0.3">
      <c r="A2729" t="s">
        <v>1241</v>
      </c>
      <c r="B2729">
        <v>19000</v>
      </c>
      <c r="C2729">
        <v>10000</v>
      </c>
      <c r="D2729">
        <v>0.17499999999999999</v>
      </c>
      <c r="E2729">
        <v>3.6862911716584228E-2</v>
      </c>
      <c r="F2729">
        <v>79.08</v>
      </c>
      <c r="G2729">
        <v>25</v>
      </c>
      <c r="H2729" s="8">
        <v>5</v>
      </c>
      <c r="I2729" s="8">
        <v>6</v>
      </c>
      <c r="J2729" s="8">
        <v>18</v>
      </c>
      <c r="K2729" s="8">
        <v>17</v>
      </c>
      <c r="L2729" s="8" t="s">
        <v>1244</v>
      </c>
    </row>
    <row r="2730" spans="1:12" x14ac:dyDescent="0.3">
      <c r="A2730" t="s">
        <v>1241</v>
      </c>
      <c r="B2730">
        <v>19000</v>
      </c>
      <c r="C2730">
        <v>10000</v>
      </c>
      <c r="D2730">
        <v>0.2</v>
      </c>
      <c r="E2730">
        <v>3.6862911716584228E-2</v>
      </c>
      <c r="F2730">
        <v>74.34</v>
      </c>
      <c r="G2730">
        <v>16.940000000000001</v>
      </c>
      <c r="H2730" s="8">
        <v>5</v>
      </c>
      <c r="I2730" s="8">
        <v>2</v>
      </c>
      <c r="J2730" s="8">
        <v>13</v>
      </c>
      <c r="K2730" s="8">
        <v>21</v>
      </c>
      <c r="L2730" s="8" t="s">
        <v>1245</v>
      </c>
    </row>
    <row r="2731" spans="1:12" x14ac:dyDescent="0.3">
      <c r="A2731" t="s">
        <v>1241</v>
      </c>
      <c r="B2731">
        <v>19000</v>
      </c>
      <c r="C2731">
        <v>10000</v>
      </c>
      <c r="D2731">
        <v>0.22500000000000001</v>
      </c>
      <c r="E2731">
        <v>3.6862911716584228E-2</v>
      </c>
      <c r="F2731">
        <v>69.91</v>
      </c>
      <c r="G2731">
        <v>14.52</v>
      </c>
      <c r="H2731" s="8">
        <v>6</v>
      </c>
      <c r="I2731" s="8">
        <v>6</v>
      </c>
      <c r="J2731" s="8">
        <v>9</v>
      </c>
      <c r="K2731" s="8">
        <v>14</v>
      </c>
      <c r="L2731" s="8" t="s">
        <v>1246</v>
      </c>
    </row>
    <row r="2732" spans="1:12" x14ac:dyDescent="0.3">
      <c r="A2732" t="s">
        <v>1241</v>
      </c>
      <c r="B2732">
        <v>19000</v>
      </c>
      <c r="C2732">
        <v>10000</v>
      </c>
      <c r="D2732">
        <v>0.25</v>
      </c>
      <c r="E2732">
        <v>3.6862911716584228E-2</v>
      </c>
      <c r="F2732">
        <v>63.51</v>
      </c>
      <c r="G2732">
        <v>8.06</v>
      </c>
      <c r="H2732" s="8">
        <v>7</v>
      </c>
      <c r="I2732" s="8">
        <v>5</v>
      </c>
      <c r="J2732" s="8">
        <v>5</v>
      </c>
      <c r="K2732" s="8">
        <v>6</v>
      </c>
      <c r="L2732" s="8" t="s">
        <v>1247</v>
      </c>
    </row>
    <row r="2733" spans="1:12" x14ac:dyDescent="0.3">
      <c r="A2733" t="s">
        <v>1241</v>
      </c>
      <c r="B2733">
        <v>19000</v>
      </c>
      <c r="C2733">
        <v>10000</v>
      </c>
      <c r="D2733">
        <v>0.27500000000000002</v>
      </c>
      <c r="E2733">
        <v>3.6862911716584228E-2</v>
      </c>
      <c r="F2733">
        <v>60.99</v>
      </c>
      <c r="G2733">
        <v>7.26</v>
      </c>
      <c r="H2733" s="8">
        <v>6</v>
      </c>
      <c r="I2733" s="8">
        <v>5</v>
      </c>
      <c r="J2733" s="8">
        <v>3</v>
      </c>
      <c r="K2733" s="8">
        <v>3</v>
      </c>
      <c r="L2733" s="8" t="s">
        <v>1248</v>
      </c>
    </row>
    <row r="2734" spans="1:12" x14ac:dyDescent="0.3">
      <c r="A2734" t="s">
        <v>1241</v>
      </c>
      <c r="B2734">
        <v>19000</v>
      </c>
      <c r="C2734">
        <v>10000</v>
      </c>
      <c r="D2734">
        <v>0.3</v>
      </c>
      <c r="E2734">
        <v>3.6862911716584228E-2</v>
      </c>
      <c r="F2734">
        <v>60.08</v>
      </c>
      <c r="G2734">
        <v>7.26</v>
      </c>
      <c r="H2734" s="8">
        <v>6</v>
      </c>
      <c r="I2734" s="8">
        <v>4</v>
      </c>
      <c r="J2734" s="8">
        <v>3</v>
      </c>
      <c r="K2734" s="8">
        <v>3</v>
      </c>
      <c r="L2734" s="8" t="s">
        <v>1248</v>
      </c>
    </row>
    <row r="2735" spans="1:12" x14ac:dyDescent="0.3">
      <c r="A2735" t="s">
        <v>1241</v>
      </c>
      <c r="B2735">
        <v>19000</v>
      </c>
      <c r="C2735">
        <v>10000</v>
      </c>
      <c r="D2735">
        <v>0.4</v>
      </c>
      <c r="E2735">
        <v>3.6862911716584228E-2</v>
      </c>
      <c r="F2735">
        <v>58.62</v>
      </c>
      <c r="G2735">
        <v>5.65</v>
      </c>
      <c r="H2735" s="8">
        <v>8</v>
      </c>
      <c r="I2735" s="8">
        <v>5</v>
      </c>
      <c r="J2735" s="8">
        <v>3</v>
      </c>
      <c r="K2735" s="8">
        <v>1</v>
      </c>
      <c r="L2735" s="8" t="s">
        <v>18</v>
      </c>
    </row>
    <row r="2736" spans="1:12" x14ac:dyDescent="0.3">
      <c r="A2736" t="s">
        <v>1241</v>
      </c>
      <c r="B2736">
        <v>19000</v>
      </c>
      <c r="C2736">
        <v>10000</v>
      </c>
      <c r="D2736">
        <v>0.45</v>
      </c>
      <c r="E2736">
        <v>3.6862911716584228E-2</v>
      </c>
      <c r="F2736">
        <v>58.47</v>
      </c>
      <c r="G2736">
        <v>5.65</v>
      </c>
      <c r="H2736" s="8">
        <v>8</v>
      </c>
      <c r="I2736" s="8">
        <v>5</v>
      </c>
      <c r="J2736" s="8">
        <v>3</v>
      </c>
      <c r="K2736" s="8">
        <v>0</v>
      </c>
      <c r="L2736" s="8" t="s">
        <v>18</v>
      </c>
    </row>
    <row r="2737" spans="1:12" x14ac:dyDescent="0.3">
      <c r="A2737" t="s">
        <v>1241</v>
      </c>
      <c r="B2737">
        <v>19000</v>
      </c>
      <c r="C2737">
        <v>10000</v>
      </c>
      <c r="D2737">
        <v>0.5</v>
      </c>
      <c r="E2737">
        <v>3.6862911716584228E-2</v>
      </c>
      <c r="F2737">
        <v>58.47</v>
      </c>
      <c r="G2737">
        <v>5.65</v>
      </c>
      <c r="H2737" s="8">
        <v>8</v>
      </c>
      <c r="I2737" s="8">
        <v>5</v>
      </c>
      <c r="J2737" s="8">
        <v>3</v>
      </c>
      <c r="K2737" s="8">
        <v>0</v>
      </c>
      <c r="L2737" s="8" t="s">
        <v>18</v>
      </c>
    </row>
    <row r="2738" spans="1:12" x14ac:dyDescent="0.3">
      <c r="A2738" t="s">
        <v>1249</v>
      </c>
      <c r="B2738">
        <v>20000</v>
      </c>
      <c r="C2738">
        <v>10000</v>
      </c>
      <c r="D2738">
        <v>0</v>
      </c>
      <c r="E2738">
        <v>3.7693558200713129E-2</v>
      </c>
      <c r="F2738">
        <v>50.96</v>
      </c>
      <c r="G2738">
        <v>0</v>
      </c>
      <c r="H2738" s="8">
        <v>15</v>
      </c>
      <c r="I2738" s="8">
        <v>6</v>
      </c>
      <c r="J2738" s="8">
        <v>3</v>
      </c>
      <c r="K2738" s="8">
        <v>1</v>
      </c>
      <c r="L2738" s="8" t="s">
        <v>17</v>
      </c>
    </row>
    <row r="2739" spans="1:12" x14ac:dyDescent="0.3">
      <c r="A2739" t="s">
        <v>1249</v>
      </c>
      <c r="B2739">
        <v>20000</v>
      </c>
      <c r="C2739">
        <v>10000</v>
      </c>
      <c r="D2739">
        <v>0.1</v>
      </c>
      <c r="E2739">
        <v>3.7693558200713129E-2</v>
      </c>
      <c r="F2739">
        <v>72.930000000000007</v>
      </c>
      <c r="G2739">
        <v>10.48</v>
      </c>
      <c r="H2739" s="8">
        <v>5</v>
      </c>
      <c r="I2739" s="8">
        <v>13</v>
      </c>
      <c r="J2739" s="8">
        <v>16</v>
      </c>
      <c r="K2739" s="8">
        <v>19</v>
      </c>
      <c r="L2739" s="8" t="s">
        <v>1250</v>
      </c>
    </row>
    <row r="2740" spans="1:12" x14ac:dyDescent="0.3">
      <c r="A2740" t="s">
        <v>1249</v>
      </c>
      <c r="B2740">
        <v>20000</v>
      </c>
      <c r="C2740">
        <v>10000</v>
      </c>
      <c r="D2740">
        <v>0.15</v>
      </c>
      <c r="E2740">
        <v>3.7693558200713129E-2</v>
      </c>
      <c r="F2740">
        <v>79.08</v>
      </c>
      <c r="G2740">
        <v>24.19</v>
      </c>
      <c r="H2740" s="8">
        <v>6</v>
      </c>
      <c r="I2740" s="8">
        <v>8</v>
      </c>
      <c r="J2740" s="8">
        <v>19</v>
      </c>
      <c r="K2740" s="8">
        <v>18</v>
      </c>
      <c r="L2740" s="8" t="s">
        <v>1251</v>
      </c>
    </row>
    <row r="2741" spans="1:12" x14ac:dyDescent="0.3">
      <c r="A2741" t="s">
        <v>1249</v>
      </c>
      <c r="B2741">
        <v>20000</v>
      </c>
      <c r="C2741">
        <v>10000</v>
      </c>
      <c r="D2741">
        <v>0.17499999999999999</v>
      </c>
      <c r="E2741">
        <v>3.7693558200713129E-2</v>
      </c>
      <c r="F2741">
        <v>79.790000000000006</v>
      </c>
      <c r="G2741">
        <v>22.58</v>
      </c>
      <c r="H2741" s="8">
        <v>3</v>
      </c>
      <c r="I2741" s="8">
        <v>8</v>
      </c>
      <c r="J2741" s="8">
        <v>17</v>
      </c>
      <c r="K2741" s="8">
        <v>25</v>
      </c>
      <c r="L2741" s="8" t="s">
        <v>1252</v>
      </c>
    </row>
    <row r="2742" spans="1:12" x14ac:dyDescent="0.3">
      <c r="A2742" t="s">
        <v>1249</v>
      </c>
      <c r="B2742">
        <v>20000</v>
      </c>
      <c r="C2742">
        <v>10000</v>
      </c>
      <c r="D2742">
        <v>0.2</v>
      </c>
      <c r="E2742">
        <v>3.7693558200713129E-2</v>
      </c>
      <c r="F2742">
        <v>77.87</v>
      </c>
      <c r="G2742">
        <v>21.77</v>
      </c>
      <c r="H2742" s="8">
        <v>3</v>
      </c>
      <c r="I2742" s="8">
        <v>10</v>
      </c>
      <c r="J2742" s="8">
        <v>11</v>
      </c>
      <c r="K2742" s="8">
        <v>23</v>
      </c>
      <c r="L2742" s="8" t="s">
        <v>1253</v>
      </c>
    </row>
    <row r="2743" spans="1:12" x14ac:dyDescent="0.3">
      <c r="A2743" t="s">
        <v>1249</v>
      </c>
      <c r="B2743">
        <v>20000</v>
      </c>
      <c r="C2743">
        <v>10000</v>
      </c>
      <c r="D2743">
        <v>0.22500000000000001</v>
      </c>
      <c r="E2743">
        <v>3.7693558200713129E-2</v>
      </c>
      <c r="F2743">
        <v>72.23</v>
      </c>
      <c r="G2743">
        <v>15.32</v>
      </c>
      <c r="H2743" s="8">
        <v>3</v>
      </c>
      <c r="I2743" s="8">
        <v>9</v>
      </c>
      <c r="J2743" s="8">
        <v>7</v>
      </c>
      <c r="K2743" s="8">
        <v>18</v>
      </c>
      <c r="L2743" s="8" t="s">
        <v>1254</v>
      </c>
    </row>
    <row r="2744" spans="1:12" x14ac:dyDescent="0.3">
      <c r="A2744" t="s">
        <v>1249</v>
      </c>
      <c r="B2744">
        <v>20000</v>
      </c>
      <c r="C2744">
        <v>10000</v>
      </c>
      <c r="D2744">
        <v>0.25</v>
      </c>
      <c r="E2744">
        <v>3.7693558200713129E-2</v>
      </c>
      <c r="F2744">
        <v>67.89</v>
      </c>
      <c r="G2744">
        <v>13.71</v>
      </c>
      <c r="H2744" s="8">
        <v>5</v>
      </c>
      <c r="I2744" s="8">
        <v>4</v>
      </c>
      <c r="J2744" s="8">
        <v>10</v>
      </c>
      <c r="K2744" s="8">
        <v>9</v>
      </c>
      <c r="L2744" s="8" t="s">
        <v>1255</v>
      </c>
    </row>
    <row r="2745" spans="1:12" x14ac:dyDescent="0.3">
      <c r="A2745" t="s">
        <v>1249</v>
      </c>
      <c r="B2745">
        <v>20000</v>
      </c>
      <c r="C2745">
        <v>10000</v>
      </c>
      <c r="D2745">
        <v>0.27500000000000002</v>
      </c>
      <c r="E2745">
        <v>3.7693558200713129E-2</v>
      </c>
      <c r="F2745">
        <v>63.66</v>
      </c>
      <c r="G2745">
        <v>8.8699999999999992</v>
      </c>
      <c r="H2745" s="8">
        <v>6</v>
      </c>
      <c r="I2745" s="8">
        <v>4</v>
      </c>
      <c r="J2745" s="8">
        <v>4</v>
      </c>
      <c r="K2745" s="8">
        <v>10</v>
      </c>
      <c r="L2745" s="8" t="s">
        <v>1256</v>
      </c>
    </row>
    <row r="2746" spans="1:12" x14ac:dyDescent="0.3">
      <c r="A2746" t="s">
        <v>1249</v>
      </c>
      <c r="B2746">
        <v>20000</v>
      </c>
      <c r="C2746">
        <v>10000</v>
      </c>
      <c r="D2746">
        <v>0.3</v>
      </c>
      <c r="E2746">
        <v>3.7693558200713129E-2</v>
      </c>
      <c r="F2746">
        <v>61.79</v>
      </c>
      <c r="G2746">
        <v>8.06</v>
      </c>
      <c r="H2746" s="8">
        <v>6</v>
      </c>
      <c r="I2746" s="8">
        <v>5</v>
      </c>
      <c r="J2746" s="8">
        <v>3</v>
      </c>
      <c r="K2746" s="8">
        <v>5</v>
      </c>
      <c r="L2746" s="8" t="s">
        <v>1257</v>
      </c>
    </row>
    <row r="2747" spans="1:12" x14ac:dyDescent="0.3">
      <c r="A2747" t="s">
        <v>1249</v>
      </c>
      <c r="B2747">
        <v>20000</v>
      </c>
      <c r="C2747">
        <v>10000</v>
      </c>
      <c r="D2747">
        <v>0.4</v>
      </c>
      <c r="E2747">
        <v>3.7693558200713129E-2</v>
      </c>
      <c r="F2747">
        <v>58.77</v>
      </c>
      <c r="G2747">
        <v>5.65</v>
      </c>
      <c r="H2747" s="8">
        <v>8</v>
      </c>
      <c r="I2747" s="8">
        <v>5</v>
      </c>
      <c r="J2747" s="8">
        <v>3</v>
      </c>
      <c r="K2747" s="8">
        <v>2</v>
      </c>
      <c r="L2747" s="8" t="s">
        <v>18</v>
      </c>
    </row>
    <row r="2748" spans="1:12" x14ac:dyDescent="0.3">
      <c r="A2748" t="s">
        <v>1249</v>
      </c>
      <c r="B2748">
        <v>20000</v>
      </c>
      <c r="C2748">
        <v>10000</v>
      </c>
      <c r="D2748">
        <v>0.45</v>
      </c>
      <c r="E2748">
        <v>3.7693558200713129E-2</v>
      </c>
      <c r="F2748">
        <v>58.62</v>
      </c>
      <c r="G2748">
        <v>5.65</v>
      </c>
      <c r="H2748" s="8">
        <v>8</v>
      </c>
      <c r="I2748" s="8">
        <v>5</v>
      </c>
      <c r="J2748" s="8">
        <v>3</v>
      </c>
      <c r="K2748" s="8">
        <v>1</v>
      </c>
      <c r="L2748" s="8" t="s">
        <v>18</v>
      </c>
    </row>
    <row r="2749" spans="1:12" x14ac:dyDescent="0.3">
      <c r="A2749" t="s">
        <v>1249</v>
      </c>
      <c r="B2749">
        <v>20000</v>
      </c>
      <c r="C2749">
        <v>10000</v>
      </c>
      <c r="D2749">
        <v>0.5</v>
      </c>
      <c r="E2749">
        <v>3.7693558200713129E-2</v>
      </c>
      <c r="F2749">
        <v>58.47</v>
      </c>
      <c r="G2749">
        <v>5.65</v>
      </c>
      <c r="H2749" s="8">
        <v>8</v>
      </c>
      <c r="I2749" s="8">
        <v>5</v>
      </c>
      <c r="J2749" s="8">
        <v>3</v>
      </c>
      <c r="K2749" s="8">
        <v>0</v>
      </c>
      <c r="L2749" s="8" t="s">
        <v>18</v>
      </c>
    </row>
    <row r="2750" spans="1:12" x14ac:dyDescent="0.3">
      <c r="A2750" t="s">
        <v>1258</v>
      </c>
      <c r="B2750">
        <v>25000</v>
      </c>
      <c r="C2750">
        <v>10000</v>
      </c>
      <c r="D2750">
        <v>0</v>
      </c>
      <c r="E2750">
        <v>3.7129034919123498E-2</v>
      </c>
      <c r="F2750">
        <v>55.75</v>
      </c>
      <c r="G2750">
        <v>1.61</v>
      </c>
      <c r="H2750" s="8">
        <v>12</v>
      </c>
      <c r="I2750" s="8">
        <v>5</v>
      </c>
      <c r="J2750" s="8">
        <v>5</v>
      </c>
      <c r="K2750" s="8">
        <v>3</v>
      </c>
      <c r="L2750" s="8" t="s">
        <v>1259</v>
      </c>
    </row>
    <row r="2751" spans="1:12" x14ac:dyDescent="0.3">
      <c r="A2751" t="s">
        <v>1258</v>
      </c>
      <c r="B2751">
        <v>25000</v>
      </c>
      <c r="C2751">
        <v>10000</v>
      </c>
      <c r="D2751">
        <v>0.1</v>
      </c>
      <c r="E2751">
        <v>3.7129034919123498E-2</v>
      </c>
      <c r="F2751">
        <v>82.21</v>
      </c>
      <c r="G2751">
        <v>19.350000000000001</v>
      </c>
      <c r="H2751" s="8">
        <v>2</v>
      </c>
      <c r="I2751" s="8">
        <v>15</v>
      </c>
      <c r="J2751" s="8">
        <v>23</v>
      </c>
      <c r="K2751" s="8">
        <v>24</v>
      </c>
      <c r="L2751" s="8" t="s">
        <v>1260</v>
      </c>
    </row>
    <row r="2752" spans="1:12" x14ac:dyDescent="0.3">
      <c r="A2752" t="s">
        <v>1258</v>
      </c>
      <c r="B2752">
        <v>25000</v>
      </c>
      <c r="C2752">
        <v>10000</v>
      </c>
      <c r="D2752">
        <v>0.15</v>
      </c>
      <c r="E2752">
        <v>3.7129034919123498E-2</v>
      </c>
      <c r="F2752">
        <v>79.89</v>
      </c>
      <c r="G2752">
        <v>24.19</v>
      </c>
      <c r="H2752" s="8">
        <v>3</v>
      </c>
      <c r="I2752" s="8">
        <v>13</v>
      </c>
      <c r="J2752" s="8">
        <v>14</v>
      </c>
      <c r="K2752" s="8">
        <v>18</v>
      </c>
      <c r="L2752" s="8" t="s">
        <v>1261</v>
      </c>
    </row>
    <row r="2753" spans="1:12" x14ac:dyDescent="0.3">
      <c r="A2753" t="s">
        <v>1258</v>
      </c>
      <c r="B2753">
        <v>25000</v>
      </c>
      <c r="C2753">
        <v>10000</v>
      </c>
      <c r="D2753">
        <v>0.17499999999999999</v>
      </c>
      <c r="E2753">
        <v>3.7129034919123498E-2</v>
      </c>
      <c r="F2753">
        <v>77.47</v>
      </c>
      <c r="G2753">
        <v>20.97</v>
      </c>
      <c r="H2753" s="8">
        <v>3</v>
      </c>
      <c r="I2753" s="8">
        <v>8</v>
      </c>
      <c r="J2753" s="8">
        <v>16</v>
      </c>
      <c r="K2753" s="8">
        <v>16</v>
      </c>
      <c r="L2753" s="8" t="s">
        <v>1262</v>
      </c>
    </row>
    <row r="2754" spans="1:12" x14ac:dyDescent="0.3">
      <c r="A2754" t="s">
        <v>1258</v>
      </c>
      <c r="B2754">
        <v>25000</v>
      </c>
      <c r="C2754">
        <v>10000</v>
      </c>
      <c r="D2754">
        <v>0.2</v>
      </c>
      <c r="E2754">
        <v>3.7129034919123498E-2</v>
      </c>
      <c r="F2754">
        <v>72.98</v>
      </c>
      <c r="G2754">
        <v>16.13</v>
      </c>
      <c r="H2754" s="8">
        <v>4</v>
      </c>
      <c r="I2754" s="8">
        <v>8</v>
      </c>
      <c r="J2754" s="8">
        <v>12</v>
      </c>
      <c r="K2754" s="8">
        <v>13</v>
      </c>
      <c r="L2754" s="8" t="s">
        <v>1263</v>
      </c>
    </row>
    <row r="2755" spans="1:12" x14ac:dyDescent="0.3">
      <c r="A2755" t="s">
        <v>1258</v>
      </c>
      <c r="B2755">
        <v>25000</v>
      </c>
      <c r="C2755">
        <v>10000</v>
      </c>
      <c r="D2755">
        <v>0.22500000000000001</v>
      </c>
      <c r="E2755">
        <v>3.7129034919123498E-2</v>
      </c>
      <c r="F2755">
        <v>67.790000000000006</v>
      </c>
      <c r="G2755">
        <v>9.68</v>
      </c>
      <c r="H2755" s="8">
        <v>6</v>
      </c>
      <c r="I2755" s="8">
        <v>9</v>
      </c>
      <c r="J2755" s="8">
        <v>5</v>
      </c>
      <c r="K2755" s="8">
        <v>10</v>
      </c>
      <c r="L2755" s="8" t="s">
        <v>1264</v>
      </c>
    </row>
    <row r="2756" spans="1:12" x14ac:dyDescent="0.3">
      <c r="A2756" t="s">
        <v>1258</v>
      </c>
      <c r="B2756">
        <v>25000</v>
      </c>
      <c r="C2756">
        <v>10000</v>
      </c>
      <c r="D2756">
        <v>0.25</v>
      </c>
      <c r="E2756">
        <v>3.7129034919123498E-2</v>
      </c>
      <c r="F2756">
        <v>63.51</v>
      </c>
      <c r="G2756">
        <v>8.8699999999999992</v>
      </c>
      <c r="H2756" s="8">
        <v>6</v>
      </c>
      <c r="I2756" s="8">
        <v>7</v>
      </c>
      <c r="J2756" s="8">
        <v>5</v>
      </c>
      <c r="K2756" s="8">
        <v>5</v>
      </c>
      <c r="L2756" s="8" t="s">
        <v>1265</v>
      </c>
    </row>
    <row r="2757" spans="1:12" x14ac:dyDescent="0.3">
      <c r="A2757" t="s">
        <v>1258</v>
      </c>
      <c r="B2757">
        <v>25000</v>
      </c>
      <c r="C2757">
        <v>10000</v>
      </c>
      <c r="D2757">
        <v>0.27500000000000002</v>
      </c>
      <c r="E2757">
        <v>3.7129034919123498E-2</v>
      </c>
      <c r="F2757">
        <v>61.09</v>
      </c>
      <c r="G2757">
        <v>8.06</v>
      </c>
      <c r="H2757" s="8">
        <v>7</v>
      </c>
      <c r="I2757" s="8">
        <v>4</v>
      </c>
      <c r="J2757" s="8">
        <v>3</v>
      </c>
      <c r="K2757" s="8">
        <v>2</v>
      </c>
      <c r="L2757" s="8" t="s">
        <v>1266</v>
      </c>
    </row>
    <row r="2758" spans="1:12" x14ac:dyDescent="0.3">
      <c r="A2758" t="s">
        <v>1258</v>
      </c>
      <c r="B2758">
        <v>25000</v>
      </c>
      <c r="C2758">
        <v>10000</v>
      </c>
      <c r="D2758">
        <v>0.3</v>
      </c>
      <c r="E2758">
        <v>3.7129034919123498E-2</v>
      </c>
      <c r="F2758">
        <v>59.93</v>
      </c>
      <c r="G2758">
        <v>7.26</v>
      </c>
      <c r="H2758" s="8">
        <v>7</v>
      </c>
      <c r="I2758" s="8">
        <v>5</v>
      </c>
      <c r="J2758" s="8">
        <v>1</v>
      </c>
      <c r="K2758" s="8">
        <v>2</v>
      </c>
      <c r="L2758" s="8" t="s">
        <v>1267</v>
      </c>
    </row>
    <row r="2759" spans="1:12" x14ac:dyDescent="0.3">
      <c r="A2759" t="s">
        <v>1258</v>
      </c>
      <c r="B2759">
        <v>25000</v>
      </c>
      <c r="C2759">
        <v>10000</v>
      </c>
      <c r="D2759">
        <v>0.4</v>
      </c>
      <c r="E2759">
        <v>3.7129034919123498E-2</v>
      </c>
      <c r="F2759">
        <v>58.72</v>
      </c>
      <c r="G2759">
        <v>7.26</v>
      </c>
      <c r="H2759" s="8">
        <v>8</v>
      </c>
      <c r="I2759" s="8">
        <v>5</v>
      </c>
      <c r="J2759" s="8">
        <v>1</v>
      </c>
      <c r="K2759" s="8">
        <v>0</v>
      </c>
      <c r="L2759" s="8" t="s">
        <v>1267</v>
      </c>
    </row>
    <row r="2760" spans="1:12" x14ac:dyDescent="0.3">
      <c r="A2760" t="s">
        <v>1258</v>
      </c>
      <c r="B2760">
        <v>25000</v>
      </c>
      <c r="C2760">
        <v>10000</v>
      </c>
      <c r="D2760">
        <v>0.45</v>
      </c>
      <c r="E2760">
        <v>3.7129034919123498E-2</v>
      </c>
      <c r="F2760">
        <v>58.72</v>
      </c>
      <c r="G2760">
        <v>7.26</v>
      </c>
      <c r="H2760" s="8">
        <v>8</v>
      </c>
      <c r="I2760" s="8">
        <v>5</v>
      </c>
      <c r="J2760" s="8">
        <v>1</v>
      </c>
      <c r="K2760" s="8">
        <v>0</v>
      </c>
      <c r="L2760" s="8" t="s">
        <v>1267</v>
      </c>
    </row>
    <row r="2761" spans="1:12" x14ac:dyDescent="0.3">
      <c r="A2761" t="s">
        <v>1258</v>
      </c>
      <c r="B2761">
        <v>25000</v>
      </c>
      <c r="C2761">
        <v>10000</v>
      </c>
      <c r="D2761">
        <v>0.5</v>
      </c>
      <c r="E2761">
        <v>3.7129034919123498E-2</v>
      </c>
      <c r="F2761">
        <v>58.62</v>
      </c>
      <c r="G2761">
        <v>6.45</v>
      </c>
      <c r="H2761" s="8">
        <v>8</v>
      </c>
      <c r="I2761" s="8">
        <v>5</v>
      </c>
      <c r="J2761" s="8">
        <v>2</v>
      </c>
      <c r="K2761" s="8">
        <v>0</v>
      </c>
      <c r="L2761" s="8" t="s">
        <v>1019</v>
      </c>
    </row>
    <row r="2762" spans="1:12" x14ac:dyDescent="0.3">
      <c r="A2762" t="s">
        <v>1268</v>
      </c>
      <c r="B2762">
        <v>30000</v>
      </c>
      <c r="C2762">
        <v>10000</v>
      </c>
      <c r="D2762">
        <v>0</v>
      </c>
      <c r="E2762">
        <v>3.6790328641091621E-2</v>
      </c>
      <c r="F2762">
        <v>61.14</v>
      </c>
      <c r="G2762">
        <v>4.03</v>
      </c>
      <c r="H2762" s="8">
        <v>7</v>
      </c>
      <c r="I2762" s="8">
        <v>5</v>
      </c>
      <c r="J2762" s="8">
        <v>5</v>
      </c>
      <c r="K2762" s="8">
        <v>6</v>
      </c>
      <c r="L2762" s="8" t="s">
        <v>1269</v>
      </c>
    </row>
    <row r="2763" spans="1:12" x14ac:dyDescent="0.3">
      <c r="A2763" t="s">
        <v>1268</v>
      </c>
      <c r="B2763">
        <v>30000</v>
      </c>
      <c r="C2763">
        <v>10000</v>
      </c>
      <c r="D2763">
        <v>0.1</v>
      </c>
      <c r="E2763">
        <v>3.6790328641091621E-2</v>
      </c>
      <c r="F2763">
        <v>81.3</v>
      </c>
      <c r="G2763">
        <v>20.97</v>
      </c>
      <c r="H2763" s="8">
        <v>4</v>
      </c>
      <c r="I2763" s="8">
        <v>12</v>
      </c>
      <c r="J2763" s="8">
        <v>22</v>
      </c>
      <c r="K2763" s="8">
        <v>24</v>
      </c>
      <c r="L2763" s="8" t="s">
        <v>1270</v>
      </c>
    </row>
    <row r="2764" spans="1:12" x14ac:dyDescent="0.3">
      <c r="A2764" t="s">
        <v>1268</v>
      </c>
      <c r="B2764">
        <v>30000</v>
      </c>
      <c r="C2764">
        <v>10000</v>
      </c>
      <c r="D2764">
        <v>0.15</v>
      </c>
      <c r="E2764">
        <v>3.6790328641091621E-2</v>
      </c>
      <c r="F2764">
        <v>82.36</v>
      </c>
      <c r="G2764">
        <v>29.03</v>
      </c>
      <c r="H2764" s="8">
        <v>4</v>
      </c>
      <c r="I2764" s="8">
        <v>8</v>
      </c>
      <c r="J2764" s="8">
        <v>20</v>
      </c>
      <c r="K2764" s="8">
        <v>21</v>
      </c>
      <c r="L2764" s="8" t="s">
        <v>1271</v>
      </c>
    </row>
    <row r="2765" spans="1:12" x14ac:dyDescent="0.3">
      <c r="A2765" t="s">
        <v>1268</v>
      </c>
      <c r="B2765">
        <v>30000</v>
      </c>
      <c r="C2765">
        <v>10000</v>
      </c>
      <c r="D2765">
        <v>0.17499999999999999</v>
      </c>
      <c r="E2765">
        <v>3.6790328641091621E-2</v>
      </c>
      <c r="F2765">
        <v>79.89</v>
      </c>
      <c r="G2765">
        <v>27.42</v>
      </c>
      <c r="H2765" s="8">
        <v>4</v>
      </c>
      <c r="I2765" s="8">
        <v>5</v>
      </c>
      <c r="J2765" s="8">
        <v>17</v>
      </c>
      <c r="K2765" s="8">
        <v>20</v>
      </c>
      <c r="L2765" s="8" t="s">
        <v>1272</v>
      </c>
    </row>
    <row r="2766" spans="1:12" x14ac:dyDescent="0.3">
      <c r="A2766" t="s">
        <v>1268</v>
      </c>
      <c r="B2766">
        <v>30000</v>
      </c>
      <c r="C2766">
        <v>10000</v>
      </c>
      <c r="D2766">
        <v>0.2</v>
      </c>
      <c r="E2766">
        <v>3.6790328641091621E-2</v>
      </c>
      <c r="F2766">
        <v>76.66</v>
      </c>
      <c r="G2766">
        <v>23.39</v>
      </c>
      <c r="H2766" s="8">
        <v>3</v>
      </c>
      <c r="I2766" s="8">
        <v>6</v>
      </c>
      <c r="J2766" s="8">
        <v>11</v>
      </c>
      <c r="K2766" s="8">
        <v>20</v>
      </c>
      <c r="L2766" s="8" t="s">
        <v>1273</v>
      </c>
    </row>
    <row r="2767" spans="1:12" x14ac:dyDescent="0.3">
      <c r="A2767" t="s">
        <v>1268</v>
      </c>
      <c r="B2767">
        <v>30000</v>
      </c>
      <c r="C2767">
        <v>10000</v>
      </c>
      <c r="D2767">
        <v>0.22500000000000001</v>
      </c>
      <c r="E2767">
        <v>3.6790328641091621E-2</v>
      </c>
      <c r="F2767">
        <v>72.53</v>
      </c>
      <c r="G2767">
        <v>17.739999999999998</v>
      </c>
      <c r="H2767" s="8">
        <v>3</v>
      </c>
      <c r="I2767" s="8">
        <v>10</v>
      </c>
      <c r="J2767" s="8">
        <v>10</v>
      </c>
      <c r="K2767" s="8">
        <v>15</v>
      </c>
      <c r="L2767" s="8" t="s">
        <v>1274</v>
      </c>
    </row>
    <row r="2768" spans="1:12" x14ac:dyDescent="0.3">
      <c r="A2768" t="s">
        <v>1268</v>
      </c>
      <c r="B2768">
        <v>30000</v>
      </c>
      <c r="C2768">
        <v>10000</v>
      </c>
      <c r="D2768">
        <v>0.25</v>
      </c>
      <c r="E2768">
        <v>3.6790328641091621E-2</v>
      </c>
      <c r="F2768">
        <v>66.680000000000007</v>
      </c>
      <c r="G2768">
        <v>14.52</v>
      </c>
      <c r="H2768" s="8">
        <v>6</v>
      </c>
      <c r="I2768" s="8">
        <v>4</v>
      </c>
      <c r="J2768" s="8">
        <v>7</v>
      </c>
      <c r="K2768" s="8">
        <v>6</v>
      </c>
      <c r="L2768" s="8" t="s">
        <v>1275</v>
      </c>
    </row>
    <row r="2769" spans="1:12" x14ac:dyDescent="0.3">
      <c r="A2769" t="s">
        <v>1268</v>
      </c>
      <c r="B2769">
        <v>30000</v>
      </c>
      <c r="C2769">
        <v>10000</v>
      </c>
      <c r="D2769">
        <v>0.27500000000000002</v>
      </c>
      <c r="E2769">
        <v>3.6790328641091621E-2</v>
      </c>
      <c r="F2769">
        <v>63.66</v>
      </c>
      <c r="G2769">
        <v>12.9</v>
      </c>
      <c r="H2769" s="8">
        <v>6</v>
      </c>
      <c r="I2769" s="8">
        <v>4</v>
      </c>
      <c r="J2769" s="8">
        <v>5</v>
      </c>
      <c r="K2769" s="8">
        <v>4</v>
      </c>
      <c r="L2769" s="8" t="s">
        <v>1276</v>
      </c>
    </row>
    <row r="2770" spans="1:12" x14ac:dyDescent="0.3">
      <c r="A2770" t="s">
        <v>1268</v>
      </c>
      <c r="B2770">
        <v>30000</v>
      </c>
      <c r="C2770">
        <v>10000</v>
      </c>
      <c r="D2770">
        <v>0.3</v>
      </c>
      <c r="E2770">
        <v>3.6790328641091621E-2</v>
      </c>
      <c r="F2770">
        <v>61.95</v>
      </c>
      <c r="G2770">
        <v>11.29</v>
      </c>
      <c r="H2770" s="8">
        <v>6</v>
      </c>
      <c r="I2770" s="8">
        <v>4</v>
      </c>
      <c r="J2770" s="8">
        <v>3</v>
      </c>
      <c r="K2770" s="8">
        <v>2</v>
      </c>
      <c r="L2770" s="8" t="s">
        <v>1277</v>
      </c>
    </row>
    <row r="2771" spans="1:12" x14ac:dyDescent="0.3">
      <c r="A2771" t="s">
        <v>1268</v>
      </c>
      <c r="B2771">
        <v>30000</v>
      </c>
      <c r="C2771">
        <v>10000</v>
      </c>
      <c r="D2771">
        <v>0.4</v>
      </c>
      <c r="E2771">
        <v>3.6790328641091621E-2</v>
      </c>
      <c r="F2771">
        <v>58.82</v>
      </c>
      <c r="G2771">
        <v>5.65</v>
      </c>
      <c r="H2771" s="8">
        <v>8</v>
      </c>
      <c r="I2771" s="8">
        <v>5</v>
      </c>
      <c r="J2771" s="8">
        <v>3</v>
      </c>
      <c r="K2771" s="8">
        <v>0</v>
      </c>
      <c r="L2771" s="8" t="s">
        <v>18</v>
      </c>
    </row>
    <row r="2772" spans="1:12" x14ac:dyDescent="0.3">
      <c r="A2772" t="s">
        <v>1268</v>
      </c>
      <c r="B2772">
        <v>30000</v>
      </c>
      <c r="C2772">
        <v>10000</v>
      </c>
      <c r="D2772">
        <v>0.45</v>
      </c>
      <c r="E2772">
        <v>3.6790328641091621E-2</v>
      </c>
      <c r="F2772">
        <v>58.47</v>
      </c>
      <c r="G2772">
        <v>5.65</v>
      </c>
      <c r="H2772" s="8">
        <v>8</v>
      </c>
      <c r="I2772" s="8">
        <v>5</v>
      </c>
      <c r="J2772" s="8">
        <v>3</v>
      </c>
      <c r="K2772" s="8">
        <v>0</v>
      </c>
      <c r="L2772" s="8" t="s">
        <v>18</v>
      </c>
    </row>
    <row r="2773" spans="1:12" x14ac:dyDescent="0.3">
      <c r="A2773" t="s">
        <v>1268</v>
      </c>
      <c r="B2773">
        <v>30000</v>
      </c>
      <c r="C2773">
        <v>10000</v>
      </c>
      <c r="D2773">
        <v>0.5</v>
      </c>
      <c r="E2773">
        <v>3.6790328641091621E-2</v>
      </c>
      <c r="F2773">
        <v>58.47</v>
      </c>
      <c r="G2773">
        <v>5.65</v>
      </c>
      <c r="H2773" s="8">
        <v>8</v>
      </c>
      <c r="I2773" s="8">
        <v>5</v>
      </c>
      <c r="J2773" s="8">
        <v>3</v>
      </c>
      <c r="K2773" s="8">
        <v>0</v>
      </c>
      <c r="L2773" s="8" t="s">
        <v>18</v>
      </c>
    </row>
    <row r="2774" spans="1:12" x14ac:dyDescent="0.3">
      <c r="A2774" t="s">
        <v>1278</v>
      </c>
      <c r="B2774">
        <v>35000</v>
      </c>
      <c r="C2774">
        <v>10000</v>
      </c>
      <c r="D2774">
        <v>0</v>
      </c>
      <c r="E2774">
        <v>3.7290342392459992E-2</v>
      </c>
      <c r="F2774">
        <v>53.68</v>
      </c>
      <c r="G2774">
        <v>2.42</v>
      </c>
      <c r="H2774" s="8">
        <v>17</v>
      </c>
      <c r="I2774" s="8">
        <v>8</v>
      </c>
      <c r="J2774" s="8">
        <v>4</v>
      </c>
      <c r="K2774" s="8">
        <v>5</v>
      </c>
      <c r="L2774" s="8" t="s">
        <v>1279</v>
      </c>
    </row>
    <row r="2775" spans="1:12" x14ac:dyDescent="0.3">
      <c r="A2775" t="s">
        <v>1278</v>
      </c>
      <c r="B2775">
        <v>35000</v>
      </c>
      <c r="C2775">
        <v>10000</v>
      </c>
      <c r="D2775">
        <v>0.1</v>
      </c>
      <c r="E2775">
        <v>3.7290342392459992E-2</v>
      </c>
      <c r="F2775">
        <v>79.23</v>
      </c>
      <c r="G2775">
        <v>20.16</v>
      </c>
      <c r="H2775" s="8">
        <v>5</v>
      </c>
      <c r="I2775" s="8">
        <v>12</v>
      </c>
      <c r="J2775" s="8">
        <v>19</v>
      </c>
      <c r="K2775" s="8">
        <v>24</v>
      </c>
      <c r="L2775" s="8" t="s">
        <v>1280</v>
      </c>
    </row>
    <row r="2776" spans="1:12" x14ac:dyDescent="0.3">
      <c r="A2776" t="s">
        <v>1278</v>
      </c>
      <c r="B2776">
        <v>35000</v>
      </c>
      <c r="C2776">
        <v>10000</v>
      </c>
      <c r="D2776">
        <v>0.15</v>
      </c>
      <c r="E2776">
        <v>3.7290342392459992E-2</v>
      </c>
      <c r="F2776">
        <v>82.26</v>
      </c>
      <c r="G2776">
        <v>29.84</v>
      </c>
      <c r="H2776" s="8">
        <v>5</v>
      </c>
      <c r="I2776" s="8">
        <v>9</v>
      </c>
      <c r="J2776" s="8">
        <v>22</v>
      </c>
      <c r="K2776" s="8">
        <v>21</v>
      </c>
      <c r="L2776" s="8" t="s">
        <v>1281</v>
      </c>
    </row>
    <row r="2777" spans="1:12" x14ac:dyDescent="0.3">
      <c r="A2777" t="s">
        <v>1278</v>
      </c>
      <c r="B2777">
        <v>35000</v>
      </c>
      <c r="C2777">
        <v>10000</v>
      </c>
      <c r="D2777">
        <v>0.17499999999999999</v>
      </c>
      <c r="E2777">
        <v>3.7290342392459992E-2</v>
      </c>
      <c r="F2777">
        <v>82.31</v>
      </c>
      <c r="G2777">
        <v>32.26</v>
      </c>
      <c r="H2777" s="8">
        <v>4</v>
      </c>
      <c r="I2777" s="8">
        <v>11</v>
      </c>
      <c r="J2777" s="8">
        <v>16</v>
      </c>
      <c r="K2777" s="8">
        <v>21</v>
      </c>
      <c r="L2777" s="8" t="s">
        <v>1282</v>
      </c>
    </row>
    <row r="2778" spans="1:12" x14ac:dyDescent="0.3">
      <c r="A2778" t="s">
        <v>1278</v>
      </c>
      <c r="B2778">
        <v>35000</v>
      </c>
      <c r="C2778">
        <v>10000</v>
      </c>
      <c r="D2778">
        <v>0.2</v>
      </c>
      <c r="E2778">
        <v>3.7290342392459992E-2</v>
      </c>
      <c r="F2778">
        <v>79.59</v>
      </c>
      <c r="G2778">
        <v>28.23</v>
      </c>
      <c r="H2778" s="8">
        <v>4</v>
      </c>
      <c r="I2778" s="8">
        <v>6</v>
      </c>
      <c r="J2778" s="8">
        <v>13</v>
      </c>
      <c r="K2778" s="8">
        <v>19</v>
      </c>
      <c r="L2778" s="8" t="s">
        <v>1283</v>
      </c>
    </row>
    <row r="2779" spans="1:12" x14ac:dyDescent="0.3">
      <c r="A2779" t="s">
        <v>1278</v>
      </c>
      <c r="B2779">
        <v>35000</v>
      </c>
      <c r="C2779">
        <v>10000</v>
      </c>
      <c r="D2779">
        <v>0.22500000000000001</v>
      </c>
      <c r="E2779">
        <v>3.7290342392459992E-2</v>
      </c>
      <c r="F2779">
        <v>73.69</v>
      </c>
      <c r="G2779">
        <v>19.350000000000001</v>
      </c>
      <c r="H2779" s="8">
        <v>6</v>
      </c>
      <c r="I2779" s="8">
        <v>5</v>
      </c>
      <c r="J2779" s="8">
        <v>14</v>
      </c>
      <c r="K2779" s="8">
        <v>16</v>
      </c>
      <c r="L2779" s="8" t="s">
        <v>1284</v>
      </c>
    </row>
    <row r="2780" spans="1:12" x14ac:dyDescent="0.3">
      <c r="A2780" t="s">
        <v>1278</v>
      </c>
      <c r="B2780">
        <v>35000</v>
      </c>
      <c r="C2780">
        <v>10000</v>
      </c>
      <c r="D2780">
        <v>0.25</v>
      </c>
      <c r="E2780">
        <v>3.7290342392459992E-2</v>
      </c>
      <c r="F2780">
        <v>69.3</v>
      </c>
      <c r="G2780">
        <v>14.52</v>
      </c>
      <c r="H2780" s="8">
        <v>6</v>
      </c>
      <c r="I2780" s="8">
        <v>10</v>
      </c>
      <c r="J2780" s="8">
        <v>9</v>
      </c>
      <c r="K2780" s="8">
        <v>8</v>
      </c>
      <c r="L2780" s="8" t="s">
        <v>1285</v>
      </c>
    </row>
    <row r="2781" spans="1:12" x14ac:dyDescent="0.3">
      <c r="A2781" t="s">
        <v>1278</v>
      </c>
      <c r="B2781">
        <v>35000</v>
      </c>
      <c r="C2781">
        <v>10000</v>
      </c>
      <c r="D2781">
        <v>0.27500000000000002</v>
      </c>
      <c r="E2781">
        <v>3.7290342392459992E-2</v>
      </c>
      <c r="F2781">
        <v>63.36</v>
      </c>
      <c r="G2781">
        <v>10.48</v>
      </c>
      <c r="H2781" s="8">
        <v>7</v>
      </c>
      <c r="I2781" s="8">
        <v>3</v>
      </c>
      <c r="J2781" s="8">
        <v>5</v>
      </c>
      <c r="K2781" s="8">
        <v>2</v>
      </c>
      <c r="L2781" s="8" t="s">
        <v>1286</v>
      </c>
    </row>
    <row r="2782" spans="1:12" x14ac:dyDescent="0.3">
      <c r="A2782" t="s">
        <v>1278</v>
      </c>
      <c r="B2782">
        <v>35000</v>
      </c>
      <c r="C2782">
        <v>10000</v>
      </c>
      <c r="D2782">
        <v>0.3</v>
      </c>
      <c r="E2782">
        <v>3.7290342392459992E-2</v>
      </c>
      <c r="F2782">
        <v>60.58</v>
      </c>
      <c r="G2782">
        <v>8.06</v>
      </c>
      <c r="H2782" s="8">
        <v>7</v>
      </c>
      <c r="I2782" s="8">
        <v>6</v>
      </c>
      <c r="J2782" s="8">
        <v>1</v>
      </c>
      <c r="K2782" s="8">
        <v>0</v>
      </c>
      <c r="L2782" s="8" t="s">
        <v>1287</v>
      </c>
    </row>
    <row r="2783" spans="1:12" x14ac:dyDescent="0.3">
      <c r="A2783" t="s">
        <v>1278</v>
      </c>
      <c r="B2783">
        <v>35000</v>
      </c>
      <c r="C2783">
        <v>10000</v>
      </c>
      <c r="D2783">
        <v>0.4</v>
      </c>
      <c r="E2783">
        <v>3.7290342392459992E-2</v>
      </c>
      <c r="F2783">
        <v>59.07</v>
      </c>
      <c r="G2783">
        <v>7.26</v>
      </c>
      <c r="H2783" s="8">
        <v>7</v>
      </c>
      <c r="I2783" s="8">
        <v>5</v>
      </c>
      <c r="J2783" s="8">
        <v>2</v>
      </c>
      <c r="K2783" s="8">
        <v>0</v>
      </c>
      <c r="L2783" s="8" t="s">
        <v>1138</v>
      </c>
    </row>
    <row r="2784" spans="1:12" x14ac:dyDescent="0.3">
      <c r="A2784" t="s">
        <v>1278</v>
      </c>
      <c r="B2784">
        <v>35000</v>
      </c>
      <c r="C2784">
        <v>10000</v>
      </c>
      <c r="D2784">
        <v>0.45</v>
      </c>
      <c r="E2784">
        <v>3.7290342392459992E-2</v>
      </c>
      <c r="F2784">
        <v>58.67</v>
      </c>
      <c r="G2784">
        <v>6.45</v>
      </c>
      <c r="H2784" s="8">
        <v>8</v>
      </c>
      <c r="I2784" s="8">
        <v>5</v>
      </c>
      <c r="J2784" s="8">
        <v>2</v>
      </c>
      <c r="K2784" s="8">
        <v>0</v>
      </c>
      <c r="L2784" s="8" t="s">
        <v>1149</v>
      </c>
    </row>
    <row r="2785" spans="1:12" x14ac:dyDescent="0.3">
      <c r="A2785" t="s">
        <v>1278</v>
      </c>
      <c r="B2785">
        <v>35000</v>
      </c>
      <c r="C2785">
        <v>10000</v>
      </c>
      <c r="D2785">
        <v>0.5</v>
      </c>
      <c r="E2785">
        <v>3.7290342392459992E-2</v>
      </c>
      <c r="F2785">
        <v>58.67</v>
      </c>
      <c r="G2785">
        <v>6.45</v>
      </c>
      <c r="H2785" s="8">
        <v>8</v>
      </c>
      <c r="I2785" s="8">
        <v>5</v>
      </c>
      <c r="J2785" s="8">
        <v>2</v>
      </c>
      <c r="K2785" s="8">
        <v>0</v>
      </c>
      <c r="L2785" s="8" t="s">
        <v>1149</v>
      </c>
    </row>
    <row r="2786" spans="1:12" x14ac:dyDescent="0.3">
      <c r="A2786" t="s">
        <v>1288</v>
      </c>
      <c r="B2786">
        <v>40000</v>
      </c>
      <c r="C2786">
        <v>10000</v>
      </c>
      <c r="D2786">
        <v>0</v>
      </c>
      <c r="E2786">
        <v>3.7048384066550963E-2</v>
      </c>
      <c r="F2786">
        <v>61.54</v>
      </c>
      <c r="G2786">
        <v>0.81</v>
      </c>
      <c r="H2786" s="8">
        <v>7</v>
      </c>
      <c r="I2786" s="8">
        <v>9</v>
      </c>
      <c r="J2786" s="8">
        <v>6</v>
      </c>
      <c r="K2786" s="8">
        <v>7</v>
      </c>
      <c r="L2786" s="8" t="s">
        <v>50</v>
      </c>
    </row>
    <row r="2787" spans="1:12" x14ac:dyDescent="0.3">
      <c r="A2787" t="s">
        <v>1288</v>
      </c>
      <c r="B2787">
        <v>40000</v>
      </c>
      <c r="C2787">
        <v>10000</v>
      </c>
      <c r="D2787">
        <v>0.1</v>
      </c>
      <c r="E2787">
        <v>3.7048384066550963E-2</v>
      </c>
      <c r="F2787">
        <v>82.01</v>
      </c>
      <c r="G2787">
        <v>22.58</v>
      </c>
      <c r="H2787" s="8">
        <v>4</v>
      </c>
      <c r="I2787" s="8">
        <v>12</v>
      </c>
      <c r="J2787" s="8">
        <v>22</v>
      </c>
      <c r="K2787" s="8">
        <v>24</v>
      </c>
      <c r="L2787" s="8" t="s">
        <v>1289</v>
      </c>
    </row>
    <row r="2788" spans="1:12" x14ac:dyDescent="0.3">
      <c r="A2788" t="s">
        <v>1288</v>
      </c>
      <c r="B2788">
        <v>40000</v>
      </c>
      <c r="C2788">
        <v>10000</v>
      </c>
      <c r="D2788">
        <v>0.15</v>
      </c>
      <c r="E2788">
        <v>3.7048384066550963E-2</v>
      </c>
      <c r="F2788">
        <v>86.34</v>
      </c>
      <c r="G2788">
        <v>37.1</v>
      </c>
      <c r="H2788" s="8">
        <v>3</v>
      </c>
      <c r="I2788" s="8">
        <v>10</v>
      </c>
      <c r="J2788" s="8">
        <v>17</v>
      </c>
      <c r="K2788" s="8">
        <v>22</v>
      </c>
      <c r="L2788" s="8" t="s">
        <v>1290</v>
      </c>
    </row>
    <row r="2789" spans="1:12" x14ac:dyDescent="0.3">
      <c r="A2789" t="s">
        <v>1288</v>
      </c>
      <c r="B2789">
        <v>40000</v>
      </c>
      <c r="C2789">
        <v>10000</v>
      </c>
      <c r="D2789">
        <v>0.17499999999999999</v>
      </c>
      <c r="E2789">
        <v>3.7048384066550963E-2</v>
      </c>
      <c r="F2789">
        <v>84.02</v>
      </c>
      <c r="G2789">
        <v>33.06</v>
      </c>
      <c r="H2789" s="8">
        <v>3</v>
      </c>
      <c r="I2789" s="8">
        <v>13</v>
      </c>
      <c r="J2789" s="8">
        <v>14</v>
      </c>
      <c r="K2789" s="8">
        <v>21</v>
      </c>
      <c r="L2789" s="8" t="s">
        <v>1291</v>
      </c>
    </row>
    <row r="2790" spans="1:12" x14ac:dyDescent="0.3">
      <c r="A2790" t="s">
        <v>1288</v>
      </c>
      <c r="B2790">
        <v>40000</v>
      </c>
      <c r="C2790">
        <v>10000</v>
      </c>
      <c r="D2790">
        <v>0.2</v>
      </c>
      <c r="E2790">
        <v>3.7048384066550963E-2</v>
      </c>
      <c r="F2790">
        <v>80.09</v>
      </c>
      <c r="G2790">
        <v>28.23</v>
      </c>
      <c r="H2790" s="8">
        <v>4</v>
      </c>
      <c r="I2790" s="8">
        <v>10</v>
      </c>
      <c r="J2790" s="8">
        <v>17</v>
      </c>
      <c r="K2790" s="8">
        <v>14</v>
      </c>
      <c r="L2790" s="8" t="s">
        <v>1292</v>
      </c>
    </row>
    <row r="2791" spans="1:12" x14ac:dyDescent="0.3">
      <c r="A2791" t="s">
        <v>1288</v>
      </c>
      <c r="B2791">
        <v>40000</v>
      </c>
      <c r="C2791">
        <v>10000</v>
      </c>
      <c r="D2791">
        <v>0.22500000000000001</v>
      </c>
      <c r="E2791">
        <v>3.7048384066550963E-2</v>
      </c>
      <c r="F2791">
        <v>73.94</v>
      </c>
      <c r="G2791">
        <v>21.77</v>
      </c>
      <c r="H2791" s="8">
        <v>4</v>
      </c>
      <c r="I2791" s="8">
        <v>13</v>
      </c>
      <c r="J2791" s="8">
        <v>11</v>
      </c>
      <c r="K2791" s="8">
        <v>10</v>
      </c>
      <c r="L2791" s="8" t="s">
        <v>1293</v>
      </c>
    </row>
    <row r="2792" spans="1:12" x14ac:dyDescent="0.3">
      <c r="A2792" t="s">
        <v>1288</v>
      </c>
      <c r="B2792">
        <v>40000</v>
      </c>
      <c r="C2792">
        <v>10000</v>
      </c>
      <c r="D2792">
        <v>0.25</v>
      </c>
      <c r="E2792">
        <v>3.7048384066550963E-2</v>
      </c>
      <c r="F2792">
        <v>67.34</v>
      </c>
      <c r="G2792">
        <v>13.71</v>
      </c>
      <c r="H2792" s="8">
        <v>7</v>
      </c>
      <c r="I2792" s="8">
        <v>9</v>
      </c>
      <c r="J2792" s="8">
        <v>6</v>
      </c>
      <c r="K2792" s="8">
        <v>7</v>
      </c>
      <c r="L2792" s="8" t="s">
        <v>1294</v>
      </c>
    </row>
    <row r="2793" spans="1:12" x14ac:dyDescent="0.3">
      <c r="A2793" t="s">
        <v>1288</v>
      </c>
      <c r="B2793">
        <v>40000</v>
      </c>
      <c r="C2793">
        <v>10000</v>
      </c>
      <c r="D2793">
        <v>0.27500000000000002</v>
      </c>
      <c r="E2793">
        <v>3.7048384066550963E-2</v>
      </c>
      <c r="F2793">
        <v>65.12</v>
      </c>
      <c r="G2793">
        <v>14.52</v>
      </c>
      <c r="H2793" s="8">
        <v>6</v>
      </c>
      <c r="I2793" s="8">
        <v>6</v>
      </c>
      <c r="J2793" s="8">
        <v>2</v>
      </c>
      <c r="K2793" s="8">
        <v>5</v>
      </c>
      <c r="L2793" s="8" t="s">
        <v>1295</v>
      </c>
    </row>
    <row r="2794" spans="1:12" x14ac:dyDescent="0.3">
      <c r="A2794" t="s">
        <v>1288</v>
      </c>
      <c r="B2794">
        <v>40000</v>
      </c>
      <c r="C2794">
        <v>10000</v>
      </c>
      <c r="D2794">
        <v>0.3</v>
      </c>
      <c r="E2794">
        <v>3.7048384066550963E-2</v>
      </c>
      <c r="F2794">
        <v>63.86</v>
      </c>
      <c r="G2794">
        <v>13.71</v>
      </c>
      <c r="H2794" s="8">
        <v>5</v>
      </c>
      <c r="I2794" s="8">
        <v>6</v>
      </c>
      <c r="J2794" s="8">
        <v>2</v>
      </c>
      <c r="K2794" s="8">
        <v>4</v>
      </c>
      <c r="L2794" s="8" t="s">
        <v>1296</v>
      </c>
    </row>
    <row r="2795" spans="1:12" x14ac:dyDescent="0.3">
      <c r="A2795" t="s">
        <v>1288</v>
      </c>
      <c r="B2795">
        <v>40000</v>
      </c>
      <c r="C2795">
        <v>10000</v>
      </c>
      <c r="D2795">
        <v>0.4</v>
      </c>
      <c r="E2795">
        <v>3.7048384066550963E-2</v>
      </c>
      <c r="F2795">
        <v>58.82</v>
      </c>
      <c r="G2795">
        <v>5.65</v>
      </c>
      <c r="H2795" s="8">
        <v>7</v>
      </c>
      <c r="I2795" s="8">
        <v>6</v>
      </c>
      <c r="J2795" s="8">
        <v>2</v>
      </c>
      <c r="K2795" s="8">
        <v>0</v>
      </c>
      <c r="L2795" s="8" t="s">
        <v>18</v>
      </c>
    </row>
    <row r="2796" spans="1:12" x14ac:dyDescent="0.3">
      <c r="A2796" t="s">
        <v>1288</v>
      </c>
      <c r="B2796">
        <v>40000</v>
      </c>
      <c r="C2796">
        <v>10000</v>
      </c>
      <c r="D2796">
        <v>0.45</v>
      </c>
      <c r="E2796">
        <v>3.7048384066550963E-2</v>
      </c>
      <c r="F2796">
        <v>58.72</v>
      </c>
      <c r="G2796">
        <v>5.65</v>
      </c>
      <c r="H2796" s="8">
        <v>7</v>
      </c>
      <c r="I2796" s="8">
        <v>6</v>
      </c>
      <c r="J2796" s="8">
        <v>2</v>
      </c>
      <c r="K2796" s="8">
        <v>0</v>
      </c>
      <c r="L2796" s="8" t="s">
        <v>18</v>
      </c>
    </row>
    <row r="2797" spans="1:12" x14ac:dyDescent="0.3">
      <c r="A2797" t="s">
        <v>1288</v>
      </c>
      <c r="B2797">
        <v>40000</v>
      </c>
      <c r="C2797">
        <v>10000</v>
      </c>
      <c r="D2797">
        <v>0.5</v>
      </c>
      <c r="E2797">
        <v>3.7048384066550963E-2</v>
      </c>
      <c r="F2797">
        <v>58.57</v>
      </c>
      <c r="G2797">
        <v>5.65</v>
      </c>
      <c r="H2797" s="8">
        <v>8</v>
      </c>
      <c r="I2797" s="8">
        <v>6</v>
      </c>
      <c r="J2797" s="8">
        <v>2</v>
      </c>
      <c r="K2797" s="8">
        <v>0</v>
      </c>
      <c r="L2797" s="8" t="s">
        <v>18</v>
      </c>
    </row>
    <row r="2798" spans="1:12" x14ac:dyDescent="0.3">
      <c r="A2798" t="s">
        <v>1297</v>
      </c>
      <c r="B2798">
        <v>45000</v>
      </c>
      <c r="C2798">
        <v>10000</v>
      </c>
      <c r="D2798">
        <v>0</v>
      </c>
      <c r="E2798">
        <v>3.7266137138489752E-2</v>
      </c>
      <c r="F2798">
        <v>60.48</v>
      </c>
      <c r="G2798">
        <v>0.81</v>
      </c>
      <c r="H2798" s="8">
        <v>5</v>
      </c>
      <c r="I2798" s="8">
        <v>10</v>
      </c>
      <c r="J2798" s="8">
        <v>9</v>
      </c>
      <c r="K2798" s="8">
        <v>5</v>
      </c>
      <c r="L2798" s="8" t="s">
        <v>50</v>
      </c>
    </row>
    <row r="2799" spans="1:12" x14ac:dyDescent="0.3">
      <c r="A2799" t="s">
        <v>1297</v>
      </c>
      <c r="B2799">
        <v>45000</v>
      </c>
      <c r="C2799">
        <v>10000</v>
      </c>
      <c r="D2799">
        <v>0.1</v>
      </c>
      <c r="E2799">
        <v>3.7266137138489752E-2</v>
      </c>
      <c r="F2799">
        <v>80.040000000000006</v>
      </c>
      <c r="G2799">
        <v>24.19</v>
      </c>
      <c r="H2799" s="8">
        <v>5</v>
      </c>
      <c r="I2799" s="8">
        <v>13</v>
      </c>
      <c r="J2799" s="8">
        <v>17</v>
      </c>
      <c r="K2799" s="8">
        <v>19</v>
      </c>
      <c r="L2799" s="8" t="s">
        <v>1298</v>
      </c>
    </row>
    <row r="2800" spans="1:12" x14ac:dyDescent="0.3">
      <c r="A2800" t="s">
        <v>1297</v>
      </c>
      <c r="B2800">
        <v>45000</v>
      </c>
      <c r="C2800">
        <v>10000</v>
      </c>
      <c r="D2800">
        <v>0.15</v>
      </c>
      <c r="E2800">
        <v>3.7266137138489752E-2</v>
      </c>
      <c r="F2800">
        <v>83.52</v>
      </c>
      <c r="G2800">
        <v>34.68</v>
      </c>
      <c r="H2800" s="8">
        <v>4</v>
      </c>
      <c r="I2800" s="8">
        <v>5</v>
      </c>
      <c r="J2800" s="8">
        <v>19</v>
      </c>
      <c r="K2800" s="8">
        <v>17</v>
      </c>
      <c r="L2800" s="8" t="s">
        <v>1299</v>
      </c>
    </row>
    <row r="2801" spans="1:12" x14ac:dyDescent="0.3">
      <c r="A2801" t="s">
        <v>1297</v>
      </c>
      <c r="B2801">
        <v>45000</v>
      </c>
      <c r="C2801">
        <v>10000</v>
      </c>
      <c r="D2801">
        <v>0.17499999999999999</v>
      </c>
      <c r="E2801">
        <v>3.7266137138489752E-2</v>
      </c>
      <c r="F2801">
        <v>81.91</v>
      </c>
      <c r="G2801">
        <v>34.68</v>
      </c>
      <c r="H2801" s="8">
        <v>5</v>
      </c>
      <c r="I2801" s="8">
        <v>5</v>
      </c>
      <c r="J2801" s="8">
        <v>16</v>
      </c>
      <c r="K2801" s="8">
        <v>17</v>
      </c>
      <c r="L2801" s="8" t="s">
        <v>1300</v>
      </c>
    </row>
    <row r="2802" spans="1:12" x14ac:dyDescent="0.3">
      <c r="A2802" t="s">
        <v>1297</v>
      </c>
      <c r="B2802">
        <v>45000</v>
      </c>
      <c r="C2802">
        <v>10000</v>
      </c>
      <c r="D2802">
        <v>0.2</v>
      </c>
      <c r="E2802">
        <v>3.7266137138489752E-2</v>
      </c>
      <c r="F2802">
        <v>78.88</v>
      </c>
      <c r="G2802">
        <v>22.58</v>
      </c>
      <c r="H2802" s="8">
        <v>6</v>
      </c>
      <c r="I2802" s="8">
        <v>6</v>
      </c>
      <c r="J2802" s="8">
        <v>15</v>
      </c>
      <c r="K2802" s="8">
        <v>24</v>
      </c>
      <c r="L2802" s="8" t="s">
        <v>1301</v>
      </c>
    </row>
    <row r="2803" spans="1:12" x14ac:dyDescent="0.3">
      <c r="A2803" t="s">
        <v>1297</v>
      </c>
      <c r="B2803">
        <v>45000</v>
      </c>
      <c r="C2803">
        <v>10000</v>
      </c>
      <c r="D2803">
        <v>0.22500000000000001</v>
      </c>
      <c r="E2803">
        <v>3.7266137138489752E-2</v>
      </c>
      <c r="F2803">
        <v>73.08</v>
      </c>
      <c r="G2803">
        <v>16.940000000000001</v>
      </c>
      <c r="H2803" s="8">
        <v>5</v>
      </c>
      <c r="I2803" s="8">
        <v>12</v>
      </c>
      <c r="J2803" s="8">
        <v>10</v>
      </c>
      <c r="K2803" s="8">
        <v>14</v>
      </c>
      <c r="L2803" s="8" t="s">
        <v>1302</v>
      </c>
    </row>
    <row r="2804" spans="1:12" x14ac:dyDescent="0.3">
      <c r="A2804" t="s">
        <v>1297</v>
      </c>
      <c r="B2804">
        <v>45000</v>
      </c>
      <c r="C2804">
        <v>10000</v>
      </c>
      <c r="D2804">
        <v>0.25</v>
      </c>
      <c r="E2804">
        <v>3.7266137138489752E-2</v>
      </c>
      <c r="F2804">
        <v>67.540000000000006</v>
      </c>
      <c r="G2804">
        <v>16.13</v>
      </c>
      <c r="H2804" s="8">
        <v>7</v>
      </c>
      <c r="I2804" s="8">
        <v>6</v>
      </c>
      <c r="J2804" s="8">
        <v>2</v>
      </c>
      <c r="K2804" s="8">
        <v>8</v>
      </c>
      <c r="L2804" s="8" t="s">
        <v>1303</v>
      </c>
    </row>
    <row r="2805" spans="1:12" x14ac:dyDescent="0.3">
      <c r="A2805" t="s">
        <v>1297</v>
      </c>
      <c r="B2805">
        <v>45000</v>
      </c>
      <c r="C2805">
        <v>10000</v>
      </c>
      <c r="D2805">
        <v>0.27500000000000002</v>
      </c>
      <c r="E2805">
        <v>3.7266137138489752E-2</v>
      </c>
      <c r="F2805">
        <v>64.77</v>
      </c>
      <c r="G2805">
        <v>15.32</v>
      </c>
      <c r="H2805" s="8">
        <v>6</v>
      </c>
      <c r="I2805" s="8">
        <v>5</v>
      </c>
      <c r="J2805" s="8">
        <v>4</v>
      </c>
      <c r="K2805" s="8">
        <v>3</v>
      </c>
      <c r="L2805" s="8" t="s">
        <v>1304</v>
      </c>
    </row>
    <row r="2806" spans="1:12" x14ac:dyDescent="0.3">
      <c r="A2806" t="s">
        <v>1297</v>
      </c>
      <c r="B2806">
        <v>45000</v>
      </c>
      <c r="C2806">
        <v>10000</v>
      </c>
      <c r="D2806">
        <v>0.3</v>
      </c>
      <c r="E2806">
        <v>3.7266137138489752E-2</v>
      </c>
      <c r="F2806">
        <v>62.85</v>
      </c>
      <c r="G2806">
        <v>12.9</v>
      </c>
      <c r="H2806" s="8">
        <v>5</v>
      </c>
      <c r="I2806" s="8">
        <v>6</v>
      </c>
      <c r="J2806" s="8">
        <v>4</v>
      </c>
      <c r="K2806" s="8">
        <v>0</v>
      </c>
      <c r="L2806" s="8" t="s">
        <v>1305</v>
      </c>
    </row>
    <row r="2807" spans="1:12" x14ac:dyDescent="0.3">
      <c r="A2807" t="s">
        <v>1297</v>
      </c>
      <c r="B2807">
        <v>45000</v>
      </c>
      <c r="C2807">
        <v>10000</v>
      </c>
      <c r="D2807">
        <v>0.4</v>
      </c>
      <c r="E2807">
        <v>3.7266137138489752E-2</v>
      </c>
      <c r="F2807">
        <v>59.48</v>
      </c>
      <c r="G2807">
        <v>7.26</v>
      </c>
      <c r="H2807" s="8">
        <v>7</v>
      </c>
      <c r="I2807" s="8">
        <v>5</v>
      </c>
      <c r="J2807" s="8">
        <v>2</v>
      </c>
      <c r="K2807" s="8">
        <v>0</v>
      </c>
      <c r="L2807" s="8" t="s">
        <v>1138</v>
      </c>
    </row>
    <row r="2808" spans="1:12" x14ac:dyDescent="0.3">
      <c r="A2808" t="s">
        <v>1297</v>
      </c>
      <c r="B2808">
        <v>45000</v>
      </c>
      <c r="C2808">
        <v>10000</v>
      </c>
      <c r="D2808">
        <v>0.45</v>
      </c>
      <c r="E2808">
        <v>3.7266137138489752E-2</v>
      </c>
      <c r="F2808">
        <v>58.87</v>
      </c>
      <c r="G2808">
        <v>6.45</v>
      </c>
      <c r="H2808" s="8">
        <v>7</v>
      </c>
      <c r="I2808" s="8">
        <v>5</v>
      </c>
      <c r="J2808" s="8">
        <v>2</v>
      </c>
      <c r="K2808" s="8">
        <v>0</v>
      </c>
      <c r="L2808" s="8" t="s">
        <v>1019</v>
      </c>
    </row>
    <row r="2809" spans="1:12" x14ac:dyDescent="0.3">
      <c r="A2809" t="s">
        <v>1297</v>
      </c>
      <c r="B2809">
        <v>45000</v>
      </c>
      <c r="C2809">
        <v>10000</v>
      </c>
      <c r="D2809">
        <v>0.5</v>
      </c>
      <c r="E2809">
        <v>3.7266137138489752E-2</v>
      </c>
      <c r="F2809">
        <v>58.47</v>
      </c>
      <c r="G2809">
        <v>6.45</v>
      </c>
      <c r="H2809" s="8">
        <v>8</v>
      </c>
      <c r="I2809" s="8">
        <v>5</v>
      </c>
      <c r="J2809" s="8">
        <v>2</v>
      </c>
      <c r="K2809" s="8">
        <v>0</v>
      </c>
      <c r="L2809" s="8" t="s">
        <v>1019</v>
      </c>
    </row>
    <row r="2810" spans="1:12" x14ac:dyDescent="0.3">
      <c r="A2810" t="s">
        <v>1306</v>
      </c>
      <c r="B2810">
        <v>50000</v>
      </c>
      <c r="C2810">
        <v>10000</v>
      </c>
      <c r="D2810">
        <v>0</v>
      </c>
      <c r="E2810">
        <v>3.7524209868523381E-2</v>
      </c>
      <c r="F2810">
        <v>54.18</v>
      </c>
      <c r="G2810">
        <v>0.81</v>
      </c>
      <c r="H2810" s="8">
        <v>13</v>
      </c>
      <c r="I2810" s="8">
        <v>3</v>
      </c>
      <c r="J2810" s="8">
        <v>6</v>
      </c>
      <c r="K2810" s="8">
        <v>2</v>
      </c>
      <c r="L2810" s="8" t="s">
        <v>1307</v>
      </c>
    </row>
    <row r="2811" spans="1:12" x14ac:dyDescent="0.3">
      <c r="A2811" t="s">
        <v>1306</v>
      </c>
      <c r="B2811">
        <v>50000</v>
      </c>
      <c r="C2811">
        <v>10000</v>
      </c>
      <c r="D2811">
        <v>0.1</v>
      </c>
      <c r="E2811">
        <v>3.7524209868523381E-2</v>
      </c>
      <c r="F2811">
        <v>81.96</v>
      </c>
      <c r="G2811">
        <v>24.19</v>
      </c>
      <c r="H2811" s="8">
        <v>3</v>
      </c>
      <c r="I2811" s="8">
        <v>13</v>
      </c>
      <c r="J2811" s="8">
        <v>20</v>
      </c>
      <c r="K2811" s="8">
        <v>18</v>
      </c>
      <c r="L2811" s="8" t="s">
        <v>1308</v>
      </c>
    </row>
    <row r="2812" spans="1:12" x14ac:dyDescent="0.3">
      <c r="A2812" t="s">
        <v>1306</v>
      </c>
      <c r="B2812">
        <v>50000</v>
      </c>
      <c r="C2812">
        <v>10000</v>
      </c>
      <c r="D2812">
        <v>0.15</v>
      </c>
      <c r="E2812">
        <v>3.7524209868523381E-2</v>
      </c>
      <c r="F2812">
        <v>84.02</v>
      </c>
      <c r="G2812">
        <v>34.68</v>
      </c>
      <c r="H2812" s="8">
        <v>2</v>
      </c>
      <c r="I2812" s="8">
        <v>11</v>
      </c>
      <c r="J2812" s="8">
        <v>19</v>
      </c>
      <c r="K2812" s="8">
        <v>19</v>
      </c>
      <c r="L2812" s="8" t="s">
        <v>1309</v>
      </c>
    </row>
    <row r="2813" spans="1:12" x14ac:dyDescent="0.3">
      <c r="A2813" t="s">
        <v>1306</v>
      </c>
      <c r="B2813">
        <v>50000</v>
      </c>
      <c r="C2813">
        <v>10000</v>
      </c>
      <c r="D2813">
        <v>0.17499999999999999</v>
      </c>
      <c r="E2813">
        <v>3.7524209868523381E-2</v>
      </c>
      <c r="F2813">
        <v>82.61</v>
      </c>
      <c r="G2813">
        <v>34.68</v>
      </c>
      <c r="H2813" s="8">
        <v>4</v>
      </c>
      <c r="I2813" s="8">
        <v>10</v>
      </c>
      <c r="J2813" s="8">
        <v>18</v>
      </c>
      <c r="K2813" s="8">
        <v>15</v>
      </c>
      <c r="L2813" s="8" t="s">
        <v>1310</v>
      </c>
    </row>
    <row r="2814" spans="1:12" x14ac:dyDescent="0.3">
      <c r="A2814" t="s">
        <v>1306</v>
      </c>
      <c r="B2814">
        <v>50000</v>
      </c>
      <c r="C2814">
        <v>10000</v>
      </c>
      <c r="D2814">
        <v>0.2</v>
      </c>
      <c r="E2814">
        <v>3.7524209868523381E-2</v>
      </c>
      <c r="F2814">
        <v>79.790000000000006</v>
      </c>
      <c r="G2814">
        <v>30.65</v>
      </c>
      <c r="H2814" s="8">
        <v>3</v>
      </c>
      <c r="I2814" s="8">
        <v>12</v>
      </c>
      <c r="J2814" s="8">
        <v>15</v>
      </c>
      <c r="K2814" s="8">
        <v>10</v>
      </c>
      <c r="L2814" s="8" t="s">
        <v>1311</v>
      </c>
    </row>
    <row r="2815" spans="1:12" x14ac:dyDescent="0.3">
      <c r="A2815" t="s">
        <v>1306</v>
      </c>
      <c r="B2815">
        <v>50000</v>
      </c>
      <c r="C2815">
        <v>10000</v>
      </c>
      <c r="D2815">
        <v>0.22500000000000001</v>
      </c>
      <c r="E2815">
        <v>3.7524209868523381E-2</v>
      </c>
      <c r="F2815">
        <v>76.92</v>
      </c>
      <c r="G2815">
        <v>24.19</v>
      </c>
      <c r="H2815" s="8">
        <v>4</v>
      </c>
      <c r="I2815" s="8">
        <v>9</v>
      </c>
      <c r="J2815" s="8">
        <v>16</v>
      </c>
      <c r="K2815" s="8">
        <v>12</v>
      </c>
      <c r="L2815" s="8" t="s">
        <v>1312</v>
      </c>
    </row>
    <row r="2816" spans="1:12" x14ac:dyDescent="0.3">
      <c r="A2816" t="s">
        <v>1306</v>
      </c>
      <c r="B2816">
        <v>50000</v>
      </c>
      <c r="C2816">
        <v>10000</v>
      </c>
      <c r="D2816">
        <v>0.25</v>
      </c>
      <c r="E2816">
        <v>3.7524209868523381E-2</v>
      </c>
      <c r="F2816">
        <v>71.47</v>
      </c>
      <c r="G2816">
        <v>17.739999999999998</v>
      </c>
      <c r="H2816" s="8">
        <v>4</v>
      </c>
      <c r="I2816" s="8">
        <v>9</v>
      </c>
      <c r="J2816" s="8">
        <v>9</v>
      </c>
      <c r="K2816" s="8">
        <v>9</v>
      </c>
      <c r="L2816" s="8" t="s">
        <v>1313</v>
      </c>
    </row>
    <row r="2817" spans="1:12" x14ac:dyDescent="0.3">
      <c r="A2817" t="s">
        <v>1306</v>
      </c>
      <c r="B2817">
        <v>50000</v>
      </c>
      <c r="C2817">
        <v>10000</v>
      </c>
      <c r="D2817">
        <v>0.27500000000000002</v>
      </c>
      <c r="E2817">
        <v>3.7524209868523381E-2</v>
      </c>
      <c r="F2817">
        <v>66.180000000000007</v>
      </c>
      <c r="G2817">
        <v>12.9</v>
      </c>
      <c r="H2817" s="8">
        <v>5</v>
      </c>
      <c r="I2817" s="8">
        <v>6</v>
      </c>
      <c r="J2817" s="8">
        <v>6</v>
      </c>
      <c r="K2817" s="8">
        <v>5</v>
      </c>
      <c r="L2817" s="8" t="s">
        <v>1314</v>
      </c>
    </row>
    <row r="2818" spans="1:12" x14ac:dyDescent="0.3">
      <c r="A2818" t="s">
        <v>1306</v>
      </c>
      <c r="B2818">
        <v>50000</v>
      </c>
      <c r="C2818">
        <v>10000</v>
      </c>
      <c r="D2818">
        <v>0.3</v>
      </c>
      <c r="E2818">
        <v>3.7524209868523381E-2</v>
      </c>
      <c r="F2818">
        <v>64.16</v>
      </c>
      <c r="G2818">
        <v>11.29</v>
      </c>
      <c r="H2818" s="8">
        <v>6</v>
      </c>
      <c r="I2818" s="8">
        <v>5</v>
      </c>
      <c r="J2818" s="8">
        <v>5</v>
      </c>
      <c r="K2818" s="8">
        <v>3</v>
      </c>
      <c r="L2818" s="8" t="s">
        <v>1315</v>
      </c>
    </row>
    <row r="2819" spans="1:12" x14ac:dyDescent="0.3">
      <c r="A2819" t="s">
        <v>1306</v>
      </c>
      <c r="B2819">
        <v>50000</v>
      </c>
      <c r="C2819">
        <v>10000</v>
      </c>
      <c r="D2819">
        <v>0.4</v>
      </c>
      <c r="E2819">
        <v>3.7524209868523381E-2</v>
      </c>
      <c r="F2819">
        <v>59.43</v>
      </c>
      <c r="G2819">
        <v>6.45</v>
      </c>
      <c r="H2819" s="8">
        <v>6</v>
      </c>
      <c r="I2819" s="8">
        <v>6</v>
      </c>
      <c r="J2819" s="8">
        <v>3</v>
      </c>
      <c r="K2819" s="8">
        <v>0</v>
      </c>
      <c r="L2819" s="8" t="s">
        <v>1316</v>
      </c>
    </row>
    <row r="2820" spans="1:12" x14ac:dyDescent="0.3">
      <c r="A2820" t="s">
        <v>1306</v>
      </c>
      <c r="B2820">
        <v>50000</v>
      </c>
      <c r="C2820">
        <v>10000</v>
      </c>
      <c r="D2820">
        <v>0.45</v>
      </c>
      <c r="E2820">
        <v>3.7524209868523381E-2</v>
      </c>
      <c r="F2820">
        <v>58.77</v>
      </c>
      <c r="G2820">
        <v>5.65</v>
      </c>
      <c r="H2820" s="8">
        <v>7</v>
      </c>
      <c r="I2820" s="8">
        <v>6</v>
      </c>
      <c r="J2820" s="8">
        <v>3</v>
      </c>
      <c r="K2820" s="8">
        <v>0</v>
      </c>
      <c r="L2820" s="8" t="s">
        <v>18</v>
      </c>
    </row>
    <row r="2821" spans="1:12" x14ac:dyDescent="0.3">
      <c r="A2821" t="s">
        <v>1306</v>
      </c>
      <c r="B2821">
        <v>50000</v>
      </c>
      <c r="C2821">
        <v>10000</v>
      </c>
      <c r="D2821">
        <v>0.5</v>
      </c>
      <c r="E2821">
        <v>3.7524209868523381E-2</v>
      </c>
      <c r="F2821">
        <v>58.57</v>
      </c>
      <c r="G2821">
        <v>5.65</v>
      </c>
      <c r="H2821" s="8">
        <v>8</v>
      </c>
      <c r="I2821" s="8">
        <v>6</v>
      </c>
      <c r="J2821" s="8">
        <v>3</v>
      </c>
      <c r="K2821" s="8">
        <v>0</v>
      </c>
      <c r="L2821" s="8" t="s">
        <v>18</v>
      </c>
    </row>
    <row r="2822" spans="1:12" x14ac:dyDescent="0.3">
      <c r="A2822" t="s">
        <v>1317</v>
      </c>
      <c r="B2822">
        <v>55000</v>
      </c>
      <c r="C2822">
        <v>10000</v>
      </c>
      <c r="D2822">
        <v>0</v>
      </c>
      <c r="E2822">
        <v>3.6830642530995029E-2</v>
      </c>
      <c r="F2822">
        <v>61.14</v>
      </c>
      <c r="G2822">
        <v>1.61</v>
      </c>
      <c r="H2822" s="8">
        <v>10</v>
      </c>
      <c r="I2822" s="8">
        <v>12</v>
      </c>
      <c r="J2822" s="8">
        <v>7</v>
      </c>
      <c r="K2822" s="8">
        <v>9</v>
      </c>
      <c r="L2822" s="8" t="s">
        <v>1318</v>
      </c>
    </row>
    <row r="2823" spans="1:12" x14ac:dyDescent="0.3">
      <c r="A2823" t="s">
        <v>1317</v>
      </c>
      <c r="B2823">
        <v>55000</v>
      </c>
      <c r="C2823">
        <v>10000</v>
      </c>
      <c r="D2823">
        <v>0.1</v>
      </c>
      <c r="E2823">
        <v>3.6830642530995029E-2</v>
      </c>
      <c r="F2823">
        <v>84.22</v>
      </c>
      <c r="G2823">
        <v>36.29</v>
      </c>
      <c r="H2823" s="8">
        <v>4</v>
      </c>
      <c r="I2823" s="8">
        <v>11</v>
      </c>
      <c r="J2823" s="8">
        <v>16</v>
      </c>
      <c r="K2823" s="8">
        <v>19</v>
      </c>
      <c r="L2823" s="8" t="s">
        <v>1319</v>
      </c>
    </row>
    <row r="2824" spans="1:12" x14ac:dyDescent="0.3">
      <c r="A2824" t="s">
        <v>1317</v>
      </c>
      <c r="B2824">
        <v>55000</v>
      </c>
      <c r="C2824">
        <v>10000</v>
      </c>
      <c r="D2824">
        <v>0.15</v>
      </c>
      <c r="E2824">
        <v>3.6830642530995029E-2</v>
      </c>
      <c r="F2824">
        <v>83.17</v>
      </c>
      <c r="G2824">
        <v>32.26</v>
      </c>
      <c r="H2824" s="8">
        <v>3</v>
      </c>
      <c r="I2824" s="8">
        <v>9</v>
      </c>
      <c r="J2824" s="8">
        <v>14</v>
      </c>
      <c r="K2824" s="8">
        <v>24</v>
      </c>
      <c r="L2824" s="8" t="s">
        <v>1320</v>
      </c>
    </row>
    <row r="2825" spans="1:12" x14ac:dyDescent="0.3">
      <c r="A2825" t="s">
        <v>1317</v>
      </c>
      <c r="B2825">
        <v>55000</v>
      </c>
      <c r="C2825">
        <v>10000</v>
      </c>
      <c r="D2825">
        <v>0.17499999999999999</v>
      </c>
      <c r="E2825">
        <v>3.6830642530995029E-2</v>
      </c>
      <c r="F2825">
        <v>81.96</v>
      </c>
      <c r="G2825">
        <v>30.65</v>
      </c>
      <c r="H2825" s="8">
        <v>3</v>
      </c>
      <c r="I2825" s="8">
        <v>6</v>
      </c>
      <c r="J2825" s="8">
        <v>12</v>
      </c>
      <c r="K2825" s="8">
        <v>26</v>
      </c>
      <c r="L2825" s="8" t="s">
        <v>1321</v>
      </c>
    </row>
    <row r="2826" spans="1:12" x14ac:dyDescent="0.3">
      <c r="A2826" t="s">
        <v>1317</v>
      </c>
      <c r="B2826">
        <v>55000</v>
      </c>
      <c r="C2826">
        <v>10000</v>
      </c>
      <c r="D2826">
        <v>0.2</v>
      </c>
      <c r="E2826">
        <v>3.6830642530995029E-2</v>
      </c>
      <c r="F2826">
        <v>77.67</v>
      </c>
      <c r="G2826">
        <v>25</v>
      </c>
      <c r="H2826" s="8">
        <v>3</v>
      </c>
      <c r="I2826" s="8">
        <v>8</v>
      </c>
      <c r="J2826" s="8">
        <v>7</v>
      </c>
      <c r="K2826" s="8">
        <v>22</v>
      </c>
      <c r="L2826" s="8" t="s">
        <v>1322</v>
      </c>
    </row>
    <row r="2827" spans="1:12" x14ac:dyDescent="0.3">
      <c r="A2827" t="s">
        <v>1317</v>
      </c>
      <c r="B2827">
        <v>55000</v>
      </c>
      <c r="C2827">
        <v>10000</v>
      </c>
      <c r="D2827">
        <v>0.22500000000000001</v>
      </c>
      <c r="E2827">
        <v>3.6830642530995029E-2</v>
      </c>
      <c r="F2827">
        <v>75.150000000000006</v>
      </c>
      <c r="G2827">
        <v>19.350000000000001</v>
      </c>
      <c r="H2827" s="8">
        <v>3</v>
      </c>
      <c r="I2827" s="8">
        <v>10</v>
      </c>
      <c r="J2827" s="8">
        <v>9</v>
      </c>
      <c r="K2827" s="8">
        <v>17</v>
      </c>
      <c r="L2827" s="8" t="s">
        <v>1323</v>
      </c>
    </row>
    <row r="2828" spans="1:12" x14ac:dyDescent="0.3">
      <c r="A2828" t="s">
        <v>1317</v>
      </c>
      <c r="B2828">
        <v>55000</v>
      </c>
      <c r="C2828">
        <v>10000</v>
      </c>
      <c r="D2828">
        <v>0.25</v>
      </c>
      <c r="E2828">
        <v>3.6830642530995029E-2</v>
      </c>
      <c r="F2828">
        <v>69.3</v>
      </c>
      <c r="G2828">
        <v>12.9</v>
      </c>
      <c r="H2828" s="8">
        <v>4</v>
      </c>
      <c r="I2828" s="8">
        <v>9</v>
      </c>
      <c r="J2828" s="8">
        <v>7</v>
      </c>
      <c r="K2828" s="8">
        <v>8</v>
      </c>
      <c r="L2828" s="8" t="s">
        <v>1324</v>
      </c>
    </row>
    <row r="2829" spans="1:12" x14ac:dyDescent="0.3">
      <c r="A2829" t="s">
        <v>1317</v>
      </c>
      <c r="B2829">
        <v>55000</v>
      </c>
      <c r="C2829">
        <v>10000</v>
      </c>
      <c r="D2829">
        <v>0.27500000000000002</v>
      </c>
      <c r="E2829">
        <v>3.6830642530995029E-2</v>
      </c>
      <c r="F2829">
        <v>65.930000000000007</v>
      </c>
      <c r="G2829">
        <v>11.29</v>
      </c>
      <c r="H2829" s="8">
        <v>5</v>
      </c>
      <c r="I2829" s="8">
        <v>7</v>
      </c>
      <c r="J2829" s="8">
        <v>5</v>
      </c>
      <c r="K2829" s="8">
        <v>3</v>
      </c>
      <c r="L2829" s="8" t="s">
        <v>1325</v>
      </c>
    </row>
    <row r="2830" spans="1:12" x14ac:dyDescent="0.3">
      <c r="A2830" t="s">
        <v>1317</v>
      </c>
      <c r="B2830">
        <v>55000</v>
      </c>
      <c r="C2830">
        <v>10000</v>
      </c>
      <c r="D2830">
        <v>0.3</v>
      </c>
      <c r="E2830">
        <v>3.6830642530995029E-2</v>
      </c>
      <c r="F2830">
        <v>63.61</v>
      </c>
      <c r="G2830">
        <v>9.68</v>
      </c>
      <c r="H2830" s="8">
        <v>5</v>
      </c>
      <c r="I2830" s="8">
        <v>3</v>
      </c>
      <c r="J2830" s="8">
        <v>2</v>
      </c>
      <c r="K2830" s="8">
        <v>3</v>
      </c>
      <c r="L2830" s="8" t="s">
        <v>1326</v>
      </c>
    </row>
    <row r="2831" spans="1:12" x14ac:dyDescent="0.3">
      <c r="A2831" t="s">
        <v>1317</v>
      </c>
      <c r="B2831">
        <v>55000</v>
      </c>
      <c r="C2831">
        <v>10000</v>
      </c>
      <c r="D2831">
        <v>0.4</v>
      </c>
      <c r="E2831">
        <v>3.6830642530995029E-2</v>
      </c>
      <c r="F2831">
        <v>59.48</v>
      </c>
      <c r="G2831">
        <v>7.26</v>
      </c>
      <c r="H2831" s="8">
        <v>6</v>
      </c>
      <c r="I2831" s="8">
        <v>5</v>
      </c>
      <c r="J2831" s="8">
        <v>2</v>
      </c>
      <c r="K2831" s="8">
        <v>0</v>
      </c>
      <c r="L2831" s="8" t="s">
        <v>1267</v>
      </c>
    </row>
    <row r="2832" spans="1:12" x14ac:dyDescent="0.3">
      <c r="A2832" t="s">
        <v>1317</v>
      </c>
      <c r="B2832">
        <v>55000</v>
      </c>
      <c r="C2832">
        <v>10000</v>
      </c>
      <c r="D2832">
        <v>0.45</v>
      </c>
      <c r="E2832">
        <v>3.6830642530995029E-2</v>
      </c>
      <c r="F2832">
        <v>59.22</v>
      </c>
      <c r="G2832">
        <v>6.45</v>
      </c>
      <c r="H2832" s="8">
        <v>6</v>
      </c>
      <c r="I2832" s="8">
        <v>5</v>
      </c>
      <c r="J2832" s="8">
        <v>2</v>
      </c>
      <c r="K2832" s="8">
        <v>0</v>
      </c>
      <c r="L2832" s="8" t="s">
        <v>1019</v>
      </c>
    </row>
    <row r="2833" spans="1:12" x14ac:dyDescent="0.3">
      <c r="A2833" t="s">
        <v>1317</v>
      </c>
      <c r="B2833">
        <v>55000</v>
      </c>
      <c r="C2833">
        <v>10000</v>
      </c>
      <c r="D2833">
        <v>0.5</v>
      </c>
      <c r="E2833">
        <v>3.6830642530995029E-2</v>
      </c>
      <c r="F2833">
        <v>58.87</v>
      </c>
      <c r="G2833">
        <v>6.45</v>
      </c>
      <c r="H2833" s="8">
        <v>7</v>
      </c>
      <c r="I2833" s="8">
        <v>5</v>
      </c>
      <c r="J2833" s="8">
        <v>2</v>
      </c>
      <c r="K2833" s="8">
        <v>0</v>
      </c>
      <c r="L2833" s="8" t="s">
        <v>1019</v>
      </c>
    </row>
    <row r="2834" spans="1:12" x14ac:dyDescent="0.3">
      <c r="A2834" t="s">
        <v>1327</v>
      </c>
      <c r="B2834">
        <v>60000</v>
      </c>
      <c r="C2834">
        <v>10000</v>
      </c>
      <c r="D2834">
        <v>0</v>
      </c>
      <c r="E2834">
        <v>3.856452242020638E-2</v>
      </c>
      <c r="F2834">
        <v>53.43</v>
      </c>
      <c r="G2834">
        <v>3.23</v>
      </c>
      <c r="H2834" s="8">
        <v>17</v>
      </c>
      <c r="I2834" s="8">
        <v>3</v>
      </c>
      <c r="J2834" s="8">
        <v>6</v>
      </c>
      <c r="K2834" s="8">
        <v>2</v>
      </c>
      <c r="L2834" s="8" t="s">
        <v>1328</v>
      </c>
    </row>
    <row r="2835" spans="1:12" x14ac:dyDescent="0.3">
      <c r="A2835" t="s">
        <v>1327</v>
      </c>
      <c r="B2835">
        <v>60000</v>
      </c>
      <c r="C2835">
        <v>10000</v>
      </c>
      <c r="D2835">
        <v>0.1</v>
      </c>
      <c r="E2835">
        <v>3.856452242020638E-2</v>
      </c>
      <c r="F2835">
        <v>82.01</v>
      </c>
      <c r="G2835">
        <v>29.84</v>
      </c>
      <c r="H2835" s="8">
        <v>5</v>
      </c>
      <c r="I2835" s="8">
        <v>10</v>
      </c>
      <c r="J2835" s="8">
        <v>13</v>
      </c>
      <c r="K2835" s="8">
        <v>24</v>
      </c>
      <c r="L2835" s="8" t="s">
        <v>1329</v>
      </c>
    </row>
    <row r="2836" spans="1:12" x14ac:dyDescent="0.3">
      <c r="A2836" t="s">
        <v>1327</v>
      </c>
      <c r="B2836">
        <v>60000</v>
      </c>
      <c r="C2836">
        <v>10000</v>
      </c>
      <c r="D2836">
        <v>0.15</v>
      </c>
      <c r="E2836">
        <v>3.856452242020638E-2</v>
      </c>
      <c r="F2836">
        <v>84.48</v>
      </c>
      <c r="G2836">
        <v>34.68</v>
      </c>
      <c r="H2836" s="8">
        <v>4</v>
      </c>
      <c r="I2836" s="8">
        <v>10</v>
      </c>
      <c r="J2836" s="8">
        <v>16</v>
      </c>
      <c r="K2836" s="8">
        <v>23</v>
      </c>
      <c r="L2836" s="8" t="s">
        <v>1330</v>
      </c>
    </row>
    <row r="2837" spans="1:12" x14ac:dyDescent="0.3">
      <c r="A2837" t="s">
        <v>1327</v>
      </c>
      <c r="B2837">
        <v>60000</v>
      </c>
      <c r="C2837">
        <v>10000</v>
      </c>
      <c r="D2837">
        <v>0.17499999999999999</v>
      </c>
      <c r="E2837">
        <v>3.856452242020638E-2</v>
      </c>
      <c r="F2837">
        <v>84.93</v>
      </c>
      <c r="G2837">
        <v>34.68</v>
      </c>
      <c r="H2837" s="8">
        <v>4</v>
      </c>
      <c r="I2837" s="8">
        <v>8</v>
      </c>
      <c r="J2837" s="8">
        <v>20</v>
      </c>
      <c r="K2837" s="8">
        <v>24</v>
      </c>
      <c r="L2837" s="8" t="s">
        <v>1331</v>
      </c>
    </row>
    <row r="2838" spans="1:12" x14ac:dyDescent="0.3">
      <c r="A2838" t="s">
        <v>1327</v>
      </c>
      <c r="B2838">
        <v>60000</v>
      </c>
      <c r="C2838">
        <v>10000</v>
      </c>
      <c r="D2838">
        <v>0.2</v>
      </c>
      <c r="E2838">
        <v>3.856452242020638E-2</v>
      </c>
      <c r="F2838">
        <v>83.92</v>
      </c>
      <c r="G2838">
        <v>33.06</v>
      </c>
      <c r="H2838" s="8">
        <v>4</v>
      </c>
      <c r="I2838" s="8">
        <v>9</v>
      </c>
      <c r="J2838" s="8">
        <v>16</v>
      </c>
      <c r="K2838" s="8">
        <v>23</v>
      </c>
      <c r="L2838" s="8" t="s">
        <v>1332</v>
      </c>
    </row>
    <row r="2839" spans="1:12" x14ac:dyDescent="0.3">
      <c r="A2839" t="s">
        <v>1327</v>
      </c>
      <c r="B2839">
        <v>60000</v>
      </c>
      <c r="C2839">
        <v>10000</v>
      </c>
      <c r="D2839">
        <v>0.22500000000000001</v>
      </c>
      <c r="E2839">
        <v>3.856452242020638E-2</v>
      </c>
      <c r="F2839">
        <v>80.95</v>
      </c>
      <c r="G2839">
        <v>31.45</v>
      </c>
      <c r="H2839" s="8">
        <v>3</v>
      </c>
      <c r="I2839" s="8">
        <v>11</v>
      </c>
      <c r="J2839" s="8">
        <v>8</v>
      </c>
      <c r="K2839" s="8">
        <v>17</v>
      </c>
      <c r="L2839" s="8" t="s">
        <v>1333</v>
      </c>
    </row>
    <row r="2840" spans="1:12" x14ac:dyDescent="0.3">
      <c r="A2840" t="s">
        <v>1327</v>
      </c>
      <c r="B2840">
        <v>60000</v>
      </c>
      <c r="C2840">
        <v>10000</v>
      </c>
      <c r="D2840">
        <v>0.25</v>
      </c>
      <c r="E2840">
        <v>3.856452242020638E-2</v>
      </c>
      <c r="F2840">
        <v>74.900000000000006</v>
      </c>
      <c r="G2840">
        <v>19.350000000000001</v>
      </c>
      <c r="H2840" s="8">
        <v>4</v>
      </c>
      <c r="I2840" s="8">
        <v>12</v>
      </c>
      <c r="J2840" s="8">
        <v>10</v>
      </c>
      <c r="K2840" s="8">
        <v>12</v>
      </c>
      <c r="L2840" s="8" t="s">
        <v>1334</v>
      </c>
    </row>
    <row r="2841" spans="1:12" x14ac:dyDescent="0.3">
      <c r="A2841" t="s">
        <v>1327</v>
      </c>
      <c r="B2841">
        <v>60000</v>
      </c>
      <c r="C2841">
        <v>10000</v>
      </c>
      <c r="D2841">
        <v>0.27500000000000002</v>
      </c>
      <c r="E2841">
        <v>3.856452242020638E-2</v>
      </c>
      <c r="F2841">
        <v>69.66</v>
      </c>
      <c r="G2841">
        <v>16.13</v>
      </c>
      <c r="H2841" s="8">
        <v>5</v>
      </c>
      <c r="I2841" s="8">
        <v>8</v>
      </c>
      <c r="J2841" s="8">
        <v>7</v>
      </c>
      <c r="K2841" s="8">
        <v>7</v>
      </c>
      <c r="L2841" s="8" t="s">
        <v>1335</v>
      </c>
    </row>
    <row r="2842" spans="1:12" x14ac:dyDescent="0.3">
      <c r="A2842" t="s">
        <v>1327</v>
      </c>
      <c r="B2842">
        <v>60000</v>
      </c>
      <c r="C2842">
        <v>10000</v>
      </c>
      <c r="D2842">
        <v>0.3</v>
      </c>
      <c r="E2842">
        <v>3.856452242020638E-2</v>
      </c>
      <c r="F2842">
        <v>65.98</v>
      </c>
      <c r="G2842">
        <v>14.52</v>
      </c>
      <c r="H2842" s="8">
        <v>6</v>
      </c>
      <c r="I2842" s="8">
        <v>6</v>
      </c>
      <c r="J2842" s="8">
        <v>4</v>
      </c>
      <c r="K2842" s="8">
        <v>4</v>
      </c>
      <c r="L2842" s="8" t="s">
        <v>1336</v>
      </c>
    </row>
    <row r="2843" spans="1:12" x14ac:dyDescent="0.3">
      <c r="A2843" t="s">
        <v>1327</v>
      </c>
      <c r="B2843">
        <v>60000</v>
      </c>
      <c r="C2843">
        <v>10000</v>
      </c>
      <c r="D2843">
        <v>0.4</v>
      </c>
      <c r="E2843">
        <v>3.856452242020638E-2</v>
      </c>
      <c r="F2843">
        <v>61.19</v>
      </c>
      <c r="G2843">
        <v>9.68</v>
      </c>
      <c r="H2843" s="8">
        <v>7</v>
      </c>
      <c r="I2843" s="8">
        <v>5</v>
      </c>
      <c r="J2843" s="8">
        <v>2</v>
      </c>
      <c r="K2843" s="8">
        <v>1</v>
      </c>
      <c r="L2843" s="8" t="s">
        <v>1337</v>
      </c>
    </row>
    <row r="2844" spans="1:12" x14ac:dyDescent="0.3">
      <c r="A2844" t="s">
        <v>1327</v>
      </c>
      <c r="B2844">
        <v>60000</v>
      </c>
      <c r="C2844">
        <v>10000</v>
      </c>
      <c r="D2844">
        <v>0.45</v>
      </c>
      <c r="E2844">
        <v>3.856452242020638E-2</v>
      </c>
      <c r="F2844">
        <v>59.88</v>
      </c>
      <c r="G2844">
        <v>8.06</v>
      </c>
      <c r="H2844" s="8">
        <v>7</v>
      </c>
      <c r="I2844" s="8">
        <v>5</v>
      </c>
      <c r="J2844" s="8">
        <v>1</v>
      </c>
      <c r="K2844" s="8">
        <v>0</v>
      </c>
      <c r="L2844" s="8" t="s">
        <v>1338</v>
      </c>
    </row>
    <row r="2845" spans="1:12" x14ac:dyDescent="0.3">
      <c r="A2845" t="s">
        <v>1327</v>
      </c>
      <c r="B2845">
        <v>60000</v>
      </c>
      <c r="C2845">
        <v>10000</v>
      </c>
      <c r="D2845">
        <v>0.5</v>
      </c>
      <c r="E2845">
        <v>3.856452242020638E-2</v>
      </c>
      <c r="F2845">
        <v>58.97</v>
      </c>
      <c r="G2845">
        <v>6.45</v>
      </c>
      <c r="H2845" s="8">
        <v>7</v>
      </c>
      <c r="I2845" s="8">
        <v>5</v>
      </c>
      <c r="J2845" s="8">
        <v>2</v>
      </c>
      <c r="K2845" s="8">
        <v>0</v>
      </c>
      <c r="L2845" s="8" t="s">
        <v>1019</v>
      </c>
    </row>
    <row r="2846" spans="1:12" x14ac:dyDescent="0.3">
      <c r="A2846" t="s">
        <v>1339</v>
      </c>
      <c r="B2846">
        <v>65000</v>
      </c>
      <c r="C2846">
        <v>10000</v>
      </c>
      <c r="D2846">
        <v>0</v>
      </c>
      <c r="E2846">
        <v>3.7153222868519437E-2</v>
      </c>
      <c r="F2846">
        <v>56.65</v>
      </c>
      <c r="G2846">
        <v>2.42</v>
      </c>
      <c r="H2846" s="8">
        <v>9</v>
      </c>
      <c r="I2846" s="8">
        <v>8</v>
      </c>
      <c r="J2846" s="8">
        <v>5</v>
      </c>
      <c r="K2846" s="8">
        <v>3</v>
      </c>
      <c r="L2846" s="8" t="s">
        <v>1340</v>
      </c>
    </row>
    <row r="2847" spans="1:12" x14ac:dyDescent="0.3">
      <c r="A2847" t="s">
        <v>1339</v>
      </c>
      <c r="B2847">
        <v>65000</v>
      </c>
      <c r="C2847">
        <v>10000</v>
      </c>
      <c r="D2847">
        <v>0.1</v>
      </c>
      <c r="E2847">
        <v>3.7153222868519437E-2</v>
      </c>
      <c r="F2847">
        <v>83.67</v>
      </c>
      <c r="G2847">
        <v>28.23</v>
      </c>
      <c r="H2847" s="8">
        <v>3</v>
      </c>
      <c r="I2847" s="8">
        <v>7</v>
      </c>
      <c r="J2847" s="8">
        <v>16</v>
      </c>
      <c r="K2847" s="8">
        <v>30</v>
      </c>
      <c r="L2847" s="8" t="s">
        <v>1341</v>
      </c>
    </row>
    <row r="2848" spans="1:12" x14ac:dyDescent="0.3">
      <c r="A2848" t="s">
        <v>1339</v>
      </c>
      <c r="B2848">
        <v>65000</v>
      </c>
      <c r="C2848">
        <v>10000</v>
      </c>
      <c r="D2848">
        <v>0.15</v>
      </c>
      <c r="E2848">
        <v>3.7153222868519437E-2</v>
      </c>
      <c r="F2848">
        <v>85.18</v>
      </c>
      <c r="G2848">
        <v>37.9</v>
      </c>
      <c r="H2848" s="8">
        <v>3</v>
      </c>
      <c r="I2848" s="8">
        <v>10</v>
      </c>
      <c r="J2848" s="8">
        <v>23</v>
      </c>
      <c r="K2848" s="8">
        <v>17</v>
      </c>
      <c r="L2848" s="8" t="s">
        <v>1342</v>
      </c>
    </row>
    <row r="2849" spans="1:12" x14ac:dyDescent="0.3">
      <c r="A2849" t="s">
        <v>1339</v>
      </c>
      <c r="B2849">
        <v>65000</v>
      </c>
      <c r="C2849">
        <v>10000</v>
      </c>
      <c r="D2849">
        <v>0.17499999999999999</v>
      </c>
      <c r="E2849">
        <v>3.7153222868519437E-2</v>
      </c>
      <c r="F2849">
        <v>83.47</v>
      </c>
      <c r="G2849">
        <v>33.06</v>
      </c>
      <c r="H2849" s="8">
        <v>3</v>
      </c>
      <c r="I2849" s="8">
        <v>6</v>
      </c>
      <c r="J2849" s="8">
        <v>24</v>
      </c>
      <c r="K2849" s="8">
        <v>20</v>
      </c>
      <c r="L2849" s="8" t="s">
        <v>1343</v>
      </c>
    </row>
    <row r="2850" spans="1:12" x14ac:dyDescent="0.3">
      <c r="A2850" t="s">
        <v>1339</v>
      </c>
      <c r="B2850">
        <v>65000</v>
      </c>
      <c r="C2850">
        <v>10000</v>
      </c>
      <c r="D2850">
        <v>0.2</v>
      </c>
      <c r="E2850">
        <v>3.7153222868519437E-2</v>
      </c>
      <c r="F2850">
        <v>81.2</v>
      </c>
      <c r="G2850">
        <v>30.65</v>
      </c>
      <c r="H2850" s="8">
        <v>3</v>
      </c>
      <c r="I2850" s="8">
        <v>9</v>
      </c>
      <c r="J2850" s="8">
        <v>22</v>
      </c>
      <c r="K2850" s="8">
        <v>16</v>
      </c>
      <c r="L2850" s="8" t="s">
        <v>1344</v>
      </c>
    </row>
    <row r="2851" spans="1:12" x14ac:dyDescent="0.3">
      <c r="A2851" t="s">
        <v>1339</v>
      </c>
      <c r="B2851">
        <v>65000</v>
      </c>
      <c r="C2851">
        <v>10000</v>
      </c>
      <c r="D2851">
        <v>0.22500000000000001</v>
      </c>
      <c r="E2851">
        <v>3.7153222868519437E-2</v>
      </c>
      <c r="F2851">
        <v>78.38</v>
      </c>
      <c r="G2851">
        <v>25</v>
      </c>
      <c r="H2851" s="8">
        <v>3</v>
      </c>
      <c r="I2851" s="8">
        <v>13</v>
      </c>
      <c r="J2851" s="8">
        <v>15</v>
      </c>
      <c r="K2851" s="8">
        <v>18</v>
      </c>
      <c r="L2851" s="8" t="s">
        <v>1345</v>
      </c>
    </row>
    <row r="2852" spans="1:12" x14ac:dyDescent="0.3">
      <c r="A2852" t="s">
        <v>1339</v>
      </c>
      <c r="B2852">
        <v>65000</v>
      </c>
      <c r="C2852">
        <v>10000</v>
      </c>
      <c r="D2852">
        <v>0.25</v>
      </c>
      <c r="E2852">
        <v>3.7153222868519437E-2</v>
      </c>
      <c r="F2852">
        <v>73.69</v>
      </c>
      <c r="G2852">
        <v>16.13</v>
      </c>
      <c r="H2852" s="8">
        <v>5</v>
      </c>
      <c r="I2852" s="8">
        <v>13</v>
      </c>
      <c r="J2852" s="8">
        <v>17</v>
      </c>
      <c r="K2852" s="8">
        <v>12</v>
      </c>
      <c r="L2852" s="8" t="s">
        <v>1346</v>
      </c>
    </row>
    <row r="2853" spans="1:12" x14ac:dyDescent="0.3">
      <c r="A2853" t="s">
        <v>1339</v>
      </c>
      <c r="B2853">
        <v>65000</v>
      </c>
      <c r="C2853">
        <v>10000</v>
      </c>
      <c r="D2853">
        <v>0.27500000000000002</v>
      </c>
      <c r="E2853">
        <v>3.7153222868519437E-2</v>
      </c>
      <c r="F2853">
        <v>70.56</v>
      </c>
      <c r="G2853">
        <v>13.71</v>
      </c>
      <c r="H2853" s="8">
        <v>5</v>
      </c>
      <c r="I2853" s="8">
        <v>11</v>
      </c>
      <c r="J2853" s="8">
        <v>14</v>
      </c>
      <c r="K2853" s="8">
        <v>7</v>
      </c>
      <c r="L2853" s="8" t="s">
        <v>1347</v>
      </c>
    </row>
    <row r="2854" spans="1:12" x14ac:dyDescent="0.3">
      <c r="A2854" t="s">
        <v>1339</v>
      </c>
      <c r="B2854">
        <v>65000</v>
      </c>
      <c r="C2854">
        <v>10000</v>
      </c>
      <c r="D2854">
        <v>0.3</v>
      </c>
      <c r="E2854">
        <v>3.7153222868519437E-2</v>
      </c>
      <c r="F2854">
        <v>65.88</v>
      </c>
      <c r="G2854">
        <v>10.48</v>
      </c>
      <c r="H2854" s="8">
        <v>5</v>
      </c>
      <c r="I2854" s="8">
        <v>7</v>
      </c>
      <c r="J2854" s="8">
        <v>10</v>
      </c>
      <c r="K2854" s="8">
        <v>5</v>
      </c>
      <c r="L2854" s="8" t="s">
        <v>1348</v>
      </c>
    </row>
    <row r="2855" spans="1:12" x14ac:dyDescent="0.3">
      <c r="A2855" t="s">
        <v>1339</v>
      </c>
      <c r="B2855">
        <v>65000</v>
      </c>
      <c r="C2855">
        <v>10000</v>
      </c>
      <c r="D2855">
        <v>0.4</v>
      </c>
      <c r="E2855">
        <v>3.7153222868519437E-2</v>
      </c>
      <c r="F2855">
        <v>60.99</v>
      </c>
      <c r="G2855">
        <v>8.06</v>
      </c>
      <c r="H2855" s="8">
        <v>5</v>
      </c>
      <c r="I2855" s="8">
        <v>6</v>
      </c>
      <c r="J2855" s="8">
        <v>4</v>
      </c>
      <c r="K2855" s="8">
        <v>0</v>
      </c>
      <c r="L2855" s="8" t="s">
        <v>1349</v>
      </c>
    </row>
    <row r="2856" spans="1:12" x14ac:dyDescent="0.3">
      <c r="A2856" t="s">
        <v>1339</v>
      </c>
      <c r="B2856">
        <v>65000</v>
      </c>
      <c r="C2856">
        <v>10000</v>
      </c>
      <c r="D2856">
        <v>0.45</v>
      </c>
      <c r="E2856">
        <v>3.7153222868519437E-2</v>
      </c>
      <c r="F2856">
        <v>59.78</v>
      </c>
      <c r="G2856">
        <v>7.26</v>
      </c>
      <c r="H2856" s="8">
        <v>6</v>
      </c>
      <c r="I2856" s="8">
        <v>6</v>
      </c>
      <c r="J2856" s="8">
        <v>3</v>
      </c>
      <c r="K2856" s="8">
        <v>0</v>
      </c>
      <c r="L2856" s="8" t="s">
        <v>1138</v>
      </c>
    </row>
    <row r="2857" spans="1:12" x14ac:dyDescent="0.3">
      <c r="A2857" t="s">
        <v>1339</v>
      </c>
      <c r="B2857">
        <v>65000</v>
      </c>
      <c r="C2857">
        <v>10000</v>
      </c>
      <c r="D2857">
        <v>0.5</v>
      </c>
      <c r="E2857">
        <v>3.7153222868519437E-2</v>
      </c>
      <c r="F2857">
        <v>59.07</v>
      </c>
      <c r="G2857">
        <v>7.26</v>
      </c>
      <c r="H2857" s="8">
        <v>6</v>
      </c>
      <c r="I2857" s="8">
        <v>5</v>
      </c>
      <c r="J2857" s="8">
        <v>2</v>
      </c>
      <c r="K2857" s="8">
        <v>0</v>
      </c>
      <c r="L2857" s="8" t="s">
        <v>1138</v>
      </c>
    </row>
    <row r="2858" spans="1:12" x14ac:dyDescent="0.3">
      <c r="A2858" t="s">
        <v>1350</v>
      </c>
      <c r="B2858">
        <v>70000</v>
      </c>
      <c r="C2858">
        <v>10000</v>
      </c>
      <c r="D2858">
        <v>0</v>
      </c>
      <c r="E2858">
        <v>3.6653230267186317E-2</v>
      </c>
      <c r="F2858">
        <v>53.02</v>
      </c>
      <c r="G2858">
        <v>0</v>
      </c>
      <c r="H2858" s="8">
        <v>16</v>
      </c>
      <c r="I2858" s="8">
        <v>4</v>
      </c>
      <c r="J2858" s="8">
        <v>3</v>
      </c>
      <c r="K2858" s="8">
        <v>3</v>
      </c>
      <c r="L2858" s="8" t="s">
        <v>17</v>
      </c>
    </row>
    <row r="2859" spans="1:12" x14ac:dyDescent="0.3">
      <c r="A2859" t="s">
        <v>1350</v>
      </c>
      <c r="B2859">
        <v>70000</v>
      </c>
      <c r="C2859">
        <v>10000</v>
      </c>
      <c r="D2859">
        <v>0.1</v>
      </c>
      <c r="E2859">
        <v>3.6653230267186317E-2</v>
      </c>
      <c r="F2859">
        <v>83.32</v>
      </c>
      <c r="G2859">
        <v>30.65</v>
      </c>
      <c r="H2859" s="8">
        <v>2</v>
      </c>
      <c r="I2859" s="8">
        <v>10</v>
      </c>
      <c r="J2859" s="8">
        <v>17</v>
      </c>
      <c r="K2859" s="8">
        <v>22</v>
      </c>
      <c r="L2859" s="8" t="s">
        <v>1351</v>
      </c>
    </row>
    <row r="2860" spans="1:12" x14ac:dyDescent="0.3">
      <c r="A2860" t="s">
        <v>1350</v>
      </c>
      <c r="B2860">
        <v>70000</v>
      </c>
      <c r="C2860">
        <v>10000</v>
      </c>
      <c r="D2860">
        <v>0.15</v>
      </c>
      <c r="E2860">
        <v>3.6653230267186317E-2</v>
      </c>
      <c r="F2860">
        <v>84.88</v>
      </c>
      <c r="G2860">
        <v>37.9</v>
      </c>
      <c r="H2860" s="8">
        <v>3</v>
      </c>
      <c r="I2860" s="8">
        <v>8</v>
      </c>
      <c r="J2860" s="8">
        <v>12</v>
      </c>
      <c r="K2860" s="8">
        <v>23</v>
      </c>
      <c r="L2860" s="8" t="s">
        <v>1352</v>
      </c>
    </row>
    <row r="2861" spans="1:12" x14ac:dyDescent="0.3">
      <c r="A2861" t="s">
        <v>1350</v>
      </c>
      <c r="B2861">
        <v>70000</v>
      </c>
      <c r="C2861">
        <v>10000</v>
      </c>
      <c r="D2861">
        <v>0.17499999999999999</v>
      </c>
      <c r="E2861">
        <v>3.6653230267186317E-2</v>
      </c>
      <c r="F2861">
        <v>83.77</v>
      </c>
      <c r="G2861">
        <v>35.479999999999997</v>
      </c>
      <c r="H2861" s="8">
        <v>4</v>
      </c>
      <c r="I2861" s="8">
        <v>13</v>
      </c>
      <c r="J2861" s="8">
        <v>10</v>
      </c>
      <c r="K2861" s="8">
        <v>24</v>
      </c>
      <c r="L2861" s="8" t="s">
        <v>1353</v>
      </c>
    </row>
    <row r="2862" spans="1:12" x14ac:dyDescent="0.3">
      <c r="A2862" t="s">
        <v>1350</v>
      </c>
      <c r="B2862">
        <v>70000</v>
      </c>
      <c r="C2862">
        <v>10000</v>
      </c>
      <c r="D2862">
        <v>0.2</v>
      </c>
      <c r="E2862">
        <v>3.6653230267186317E-2</v>
      </c>
      <c r="F2862">
        <v>81.650000000000006</v>
      </c>
      <c r="G2862">
        <v>27.42</v>
      </c>
      <c r="H2862" s="8">
        <v>4</v>
      </c>
      <c r="I2862" s="8">
        <v>12</v>
      </c>
      <c r="J2862" s="8">
        <v>9</v>
      </c>
      <c r="K2862" s="8">
        <v>28</v>
      </c>
      <c r="L2862" s="8" t="s">
        <v>1354</v>
      </c>
    </row>
    <row r="2863" spans="1:12" x14ac:dyDescent="0.3">
      <c r="A2863" t="s">
        <v>1350</v>
      </c>
      <c r="B2863">
        <v>70000</v>
      </c>
      <c r="C2863">
        <v>10000</v>
      </c>
      <c r="D2863">
        <v>0.22500000000000001</v>
      </c>
      <c r="E2863">
        <v>3.6653230267186317E-2</v>
      </c>
      <c r="F2863">
        <v>78.430000000000007</v>
      </c>
      <c r="G2863">
        <v>23.39</v>
      </c>
      <c r="H2863" s="8">
        <v>4</v>
      </c>
      <c r="I2863" s="8">
        <v>15</v>
      </c>
      <c r="J2863" s="8">
        <v>12</v>
      </c>
      <c r="K2863" s="8">
        <v>21</v>
      </c>
      <c r="L2863" s="8" t="s">
        <v>1355</v>
      </c>
    </row>
    <row r="2864" spans="1:12" x14ac:dyDescent="0.3">
      <c r="A2864" t="s">
        <v>1350</v>
      </c>
      <c r="B2864">
        <v>70000</v>
      </c>
      <c r="C2864">
        <v>10000</v>
      </c>
      <c r="D2864">
        <v>0.25</v>
      </c>
      <c r="E2864">
        <v>3.6653230267186317E-2</v>
      </c>
      <c r="F2864">
        <v>75.709999999999994</v>
      </c>
      <c r="G2864">
        <v>19.350000000000001</v>
      </c>
      <c r="H2864" s="8">
        <v>4</v>
      </c>
      <c r="I2864" s="8">
        <v>15</v>
      </c>
      <c r="J2864" s="8">
        <v>9</v>
      </c>
      <c r="K2864" s="8">
        <v>19</v>
      </c>
      <c r="L2864" s="8" t="s">
        <v>1356</v>
      </c>
    </row>
    <row r="2865" spans="1:12" x14ac:dyDescent="0.3">
      <c r="A2865" t="s">
        <v>1350</v>
      </c>
      <c r="B2865">
        <v>70000</v>
      </c>
      <c r="C2865">
        <v>10000</v>
      </c>
      <c r="D2865">
        <v>0.27500000000000002</v>
      </c>
      <c r="E2865">
        <v>3.6653230267186317E-2</v>
      </c>
      <c r="F2865">
        <v>69.86</v>
      </c>
      <c r="G2865">
        <v>15.32</v>
      </c>
      <c r="H2865" s="8">
        <v>4</v>
      </c>
      <c r="I2865" s="8">
        <v>12</v>
      </c>
      <c r="J2865" s="8">
        <v>7</v>
      </c>
      <c r="K2865" s="8">
        <v>10</v>
      </c>
      <c r="L2865" s="8" t="s">
        <v>1357</v>
      </c>
    </row>
    <row r="2866" spans="1:12" x14ac:dyDescent="0.3">
      <c r="A2866" t="s">
        <v>1350</v>
      </c>
      <c r="B2866">
        <v>70000</v>
      </c>
      <c r="C2866">
        <v>10000</v>
      </c>
      <c r="D2866">
        <v>0.3</v>
      </c>
      <c r="E2866">
        <v>3.6653230267186317E-2</v>
      </c>
      <c r="F2866">
        <v>67.790000000000006</v>
      </c>
      <c r="G2866">
        <v>13.71</v>
      </c>
      <c r="H2866" s="8">
        <v>4</v>
      </c>
      <c r="I2866" s="8">
        <v>9</v>
      </c>
      <c r="J2866" s="8">
        <v>5</v>
      </c>
      <c r="K2866" s="8">
        <v>11</v>
      </c>
      <c r="L2866" s="8" t="s">
        <v>1358</v>
      </c>
    </row>
    <row r="2867" spans="1:12" x14ac:dyDescent="0.3">
      <c r="A2867" t="s">
        <v>1350</v>
      </c>
      <c r="B2867">
        <v>70000</v>
      </c>
      <c r="C2867">
        <v>10000</v>
      </c>
      <c r="D2867">
        <v>0.4</v>
      </c>
      <c r="E2867">
        <v>3.6653230267186317E-2</v>
      </c>
      <c r="F2867">
        <v>62.8</v>
      </c>
      <c r="G2867">
        <v>12.9</v>
      </c>
      <c r="H2867" s="8">
        <v>5</v>
      </c>
      <c r="I2867" s="8">
        <v>5</v>
      </c>
      <c r="J2867" s="8">
        <v>2</v>
      </c>
      <c r="K2867" s="8">
        <v>1</v>
      </c>
      <c r="L2867" s="8" t="s">
        <v>1359</v>
      </c>
    </row>
    <row r="2868" spans="1:12" x14ac:dyDescent="0.3">
      <c r="A2868" t="s">
        <v>1350</v>
      </c>
      <c r="B2868">
        <v>70000</v>
      </c>
      <c r="C2868">
        <v>10000</v>
      </c>
      <c r="D2868">
        <v>0.45</v>
      </c>
      <c r="E2868">
        <v>3.6653230267186317E-2</v>
      </c>
      <c r="F2868">
        <v>60.89</v>
      </c>
      <c r="G2868">
        <v>10.48</v>
      </c>
      <c r="H2868" s="8">
        <v>6</v>
      </c>
      <c r="I2868" s="8">
        <v>4</v>
      </c>
      <c r="J2868" s="8">
        <v>1</v>
      </c>
      <c r="K2868" s="8">
        <v>1</v>
      </c>
      <c r="L2868" s="8" t="s">
        <v>1360</v>
      </c>
    </row>
    <row r="2869" spans="1:12" x14ac:dyDescent="0.3">
      <c r="A2869" t="s">
        <v>1350</v>
      </c>
      <c r="B2869">
        <v>70000</v>
      </c>
      <c r="C2869">
        <v>10000</v>
      </c>
      <c r="D2869">
        <v>0.5</v>
      </c>
      <c r="E2869">
        <v>3.6653230267186317E-2</v>
      </c>
      <c r="F2869">
        <v>59.73</v>
      </c>
      <c r="G2869">
        <v>7.26</v>
      </c>
      <c r="H2869" s="8">
        <v>7</v>
      </c>
      <c r="I2869" s="8">
        <v>5</v>
      </c>
      <c r="J2869" s="8">
        <v>2</v>
      </c>
      <c r="K2869" s="8">
        <v>1</v>
      </c>
      <c r="L2869" s="8" t="s">
        <v>1267</v>
      </c>
    </row>
    <row r="2870" spans="1:12" x14ac:dyDescent="0.3">
      <c r="A2870" t="s">
        <v>1361</v>
      </c>
      <c r="B2870">
        <v>75000</v>
      </c>
      <c r="C2870">
        <v>10000</v>
      </c>
      <c r="D2870">
        <v>0</v>
      </c>
      <c r="E2870">
        <v>3.7056463380013741E-2</v>
      </c>
      <c r="F2870">
        <v>57.46</v>
      </c>
      <c r="G2870">
        <v>0</v>
      </c>
      <c r="H2870" s="8">
        <v>10</v>
      </c>
      <c r="I2870" s="8">
        <v>14</v>
      </c>
      <c r="J2870" s="8">
        <v>3</v>
      </c>
      <c r="K2870" s="8">
        <v>4</v>
      </c>
      <c r="L2870" s="8" t="s">
        <v>17</v>
      </c>
    </row>
    <row r="2871" spans="1:12" x14ac:dyDescent="0.3">
      <c r="A2871" t="s">
        <v>1361</v>
      </c>
      <c r="B2871">
        <v>75000</v>
      </c>
      <c r="C2871">
        <v>10000</v>
      </c>
      <c r="D2871">
        <v>0.1</v>
      </c>
      <c r="E2871">
        <v>3.7056463380013741E-2</v>
      </c>
      <c r="F2871">
        <v>85.64</v>
      </c>
      <c r="G2871">
        <v>35.479999999999997</v>
      </c>
      <c r="H2871" s="8">
        <v>2</v>
      </c>
      <c r="I2871" s="8">
        <v>6</v>
      </c>
      <c r="J2871" s="8">
        <v>20</v>
      </c>
      <c r="K2871" s="8">
        <v>23</v>
      </c>
      <c r="L2871" s="8" t="s">
        <v>1362</v>
      </c>
    </row>
    <row r="2872" spans="1:12" x14ac:dyDescent="0.3">
      <c r="A2872" t="s">
        <v>1361</v>
      </c>
      <c r="B2872">
        <v>75000</v>
      </c>
      <c r="C2872">
        <v>10000</v>
      </c>
      <c r="D2872">
        <v>0.15</v>
      </c>
      <c r="E2872">
        <v>3.7056463380013741E-2</v>
      </c>
      <c r="F2872">
        <v>84.27</v>
      </c>
      <c r="G2872">
        <v>34.68</v>
      </c>
      <c r="H2872" s="8">
        <v>3</v>
      </c>
      <c r="I2872" s="8">
        <v>7</v>
      </c>
      <c r="J2872" s="8">
        <v>13</v>
      </c>
      <c r="K2872" s="8">
        <v>25</v>
      </c>
      <c r="L2872" s="8" t="s">
        <v>1363</v>
      </c>
    </row>
    <row r="2873" spans="1:12" x14ac:dyDescent="0.3">
      <c r="A2873" t="s">
        <v>1361</v>
      </c>
      <c r="B2873">
        <v>75000</v>
      </c>
      <c r="C2873">
        <v>10000</v>
      </c>
      <c r="D2873">
        <v>0.17499999999999999</v>
      </c>
      <c r="E2873">
        <v>3.7056463380013741E-2</v>
      </c>
      <c r="F2873">
        <v>82.21</v>
      </c>
      <c r="G2873">
        <v>29.84</v>
      </c>
      <c r="H2873" s="8">
        <v>3</v>
      </c>
      <c r="I2873" s="8">
        <v>7</v>
      </c>
      <c r="J2873" s="8">
        <v>17</v>
      </c>
      <c r="K2873" s="8">
        <v>22</v>
      </c>
      <c r="L2873" s="8" t="s">
        <v>1364</v>
      </c>
    </row>
    <row r="2874" spans="1:12" x14ac:dyDescent="0.3">
      <c r="A2874" t="s">
        <v>1361</v>
      </c>
      <c r="B2874">
        <v>75000</v>
      </c>
      <c r="C2874">
        <v>10000</v>
      </c>
      <c r="D2874">
        <v>0.2</v>
      </c>
      <c r="E2874">
        <v>3.7056463380013741E-2</v>
      </c>
      <c r="F2874">
        <v>79.790000000000006</v>
      </c>
      <c r="G2874">
        <v>26.61</v>
      </c>
      <c r="H2874" s="8">
        <v>3</v>
      </c>
      <c r="I2874" s="8">
        <v>10</v>
      </c>
      <c r="J2874" s="8">
        <v>15</v>
      </c>
      <c r="K2874" s="8">
        <v>18</v>
      </c>
      <c r="L2874" s="8" t="s">
        <v>1365</v>
      </c>
    </row>
    <row r="2875" spans="1:12" x14ac:dyDescent="0.3">
      <c r="A2875" t="s">
        <v>1361</v>
      </c>
      <c r="B2875">
        <v>75000</v>
      </c>
      <c r="C2875">
        <v>10000</v>
      </c>
      <c r="D2875">
        <v>0.22500000000000001</v>
      </c>
      <c r="E2875">
        <v>3.7056463380013741E-2</v>
      </c>
      <c r="F2875">
        <v>77.97</v>
      </c>
      <c r="G2875">
        <v>24.19</v>
      </c>
      <c r="H2875" s="8">
        <v>3</v>
      </c>
      <c r="I2875" s="8">
        <v>8</v>
      </c>
      <c r="J2875" s="8">
        <v>13</v>
      </c>
      <c r="K2875" s="8">
        <v>19</v>
      </c>
      <c r="L2875" s="8" t="s">
        <v>1366</v>
      </c>
    </row>
    <row r="2876" spans="1:12" x14ac:dyDescent="0.3">
      <c r="A2876" t="s">
        <v>1361</v>
      </c>
      <c r="B2876">
        <v>75000</v>
      </c>
      <c r="C2876">
        <v>10000</v>
      </c>
      <c r="D2876">
        <v>0.25</v>
      </c>
      <c r="E2876">
        <v>3.7056463380013741E-2</v>
      </c>
      <c r="F2876">
        <v>74.34</v>
      </c>
      <c r="G2876">
        <v>20.16</v>
      </c>
      <c r="H2876" s="8">
        <v>3</v>
      </c>
      <c r="I2876" s="8">
        <v>11</v>
      </c>
      <c r="J2876" s="8">
        <v>14</v>
      </c>
      <c r="K2876" s="8">
        <v>10</v>
      </c>
      <c r="L2876" s="8" t="s">
        <v>1367</v>
      </c>
    </row>
    <row r="2877" spans="1:12" x14ac:dyDescent="0.3">
      <c r="A2877" t="s">
        <v>1361</v>
      </c>
      <c r="B2877">
        <v>75000</v>
      </c>
      <c r="C2877">
        <v>10000</v>
      </c>
      <c r="D2877">
        <v>0.27500000000000002</v>
      </c>
      <c r="E2877">
        <v>3.7056463380013741E-2</v>
      </c>
      <c r="F2877">
        <v>69.91</v>
      </c>
      <c r="G2877">
        <v>15.32</v>
      </c>
      <c r="H2877" s="8">
        <v>4</v>
      </c>
      <c r="I2877" s="8">
        <v>8</v>
      </c>
      <c r="J2877" s="8">
        <v>9</v>
      </c>
      <c r="K2877" s="8">
        <v>7</v>
      </c>
      <c r="L2877" s="8" t="s">
        <v>1368</v>
      </c>
    </row>
    <row r="2878" spans="1:12" x14ac:dyDescent="0.3">
      <c r="A2878" t="s">
        <v>1361</v>
      </c>
      <c r="B2878">
        <v>75000</v>
      </c>
      <c r="C2878">
        <v>10000</v>
      </c>
      <c r="D2878">
        <v>0.3</v>
      </c>
      <c r="E2878">
        <v>3.7056463380013741E-2</v>
      </c>
      <c r="F2878">
        <v>66.73</v>
      </c>
      <c r="G2878">
        <v>12.1</v>
      </c>
      <c r="H2878" s="8">
        <v>4</v>
      </c>
      <c r="I2878" s="8">
        <v>9</v>
      </c>
      <c r="J2878" s="8">
        <v>7</v>
      </c>
      <c r="K2878" s="8">
        <v>6</v>
      </c>
      <c r="L2878" s="8" t="s">
        <v>1369</v>
      </c>
    </row>
    <row r="2879" spans="1:12" x14ac:dyDescent="0.3">
      <c r="A2879" t="s">
        <v>1361</v>
      </c>
      <c r="B2879">
        <v>75000</v>
      </c>
      <c r="C2879">
        <v>10000</v>
      </c>
      <c r="D2879">
        <v>0.4</v>
      </c>
      <c r="E2879">
        <v>3.7056463380013741E-2</v>
      </c>
      <c r="F2879">
        <v>61.74</v>
      </c>
      <c r="G2879">
        <v>9.68</v>
      </c>
      <c r="H2879" s="8">
        <v>5</v>
      </c>
      <c r="I2879" s="8">
        <v>5</v>
      </c>
      <c r="J2879" s="8">
        <v>3</v>
      </c>
      <c r="K2879" s="8">
        <v>2</v>
      </c>
      <c r="L2879" s="8" t="s">
        <v>1370</v>
      </c>
    </row>
    <row r="2880" spans="1:12" x14ac:dyDescent="0.3">
      <c r="A2880" t="s">
        <v>1361</v>
      </c>
      <c r="B2880">
        <v>75000</v>
      </c>
      <c r="C2880">
        <v>10000</v>
      </c>
      <c r="D2880">
        <v>0.45</v>
      </c>
      <c r="E2880">
        <v>3.7056463380013741E-2</v>
      </c>
      <c r="F2880">
        <v>60.38</v>
      </c>
      <c r="G2880">
        <v>7.26</v>
      </c>
      <c r="H2880" s="8">
        <v>5</v>
      </c>
      <c r="I2880" s="8">
        <v>5</v>
      </c>
      <c r="J2880" s="8">
        <v>4</v>
      </c>
      <c r="K2880" s="8">
        <v>1</v>
      </c>
      <c r="L2880" s="8" t="s">
        <v>1371</v>
      </c>
    </row>
    <row r="2881" spans="1:12" x14ac:dyDescent="0.3">
      <c r="A2881" t="s">
        <v>1361</v>
      </c>
      <c r="B2881">
        <v>75000</v>
      </c>
      <c r="C2881">
        <v>10000</v>
      </c>
      <c r="D2881">
        <v>0.5</v>
      </c>
      <c r="E2881">
        <v>3.7056463380013741E-2</v>
      </c>
      <c r="F2881">
        <v>59.12</v>
      </c>
      <c r="G2881">
        <v>6.45</v>
      </c>
      <c r="H2881" s="8">
        <v>6</v>
      </c>
      <c r="I2881" s="8">
        <v>5</v>
      </c>
      <c r="J2881" s="8">
        <v>2</v>
      </c>
      <c r="K2881" s="8">
        <v>0</v>
      </c>
      <c r="L2881" s="8" t="s">
        <v>1019</v>
      </c>
    </row>
    <row r="2882" spans="1:12" x14ac:dyDescent="0.3">
      <c r="A2882" t="s">
        <v>1372</v>
      </c>
      <c r="B2882">
        <v>80000</v>
      </c>
      <c r="C2882">
        <v>10000</v>
      </c>
      <c r="D2882">
        <v>0</v>
      </c>
      <c r="E2882">
        <v>3.776613935347526E-2</v>
      </c>
      <c r="F2882">
        <v>51.66</v>
      </c>
      <c r="G2882">
        <v>0</v>
      </c>
      <c r="H2882" s="8">
        <v>15</v>
      </c>
      <c r="I2882" s="8">
        <v>7</v>
      </c>
      <c r="J2882" s="8">
        <v>2</v>
      </c>
      <c r="K2882" s="8">
        <v>0</v>
      </c>
      <c r="L2882" s="8" t="s">
        <v>17</v>
      </c>
    </row>
    <row r="2883" spans="1:12" x14ac:dyDescent="0.3">
      <c r="A2883" t="s">
        <v>1372</v>
      </c>
      <c r="B2883">
        <v>80000</v>
      </c>
      <c r="C2883">
        <v>10000</v>
      </c>
      <c r="D2883">
        <v>0.1</v>
      </c>
      <c r="E2883">
        <v>3.776613935347526E-2</v>
      </c>
      <c r="F2883">
        <v>83.42</v>
      </c>
      <c r="G2883">
        <v>29.84</v>
      </c>
      <c r="H2883" s="8">
        <v>3</v>
      </c>
      <c r="I2883" s="8">
        <v>5</v>
      </c>
      <c r="J2883" s="8">
        <v>17</v>
      </c>
      <c r="K2883" s="8">
        <v>27</v>
      </c>
      <c r="L2883" s="8" t="s">
        <v>1373</v>
      </c>
    </row>
    <row r="2884" spans="1:12" x14ac:dyDescent="0.3">
      <c r="A2884" t="s">
        <v>1372</v>
      </c>
      <c r="B2884">
        <v>80000</v>
      </c>
      <c r="C2884">
        <v>10000</v>
      </c>
      <c r="D2884">
        <v>0.15</v>
      </c>
      <c r="E2884">
        <v>3.776613935347526E-2</v>
      </c>
      <c r="F2884">
        <v>84.48</v>
      </c>
      <c r="G2884">
        <v>32.26</v>
      </c>
      <c r="H2884" s="8">
        <v>4</v>
      </c>
      <c r="I2884" s="8">
        <v>10</v>
      </c>
      <c r="J2884" s="8">
        <v>14</v>
      </c>
      <c r="K2884" s="8">
        <v>25</v>
      </c>
      <c r="L2884" s="8" t="s">
        <v>1374</v>
      </c>
    </row>
    <row r="2885" spans="1:12" x14ac:dyDescent="0.3">
      <c r="A2885" t="s">
        <v>1372</v>
      </c>
      <c r="B2885">
        <v>80000</v>
      </c>
      <c r="C2885">
        <v>10000</v>
      </c>
      <c r="D2885">
        <v>0.17499999999999999</v>
      </c>
      <c r="E2885">
        <v>3.776613935347526E-2</v>
      </c>
      <c r="F2885">
        <v>83.22</v>
      </c>
      <c r="G2885">
        <v>29.84</v>
      </c>
      <c r="H2885" s="8">
        <v>3</v>
      </c>
      <c r="I2885" s="8">
        <v>9</v>
      </c>
      <c r="J2885" s="8">
        <v>15</v>
      </c>
      <c r="K2885" s="8">
        <v>23</v>
      </c>
      <c r="L2885" s="8" t="s">
        <v>1375</v>
      </c>
    </row>
    <row r="2886" spans="1:12" x14ac:dyDescent="0.3">
      <c r="A2886" t="s">
        <v>1372</v>
      </c>
      <c r="B2886">
        <v>80000</v>
      </c>
      <c r="C2886">
        <v>10000</v>
      </c>
      <c r="D2886">
        <v>0.2</v>
      </c>
      <c r="E2886">
        <v>3.776613935347526E-2</v>
      </c>
      <c r="F2886">
        <v>80.34</v>
      </c>
      <c r="G2886">
        <v>23.39</v>
      </c>
      <c r="H2886" s="8">
        <v>3</v>
      </c>
      <c r="I2886" s="8">
        <v>9</v>
      </c>
      <c r="J2886" s="8">
        <v>13</v>
      </c>
      <c r="K2886" s="8">
        <v>22</v>
      </c>
      <c r="L2886" s="8" t="s">
        <v>1376</v>
      </c>
    </row>
    <row r="2887" spans="1:12" x14ac:dyDescent="0.3">
      <c r="A2887" t="s">
        <v>1372</v>
      </c>
      <c r="B2887">
        <v>80000</v>
      </c>
      <c r="C2887">
        <v>10000</v>
      </c>
      <c r="D2887">
        <v>0.22500000000000001</v>
      </c>
      <c r="E2887">
        <v>3.776613935347526E-2</v>
      </c>
      <c r="F2887">
        <v>78.73</v>
      </c>
      <c r="G2887">
        <v>25</v>
      </c>
      <c r="H2887" s="8">
        <v>3</v>
      </c>
      <c r="I2887" s="8">
        <v>5</v>
      </c>
      <c r="J2887" s="8">
        <v>10</v>
      </c>
      <c r="K2887" s="8">
        <v>20</v>
      </c>
      <c r="L2887" s="8" t="s">
        <v>1377</v>
      </c>
    </row>
    <row r="2888" spans="1:12" x14ac:dyDescent="0.3">
      <c r="A2888" t="s">
        <v>1372</v>
      </c>
      <c r="B2888">
        <v>80000</v>
      </c>
      <c r="C2888">
        <v>10000</v>
      </c>
      <c r="D2888">
        <v>0.25</v>
      </c>
      <c r="E2888">
        <v>3.776613935347526E-2</v>
      </c>
      <c r="F2888">
        <v>75.81</v>
      </c>
      <c r="G2888">
        <v>17.739999999999998</v>
      </c>
      <c r="H2888" s="8">
        <v>3</v>
      </c>
      <c r="I2888" s="8">
        <v>6</v>
      </c>
      <c r="J2888" s="8">
        <v>13</v>
      </c>
      <c r="K2888" s="8">
        <v>18</v>
      </c>
      <c r="L2888" s="8" t="s">
        <v>1378</v>
      </c>
    </row>
    <row r="2889" spans="1:12" x14ac:dyDescent="0.3">
      <c r="A2889" t="s">
        <v>1372</v>
      </c>
      <c r="B2889">
        <v>80000</v>
      </c>
      <c r="C2889">
        <v>10000</v>
      </c>
      <c r="D2889">
        <v>0.27500000000000002</v>
      </c>
      <c r="E2889">
        <v>3.776613935347526E-2</v>
      </c>
      <c r="F2889">
        <v>72.53</v>
      </c>
      <c r="G2889">
        <v>16.13</v>
      </c>
      <c r="H2889" s="8">
        <v>3</v>
      </c>
      <c r="I2889" s="8">
        <v>10</v>
      </c>
      <c r="J2889" s="8">
        <v>10</v>
      </c>
      <c r="K2889" s="8">
        <v>11</v>
      </c>
      <c r="L2889" s="8" t="s">
        <v>1379</v>
      </c>
    </row>
    <row r="2890" spans="1:12" x14ac:dyDescent="0.3">
      <c r="A2890" t="s">
        <v>1372</v>
      </c>
      <c r="B2890">
        <v>80000</v>
      </c>
      <c r="C2890">
        <v>10000</v>
      </c>
      <c r="D2890">
        <v>0.3</v>
      </c>
      <c r="E2890">
        <v>3.776613935347526E-2</v>
      </c>
      <c r="F2890">
        <v>68.849999999999994</v>
      </c>
      <c r="G2890">
        <v>12.1</v>
      </c>
      <c r="H2890" s="8">
        <v>3</v>
      </c>
      <c r="I2890" s="8">
        <v>6</v>
      </c>
      <c r="J2890" s="8">
        <v>9</v>
      </c>
      <c r="K2890" s="8">
        <v>9</v>
      </c>
      <c r="L2890" s="8" t="s">
        <v>1380</v>
      </c>
    </row>
    <row r="2891" spans="1:12" x14ac:dyDescent="0.3">
      <c r="A2891" t="s">
        <v>1372</v>
      </c>
      <c r="B2891">
        <v>80000</v>
      </c>
      <c r="C2891">
        <v>10000</v>
      </c>
      <c r="D2891">
        <v>0.4</v>
      </c>
      <c r="E2891">
        <v>3.776613935347526E-2</v>
      </c>
      <c r="F2891">
        <v>60.38</v>
      </c>
      <c r="G2891">
        <v>7.26</v>
      </c>
      <c r="H2891" s="8">
        <v>5</v>
      </c>
      <c r="I2891" s="8">
        <v>5</v>
      </c>
      <c r="J2891" s="8">
        <v>2</v>
      </c>
      <c r="K2891" s="8">
        <v>1</v>
      </c>
      <c r="L2891" s="8" t="s">
        <v>1381</v>
      </c>
    </row>
    <row r="2892" spans="1:12" x14ac:dyDescent="0.3">
      <c r="A2892" t="s">
        <v>1372</v>
      </c>
      <c r="B2892">
        <v>80000</v>
      </c>
      <c r="C2892">
        <v>10000</v>
      </c>
      <c r="D2892">
        <v>0.45</v>
      </c>
      <c r="E2892">
        <v>3.776613935347526E-2</v>
      </c>
      <c r="F2892">
        <v>59.88</v>
      </c>
      <c r="G2892">
        <v>7.26</v>
      </c>
      <c r="H2892" s="8">
        <v>5</v>
      </c>
      <c r="I2892" s="8">
        <v>5</v>
      </c>
      <c r="J2892" s="8">
        <v>1</v>
      </c>
      <c r="K2892" s="8">
        <v>0</v>
      </c>
      <c r="L2892" s="8" t="s">
        <v>1267</v>
      </c>
    </row>
    <row r="2893" spans="1:12" x14ac:dyDescent="0.3">
      <c r="A2893" t="s">
        <v>1372</v>
      </c>
      <c r="B2893">
        <v>80000</v>
      </c>
      <c r="C2893">
        <v>10000</v>
      </c>
      <c r="D2893">
        <v>0.5</v>
      </c>
      <c r="E2893">
        <v>3.776613935347526E-2</v>
      </c>
      <c r="F2893">
        <v>59.58</v>
      </c>
      <c r="G2893">
        <v>7.26</v>
      </c>
      <c r="H2893" s="8">
        <v>5</v>
      </c>
      <c r="I2893" s="8">
        <v>5</v>
      </c>
      <c r="J2893" s="8">
        <v>1</v>
      </c>
      <c r="K2893" s="8">
        <v>0</v>
      </c>
      <c r="L2893" s="8" t="s">
        <v>1267</v>
      </c>
    </row>
    <row r="2894" spans="1:12" x14ac:dyDescent="0.3">
      <c r="A2894" t="s">
        <v>1382</v>
      </c>
      <c r="B2894">
        <v>85000</v>
      </c>
      <c r="C2894">
        <v>10000</v>
      </c>
      <c r="D2894">
        <v>0</v>
      </c>
      <c r="E2894">
        <v>3.7201616071885629E-2</v>
      </c>
      <c r="F2894">
        <v>56.3</v>
      </c>
      <c r="G2894">
        <v>0</v>
      </c>
      <c r="H2894" s="8">
        <v>8</v>
      </c>
      <c r="I2894" s="8">
        <v>6</v>
      </c>
      <c r="J2894" s="8">
        <v>6</v>
      </c>
      <c r="K2894" s="8">
        <v>4</v>
      </c>
      <c r="L2894" s="8" t="s">
        <v>17</v>
      </c>
    </row>
    <row r="2895" spans="1:12" x14ac:dyDescent="0.3">
      <c r="A2895" t="s">
        <v>1382</v>
      </c>
      <c r="B2895">
        <v>85000</v>
      </c>
      <c r="C2895">
        <v>10000</v>
      </c>
      <c r="D2895">
        <v>0.1</v>
      </c>
      <c r="E2895">
        <v>3.7201616071885629E-2</v>
      </c>
      <c r="F2895">
        <v>85.58</v>
      </c>
      <c r="G2895">
        <v>37.1</v>
      </c>
      <c r="H2895" s="8">
        <v>2</v>
      </c>
      <c r="I2895" s="8">
        <v>10</v>
      </c>
      <c r="J2895" s="8">
        <v>15</v>
      </c>
      <c r="K2895" s="8">
        <v>21</v>
      </c>
      <c r="L2895" s="8" t="s">
        <v>1383</v>
      </c>
    </row>
    <row r="2896" spans="1:12" x14ac:dyDescent="0.3">
      <c r="A2896" t="s">
        <v>1382</v>
      </c>
      <c r="B2896">
        <v>85000</v>
      </c>
      <c r="C2896">
        <v>10000</v>
      </c>
      <c r="D2896">
        <v>0.15</v>
      </c>
      <c r="E2896">
        <v>3.7201616071885629E-2</v>
      </c>
      <c r="F2896">
        <v>85.38</v>
      </c>
      <c r="G2896">
        <v>34.68</v>
      </c>
      <c r="H2896" s="8">
        <v>3</v>
      </c>
      <c r="I2896" s="8">
        <v>10</v>
      </c>
      <c r="J2896" s="8">
        <v>16</v>
      </c>
      <c r="K2896" s="8">
        <v>24</v>
      </c>
      <c r="L2896" s="8" t="s">
        <v>1384</v>
      </c>
    </row>
    <row r="2897" spans="1:12" x14ac:dyDescent="0.3">
      <c r="A2897" t="s">
        <v>1382</v>
      </c>
      <c r="B2897">
        <v>85000</v>
      </c>
      <c r="C2897">
        <v>10000</v>
      </c>
      <c r="D2897">
        <v>0.17499999999999999</v>
      </c>
      <c r="E2897">
        <v>3.7201616071885629E-2</v>
      </c>
      <c r="F2897">
        <v>83.82</v>
      </c>
      <c r="G2897">
        <v>30.65</v>
      </c>
      <c r="H2897" s="8">
        <v>4</v>
      </c>
      <c r="I2897" s="8">
        <v>10</v>
      </c>
      <c r="J2897" s="8">
        <v>15</v>
      </c>
      <c r="K2897" s="8">
        <v>26</v>
      </c>
      <c r="L2897" s="8" t="s">
        <v>1385</v>
      </c>
    </row>
    <row r="2898" spans="1:12" x14ac:dyDescent="0.3">
      <c r="A2898" t="s">
        <v>1382</v>
      </c>
      <c r="B2898">
        <v>85000</v>
      </c>
      <c r="C2898">
        <v>10000</v>
      </c>
      <c r="D2898">
        <v>0.2</v>
      </c>
      <c r="E2898">
        <v>3.7201616071885629E-2</v>
      </c>
      <c r="F2898">
        <v>82.21</v>
      </c>
      <c r="G2898">
        <v>28.23</v>
      </c>
      <c r="H2898" s="8">
        <v>3</v>
      </c>
      <c r="I2898" s="8">
        <v>7</v>
      </c>
      <c r="J2898" s="8">
        <v>16</v>
      </c>
      <c r="K2898" s="8">
        <v>24</v>
      </c>
      <c r="L2898" s="8" t="s">
        <v>1386</v>
      </c>
    </row>
    <row r="2899" spans="1:12" x14ac:dyDescent="0.3">
      <c r="A2899" t="s">
        <v>1382</v>
      </c>
      <c r="B2899">
        <v>85000</v>
      </c>
      <c r="C2899">
        <v>10000</v>
      </c>
      <c r="D2899">
        <v>0.22500000000000001</v>
      </c>
      <c r="E2899">
        <v>3.7201616071885629E-2</v>
      </c>
      <c r="F2899">
        <v>79.89</v>
      </c>
      <c r="G2899">
        <v>27.42</v>
      </c>
      <c r="H2899" s="8">
        <v>3</v>
      </c>
      <c r="I2899" s="8">
        <v>5</v>
      </c>
      <c r="J2899" s="8">
        <v>16</v>
      </c>
      <c r="K2899" s="8">
        <v>17</v>
      </c>
      <c r="L2899" s="8" t="s">
        <v>1387</v>
      </c>
    </row>
    <row r="2900" spans="1:12" x14ac:dyDescent="0.3">
      <c r="A2900" t="s">
        <v>1382</v>
      </c>
      <c r="B2900">
        <v>85000</v>
      </c>
      <c r="C2900">
        <v>10000</v>
      </c>
      <c r="D2900">
        <v>0.25</v>
      </c>
      <c r="E2900">
        <v>3.7201616071885629E-2</v>
      </c>
      <c r="F2900">
        <v>77.42</v>
      </c>
      <c r="G2900">
        <v>22.58</v>
      </c>
      <c r="H2900" s="8">
        <v>3</v>
      </c>
      <c r="I2900" s="8">
        <v>7</v>
      </c>
      <c r="J2900" s="8">
        <v>17</v>
      </c>
      <c r="K2900" s="8">
        <v>16</v>
      </c>
      <c r="L2900" s="8" t="s">
        <v>1388</v>
      </c>
    </row>
    <row r="2901" spans="1:12" x14ac:dyDescent="0.3">
      <c r="A2901" t="s">
        <v>1382</v>
      </c>
      <c r="B2901">
        <v>85000</v>
      </c>
      <c r="C2901">
        <v>10000</v>
      </c>
      <c r="D2901">
        <v>0.27500000000000002</v>
      </c>
      <c r="E2901">
        <v>3.7201616071885629E-2</v>
      </c>
      <c r="F2901">
        <v>73.59</v>
      </c>
      <c r="G2901">
        <v>16.13</v>
      </c>
      <c r="H2901" s="8">
        <v>4</v>
      </c>
      <c r="I2901" s="8">
        <v>10</v>
      </c>
      <c r="J2901" s="8">
        <v>13</v>
      </c>
      <c r="K2901" s="8">
        <v>13</v>
      </c>
      <c r="L2901" s="8" t="s">
        <v>1389</v>
      </c>
    </row>
    <row r="2902" spans="1:12" x14ac:dyDescent="0.3">
      <c r="A2902" t="s">
        <v>1382</v>
      </c>
      <c r="B2902">
        <v>85000</v>
      </c>
      <c r="C2902">
        <v>10000</v>
      </c>
      <c r="D2902">
        <v>0.3</v>
      </c>
      <c r="E2902">
        <v>3.7201616071885629E-2</v>
      </c>
      <c r="F2902">
        <v>68.95</v>
      </c>
      <c r="G2902">
        <v>12.9</v>
      </c>
      <c r="H2902" s="8">
        <v>4</v>
      </c>
      <c r="I2902" s="8">
        <v>5</v>
      </c>
      <c r="J2902" s="8">
        <v>8</v>
      </c>
      <c r="K2902" s="8">
        <v>9</v>
      </c>
      <c r="L2902" s="8" t="s">
        <v>1390</v>
      </c>
    </row>
    <row r="2903" spans="1:12" x14ac:dyDescent="0.3">
      <c r="A2903" t="s">
        <v>1382</v>
      </c>
      <c r="B2903">
        <v>85000</v>
      </c>
      <c r="C2903">
        <v>10000</v>
      </c>
      <c r="D2903">
        <v>0.4</v>
      </c>
      <c r="E2903">
        <v>3.7201616071885629E-2</v>
      </c>
      <c r="F2903">
        <v>62.35</v>
      </c>
      <c r="G2903">
        <v>8.8699999999999992</v>
      </c>
      <c r="H2903" s="8">
        <v>5</v>
      </c>
      <c r="I2903" s="8">
        <v>6</v>
      </c>
      <c r="J2903" s="8">
        <v>3</v>
      </c>
      <c r="K2903" s="8">
        <v>4</v>
      </c>
      <c r="L2903" s="8" t="s">
        <v>1391</v>
      </c>
    </row>
    <row r="2904" spans="1:12" x14ac:dyDescent="0.3">
      <c r="A2904" t="s">
        <v>1382</v>
      </c>
      <c r="B2904">
        <v>85000</v>
      </c>
      <c r="C2904">
        <v>10000</v>
      </c>
      <c r="D2904">
        <v>0.45</v>
      </c>
      <c r="E2904">
        <v>3.7201616071885629E-2</v>
      </c>
      <c r="F2904">
        <v>60.79</v>
      </c>
      <c r="G2904">
        <v>8.06</v>
      </c>
      <c r="H2904" s="8">
        <v>5</v>
      </c>
      <c r="I2904" s="8">
        <v>5</v>
      </c>
      <c r="J2904" s="8">
        <v>2</v>
      </c>
      <c r="K2904" s="8">
        <v>2</v>
      </c>
      <c r="L2904" s="8" t="s">
        <v>1392</v>
      </c>
    </row>
    <row r="2905" spans="1:12" x14ac:dyDescent="0.3">
      <c r="A2905" t="s">
        <v>1382</v>
      </c>
      <c r="B2905">
        <v>85000</v>
      </c>
      <c r="C2905">
        <v>10000</v>
      </c>
      <c r="D2905">
        <v>0.5</v>
      </c>
      <c r="E2905">
        <v>3.7201616071885629E-2</v>
      </c>
      <c r="F2905">
        <v>59.78</v>
      </c>
      <c r="G2905">
        <v>7.26</v>
      </c>
      <c r="H2905" s="8">
        <v>5</v>
      </c>
      <c r="I2905" s="8">
        <v>5</v>
      </c>
      <c r="J2905" s="8">
        <v>1</v>
      </c>
      <c r="K2905" s="8">
        <v>0</v>
      </c>
      <c r="L2905" s="8" t="s">
        <v>1267</v>
      </c>
    </row>
    <row r="2906" spans="1:12" x14ac:dyDescent="0.3">
      <c r="A2906" t="s">
        <v>1393</v>
      </c>
      <c r="B2906">
        <v>90000</v>
      </c>
      <c r="C2906">
        <v>10000</v>
      </c>
      <c r="D2906">
        <v>0</v>
      </c>
      <c r="E2906">
        <v>3.7411272525787347E-2</v>
      </c>
      <c r="F2906">
        <v>56.1</v>
      </c>
      <c r="G2906">
        <v>0</v>
      </c>
      <c r="H2906" s="8">
        <v>7</v>
      </c>
      <c r="I2906" s="8">
        <v>9</v>
      </c>
      <c r="J2906" s="8">
        <v>6</v>
      </c>
      <c r="K2906" s="8">
        <v>1</v>
      </c>
      <c r="L2906" s="8" t="s">
        <v>17</v>
      </c>
    </row>
    <row r="2907" spans="1:12" x14ac:dyDescent="0.3">
      <c r="A2907" t="s">
        <v>1393</v>
      </c>
      <c r="B2907">
        <v>90000</v>
      </c>
      <c r="C2907">
        <v>10000</v>
      </c>
      <c r="D2907">
        <v>0.1</v>
      </c>
      <c r="E2907">
        <v>3.7411272525787347E-2</v>
      </c>
      <c r="F2907">
        <v>84.78</v>
      </c>
      <c r="G2907">
        <v>33.869999999999997</v>
      </c>
      <c r="H2907" s="8">
        <v>3</v>
      </c>
      <c r="I2907" s="8">
        <v>6</v>
      </c>
      <c r="J2907" s="8">
        <v>14</v>
      </c>
      <c r="K2907" s="8">
        <v>26</v>
      </c>
      <c r="L2907" s="8" t="s">
        <v>1394</v>
      </c>
    </row>
    <row r="2908" spans="1:12" x14ac:dyDescent="0.3">
      <c r="A2908" t="s">
        <v>1393</v>
      </c>
      <c r="B2908">
        <v>90000</v>
      </c>
      <c r="C2908">
        <v>10000</v>
      </c>
      <c r="D2908">
        <v>0.15</v>
      </c>
      <c r="E2908">
        <v>3.7411272525787347E-2</v>
      </c>
      <c r="F2908">
        <v>84.93</v>
      </c>
      <c r="G2908">
        <v>34.68</v>
      </c>
      <c r="H2908" s="8">
        <v>3</v>
      </c>
      <c r="I2908" s="8">
        <v>8</v>
      </c>
      <c r="J2908" s="8">
        <v>10</v>
      </c>
      <c r="K2908" s="8">
        <v>26</v>
      </c>
      <c r="L2908" s="8" t="s">
        <v>1395</v>
      </c>
    </row>
    <row r="2909" spans="1:12" x14ac:dyDescent="0.3">
      <c r="A2909" t="s">
        <v>1393</v>
      </c>
      <c r="B2909">
        <v>90000</v>
      </c>
      <c r="C2909">
        <v>10000</v>
      </c>
      <c r="D2909">
        <v>0.17499999999999999</v>
      </c>
      <c r="E2909">
        <v>3.7411272525787347E-2</v>
      </c>
      <c r="F2909">
        <v>82.91</v>
      </c>
      <c r="G2909">
        <v>30.65</v>
      </c>
      <c r="H2909" s="8">
        <v>4</v>
      </c>
      <c r="I2909" s="8">
        <v>7</v>
      </c>
      <c r="J2909" s="8">
        <v>14</v>
      </c>
      <c r="K2909" s="8">
        <v>25</v>
      </c>
      <c r="L2909" s="8" t="s">
        <v>1396</v>
      </c>
    </row>
    <row r="2910" spans="1:12" x14ac:dyDescent="0.3">
      <c r="A2910" t="s">
        <v>1393</v>
      </c>
      <c r="B2910">
        <v>90000</v>
      </c>
      <c r="C2910">
        <v>10000</v>
      </c>
      <c r="D2910">
        <v>0.2</v>
      </c>
      <c r="E2910">
        <v>3.7411272525787347E-2</v>
      </c>
      <c r="F2910">
        <v>80.44</v>
      </c>
      <c r="G2910">
        <v>29.03</v>
      </c>
      <c r="H2910" s="8">
        <v>4</v>
      </c>
      <c r="I2910" s="8">
        <v>8</v>
      </c>
      <c r="J2910" s="8">
        <v>15</v>
      </c>
      <c r="K2910" s="8">
        <v>18</v>
      </c>
      <c r="L2910" s="8" t="s">
        <v>1397</v>
      </c>
    </row>
    <row r="2911" spans="1:12" x14ac:dyDescent="0.3">
      <c r="A2911" t="s">
        <v>1393</v>
      </c>
      <c r="B2911">
        <v>90000</v>
      </c>
      <c r="C2911">
        <v>10000</v>
      </c>
      <c r="D2911">
        <v>0.22500000000000001</v>
      </c>
      <c r="E2911">
        <v>3.7411272525787347E-2</v>
      </c>
      <c r="F2911">
        <v>78.48</v>
      </c>
      <c r="G2911">
        <v>25.81</v>
      </c>
      <c r="H2911" s="8">
        <v>3</v>
      </c>
      <c r="I2911" s="8">
        <v>7</v>
      </c>
      <c r="J2911" s="8">
        <v>13</v>
      </c>
      <c r="K2911" s="8">
        <v>15</v>
      </c>
      <c r="L2911" s="8" t="s">
        <v>1398</v>
      </c>
    </row>
    <row r="2912" spans="1:12" x14ac:dyDescent="0.3">
      <c r="A2912" t="s">
        <v>1393</v>
      </c>
      <c r="B2912">
        <v>90000</v>
      </c>
      <c r="C2912">
        <v>10000</v>
      </c>
      <c r="D2912">
        <v>0.25</v>
      </c>
      <c r="E2912">
        <v>3.7411272525787347E-2</v>
      </c>
      <c r="F2912">
        <v>75.86</v>
      </c>
      <c r="G2912">
        <v>20.16</v>
      </c>
      <c r="H2912" s="8">
        <v>3</v>
      </c>
      <c r="I2912" s="8">
        <v>7</v>
      </c>
      <c r="J2912" s="8">
        <v>17</v>
      </c>
      <c r="K2912" s="8">
        <v>13</v>
      </c>
      <c r="L2912" s="8" t="s">
        <v>1399</v>
      </c>
    </row>
    <row r="2913" spans="1:12" x14ac:dyDescent="0.3">
      <c r="A2913" t="s">
        <v>1393</v>
      </c>
      <c r="B2913">
        <v>90000</v>
      </c>
      <c r="C2913">
        <v>10000</v>
      </c>
      <c r="D2913">
        <v>0.27500000000000002</v>
      </c>
      <c r="E2913">
        <v>3.7411272525787347E-2</v>
      </c>
      <c r="F2913">
        <v>72.78</v>
      </c>
      <c r="G2913">
        <v>15.32</v>
      </c>
      <c r="H2913" s="8">
        <v>3</v>
      </c>
      <c r="I2913" s="8">
        <v>5</v>
      </c>
      <c r="J2913" s="8">
        <v>14</v>
      </c>
      <c r="K2913" s="8">
        <v>13</v>
      </c>
      <c r="L2913" s="8" t="s">
        <v>1400</v>
      </c>
    </row>
    <row r="2914" spans="1:12" x14ac:dyDescent="0.3">
      <c r="A2914" t="s">
        <v>1393</v>
      </c>
      <c r="B2914">
        <v>90000</v>
      </c>
      <c r="C2914">
        <v>10000</v>
      </c>
      <c r="D2914">
        <v>0.3</v>
      </c>
      <c r="E2914">
        <v>3.7411272525787347E-2</v>
      </c>
      <c r="F2914">
        <v>68.8</v>
      </c>
      <c r="G2914">
        <v>10.48</v>
      </c>
      <c r="H2914" s="8">
        <v>4</v>
      </c>
      <c r="I2914" s="8">
        <v>6</v>
      </c>
      <c r="J2914" s="8">
        <v>11</v>
      </c>
      <c r="K2914" s="8">
        <v>9</v>
      </c>
      <c r="L2914" s="8" t="s">
        <v>1401</v>
      </c>
    </row>
    <row r="2915" spans="1:12" x14ac:dyDescent="0.3">
      <c r="A2915" t="s">
        <v>1393</v>
      </c>
      <c r="B2915">
        <v>90000</v>
      </c>
      <c r="C2915">
        <v>10000</v>
      </c>
      <c r="D2915">
        <v>0.4</v>
      </c>
      <c r="E2915">
        <v>3.7411272525787347E-2</v>
      </c>
      <c r="F2915">
        <v>61.79</v>
      </c>
      <c r="G2915">
        <v>8.06</v>
      </c>
      <c r="H2915" s="8">
        <v>5</v>
      </c>
      <c r="I2915" s="8">
        <v>4</v>
      </c>
      <c r="J2915" s="8">
        <v>3</v>
      </c>
      <c r="K2915" s="8">
        <v>3</v>
      </c>
      <c r="L2915" s="8" t="s">
        <v>1402</v>
      </c>
    </row>
    <row r="2916" spans="1:12" x14ac:dyDescent="0.3">
      <c r="A2916" t="s">
        <v>1393</v>
      </c>
      <c r="B2916">
        <v>90000</v>
      </c>
      <c r="C2916">
        <v>10000</v>
      </c>
      <c r="D2916">
        <v>0.45</v>
      </c>
      <c r="E2916">
        <v>3.7411272525787347E-2</v>
      </c>
      <c r="F2916">
        <v>60.23</v>
      </c>
      <c r="G2916">
        <v>7.26</v>
      </c>
      <c r="H2916" s="8">
        <v>5</v>
      </c>
      <c r="I2916" s="8">
        <v>5</v>
      </c>
      <c r="J2916" s="8">
        <v>1</v>
      </c>
      <c r="K2916" s="8">
        <v>1</v>
      </c>
      <c r="L2916" s="8" t="s">
        <v>1381</v>
      </c>
    </row>
    <row r="2917" spans="1:12" x14ac:dyDescent="0.3">
      <c r="A2917" t="s">
        <v>1393</v>
      </c>
      <c r="B2917">
        <v>90000</v>
      </c>
      <c r="C2917">
        <v>10000</v>
      </c>
      <c r="D2917">
        <v>0.5</v>
      </c>
      <c r="E2917">
        <v>3.7411272525787347E-2</v>
      </c>
      <c r="F2917">
        <v>60.08</v>
      </c>
      <c r="G2917">
        <v>7.26</v>
      </c>
      <c r="H2917" s="8">
        <v>5</v>
      </c>
      <c r="I2917" s="8">
        <v>5</v>
      </c>
      <c r="J2917" s="8">
        <v>2</v>
      </c>
      <c r="K2917" s="8">
        <v>0</v>
      </c>
      <c r="L2917" s="8" t="s">
        <v>1403</v>
      </c>
    </row>
    <row r="2918" spans="1:12" x14ac:dyDescent="0.3">
      <c r="A2918" t="s">
        <v>1404</v>
      </c>
      <c r="B2918">
        <v>95000</v>
      </c>
      <c r="C2918">
        <v>10000</v>
      </c>
      <c r="D2918">
        <v>0</v>
      </c>
      <c r="E2918">
        <v>3.5951593229847569E-2</v>
      </c>
      <c r="F2918">
        <v>55.7</v>
      </c>
      <c r="G2918">
        <v>0</v>
      </c>
      <c r="H2918" s="8">
        <v>10</v>
      </c>
      <c r="I2918" s="8">
        <v>9</v>
      </c>
      <c r="J2918" s="8">
        <v>5</v>
      </c>
      <c r="K2918" s="8">
        <v>0</v>
      </c>
      <c r="L2918" s="8" t="s">
        <v>17</v>
      </c>
    </row>
    <row r="2919" spans="1:12" x14ac:dyDescent="0.3">
      <c r="A2919" t="s">
        <v>1404</v>
      </c>
      <c r="B2919">
        <v>95000</v>
      </c>
      <c r="C2919">
        <v>10000</v>
      </c>
      <c r="D2919">
        <v>0.1</v>
      </c>
      <c r="E2919">
        <v>3.5951593229847569E-2</v>
      </c>
      <c r="F2919">
        <v>85.38</v>
      </c>
      <c r="G2919">
        <v>35.479999999999997</v>
      </c>
      <c r="H2919" s="8">
        <v>3</v>
      </c>
      <c r="I2919" s="8">
        <v>9</v>
      </c>
      <c r="J2919" s="8">
        <v>14</v>
      </c>
      <c r="K2919" s="8">
        <v>26</v>
      </c>
      <c r="L2919" s="8" t="s">
        <v>1405</v>
      </c>
    </row>
    <row r="2920" spans="1:12" x14ac:dyDescent="0.3">
      <c r="A2920" t="s">
        <v>1404</v>
      </c>
      <c r="B2920">
        <v>95000</v>
      </c>
      <c r="C2920">
        <v>10000</v>
      </c>
      <c r="D2920">
        <v>0.15</v>
      </c>
      <c r="E2920">
        <v>3.5951593229847569E-2</v>
      </c>
      <c r="F2920">
        <v>85.84</v>
      </c>
      <c r="G2920">
        <v>37.9</v>
      </c>
      <c r="H2920" s="8">
        <v>3</v>
      </c>
      <c r="I2920" s="8">
        <v>13</v>
      </c>
      <c r="J2920" s="8">
        <v>9</v>
      </c>
      <c r="K2920" s="8">
        <v>24</v>
      </c>
      <c r="L2920" s="8" t="s">
        <v>1406</v>
      </c>
    </row>
    <row r="2921" spans="1:12" x14ac:dyDescent="0.3">
      <c r="A2921" t="s">
        <v>1404</v>
      </c>
      <c r="B2921">
        <v>95000</v>
      </c>
      <c r="C2921">
        <v>10000</v>
      </c>
      <c r="D2921">
        <v>0.17499999999999999</v>
      </c>
      <c r="E2921">
        <v>3.5951593229847569E-2</v>
      </c>
      <c r="F2921">
        <v>84.17</v>
      </c>
      <c r="G2921">
        <v>33.06</v>
      </c>
      <c r="H2921" s="8">
        <v>4</v>
      </c>
      <c r="I2921" s="8">
        <v>11</v>
      </c>
      <c r="J2921" s="8">
        <v>15</v>
      </c>
      <c r="K2921" s="8">
        <v>22</v>
      </c>
      <c r="L2921" s="8" t="s">
        <v>1407</v>
      </c>
    </row>
    <row r="2922" spans="1:12" x14ac:dyDescent="0.3">
      <c r="A2922" t="s">
        <v>1404</v>
      </c>
      <c r="B2922">
        <v>95000</v>
      </c>
      <c r="C2922">
        <v>10000</v>
      </c>
      <c r="D2922">
        <v>0.2</v>
      </c>
      <c r="E2922">
        <v>3.5951593229847569E-2</v>
      </c>
      <c r="F2922">
        <v>81.849999999999994</v>
      </c>
      <c r="G2922">
        <v>27.42</v>
      </c>
      <c r="H2922" s="8">
        <v>3</v>
      </c>
      <c r="I2922" s="8">
        <v>8</v>
      </c>
      <c r="J2922" s="8">
        <v>15</v>
      </c>
      <c r="K2922" s="8">
        <v>22</v>
      </c>
      <c r="L2922" s="8" t="s">
        <v>1408</v>
      </c>
    </row>
    <row r="2923" spans="1:12" x14ac:dyDescent="0.3">
      <c r="A2923" t="s">
        <v>1404</v>
      </c>
      <c r="B2923">
        <v>95000</v>
      </c>
      <c r="C2923">
        <v>10000</v>
      </c>
      <c r="D2923">
        <v>0.22500000000000001</v>
      </c>
      <c r="E2923">
        <v>3.5951593229847569E-2</v>
      </c>
      <c r="F2923">
        <v>80.59</v>
      </c>
      <c r="G2923">
        <v>26.61</v>
      </c>
      <c r="H2923" s="8">
        <v>3</v>
      </c>
      <c r="I2923" s="8">
        <v>4</v>
      </c>
      <c r="J2923" s="8">
        <v>15</v>
      </c>
      <c r="K2923" s="8">
        <v>22</v>
      </c>
      <c r="L2923" s="8" t="s">
        <v>1409</v>
      </c>
    </row>
    <row r="2924" spans="1:12" x14ac:dyDescent="0.3">
      <c r="A2924" t="s">
        <v>1404</v>
      </c>
      <c r="B2924">
        <v>95000</v>
      </c>
      <c r="C2924">
        <v>10000</v>
      </c>
      <c r="D2924">
        <v>0.25</v>
      </c>
      <c r="E2924">
        <v>3.5951593229847569E-2</v>
      </c>
      <c r="F2924">
        <v>77.92</v>
      </c>
      <c r="G2924">
        <v>22.58</v>
      </c>
      <c r="H2924" s="8">
        <v>3</v>
      </c>
      <c r="I2924" s="8">
        <v>7</v>
      </c>
      <c r="J2924" s="8">
        <v>16</v>
      </c>
      <c r="K2924" s="8">
        <v>18</v>
      </c>
      <c r="L2924" s="8" t="s">
        <v>1410</v>
      </c>
    </row>
    <row r="2925" spans="1:12" x14ac:dyDescent="0.3">
      <c r="A2925" t="s">
        <v>1404</v>
      </c>
      <c r="B2925">
        <v>95000</v>
      </c>
      <c r="C2925">
        <v>10000</v>
      </c>
      <c r="D2925">
        <v>0.27500000000000002</v>
      </c>
      <c r="E2925">
        <v>3.5951593229847569E-2</v>
      </c>
      <c r="F2925">
        <v>73.89</v>
      </c>
      <c r="G2925">
        <v>16.13</v>
      </c>
      <c r="H2925" s="8">
        <v>4</v>
      </c>
      <c r="I2925" s="8">
        <v>9</v>
      </c>
      <c r="J2925" s="8">
        <v>15</v>
      </c>
      <c r="K2925" s="8">
        <v>11</v>
      </c>
      <c r="L2925" s="8" t="s">
        <v>1411</v>
      </c>
    </row>
    <row r="2926" spans="1:12" x14ac:dyDescent="0.3">
      <c r="A2926" t="s">
        <v>1404</v>
      </c>
      <c r="B2926">
        <v>95000</v>
      </c>
      <c r="C2926">
        <v>10000</v>
      </c>
      <c r="D2926">
        <v>0.3</v>
      </c>
      <c r="E2926">
        <v>3.5951593229847569E-2</v>
      </c>
      <c r="F2926">
        <v>69.709999999999994</v>
      </c>
      <c r="G2926">
        <v>12.9</v>
      </c>
      <c r="H2926" s="8">
        <v>4</v>
      </c>
      <c r="I2926" s="8">
        <v>7</v>
      </c>
      <c r="J2926" s="8">
        <v>11</v>
      </c>
      <c r="K2926" s="8">
        <v>9</v>
      </c>
      <c r="L2926" s="8" t="s">
        <v>1412</v>
      </c>
    </row>
    <row r="2927" spans="1:12" x14ac:dyDescent="0.3">
      <c r="A2927" t="s">
        <v>1404</v>
      </c>
      <c r="B2927">
        <v>95000</v>
      </c>
      <c r="C2927">
        <v>10000</v>
      </c>
      <c r="D2927">
        <v>0.4</v>
      </c>
      <c r="E2927">
        <v>3.5951593229847569E-2</v>
      </c>
      <c r="F2927">
        <v>62.1</v>
      </c>
      <c r="G2927">
        <v>7.26</v>
      </c>
      <c r="H2927" s="8">
        <v>4</v>
      </c>
      <c r="I2927" s="8">
        <v>4</v>
      </c>
      <c r="J2927" s="8">
        <v>3</v>
      </c>
      <c r="K2927" s="8">
        <v>3</v>
      </c>
      <c r="L2927" s="8" t="s">
        <v>1413</v>
      </c>
    </row>
    <row r="2928" spans="1:12" x14ac:dyDescent="0.3">
      <c r="A2928" t="s">
        <v>1404</v>
      </c>
      <c r="B2928">
        <v>95000</v>
      </c>
      <c r="C2928">
        <v>10000</v>
      </c>
      <c r="D2928">
        <v>0.45</v>
      </c>
      <c r="E2928">
        <v>3.5951593229847569E-2</v>
      </c>
      <c r="F2928">
        <v>60.94</v>
      </c>
      <c r="G2928">
        <v>8.06</v>
      </c>
      <c r="H2928" s="8">
        <v>5</v>
      </c>
      <c r="I2928" s="8">
        <v>5</v>
      </c>
      <c r="J2928" s="8">
        <v>2</v>
      </c>
      <c r="K2928" s="8">
        <v>2</v>
      </c>
      <c r="L2928" s="8" t="s">
        <v>1392</v>
      </c>
    </row>
    <row r="2929" spans="1:12" x14ac:dyDescent="0.3">
      <c r="A2929" t="s">
        <v>1404</v>
      </c>
      <c r="B2929">
        <v>95000</v>
      </c>
      <c r="C2929">
        <v>10000</v>
      </c>
      <c r="D2929">
        <v>0.5</v>
      </c>
      <c r="E2929">
        <v>3.5951593229847569E-2</v>
      </c>
      <c r="F2929">
        <v>60.18</v>
      </c>
      <c r="G2929">
        <v>8.06</v>
      </c>
      <c r="H2929" s="8">
        <v>5</v>
      </c>
      <c r="I2929" s="8">
        <v>5</v>
      </c>
      <c r="J2929" s="8">
        <v>1</v>
      </c>
      <c r="K2929" s="8">
        <v>0</v>
      </c>
      <c r="L2929" s="8" t="s">
        <v>1392</v>
      </c>
    </row>
    <row r="2930" spans="1:12" x14ac:dyDescent="0.3">
      <c r="A2930" t="s">
        <v>1414</v>
      </c>
      <c r="B2930">
        <v>100000</v>
      </c>
      <c r="C2930">
        <v>10000</v>
      </c>
      <c r="D2930">
        <v>0</v>
      </c>
      <c r="E2930">
        <v>3.6572583260074738E-2</v>
      </c>
      <c r="F2930">
        <v>55.75</v>
      </c>
      <c r="G2930">
        <v>0</v>
      </c>
      <c r="H2930" s="8">
        <v>9</v>
      </c>
      <c r="I2930" s="8">
        <v>9</v>
      </c>
      <c r="J2930" s="8">
        <v>5</v>
      </c>
      <c r="K2930" s="8">
        <v>0</v>
      </c>
      <c r="L2930" s="8" t="s">
        <v>17</v>
      </c>
    </row>
    <row r="2931" spans="1:12" x14ac:dyDescent="0.3">
      <c r="A2931" t="s">
        <v>1414</v>
      </c>
      <c r="B2931">
        <v>100000</v>
      </c>
      <c r="C2931">
        <v>10000</v>
      </c>
      <c r="D2931">
        <v>0.1</v>
      </c>
      <c r="E2931">
        <v>3.6572583260074738E-2</v>
      </c>
      <c r="F2931">
        <v>85.08</v>
      </c>
      <c r="G2931">
        <v>36.29</v>
      </c>
      <c r="H2931" s="8">
        <v>3</v>
      </c>
      <c r="I2931" s="8">
        <v>8</v>
      </c>
      <c r="J2931" s="8">
        <v>11</v>
      </c>
      <c r="K2931" s="8">
        <v>25</v>
      </c>
      <c r="L2931" s="8" t="s">
        <v>1415</v>
      </c>
    </row>
    <row r="2932" spans="1:12" x14ac:dyDescent="0.3">
      <c r="A2932" t="s">
        <v>1414</v>
      </c>
      <c r="B2932">
        <v>100000</v>
      </c>
      <c r="C2932">
        <v>10000</v>
      </c>
      <c r="D2932">
        <v>0.15</v>
      </c>
      <c r="E2932">
        <v>3.6572583260074738E-2</v>
      </c>
      <c r="F2932">
        <v>85.33</v>
      </c>
      <c r="G2932">
        <v>37.1</v>
      </c>
      <c r="H2932" s="8">
        <v>3</v>
      </c>
      <c r="I2932" s="8">
        <v>10</v>
      </c>
      <c r="J2932" s="8">
        <v>10</v>
      </c>
      <c r="K2932" s="8">
        <v>23</v>
      </c>
      <c r="L2932" s="8" t="s">
        <v>1416</v>
      </c>
    </row>
    <row r="2933" spans="1:12" x14ac:dyDescent="0.3">
      <c r="A2933" t="s">
        <v>1414</v>
      </c>
      <c r="B2933">
        <v>100000</v>
      </c>
      <c r="C2933">
        <v>10000</v>
      </c>
      <c r="D2933">
        <v>0.17499999999999999</v>
      </c>
      <c r="E2933">
        <v>3.6572583260074738E-2</v>
      </c>
      <c r="F2933">
        <v>83.37</v>
      </c>
      <c r="G2933">
        <v>32.26</v>
      </c>
      <c r="H2933" s="8">
        <v>4</v>
      </c>
      <c r="I2933" s="8">
        <v>9</v>
      </c>
      <c r="J2933" s="8">
        <v>11</v>
      </c>
      <c r="K2933" s="8">
        <v>24</v>
      </c>
      <c r="L2933" s="8" t="s">
        <v>1417</v>
      </c>
    </row>
    <row r="2934" spans="1:12" x14ac:dyDescent="0.3">
      <c r="A2934" t="s">
        <v>1414</v>
      </c>
      <c r="B2934">
        <v>100000</v>
      </c>
      <c r="C2934">
        <v>10000</v>
      </c>
      <c r="D2934">
        <v>0.2</v>
      </c>
      <c r="E2934">
        <v>3.6572583260074738E-2</v>
      </c>
      <c r="F2934">
        <v>81.91</v>
      </c>
      <c r="G2934">
        <v>31.45</v>
      </c>
      <c r="H2934" s="8">
        <v>3</v>
      </c>
      <c r="I2934" s="8">
        <v>7</v>
      </c>
      <c r="J2934" s="8">
        <v>14</v>
      </c>
      <c r="K2934" s="8">
        <v>19</v>
      </c>
      <c r="L2934" s="8" t="s">
        <v>1418</v>
      </c>
    </row>
    <row r="2935" spans="1:12" x14ac:dyDescent="0.3">
      <c r="A2935" t="s">
        <v>1414</v>
      </c>
      <c r="B2935">
        <v>100000</v>
      </c>
      <c r="C2935">
        <v>10000</v>
      </c>
      <c r="D2935">
        <v>0.22500000000000001</v>
      </c>
      <c r="E2935">
        <v>3.6572583260074738E-2</v>
      </c>
      <c r="F2935">
        <v>80.44</v>
      </c>
      <c r="G2935">
        <v>26.61</v>
      </c>
      <c r="H2935" s="8">
        <v>3</v>
      </c>
      <c r="I2935" s="8">
        <v>5</v>
      </c>
      <c r="J2935" s="8">
        <v>16</v>
      </c>
      <c r="K2935" s="8">
        <v>20</v>
      </c>
      <c r="L2935" s="8" t="s">
        <v>1419</v>
      </c>
    </row>
    <row r="2936" spans="1:12" x14ac:dyDescent="0.3">
      <c r="A2936" t="s">
        <v>1414</v>
      </c>
      <c r="B2936">
        <v>100000</v>
      </c>
      <c r="C2936">
        <v>10000</v>
      </c>
      <c r="D2936">
        <v>0.25</v>
      </c>
      <c r="E2936">
        <v>3.6572583260074738E-2</v>
      </c>
      <c r="F2936">
        <v>77.37</v>
      </c>
      <c r="G2936">
        <v>22.58</v>
      </c>
      <c r="H2936" s="8">
        <v>3</v>
      </c>
      <c r="I2936" s="8">
        <v>6</v>
      </c>
      <c r="J2936" s="8">
        <v>17</v>
      </c>
      <c r="K2936" s="8">
        <v>16</v>
      </c>
      <c r="L2936" s="8" t="s">
        <v>1420</v>
      </c>
    </row>
    <row r="2937" spans="1:12" x14ac:dyDescent="0.3">
      <c r="A2937" t="s">
        <v>1414</v>
      </c>
      <c r="B2937">
        <v>100000</v>
      </c>
      <c r="C2937">
        <v>10000</v>
      </c>
      <c r="D2937">
        <v>0.27500000000000002</v>
      </c>
      <c r="E2937">
        <v>3.6572583260074738E-2</v>
      </c>
      <c r="F2937">
        <v>73.739999999999995</v>
      </c>
      <c r="G2937">
        <v>16.940000000000001</v>
      </c>
      <c r="H2937" s="8">
        <v>4</v>
      </c>
      <c r="I2937" s="8">
        <v>6</v>
      </c>
      <c r="J2937" s="8">
        <v>17</v>
      </c>
      <c r="K2937" s="8">
        <v>11</v>
      </c>
      <c r="L2937" s="8" t="s">
        <v>1421</v>
      </c>
    </row>
    <row r="2938" spans="1:12" x14ac:dyDescent="0.3">
      <c r="A2938" t="s">
        <v>1414</v>
      </c>
      <c r="B2938">
        <v>100000</v>
      </c>
      <c r="C2938">
        <v>10000</v>
      </c>
      <c r="D2938">
        <v>0.3</v>
      </c>
      <c r="E2938">
        <v>3.6572583260074738E-2</v>
      </c>
      <c r="F2938">
        <v>69.2</v>
      </c>
      <c r="G2938">
        <v>12.9</v>
      </c>
      <c r="H2938" s="8">
        <v>4</v>
      </c>
      <c r="I2938" s="8">
        <v>8</v>
      </c>
      <c r="J2938" s="8">
        <v>9</v>
      </c>
      <c r="K2938" s="8">
        <v>9</v>
      </c>
      <c r="L2938" s="8" t="s">
        <v>1422</v>
      </c>
    </row>
    <row r="2939" spans="1:12" x14ac:dyDescent="0.3">
      <c r="A2939" t="s">
        <v>1414</v>
      </c>
      <c r="B2939">
        <v>100000</v>
      </c>
      <c r="C2939">
        <v>10000</v>
      </c>
      <c r="D2939">
        <v>0.4</v>
      </c>
      <c r="E2939">
        <v>3.6572583260074738E-2</v>
      </c>
      <c r="F2939">
        <v>61.79</v>
      </c>
      <c r="G2939">
        <v>7.26</v>
      </c>
      <c r="H2939" s="8">
        <v>5</v>
      </c>
      <c r="I2939" s="8">
        <v>4</v>
      </c>
      <c r="J2939" s="8">
        <v>3</v>
      </c>
      <c r="K2939" s="8">
        <v>3</v>
      </c>
      <c r="L2939" s="8" t="s">
        <v>1413</v>
      </c>
    </row>
    <row r="2940" spans="1:12" x14ac:dyDescent="0.3">
      <c r="A2940" t="s">
        <v>1414</v>
      </c>
      <c r="B2940">
        <v>100000</v>
      </c>
      <c r="C2940">
        <v>10000</v>
      </c>
      <c r="D2940">
        <v>0.45</v>
      </c>
      <c r="E2940">
        <v>3.6572583260074738E-2</v>
      </c>
      <c r="F2940">
        <v>60.58</v>
      </c>
      <c r="G2940">
        <v>7.26</v>
      </c>
      <c r="H2940" s="8">
        <v>5</v>
      </c>
      <c r="I2940" s="8">
        <v>5</v>
      </c>
      <c r="J2940" s="8">
        <v>2</v>
      </c>
      <c r="K2940" s="8">
        <v>2</v>
      </c>
      <c r="L2940" s="8" t="s">
        <v>1381</v>
      </c>
    </row>
    <row r="2941" spans="1:12" x14ac:dyDescent="0.3">
      <c r="A2941" t="s">
        <v>1414</v>
      </c>
      <c r="B2941">
        <v>100000</v>
      </c>
      <c r="C2941">
        <v>10000</v>
      </c>
      <c r="D2941">
        <v>0.5</v>
      </c>
      <c r="E2941">
        <v>3.6572583260074738E-2</v>
      </c>
      <c r="F2941">
        <v>59.98</v>
      </c>
      <c r="G2941">
        <v>8.06</v>
      </c>
      <c r="H2941" s="8">
        <v>5</v>
      </c>
      <c r="I2941" s="8">
        <v>5</v>
      </c>
      <c r="J2941" s="8">
        <v>1</v>
      </c>
      <c r="K2941" s="8">
        <v>0</v>
      </c>
      <c r="L2941" s="8" t="s">
        <v>1392</v>
      </c>
    </row>
    <row r="2942" spans="1:12" x14ac:dyDescent="0.3">
      <c r="A2942" t="s">
        <v>981</v>
      </c>
      <c r="B2942">
        <v>100</v>
      </c>
      <c r="C2942">
        <v>100</v>
      </c>
      <c r="D2942">
        <v>0</v>
      </c>
      <c r="E2942">
        <v>7.4983864061294064E-2</v>
      </c>
      <c r="F2942">
        <v>57.91</v>
      </c>
      <c r="G2942">
        <v>0</v>
      </c>
      <c r="H2942" s="8">
        <v>0</v>
      </c>
      <c r="I2942" s="8">
        <v>1</v>
      </c>
      <c r="J2942" s="8">
        <v>1</v>
      </c>
      <c r="K2942" s="8">
        <v>0</v>
      </c>
      <c r="L2942" s="8" t="s">
        <v>17</v>
      </c>
    </row>
    <row r="2943" spans="1:12" x14ac:dyDescent="0.3">
      <c r="A2943" t="s">
        <v>981</v>
      </c>
      <c r="B2943">
        <v>100</v>
      </c>
      <c r="C2943">
        <v>100</v>
      </c>
      <c r="D2943">
        <v>0.1</v>
      </c>
      <c r="E2943">
        <v>7.4983864061294064E-2</v>
      </c>
      <c r="F2943">
        <v>57.91</v>
      </c>
      <c r="G2943">
        <v>0</v>
      </c>
      <c r="H2943" s="8">
        <v>0</v>
      </c>
      <c r="I2943" s="8">
        <v>1</v>
      </c>
      <c r="J2943" s="8">
        <v>1</v>
      </c>
      <c r="K2943" s="8">
        <v>0</v>
      </c>
      <c r="L2943" s="8" t="s">
        <v>17</v>
      </c>
    </row>
    <row r="2944" spans="1:12" x14ac:dyDescent="0.3">
      <c r="A2944" t="s">
        <v>981</v>
      </c>
      <c r="B2944">
        <v>100</v>
      </c>
      <c r="C2944">
        <v>100</v>
      </c>
      <c r="D2944">
        <v>0.15</v>
      </c>
      <c r="E2944">
        <v>7.4983864061294064E-2</v>
      </c>
      <c r="F2944">
        <v>58.27</v>
      </c>
      <c r="G2944">
        <v>5.65</v>
      </c>
      <c r="H2944" s="8">
        <v>8</v>
      </c>
      <c r="I2944" s="8">
        <v>5</v>
      </c>
      <c r="J2944" s="8">
        <v>2</v>
      </c>
      <c r="K2944" s="8">
        <v>0</v>
      </c>
      <c r="L2944" s="8" t="s">
        <v>18</v>
      </c>
    </row>
    <row r="2945" spans="1:12" x14ac:dyDescent="0.3">
      <c r="A2945" t="s">
        <v>981</v>
      </c>
      <c r="B2945">
        <v>100</v>
      </c>
      <c r="C2945">
        <v>100</v>
      </c>
      <c r="D2945">
        <v>0.17499999999999999</v>
      </c>
      <c r="E2945">
        <v>7.4983864061294064E-2</v>
      </c>
      <c r="F2945">
        <v>58.27</v>
      </c>
      <c r="G2945">
        <v>5.65</v>
      </c>
      <c r="H2945" s="8">
        <v>8</v>
      </c>
      <c r="I2945" s="8">
        <v>5</v>
      </c>
      <c r="J2945" s="8">
        <v>2</v>
      </c>
      <c r="K2945" s="8">
        <v>0</v>
      </c>
      <c r="L2945" s="8" t="s">
        <v>18</v>
      </c>
    </row>
    <row r="2946" spans="1:12" x14ac:dyDescent="0.3">
      <c r="A2946" t="s">
        <v>981</v>
      </c>
      <c r="B2946">
        <v>100</v>
      </c>
      <c r="C2946">
        <v>100</v>
      </c>
      <c r="D2946">
        <v>0.2</v>
      </c>
      <c r="E2946">
        <v>7.4983864061294064E-2</v>
      </c>
      <c r="F2946">
        <v>58.27</v>
      </c>
      <c r="G2946">
        <v>5.65</v>
      </c>
      <c r="H2946" s="8">
        <v>8</v>
      </c>
      <c r="I2946" s="8">
        <v>5</v>
      </c>
      <c r="J2946" s="8">
        <v>2</v>
      </c>
      <c r="K2946" s="8">
        <v>0</v>
      </c>
      <c r="L2946" s="8" t="s">
        <v>18</v>
      </c>
    </row>
    <row r="2947" spans="1:12" x14ac:dyDescent="0.3">
      <c r="A2947" t="s">
        <v>981</v>
      </c>
      <c r="B2947">
        <v>100</v>
      </c>
      <c r="C2947">
        <v>100</v>
      </c>
      <c r="D2947">
        <v>0.22500000000000001</v>
      </c>
      <c r="E2947">
        <v>7.4983864061294064E-2</v>
      </c>
      <c r="F2947">
        <v>58.27</v>
      </c>
      <c r="G2947">
        <v>5.65</v>
      </c>
      <c r="H2947" s="8">
        <v>8</v>
      </c>
      <c r="I2947" s="8">
        <v>5</v>
      </c>
      <c r="J2947" s="8">
        <v>2</v>
      </c>
      <c r="K2947" s="8">
        <v>0</v>
      </c>
      <c r="L2947" s="8" t="s">
        <v>18</v>
      </c>
    </row>
    <row r="2948" spans="1:12" x14ac:dyDescent="0.3">
      <c r="A2948" t="s">
        <v>981</v>
      </c>
      <c r="B2948">
        <v>100</v>
      </c>
      <c r="C2948">
        <v>100</v>
      </c>
      <c r="D2948">
        <v>0.25</v>
      </c>
      <c r="E2948">
        <v>7.4983864061294064E-2</v>
      </c>
      <c r="F2948">
        <v>58.27</v>
      </c>
      <c r="G2948">
        <v>5.65</v>
      </c>
      <c r="H2948" s="8">
        <v>8</v>
      </c>
      <c r="I2948" s="8">
        <v>5</v>
      </c>
      <c r="J2948" s="8">
        <v>2</v>
      </c>
      <c r="K2948" s="8">
        <v>0</v>
      </c>
      <c r="L2948" s="8" t="s">
        <v>18</v>
      </c>
    </row>
    <row r="2949" spans="1:12" x14ac:dyDescent="0.3">
      <c r="A2949" t="s">
        <v>981</v>
      </c>
      <c r="B2949">
        <v>100</v>
      </c>
      <c r="C2949">
        <v>100</v>
      </c>
      <c r="D2949">
        <v>0.27500000000000002</v>
      </c>
      <c r="E2949">
        <v>7.4983864061294064E-2</v>
      </c>
      <c r="F2949">
        <v>58.27</v>
      </c>
      <c r="G2949">
        <v>5.65</v>
      </c>
      <c r="H2949" s="8">
        <v>8</v>
      </c>
      <c r="I2949" s="8">
        <v>5</v>
      </c>
      <c r="J2949" s="8">
        <v>2</v>
      </c>
      <c r="K2949" s="8">
        <v>0</v>
      </c>
      <c r="L2949" s="8" t="s">
        <v>18</v>
      </c>
    </row>
    <row r="2950" spans="1:12" x14ac:dyDescent="0.3">
      <c r="A2950" t="s">
        <v>981</v>
      </c>
      <c r="B2950">
        <v>100</v>
      </c>
      <c r="C2950">
        <v>100</v>
      </c>
      <c r="D2950">
        <v>0.3</v>
      </c>
      <c r="E2950">
        <v>7.4983864061294064E-2</v>
      </c>
      <c r="F2950">
        <v>58.27</v>
      </c>
      <c r="G2950">
        <v>5.65</v>
      </c>
      <c r="H2950" s="8">
        <v>8</v>
      </c>
      <c r="I2950" s="8">
        <v>5</v>
      </c>
      <c r="J2950" s="8">
        <v>2</v>
      </c>
      <c r="K2950" s="8">
        <v>0</v>
      </c>
      <c r="L2950" s="8" t="s">
        <v>18</v>
      </c>
    </row>
    <row r="2951" spans="1:12" x14ac:dyDescent="0.3">
      <c r="A2951" t="s">
        <v>981</v>
      </c>
      <c r="B2951">
        <v>100</v>
      </c>
      <c r="C2951">
        <v>100</v>
      </c>
      <c r="D2951">
        <v>0.4</v>
      </c>
      <c r="E2951">
        <v>7.4983864061294064E-2</v>
      </c>
      <c r="F2951">
        <v>58.27</v>
      </c>
      <c r="G2951">
        <v>5.65</v>
      </c>
      <c r="H2951" s="8">
        <v>8</v>
      </c>
      <c r="I2951" s="8">
        <v>5</v>
      </c>
      <c r="J2951" s="8">
        <v>2</v>
      </c>
      <c r="K2951" s="8">
        <v>0</v>
      </c>
      <c r="L2951" s="8" t="s">
        <v>18</v>
      </c>
    </row>
    <row r="2952" spans="1:12" x14ac:dyDescent="0.3">
      <c r="A2952" t="s">
        <v>981</v>
      </c>
      <c r="B2952">
        <v>100</v>
      </c>
      <c r="C2952">
        <v>100</v>
      </c>
      <c r="D2952">
        <v>0.45</v>
      </c>
      <c r="E2952">
        <v>7.4983864061294064E-2</v>
      </c>
      <c r="F2952">
        <v>58.27</v>
      </c>
      <c r="G2952">
        <v>5.65</v>
      </c>
      <c r="H2952" s="8">
        <v>8</v>
      </c>
      <c r="I2952" s="8">
        <v>5</v>
      </c>
      <c r="J2952" s="8">
        <v>2</v>
      </c>
      <c r="K2952" s="8">
        <v>0</v>
      </c>
      <c r="L2952" s="8" t="s">
        <v>18</v>
      </c>
    </row>
    <row r="2953" spans="1:12" x14ac:dyDescent="0.3">
      <c r="A2953" t="s">
        <v>981</v>
      </c>
      <c r="B2953">
        <v>100</v>
      </c>
      <c r="C2953">
        <v>100</v>
      </c>
      <c r="D2953">
        <v>0.5</v>
      </c>
      <c r="E2953">
        <v>7.4983864061294064E-2</v>
      </c>
      <c r="F2953">
        <v>58.27</v>
      </c>
      <c r="G2953">
        <v>5.65</v>
      </c>
      <c r="H2953" s="8">
        <v>8</v>
      </c>
      <c r="I2953" s="8">
        <v>5</v>
      </c>
      <c r="J2953" s="8">
        <v>2</v>
      </c>
      <c r="K2953" s="8">
        <v>0</v>
      </c>
      <c r="L2953" s="8" t="s">
        <v>18</v>
      </c>
    </row>
    <row r="2954" spans="1:12" x14ac:dyDescent="0.3">
      <c r="A2954" t="s">
        <v>982</v>
      </c>
      <c r="B2954">
        <v>200</v>
      </c>
      <c r="C2954">
        <v>100</v>
      </c>
      <c r="D2954">
        <v>0</v>
      </c>
      <c r="E2954">
        <v>3.5508092372648167E-2</v>
      </c>
      <c r="F2954">
        <v>60.13</v>
      </c>
      <c r="G2954">
        <v>0</v>
      </c>
      <c r="H2954" s="8">
        <v>5</v>
      </c>
      <c r="I2954" s="8">
        <v>8</v>
      </c>
      <c r="J2954" s="8">
        <v>5</v>
      </c>
      <c r="K2954" s="8">
        <v>5</v>
      </c>
      <c r="L2954" s="8" t="s">
        <v>17</v>
      </c>
    </row>
    <row r="2955" spans="1:12" x14ac:dyDescent="0.3">
      <c r="A2955" t="s">
        <v>982</v>
      </c>
      <c r="B2955">
        <v>200</v>
      </c>
      <c r="C2955">
        <v>100</v>
      </c>
      <c r="D2955">
        <v>0.1</v>
      </c>
      <c r="E2955">
        <v>3.5508092372648167E-2</v>
      </c>
      <c r="F2955">
        <v>59.73</v>
      </c>
      <c r="G2955">
        <v>4.84</v>
      </c>
      <c r="H2955" s="8">
        <v>6</v>
      </c>
      <c r="I2955" s="8">
        <v>5</v>
      </c>
      <c r="J2955" s="8">
        <v>4</v>
      </c>
      <c r="K2955" s="8">
        <v>3</v>
      </c>
      <c r="L2955" s="8" t="s">
        <v>641</v>
      </c>
    </row>
    <row r="2956" spans="1:12" x14ac:dyDescent="0.3">
      <c r="A2956" t="s">
        <v>982</v>
      </c>
      <c r="B2956">
        <v>200</v>
      </c>
      <c r="C2956">
        <v>100</v>
      </c>
      <c r="D2956">
        <v>0.15</v>
      </c>
      <c r="E2956">
        <v>3.5508092372648167E-2</v>
      </c>
      <c r="F2956">
        <v>58.27</v>
      </c>
      <c r="G2956">
        <v>5.65</v>
      </c>
      <c r="H2956" s="8">
        <v>8</v>
      </c>
      <c r="I2956" s="8">
        <v>5</v>
      </c>
      <c r="J2956" s="8">
        <v>2</v>
      </c>
      <c r="K2956" s="8">
        <v>0</v>
      </c>
      <c r="L2956" s="8" t="s">
        <v>18</v>
      </c>
    </row>
    <row r="2957" spans="1:12" x14ac:dyDescent="0.3">
      <c r="A2957" t="s">
        <v>982</v>
      </c>
      <c r="B2957">
        <v>200</v>
      </c>
      <c r="C2957">
        <v>100</v>
      </c>
      <c r="D2957">
        <v>0.17499999999999999</v>
      </c>
      <c r="E2957">
        <v>3.5508092372648167E-2</v>
      </c>
      <c r="F2957">
        <v>58.27</v>
      </c>
      <c r="G2957">
        <v>5.65</v>
      </c>
      <c r="H2957" s="8">
        <v>8</v>
      </c>
      <c r="I2957" s="8">
        <v>5</v>
      </c>
      <c r="J2957" s="8">
        <v>2</v>
      </c>
      <c r="K2957" s="8">
        <v>0</v>
      </c>
      <c r="L2957" s="8" t="s">
        <v>18</v>
      </c>
    </row>
    <row r="2958" spans="1:12" x14ac:dyDescent="0.3">
      <c r="A2958" t="s">
        <v>982</v>
      </c>
      <c r="B2958">
        <v>200</v>
      </c>
      <c r="C2958">
        <v>100</v>
      </c>
      <c r="D2958">
        <v>0.2</v>
      </c>
      <c r="E2958">
        <v>3.5508092372648167E-2</v>
      </c>
      <c r="F2958">
        <v>58.27</v>
      </c>
      <c r="G2958">
        <v>5.65</v>
      </c>
      <c r="H2958" s="8">
        <v>8</v>
      </c>
      <c r="I2958" s="8">
        <v>5</v>
      </c>
      <c r="J2958" s="8">
        <v>2</v>
      </c>
      <c r="K2958" s="8">
        <v>0</v>
      </c>
      <c r="L2958" s="8" t="s">
        <v>18</v>
      </c>
    </row>
    <row r="2959" spans="1:12" x14ac:dyDescent="0.3">
      <c r="A2959" t="s">
        <v>982</v>
      </c>
      <c r="B2959">
        <v>200</v>
      </c>
      <c r="C2959">
        <v>100</v>
      </c>
      <c r="D2959">
        <v>0.22500000000000001</v>
      </c>
      <c r="E2959">
        <v>3.5508092372648167E-2</v>
      </c>
      <c r="F2959">
        <v>58.27</v>
      </c>
      <c r="G2959">
        <v>5.65</v>
      </c>
      <c r="H2959" s="8">
        <v>8</v>
      </c>
      <c r="I2959" s="8">
        <v>5</v>
      </c>
      <c r="J2959" s="8">
        <v>2</v>
      </c>
      <c r="K2959" s="8">
        <v>0</v>
      </c>
      <c r="L2959" s="8" t="s">
        <v>18</v>
      </c>
    </row>
    <row r="2960" spans="1:12" x14ac:dyDescent="0.3">
      <c r="A2960" t="s">
        <v>982</v>
      </c>
      <c r="B2960">
        <v>200</v>
      </c>
      <c r="C2960">
        <v>100</v>
      </c>
      <c r="D2960">
        <v>0.25</v>
      </c>
      <c r="E2960">
        <v>3.5508092372648167E-2</v>
      </c>
      <c r="F2960">
        <v>58.27</v>
      </c>
      <c r="G2960">
        <v>5.65</v>
      </c>
      <c r="H2960" s="8">
        <v>8</v>
      </c>
      <c r="I2960" s="8">
        <v>5</v>
      </c>
      <c r="J2960" s="8">
        <v>2</v>
      </c>
      <c r="K2960" s="8">
        <v>0</v>
      </c>
      <c r="L2960" s="8" t="s">
        <v>18</v>
      </c>
    </row>
    <row r="2961" spans="1:12" x14ac:dyDescent="0.3">
      <c r="A2961" t="s">
        <v>982</v>
      </c>
      <c r="B2961">
        <v>200</v>
      </c>
      <c r="C2961">
        <v>100</v>
      </c>
      <c r="D2961">
        <v>0.27500000000000002</v>
      </c>
      <c r="E2961">
        <v>3.5508092372648167E-2</v>
      </c>
      <c r="F2961">
        <v>58.27</v>
      </c>
      <c r="G2961">
        <v>5.65</v>
      </c>
      <c r="H2961" s="8">
        <v>8</v>
      </c>
      <c r="I2961" s="8">
        <v>5</v>
      </c>
      <c r="J2961" s="8">
        <v>2</v>
      </c>
      <c r="K2961" s="8">
        <v>0</v>
      </c>
      <c r="L2961" s="8" t="s">
        <v>18</v>
      </c>
    </row>
    <row r="2962" spans="1:12" x14ac:dyDescent="0.3">
      <c r="A2962" t="s">
        <v>982</v>
      </c>
      <c r="B2962">
        <v>200</v>
      </c>
      <c r="C2962">
        <v>100</v>
      </c>
      <c r="D2962">
        <v>0.3</v>
      </c>
      <c r="E2962">
        <v>3.5508092372648167E-2</v>
      </c>
      <c r="F2962">
        <v>58.27</v>
      </c>
      <c r="G2962">
        <v>5.65</v>
      </c>
      <c r="H2962" s="8">
        <v>8</v>
      </c>
      <c r="I2962" s="8">
        <v>5</v>
      </c>
      <c r="J2962" s="8">
        <v>2</v>
      </c>
      <c r="K2962" s="8">
        <v>0</v>
      </c>
      <c r="L2962" s="8" t="s">
        <v>18</v>
      </c>
    </row>
    <row r="2963" spans="1:12" x14ac:dyDescent="0.3">
      <c r="A2963" t="s">
        <v>982</v>
      </c>
      <c r="B2963">
        <v>200</v>
      </c>
      <c r="C2963">
        <v>100</v>
      </c>
      <c r="D2963">
        <v>0.4</v>
      </c>
      <c r="E2963">
        <v>3.5508092372648167E-2</v>
      </c>
      <c r="F2963">
        <v>58.27</v>
      </c>
      <c r="G2963">
        <v>5.65</v>
      </c>
      <c r="H2963" s="8">
        <v>8</v>
      </c>
      <c r="I2963" s="8">
        <v>5</v>
      </c>
      <c r="J2963" s="8">
        <v>2</v>
      </c>
      <c r="K2963" s="8">
        <v>0</v>
      </c>
      <c r="L2963" s="8" t="s">
        <v>18</v>
      </c>
    </row>
    <row r="2964" spans="1:12" x14ac:dyDescent="0.3">
      <c r="A2964" t="s">
        <v>982</v>
      </c>
      <c r="B2964">
        <v>200</v>
      </c>
      <c r="C2964">
        <v>100</v>
      </c>
      <c r="D2964">
        <v>0.45</v>
      </c>
      <c r="E2964">
        <v>3.5508092372648167E-2</v>
      </c>
      <c r="F2964">
        <v>58.27</v>
      </c>
      <c r="G2964">
        <v>5.65</v>
      </c>
      <c r="H2964" s="8">
        <v>8</v>
      </c>
      <c r="I2964" s="8">
        <v>5</v>
      </c>
      <c r="J2964" s="8">
        <v>2</v>
      </c>
      <c r="K2964" s="8">
        <v>0</v>
      </c>
      <c r="L2964" s="8" t="s">
        <v>18</v>
      </c>
    </row>
    <row r="2965" spans="1:12" x14ac:dyDescent="0.3">
      <c r="A2965" t="s">
        <v>982</v>
      </c>
      <c r="B2965">
        <v>200</v>
      </c>
      <c r="C2965">
        <v>100</v>
      </c>
      <c r="D2965">
        <v>0.5</v>
      </c>
      <c r="E2965">
        <v>3.5508092372648167E-2</v>
      </c>
      <c r="F2965">
        <v>58.27</v>
      </c>
      <c r="G2965">
        <v>5.65</v>
      </c>
      <c r="H2965" s="8">
        <v>8</v>
      </c>
      <c r="I2965" s="8">
        <v>5</v>
      </c>
      <c r="J2965" s="8">
        <v>2</v>
      </c>
      <c r="K2965" s="8">
        <v>0</v>
      </c>
      <c r="L2965" s="8" t="s">
        <v>18</v>
      </c>
    </row>
    <row r="2966" spans="1:12" x14ac:dyDescent="0.3">
      <c r="A2966" t="s">
        <v>984</v>
      </c>
      <c r="B2966">
        <v>300</v>
      </c>
      <c r="C2966">
        <v>100</v>
      </c>
      <c r="D2966">
        <v>0</v>
      </c>
      <c r="E2966">
        <v>3.5903232712899483E-2</v>
      </c>
      <c r="F2966">
        <v>54.99</v>
      </c>
      <c r="G2966">
        <v>0</v>
      </c>
      <c r="H2966" s="8">
        <v>6</v>
      </c>
      <c r="I2966" s="8">
        <v>8</v>
      </c>
      <c r="J2966" s="8">
        <v>4</v>
      </c>
      <c r="K2966" s="8">
        <v>3</v>
      </c>
      <c r="L2966" s="8" t="s">
        <v>17</v>
      </c>
    </row>
    <row r="2967" spans="1:12" x14ac:dyDescent="0.3">
      <c r="A2967" t="s">
        <v>984</v>
      </c>
      <c r="B2967">
        <v>300</v>
      </c>
      <c r="C2967">
        <v>100</v>
      </c>
      <c r="D2967">
        <v>0.1</v>
      </c>
      <c r="E2967">
        <v>3.5903232712899483E-2</v>
      </c>
      <c r="F2967">
        <v>60.03</v>
      </c>
      <c r="G2967">
        <v>4.84</v>
      </c>
      <c r="H2967" s="8">
        <v>7</v>
      </c>
      <c r="I2967" s="8">
        <v>6</v>
      </c>
      <c r="J2967" s="8">
        <v>7</v>
      </c>
      <c r="K2967" s="8">
        <v>3</v>
      </c>
      <c r="L2967" s="8" t="s">
        <v>1423</v>
      </c>
    </row>
    <row r="2968" spans="1:12" x14ac:dyDescent="0.3">
      <c r="A2968" t="s">
        <v>984</v>
      </c>
      <c r="B2968">
        <v>300</v>
      </c>
      <c r="C2968">
        <v>100</v>
      </c>
      <c r="D2968">
        <v>0.15</v>
      </c>
      <c r="E2968">
        <v>3.5903232712899483E-2</v>
      </c>
      <c r="F2968">
        <v>58.57</v>
      </c>
      <c r="G2968">
        <v>4.84</v>
      </c>
      <c r="H2968" s="8">
        <v>8</v>
      </c>
      <c r="I2968" s="8">
        <v>4</v>
      </c>
      <c r="J2968" s="8">
        <v>3</v>
      </c>
      <c r="K2968" s="8">
        <v>1</v>
      </c>
      <c r="L2968" s="8" t="s">
        <v>1005</v>
      </c>
    </row>
    <row r="2969" spans="1:12" x14ac:dyDescent="0.3">
      <c r="A2969" t="s">
        <v>984</v>
      </c>
      <c r="B2969">
        <v>300</v>
      </c>
      <c r="C2969">
        <v>100</v>
      </c>
      <c r="D2969">
        <v>0.17499999999999999</v>
      </c>
      <c r="E2969">
        <v>3.5903232712899483E-2</v>
      </c>
      <c r="F2969">
        <v>58.27</v>
      </c>
      <c r="G2969">
        <v>5.65</v>
      </c>
      <c r="H2969" s="8">
        <v>8</v>
      </c>
      <c r="I2969" s="8">
        <v>5</v>
      </c>
      <c r="J2969" s="8">
        <v>2</v>
      </c>
      <c r="K2969" s="8">
        <v>0</v>
      </c>
      <c r="L2969" s="8" t="s">
        <v>18</v>
      </c>
    </row>
    <row r="2970" spans="1:12" x14ac:dyDescent="0.3">
      <c r="A2970" t="s">
        <v>984</v>
      </c>
      <c r="B2970">
        <v>300</v>
      </c>
      <c r="C2970">
        <v>100</v>
      </c>
      <c r="D2970">
        <v>0.2</v>
      </c>
      <c r="E2970">
        <v>3.5903232712899483E-2</v>
      </c>
      <c r="F2970">
        <v>58.27</v>
      </c>
      <c r="G2970">
        <v>5.65</v>
      </c>
      <c r="H2970" s="8">
        <v>8</v>
      </c>
      <c r="I2970" s="8">
        <v>5</v>
      </c>
      <c r="J2970" s="8">
        <v>2</v>
      </c>
      <c r="K2970" s="8">
        <v>0</v>
      </c>
      <c r="L2970" s="8" t="s">
        <v>18</v>
      </c>
    </row>
    <row r="2971" spans="1:12" x14ac:dyDescent="0.3">
      <c r="A2971" t="s">
        <v>984</v>
      </c>
      <c r="B2971">
        <v>300</v>
      </c>
      <c r="C2971">
        <v>100</v>
      </c>
      <c r="D2971">
        <v>0.22500000000000001</v>
      </c>
      <c r="E2971">
        <v>3.5903232712899483E-2</v>
      </c>
      <c r="F2971">
        <v>58.27</v>
      </c>
      <c r="G2971">
        <v>5.65</v>
      </c>
      <c r="H2971" s="8">
        <v>8</v>
      </c>
      <c r="I2971" s="8">
        <v>5</v>
      </c>
      <c r="J2971" s="8">
        <v>2</v>
      </c>
      <c r="K2971" s="8">
        <v>0</v>
      </c>
      <c r="L2971" s="8" t="s">
        <v>18</v>
      </c>
    </row>
    <row r="2972" spans="1:12" x14ac:dyDescent="0.3">
      <c r="A2972" t="s">
        <v>984</v>
      </c>
      <c r="B2972">
        <v>300</v>
      </c>
      <c r="C2972">
        <v>100</v>
      </c>
      <c r="D2972">
        <v>0.25</v>
      </c>
      <c r="E2972">
        <v>3.5903232712899483E-2</v>
      </c>
      <c r="F2972">
        <v>58.27</v>
      </c>
      <c r="G2972">
        <v>5.65</v>
      </c>
      <c r="H2972" s="8">
        <v>8</v>
      </c>
      <c r="I2972" s="8">
        <v>5</v>
      </c>
      <c r="J2972" s="8">
        <v>2</v>
      </c>
      <c r="K2972" s="8">
        <v>0</v>
      </c>
      <c r="L2972" s="8" t="s">
        <v>18</v>
      </c>
    </row>
    <row r="2973" spans="1:12" x14ac:dyDescent="0.3">
      <c r="A2973" t="s">
        <v>984</v>
      </c>
      <c r="B2973">
        <v>300</v>
      </c>
      <c r="C2973">
        <v>100</v>
      </c>
      <c r="D2973">
        <v>0.27500000000000002</v>
      </c>
      <c r="E2973">
        <v>3.5903232712899483E-2</v>
      </c>
      <c r="F2973">
        <v>58.27</v>
      </c>
      <c r="G2973">
        <v>5.65</v>
      </c>
      <c r="H2973" s="8">
        <v>8</v>
      </c>
      <c r="I2973" s="8">
        <v>5</v>
      </c>
      <c r="J2973" s="8">
        <v>2</v>
      </c>
      <c r="K2973" s="8">
        <v>0</v>
      </c>
      <c r="L2973" s="8" t="s">
        <v>18</v>
      </c>
    </row>
    <row r="2974" spans="1:12" x14ac:dyDescent="0.3">
      <c r="A2974" t="s">
        <v>984</v>
      </c>
      <c r="B2974">
        <v>300</v>
      </c>
      <c r="C2974">
        <v>100</v>
      </c>
      <c r="D2974">
        <v>0.3</v>
      </c>
      <c r="E2974">
        <v>3.5903232712899483E-2</v>
      </c>
      <c r="F2974">
        <v>58.27</v>
      </c>
      <c r="G2974">
        <v>5.65</v>
      </c>
      <c r="H2974" s="8">
        <v>8</v>
      </c>
      <c r="I2974" s="8">
        <v>5</v>
      </c>
      <c r="J2974" s="8">
        <v>2</v>
      </c>
      <c r="K2974" s="8">
        <v>0</v>
      </c>
      <c r="L2974" s="8" t="s">
        <v>18</v>
      </c>
    </row>
    <row r="2975" spans="1:12" x14ac:dyDescent="0.3">
      <c r="A2975" t="s">
        <v>984</v>
      </c>
      <c r="B2975">
        <v>300</v>
      </c>
      <c r="C2975">
        <v>100</v>
      </c>
      <c r="D2975">
        <v>0.4</v>
      </c>
      <c r="E2975">
        <v>3.5903232712899483E-2</v>
      </c>
      <c r="F2975">
        <v>58.27</v>
      </c>
      <c r="G2975">
        <v>5.65</v>
      </c>
      <c r="H2975" s="8">
        <v>8</v>
      </c>
      <c r="I2975" s="8">
        <v>5</v>
      </c>
      <c r="J2975" s="8">
        <v>2</v>
      </c>
      <c r="K2975" s="8">
        <v>0</v>
      </c>
      <c r="L2975" s="8" t="s">
        <v>18</v>
      </c>
    </row>
    <row r="2976" spans="1:12" x14ac:dyDescent="0.3">
      <c r="A2976" t="s">
        <v>984</v>
      </c>
      <c r="B2976">
        <v>300</v>
      </c>
      <c r="C2976">
        <v>100</v>
      </c>
      <c r="D2976">
        <v>0.45</v>
      </c>
      <c r="E2976">
        <v>3.5903232712899483E-2</v>
      </c>
      <c r="F2976">
        <v>58.27</v>
      </c>
      <c r="G2976">
        <v>5.65</v>
      </c>
      <c r="H2976" s="8">
        <v>8</v>
      </c>
      <c r="I2976" s="8">
        <v>5</v>
      </c>
      <c r="J2976" s="8">
        <v>2</v>
      </c>
      <c r="K2976" s="8">
        <v>0</v>
      </c>
      <c r="L2976" s="8" t="s">
        <v>18</v>
      </c>
    </row>
    <row r="2977" spans="1:12" x14ac:dyDescent="0.3">
      <c r="A2977" t="s">
        <v>984</v>
      </c>
      <c r="B2977">
        <v>300</v>
      </c>
      <c r="C2977">
        <v>100</v>
      </c>
      <c r="D2977">
        <v>0.5</v>
      </c>
      <c r="E2977">
        <v>3.5903232712899483E-2</v>
      </c>
      <c r="F2977">
        <v>58.27</v>
      </c>
      <c r="G2977">
        <v>5.65</v>
      </c>
      <c r="H2977" s="8">
        <v>8</v>
      </c>
      <c r="I2977" s="8">
        <v>5</v>
      </c>
      <c r="J2977" s="8">
        <v>2</v>
      </c>
      <c r="K2977" s="8">
        <v>0</v>
      </c>
      <c r="L2977" s="8" t="s">
        <v>18</v>
      </c>
    </row>
    <row r="2978" spans="1:12" x14ac:dyDescent="0.3">
      <c r="A2978" t="s">
        <v>988</v>
      </c>
      <c r="B2978">
        <v>400</v>
      </c>
      <c r="C2978">
        <v>100</v>
      </c>
      <c r="D2978">
        <v>0</v>
      </c>
      <c r="E2978">
        <v>3.609678629905947E-2</v>
      </c>
      <c r="F2978">
        <v>51.71</v>
      </c>
      <c r="G2978">
        <v>0.81</v>
      </c>
      <c r="H2978" s="8">
        <v>12</v>
      </c>
      <c r="I2978" s="8">
        <v>5</v>
      </c>
      <c r="J2978" s="8">
        <v>4</v>
      </c>
      <c r="K2978" s="8">
        <v>1</v>
      </c>
      <c r="L2978" s="8" t="s">
        <v>1424</v>
      </c>
    </row>
    <row r="2979" spans="1:12" x14ac:dyDescent="0.3">
      <c r="A2979" t="s">
        <v>988</v>
      </c>
      <c r="B2979">
        <v>400</v>
      </c>
      <c r="C2979">
        <v>100</v>
      </c>
      <c r="D2979">
        <v>0.1</v>
      </c>
      <c r="E2979">
        <v>3.609678629905947E-2</v>
      </c>
      <c r="F2979">
        <v>60.48</v>
      </c>
      <c r="G2979">
        <v>1.61</v>
      </c>
      <c r="H2979" s="8">
        <v>6</v>
      </c>
      <c r="I2979" s="8">
        <v>9</v>
      </c>
      <c r="J2979" s="8">
        <v>9</v>
      </c>
      <c r="K2979" s="8">
        <v>3</v>
      </c>
      <c r="L2979" s="8" t="s">
        <v>1425</v>
      </c>
    </row>
    <row r="2980" spans="1:12" x14ac:dyDescent="0.3">
      <c r="A2980" t="s">
        <v>988</v>
      </c>
      <c r="B2980">
        <v>400</v>
      </c>
      <c r="C2980">
        <v>100</v>
      </c>
      <c r="D2980">
        <v>0.15</v>
      </c>
      <c r="E2980">
        <v>3.609678629905947E-2</v>
      </c>
      <c r="F2980">
        <v>63.46</v>
      </c>
      <c r="G2980">
        <v>3.23</v>
      </c>
      <c r="H2980" s="8">
        <v>5</v>
      </c>
      <c r="I2980" s="8">
        <v>8</v>
      </c>
      <c r="J2980" s="8">
        <v>9</v>
      </c>
      <c r="K2980" s="8">
        <v>4</v>
      </c>
      <c r="L2980" s="8" t="s">
        <v>1426</v>
      </c>
    </row>
    <row r="2981" spans="1:12" x14ac:dyDescent="0.3">
      <c r="A2981" t="s">
        <v>988</v>
      </c>
      <c r="B2981">
        <v>400</v>
      </c>
      <c r="C2981">
        <v>100</v>
      </c>
      <c r="D2981">
        <v>0.17499999999999999</v>
      </c>
      <c r="E2981">
        <v>3.609678629905947E-2</v>
      </c>
      <c r="F2981">
        <v>62.5</v>
      </c>
      <c r="G2981">
        <v>5.65</v>
      </c>
      <c r="H2981" s="8">
        <v>7</v>
      </c>
      <c r="I2981" s="8">
        <v>2</v>
      </c>
      <c r="J2981" s="8">
        <v>11</v>
      </c>
      <c r="K2981" s="8">
        <v>3</v>
      </c>
      <c r="L2981" s="8" t="s">
        <v>1427</v>
      </c>
    </row>
    <row r="2982" spans="1:12" x14ac:dyDescent="0.3">
      <c r="A2982" t="s">
        <v>988</v>
      </c>
      <c r="B2982">
        <v>400</v>
      </c>
      <c r="C2982">
        <v>100</v>
      </c>
      <c r="D2982">
        <v>0.2</v>
      </c>
      <c r="E2982">
        <v>3.609678629905947E-2</v>
      </c>
      <c r="F2982">
        <v>59.58</v>
      </c>
      <c r="G2982">
        <v>5.65</v>
      </c>
      <c r="H2982" s="8">
        <v>8</v>
      </c>
      <c r="I2982" s="8">
        <v>6</v>
      </c>
      <c r="J2982" s="8">
        <v>4</v>
      </c>
      <c r="K2982" s="8">
        <v>0</v>
      </c>
      <c r="L2982" s="8" t="s">
        <v>18</v>
      </c>
    </row>
    <row r="2983" spans="1:12" x14ac:dyDescent="0.3">
      <c r="A2983" t="s">
        <v>988</v>
      </c>
      <c r="B2983">
        <v>400</v>
      </c>
      <c r="C2983">
        <v>100</v>
      </c>
      <c r="D2983">
        <v>0.22500000000000001</v>
      </c>
      <c r="E2983">
        <v>3.609678629905947E-2</v>
      </c>
      <c r="F2983">
        <v>58.27</v>
      </c>
      <c r="G2983">
        <v>5.65</v>
      </c>
      <c r="H2983" s="8">
        <v>8</v>
      </c>
      <c r="I2983" s="8">
        <v>5</v>
      </c>
      <c r="J2983" s="8">
        <v>2</v>
      </c>
      <c r="K2983" s="8">
        <v>0</v>
      </c>
      <c r="L2983" s="8" t="s">
        <v>18</v>
      </c>
    </row>
    <row r="2984" spans="1:12" x14ac:dyDescent="0.3">
      <c r="A2984" t="s">
        <v>988</v>
      </c>
      <c r="B2984">
        <v>400</v>
      </c>
      <c r="C2984">
        <v>100</v>
      </c>
      <c r="D2984">
        <v>0.25</v>
      </c>
      <c r="E2984">
        <v>3.609678629905947E-2</v>
      </c>
      <c r="F2984">
        <v>58.27</v>
      </c>
      <c r="G2984">
        <v>5.65</v>
      </c>
      <c r="H2984" s="8">
        <v>8</v>
      </c>
      <c r="I2984" s="8">
        <v>5</v>
      </c>
      <c r="J2984" s="8">
        <v>2</v>
      </c>
      <c r="K2984" s="8">
        <v>0</v>
      </c>
      <c r="L2984" s="8" t="s">
        <v>18</v>
      </c>
    </row>
    <row r="2985" spans="1:12" x14ac:dyDescent="0.3">
      <c r="A2985" t="s">
        <v>988</v>
      </c>
      <c r="B2985">
        <v>400</v>
      </c>
      <c r="C2985">
        <v>100</v>
      </c>
      <c r="D2985">
        <v>0.27500000000000002</v>
      </c>
      <c r="E2985">
        <v>3.609678629905947E-2</v>
      </c>
      <c r="F2985">
        <v>58.27</v>
      </c>
      <c r="G2985">
        <v>5.65</v>
      </c>
      <c r="H2985" s="8">
        <v>8</v>
      </c>
      <c r="I2985" s="8">
        <v>5</v>
      </c>
      <c r="J2985" s="8">
        <v>2</v>
      </c>
      <c r="K2985" s="8">
        <v>0</v>
      </c>
      <c r="L2985" s="8" t="s">
        <v>18</v>
      </c>
    </row>
    <row r="2986" spans="1:12" x14ac:dyDescent="0.3">
      <c r="A2986" t="s">
        <v>988</v>
      </c>
      <c r="B2986">
        <v>400</v>
      </c>
      <c r="C2986">
        <v>100</v>
      </c>
      <c r="D2986">
        <v>0.3</v>
      </c>
      <c r="E2986">
        <v>3.609678629905947E-2</v>
      </c>
      <c r="F2986">
        <v>58.27</v>
      </c>
      <c r="G2986">
        <v>5.65</v>
      </c>
      <c r="H2986" s="8">
        <v>8</v>
      </c>
      <c r="I2986" s="8">
        <v>5</v>
      </c>
      <c r="J2986" s="8">
        <v>2</v>
      </c>
      <c r="K2986" s="8">
        <v>0</v>
      </c>
      <c r="L2986" s="8" t="s">
        <v>18</v>
      </c>
    </row>
    <row r="2987" spans="1:12" x14ac:dyDescent="0.3">
      <c r="A2987" t="s">
        <v>988</v>
      </c>
      <c r="B2987">
        <v>400</v>
      </c>
      <c r="C2987">
        <v>100</v>
      </c>
      <c r="D2987">
        <v>0.4</v>
      </c>
      <c r="E2987">
        <v>3.609678629905947E-2</v>
      </c>
      <c r="F2987">
        <v>58.27</v>
      </c>
      <c r="G2987">
        <v>5.65</v>
      </c>
      <c r="H2987" s="8">
        <v>8</v>
      </c>
      <c r="I2987" s="8">
        <v>5</v>
      </c>
      <c r="J2987" s="8">
        <v>2</v>
      </c>
      <c r="K2987" s="8">
        <v>0</v>
      </c>
      <c r="L2987" s="8" t="s">
        <v>18</v>
      </c>
    </row>
    <row r="2988" spans="1:12" x14ac:dyDescent="0.3">
      <c r="A2988" t="s">
        <v>988</v>
      </c>
      <c r="B2988">
        <v>400</v>
      </c>
      <c r="C2988">
        <v>100</v>
      </c>
      <c r="D2988">
        <v>0.45</v>
      </c>
      <c r="E2988">
        <v>3.609678629905947E-2</v>
      </c>
      <c r="F2988">
        <v>58.27</v>
      </c>
      <c r="G2988">
        <v>5.65</v>
      </c>
      <c r="H2988" s="8">
        <v>8</v>
      </c>
      <c r="I2988" s="8">
        <v>5</v>
      </c>
      <c r="J2988" s="8">
        <v>2</v>
      </c>
      <c r="K2988" s="8">
        <v>0</v>
      </c>
      <c r="L2988" s="8" t="s">
        <v>18</v>
      </c>
    </row>
    <row r="2989" spans="1:12" x14ac:dyDescent="0.3">
      <c r="A2989" t="s">
        <v>988</v>
      </c>
      <c r="B2989">
        <v>400</v>
      </c>
      <c r="C2989">
        <v>100</v>
      </c>
      <c r="D2989">
        <v>0.5</v>
      </c>
      <c r="E2989">
        <v>3.609678629905947E-2</v>
      </c>
      <c r="F2989">
        <v>58.27</v>
      </c>
      <c r="G2989">
        <v>5.65</v>
      </c>
      <c r="H2989" s="8">
        <v>8</v>
      </c>
      <c r="I2989" s="8">
        <v>5</v>
      </c>
      <c r="J2989" s="8">
        <v>2</v>
      </c>
      <c r="K2989" s="8">
        <v>0</v>
      </c>
      <c r="L2989" s="8" t="s">
        <v>18</v>
      </c>
    </row>
    <row r="2990" spans="1:12" x14ac:dyDescent="0.3">
      <c r="A2990" t="s">
        <v>994</v>
      </c>
      <c r="B2990">
        <v>500</v>
      </c>
      <c r="C2990">
        <v>100</v>
      </c>
      <c r="D2990">
        <v>0</v>
      </c>
      <c r="E2990">
        <v>7.2403227129290176E-2</v>
      </c>
      <c r="F2990">
        <v>56.4</v>
      </c>
      <c r="G2990">
        <v>0</v>
      </c>
      <c r="H2990" s="8">
        <v>8</v>
      </c>
      <c r="I2990" s="8">
        <v>6</v>
      </c>
      <c r="J2990" s="8">
        <v>6</v>
      </c>
      <c r="K2990" s="8">
        <v>4</v>
      </c>
      <c r="L2990" s="8" t="s">
        <v>17</v>
      </c>
    </row>
    <row r="2991" spans="1:12" x14ac:dyDescent="0.3">
      <c r="A2991" t="s">
        <v>994</v>
      </c>
      <c r="B2991">
        <v>500</v>
      </c>
      <c r="C2991">
        <v>100</v>
      </c>
      <c r="D2991">
        <v>0.1</v>
      </c>
      <c r="E2991">
        <v>7.2403227129290176E-2</v>
      </c>
      <c r="F2991">
        <v>62.65</v>
      </c>
      <c r="G2991">
        <v>0.81</v>
      </c>
      <c r="H2991" s="8">
        <v>1</v>
      </c>
      <c r="I2991" s="8">
        <v>7</v>
      </c>
      <c r="J2991" s="8">
        <v>10</v>
      </c>
      <c r="K2991" s="8">
        <v>5</v>
      </c>
      <c r="L2991" s="8" t="s">
        <v>1428</v>
      </c>
    </row>
    <row r="2992" spans="1:12" x14ac:dyDescent="0.3">
      <c r="A2992" t="s">
        <v>994</v>
      </c>
      <c r="B2992">
        <v>500</v>
      </c>
      <c r="C2992">
        <v>100</v>
      </c>
      <c r="D2992">
        <v>0.15</v>
      </c>
      <c r="E2992">
        <v>7.2403227129290176E-2</v>
      </c>
      <c r="F2992">
        <v>68.5</v>
      </c>
      <c r="G2992">
        <v>4.84</v>
      </c>
      <c r="H2992" s="8">
        <v>3</v>
      </c>
      <c r="I2992" s="8">
        <v>13</v>
      </c>
      <c r="J2992" s="8">
        <v>12</v>
      </c>
      <c r="K2992" s="8">
        <v>9</v>
      </c>
      <c r="L2992" s="8" t="s">
        <v>1429</v>
      </c>
    </row>
    <row r="2993" spans="1:12" x14ac:dyDescent="0.3">
      <c r="A2993" t="s">
        <v>994</v>
      </c>
      <c r="B2993">
        <v>500</v>
      </c>
      <c r="C2993">
        <v>100</v>
      </c>
      <c r="D2993">
        <v>0.17499999999999999</v>
      </c>
      <c r="E2993">
        <v>7.2403227129290176E-2</v>
      </c>
      <c r="F2993">
        <v>69.91</v>
      </c>
      <c r="G2993">
        <v>10.48</v>
      </c>
      <c r="H2993" s="8">
        <v>5</v>
      </c>
      <c r="I2993" s="8">
        <v>14</v>
      </c>
      <c r="J2993" s="8">
        <v>11</v>
      </c>
      <c r="K2993" s="8">
        <v>11</v>
      </c>
      <c r="L2993" s="8" t="s">
        <v>1430</v>
      </c>
    </row>
    <row r="2994" spans="1:12" x14ac:dyDescent="0.3">
      <c r="A2994" t="s">
        <v>994</v>
      </c>
      <c r="B2994">
        <v>500</v>
      </c>
      <c r="C2994">
        <v>100</v>
      </c>
      <c r="D2994">
        <v>0.2</v>
      </c>
      <c r="E2994">
        <v>7.2403227129290176E-2</v>
      </c>
      <c r="F2994">
        <v>67.69</v>
      </c>
      <c r="G2994">
        <v>9.68</v>
      </c>
      <c r="H2994" s="8">
        <v>5</v>
      </c>
      <c r="I2994" s="8">
        <v>7</v>
      </c>
      <c r="J2994" s="8">
        <v>11</v>
      </c>
      <c r="K2994" s="8">
        <v>10</v>
      </c>
      <c r="L2994" s="8" t="s">
        <v>1431</v>
      </c>
    </row>
    <row r="2995" spans="1:12" x14ac:dyDescent="0.3">
      <c r="A2995" t="s">
        <v>994</v>
      </c>
      <c r="B2995">
        <v>500</v>
      </c>
      <c r="C2995">
        <v>100</v>
      </c>
      <c r="D2995">
        <v>0.22500000000000001</v>
      </c>
      <c r="E2995">
        <v>7.2403227129290176E-2</v>
      </c>
      <c r="F2995">
        <v>62.85</v>
      </c>
      <c r="G2995">
        <v>6.45</v>
      </c>
      <c r="H2995" s="8">
        <v>8</v>
      </c>
      <c r="I2995" s="8">
        <v>8</v>
      </c>
      <c r="J2995" s="8">
        <v>7</v>
      </c>
      <c r="K2995" s="8">
        <v>5</v>
      </c>
      <c r="L2995" s="8" t="s">
        <v>1432</v>
      </c>
    </row>
    <row r="2996" spans="1:12" x14ac:dyDescent="0.3">
      <c r="A2996" t="s">
        <v>994</v>
      </c>
      <c r="B2996">
        <v>500</v>
      </c>
      <c r="C2996">
        <v>100</v>
      </c>
      <c r="D2996">
        <v>0.25</v>
      </c>
      <c r="E2996">
        <v>7.2403227129290176E-2</v>
      </c>
      <c r="F2996">
        <v>58.97</v>
      </c>
      <c r="G2996">
        <v>5.65</v>
      </c>
      <c r="H2996" s="8">
        <v>7</v>
      </c>
      <c r="I2996" s="8">
        <v>5</v>
      </c>
      <c r="J2996" s="8">
        <v>3</v>
      </c>
      <c r="K2996" s="8">
        <v>0</v>
      </c>
      <c r="L2996" s="8" t="s">
        <v>18</v>
      </c>
    </row>
    <row r="2997" spans="1:12" x14ac:dyDescent="0.3">
      <c r="A2997" t="s">
        <v>994</v>
      </c>
      <c r="B2997">
        <v>500</v>
      </c>
      <c r="C2997">
        <v>100</v>
      </c>
      <c r="D2997">
        <v>0.27500000000000002</v>
      </c>
      <c r="E2997">
        <v>7.2403227129290176E-2</v>
      </c>
      <c r="F2997">
        <v>58.27</v>
      </c>
      <c r="G2997">
        <v>5.65</v>
      </c>
      <c r="H2997" s="8">
        <v>8</v>
      </c>
      <c r="I2997" s="8">
        <v>5</v>
      </c>
      <c r="J2997" s="8">
        <v>2</v>
      </c>
      <c r="K2997" s="8">
        <v>0</v>
      </c>
      <c r="L2997" s="8" t="s">
        <v>18</v>
      </c>
    </row>
    <row r="2998" spans="1:12" x14ac:dyDescent="0.3">
      <c r="A2998" t="s">
        <v>994</v>
      </c>
      <c r="B2998">
        <v>500</v>
      </c>
      <c r="C2998">
        <v>100</v>
      </c>
      <c r="D2998">
        <v>0.3</v>
      </c>
      <c r="E2998">
        <v>7.2403227129290176E-2</v>
      </c>
      <c r="F2998">
        <v>58.27</v>
      </c>
      <c r="G2998">
        <v>5.65</v>
      </c>
      <c r="H2998" s="8">
        <v>8</v>
      </c>
      <c r="I2998" s="8">
        <v>5</v>
      </c>
      <c r="J2998" s="8">
        <v>2</v>
      </c>
      <c r="K2998" s="8">
        <v>0</v>
      </c>
      <c r="L2998" s="8" t="s">
        <v>18</v>
      </c>
    </row>
    <row r="2999" spans="1:12" x14ac:dyDescent="0.3">
      <c r="A2999" t="s">
        <v>994</v>
      </c>
      <c r="B2999">
        <v>500</v>
      </c>
      <c r="C2999">
        <v>100</v>
      </c>
      <c r="D2999">
        <v>0.4</v>
      </c>
      <c r="E2999">
        <v>7.2403227129290176E-2</v>
      </c>
      <c r="F2999">
        <v>58.27</v>
      </c>
      <c r="G2999">
        <v>5.65</v>
      </c>
      <c r="H2999" s="8">
        <v>8</v>
      </c>
      <c r="I2999" s="8">
        <v>5</v>
      </c>
      <c r="J2999" s="8">
        <v>2</v>
      </c>
      <c r="K2999" s="8">
        <v>0</v>
      </c>
      <c r="L2999" s="8" t="s">
        <v>18</v>
      </c>
    </row>
    <row r="3000" spans="1:12" x14ac:dyDescent="0.3">
      <c r="A3000" t="s">
        <v>994</v>
      </c>
      <c r="B3000">
        <v>500</v>
      </c>
      <c r="C3000">
        <v>100</v>
      </c>
      <c r="D3000">
        <v>0.45</v>
      </c>
      <c r="E3000">
        <v>7.2403227129290176E-2</v>
      </c>
      <c r="F3000">
        <v>58.27</v>
      </c>
      <c r="G3000">
        <v>5.65</v>
      </c>
      <c r="H3000" s="8">
        <v>8</v>
      </c>
      <c r="I3000" s="8">
        <v>5</v>
      </c>
      <c r="J3000" s="8">
        <v>2</v>
      </c>
      <c r="K3000" s="8">
        <v>0</v>
      </c>
      <c r="L3000" s="8" t="s">
        <v>18</v>
      </c>
    </row>
    <row r="3001" spans="1:12" x14ac:dyDescent="0.3">
      <c r="A3001" t="s">
        <v>994</v>
      </c>
      <c r="B3001">
        <v>500</v>
      </c>
      <c r="C3001">
        <v>100</v>
      </c>
      <c r="D3001">
        <v>0.5</v>
      </c>
      <c r="E3001">
        <v>7.2403227129290176E-2</v>
      </c>
      <c r="F3001">
        <v>58.27</v>
      </c>
      <c r="G3001">
        <v>5.65</v>
      </c>
      <c r="H3001" s="8">
        <v>8</v>
      </c>
      <c r="I3001" s="8">
        <v>5</v>
      </c>
      <c r="J3001" s="8">
        <v>2</v>
      </c>
      <c r="K3001" s="8">
        <v>0</v>
      </c>
      <c r="L3001" s="8" t="s">
        <v>18</v>
      </c>
    </row>
    <row r="3002" spans="1:12" x14ac:dyDescent="0.3">
      <c r="A3002" t="s">
        <v>1000</v>
      </c>
      <c r="B3002">
        <v>600</v>
      </c>
      <c r="C3002">
        <v>100</v>
      </c>
      <c r="D3002">
        <v>0</v>
      </c>
      <c r="E3002">
        <v>3.6758088296459573E-2</v>
      </c>
      <c r="F3002">
        <v>61.04</v>
      </c>
      <c r="G3002">
        <v>0.81</v>
      </c>
      <c r="H3002" s="8">
        <v>7</v>
      </c>
      <c r="I3002" s="8">
        <v>8</v>
      </c>
      <c r="J3002" s="8">
        <v>6</v>
      </c>
      <c r="K3002" s="8">
        <v>9</v>
      </c>
      <c r="L3002" s="8" t="s">
        <v>1428</v>
      </c>
    </row>
    <row r="3003" spans="1:12" x14ac:dyDescent="0.3">
      <c r="A3003" t="s">
        <v>1000</v>
      </c>
      <c r="B3003">
        <v>600</v>
      </c>
      <c r="C3003">
        <v>100</v>
      </c>
      <c r="D3003">
        <v>0.1</v>
      </c>
      <c r="E3003">
        <v>3.6758088296459573E-2</v>
      </c>
      <c r="F3003">
        <v>77.12</v>
      </c>
      <c r="G3003">
        <v>12.1</v>
      </c>
      <c r="H3003" s="8">
        <v>2</v>
      </c>
      <c r="I3003" s="8">
        <v>13</v>
      </c>
      <c r="J3003" s="8">
        <v>21</v>
      </c>
      <c r="K3003" s="8">
        <v>20</v>
      </c>
      <c r="L3003" s="8" t="s">
        <v>1433</v>
      </c>
    </row>
    <row r="3004" spans="1:12" x14ac:dyDescent="0.3">
      <c r="A3004" t="s">
        <v>1000</v>
      </c>
      <c r="B3004">
        <v>600</v>
      </c>
      <c r="C3004">
        <v>100</v>
      </c>
      <c r="D3004">
        <v>0.15</v>
      </c>
      <c r="E3004">
        <v>3.6758088296459573E-2</v>
      </c>
      <c r="F3004">
        <v>64.47</v>
      </c>
      <c r="G3004">
        <v>7.26</v>
      </c>
      <c r="H3004" s="8">
        <v>6</v>
      </c>
      <c r="I3004" s="8">
        <v>10</v>
      </c>
      <c r="J3004" s="8">
        <v>10</v>
      </c>
      <c r="K3004" s="8">
        <v>4</v>
      </c>
      <c r="L3004" s="8" t="s">
        <v>1434</v>
      </c>
    </row>
    <row r="3005" spans="1:12" x14ac:dyDescent="0.3">
      <c r="A3005" t="s">
        <v>1000</v>
      </c>
      <c r="B3005">
        <v>600</v>
      </c>
      <c r="C3005">
        <v>100</v>
      </c>
      <c r="D3005">
        <v>0.17499999999999999</v>
      </c>
      <c r="E3005">
        <v>3.6758088296459573E-2</v>
      </c>
      <c r="F3005">
        <v>59.27</v>
      </c>
      <c r="G3005">
        <v>5.65</v>
      </c>
      <c r="H3005" s="8">
        <v>7</v>
      </c>
      <c r="I3005" s="8">
        <v>5</v>
      </c>
      <c r="J3005" s="8">
        <v>3</v>
      </c>
      <c r="K3005" s="8">
        <v>0</v>
      </c>
      <c r="L3005" s="8" t="s">
        <v>1435</v>
      </c>
    </row>
    <row r="3006" spans="1:12" x14ac:dyDescent="0.3">
      <c r="A3006" t="s">
        <v>1000</v>
      </c>
      <c r="B3006">
        <v>600</v>
      </c>
      <c r="C3006">
        <v>100</v>
      </c>
      <c r="D3006">
        <v>0.2</v>
      </c>
      <c r="E3006">
        <v>3.6758088296459573E-2</v>
      </c>
      <c r="F3006">
        <v>58.37</v>
      </c>
      <c r="G3006">
        <v>5.65</v>
      </c>
      <c r="H3006" s="8">
        <v>8</v>
      </c>
      <c r="I3006" s="8">
        <v>5</v>
      </c>
      <c r="J3006" s="8">
        <v>2</v>
      </c>
      <c r="K3006" s="8">
        <v>0</v>
      </c>
      <c r="L3006" s="8" t="s">
        <v>18</v>
      </c>
    </row>
    <row r="3007" spans="1:12" x14ac:dyDescent="0.3">
      <c r="A3007" t="s">
        <v>1000</v>
      </c>
      <c r="B3007">
        <v>600</v>
      </c>
      <c r="C3007">
        <v>100</v>
      </c>
      <c r="D3007">
        <v>0.22500000000000001</v>
      </c>
      <c r="E3007">
        <v>3.6758088296459573E-2</v>
      </c>
      <c r="F3007">
        <v>58.27</v>
      </c>
      <c r="G3007">
        <v>5.65</v>
      </c>
      <c r="H3007" s="8">
        <v>8</v>
      </c>
      <c r="I3007" s="8">
        <v>5</v>
      </c>
      <c r="J3007" s="8">
        <v>2</v>
      </c>
      <c r="K3007" s="8">
        <v>0</v>
      </c>
      <c r="L3007" s="8" t="s">
        <v>18</v>
      </c>
    </row>
    <row r="3008" spans="1:12" x14ac:dyDescent="0.3">
      <c r="A3008" t="s">
        <v>1000</v>
      </c>
      <c r="B3008">
        <v>600</v>
      </c>
      <c r="C3008">
        <v>100</v>
      </c>
      <c r="D3008">
        <v>0.25</v>
      </c>
      <c r="E3008">
        <v>3.6758088296459573E-2</v>
      </c>
      <c r="F3008">
        <v>58.27</v>
      </c>
      <c r="G3008">
        <v>5.65</v>
      </c>
      <c r="H3008" s="8">
        <v>8</v>
      </c>
      <c r="I3008" s="8">
        <v>5</v>
      </c>
      <c r="J3008" s="8">
        <v>2</v>
      </c>
      <c r="K3008" s="8">
        <v>0</v>
      </c>
      <c r="L3008" s="8" t="s">
        <v>18</v>
      </c>
    </row>
    <row r="3009" spans="1:12" x14ac:dyDescent="0.3">
      <c r="A3009" t="s">
        <v>1000</v>
      </c>
      <c r="B3009">
        <v>600</v>
      </c>
      <c r="C3009">
        <v>100</v>
      </c>
      <c r="D3009">
        <v>0.27500000000000002</v>
      </c>
      <c r="E3009">
        <v>3.6758088296459573E-2</v>
      </c>
      <c r="F3009">
        <v>58.27</v>
      </c>
      <c r="G3009">
        <v>5.65</v>
      </c>
      <c r="H3009" s="8">
        <v>8</v>
      </c>
      <c r="I3009" s="8">
        <v>5</v>
      </c>
      <c r="J3009" s="8">
        <v>2</v>
      </c>
      <c r="K3009" s="8">
        <v>0</v>
      </c>
      <c r="L3009" s="8" t="s">
        <v>18</v>
      </c>
    </row>
    <row r="3010" spans="1:12" x14ac:dyDescent="0.3">
      <c r="A3010" t="s">
        <v>1000</v>
      </c>
      <c r="B3010">
        <v>600</v>
      </c>
      <c r="C3010">
        <v>100</v>
      </c>
      <c r="D3010">
        <v>0.3</v>
      </c>
      <c r="E3010">
        <v>3.6758088296459573E-2</v>
      </c>
      <c r="F3010">
        <v>58.27</v>
      </c>
      <c r="G3010">
        <v>5.65</v>
      </c>
      <c r="H3010" s="8">
        <v>8</v>
      </c>
      <c r="I3010" s="8">
        <v>5</v>
      </c>
      <c r="J3010" s="8">
        <v>2</v>
      </c>
      <c r="K3010" s="8">
        <v>0</v>
      </c>
      <c r="L3010" s="8" t="s">
        <v>18</v>
      </c>
    </row>
    <row r="3011" spans="1:12" x14ac:dyDescent="0.3">
      <c r="A3011" t="s">
        <v>1000</v>
      </c>
      <c r="B3011">
        <v>600</v>
      </c>
      <c r="C3011">
        <v>100</v>
      </c>
      <c r="D3011">
        <v>0.4</v>
      </c>
      <c r="E3011">
        <v>3.6758088296459573E-2</v>
      </c>
      <c r="F3011">
        <v>58.27</v>
      </c>
      <c r="G3011">
        <v>5.65</v>
      </c>
      <c r="H3011" s="8">
        <v>8</v>
      </c>
      <c r="I3011" s="8">
        <v>5</v>
      </c>
      <c r="J3011" s="8">
        <v>2</v>
      </c>
      <c r="K3011" s="8">
        <v>0</v>
      </c>
      <c r="L3011" s="8" t="s">
        <v>18</v>
      </c>
    </row>
    <row r="3012" spans="1:12" x14ac:dyDescent="0.3">
      <c r="A3012" t="s">
        <v>1000</v>
      </c>
      <c r="B3012">
        <v>600</v>
      </c>
      <c r="C3012">
        <v>100</v>
      </c>
      <c r="D3012">
        <v>0.45</v>
      </c>
      <c r="E3012">
        <v>3.6758088296459573E-2</v>
      </c>
      <c r="F3012">
        <v>58.27</v>
      </c>
      <c r="G3012">
        <v>5.65</v>
      </c>
      <c r="H3012" s="8">
        <v>8</v>
      </c>
      <c r="I3012" s="8">
        <v>5</v>
      </c>
      <c r="J3012" s="8">
        <v>2</v>
      </c>
      <c r="K3012" s="8">
        <v>0</v>
      </c>
      <c r="L3012" s="8" t="s">
        <v>18</v>
      </c>
    </row>
    <row r="3013" spans="1:12" x14ac:dyDescent="0.3">
      <c r="A3013" t="s">
        <v>1000</v>
      </c>
      <c r="B3013">
        <v>600</v>
      </c>
      <c r="C3013">
        <v>100</v>
      </c>
      <c r="D3013">
        <v>0.5</v>
      </c>
      <c r="E3013">
        <v>3.6758088296459573E-2</v>
      </c>
      <c r="F3013">
        <v>58.27</v>
      </c>
      <c r="G3013">
        <v>5.65</v>
      </c>
      <c r="H3013" s="8">
        <v>8</v>
      </c>
      <c r="I3013" s="8">
        <v>5</v>
      </c>
      <c r="J3013" s="8">
        <v>2</v>
      </c>
      <c r="K3013" s="8">
        <v>0</v>
      </c>
      <c r="L3013" s="8" t="s">
        <v>18</v>
      </c>
    </row>
    <row r="3014" spans="1:12" x14ac:dyDescent="0.3">
      <c r="A3014" t="s">
        <v>1006</v>
      </c>
      <c r="B3014">
        <v>700</v>
      </c>
      <c r="C3014">
        <v>100</v>
      </c>
      <c r="D3014">
        <v>0</v>
      </c>
      <c r="E3014">
        <v>3.7572593458237193E-2</v>
      </c>
      <c r="F3014">
        <v>57.66</v>
      </c>
      <c r="G3014">
        <v>2.42</v>
      </c>
      <c r="H3014" s="8">
        <v>9</v>
      </c>
      <c r="I3014" s="8">
        <v>7</v>
      </c>
      <c r="J3014" s="8">
        <v>10</v>
      </c>
      <c r="K3014" s="8">
        <v>6</v>
      </c>
      <c r="L3014" s="8" t="s">
        <v>1436</v>
      </c>
    </row>
    <row r="3015" spans="1:12" x14ac:dyDescent="0.3">
      <c r="A3015" t="s">
        <v>1006</v>
      </c>
      <c r="B3015">
        <v>700</v>
      </c>
      <c r="C3015">
        <v>100</v>
      </c>
      <c r="D3015">
        <v>0.1</v>
      </c>
      <c r="E3015">
        <v>3.7572593458237193E-2</v>
      </c>
      <c r="F3015">
        <v>73.44</v>
      </c>
      <c r="G3015">
        <v>8.8699999999999992</v>
      </c>
      <c r="H3015" s="8">
        <v>3</v>
      </c>
      <c r="I3015" s="8">
        <v>19</v>
      </c>
      <c r="J3015" s="8">
        <v>16</v>
      </c>
      <c r="K3015" s="8">
        <v>15</v>
      </c>
      <c r="L3015" s="8" t="s">
        <v>1437</v>
      </c>
    </row>
    <row r="3016" spans="1:12" x14ac:dyDescent="0.3">
      <c r="A3016" t="s">
        <v>1006</v>
      </c>
      <c r="B3016">
        <v>700</v>
      </c>
      <c r="C3016">
        <v>100</v>
      </c>
      <c r="D3016">
        <v>0.15</v>
      </c>
      <c r="E3016">
        <v>3.7572593458237193E-2</v>
      </c>
      <c r="F3016">
        <v>75.400000000000006</v>
      </c>
      <c r="G3016">
        <v>16.940000000000001</v>
      </c>
      <c r="H3016" s="8">
        <v>2</v>
      </c>
      <c r="I3016" s="8">
        <v>19</v>
      </c>
      <c r="J3016" s="8">
        <v>17</v>
      </c>
      <c r="K3016" s="8">
        <v>10</v>
      </c>
      <c r="L3016" s="8" t="s">
        <v>1438</v>
      </c>
    </row>
    <row r="3017" spans="1:12" x14ac:dyDescent="0.3">
      <c r="A3017" t="s">
        <v>1006</v>
      </c>
      <c r="B3017">
        <v>700</v>
      </c>
      <c r="C3017">
        <v>100</v>
      </c>
      <c r="D3017">
        <v>0.17499999999999999</v>
      </c>
      <c r="E3017">
        <v>3.7572593458237193E-2</v>
      </c>
      <c r="F3017">
        <v>75.45</v>
      </c>
      <c r="G3017">
        <v>16.13</v>
      </c>
      <c r="H3017" s="8">
        <v>1</v>
      </c>
      <c r="I3017" s="8">
        <v>15</v>
      </c>
      <c r="J3017" s="8">
        <v>15</v>
      </c>
      <c r="K3017" s="8">
        <v>11</v>
      </c>
      <c r="L3017" s="8" t="s">
        <v>1439</v>
      </c>
    </row>
    <row r="3018" spans="1:12" x14ac:dyDescent="0.3">
      <c r="A3018" t="s">
        <v>1006</v>
      </c>
      <c r="B3018">
        <v>700</v>
      </c>
      <c r="C3018">
        <v>100</v>
      </c>
      <c r="D3018">
        <v>0.2</v>
      </c>
      <c r="E3018">
        <v>3.7572593458237193E-2</v>
      </c>
      <c r="F3018">
        <v>72.83</v>
      </c>
      <c r="G3018">
        <v>12.9</v>
      </c>
      <c r="H3018" s="8">
        <v>2</v>
      </c>
      <c r="I3018" s="8">
        <v>9</v>
      </c>
      <c r="J3018" s="8">
        <v>12</v>
      </c>
      <c r="K3018" s="8">
        <v>15</v>
      </c>
      <c r="L3018" s="8" t="s">
        <v>1440</v>
      </c>
    </row>
    <row r="3019" spans="1:12" x14ac:dyDescent="0.3">
      <c r="A3019" t="s">
        <v>1006</v>
      </c>
      <c r="B3019">
        <v>700</v>
      </c>
      <c r="C3019">
        <v>100</v>
      </c>
      <c r="D3019">
        <v>0.22500000000000001</v>
      </c>
      <c r="E3019">
        <v>3.7572593458237193E-2</v>
      </c>
      <c r="F3019">
        <v>67.989999999999995</v>
      </c>
      <c r="G3019">
        <v>9.68</v>
      </c>
      <c r="H3019" s="8">
        <v>5</v>
      </c>
      <c r="I3019" s="8">
        <v>8</v>
      </c>
      <c r="J3019" s="8">
        <v>12</v>
      </c>
      <c r="K3019" s="8">
        <v>6</v>
      </c>
      <c r="L3019" s="8" t="s">
        <v>1441</v>
      </c>
    </row>
    <row r="3020" spans="1:12" x14ac:dyDescent="0.3">
      <c r="A3020" t="s">
        <v>1006</v>
      </c>
      <c r="B3020">
        <v>700</v>
      </c>
      <c r="C3020">
        <v>100</v>
      </c>
      <c r="D3020">
        <v>0.25</v>
      </c>
      <c r="E3020">
        <v>3.7572593458237193E-2</v>
      </c>
      <c r="F3020">
        <v>62.45</v>
      </c>
      <c r="G3020">
        <v>5.65</v>
      </c>
      <c r="H3020" s="8">
        <v>6</v>
      </c>
      <c r="I3020" s="8">
        <v>7</v>
      </c>
      <c r="J3020" s="8">
        <v>6</v>
      </c>
      <c r="K3020" s="8">
        <v>5</v>
      </c>
      <c r="L3020" s="8" t="s">
        <v>18</v>
      </c>
    </row>
    <row r="3021" spans="1:12" x14ac:dyDescent="0.3">
      <c r="A3021" t="s">
        <v>1006</v>
      </c>
      <c r="B3021">
        <v>700</v>
      </c>
      <c r="C3021">
        <v>100</v>
      </c>
      <c r="D3021">
        <v>0.27500000000000002</v>
      </c>
      <c r="E3021">
        <v>3.7572593458237193E-2</v>
      </c>
      <c r="F3021">
        <v>58.57</v>
      </c>
      <c r="G3021">
        <v>5.65</v>
      </c>
      <c r="H3021" s="8">
        <v>8</v>
      </c>
      <c r="I3021" s="8">
        <v>5</v>
      </c>
      <c r="J3021" s="8">
        <v>2</v>
      </c>
      <c r="K3021" s="8">
        <v>0</v>
      </c>
      <c r="L3021" s="8" t="s">
        <v>18</v>
      </c>
    </row>
    <row r="3022" spans="1:12" x14ac:dyDescent="0.3">
      <c r="A3022" t="s">
        <v>1006</v>
      </c>
      <c r="B3022">
        <v>700</v>
      </c>
      <c r="C3022">
        <v>100</v>
      </c>
      <c r="D3022">
        <v>0.3</v>
      </c>
      <c r="E3022">
        <v>3.7572593458237193E-2</v>
      </c>
      <c r="F3022">
        <v>58.27</v>
      </c>
      <c r="G3022">
        <v>5.65</v>
      </c>
      <c r="H3022" s="8">
        <v>8</v>
      </c>
      <c r="I3022" s="8">
        <v>5</v>
      </c>
      <c r="J3022" s="8">
        <v>2</v>
      </c>
      <c r="K3022" s="8">
        <v>0</v>
      </c>
      <c r="L3022" s="8" t="s">
        <v>18</v>
      </c>
    </row>
    <row r="3023" spans="1:12" x14ac:dyDescent="0.3">
      <c r="A3023" t="s">
        <v>1006</v>
      </c>
      <c r="B3023">
        <v>700</v>
      </c>
      <c r="C3023">
        <v>100</v>
      </c>
      <c r="D3023">
        <v>0.4</v>
      </c>
      <c r="E3023">
        <v>3.7572593458237193E-2</v>
      </c>
      <c r="F3023">
        <v>58.27</v>
      </c>
      <c r="G3023">
        <v>5.65</v>
      </c>
      <c r="H3023" s="8">
        <v>8</v>
      </c>
      <c r="I3023" s="8">
        <v>5</v>
      </c>
      <c r="J3023" s="8">
        <v>2</v>
      </c>
      <c r="K3023" s="8">
        <v>0</v>
      </c>
      <c r="L3023" s="8" t="s">
        <v>18</v>
      </c>
    </row>
    <row r="3024" spans="1:12" x14ac:dyDescent="0.3">
      <c r="A3024" t="s">
        <v>1006</v>
      </c>
      <c r="B3024">
        <v>700</v>
      </c>
      <c r="C3024">
        <v>100</v>
      </c>
      <c r="D3024">
        <v>0.45</v>
      </c>
      <c r="E3024">
        <v>3.7572593458237193E-2</v>
      </c>
      <c r="F3024">
        <v>58.27</v>
      </c>
      <c r="G3024">
        <v>5.65</v>
      </c>
      <c r="H3024" s="8">
        <v>8</v>
      </c>
      <c r="I3024" s="8">
        <v>5</v>
      </c>
      <c r="J3024" s="8">
        <v>2</v>
      </c>
      <c r="K3024" s="8">
        <v>0</v>
      </c>
      <c r="L3024" s="8" t="s">
        <v>18</v>
      </c>
    </row>
    <row r="3025" spans="1:12" x14ac:dyDescent="0.3">
      <c r="A3025" t="s">
        <v>1006</v>
      </c>
      <c r="B3025">
        <v>700</v>
      </c>
      <c r="C3025">
        <v>100</v>
      </c>
      <c r="D3025">
        <v>0.5</v>
      </c>
      <c r="E3025">
        <v>3.7572593458237193E-2</v>
      </c>
      <c r="F3025">
        <v>58.27</v>
      </c>
      <c r="G3025">
        <v>5.65</v>
      </c>
      <c r="H3025" s="8">
        <v>8</v>
      </c>
      <c r="I3025" s="8">
        <v>5</v>
      </c>
      <c r="J3025" s="8">
        <v>2</v>
      </c>
      <c r="K3025" s="8">
        <v>0</v>
      </c>
      <c r="L3025" s="8" t="s">
        <v>18</v>
      </c>
    </row>
    <row r="3026" spans="1:12" x14ac:dyDescent="0.3">
      <c r="A3026" t="s">
        <v>1010</v>
      </c>
      <c r="B3026">
        <v>800</v>
      </c>
      <c r="C3026">
        <v>100</v>
      </c>
      <c r="D3026">
        <v>0</v>
      </c>
      <c r="E3026">
        <v>3.559680138864825E-2</v>
      </c>
      <c r="F3026">
        <v>50.2</v>
      </c>
      <c r="G3026">
        <v>0.81</v>
      </c>
      <c r="H3026" s="8">
        <v>13</v>
      </c>
      <c r="I3026" s="8">
        <v>3</v>
      </c>
      <c r="J3026" s="8">
        <v>2</v>
      </c>
      <c r="K3026" s="8">
        <v>2</v>
      </c>
      <c r="L3026" s="8" t="s">
        <v>1428</v>
      </c>
    </row>
    <row r="3027" spans="1:12" x14ac:dyDescent="0.3">
      <c r="A3027" t="s">
        <v>1010</v>
      </c>
      <c r="B3027">
        <v>800</v>
      </c>
      <c r="C3027">
        <v>100</v>
      </c>
      <c r="D3027">
        <v>0.1</v>
      </c>
      <c r="E3027">
        <v>3.559680138864825E-2</v>
      </c>
      <c r="F3027">
        <v>63.66</v>
      </c>
      <c r="G3027">
        <v>7.26</v>
      </c>
      <c r="H3027" s="8">
        <v>7</v>
      </c>
      <c r="I3027" s="8">
        <v>12</v>
      </c>
      <c r="J3027" s="8">
        <v>7</v>
      </c>
      <c r="K3027" s="8">
        <v>8</v>
      </c>
      <c r="L3027" s="8" t="s">
        <v>1442</v>
      </c>
    </row>
    <row r="3028" spans="1:12" x14ac:dyDescent="0.3">
      <c r="A3028" t="s">
        <v>1010</v>
      </c>
      <c r="B3028">
        <v>800</v>
      </c>
      <c r="C3028">
        <v>100</v>
      </c>
      <c r="D3028">
        <v>0.15</v>
      </c>
      <c r="E3028">
        <v>3.559680138864825E-2</v>
      </c>
      <c r="F3028">
        <v>63.41</v>
      </c>
      <c r="G3028">
        <v>9.68</v>
      </c>
      <c r="H3028" s="8">
        <v>4</v>
      </c>
      <c r="I3028" s="8">
        <v>7</v>
      </c>
      <c r="J3028" s="8">
        <v>7</v>
      </c>
      <c r="K3028" s="8">
        <v>6</v>
      </c>
      <c r="L3028" s="8" t="s">
        <v>1443</v>
      </c>
    </row>
    <row r="3029" spans="1:12" x14ac:dyDescent="0.3">
      <c r="A3029" t="s">
        <v>1010</v>
      </c>
      <c r="B3029">
        <v>800</v>
      </c>
      <c r="C3029">
        <v>100</v>
      </c>
      <c r="D3029">
        <v>0.17499999999999999</v>
      </c>
      <c r="E3029">
        <v>3.559680138864825E-2</v>
      </c>
      <c r="F3029">
        <v>63.1</v>
      </c>
      <c r="G3029">
        <v>8.06</v>
      </c>
      <c r="H3029" s="8">
        <v>6</v>
      </c>
      <c r="I3029" s="8">
        <v>8</v>
      </c>
      <c r="J3029" s="8">
        <v>5</v>
      </c>
      <c r="K3029" s="8">
        <v>8</v>
      </c>
      <c r="L3029" s="8" t="s">
        <v>1444</v>
      </c>
    </row>
    <row r="3030" spans="1:12" x14ac:dyDescent="0.3">
      <c r="A3030" t="s">
        <v>1010</v>
      </c>
      <c r="B3030">
        <v>800</v>
      </c>
      <c r="C3030">
        <v>100</v>
      </c>
      <c r="D3030">
        <v>0.2</v>
      </c>
      <c r="E3030">
        <v>3.559680138864825E-2</v>
      </c>
      <c r="F3030">
        <v>61.29</v>
      </c>
      <c r="G3030">
        <v>8.06</v>
      </c>
      <c r="H3030" s="8">
        <v>6</v>
      </c>
      <c r="I3030" s="8">
        <v>4</v>
      </c>
      <c r="J3030" s="8">
        <v>5</v>
      </c>
      <c r="K3030" s="8">
        <v>4</v>
      </c>
      <c r="L3030" s="8" t="s">
        <v>1445</v>
      </c>
    </row>
    <row r="3031" spans="1:12" x14ac:dyDescent="0.3">
      <c r="A3031" t="s">
        <v>1010</v>
      </c>
      <c r="B3031">
        <v>800</v>
      </c>
      <c r="C3031">
        <v>100</v>
      </c>
      <c r="D3031">
        <v>0.22500000000000001</v>
      </c>
      <c r="E3031">
        <v>3.559680138864825E-2</v>
      </c>
      <c r="F3031">
        <v>59.53</v>
      </c>
      <c r="G3031">
        <v>7.26</v>
      </c>
      <c r="H3031" s="8">
        <v>7</v>
      </c>
      <c r="I3031" s="8">
        <v>4</v>
      </c>
      <c r="J3031" s="8">
        <v>4</v>
      </c>
      <c r="K3031" s="8">
        <v>2</v>
      </c>
      <c r="L3031" s="8" t="s">
        <v>1446</v>
      </c>
    </row>
    <row r="3032" spans="1:12" x14ac:dyDescent="0.3">
      <c r="A3032" t="s">
        <v>1010</v>
      </c>
      <c r="B3032">
        <v>800</v>
      </c>
      <c r="C3032">
        <v>100</v>
      </c>
      <c r="D3032">
        <v>0.25</v>
      </c>
      <c r="E3032">
        <v>3.559680138864825E-2</v>
      </c>
      <c r="F3032">
        <v>58.72</v>
      </c>
      <c r="G3032">
        <v>6.45</v>
      </c>
      <c r="H3032" s="8">
        <v>8</v>
      </c>
      <c r="I3032" s="8">
        <v>4</v>
      </c>
      <c r="J3032" s="8">
        <v>2</v>
      </c>
      <c r="K3032" s="8">
        <v>2</v>
      </c>
      <c r="L3032" s="8" t="s">
        <v>1447</v>
      </c>
    </row>
    <row r="3033" spans="1:12" x14ac:dyDescent="0.3">
      <c r="A3033" t="s">
        <v>1010</v>
      </c>
      <c r="B3033">
        <v>800</v>
      </c>
      <c r="C3033">
        <v>100</v>
      </c>
      <c r="D3033">
        <v>0.27500000000000002</v>
      </c>
      <c r="E3033">
        <v>3.559680138864825E-2</v>
      </c>
      <c r="F3033">
        <v>58.42</v>
      </c>
      <c r="G3033">
        <v>5.65</v>
      </c>
      <c r="H3033" s="8">
        <v>8</v>
      </c>
      <c r="I3033" s="8">
        <v>5</v>
      </c>
      <c r="J3033" s="8">
        <v>2</v>
      </c>
      <c r="K3033" s="8">
        <v>1</v>
      </c>
      <c r="L3033" s="8" t="s">
        <v>18</v>
      </c>
    </row>
    <row r="3034" spans="1:12" x14ac:dyDescent="0.3">
      <c r="A3034" t="s">
        <v>1010</v>
      </c>
      <c r="B3034">
        <v>800</v>
      </c>
      <c r="C3034">
        <v>100</v>
      </c>
      <c r="D3034">
        <v>0.3</v>
      </c>
      <c r="E3034">
        <v>3.559680138864825E-2</v>
      </c>
      <c r="F3034">
        <v>58.27</v>
      </c>
      <c r="G3034">
        <v>5.65</v>
      </c>
      <c r="H3034" s="8">
        <v>8</v>
      </c>
      <c r="I3034" s="8">
        <v>5</v>
      </c>
      <c r="J3034" s="8">
        <v>2</v>
      </c>
      <c r="K3034" s="8">
        <v>0</v>
      </c>
      <c r="L3034" s="8" t="s">
        <v>18</v>
      </c>
    </row>
    <row r="3035" spans="1:12" x14ac:dyDescent="0.3">
      <c r="A3035" t="s">
        <v>1010</v>
      </c>
      <c r="B3035">
        <v>800</v>
      </c>
      <c r="C3035">
        <v>100</v>
      </c>
      <c r="D3035">
        <v>0.4</v>
      </c>
      <c r="E3035">
        <v>3.559680138864825E-2</v>
      </c>
      <c r="F3035">
        <v>58.27</v>
      </c>
      <c r="G3035">
        <v>5.65</v>
      </c>
      <c r="H3035" s="8">
        <v>8</v>
      </c>
      <c r="I3035" s="8">
        <v>5</v>
      </c>
      <c r="J3035" s="8">
        <v>2</v>
      </c>
      <c r="K3035" s="8">
        <v>0</v>
      </c>
      <c r="L3035" s="8" t="s">
        <v>18</v>
      </c>
    </row>
    <row r="3036" spans="1:12" x14ac:dyDescent="0.3">
      <c r="A3036" t="s">
        <v>1010</v>
      </c>
      <c r="B3036">
        <v>800</v>
      </c>
      <c r="C3036">
        <v>100</v>
      </c>
      <c r="D3036">
        <v>0.45</v>
      </c>
      <c r="E3036">
        <v>3.559680138864825E-2</v>
      </c>
      <c r="F3036">
        <v>58.27</v>
      </c>
      <c r="G3036">
        <v>5.65</v>
      </c>
      <c r="H3036" s="8">
        <v>8</v>
      </c>
      <c r="I3036" s="8">
        <v>5</v>
      </c>
      <c r="J3036" s="8">
        <v>2</v>
      </c>
      <c r="K3036" s="8">
        <v>0</v>
      </c>
      <c r="L3036" s="8" t="s">
        <v>18</v>
      </c>
    </row>
    <row r="3037" spans="1:12" x14ac:dyDescent="0.3">
      <c r="A3037" t="s">
        <v>1010</v>
      </c>
      <c r="B3037">
        <v>800</v>
      </c>
      <c r="C3037">
        <v>100</v>
      </c>
      <c r="D3037">
        <v>0.5</v>
      </c>
      <c r="E3037">
        <v>3.559680138864825E-2</v>
      </c>
      <c r="F3037">
        <v>58.27</v>
      </c>
      <c r="G3037">
        <v>5.65</v>
      </c>
      <c r="H3037" s="8">
        <v>8</v>
      </c>
      <c r="I3037" s="8">
        <v>5</v>
      </c>
      <c r="J3037" s="8">
        <v>2</v>
      </c>
      <c r="K3037" s="8">
        <v>0</v>
      </c>
      <c r="L3037" s="8" t="s">
        <v>18</v>
      </c>
    </row>
    <row r="3038" spans="1:12" x14ac:dyDescent="0.3">
      <c r="A3038" t="s">
        <v>1014</v>
      </c>
      <c r="B3038">
        <v>900</v>
      </c>
      <c r="C3038">
        <v>100</v>
      </c>
      <c r="D3038">
        <v>0</v>
      </c>
      <c r="E3038">
        <v>3.7274197224647768E-2</v>
      </c>
      <c r="F3038">
        <v>63.71</v>
      </c>
      <c r="G3038">
        <v>4.03</v>
      </c>
      <c r="H3038" s="8">
        <v>4</v>
      </c>
      <c r="I3038" s="8">
        <v>9</v>
      </c>
      <c r="J3038" s="8">
        <v>11</v>
      </c>
      <c r="K3038" s="8">
        <v>3</v>
      </c>
      <c r="L3038" s="8" t="s">
        <v>1448</v>
      </c>
    </row>
    <row r="3039" spans="1:12" x14ac:dyDescent="0.3">
      <c r="A3039" t="s">
        <v>1014</v>
      </c>
      <c r="B3039">
        <v>900</v>
      </c>
      <c r="C3039">
        <v>100</v>
      </c>
      <c r="D3039">
        <v>0.1</v>
      </c>
      <c r="E3039">
        <v>3.7274197224647768E-2</v>
      </c>
      <c r="F3039">
        <v>74.040000000000006</v>
      </c>
      <c r="G3039">
        <v>10.48</v>
      </c>
      <c r="H3039" s="8">
        <v>2</v>
      </c>
      <c r="I3039" s="8">
        <v>14</v>
      </c>
      <c r="J3039" s="8">
        <v>30</v>
      </c>
      <c r="K3039" s="8">
        <v>9</v>
      </c>
      <c r="L3039" s="8" t="s">
        <v>1449</v>
      </c>
    </row>
    <row r="3040" spans="1:12" x14ac:dyDescent="0.3">
      <c r="A3040" t="s">
        <v>1014</v>
      </c>
      <c r="B3040">
        <v>900</v>
      </c>
      <c r="C3040">
        <v>100</v>
      </c>
      <c r="D3040">
        <v>0.15</v>
      </c>
      <c r="E3040">
        <v>3.7274197224647768E-2</v>
      </c>
      <c r="F3040">
        <v>75.099999999999994</v>
      </c>
      <c r="G3040">
        <v>16.940000000000001</v>
      </c>
      <c r="H3040" s="8">
        <v>5</v>
      </c>
      <c r="I3040" s="8">
        <v>17</v>
      </c>
      <c r="J3040" s="8">
        <v>19</v>
      </c>
      <c r="K3040" s="8">
        <v>13</v>
      </c>
      <c r="L3040" s="8" t="s">
        <v>1450</v>
      </c>
    </row>
    <row r="3041" spans="1:12" x14ac:dyDescent="0.3">
      <c r="A3041" t="s">
        <v>1014</v>
      </c>
      <c r="B3041">
        <v>900</v>
      </c>
      <c r="C3041">
        <v>100</v>
      </c>
      <c r="D3041">
        <v>0.17499999999999999</v>
      </c>
      <c r="E3041">
        <v>3.7274197224647768E-2</v>
      </c>
      <c r="F3041">
        <v>72.53</v>
      </c>
      <c r="G3041">
        <v>12.1</v>
      </c>
      <c r="H3041" s="8">
        <v>6</v>
      </c>
      <c r="I3041" s="8">
        <v>12</v>
      </c>
      <c r="J3041" s="8">
        <v>13</v>
      </c>
      <c r="K3041" s="8">
        <v>15</v>
      </c>
      <c r="L3041" s="8" t="s">
        <v>1451</v>
      </c>
    </row>
    <row r="3042" spans="1:12" x14ac:dyDescent="0.3">
      <c r="A3042" t="s">
        <v>1014</v>
      </c>
      <c r="B3042">
        <v>900</v>
      </c>
      <c r="C3042">
        <v>100</v>
      </c>
      <c r="D3042">
        <v>0.2</v>
      </c>
      <c r="E3042">
        <v>3.7274197224647768E-2</v>
      </c>
      <c r="F3042">
        <v>65.62</v>
      </c>
      <c r="G3042">
        <v>6.45</v>
      </c>
      <c r="H3042" s="8">
        <v>5</v>
      </c>
      <c r="I3042" s="8">
        <v>6</v>
      </c>
      <c r="J3042" s="8">
        <v>10</v>
      </c>
      <c r="K3042" s="8">
        <v>7</v>
      </c>
      <c r="L3042" s="8" t="s">
        <v>1452</v>
      </c>
    </row>
    <row r="3043" spans="1:12" x14ac:dyDescent="0.3">
      <c r="A3043" t="s">
        <v>1014</v>
      </c>
      <c r="B3043">
        <v>900</v>
      </c>
      <c r="C3043">
        <v>100</v>
      </c>
      <c r="D3043">
        <v>0.22500000000000001</v>
      </c>
      <c r="E3043">
        <v>3.7274197224647768E-2</v>
      </c>
      <c r="F3043">
        <v>59.73</v>
      </c>
      <c r="G3043">
        <v>5.65</v>
      </c>
      <c r="H3043" s="8">
        <v>6</v>
      </c>
      <c r="I3043" s="8">
        <v>5</v>
      </c>
      <c r="J3043" s="8">
        <v>1</v>
      </c>
      <c r="K3043" s="8">
        <v>5</v>
      </c>
      <c r="L3043" s="8" t="s">
        <v>18</v>
      </c>
    </row>
    <row r="3044" spans="1:12" x14ac:dyDescent="0.3">
      <c r="A3044" t="s">
        <v>1014</v>
      </c>
      <c r="B3044">
        <v>900</v>
      </c>
      <c r="C3044">
        <v>100</v>
      </c>
      <c r="D3044">
        <v>0.25</v>
      </c>
      <c r="E3044">
        <v>3.7274197224647768E-2</v>
      </c>
      <c r="F3044">
        <v>58.87</v>
      </c>
      <c r="G3044">
        <v>5.65</v>
      </c>
      <c r="H3044" s="8">
        <v>8</v>
      </c>
      <c r="I3044" s="8">
        <v>5</v>
      </c>
      <c r="J3044" s="8">
        <v>2</v>
      </c>
      <c r="K3044" s="8">
        <v>3</v>
      </c>
      <c r="L3044" s="8" t="s">
        <v>18</v>
      </c>
    </row>
    <row r="3045" spans="1:12" x14ac:dyDescent="0.3">
      <c r="A3045" t="s">
        <v>1014</v>
      </c>
      <c r="B3045">
        <v>900</v>
      </c>
      <c r="C3045">
        <v>100</v>
      </c>
      <c r="D3045">
        <v>0.27500000000000002</v>
      </c>
      <c r="E3045">
        <v>3.7274197224647768E-2</v>
      </c>
      <c r="F3045">
        <v>58.42</v>
      </c>
      <c r="G3045">
        <v>5.65</v>
      </c>
      <c r="H3045" s="8">
        <v>8</v>
      </c>
      <c r="I3045" s="8">
        <v>5</v>
      </c>
      <c r="J3045" s="8">
        <v>2</v>
      </c>
      <c r="K3045" s="8">
        <v>1</v>
      </c>
      <c r="L3045" s="8" t="s">
        <v>18</v>
      </c>
    </row>
    <row r="3046" spans="1:12" x14ac:dyDescent="0.3">
      <c r="A3046" t="s">
        <v>1014</v>
      </c>
      <c r="B3046">
        <v>900</v>
      </c>
      <c r="C3046">
        <v>100</v>
      </c>
      <c r="D3046">
        <v>0.3</v>
      </c>
      <c r="E3046">
        <v>3.7274197224647768E-2</v>
      </c>
      <c r="F3046">
        <v>58.27</v>
      </c>
      <c r="G3046">
        <v>5.65</v>
      </c>
      <c r="H3046" s="8">
        <v>8</v>
      </c>
      <c r="I3046" s="8">
        <v>5</v>
      </c>
      <c r="J3046" s="8">
        <v>2</v>
      </c>
      <c r="K3046" s="8">
        <v>0</v>
      </c>
      <c r="L3046" s="8" t="s">
        <v>18</v>
      </c>
    </row>
    <row r="3047" spans="1:12" x14ac:dyDescent="0.3">
      <c r="A3047" t="s">
        <v>1014</v>
      </c>
      <c r="B3047">
        <v>900</v>
      </c>
      <c r="C3047">
        <v>100</v>
      </c>
      <c r="D3047">
        <v>0.4</v>
      </c>
      <c r="E3047">
        <v>3.7274197224647768E-2</v>
      </c>
      <c r="F3047">
        <v>58.27</v>
      </c>
      <c r="G3047">
        <v>5.65</v>
      </c>
      <c r="H3047" s="8">
        <v>8</v>
      </c>
      <c r="I3047" s="8">
        <v>5</v>
      </c>
      <c r="J3047" s="8">
        <v>2</v>
      </c>
      <c r="K3047" s="8">
        <v>0</v>
      </c>
      <c r="L3047" s="8" t="s">
        <v>18</v>
      </c>
    </row>
    <row r="3048" spans="1:12" x14ac:dyDescent="0.3">
      <c r="A3048" t="s">
        <v>1014</v>
      </c>
      <c r="B3048">
        <v>900</v>
      </c>
      <c r="C3048">
        <v>100</v>
      </c>
      <c r="D3048">
        <v>0.45</v>
      </c>
      <c r="E3048">
        <v>3.7274197224647768E-2</v>
      </c>
      <c r="F3048">
        <v>58.27</v>
      </c>
      <c r="G3048">
        <v>5.65</v>
      </c>
      <c r="H3048" s="8">
        <v>8</v>
      </c>
      <c r="I3048" s="8">
        <v>5</v>
      </c>
      <c r="J3048" s="8">
        <v>2</v>
      </c>
      <c r="K3048" s="8">
        <v>0</v>
      </c>
      <c r="L3048" s="8" t="s">
        <v>18</v>
      </c>
    </row>
    <row r="3049" spans="1:12" x14ac:dyDescent="0.3">
      <c r="A3049" t="s">
        <v>1014</v>
      </c>
      <c r="B3049">
        <v>900</v>
      </c>
      <c r="C3049">
        <v>100</v>
      </c>
      <c r="D3049">
        <v>0.5</v>
      </c>
      <c r="E3049">
        <v>3.7274197224647768E-2</v>
      </c>
      <c r="F3049">
        <v>58.27</v>
      </c>
      <c r="G3049">
        <v>5.65</v>
      </c>
      <c r="H3049" s="8">
        <v>8</v>
      </c>
      <c r="I3049" s="8">
        <v>5</v>
      </c>
      <c r="J3049" s="8">
        <v>2</v>
      </c>
      <c r="K3049" s="8">
        <v>0</v>
      </c>
      <c r="L3049" s="8" t="s">
        <v>18</v>
      </c>
    </row>
    <row r="3050" spans="1:12" x14ac:dyDescent="0.3">
      <c r="A3050" t="s">
        <v>1020</v>
      </c>
      <c r="B3050">
        <v>1000</v>
      </c>
      <c r="C3050">
        <v>100</v>
      </c>
      <c r="D3050">
        <v>0</v>
      </c>
      <c r="E3050">
        <v>3.6322584075312463E-2</v>
      </c>
      <c r="F3050">
        <v>61.09</v>
      </c>
      <c r="G3050">
        <v>0.81</v>
      </c>
      <c r="H3050" s="8">
        <v>4</v>
      </c>
      <c r="I3050" s="8">
        <v>7</v>
      </c>
      <c r="J3050" s="8">
        <v>12</v>
      </c>
      <c r="K3050" s="8">
        <v>1</v>
      </c>
      <c r="L3050" s="8" t="s">
        <v>51</v>
      </c>
    </row>
    <row r="3051" spans="1:12" x14ac:dyDescent="0.3">
      <c r="A3051" t="s">
        <v>1020</v>
      </c>
      <c r="B3051">
        <v>1000</v>
      </c>
      <c r="C3051">
        <v>100</v>
      </c>
      <c r="D3051">
        <v>0.1</v>
      </c>
      <c r="E3051">
        <v>3.6322584075312463E-2</v>
      </c>
      <c r="F3051">
        <v>71.47</v>
      </c>
      <c r="G3051">
        <v>3.23</v>
      </c>
      <c r="H3051" s="8">
        <v>2</v>
      </c>
      <c r="I3051" s="8">
        <v>16</v>
      </c>
      <c r="J3051" s="8">
        <v>17</v>
      </c>
      <c r="K3051" s="8">
        <v>14</v>
      </c>
      <c r="L3051" s="8" t="s">
        <v>1453</v>
      </c>
    </row>
    <row r="3052" spans="1:12" x14ac:dyDescent="0.3">
      <c r="A3052" t="s">
        <v>1020</v>
      </c>
      <c r="B3052">
        <v>1000</v>
      </c>
      <c r="C3052">
        <v>100</v>
      </c>
      <c r="D3052">
        <v>0.15</v>
      </c>
      <c r="E3052">
        <v>3.6322584075312463E-2</v>
      </c>
      <c r="F3052">
        <v>67.239999999999995</v>
      </c>
      <c r="G3052">
        <v>7.26</v>
      </c>
      <c r="H3052" s="8">
        <v>5</v>
      </c>
      <c r="I3052" s="8">
        <v>5</v>
      </c>
      <c r="J3052" s="8">
        <v>13</v>
      </c>
      <c r="K3052" s="8">
        <v>7</v>
      </c>
      <c r="L3052" s="8" t="s">
        <v>1454</v>
      </c>
    </row>
    <row r="3053" spans="1:12" x14ac:dyDescent="0.3">
      <c r="A3053" t="s">
        <v>1020</v>
      </c>
      <c r="B3053">
        <v>1000</v>
      </c>
      <c r="C3053">
        <v>100</v>
      </c>
      <c r="D3053">
        <v>0.17499999999999999</v>
      </c>
      <c r="E3053">
        <v>3.6322584075312463E-2</v>
      </c>
      <c r="F3053">
        <v>62.3</v>
      </c>
      <c r="G3053">
        <v>4.84</v>
      </c>
      <c r="H3053" s="8">
        <v>5</v>
      </c>
      <c r="I3053" s="8">
        <v>7</v>
      </c>
      <c r="J3053" s="8">
        <v>8</v>
      </c>
      <c r="K3053" s="8">
        <v>2</v>
      </c>
      <c r="L3053" s="8" t="s">
        <v>657</v>
      </c>
    </row>
    <row r="3054" spans="1:12" x14ac:dyDescent="0.3">
      <c r="A3054" t="s">
        <v>1020</v>
      </c>
      <c r="B3054">
        <v>1000</v>
      </c>
      <c r="C3054">
        <v>100</v>
      </c>
      <c r="D3054">
        <v>0.2</v>
      </c>
      <c r="E3054">
        <v>3.6322584075312463E-2</v>
      </c>
      <c r="F3054">
        <v>58.47</v>
      </c>
      <c r="G3054">
        <v>4.84</v>
      </c>
      <c r="H3054" s="8">
        <v>8</v>
      </c>
      <c r="I3054" s="8">
        <v>5</v>
      </c>
      <c r="J3054" s="8">
        <v>3</v>
      </c>
      <c r="K3054" s="8">
        <v>0</v>
      </c>
      <c r="L3054" s="8" t="s">
        <v>657</v>
      </c>
    </row>
    <row r="3055" spans="1:12" x14ac:dyDescent="0.3">
      <c r="A3055" t="s">
        <v>1020</v>
      </c>
      <c r="B3055">
        <v>1000</v>
      </c>
      <c r="C3055">
        <v>100</v>
      </c>
      <c r="D3055">
        <v>0.22500000000000001</v>
      </c>
      <c r="E3055">
        <v>3.6322584075312463E-2</v>
      </c>
      <c r="F3055">
        <v>58.27</v>
      </c>
      <c r="G3055">
        <v>5.65</v>
      </c>
      <c r="H3055" s="8">
        <v>8</v>
      </c>
      <c r="I3055" s="8">
        <v>5</v>
      </c>
      <c r="J3055" s="8">
        <v>2</v>
      </c>
      <c r="K3055" s="8">
        <v>0</v>
      </c>
      <c r="L3055" s="8" t="s">
        <v>18</v>
      </c>
    </row>
    <row r="3056" spans="1:12" x14ac:dyDescent="0.3">
      <c r="A3056" t="s">
        <v>1020</v>
      </c>
      <c r="B3056">
        <v>1000</v>
      </c>
      <c r="C3056">
        <v>100</v>
      </c>
      <c r="D3056">
        <v>0.25</v>
      </c>
      <c r="E3056">
        <v>3.6322584075312463E-2</v>
      </c>
      <c r="F3056">
        <v>58.27</v>
      </c>
      <c r="G3056">
        <v>5.65</v>
      </c>
      <c r="H3056" s="8">
        <v>8</v>
      </c>
      <c r="I3056" s="8">
        <v>5</v>
      </c>
      <c r="J3056" s="8">
        <v>2</v>
      </c>
      <c r="K3056" s="8">
        <v>0</v>
      </c>
      <c r="L3056" s="8" t="s">
        <v>18</v>
      </c>
    </row>
    <row r="3057" spans="1:12" x14ac:dyDescent="0.3">
      <c r="A3057" t="s">
        <v>1020</v>
      </c>
      <c r="B3057">
        <v>1000</v>
      </c>
      <c r="C3057">
        <v>100</v>
      </c>
      <c r="D3057">
        <v>0.27500000000000002</v>
      </c>
      <c r="E3057">
        <v>3.6322584075312463E-2</v>
      </c>
      <c r="F3057">
        <v>58.27</v>
      </c>
      <c r="G3057">
        <v>5.65</v>
      </c>
      <c r="H3057" s="8">
        <v>8</v>
      </c>
      <c r="I3057" s="8">
        <v>5</v>
      </c>
      <c r="J3057" s="8">
        <v>2</v>
      </c>
      <c r="K3057" s="8">
        <v>0</v>
      </c>
      <c r="L3057" s="8" t="s">
        <v>18</v>
      </c>
    </row>
    <row r="3058" spans="1:12" x14ac:dyDescent="0.3">
      <c r="A3058" t="s">
        <v>1020</v>
      </c>
      <c r="B3058">
        <v>1000</v>
      </c>
      <c r="C3058">
        <v>100</v>
      </c>
      <c r="D3058">
        <v>0.3</v>
      </c>
      <c r="E3058">
        <v>3.6322584075312463E-2</v>
      </c>
      <c r="F3058">
        <v>58.27</v>
      </c>
      <c r="G3058">
        <v>5.65</v>
      </c>
      <c r="H3058" s="8">
        <v>8</v>
      </c>
      <c r="I3058" s="8">
        <v>5</v>
      </c>
      <c r="J3058" s="8">
        <v>2</v>
      </c>
      <c r="K3058" s="8">
        <v>0</v>
      </c>
      <c r="L3058" s="8" t="s">
        <v>18</v>
      </c>
    </row>
    <row r="3059" spans="1:12" x14ac:dyDescent="0.3">
      <c r="A3059" t="s">
        <v>1020</v>
      </c>
      <c r="B3059">
        <v>1000</v>
      </c>
      <c r="C3059">
        <v>100</v>
      </c>
      <c r="D3059">
        <v>0.4</v>
      </c>
      <c r="E3059">
        <v>3.6322584075312463E-2</v>
      </c>
      <c r="F3059">
        <v>58.27</v>
      </c>
      <c r="G3059">
        <v>5.65</v>
      </c>
      <c r="H3059" s="8">
        <v>8</v>
      </c>
      <c r="I3059" s="8">
        <v>5</v>
      </c>
      <c r="J3059" s="8">
        <v>2</v>
      </c>
      <c r="K3059" s="8">
        <v>0</v>
      </c>
      <c r="L3059" s="8" t="s">
        <v>18</v>
      </c>
    </row>
    <row r="3060" spans="1:12" x14ac:dyDescent="0.3">
      <c r="A3060" t="s">
        <v>1020</v>
      </c>
      <c r="B3060">
        <v>1000</v>
      </c>
      <c r="C3060">
        <v>100</v>
      </c>
      <c r="D3060">
        <v>0.45</v>
      </c>
      <c r="E3060">
        <v>3.6322584075312463E-2</v>
      </c>
      <c r="F3060">
        <v>58.27</v>
      </c>
      <c r="G3060">
        <v>5.65</v>
      </c>
      <c r="H3060" s="8">
        <v>8</v>
      </c>
      <c r="I3060" s="8">
        <v>5</v>
      </c>
      <c r="J3060" s="8">
        <v>2</v>
      </c>
      <c r="K3060" s="8">
        <v>0</v>
      </c>
      <c r="L3060" s="8" t="s">
        <v>18</v>
      </c>
    </row>
    <row r="3061" spans="1:12" x14ac:dyDescent="0.3">
      <c r="A3061" t="s">
        <v>1020</v>
      </c>
      <c r="B3061">
        <v>1000</v>
      </c>
      <c r="C3061">
        <v>100</v>
      </c>
      <c r="D3061">
        <v>0.5</v>
      </c>
      <c r="E3061">
        <v>3.6322584075312463E-2</v>
      </c>
      <c r="F3061">
        <v>58.27</v>
      </c>
      <c r="G3061">
        <v>5.65</v>
      </c>
      <c r="H3061" s="8">
        <v>8</v>
      </c>
      <c r="I3061" s="8">
        <v>5</v>
      </c>
      <c r="J3061" s="8">
        <v>2</v>
      </c>
      <c r="K3061" s="8">
        <v>0</v>
      </c>
      <c r="L3061" s="8" t="s">
        <v>18</v>
      </c>
    </row>
    <row r="3062" spans="1:12" x14ac:dyDescent="0.3">
      <c r="A3062" t="s">
        <v>1026</v>
      </c>
      <c r="B3062">
        <v>1500</v>
      </c>
      <c r="C3062">
        <v>100</v>
      </c>
      <c r="D3062">
        <v>0</v>
      </c>
      <c r="E3062">
        <v>3.6870977570933681E-2</v>
      </c>
      <c r="F3062">
        <v>57.91</v>
      </c>
      <c r="G3062">
        <v>0</v>
      </c>
      <c r="H3062" s="8">
        <v>9</v>
      </c>
      <c r="I3062" s="8">
        <v>6</v>
      </c>
      <c r="J3062" s="8">
        <v>4</v>
      </c>
      <c r="K3062" s="8">
        <v>3</v>
      </c>
      <c r="L3062" s="8" t="s">
        <v>17</v>
      </c>
    </row>
    <row r="3063" spans="1:12" x14ac:dyDescent="0.3">
      <c r="A3063" t="s">
        <v>1026</v>
      </c>
      <c r="B3063">
        <v>1500</v>
      </c>
      <c r="C3063">
        <v>100</v>
      </c>
      <c r="D3063">
        <v>0.1</v>
      </c>
      <c r="E3063">
        <v>3.6870977570933681E-2</v>
      </c>
      <c r="F3063">
        <v>68.8</v>
      </c>
      <c r="G3063">
        <v>4.03</v>
      </c>
      <c r="H3063" s="8">
        <v>4</v>
      </c>
      <c r="I3063" s="8">
        <v>9</v>
      </c>
      <c r="J3063" s="8">
        <v>17</v>
      </c>
      <c r="K3063" s="8">
        <v>8</v>
      </c>
      <c r="L3063" s="8" t="s">
        <v>1455</v>
      </c>
    </row>
    <row r="3064" spans="1:12" x14ac:dyDescent="0.3">
      <c r="A3064" t="s">
        <v>1026</v>
      </c>
      <c r="B3064">
        <v>1500</v>
      </c>
      <c r="C3064">
        <v>100</v>
      </c>
      <c r="D3064">
        <v>0.15</v>
      </c>
      <c r="E3064">
        <v>3.6870977570933681E-2</v>
      </c>
      <c r="F3064">
        <v>73.84</v>
      </c>
      <c r="G3064">
        <v>12.9</v>
      </c>
      <c r="H3064" s="8">
        <v>3</v>
      </c>
      <c r="I3064" s="8">
        <v>8</v>
      </c>
      <c r="J3064" s="8">
        <v>18</v>
      </c>
      <c r="K3064" s="8">
        <v>14</v>
      </c>
      <c r="L3064" s="8" t="s">
        <v>1456</v>
      </c>
    </row>
    <row r="3065" spans="1:12" x14ac:dyDescent="0.3">
      <c r="A3065" t="s">
        <v>1026</v>
      </c>
      <c r="B3065">
        <v>1500</v>
      </c>
      <c r="C3065">
        <v>100</v>
      </c>
      <c r="D3065">
        <v>0.17499999999999999</v>
      </c>
      <c r="E3065">
        <v>3.6870977570933681E-2</v>
      </c>
      <c r="F3065">
        <v>75.400000000000006</v>
      </c>
      <c r="G3065">
        <v>16.940000000000001</v>
      </c>
      <c r="H3065" s="8">
        <v>3</v>
      </c>
      <c r="I3065" s="8">
        <v>14</v>
      </c>
      <c r="J3065" s="8">
        <v>18</v>
      </c>
      <c r="K3065" s="8">
        <v>12</v>
      </c>
      <c r="L3065" s="8" t="s">
        <v>1457</v>
      </c>
    </row>
    <row r="3066" spans="1:12" x14ac:dyDescent="0.3">
      <c r="A3066" t="s">
        <v>1026</v>
      </c>
      <c r="B3066">
        <v>1500</v>
      </c>
      <c r="C3066">
        <v>100</v>
      </c>
      <c r="D3066">
        <v>0.2</v>
      </c>
      <c r="E3066">
        <v>3.6870977570933681E-2</v>
      </c>
      <c r="F3066">
        <v>74.45</v>
      </c>
      <c r="G3066">
        <v>20.16</v>
      </c>
      <c r="H3066" s="8">
        <v>2</v>
      </c>
      <c r="I3066" s="8">
        <v>9</v>
      </c>
      <c r="J3066" s="8">
        <v>12</v>
      </c>
      <c r="K3066" s="8">
        <v>12</v>
      </c>
      <c r="L3066" s="8" t="s">
        <v>1458</v>
      </c>
    </row>
    <row r="3067" spans="1:12" x14ac:dyDescent="0.3">
      <c r="A3067" t="s">
        <v>1026</v>
      </c>
      <c r="B3067">
        <v>1500</v>
      </c>
      <c r="C3067">
        <v>100</v>
      </c>
      <c r="D3067">
        <v>0.22500000000000001</v>
      </c>
      <c r="E3067">
        <v>3.6870977570933681E-2</v>
      </c>
      <c r="F3067">
        <v>69.150000000000006</v>
      </c>
      <c r="G3067">
        <v>12.9</v>
      </c>
      <c r="H3067" s="8">
        <v>3</v>
      </c>
      <c r="I3067" s="8">
        <v>6</v>
      </c>
      <c r="J3067" s="8">
        <v>13</v>
      </c>
      <c r="K3067" s="8">
        <v>10</v>
      </c>
      <c r="L3067" s="8" t="s">
        <v>1459</v>
      </c>
    </row>
    <row r="3068" spans="1:12" x14ac:dyDescent="0.3">
      <c r="A3068" t="s">
        <v>1026</v>
      </c>
      <c r="B3068">
        <v>1500</v>
      </c>
      <c r="C3068">
        <v>100</v>
      </c>
      <c r="D3068">
        <v>0.25</v>
      </c>
      <c r="E3068">
        <v>3.6870977570933681E-2</v>
      </c>
      <c r="F3068">
        <v>63.61</v>
      </c>
      <c r="G3068">
        <v>8.06</v>
      </c>
      <c r="H3068" s="8">
        <v>5</v>
      </c>
      <c r="I3068" s="8">
        <v>6</v>
      </c>
      <c r="J3068" s="8">
        <v>8</v>
      </c>
      <c r="K3068" s="8">
        <v>4</v>
      </c>
      <c r="L3068" s="8" t="s">
        <v>1460</v>
      </c>
    </row>
    <row r="3069" spans="1:12" x14ac:dyDescent="0.3">
      <c r="A3069" t="s">
        <v>1026</v>
      </c>
      <c r="B3069">
        <v>1500</v>
      </c>
      <c r="C3069">
        <v>100</v>
      </c>
      <c r="D3069">
        <v>0.27500000000000002</v>
      </c>
      <c r="E3069">
        <v>3.6870977570933681E-2</v>
      </c>
      <c r="F3069">
        <v>59.98</v>
      </c>
      <c r="G3069">
        <v>6.45</v>
      </c>
      <c r="H3069" s="8">
        <v>8</v>
      </c>
      <c r="I3069" s="8">
        <v>5</v>
      </c>
      <c r="J3069" s="8">
        <v>2</v>
      </c>
      <c r="K3069" s="8">
        <v>1</v>
      </c>
      <c r="L3069" s="8" t="s">
        <v>1206</v>
      </c>
    </row>
    <row r="3070" spans="1:12" x14ac:dyDescent="0.3">
      <c r="A3070" t="s">
        <v>1026</v>
      </c>
      <c r="B3070">
        <v>1500</v>
      </c>
      <c r="C3070">
        <v>100</v>
      </c>
      <c r="D3070">
        <v>0.3</v>
      </c>
      <c r="E3070">
        <v>3.6870977570933681E-2</v>
      </c>
      <c r="F3070">
        <v>58.52</v>
      </c>
      <c r="G3070">
        <v>5.65</v>
      </c>
      <c r="H3070" s="8">
        <v>8</v>
      </c>
      <c r="I3070" s="8">
        <v>5</v>
      </c>
      <c r="J3070" s="8">
        <v>2</v>
      </c>
      <c r="K3070" s="8">
        <v>0</v>
      </c>
      <c r="L3070" s="8" t="s">
        <v>18</v>
      </c>
    </row>
    <row r="3071" spans="1:12" x14ac:dyDescent="0.3">
      <c r="A3071" t="s">
        <v>1026</v>
      </c>
      <c r="B3071">
        <v>1500</v>
      </c>
      <c r="C3071">
        <v>100</v>
      </c>
      <c r="D3071">
        <v>0.4</v>
      </c>
      <c r="E3071">
        <v>3.6870977570933681E-2</v>
      </c>
      <c r="F3071">
        <v>58.27</v>
      </c>
      <c r="G3071">
        <v>5.65</v>
      </c>
      <c r="H3071" s="8">
        <v>8</v>
      </c>
      <c r="I3071" s="8">
        <v>5</v>
      </c>
      <c r="J3071" s="8">
        <v>2</v>
      </c>
      <c r="K3071" s="8">
        <v>0</v>
      </c>
      <c r="L3071" s="8" t="s">
        <v>18</v>
      </c>
    </row>
    <row r="3072" spans="1:12" x14ac:dyDescent="0.3">
      <c r="A3072" t="s">
        <v>1026</v>
      </c>
      <c r="B3072">
        <v>1500</v>
      </c>
      <c r="C3072">
        <v>100</v>
      </c>
      <c r="D3072">
        <v>0.45</v>
      </c>
      <c r="E3072">
        <v>3.6870977570933681E-2</v>
      </c>
      <c r="F3072">
        <v>58.27</v>
      </c>
      <c r="G3072">
        <v>5.65</v>
      </c>
      <c r="H3072" s="8">
        <v>8</v>
      </c>
      <c r="I3072" s="8">
        <v>5</v>
      </c>
      <c r="J3072" s="8">
        <v>2</v>
      </c>
      <c r="K3072" s="8">
        <v>0</v>
      </c>
      <c r="L3072" s="8" t="s">
        <v>18</v>
      </c>
    </row>
    <row r="3073" spans="1:12" x14ac:dyDescent="0.3">
      <c r="A3073" t="s">
        <v>1026</v>
      </c>
      <c r="B3073">
        <v>1500</v>
      </c>
      <c r="C3073">
        <v>100</v>
      </c>
      <c r="D3073">
        <v>0.5</v>
      </c>
      <c r="E3073">
        <v>3.6870977570933681E-2</v>
      </c>
      <c r="F3073">
        <v>58.27</v>
      </c>
      <c r="G3073">
        <v>5.65</v>
      </c>
      <c r="H3073" s="8">
        <v>8</v>
      </c>
      <c r="I3073" s="8">
        <v>5</v>
      </c>
      <c r="J3073" s="8">
        <v>2</v>
      </c>
      <c r="K3073" s="8">
        <v>0</v>
      </c>
      <c r="L3073" s="8" t="s">
        <v>18</v>
      </c>
    </row>
    <row r="3074" spans="1:12" x14ac:dyDescent="0.3">
      <c r="A3074" t="s">
        <v>1032</v>
      </c>
      <c r="B3074">
        <v>2000</v>
      </c>
      <c r="C3074">
        <v>100</v>
      </c>
      <c r="D3074">
        <v>0</v>
      </c>
      <c r="E3074">
        <v>3.6750008982996789E-2</v>
      </c>
      <c r="F3074">
        <v>57.96</v>
      </c>
      <c r="G3074">
        <v>2.42</v>
      </c>
      <c r="H3074" s="8">
        <v>8</v>
      </c>
      <c r="I3074" s="8">
        <v>4</v>
      </c>
      <c r="J3074" s="8">
        <v>5</v>
      </c>
      <c r="K3074" s="8">
        <v>5</v>
      </c>
      <c r="L3074" s="8" t="s">
        <v>1461</v>
      </c>
    </row>
    <row r="3075" spans="1:12" x14ac:dyDescent="0.3">
      <c r="A3075" t="s">
        <v>1032</v>
      </c>
      <c r="B3075">
        <v>2000</v>
      </c>
      <c r="C3075">
        <v>100</v>
      </c>
      <c r="D3075">
        <v>0.1</v>
      </c>
      <c r="E3075">
        <v>3.6750008982996789E-2</v>
      </c>
      <c r="F3075">
        <v>66.38</v>
      </c>
      <c r="G3075">
        <v>7.26</v>
      </c>
      <c r="H3075" s="8">
        <v>11</v>
      </c>
      <c r="I3075" s="8">
        <v>13</v>
      </c>
      <c r="J3075" s="8">
        <v>16</v>
      </c>
      <c r="K3075" s="8">
        <v>6</v>
      </c>
      <c r="L3075" s="8" t="s">
        <v>1462</v>
      </c>
    </row>
    <row r="3076" spans="1:12" x14ac:dyDescent="0.3">
      <c r="A3076" t="s">
        <v>1032</v>
      </c>
      <c r="B3076">
        <v>2000</v>
      </c>
      <c r="C3076">
        <v>100</v>
      </c>
      <c r="D3076">
        <v>0.15</v>
      </c>
      <c r="E3076">
        <v>3.6750008982996789E-2</v>
      </c>
      <c r="F3076">
        <v>68.349999999999994</v>
      </c>
      <c r="G3076">
        <v>12.9</v>
      </c>
      <c r="H3076" s="8">
        <v>10</v>
      </c>
      <c r="I3076" s="8">
        <v>12</v>
      </c>
      <c r="J3076" s="8">
        <v>13</v>
      </c>
      <c r="K3076" s="8">
        <v>10</v>
      </c>
      <c r="L3076" s="8" t="s">
        <v>1463</v>
      </c>
    </row>
    <row r="3077" spans="1:12" x14ac:dyDescent="0.3">
      <c r="A3077" t="s">
        <v>1032</v>
      </c>
      <c r="B3077">
        <v>2000</v>
      </c>
      <c r="C3077">
        <v>100</v>
      </c>
      <c r="D3077">
        <v>0.17499999999999999</v>
      </c>
      <c r="E3077">
        <v>3.6750008982996789E-2</v>
      </c>
      <c r="F3077">
        <v>67.790000000000006</v>
      </c>
      <c r="G3077">
        <v>12.9</v>
      </c>
      <c r="H3077" s="8">
        <v>8</v>
      </c>
      <c r="I3077" s="8">
        <v>8</v>
      </c>
      <c r="J3077" s="8">
        <v>11</v>
      </c>
      <c r="K3077" s="8">
        <v>10</v>
      </c>
      <c r="L3077" s="8" t="s">
        <v>1464</v>
      </c>
    </row>
    <row r="3078" spans="1:12" x14ac:dyDescent="0.3">
      <c r="A3078" t="s">
        <v>1032</v>
      </c>
      <c r="B3078">
        <v>2000</v>
      </c>
      <c r="C3078">
        <v>100</v>
      </c>
      <c r="D3078">
        <v>0.2</v>
      </c>
      <c r="E3078">
        <v>3.6750008982996789E-2</v>
      </c>
      <c r="F3078">
        <v>64.92</v>
      </c>
      <c r="G3078">
        <v>11.29</v>
      </c>
      <c r="H3078" s="8">
        <v>9</v>
      </c>
      <c r="I3078" s="8">
        <v>9</v>
      </c>
      <c r="J3078" s="8">
        <v>9</v>
      </c>
      <c r="K3078" s="8">
        <v>4</v>
      </c>
      <c r="L3078" s="8" t="s">
        <v>1465</v>
      </c>
    </row>
    <row r="3079" spans="1:12" x14ac:dyDescent="0.3">
      <c r="A3079" t="s">
        <v>1032</v>
      </c>
      <c r="B3079">
        <v>2000</v>
      </c>
      <c r="C3079">
        <v>100</v>
      </c>
      <c r="D3079">
        <v>0.22500000000000001</v>
      </c>
      <c r="E3079">
        <v>3.6750008982996789E-2</v>
      </c>
      <c r="F3079">
        <v>61.84</v>
      </c>
      <c r="G3079">
        <v>9.68</v>
      </c>
      <c r="H3079" s="8">
        <v>8</v>
      </c>
      <c r="I3079" s="8">
        <v>5</v>
      </c>
      <c r="J3079" s="8">
        <v>6</v>
      </c>
      <c r="K3079" s="8">
        <v>3</v>
      </c>
      <c r="L3079" s="8" t="s">
        <v>1466</v>
      </c>
    </row>
    <row r="3080" spans="1:12" x14ac:dyDescent="0.3">
      <c r="A3080" t="s">
        <v>1032</v>
      </c>
      <c r="B3080">
        <v>2000</v>
      </c>
      <c r="C3080">
        <v>100</v>
      </c>
      <c r="D3080">
        <v>0.25</v>
      </c>
      <c r="E3080">
        <v>3.6750008982996789E-2</v>
      </c>
      <c r="F3080">
        <v>61.14</v>
      </c>
      <c r="G3080">
        <v>8.06</v>
      </c>
      <c r="H3080" s="8">
        <v>7</v>
      </c>
      <c r="I3080" s="8">
        <v>5</v>
      </c>
      <c r="J3080" s="8">
        <v>4</v>
      </c>
      <c r="K3080" s="8">
        <v>4</v>
      </c>
      <c r="L3080" s="8" t="s">
        <v>1467</v>
      </c>
    </row>
    <row r="3081" spans="1:12" x14ac:dyDescent="0.3">
      <c r="A3081" t="s">
        <v>1032</v>
      </c>
      <c r="B3081">
        <v>2000</v>
      </c>
      <c r="C3081">
        <v>100</v>
      </c>
      <c r="D3081">
        <v>0.27500000000000002</v>
      </c>
      <c r="E3081">
        <v>3.6750008982996789E-2</v>
      </c>
      <c r="F3081">
        <v>59.38</v>
      </c>
      <c r="G3081">
        <v>5.65</v>
      </c>
      <c r="H3081" s="8">
        <v>8</v>
      </c>
      <c r="I3081" s="8">
        <v>6</v>
      </c>
      <c r="J3081" s="8">
        <v>2</v>
      </c>
      <c r="K3081" s="8">
        <v>4</v>
      </c>
      <c r="L3081" s="8" t="s">
        <v>18</v>
      </c>
    </row>
    <row r="3082" spans="1:12" x14ac:dyDescent="0.3">
      <c r="A3082" t="s">
        <v>1032</v>
      </c>
      <c r="B3082">
        <v>2000</v>
      </c>
      <c r="C3082">
        <v>100</v>
      </c>
      <c r="D3082">
        <v>0.3</v>
      </c>
      <c r="E3082">
        <v>3.6750008982996789E-2</v>
      </c>
      <c r="F3082">
        <v>59.38</v>
      </c>
      <c r="G3082">
        <v>5.65</v>
      </c>
      <c r="H3082" s="8">
        <v>8</v>
      </c>
      <c r="I3082" s="8">
        <v>6</v>
      </c>
      <c r="J3082" s="8">
        <v>4</v>
      </c>
      <c r="K3082" s="8">
        <v>2</v>
      </c>
      <c r="L3082" s="8" t="s">
        <v>18</v>
      </c>
    </row>
    <row r="3083" spans="1:12" x14ac:dyDescent="0.3">
      <c r="A3083" t="s">
        <v>1032</v>
      </c>
      <c r="B3083">
        <v>2000</v>
      </c>
      <c r="C3083">
        <v>100</v>
      </c>
      <c r="D3083">
        <v>0.4</v>
      </c>
      <c r="E3083">
        <v>3.6750008982996789E-2</v>
      </c>
      <c r="F3083">
        <v>58.27</v>
      </c>
      <c r="G3083">
        <v>5.65</v>
      </c>
      <c r="H3083" s="8">
        <v>8</v>
      </c>
      <c r="I3083" s="8">
        <v>5</v>
      </c>
      <c r="J3083" s="8">
        <v>2</v>
      </c>
      <c r="K3083" s="8">
        <v>0</v>
      </c>
      <c r="L3083" s="8" t="s">
        <v>18</v>
      </c>
    </row>
    <row r="3084" spans="1:12" x14ac:dyDescent="0.3">
      <c r="A3084" t="s">
        <v>1032</v>
      </c>
      <c r="B3084">
        <v>2000</v>
      </c>
      <c r="C3084">
        <v>100</v>
      </c>
      <c r="D3084">
        <v>0.45</v>
      </c>
      <c r="E3084">
        <v>3.6750008982996789E-2</v>
      </c>
      <c r="F3084">
        <v>58.27</v>
      </c>
      <c r="G3084">
        <v>5.65</v>
      </c>
      <c r="H3084" s="8">
        <v>8</v>
      </c>
      <c r="I3084" s="8">
        <v>5</v>
      </c>
      <c r="J3084" s="8">
        <v>2</v>
      </c>
      <c r="K3084" s="8">
        <v>0</v>
      </c>
      <c r="L3084" s="8" t="s">
        <v>18</v>
      </c>
    </row>
    <row r="3085" spans="1:12" x14ac:dyDescent="0.3">
      <c r="A3085" t="s">
        <v>1032</v>
      </c>
      <c r="B3085">
        <v>2000</v>
      </c>
      <c r="C3085">
        <v>100</v>
      </c>
      <c r="D3085">
        <v>0.5</v>
      </c>
      <c r="E3085">
        <v>3.6750008982996789E-2</v>
      </c>
      <c r="F3085">
        <v>58.27</v>
      </c>
      <c r="G3085">
        <v>5.65</v>
      </c>
      <c r="H3085" s="8">
        <v>8</v>
      </c>
      <c r="I3085" s="8">
        <v>5</v>
      </c>
      <c r="J3085" s="8">
        <v>2</v>
      </c>
      <c r="K3085" s="8">
        <v>0</v>
      </c>
      <c r="L3085" s="8" t="s">
        <v>18</v>
      </c>
    </row>
    <row r="3086" spans="1:12" x14ac:dyDescent="0.3">
      <c r="A3086" t="s">
        <v>1041</v>
      </c>
      <c r="B3086">
        <v>2500</v>
      </c>
      <c r="C3086">
        <v>100</v>
      </c>
      <c r="D3086">
        <v>0</v>
      </c>
      <c r="E3086">
        <v>3.7935506912969777E-2</v>
      </c>
      <c r="F3086">
        <v>58.27</v>
      </c>
      <c r="G3086">
        <v>6.45</v>
      </c>
      <c r="H3086" s="8">
        <v>9</v>
      </c>
      <c r="I3086" s="8">
        <v>8</v>
      </c>
      <c r="J3086" s="8">
        <v>3</v>
      </c>
      <c r="K3086" s="8">
        <v>4</v>
      </c>
      <c r="L3086" s="8" t="s">
        <v>1468</v>
      </c>
    </row>
    <row r="3087" spans="1:12" x14ac:dyDescent="0.3">
      <c r="A3087" t="s">
        <v>1041</v>
      </c>
      <c r="B3087">
        <v>2500</v>
      </c>
      <c r="C3087">
        <v>100</v>
      </c>
      <c r="D3087">
        <v>0.1</v>
      </c>
      <c r="E3087">
        <v>3.7935506912969777E-2</v>
      </c>
      <c r="F3087">
        <v>71.569999999999993</v>
      </c>
      <c r="G3087">
        <v>12.9</v>
      </c>
      <c r="H3087" s="8">
        <v>4</v>
      </c>
      <c r="I3087" s="8">
        <v>18</v>
      </c>
      <c r="J3087" s="8">
        <v>6</v>
      </c>
      <c r="K3087" s="8">
        <v>12</v>
      </c>
      <c r="L3087" s="8" t="s">
        <v>1469</v>
      </c>
    </row>
    <row r="3088" spans="1:12" x14ac:dyDescent="0.3">
      <c r="A3088" t="s">
        <v>1041</v>
      </c>
      <c r="B3088">
        <v>2500</v>
      </c>
      <c r="C3088">
        <v>100</v>
      </c>
      <c r="D3088">
        <v>0.15</v>
      </c>
      <c r="E3088">
        <v>3.7935506912969777E-2</v>
      </c>
      <c r="F3088">
        <v>71.47</v>
      </c>
      <c r="G3088">
        <v>17.739999999999998</v>
      </c>
      <c r="H3088" s="8">
        <v>6</v>
      </c>
      <c r="I3088" s="8">
        <v>4</v>
      </c>
      <c r="J3088" s="8">
        <v>10</v>
      </c>
      <c r="K3088" s="8">
        <v>16</v>
      </c>
      <c r="L3088" s="8" t="s">
        <v>1470</v>
      </c>
    </row>
    <row r="3089" spans="1:12" x14ac:dyDescent="0.3">
      <c r="A3089" t="s">
        <v>1041</v>
      </c>
      <c r="B3089">
        <v>2500</v>
      </c>
      <c r="C3089">
        <v>100</v>
      </c>
      <c r="D3089">
        <v>0.17499999999999999</v>
      </c>
      <c r="E3089">
        <v>3.7935506912969777E-2</v>
      </c>
      <c r="F3089">
        <v>69.709999999999994</v>
      </c>
      <c r="G3089">
        <v>19.350000000000001</v>
      </c>
      <c r="H3089" s="8">
        <v>8</v>
      </c>
      <c r="I3089" s="8">
        <v>7</v>
      </c>
      <c r="J3089" s="8">
        <v>9</v>
      </c>
      <c r="K3089" s="8">
        <v>10</v>
      </c>
      <c r="L3089" s="8" t="s">
        <v>1471</v>
      </c>
    </row>
    <row r="3090" spans="1:12" x14ac:dyDescent="0.3">
      <c r="A3090" t="s">
        <v>1041</v>
      </c>
      <c r="B3090">
        <v>2500</v>
      </c>
      <c r="C3090">
        <v>100</v>
      </c>
      <c r="D3090">
        <v>0.2</v>
      </c>
      <c r="E3090">
        <v>3.7935506912969777E-2</v>
      </c>
      <c r="F3090">
        <v>67.540000000000006</v>
      </c>
      <c r="G3090">
        <v>16.13</v>
      </c>
      <c r="H3090" s="8">
        <v>7</v>
      </c>
      <c r="I3090" s="8">
        <v>8</v>
      </c>
      <c r="J3090" s="8">
        <v>7</v>
      </c>
      <c r="K3090" s="8">
        <v>10</v>
      </c>
      <c r="L3090" s="8" t="s">
        <v>1472</v>
      </c>
    </row>
    <row r="3091" spans="1:12" x14ac:dyDescent="0.3">
      <c r="A3091" t="s">
        <v>1041</v>
      </c>
      <c r="B3091">
        <v>2500</v>
      </c>
      <c r="C3091">
        <v>100</v>
      </c>
      <c r="D3091">
        <v>0.22500000000000001</v>
      </c>
      <c r="E3091">
        <v>3.7935506912969777E-2</v>
      </c>
      <c r="F3091">
        <v>65.52</v>
      </c>
      <c r="G3091">
        <v>16.13</v>
      </c>
      <c r="H3091" s="8">
        <v>6</v>
      </c>
      <c r="I3091" s="8">
        <v>4</v>
      </c>
      <c r="J3091" s="8">
        <v>4</v>
      </c>
      <c r="K3091" s="8">
        <v>8</v>
      </c>
      <c r="L3091" s="8" t="s">
        <v>1473</v>
      </c>
    </row>
    <row r="3092" spans="1:12" x14ac:dyDescent="0.3">
      <c r="A3092" t="s">
        <v>1041</v>
      </c>
      <c r="B3092">
        <v>2500</v>
      </c>
      <c r="C3092">
        <v>100</v>
      </c>
      <c r="D3092">
        <v>0.25</v>
      </c>
      <c r="E3092">
        <v>3.7935506912969777E-2</v>
      </c>
      <c r="F3092">
        <v>64.16</v>
      </c>
      <c r="G3092">
        <v>14.52</v>
      </c>
      <c r="H3092" s="8">
        <v>6</v>
      </c>
      <c r="I3092" s="8">
        <v>5</v>
      </c>
      <c r="J3092" s="8">
        <v>5</v>
      </c>
      <c r="K3092" s="8">
        <v>5</v>
      </c>
      <c r="L3092" s="8" t="s">
        <v>1474</v>
      </c>
    </row>
    <row r="3093" spans="1:12" x14ac:dyDescent="0.3">
      <c r="A3093" t="s">
        <v>1041</v>
      </c>
      <c r="B3093">
        <v>2500</v>
      </c>
      <c r="C3093">
        <v>100</v>
      </c>
      <c r="D3093">
        <v>0.27500000000000002</v>
      </c>
      <c r="E3093">
        <v>3.7935506912969777E-2</v>
      </c>
      <c r="F3093">
        <v>63.36</v>
      </c>
      <c r="G3093">
        <v>13.71</v>
      </c>
      <c r="H3093" s="8">
        <v>6</v>
      </c>
      <c r="I3093" s="8">
        <v>6</v>
      </c>
      <c r="J3093" s="8">
        <v>2</v>
      </c>
      <c r="K3093" s="8">
        <v>5</v>
      </c>
      <c r="L3093" s="8" t="s">
        <v>1475</v>
      </c>
    </row>
    <row r="3094" spans="1:12" x14ac:dyDescent="0.3">
      <c r="A3094" t="s">
        <v>1041</v>
      </c>
      <c r="B3094">
        <v>2500</v>
      </c>
      <c r="C3094">
        <v>100</v>
      </c>
      <c r="D3094">
        <v>0.3</v>
      </c>
      <c r="E3094">
        <v>3.7935506912969777E-2</v>
      </c>
      <c r="F3094">
        <v>63.21</v>
      </c>
      <c r="G3094">
        <v>13.71</v>
      </c>
      <c r="H3094" s="8">
        <v>7</v>
      </c>
      <c r="I3094" s="8">
        <v>5</v>
      </c>
      <c r="J3094" s="8">
        <v>2</v>
      </c>
      <c r="K3094" s="8">
        <v>5</v>
      </c>
      <c r="L3094" s="8" t="s">
        <v>1475</v>
      </c>
    </row>
    <row r="3095" spans="1:12" x14ac:dyDescent="0.3">
      <c r="A3095" t="s">
        <v>1041</v>
      </c>
      <c r="B3095">
        <v>2500</v>
      </c>
      <c r="C3095">
        <v>100</v>
      </c>
      <c r="D3095">
        <v>0.4</v>
      </c>
      <c r="E3095">
        <v>3.7935506912969777E-2</v>
      </c>
      <c r="F3095">
        <v>60.28</v>
      </c>
      <c r="G3095">
        <v>8.8699999999999992</v>
      </c>
      <c r="H3095" s="8">
        <v>8</v>
      </c>
      <c r="I3095" s="8">
        <v>5</v>
      </c>
      <c r="J3095" s="8">
        <v>2</v>
      </c>
      <c r="K3095" s="8">
        <v>2</v>
      </c>
      <c r="L3095" s="8" t="s">
        <v>1476</v>
      </c>
    </row>
    <row r="3096" spans="1:12" x14ac:dyDescent="0.3">
      <c r="A3096" t="s">
        <v>1041</v>
      </c>
      <c r="B3096">
        <v>2500</v>
      </c>
      <c r="C3096">
        <v>100</v>
      </c>
      <c r="D3096">
        <v>0.45</v>
      </c>
      <c r="E3096">
        <v>3.7935506912969777E-2</v>
      </c>
      <c r="F3096">
        <v>58.42</v>
      </c>
      <c r="G3096">
        <v>5.65</v>
      </c>
      <c r="H3096" s="8">
        <v>8</v>
      </c>
      <c r="I3096" s="8">
        <v>5</v>
      </c>
      <c r="J3096" s="8">
        <v>2</v>
      </c>
      <c r="K3096" s="8">
        <v>0</v>
      </c>
      <c r="L3096" s="8" t="s">
        <v>18</v>
      </c>
    </row>
    <row r="3097" spans="1:12" x14ac:dyDescent="0.3">
      <c r="A3097" t="s">
        <v>1041</v>
      </c>
      <c r="B3097">
        <v>2500</v>
      </c>
      <c r="C3097">
        <v>100</v>
      </c>
      <c r="D3097">
        <v>0.5</v>
      </c>
      <c r="E3097">
        <v>3.7935506912969777E-2</v>
      </c>
      <c r="F3097">
        <v>58.27</v>
      </c>
      <c r="G3097">
        <v>5.65</v>
      </c>
      <c r="H3097" s="8">
        <v>8</v>
      </c>
      <c r="I3097" s="8">
        <v>5</v>
      </c>
      <c r="J3097" s="8">
        <v>2</v>
      </c>
      <c r="K3097" s="8">
        <v>0</v>
      </c>
      <c r="L3097" s="8" t="s">
        <v>18</v>
      </c>
    </row>
    <row r="3098" spans="1:12" x14ac:dyDescent="0.3">
      <c r="A3098" t="s">
        <v>1051</v>
      </c>
      <c r="B3098">
        <v>3000</v>
      </c>
      <c r="C3098">
        <v>100</v>
      </c>
      <c r="D3098">
        <v>0</v>
      </c>
      <c r="E3098">
        <v>3.7758069653664857E-2</v>
      </c>
      <c r="F3098">
        <v>58.77</v>
      </c>
      <c r="G3098">
        <v>4.03</v>
      </c>
      <c r="H3098" s="8">
        <v>7</v>
      </c>
      <c r="I3098" s="8">
        <v>7</v>
      </c>
      <c r="J3098" s="8">
        <v>5</v>
      </c>
      <c r="K3098" s="8">
        <v>3</v>
      </c>
      <c r="L3098" s="8" t="s">
        <v>1477</v>
      </c>
    </row>
    <row r="3099" spans="1:12" x14ac:dyDescent="0.3">
      <c r="A3099" t="s">
        <v>1051</v>
      </c>
      <c r="B3099">
        <v>3000</v>
      </c>
      <c r="C3099">
        <v>100</v>
      </c>
      <c r="D3099">
        <v>0.1</v>
      </c>
      <c r="E3099">
        <v>3.7758069653664857E-2</v>
      </c>
      <c r="F3099">
        <v>74.45</v>
      </c>
      <c r="G3099">
        <v>12.1</v>
      </c>
      <c r="H3099" s="8">
        <v>5</v>
      </c>
      <c r="I3099" s="8">
        <v>16</v>
      </c>
      <c r="J3099" s="8">
        <v>22</v>
      </c>
      <c r="K3099" s="8">
        <v>16</v>
      </c>
      <c r="L3099" s="8" t="s">
        <v>1478</v>
      </c>
    </row>
    <row r="3100" spans="1:12" x14ac:dyDescent="0.3">
      <c r="A3100" t="s">
        <v>1051</v>
      </c>
      <c r="B3100">
        <v>3000</v>
      </c>
      <c r="C3100">
        <v>100</v>
      </c>
      <c r="D3100">
        <v>0.15</v>
      </c>
      <c r="E3100">
        <v>3.7758069653664857E-2</v>
      </c>
      <c r="F3100">
        <v>75.760000000000005</v>
      </c>
      <c r="G3100">
        <v>18.55</v>
      </c>
      <c r="H3100" s="8">
        <v>5</v>
      </c>
      <c r="I3100" s="8">
        <v>16</v>
      </c>
      <c r="J3100" s="8">
        <v>12</v>
      </c>
      <c r="K3100" s="8">
        <v>17</v>
      </c>
      <c r="L3100" s="8" t="s">
        <v>1479</v>
      </c>
    </row>
    <row r="3101" spans="1:12" x14ac:dyDescent="0.3">
      <c r="A3101" t="s">
        <v>1051</v>
      </c>
      <c r="B3101">
        <v>3000</v>
      </c>
      <c r="C3101">
        <v>100</v>
      </c>
      <c r="D3101">
        <v>0.17499999999999999</v>
      </c>
      <c r="E3101">
        <v>3.7758069653664857E-2</v>
      </c>
      <c r="F3101">
        <v>74.34</v>
      </c>
      <c r="G3101">
        <v>20.16</v>
      </c>
      <c r="H3101" s="8">
        <v>3</v>
      </c>
      <c r="I3101" s="8">
        <v>8</v>
      </c>
      <c r="J3101" s="8">
        <v>8</v>
      </c>
      <c r="K3101" s="8">
        <v>17</v>
      </c>
      <c r="L3101" s="8" t="s">
        <v>1480</v>
      </c>
    </row>
    <row r="3102" spans="1:12" x14ac:dyDescent="0.3">
      <c r="A3102" t="s">
        <v>1051</v>
      </c>
      <c r="B3102">
        <v>3000</v>
      </c>
      <c r="C3102">
        <v>100</v>
      </c>
      <c r="D3102">
        <v>0.2</v>
      </c>
      <c r="E3102">
        <v>3.7758069653664857E-2</v>
      </c>
      <c r="F3102">
        <v>69.760000000000005</v>
      </c>
      <c r="G3102">
        <v>16.940000000000001</v>
      </c>
      <c r="H3102" s="8">
        <v>3</v>
      </c>
      <c r="I3102" s="8">
        <v>7</v>
      </c>
      <c r="J3102" s="8">
        <v>9</v>
      </c>
      <c r="K3102" s="8">
        <v>7</v>
      </c>
      <c r="L3102" s="8" t="s">
        <v>1481</v>
      </c>
    </row>
    <row r="3103" spans="1:12" x14ac:dyDescent="0.3">
      <c r="A3103" t="s">
        <v>1051</v>
      </c>
      <c r="B3103">
        <v>3000</v>
      </c>
      <c r="C3103">
        <v>100</v>
      </c>
      <c r="D3103">
        <v>0.22500000000000001</v>
      </c>
      <c r="E3103">
        <v>3.7758069653664857E-2</v>
      </c>
      <c r="F3103">
        <v>64.97</v>
      </c>
      <c r="G3103">
        <v>11.29</v>
      </c>
      <c r="H3103" s="8">
        <v>5</v>
      </c>
      <c r="I3103" s="8">
        <v>3</v>
      </c>
      <c r="J3103" s="8">
        <v>9</v>
      </c>
      <c r="K3103" s="8">
        <v>6</v>
      </c>
      <c r="L3103" s="8" t="s">
        <v>1482</v>
      </c>
    </row>
    <row r="3104" spans="1:12" x14ac:dyDescent="0.3">
      <c r="A3104" t="s">
        <v>1051</v>
      </c>
      <c r="B3104">
        <v>3000</v>
      </c>
      <c r="C3104">
        <v>100</v>
      </c>
      <c r="D3104">
        <v>0.25</v>
      </c>
      <c r="E3104">
        <v>3.7758069653664857E-2</v>
      </c>
      <c r="F3104">
        <v>61.09</v>
      </c>
      <c r="G3104">
        <v>7.26</v>
      </c>
      <c r="H3104" s="8">
        <v>7</v>
      </c>
      <c r="I3104" s="8">
        <v>4</v>
      </c>
      <c r="J3104" s="8">
        <v>2</v>
      </c>
      <c r="K3104" s="8">
        <v>5</v>
      </c>
      <c r="L3104" s="8" t="s">
        <v>1267</v>
      </c>
    </row>
    <row r="3105" spans="1:12" x14ac:dyDescent="0.3">
      <c r="A3105" t="s">
        <v>1051</v>
      </c>
      <c r="B3105">
        <v>3000</v>
      </c>
      <c r="C3105">
        <v>100</v>
      </c>
      <c r="D3105">
        <v>0.27500000000000002</v>
      </c>
      <c r="E3105">
        <v>3.7758069653664857E-2</v>
      </c>
      <c r="F3105">
        <v>58.67</v>
      </c>
      <c r="G3105">
        <v>6.45</v>
      </c>
      <c r="H3105" s="8">
        <v>8</v>
      </c>
      <c r="I3105" s="8">
        <v>5</v>
      </c>
      <c r="J3105" s="8">
        <v>1</v>
      </c>
      <c r="K3105" s="8">
        <v>1</v>
      </c>
      <c r="L3105" s="8" t="s">
        <v>1206</v>
      </c>
    </row>
    <row r="3106" spans="1:12" x14ac:dyDescent="0.3">
      <c r="A3106" t="s">
        <v>1051</v>
      </c>
      <c r="B3106">
        <v>3000</v>
      </c>
      <c r="C3106">
        <v>100</v>
      </c>
      <c r="D3106">
        <v>0.3</v>
      </c>
      <c r="E3106">
        <v>3.7758069653664857E-2</v>
      </c>
      <c r="F3106">
        <v>58.27</v>
      </c>
      <c r="G3106">
        <v>5.65</v>
      </c>
      <c r="H3106" s="8">
        <v>8</v>
      </c>
      <c r="I3106" s="8">
        <v>5</v>
      </c>
      <c r="J3106" s="8">
        <v>2</v>
      </c>
      <c r="K3106" s="8">
        <v>0</v>
      </c>
      <c r="L3106" s="8" t="s">
        <v>18</v>
      </c>
    </row>
    <row r="3107" spans="1:12" x14ac:dyDescent="0.3">
      <c r="A3107" t="s">
        <v>1051</v>
      </c>
      <c r="B3107">
        <v>3000</v>
      </c>
      <c r="C3107">
        <v>100</v>
      </c>
      <c r="D3107">
        <v>0.4</v>
      </c>
      <c r="E3107">
        <v>3.7758069653664857E-2</v>
      </c>
      <c r="F3107">
        <v>58.27</v>
      </c>
      <c r="G3107">
        <v>5.65</v>
      </c>
      <c r="H3107" s="8">
        <v>8</v>
      </c>
      <c r="I3107" s="8">
        <v>5</v>
      </c>
      <c r="J3107" s="8">
        <v>2</v>
      </c>
      <c r="K3107" s="8">
        <v>0</v>
      </c>
      <c r="L3107" s="8" t="s">
        <v>18</v>
      </c>
    </row>
    <row r="3108" spans="1:12" x14ac:dyDescent="0.3">
      <c r="A3108" t="s">
        <v>1051</v>
      </c>
      <c r="B3108">
        <v>3000</v>
      </c>
      <c r="C3108">
        <v>100</v>
      </c>
      <c r="D3108">
        <v>0.45</v>
      </c>
      <c r="E3108">
        <v>3.7758069653664857E-2</v>
      </c>
      <c r="F3108">
        <v>58.27</v>
      </c>
      <c r="G3108">
        <v>5.65</v>
      </c>
      <c r="H3108" s="8">
        <v>8</v>
      </c>
      <c r="I3108" s="8">
        <v>5</v>
      </c>
      <c r="J3108" s="8">
        <v>2</v>
      </c>
      <c r="K3108" s="8">
        <v>0</v>
      </c>
      <c r="L3108" s="8" t="s">
        <v>18</v>
      </c>
    </row>
    <row r="3109" spans="1:12" x14ac:dyDescent="0.3">
      <c r="A3109" t="s">
        <v>1051</v>
      </c>
      <c r="B3109">
        <v>3000</v>
      </c>
      <c r="C3109">
        <v>100</v>
      </c>
      <c r="D3109">
        <v>0.5</v>
      </c>
      <c r="E3109">
        <v>3.7758069653664857E-2</v>
      </c>
      <c r="F3109">
        <v>58.27</v>
      </c>
      <c r="G3109">
        <v>5.65</v>
      </c>
      <c r="H3109" s="8">
        <v>8</v>
      </c>
      <c r="I3109" s="8">
        <v>5</v>
      </c>
      <c r="J3109" s="8">
        <v>2</v>
      </c>
      <c r="K3109" s="8">
        <v>0</v>
      </c>
      <c r="L3109" s="8" t="s">
        <v>18</v>
      </c>
    </row>
    <row r="3110" spans="1:12" x14ac:dyDescent="0.3">
      <c r="A3110" t="s">
        <v>1063</v>
      </c>
      <c r="B3110">
        <v>3500</v>
      </c>
      <c r="C3110">
        <v>100</v>
      </c>
      <c r="D3110">
        <v>0</v>
      </c>
      <c r="E3110">
        <v>3.5822587628518379E-2</v>
      </c>
      <c r="F3110">
        <v>56.85</v>
      </c>
      <c r="G3110">
        <v>3.23</v>
      </c>
      <c r="H3110" s="8">
        <v>11</v>
      </c>
      <c r="I3110" s="8">
        <v>7</v>
      </c>
      <c r="J3110" s="8">
        <v>3</v>
      </c>
      <c r="K3110" s="8">
        <v>3</v>
      </c>
      <c r="L3110" s="8" t="s">
        <v>1483</v>
      </c>
    </row>
    <row r="3111" spans="1:12" x14ac:dyDescent="0.3">
      <c r="A3111" t="s">
        <v>1063</v>
      </c>
      <c r="B3111">
        <v>3500</v>
      </c>
      <c r="C3111">
        <v>100</v>
      </c>
      <c r="D3111">
        <v>0.1</v>
      </c>
      <c r="E3111">
        <v>3.5822587628518379E-2</v>
      </c>
      <c r="F3111">
        <v>77.37</v>
      </c>
      <c r="G3111">
        <v>25.81</v>
      </c>
      <c r="H3111" s="8">
        <v>3</v>
      </c>
      <c r="I3111" s="8">
        <v>9</v>
      </c>
      <c r="J3111" s="8">
        <v>11</v>
      </c>
      <c r="K3111" s="8">
        <v>15</v>
      </c>
      <c r="L3111" s="8" t="s">
        <v>1484</v>
      </c>
    </row>
    <row r="3112" spans="1:12" x14ac:dyDescent="0.3">
      <c r="A3112" t="s">
        <v>1063</v>
      </c>
      <c r="B3112">
        <v>3500</v>
      </c>
      <c r="C3112">
        <v>100</v>
      </c>
      <c r="D3112">
        <v>0.15</v>
      </c>
      <c r="E3112">
        <v>3.5822587628518379E-2</v>
      </c>
      <c r="F3112">
        <v>73.94</v>
      </c>
      <c r="G3112">
        <v>21.77</v>
      </c>
      <c r="H3112" s="8">
        <v>2</v>
      </c>
      <c r="I3112" s="8">
        <v>10</v>
      </c>
      <c r="J3112" s="8">
        <v>8</v>
      </c>
      <c r="K3112" s="8">
        <v>12</v>
      </c>
      <c r="L3112" s="8" t="s">
        <v>1485</v>
      </c>
    </row>
    <row r="3113" spans="1:12" x14ac:dyDescent="0.3">
      <c r="A3113" t="s">
        <v>1063</v>
      </c>
      <c r="B3113">
        <v>3500</v>
      </c>
      <c r="C3113">
        <v>100</v>
      </c>
      <c r="D3113">
        <v>0.17499999999999999</v>
      </c>
      <c r="E3113">
        <v>3.5822587628518379E-2</v>
      </c>
      <c r="F3113">
        <v>68.8</v>
      </c>
      <c r="G3113">
        <v>13.71</v>
      </c>
      <c r="H3113" s="8">
        <v>4</v>
      </c>
      <c r="I3113" s="8">
        <v>7</v>
      </c>
      <c r="J3113" s="8">
        <v>7</v>
      </c>
      <c r="K3113" s="8">
        <v>13</v>
      </c>
      <c r="L3113" s="8" t="s">
        <v>1486</v>
      </c>
    </row>
    <row r="3114" spans="1:12" x14ac:dyDescent="0.3">
      <c r="A3114" t="s">
        <v>1063</v>
      </c>
      <c r="B3114">
        <v>3500</v>
      </c>
      <c r="C3114">
        <v>100</v>
      </c>
      <c r="D3114">
        <v>0.2</v>
      </c>
      <c r="E3114">
        <v>3.5822587628518379E-2</v>
      </c>
      <c r="F3114">
        <v>63.41</v>
      </c>
      <c r="G3114">
        <v>8.8699999999999992</v>
      </c>
      <c r="H3114" s="8">
        <v>6</v>
      </c>
      <c r="I3114" s="8">
        <v>5</v>
      </c>
      <c r="J3114" s="8">
        <v>6</v>
      </c>
      <c r="K3114" s="8">
        <v>3</v>
      </c>
      <c r="L3114" s="8" t="s">
        <v>1487</v>
      </c>
    </row>
    <row r="3115" spans="1:12" x14ac:dyDescent="0.3">
      <c r="A3115" t="s">
        <v>1063</v>
      </c>
      <c r="B3115">
        <v>3500</v>
      </c>
      <c r="C3115">
        <v>100</v>
      </c>
      <c r="D3115">
        <v>0.22500000000000001</v>
      </c>
      <c r="E3115">
        <v>3.5822587628518379E-2</v>
      </c>
      <c r="F3115">
        <v>60.53</v>
      </c>
      <c r="G3115">
        <v>8.06</v>
      </c>
      <c r="H3115" s="8">
        <v>8</v>
      </c>
      <c r="I3115" s="8">
        <v>4</v>
      </c>
      <c r="J3115" s="8">
        <v>3</v>
      </c>
      <c r="K3115" s="8">
        <v>1</v>
      </c>
      <c r="L3115" s="8" t="s">
        <v>1488</v>
      </c>
    </row>
    <row r="3116" spans="1:12" x14ac:dyDescent="0.3">
      <c r="A3116" t="s">
        <v>1063</v>
      </c>
      <c r="B3116">
        <v>3500</v>
      </c>
      <c r="C3116">
        <v>100</v>
      </c>
      <c r="D3116">
        <v>0.25</v>
      </c>
      <c r="E3116">
        <v>3.5822587628518379E-2</v>
      </c>
      <c r="F3116">
        <v>58.62</v>
      </c>
      <c r="G3116">
        <v>5.65</v>
      </c>
      <c r="H3116" s="8">
        <v>8</v>
      </c>
      <c r="I3116" s="8">
        <v>5</v>
      </c>
      <c r="J3116" s="8">
        <v>3</v>
      </c>
      <c r="K3116" s="8">
        <v>1</v>
      </c>
      <c r="L3116" s="8" t="s">
        <v>18</v>
      </c>
    </row>
    <row r="3117" spans="1:12" x14ac:dyDescent="0.3">
      <c r="A3117" t="s">
        <v>1063</v>
      </c>
      <c r="B3117">
        <v>3500</v>
      </c>
      <c r="C3117">
        <v>100</v>
      </c>
      <c r="D3117">
        <v>0.27500000000000002</v>
      </c>
      <c r="E3117">
        <v>3.5822587628518379E-2</v>
      </c>
      <c r="F3117">
        <v>58.47</v>
      </c>
      <c r="G3117">
        <v>5.65</v>
      </c>
      <c r="H3117" s="8">
        <v>8</v>
      </c>
      <c r="I3117" s="8">
        <v>5</v>
      </c>
      <c r="J3117" s="8">
        <v>3</v>
      </c>
      <c r="K3117" s="8">
        <v>0</v>
      </c>
      <c r="L3117" s="8" t="s">
        <v>18</v>
      </c>
    </row>
    <row r="3118" spans="1:12" x14ac:dyDescent="0.3">
      <c r="A3118" t="s">
        <v>1063</v>
      </c>
      <c r="B3118">
        <v>3500</v>
      </c>
      <c r="C3118">
        <v>100</v>
      </c>
      <c r="D3118">
        <v>0.3</v>
      </c>
      <c r="E3118">
        <v>3.5822587628518379E-2</v>
      </c>
      <c r="F3118">
        <v>58.47</v>
      </c>
      <c r="G3118">
        <v>5.65</v>
      </c>
      <c r="H3118" s="8">
        <v>8</v>
      </c>
      <c r="I3118" s="8">
        <v>5</v>
      </c>
      <c r="J3118" s="8">
        <v>3</v>
      </c>
      <c r="K3118" s="8">
        <v>0</v>
      </c>
      <c r="L3118" s="8" t="s">
        <v>18</v>
      </c>
    </row>
    <row r="3119" spans="1:12" x14ac:dyDescent="0.3">
      <c r="A3119" t="s">
        <v>1063</v>
      </c>
      <c r="B3119">
        <v>3500</v>
      </c>
      <c r="C3119">
        <v>100</v>
      </c>
      <c r="D3119">
        <v>0.4</v>
      </c>
      <c r="E3119">
        <v>3.5822587628518379E-2</v>
      </c>
      <c r="F3119">
        <v>58.27</v>
      </c>
      <c r="G3119">
        <v>5.65</v>
      </c>
      <c r="H3119" s="8">
        <v>8</v>
      </c>
      <c r="I3119" s="8">
        <v>5</v>
      </c>
      <c r="J3119" s="8">
        <v>2</v>
      </c>
      <c r="K3119" s="8">
        <v>0</v>
      </c>
      <c r="L3119" s="8" t="s">
        <v>18</v>
      </c>
    </row>
    <row r="3120" spans="1:12" x14ac:dyDescent="0.3">
      <c r="A3120" t="s">
        <v>1063</v>
      </c>
      <c r="B3120">
        <v>3500</v>
      </c>
      <c r="C3120">
        <v>100</v>
      </c>
      <c r="D3120">
        <v>0.45</v>
      </c>
      <c r="E3120">
        <v>3.5822587628518379E-2</v>
      </c>
      <c r="F3120">
        <v>58.27</v>
      </c>
      <c r="G3120">
        <v>5.65</v>
      </c>
      <c r="H3120" s="8">
        <v>8</v>
      </c>
      <c r="I3120" s="8">
        <v>5</v>
      </c>
      <c r="J3120" s="8">
        <v>2</v>
      </c>
      <c r="K3120" s="8">
        <v>0</v>
      </c>
      <c r="L3120" s="8" t="s">
        <v>18</v>
      </c>
    </row>
    <row r="3121" spans="1:12" x14ac:dyDescent="0.3">
      <c r="A3121" t="s">
        <v>1063</v>
      </c>
      <c r="B3121">
        <v>3500</v>
      </c>
      <c r="C3121">
        <v>100</v>
      </c>
      <c r="D3121">
        <v>0.5</v>
      </c>
      <c r="E3121">
        <v>3.5822587628518379E-2</v>
      </c>
      <c r="F3121">
        <v>58.27</v>
      </c>
      <c r="G3121">
        <v>5.65</v>
      </c>
      <c r="H3121" s="8">
        <v>8</v>
      </c>
      <c r="I3121" s="8">
        <v>5</v>
      </c>
      <c r="J3121" s="8">
        <v>2</v>
      </c>
      <c r="K3121" s="8">
        <v>0</v>
      </c>
      <c r="L3121" s="8" t="s">
        <v>18</v>
      </c>
    </row>
    <row r="3122" spans="1:12" x14ac:dyDescent="0.3">
      <c r="A3122" t="s">
        <v>1071</v>
      </c>
      <c r="B3122">
        <v>4000</v>
      </c>
      <c r="C3122">
        <v>100</v>
      </c>
      <c r="D3122">
        <v>0</v>
      </c>
      <c r="E3122">
        <v>3.7564544908462033E-2</v>
      </c>
      <c r="F3122">
        <v>62.7</v>
      </c>
      <c r="G3122">
        <v>4.84</v>
      </c>
      <c r="H3122" s="8">
        <v>6</v>
      </c>
      <c r="I3122" s="8">
        <v>9</v>
      </c>
      <c r="J3122" s="8">
        <v>6</v>
      </c>
      <c r="K3122" s="8">
        <v>7</v>
      </c>
      <c r="L3122" s="8" t="s">
        <v>1489</v>
      </c>
    </row>
    <row r="3123" spans="1:12" x14ac:dyDescent="0.3">
      <c r="A3123" t="s">
        <v>1071</v>
      </c>
      <c r="B3123">
        <v>4000</v>
      </c>
      <c r="C3123">
        <v>100</v>
      </c>
      <c r="D3123">
        <v>0.1</v>
      </c>
      <c r="E3123">
        <v>3.7564544908462033E-2</v>
      </c>
      <c r="F3123">
        <v>80.650000000000006</v>
      </c>
      <c r="G3123">
        <v>20.16</v>
      </c>
      <c r="H3123" s="8">
        <v>2</v>
      </c>
      <c r="I3123" s="8">
        <v>17</v>
      </c>
      <c r="J3123" s="8">
        <v>17</v>
      </c>
      <c r="K3123" s="8">
        <v>18</v>
      </c>
      <c r="L3123" s="8" t="s">
        <v>1490</v>
      </c>
    </row>
    <row r="3124" spans="1:12" x14ac:dyDescent="0.3">
      <c r="A3124" t="s">
        <v>1071</v>
      </c>
      <c r="B3124">
        <v>4000</v>
      </c>
      <c r="C3124">
        <v>100</v>
      </c>
      <c r="D3124">
        <v>0.15</v>
      </c>
      <c r="E3124">
        <v>3.7564544908462033E-2</v>
      </c>
      <c r="F3124">
        <v>81.45</v>
      </c>
      <c r="G3124">
        <v>25.81</v>
      </c>
      <c r="H3124" s="8">
        <v>4</v>
      </c>
      <c r="I3124" s="8">
        <v>12</v>
      </c>
      <c r="J3124" s="8">
        <v>14</v>
      </c>
      <c r="K3124" s="8">
        <v>23</v>
      </c>
      <c r="L3124" s="8" t="s">
        <v>1491</v>
      </c>
    </row>
    <row r="3125" spans="1:12" x14ac:dyDescent="0.3">
      <c r="A3125" t="s">
        <v>1071</v>
      </c>
      <c r="B3125">
        <v>4000</v>
      </c>
      <c r="C3125">
        <v>100</v>
      </c>
      <c r="D3125">
        <v>0.17499999999999999</v>
      </c>
      <c r="E3125">
        <v>3.7564544908462033E-2</v>
      </c>
      <c r="F3125">
        <v>79.540000000000006</v>
      </c>
      <c r="G3125">
        <v>28.23</v>
      </c>
      <c r="H3125" s="8">
        <v>4</v>
      </c>
      <c r="I3125" s="8">
        <v>9</v>
      </c>
      <c r="J3125" s="8">
        <v>12</v>
      </c>
      <c r="K3125" s="8">
        <v>16</v>
      </c>
      <c r="L3125" s="8" t="s">
        <v>1492</v>
      </c>
    </row>
    <row r="3126" spans="1:12" x14ac:dyDescent="0.3">
      <c r="A3126" t="s">
        <v>1071</v>
      </c>
      <c r="B3126">
        <v>4000</v>
      </c>
      <c r="C3126">
        <v>100</v>
      </c>
      <c r="D3126">
        <v>0.2</v>
      </c>
      <c r="E3126">
        <v>3.7564544908462033E-2</v>
      </c>
      <c r="F3126">
        <v>77.42</v>
      </c>
      <c r="G3126">
        <v>26.61</v>
      </c>
      <c r="H3126" s="8">
        <v>4</v>
      </c>
      <c r="I3126" s="8">
        <v>6</v>
      </c>
      <c r="J3126" s="8">
        <v>13</v>
      </c>
      <c r="K3126" s="8">
        <v>15</v>
      </c>
      <c r="L3126" s="8" t="s">
        <v>1493</v>
      </c>
    </row>
    <row r="3127" spans="1:12" x14ac:dyDescent="0.3">
      <c r="A3127" t="s">
        <v>1071</v>
      </c>
      <c r="B3127">
        <v>4000</v>
      </c>
      <c r="C3127">
        <v>100</v>
      </c>
      <c r="D3127">
        <v>0.22500000000000001</v>
      </c>
      <c r="E3127">
        <v>3.7564544908462033E-2</v>
      </c>
      <c r="F3127">
        <v>71.930000000000007</v>
      </c>
      <c r="G3127">
        <v>18.55</v>
      </c>
      <c r="H3127" s="8">
        <v>3</v>
      </c>
      <c r="I3127" s="8">
        <v>12</v>
      </c>
      <c r="J3127" s="8">
        <v>8</v>
      </c>
      <c r="K3127" s="8">
        <v>11</v>
      </c>
      <c r="L3127" s="8" t="s">
        <v>1494</v>
      </c>
    </row>
    <row r="3128" spans="1:12" x14ac:dyDescent="0.3">
      <c r="A3128" t="s">
        <v>1071</v>
      </c>
      <c r="B3128">
        <v>4000</v>
      </c>
      <c r="C3128">
        <v>100</v>
      </c>
      <c r="D3128">
        <v>0.25</v>
      </c>
      <c r="E3128">
        <v>3.7564544908462033E-2</v>
      </c>
      <c r="F3128">
        <v>66.680000000000007</v>
      </c>
      <c r="G3128">
        <v>12.9</v>
      </c>
      <c r="H3128" s="8">
        <v>4</v>
      </c>
      <c r="I3128" s="8">
        <v>5</v>
      </c>
      <c r="J3128" s="8">
        <v>7</v>
      </c>
      <c r="K3128" s="8">
        <v>10</v>
      </c>
      <c r="L3128" s="8" t="s">
        <v>1495</v>
      </c>
    </row>
    <row r="3129" spans="1:12" x14ac:dyDescent="0.3">
      <c r="A3129" t="s">
        <v>1071</v>
      </c>
      <c r="B3129">
        <v>4000</v>
      </c>
      <c r="C3129">
        <v>100</v>
      </c>
      <c r="D3129">
        <v>0.27500000000000002</v>
      </c>
      <c r="E3129">
        <v>3.7564544908462033E-2</v>
      </c>
      <c r="F3129">
        <v>62.55</v>
      </c>
      <c r="G3129">
        <v>8.06</v>
      </c>
      <c r="H3129" s="8">
        <v>5</v>
      </c>
      <c r="I3129" s="8">
        <v>7</v>
      </c>
      <c r="J3129" s="8">
        <v>4</v>
      </c>
      <c r="K3129" s="8">
        <v>5</v>
      </c>
      <c r="L3129" s="8" t="s">
        <v>1496</v>
      </c>
    </row>
    <row r="3130" spans="1:12" x14ac:dyDescent="0.3">
      <c r="A3130" t="s">
        <v>1071</v>
      </c>
      <c r="B3130">
        <v>4000</v>
      </c>
      <c r="C3130">
        <v>100</v>
      </c>
      <c r="D3130">
        <v>0.3</v>
      </c>
      <c r="E3130">
        <v>3.7564544908462033E-2</v>
      </c>
      <c r="F3130">
        <v>60.13</v>
      </c>
      <c r="G3130">
        <v>8.06</v>
      </c>
      <c r="H3130" s="8">
        <v>7</v>
      </c>
      <c r="I3130" s="8">
        <v>5</v>
      </c>
      <c r="J3130" s="8">
        <v>2</v>
      </c>
      <c r="K3130" s="8">
        <v>1</v>
      </c>
      <c r="L3130" s="8" t="s">
        <v>1496</v>
      </c>
    </row>
    <row r="3131" spans="1:12" x14ac:dyDescent="0.3">
      <c r="A3131" t="s">
        <v>1071</v>
      </c>
      <c r="B3131">
        <v>4000</v>
      </c>
      <c r="C3131">
        <v>100</v>
      </c>
      <c r="D3131">
        <v>0.4</v>
      </c>
      <c r="E3131">
        <v>3.7564544908462033E-2</v>
      </c>
      <c r="F3131">
        <v>58.67</v>
      </c>
      <c r="G3131">
        <v>6.45</v>
      </c>
      <c r="H3131" s="8">
        <v>8</v>
      </c>
      <c r="I3131" s="8">
        <v>5</v>
      </c>
      <c r="J3131" s="8">
        <v>2</v>
      </c>
      <c r="K3131" s="8">
        <v>0</v>
      </c>
      <c r="L3131" s="8" t="s">
        <v>1019</v>
      </c>
    </row>
    <row r="3132" spans="1:12" x14ac:dyDescent="0.3">
      <c r="A3132" t="s">
        <v>1071</v>
      </c>
      <c r="B3132">
        <v>4000</v>
      </c>
      <c r="C3132">
        <v>100</v>
      </c>
      <c r="D3132">
        <v>0.45</v>
      </c>
      <c r="E3132">
        <v>3.7564544908462033E-2</v>
      </c>
      <c r="F3132">
        <v>58.57</v>
      </c>
      <c r="G3132">
        <v>6.45</v>
      </c>
      <c r="H3132" s="8">
        <v>8</v>
      </c>
      <c r="I3132" s="8">
        <v>5</v>
      </c>
      <c r="J3132" s="8">
        <v>2</v>
      </c>
      <c r="K3132" s="8">
        <v>0</v>
      </c>
      <c r="L3132" s="8" t="s">
        <v>1019</v>
      </c>
    </row>
    <row r="3133" spans="1:12" x14ac:dyDescent="0.3">
      <c r="A3133" t="s">
        <v>1071</v>
      </c>
      <c r="B3133">
        <v>4000</v>
      </c>
      <c r="C3133">
        <v>100</v>
      </c>
      <c r="D3133">
        <v>0.5</v>
      </c>
      <c r="E3133">
        <v>3.7564544908462033E-2</v>
      </c>
      <c r="F3133">
        <v>58.27</v>
      </c>
      <c r="G3133">
        <v>5.65</v>
      </c>
      <c r="H3133" s="8">
        <v>8</v>
      </c>
      <c r="I3133" s="8">
        <v>5</v>
      </c>
      <c r="J3133" s="8">
        <v>2</v>
      </c>
      <c r="K3133" s="8">
        <v>0</v>
      </c>
      <c r="L3133" s="8" t="s">
        <v>18</v>
      </c>
    </row>
    <row r="3134" spans="1:12" x14ac:dyDescent="0.3">
      <c r="A3134" t="s">
        <v>1081</v>
      </c>
      <c r="B3134">
        <v>4500</v>
      </c>
      <c r="C3134">
        <v>100</v>
      </c>
      <c r="D3134">
        <v>0</v>
      </c>
      <c r="E3134">
        <v>3.7129042610045397E-2</v>
      </c>
      <c r="F3134">
        <v>61.84</v>
      </c>
      <c r="G3134">
        <v>4.84</v>
      </c>
      <c r="H3134" s="8">
        <v>13</v>
      </c>
      <c r="I3134" s="8">
        <v>7</v>
      </c>
      <c r="J3134" s="8">
        <v>10</v>
      </c>
      <c r="K3134" s="8">
        <v>4</v>
      </c>
      <c r="L3134" s="8" t="s">
        <v>1497</v>
      </c>
    </row>
    <row r="3135" spans="1:12" x14ac:dyDescent="0.3">
      <c r="A3135" t="s">
        <v>1081</v>
      </c>
      <c r="B3135">
        <v>4500</v>
      </c>
      <c r="C3135">
        <v>100</v>
      </c>
      <c r="D3135">
        <v>0.1</v>
      </c>
      <c r="E3135">
        <v>3.7129042610045397E-2</v>
      </c>
      <c r="F3135">
        <v>81.599999999999994</v>
      </c>
      <c r="G3135">
        <v>27.42</v>
      </c>
      <c r="H3135" s="8">
        <v>4</v>
      </c>
      <c r="I3135" s="8">
        <v>8</v>
      </c>
      <c r="J3135" s="8">
        <v>22</v>
      </c>
      <c r="K3135" s="8">
        <v>20</v>
      </c>
      <c r="L3135" s="8" t="s">
        <v>1498</v>
      </c>
    </row>
    <row r="3136" spans="1:12" x14ac:dyDescent="0.3">
      <c r="A3136" t="s">
        <v>1081</v>
      </c>
      <c r="B3136">
        <v>4500</v>
      </c>
      <c r="C3136">
        <v>100</v>
      </c>
      <c r="D3136">
        <v>0.15</v>
      </c>
      <c r="E3136">
        <v>3.7129042610045397E-2</v>
      </c>
      <c r="F3136">
        <v>78.38</v>
      </c>
      <c r="G3136">
        <v>25</v>
      </c>
      <c r="H3136" s="8">
        <v>4</v>
      </c>
      <c r="I3136" s="8">
        <v>8</v>
      </c>
      <c r="J3136" s="8">
        <v>15</v>
      </c>
      <c r="K3136" s="8">
        <v>19</v>
      </c>
      <c r="L3136" s="8" t="s">
        <v>1499</v>
      </c>
    </row>
    <row r="3137" spans="1:12" x14ac:dyDescent="0.3">
      <c r="A3137" t="s">
        <v>1081</v>
      </c>
      <c r="B3137">
        <v>4500</v>
      </c>
      <c r="C3137">
        <v>100</v>
      </c>
      <c r="D3137">
        <v>0.17499999999999999</v>
      </c>
      <c r="E3137">
        <v>3.7129042610045397E-2</v>
      </c>
      <c r="F3137">
        <v>75.599999999999994</v>
      </c>
      <c r="G3137">
        <v>22.58</v>
      </c>
      <c r="H3137" s="8">
        <v>3</v>
      </c>
      <c r="I3137" s="8">
        <v>9</v>
      </c>
      <c r="J3137" s="8">
        <v>11</v>
      </c>
      <c r="K3137" s="8">
        <v>15</v>
      </c>
      <c r="L3137" s="8" t="s">
        <v>1500</v>
      </c>
    </row>
    <row r="3138" spans="1:12" x14ac:dyDescent="0.3">
      <c r="A3138" t="s">
        <v>1081</v>
      </c>
      <c r="B3138">
        <v>4500</v>
      </c>
      <c r="C3138">
        <v>100</v>
      </c>
      <c r="D3138">
        <v>0.2</v>
      </c>
      <c r="E3138">
        <v>3.7129042610045397E-2</v>
      </c>
      <c r="F3138">
        <v>72.23</v>
      </c>
      <c r="G3138">
        <v>16.940000000000001</v>
      </c>
      <c r="H3138" s="8">
        <v>4</v>
      </c>
      <c r="I3138" s="8">
        <v>8</v>
      </c>
      <c r="J3138" s="8">
        <v>9</v>
      </c>
      <c r="K3138" s="8">
        <v>15</v>
      </c>
      <c r="L3138" s="8" t="s">
        <v>1501</v>
      </c>
    </row>
    <row r="3139" spans="1:12" x14ac:dyDescent="0.3">
      <c r="A3139" t="s">
        <v>1081</v>
      </c>
      <c r="B3139">
        <v>4500</v>
      </c>
      <c r="C3139">
        <v>100</v>
      </c>
      <c r="D3139">
        <v>0.22500000000000001</v>
      </c>
      <c r="E3139">
        <v>3.7129042610045397E-2</v>
      </c>
      <c r="F3139">
        <v>69.510000000000005</v>
      </c>
      <c r="G3139">
        <v>14.52</v>
      </c>
      <c r="H3139" s="8">
        <v>4</v>
      </c>
      <c r="I3139" s="8">
        <v>11</v>
      </c>
      <c r="J3139" s="8">
        <v>8</v>
      </c>
      <c r="K3139" s="8">
        <v>10</v>
      </c>
      <c r="L3139" s="8" t="s">
        <v>1502</v>
      </c>
    </row>
    <row r="3140" spans="1:12" x14ac:dyDescent="0.3">
      <c r="A3140" t="s">
        <v>1081</v>
      </c>
      <c r="B3140">
        <v>4500</v>
      </c>
      <c r="C3140">
        <v>100</v>
      </c>
      <c r="D3140">
        <v>0.25</v>
      </c>
      <c r="E3140">
        <v>3.7129042610045397E-2</v>
      </c>
      <c r="F3140">
        <v>64.209999999999994</v>
      </c>
      <c r="G3140">
        <v>8.06</v>
      </c>
      <c r="H3140" s="8">
        <v>5</v>
      </c>
      <c r="I3140" s="8">
        <v>5</v>
      </c>
      <c r="J3140" s="8">
        <v>7</v>
      </c>
      <c r="K3140" s="8">
        <v>8</v>
      </c>
      <c r="L3140" s="8" t="s">
        <v>1503</v>
      </c>
    </row>
    <row r="3141" spans="1:12" x14ac:dyDescent="0.3">
      <c r="A3141" t="s">
        <v>1081</v>
      </c>
      <c r="B3141">
        <v>4500</v>
      </c>
      <c r="C3141">
        <v>100</v>
      </c>
      <c r="D3141">
        <v>0.27500000000000002</v>
      </c>
      <c r="E3141">
        <v>3.7129042610045397E-2</v>
      </c>
      <c r="F3141">
        <v>61.19</v>
      </c>
      <c r="G3141">
        <v>6.45</v>
      </c>
      <c r="H3141" s="8">
        <v>7</v>
      </c>
      <c r="I3141" s="8">
        <v>5</v>
      </c>
      <c r="J3141" s="8">
        <v>7</v>
      </c>
      <c r="K3141" s="8">
        <v>2</v>
      </c>
      <c r="L3141" s="8" t="s">
        <v>1447</v>
      </c>
    </row>
    <row r="3142" spans="1:12" x14ac:dyDescent="0.3">
      <c r="A3142" t="s">
        <v>1081</v>
      </c>
      <c r="B3142">
        <v>4500</v>
      </c>
      <c r="C3142">
        <v>100</v>
      </c>
      <c r="D3142">
        <v>0.3</v>
      </c>
      <c r="E3142">
        <v>3.7129042610045397E-2</v>
      </c>
      <c r="F3142">
        <v>60.13</v>
      </c>
      <c r="G3142">
        <v>6.45</v>
      </c>
      <c r="H3142" s="8">
        <v>7</v>
      </c>
      <c r="I3142" s="8">
        <v>4</v>
      </c>
      <c r="J3142" s="8">
        <v>5</v>
      </c>
      <c r="K3142" s="8">
        <v>1</v>
      </c>
      <c r="L3142" s="8" t="s">
        <v>1447</v>
      </c>
    </row>
    <row r="3143" spans="1:12" x14ac:dyDescent="0.3">
      <c r="A3143" t="s">
        <v>1081</v>
      </c>
      <c r="B3143">
        <v>4500</v>
      </c>
      <c r="C3143">
        <v>100</v>
      </c>
      <c r="D3143">
        <v>0.4</v>
      </c>
      <c r="E3143">
        <v>3.7129042610045397E-2</v>
      </c>
      <c r="F3143">
        <v>58.57</v>
      </c>
      <c r="G3143">
        <v>5.65</v>
      </c>
      <c r="H3143" s="8">
        <v>8</v>
      </c>
      <c r="I3143" s="8">
        <v>5</v>
      </c>
      <c r="J3143" s="8">
        <v>3</v>
      </c>
      <c r="K3143" s="8">
        <v>0</v>
      </c>
      <c r="L3143" s="8" t="s">
        <v>18</v>
      </c>
    </row>
    <row r="3144" spans="1:12" x14ac:dyDescent="0.3">
      <c r="A3144" t="s">
        <v>1081</v>
      </c>
      <c r="B3144">
        <v>4500</v>
      </c>
      <c r="C3144">
        <v>100</v>
      </c>
      <c r="D3144">
        <v>0.45</v>
      </c>
      <c r="E3144">
        <v>3.7129042610045397E-2</v>
      </c>
      <c r="F3144">
        <v>58.27</v>
      </c>
      <c r="G3144">
        <v>5.65</v>
      </c>
      <c r="H3144" s="8">
        <v>8</v>
      </c>
      <c r="I3144" s="8">
        <v>5</v>
      </c>
      <c r="J3144" s="8">
        <v>2</v>
      </c>
      <c r="K3144" s="8">
        <v>0</v>
      </c>
      <c r="L3144" s="8" t="s">
        <v>18</v>
      </c>
    </row>
    <row r="3145" spans="1:12" x14ac:dyDescent="0.3">
      <c r="A3145" t="s">
        <v>1081</v>
      </c>
      <c r="B3145">
        <v>4500</v>
      </c>
      <c r="C3145">
        <v>100</v>
      </c>
      <c r="D3145">
        <v>0.5</v>
      </c>
      <c r="E3145">
        <v>3.7129042610045397E-2</v>
      </c>
      <c r="F3145">
        <v>58.27</v>
      </c>
      <c r="G3145">
        <v>5.65</v>
      </c>
      <c r="H3145" s="8">
        <v>8</v>
      </c>
      <c r="I3145" s="8">
        <v>5</v>
      </c>
      <c r="J3145" s="8">
        <v>2</v>
      </c>
      <c r="K3145" s="8">
        <v>0</v>
      </c>
      <c r="L3145" s="8" t="s">
        <v>18</v>
      </c>
    </row>
    <row r="3146" spans="1:12" x14ac:dyDescent="0.3">
      <c r="A3146" t="s">
        <v>1094</v>
      </c>
      <c r="B3146">
        <v>5000</v>
      </c>
      <c r="C3146">
        <v>100</v>
      </c>
      <c r="D3146">
        <v>0</v>
      </c>
      <c r="E3146">
        <v>3.6701613856900121E-2</v>
      </c>
      <c r="F3146">
        <v>60.94</v>
      </c>
      <c r="G3146">
        <v>0.81</v>
      </c>
      <c r="H3146" s="8">
        <v>8</v>
      </c>
      <c r="I3146" s="8">
        <v>9</v>
      </c>
      <c r="J3146" s="8">
        <v>6</v>
      </c>
      <c r="K3146" s="8">
        <v>2</v>
      </c>
      <c r="L3146" s="8" t="s">
        <v>1504</v>
      </c>
    </row>
    <row r="3147" spans="1:12" x14ac:dyDescent="0.3">
      <c r="A3147" t="s">
        <v>1094</v>
      </c>
      <c r="B3147">
        <v>5000</v>
      </c>
      <c r="C3147">
        <v>100</v>
      </c>
      <c r="D3147">
        <v>0.1</v>
      </c>
      <c r="E3147">
        <v>3.6701613856900121E-2</v>
      </c>
      <c r="F3147">
        <v>74.040000000000006</v>
      </c>
      <c r="G3147">
        <v>7.26</v>
      </c>
      <c r="H3147" s="8">
        <v>2</v>
      </c>
      <c r="I3147" s="8">
        <v>14</v>
      </c>
      <c r="J3147" s="8">
        <v>19</v>
      </c>
      <c r="K3147" s="8">
        <v>21</v>
      </c>
      <c r="L3147" s="8" t="s">
        <v>1505</v>
      </c>
    </row>
    <row r="3148" spans="1:12" x14ac:dyDescent="0.3">
      <c r="A3148" t="s">
        <v>1094</v>
      </c>
      <c r="B3148">
        <v>5000</v>
      </c>
      <c r="C3148">
        <v>100</v>
      </c>
      <c r="D3148">
        <v>0.15</v>
      </c>
      <c r="E3148">
        <v>3.6701613856900121E-2</v>
      </c>
      <c r="F3148">
        <v>73.89</v>
      </c>
      <c r="G3148">
        <v>13.71</v>
      </c>
      <c r="H3148" s="8">
        <v>3</v>
      </c>
      <c r="I3148" s="8">
        <v>13</v>
      </c>
      <c r="J3148" s="8">
        <v>14</v>
      </c>
      <c r="K3148" s="8">
        <v>20</v>
      </c>
      <c r="L3148" s="8" t="s">
        <v>1506</v>
      </c>
    </row>
    <row r="3149" spans="1:12" x14ac:dyDescent="0.3">
      <c r="A3149" t="s">
        <v>1094</v>
      </c>
      <c r="B3149">
        <v>5000</v>
      </c>
      <c r="C3149">
        <v>100</v>
      </c>
      <c r="D3149">
        <v>0.17499999999999999</v>
      </c>
      <c r="E3149">
        <v>3.6701613856900121E-2</v>
      </c>
      <c r="F3149">
        <v>68.900000000000006</v>
      </c>
      <c r="G3149">
        <v>12.9</v>
      </c>
      <c r="H3149" s="8">
        <v>5</v>
      </c>
      <c r="I3149" s="8">
        <v>7</v>
      </c>
      <c r="J3149" s="8">
        <v>10</v>
      </c>
      <c r="K3149" s="8">
        <v>12</v>
      </c>
      <c r="L3149" s="8" t="s">
        <v>1507</v>
      </c>
    </row>
    <row r="3150" spans="1:12" x14ac:dyDescent="0.3">
      <c r="A3150" t="s">
        <v>1094</v>
      </c>
      <c r="B3150">
        <v>5000</v>
      </c>
      <c r="C3150">
        <v>100</v>
      </c>
      <c r="D3150">
        <v>0.2</v>
      </c>
      <c r="E3150">
        <v>3.6701613856900121E-2</v>
      </c>
      <c r="F3150">
        <v>64.42</v>
      </c>
      <c r="G3150">
        <v>5.65</v>
      </c>
      <c r="H3150" s="8">
        <v>5</v>
      </c>
      <c r="I3150" s="8">
        <v>8</v>
      </c>
      <c r="J3150" s="8">
        <v>8</v>
      </c>
      <c r="K3150" s="8">
        <v>8</v>
      </c>
      <c r="L3150" s="8" t="s">
        <v>993</v>
      </c>
    </row>
    <row r="3151" spans="1:12" x14ac:dyDescent="0.3">
      <c r="A3151" t="s">
        <v>1094</v>
      </c>
      <c r="B3151">
        <v>5000</v>
      </c>
      <c r="C3151">
        <v>100</v>
      </c>
      <c r="D3151">
        <v>0.22500000000000001</v>
      </c>
      <c r="E3151">
        <v>3.6701613856900121E-2</v>
      </c>
      <c r="F3151">
        <v>60.23</v>
      </c>
      <c r="G3151">
        <v>5.65</v>
      </c>
      <c r="H3151" s="8">
        <v>7</v>
      </c>
      <c r="I3151" s="8">
        <v>4</v>
      </c>
      <c r="J3151" s="8">
        <v>4</v>
      </c>
      <c r="K3151" s="8">
        <v>3</v>
      </c>
      <c r="L3151" s="8" t="s">
        <v>18</v>
      </c>
    </row>
    <row r="3152" spans="1:12" x14ac:dyDescent="0.3">
      <c r="A3152" t="s">
        <v>1094</v>
      </c>
      <c r="B3152">
        <v>5000</v>
      </c>
      <c r="C3152">
        <v>100</v>
      </c>
      <c r="D3152">
        <v>0.25</v>
      </c>
      <c r="E3152">
        <v>3.6701613856900121E-2</v>
      </c>
      <c r="F3152">
        <v>58.62</v>
      </c>
      <c r="G3152">
        <v>5.65</v>
      </c>
      <c r="H3152" s="8">
        <v>8</v>
      </c>
      <c r="I3152" s="8">
        <v>5</v>
      </c>
      <c r="J3152" s="8">
        <v>3</v>
      </c>
      <c r="K3152" s="8">
        <v>1</v>
      </c>
      <c r="L3152" s="8" t="s">
        <v>18</v>
      </c>
    </row>
    <row r="3153" spans="1:12" x14ac:dyDescent="0.3">
      <c r="A3153" t="s">
        <v>1094</v>
      </c>
      <c r="B3153">
        <v>5000</v>
      </c>
      <c r="C3153">
        <v>100</v>
      </c>
      <c r="D3153">
        <v>0.27500000000000002</v>
      </c>
      <c r="E3153">
        <v>3.6701613856900121E-2</v>
      </c>
      <c r="F3153">
        <v>58.62</v>
      </c>
      <c r="G3153">
        <v>5.65</v>
      </c>
      <c r="H3153" s="8">
        <v>8</v>
      </c>
      <c r="I3153" s="8">
        <v>5</v>
      </c>
      <c r="J3153" s="8">
        <v>3</v>
      </c>
      <c r="K3153" s="8">
        <v>1</v>
      </c>
      <c r="L3153" s="8" t="s">
        <v>18</v>
      </c>
    </row>
    <row r="3154" spans="1:12" x14ac:dyDescent="0.3">
      <c r="A3154" t="s">
        <v>1094</v>
      </c>
      <c r="B3154">
        <v>5000</v>
      </c>
      <c r="C3154">
        <v>100</v>
      </c>
      <c r="D3154">
        <v>0.3</v>
      </c>
      <c r="E3154">
        <v>3.6701613856900121E-2</v>
      </c>
      <c r="F3154">
        <v>58.42</v>
      </c>
      <c r="G3154">
        <v>5.65</v>
      </c>
      <c r="H3154" s="8">
        <v>8</v>
      </c>
      <c r="I3154" s="8">
        <v>6</v>
      </c>
      <c r="J3154" s="8">
        <v>2</v>
      </c>
      <c r="K3154" s="8">
        <v>0</v>
      </c>
      <c r="L3154" s="8" t="s">
        <v>18</v>
      </c>
    </row>
    <row r="3155" spans="1:12" x14ac:dyDescent="0.3">
      <c r="A3155" t="s">
        <v>1094</v>
      </c>
      <c r="B3155">
        <v>5000</v>
      </c>
      <c r="C3155">
        <v>100</v>
      </c>
      <c r="D3155">
        <v>0.4</v>
      </c>
      <c r="E3155">
        <v>3.6701613856900121E-2</v>
      </c>
      <c r="F3155">
        <v>58.27</v>
      </c>
      <c r="G3155">
        <v>5.65</v>
      </c>
      <c r="H3155" s="8">
        <v>8</v>
      </c>
      <c r="I3155" s="8">
        <v>5</v>
      </c>
      <c r="J3155" s="8">
        <v>2</v>
      </c>
      <c r="K3155" s="8">
        <v>0</v>
      </c>
      <c r="L3155" s="8" t="s">
        <v>18</v>
      </c>
    </row>
    <row r="3156" spans="1:12" x14ac:dyDescent="0.3">
      <c r="A3156" t="s">
        <v>1094</v>
      </c>
      <c r="B3156">
        <v>5000</v>
      </c>
      <c r="C3156">
        <v>100</v>
      </c>
      <c r="D3156">
        <v>0.45</v>
      </c>
      <c r="E3156">
        <v>3.6701613856900121E-2</v>
      </c>
      <c r="F3156">
        <v>58.27</v>
      </c>
      <c r="G3156">
        <v>5.65</v>
      </c>
      <c r="H3156" s="8">
        <v>8</v>
      </c>
      <c r="I3156" s="8">
        <v>5</v>
      </c>
      <c r="J3156" s="8">
        <v>2</v>
      </c>
      <c r="K3156" s="8">
        <v>0</v>
      </c>
      <c r="L3156" s="8" t="s">
        <v>18</v>
      </c>
    </row>
    <row r="3157" spans="1:12" x14ac:dyDescent="0.3">
      <c r="A3157" t="s">
        <v>1094</v>
      </c>
      <c r="B3157">
        <v>5000</v>
      </c>
      <c r="C3157">
        <v>100</v>
      </c>
      <c r="D3157">
        <v>0.5</v>
      </c>
      <c r="E3157">
        <v>3.6701613856900121E-2</v>
      </c>
      <c r="F3157">
        <v>58.27</v>
      </c>
      <c r="G3157">
        <v>5.65</v>
      </c>
      <c r="H3157" s="8">
        <v>8</v>
      </c>
      <c r="I3157" s="8">
        <v>5</v>
      </c>
      <c r="J3157" s="8">
        <v>2</v>
      </c>
      <c r="K3157" s="8">
        <v>0</v>
      </c>
      <c r="L3157" s="8" t="s">
        <v>18</v>
      </c>
    </row>
    <row r="3158" spans="1:12" x14ac:dyDescent="0.3">
      <c r="A3158" t="s">
        <v>1105</v>
      </c>
      <c r="B3158">
        <v>6000</v>
      </c>
      <c r="C3158">
        <v>100</v>
      </c>
      <c r="D3158">
        <v>0</v>
      </c>
      <c r="E3158">
        <v>3.6516135738741969E-2</v>
      </c>
      <c r="F3158">
        <v>56.2</v>
      </c>
      <c r="G3158">
        <v>2.42</v>
      </c>
      <c r="H3158" s="8">
        <v>9</v>
      </c>
      <c r="I3158" s="8">
        <v>4</v>
      </c>
      <c r="J3158" s="8">
        <v>5</v>
      </c>
      <c r="K3158" s="8">
        <v>4</v>
      </c>
      <c r="L3158" s="8" t="s">
        <v>1508</v>
      </c>
    </row>
    <row r="3159" spans="1:12" x14ac:dyDescent="0.3">
      <c r="A3159" t="s">
        <v>1105</v>
      </c>
      <c r="B3159">
        <v>6000</v>
      </c>
      <c r="C3159">
        <v>100</v>
      </c>
      <c r="D3159">
        <v>0.1</v>
      </c>
      <c r="E3159">
        <v>3.6516135738741969E-2</v>
      </c>
      <c r="F3159">
        <v>77.72</v>
      </c>
      <c r="G3159">
        <v>25</v>
      </c>
      <c r="H3159" s="8">
        <v>7</v>
      </c>
      <c r="I3159" s="8">
        <v>5</v>
      </c>
      <c r="J3159" s="8">
        <v>16</v>
      </c>
      <c r="K3159" s="8">
        <v>17</v>
      </c>
      <c r="L3159" s="8" t="s">
        <v>1509</v>
      </c>
    </row>
    <row r="3160" spans="1:12" x14ac:dyDescent="0.3">
      <c r="A3160" t="s">
        <v>1105</v>
      </c>
      <c r="B3160">
        <v>6000</v>
      </c>
      <c r="C3160">
        <v>100</v>
      </c>
      <c r="D3160">
        <v>0.15</v>
      </c>
      <c r="E3160">
        <v>3.6516135738741969E-2</v>
      </c>
      <c r="F3160">
        <v>79.13</v>
      </c>
      <c r="G3160">
        <v>28.23</v>
      </c>
      <c r="H3160" s="8">
        <v>3</v>
      </c>
      <c r="I3160" s="8">
        <v>8</v>
      </c>
      <c r="J3160" s="8">
        <v>11</v>
      </c>
      <c r="K3160" s="8">
        <v>19</v>
      </c>
      <c r="L3160" s="8" t="s">
        <v>1510</v>
      </c>
    </row>
    <row r="3161" spans="1:12" x14ac:dyDescent="0.3">
      <c r="A3161" t="s">
        <v>1105</v>
      </c>
      <c r="B3161">
        <v>6000</v>
      </c>
      <c r="C3161">
        <v>100</v>
      </c>
      <c r="D3161">
        <v>0.17499999999999999</v>
      </c>
      <c r="E3161">
        <v>3.6516135738741969E-2</v>
      </c>
      <c r="F3161">
        <v>76.459999999999994</v>
      </c>
      <c r="G3161">
        <v>24.19</v>
      </c>
      <c r="H3161" s="8">
        <v>4</v>
      </c>
      <c r="I3161" s="8">
        <v>9</v>
      </c>
      <c r="J3161" s="8">
        <v>6</v>
      </c>
      <c r="K3161" s="8">
        <v>19</v>
      </c>
      <c r="L3161" s="8" t="s">
        <v>1511</v>
      </c>
    </row>
    <row r="3162" spans="1:12" x14ac:dyDescent="0.3">
      <c r="A3162" t="s">
        <v>1105</v>
      </c>
      <c r="B3162">
        <v>6000</v>
      </c>
      <c r="C3162">
        <v>100</v>
      </c>
      <c r="D3162">
        <v>0.2</v>
      </c>
      <c r="E3162">
        <v>3.6516135738741969E-2</v>
      </c>
      <c r="F3162">
        <v>72.680000000000007</v>
      </c>
      <c r="G3162">
        <v>20.97</v>
      </c>
      <c r="H3162" s="8">
        <v>5</v>
      </c>
      <c r="I3162" s="8">
        <v>8</v>
      </c>
      <c r="J3162" s="8">
        <v>7</v>
      </c>
      <c r="K3162" s="8">
        <v>15</v>
      </c>
      <c r="L3162" s="8" t="s">
        <v>1512</v>
      </c>
    </row>
    <row r="3163" spans="1:12" x14ac:dyDescent="0.3">
      <c r="A3163" t="s">
        <v>1105</v>
      </c>
      <c r="B3163">
        <v>6000</v>
      </c>
      <c r="C3163">
        <v>100</v>
      </c>
      <c r="D3163">
        <v>0.22500000000000001</v>
      </c>
      <c r="E3163">
        <v>3.6516135738741969E-2</v>
      </c>
      <c r="F3163">
        <v>68.400000000000006</v>
      </c>
      <c r="G3163">
        <v>14.52</v>
      </c>
      <c r="H3163" s="8">
        <v>8</v>
      </c>
      <c r="I3163" s="8">
        <v>5</v>
      </c>
      <c r="J3163" s="8">
        <v>10</v>
      </c>
      <c r="K3163" s="8">
        <v>12</v>
      </c>
      <c r="L3163" s="8" t="s">
        <v>1513</v>
      </c>
    </row>
    <row r="3164" spans="1:12" x14ac:dyDescent="0.3">
      <c r="A3164" t="s">
        <v>1105</v>
      </c>
      <c r="B3164">
        <v>6000</v>
      </c>
      <c r="C3164">
        <v>100</v>
      </c>
      <c r="D3164">
        <v>0.25</v>
      </c>
      <c r="E3164">
        <v>3.6516135738741969E-2</v>
      </c>
      <c r="F3164">
        <v>64.11</v>
      </c>
      <c r="G3164">
        <v>12.9</v>
      </c>
      <c r="H3164" s="8">
        <v>8</v>
      </c>
      <c r="I3164" s="8">
        <v>7</v>
      </c>
      <c r="J3164" s="8">
        <v>4</v>
      </c>
      <c r="K3164" s="8">
        <v>6</v>
      </c>
      <c r="L3164" s="8" t="s">
        <v>1514</v>
      </c>
    </row>
    <row r="3165" spans="1:12" x14ac:dyDescent="0.3">
      <c r="A3165" t="s">
        <v>1105</v>
      </c>
      <c r="B3165">
        <v>6000</v>
      </c>
      <c r="C3165">
        <v>100</v>
      </c>
      <c r="D3165">
        <v>0.27500000000000002</v>
      </c>
      <c r="E3165">
        <v>3.6516135738741969E-2</v>
      </c>
      <c r="F3165">
        <v>62</v>
      </c>
      <c r="G3165">
        <v>9.68</v>
      </c>
      <c r="H3165" s="8">
        <v>7</v>
      </c>
      <c r="I3165" s="8">
        <v>5</v>
      </c>
      <c r="J3165" s="8">
        <v>4</v>
      </c>
      <c r="K3165" s="8">
        <v>2</v>
      </c>
      <c r="L3165" s="8" t="s">
        <v>1515</v>
      </c>
    </row>
    <row r="3166" spans="1:12" x14ac:dyDescent="0.3">
      <c r="A3166" t="s">
        <v>1105</v>
      </c>
      <c r="B3166">
        <v>6000</v>
      </c>
      <c r="C3166">
        <v>100</v>
      </c>
      <c r="D3166">
        <v>0.3</v>
      </c>
      <c r="E3166">
        <v>3.6516135738741969E-2</v>
      </c>
      <c r="F3166">
        <v>60.18</v>
      </c>
      <c r="G3166">
        <v>8.06</v>
      </c>
      <c r="H3166" s="8">
        <v>7</v>
      </c>
      <c r="I3166" s="8">
        <v>5</v>
      </c>
      <c r="J3166" s="8">
        <v>3</v>
      </c>
      <c r="K3166" s="8">
        <v>0</v>
      </c>
      <c r="L3166" s="8" t="s">
        <v>1516</v>
      </c>
    </row>
    <row r="3167" spans="1:12" x14ac:dyDescent="0.3">
      <c r="A3167" t="s">
        <v>1105</v>
      </c>
      <c r="B3167">
        <v>6000</v>
      </c>
      <c r="C3167">
        <v>100</v>
      </c>
      <c r="D3167">
        <v>0.4</v>
      </c>
      <c r="E3167">
        <v>3.6516135738741969E-2</v>
      </c>
      <c r="F3167">
        <v>58.27</v>
      </c>
      <c r="G3167">
        <v>5.65</v>
      </c>
      <c r="H3167" s="8">
        <v>8</v>
      </c>
      <c r="I3167" s="8">
        <v>5</v>
      </c>
      <c r="J3167" s="8">
        <v>2</v>
      </c>
      <c r="K3167" s="8">
        <v>0</v>
      </c>
      <c r="L3167" s="8" t="s">
        <v>18</v>
      </c>
    </row>
    <row r="3168" spans="1:12" x14ac:dyDescent="0.3">
      <c r="A3168" t="s">
        <v>1105</v>
      </c>
      <c r="B3168">
        <v>6000</v>
      </c>
      <c r="C3168">
        <v>100</v>
      </c>
      <c r="D3168">
        <v>0.45</v>
      </c>
      <c r="E3168">
        <v>3.6516135738741969E-2</v>
      </c>
      <c r="F3168">
        <v>58.27</v>
      </c>
      <c r="G3168">
        <v>5.65</v>
      </c>
      <c r="H3168" s="8">
        <v>8</v>
      </c>
      <c r="I3168" s="8">
        <v>5</v>
      </c>
      <c r="J3168" s="8">
        <v>2</v>
      </c>
      <c r="K3168" s="8">
        <v>0</v>
      </c>
      <c r="L3168" s="8" t="s">
        <v>18</v>
      </c>
    </row>
    <row r="3169" spans="1:12" x14ac:dyDescent="0.3">
      <c r="A3169" t="s">
        <v>1105</v>
      </c>
      <c r="B3169">
        <v>6000</v>
      </c>
      <c r="C3169">
        <v>100</v>
      </c>
      <c r="D3169">
        <v>0.5</v>
      </c>
      <c r="E3169">
        <v>3.6516135738741969E-2</v>
      </c>
      <c r="F3169">
        <v>58.27</v>
      </c>
      <c r="G3169">
        <v>5.65</v>
      </c>
      <c r="H3169" s="8">
        <v>8</v>
      </c>
      <c r="I3169" s="8">
        <v>5</v>
      </c>
      <c r="J3169" s="8">
        <v>2</v>
      </c>
      <c r="K3169" s="8">
        <v>0</v>
      </c>
      <c r="L3169" s="8" t="s">
        <v>18</v>
      </c>
    </row>
    <row r="3170" spans="1:12" x14ac:dyDescent="0.3">
      <c r="A3170" t="s">
        <v>1118</v>
      </c>
      <c r="B3170">
        <v>7000</v>
      </c>
      <c r="C3170">
        <v>100</v>
      </c>
      <c r="D3170">
        <v>0</v>
      </c>
      <c r="E3170">
        <v>3.8443548064078063E-2</v>
      </c>
      <c r="F3170">
        <v>62.35</v>
      </c>
      <c r="G3170">
        <v>2.42</v>
      </c>
      <c r="H3170" s="8">
        <v>8</v>
      </c>
      <c r="I3170" s="8">
        <v>6</v>
      </c>
      <c r="J3170" s="8">
        <v>11</v>
      </c>
      <c r="K3170" s="8">
        <v>2</v>
      </c>
      <c r="L3170" s="8" t="s">
        <v>1517</v>
      </c>
    </row>
    <row r="3171" spans="1:12" x14ac:dyDescent="0.3">
      <c r="A3171" t="s">
        <v>1118</v>
      </c>
      <c r="B3171">
        <v>7000</v>
      </c>
      <c r="C3171">
        <v>100</v>
      </c>
      <c r="D3171">
        <v>0.1</v>
      </c>
      <c r="E3171">
        <v>3.8443548064078063E-2</v>
      </c>
      <c r="F3171">
        <v>80.540000000000006</v>
      </c>
      <c r="G3171">
        <v>18.55</v>
      </c>
      <c r="H3171" s="8">
        <v>2</v>
      </c>
      <c r="I3171" s="8">
        <v>14</v>
      </c>
      <c r="J3171" s="8">
        <v>15</v>
      </c>
      <c r="K3171" s="8">
        <v>26</v>
      </c>
      <c r="L3171" s="8" t="s">
        <v>1518</v>
      </c>
    </row>
    <row r="3172" spans="1:12" x14ac:dyDescent="0.3">
      <c r="A3172" t="s">
        <v>1118</v>
      </c>
      <c r="B3172">
        <v>7000</v>
      </c>
      <c r="C3172">
        <v>100</v>
      </c>
      <c r="D3172">
        <v>0.15</v>
      </c>
      <c r="E3172">
        <v>3.8443548064078063E-2</v>
      </c>
      <c r="F3172">
        <v>79.489999999999995</v>
      </c>
      <c r="G3172">
        <v>19.350000000000001</v>
      </c>
      <c r="H3172" s="8">
        <v>4</v>
      </c>
      <c r="I3172" s="8">
        <v>9</v>
      </c>
      <c r="J3172" s="8">
        <v>24</v>
      </c>
      <c r="K3172" s="8">
        <v>22</v>
      </c>
      <c r="L3172" s="8" t="s">
        <v>1519</v>
      </c>
    </row>
    <row r="3173" spans="1:12" x14ac:dyDescent="0.3">
      <c r="A3173" t="s">
        <v>1118</v>
      </c>
      <c r="B3173">
        <v>7000</v>
      </c>
      <c r="C3173">
        <v>100</v>
      </c>
      <c r="D3173">
        <v>0.17499999999999999</v>
      </c>
      <c r="E3173">
        <v>3.8443548064078063E-2</v>
      </c>
      <c r="F3173">
        <v>76.260000000000005</v>
      </c>
      <c r="G3173">
        <v>16.940000000000001</v>
      </c>
      <c r="H3173" s="8">
        <v>4</v>
      </c>
      <c r="I3173" s="8">
        <v>8</v>
      </c>
      <c r="J3173" s="8">
        <v>20</v>
      </c>
      <c r="K3173" s="8">
        <v>19</v>
      </c>
      <c r="L3173" s="8" t="s">
        <v>1520</v>
      </c>
    </row>
    <row r="3174" spans="1:12" x14ac:dyDescent="0.3">
      <c r="A3174" t="s">
        <v>1118</v>
      </c>
      <c r="B3174">
        <v>7000</v>
      </c>
      <c r="C3174">
        <v>100</v>
      </c>
      <c r="D3174">
        <v>0.2</v>
      </c>
      <c r="E3174">
        <v>3.8443548064078063E-2</v>
      </c>
      <c r="F3174">
        <v>69.510000000000005</v>
      </c>
      <c r="G3174">
        <v>11.29</v>
      </c>
      <c r="H3174" s="8">
        <v>5</v>
      </c>
      <c r="I3174" s="8">
        <v>5</v>
      </c>
      <c r="J3174" s="8">
        <v>13</v>
      </c>
      <c r="K3174" s="8">
        <v>14</v>
      </c>
      <c r="L3174" s="8" t="s">
        <v>1521</v>
      </c>
    </row>
    <row r="3175" spans="1:12" x14ac:dyDescent="0.3">
      <c r="A3175" t="s">
        <v>1118</v>
      </c>
      <c r="B3175">
        <v>7000</v>
      </c>
      <c r="C3175">
        <v>100</v>
      </c>
      <c r="D3175">
        <v>0.22500000000000001</v>
      </c>
      <c r="E3175">
        <v>3.8443548064078063E-2</v>
      </c>
      <c r="F3175">
        <v>66.78</v>
      </c>
      <c r="G3175">
        <v>9.68</v>
      </c>
      <c r="H3175" s="8">
        <v>5</v>
      </c>
      <c r="I3175" s="8">
        <v>7</v>
      </c>
      <c r="J3175" s="8">
        <v>11</v>
      </c>
      <c r="K3175" s="8">
        <v>10</v>
      </c>
      <c r="L3175" s="8" t="s">
        <v>1522</v>
      </c>
    </row>
    <row r="3176" spans="1:12" x14ac:dyDescent="0.3">
      <c r="A3176" t="s">
        <v>1118</v>
      </c>
      <c r="B3176">
        <v>7000</v>
      </c>
      <c r="C3176">
        <v>100</v>
      </c>
      <c r="D3176">
        <v>0.25</v>
      </c>
      <c r="E3176">
        <v>3.8443548064078063E-2</v>
      </c>
      <c r="F3176">
        <v>64.92</v>
      </c>
      <c r="G3176">
        <v>9.68</v>
      </c>
      <c r="H3176" s="8">
        <v>4</v>
      </c>
      <c r="I3176" s="8">
        <v>7</v>
      </c>
      <c r="J3176" s="8">
        <v>9</v>
      </c>
      <c r="K3176" s="8">
        <v>5</v>
      </c>
      <c r="L3176" s="8" t="s">
        <v>1523</v>
      </c>
    </row>
    <row r="3177" spans="1:12" x14ac:dyDescent="0.3">
      <c r="A3177" t="s">
        <v>1118</v>
      </c>
      <c r="B3177">
        <v>7000</v>
      </c>
      <c r="C3177">
        <v>100</v>
      </c>
      <c r="D3177">
        <v>0.27500000000000002</v>
      </c>
      <c r="E3177">
        <v>3.8443548064078063E-2</v>
      </c>
      <c r="F3177">
        <v>61.79</v>
      </c>
      <c r="G3177">
        <v>7.26</v>
      </c>
      <c r="H3177" s="8">
        <v>5</v>
      </c>
      <c r="I3177" s="8">
        <v>6</v>
      </c>
      <c r="J3177" s="8">
        <v>8</v>
      </c>
      <c r="K3177" s="8">
        <v>1</v>
      </c>
      <c r="L3177" s="8" t="s">
        <v>1267</v>
      </c>
    </row>
    <row r="3178" spans="1:12" x14ac:dyDescent="0.3">
      <c r="A3178" t="s">
        <v>1118</v>
      </c>
      <c r="B3178">
        <v>7000</v>
      </c>
      <c r="C3178">
        <v>100</v>
      </c>
      <c r="D3178">
        <v>0.3</v>
      </c>
      <c r="E3178">
        <v>3.8443548064078063E-2</v>
      </c>
      <c r="F3178">
        <v>59.88</v>
      </c>
      <c r="G3178">
        <v>6.45</v>
      </c>
      <c r="H3178" s="8">
        <v>5</v>
      </c>
      <c r="I3178" s="8">
        <v>6</v>
      </c>
      <c r="J3178" s="8">
        <v>3</v>
      </c>
      <c r="K3178" s="8">
        <v>0</v>
      </c>
      <c r="L3178" s="8" t="s">
        <v>1206</v>
      </c>
    </row>
    <row r="3179" spans="1:12" x14ac:dyDescent="0.3">
      <c r="A3179" t="s">
        <v>1118</v>
      </c>
      <c r="B3179">
        <v>7000</v>
      </c>
      <c r="C3179">
        <v>100</v>
      </c>
      <c r="D3179">
        <v>0.4</v>
      </c>
      <c r="E3179">
        <v>3.8443548064078063E-2</v>
      </c>
      <c r="F3179">
        <v>58.27</v>
      </c>
      <c r="G3179">
        <v>5.65</v>
      </c>
      <c r="H3179" s="8">
        <v>8</v>
      </c>
      <c r="I3179" s="8">
        <v>5</v>
      </c>
      <c r="J3179" s="8">
        <v>2</v>
      </c>
      <c r="K3179" s="8">
        <v>0</v>
      </c>
      <c r="L3179" s="8" t="s">
        <v>18</v>
      </c>
    </row>
    <row r="3180" spans="1:12" x14ac:dyDescent="0.3">
      <c r="A3180" t="s">
        <v>1118</v>
      </c>
      <c r="B3180">
        <v>7000</v>
      </c>
      <c r="C3180">
        <v>100</v>
      </c>
      <c r="D3180">
        <v>0.45</v>
      </c>
      <c r="E3180">
        <v>3.8443548064078063E-2</v>
      </c>
      <c r="F3180">
        <v>58.27</v>
      </c>
      <c r="G3180">
        <v>5.65</v>
      </c>
      <c r="H3180" s="8">
        <v>8</v>
      </c>
      <c r="I3180" s="8">
        <v>5</v>
      </c>
      <c r="J3180" s="8">
        <v>2</v>
      </c>
      <c r="K3180" s="8">
        <v>0</v>
      </c>
      <c r="L3180" s="8" t="s">
        <v>18</v>
      </c>
    </row>
    <row r="3181" spans="1:12" x14ac:dyDescent="0.3">
      <c r="A3181" t="s">
        <v>1118</v>
      </c>
      <c r="B3181">
        <v>7000</v>
      </c>
      <c r="C3181">
        <v>100</v>
      </c>
      <c r="D3181">
        <v>0.5</v>
      </c>
      <c r="E3181">
        <v>3.8443548064078063E-2</v>
      </c>
      <c r="F3181">
        <v>58.27</v>
      </c>
      <c r="G3181">
        <v>5.65</v>
      </c>
      <c r="H3181" s="8">
        <v>8</v>
      </c>
      <c r="I3181" s="8">
        <v>5</v>
      </c>
      <c r="J3181" s="8">
        <v>2</v>
      </c>
      <c r="K3181" s="8">
        <v>0</v>
      </c>
      <c r="L3181" s="8" t="s">
        <v>18</v>
      </c>
    </row>
    <row r="3182" spans="1:12" x14ac:dyDescent="0.3">
      <c r="A3182" t="s">
        <v>1128</v>
      </c>
      <c r="B3182">
        <v>8000</v>
      </c>
      <c r="C3182">
        <v>100</v>
      </c>
      <c r="D3182">
        <v>0</v>
      </c>
      <c r="E3182">
        <v>3.7830629656391758E-2</v>
      </c>
      <c r="F3182">
        <v>59.43</v>
      </c>
      <c r="G3182">
        <v>4.03</v>
      </c>
      <c r="H3182" s="8">
        <v>11</v>
      </c>
      <c r="I3182" s="8">
        <v>7</v>
      </c>
      <c r="J3182" s="8">
        <v>5</v>
      </c>
      <c r="K3182" s="8">
        <v>4</v>
      </c>
      <c r="L3182" s="8" t="s">
        <v>1524</v>
      </c>
    </row>
    <row r="3183" spans="1:12" x14ac:dyDescent="0.3">
      <c r="A3183" t="s">
        <v>1128</v>
      </c>
      <c r="B3183">
        <v>8000</v>
      </c>
      <c r="C3183">
        <v>100</v>
      </c>
      <c r="D3183">
        <v>0.1</v>
      </c>
      <c r="E3183">
        <v>3.7830629656391758E-2</v>
      </c>
      <c r="F3183">
        <v>81.45</v>
      </c>
      <c r="G3183">
        <v>25.81</v>
      </c>
      <c r="H3183" s="8">
        <v>2</v>
      </c>
      <c r="I3183" s="8">
        <v>10</v>
      </c>
      <c r="J3183" s="8">
        <v>12</v>
      </c>
      <c r="K3183" s="8">
        <v>26</v>
      </c>
      <c r="L3183" s="8" t="s">
        <v>1525</v>
      </c>
    </row>
    <row r="3184" spans="1:12" x14ac:dyDescent="0.3">
      <c r="A3184" t="s">
        <v>1128</v>
      </c>
      <c r="B3184">
        <v>8000</v>
      </c>
      <c r="C3184">
        <v>100</v>
      </c>
      <c r="D3184">
        <v>0.15</v>
      </c>
      <c r="E3184">
        <v>3.7830629656391758E-2</v>
      </c>
      <c r="F3184">
        <v>79.89</v>
      </c>
      <c r="G3184">
        <v>25</v>
      </c>
      <c r="H3184" s="8">
        <v>3</v>
      </c>
      <c r="I3184" s="8">
        <v>9</v>
      </c>
      <c r="J3184" s="8">
        <v>17</v>
      </c>
      <c r="K3184" s="8">
        <v>21</v>
      </c>
      <c r="L3184" s="8" t="s">
        <v>1526</v>
      </c>
    </row>
    <row r="3185" spans="1:12" x14ac:dyDescent="0.3">
      <c r="A3185" t="s">
        <v>1128</v>
      </c>
      <c r="B3185">
        <v>8000</v>
      </c>
      <c r="C3185">
        <v>100</v>
      </c>
      <c r="D3185">
        <v>0.17499999999999999</v>
      </c>
      <c r="E3185">
        <v>3.7830629656391758E-2</v>
      </c>
      <c r="F3185">
        <v>76.06</v>
      </c>
      <c r="G3185">
        <v>19.350000000000001</v>
      </c>
      <c r="H3185" s="8">
        <v>4</v>
      </c>
      <c r="I3185" s="8">
        <v>6</v>
      </c>
      <c r="J3185" s="8">
        <v>16</v>
      </c>
      <c r="K3185" s="8">
        <v>19</v>
      </c>
      <c r="L3185" s="8" t="s">
        <v>1527</v>
      </c>
    </row>
    <row r="3186" spans="1:12" x14ac:dyDescent="0.3">
      <c r="A3186" t="s">
        <v>1128</v>
      </c>
      <c r="B3186">
        <v>8000</v>
      </c>
      <c r="C3186">
        <v>100</v>
      </c>
      <c r="D3186">
        <v>0.2</v>
      </c>
      <c r="E3186">
        <v>3.7830629656391758E-2</v>
      </c>
      <c r="F3186">
        <v>69.05</v>
      </c>
      <c r="G3186">
        <v>12.1</v>
      </c>
      <c r="H3186" s="8">
        <v>4</v>
      </c>
      <c r="I3186" s="8">
        <v>7</v>
      </c>
      <c r="J3186" s="8">
        <v>14</v>
      </c>
      <c r="K3186" s="8">
        <v>7</v>
      </c>
      <c r="L3186" s="8" t="s">
        <v>1528</v>
      </c>
    </row>
    <row r="3187" spans="1:12" x14ac:dyDescent="0.3">
      <c r="A3187" t="s">
        <v>1128</v>
      </c>
      <c r="B3187">
        <v>8000</v>
      </c>
      <c r="C3187">
        <v>100</v>
      </c>
      <c r="D3187">
        <v>0.22500000000000001</v>
      </c>
      <c r="E3187">
        <v>3.7830629656391758E-2</v>
      </c>
      <c r="F3187">
        <v>63.91</v>
      </c>
      <c r="G3187">
        <v>8.06</v>
      </c>
      <c r="H3187" s="8">
        <v>4</v>
      </c>
      <c r="I3187" s="8">
        <v>5</v>
      </c>
      <c r="J3187" s="8">
        <v>9</v>
      </c>
      <c r="K3187" s="8">
        <v>5</v>
      </c>
      <c r="L3187" s="8" t="s">
        <v>1529</v>
      </c>
    </row>
    <row r="3188" spans="1:12" x14ac:dyDescent="0.3">
      <c r="A3188" t="s">
        <v>1128</v>
      </c>
      <c r="B3188">
        <v>8000</v>
      </c>
      <c r="C3188">
        <v>100</v>
      </c>
      <c r="D3188">
        <v>0.25</v>
      </c>
      <c r="E3188">
        <v>3.7830629656391758E-2</v>
      </c>
      <c r="F3188">
        <v>60.58</v>
      </c>
      <c r="G3188">
        <v>7.26</v>
      </c>
      <c r="H3188" s="8">
        <v>8</v>
      </c>
      <c r="I3188" s="8">
        <v>6</v>
      </c>
      <c r="J3188" s="8">
        <v>7</v>
      </c>
      <c r="K3188" s="8">
        <v>1</v>
      </c>
      <c r="L3188" s="8" t="s">
        <v>1267</v>
      </c>
    </row>
    <row r="3189" spans="1:12" x14ac:dyDescent="0.3">
      <c r="A3189" t="s">
        <v>1128</v>
      </c>
      <c r="B3189">
        <v>8000</v>
      </c>
      <c r="C3189">
        <v>100</v>
      </c>
      <c r="D3189">
        <v>0.27500000000000002</v>
      </c>
      <c r="E3189">
        <v>3.7830629656391758E-2</v>
      </c>
      <c r="F3189">
        <v>58.87</v>
      </c>
      <c r="G3189">
        <v>6.45</v>
      </c>
      <c r="H3189" s="8">
        <v>8</v>
      </c>
      <c r="I3189" s="8">
        <v>6</v>
      </c>
      <c r="J3189" s="8">
        <v>3</v>
      </c>
      <c r="K3189" s="8">
        <v>0</v>
      </c>
      <c r="L3189" s="8" t="s">
        <v>1019</v>
      </c>
    </row>
    <row r="3190" spans="1:12" x14ac:dyDescent="0.3">
      <c r="A3190" t="s">
        <v>1128</v>
      </c>
      <c r="B3190">
        <v>8000</v>
      </c>
      <c r="C3190">
        <v>100</v>
      </c>
      <c r="D3190">
        <v>0.3</v>
      </c>
      <c r="E3190">
        <v>3.7830629656391758E-2</v>
      </c>
      <c r="F3190">
        <v>58.37</v>
      </c>
      <c r="G3190">
        <v>5.65</v>
      </c>
      <c r="H3190" s="8">
        <v>8</v>
      </c>
      <c r="I3190" s="8">
        <v>5</v>
      </c>
      <c r="J3190" s="8">
        <v>3</v>
      </c>
      <c r="K3190" s="8">
        <v>0</v>
      </c>
      <c r="L3190" s="8" t="s">
        <v>18</v>
      </c>
    </row>
    <row r="3191" spans="1:12" x14ac:dyDescent="0.3">
      <c r="A3191" t="s">
        <v>1128</v>
      </c>
      <c r="B3191">
        <v>8000</v>
      </c>
      <c r="C3191">
        <v>100</v>
      </c>
      <c r="D3191">
        <v>0.4</v>
      </c>
      <c r="E3191">
        <v>3.7830629656391758E-2</v>
      </c>
      <c r="F3191">
        <v>58.27</v>
      </c>
      <c r="G3191">
        <v>5.65</v>
      </c>
      <c r="H3191" s="8">
        <v>8</v>
      </c>
      <c r="I3191" s="8">
        <v>5</v>
      </c>
      <c r="J3191" s="8">
        <v>2</v>
      </c>
      <c r="K3191" s="8">
        <v>0</v>
      </c>
      <c r="L3191" s="8" t="s">
        <v>18</v>
      </c>
    </row>
    <row r="3192" spans="1:12" x14ac:dyDescent="0.3">
      <c r="A3192" t="s">
        <v>1128</v>
      </c>
      <c r="B3192">
        <v>8000</v>
      </c>
      <c r="C3192">
        <v>100</v>
      </c>
      <c r="D3192">
        <v>0.45</v>
      </c>
      <c r="E3192">
        <v>3.7830629656391758E-2</v>
      </c>
      <c r="F3192">
        <v>58.27</v>
      </c>
      <c r="G3192">
        <v>5.65</v>
      </c>
      <c r="H3192" s="8">
        <v>8</v>
      </c>
      <c r="I3192" s="8">
        <v>5</v>
      </c>
      <c r="J3192" s="8">
        <v>2</v>
      </c>
      <c r="K3192" s="8">
        <v>0</v>
      </c>
      <c r="L3192" s="8" t="s">
        <v>18</v>
      </c>
    </row>
    <row r="3193" spans="1:12" x14ac:dyDescent="0.3">
      <c r="A3193" t="s">
        <v>1128</v>
      </c>
      <c r="B3193">
        <v>8000</v>
      </c>
      <c r="C3193">
        <v>100</v>
      </c>
      <c r="D3193">
        <v>0.5</v>
      </c>
      <c r="E3193">
        <v>3.7830629656391758E-2</v>
      </c>
      <c r="F3193">
        <v>58.27</v>
      </c>
      <c r="G3193">
        <v>5.65</v>
      </c>
      <c r="H3193" s="8">
        <v>8</v>
      </c>
      <c r="I3193" s="8">
        <v>5</v>
      </c>
      <c r="J3193" s="8">
        <v>2</v>
      </c>
      <c r="K3193" s="8">
        <v>0</v>
      </c>
      <c r="L3193" s="8" t="s">
        <v>18</v>
      </c>
    </row>
    <row r="3194" spans="1:12" x14ac:dyDescent="0.3">
      <c r="A3194" t="s">
        <v>1139</v>
      </c>
      <c r="B3194">
        <v>9000</v>
      </c>
      <c r="C3194">
        <v>100</v>
      </c>
      <c r="D3194">
        <v>0</v>
      </c>
      <c r="E3194">
        <v>3.7008060562995167E-2</v>
      </c>
      <c r="F3194">
        <v>59.53</v>
      </c>
      <c r="G3194">
        <v>0.81</v>
      </c>
      <c r="H3194" s="8">
        <v>10</v>
      </c>
      <c r="I3194" s="8">
        <v>9</v>
      </c>
      <c r="J3194" s="8">
        <v>5</v>
      </c>
      <c r="K3194" s="8">
        <v>2</v>
      </c>
      <c r="L3194" s="8" t="s">
        <v>50</v>
      </c>
    </row>
    <row r="3195" spans="1:12" x14ac:dyDescent="0.3">
      <c r="A3195" t="s">
        <v>1139</v>
      </c>
      <c r="B3195">
        <v>9000</v>
      </c>
      <c r="C3195">
        <v>100</v>
      </c>
      <c r="D3195">
        <v>0.1</v>
      </c>
      <c r="E3195">
        <v>3.7008060562995167E-2</v>
      </c>
      <c r="F3195">
        <v>81.2</v>
      </c>
      <c r="G3195">
        <v>23.39</v>
      </c>
      <c r="H3195" s="8">
        <v>4</v>
      </c>
      <c r="I3195" s="8">
        <v>18</v>
      </c>
      <c r="J3195" s="8">
        <v>17</v>
      </c>
      <c r="K3195" s="8">
        <v>21</v>
      </c>
      <c r="L3195" s="8" t="s">
        <v>1530</v>
      </c>
    </row>
    <row r="3196" spans="1:12" x14ac:dyDescent="0.3">
      <c r="A3196" t="s">
        <v>1139</v>
      </c>
      <c r="B3196">
        <v>9000</v>
      </c>
      <c r="C3196">
        <v>100</v>
      </c>
      <c r="D3196">
        <v>0.15</v>
      </c>
      <c r="E3196">
        <v>3.7008060562995167E-2</v>
      </c>
      <c r="F3196">
        <v>78.930000000000007</v>
      </c>
      <c r="G3196">
        <v>25</v>
      </c>
      <c r="H3196" s="8">
        <v>2</v>
      </c>
      <c r="I3196" s="8">
        <v>10</v>
      </c>
      <c r="J3196" s="8">
        <v>9</v>
      </c>
      <c r="K3196" s="8">
        <v>23</v>
      </c>
      <c r="L3196" s="8" t="s">
        <v>1531</v>
      </c>
    </row>
    <row r="3197" spans="1:12" x14ac:dyDescent="0.3">
      <c r="A3197" t="s">
        <v>1139</v>
      </c>
      <c r="B3197">
        <v>9000</v>
      </c>
      <c r="C3197">
        <v>100</v>
      </c>
      <c r="D3197">
        <v>0.17499999999999999</v>
      </c>
      <c r="E3197">
        <v>3.7008060562995167E-2</v>
      </c>
      <c r="F3197">
        <v>76.81</v>
      </c>
      <c r="G3197">
        <v>20.97</v>
      </c>
      <c r="H3197" s="8">
        <v>3</v>
      </c>
      <c r="I3197" s="8">
        <v>8</v>
      </c>
      <c r="J3197" s="8">
        <v>14</v>
      </c>
      <c r="K3197" s="8">
        <v>18</v>
      </c>
      <c r="L3197" s="8" t="s">
        <v>1532</v>
      </c>
    </row>
    <row r="3198" spans="1:12" x14ac:dyDescent="0.3">
      <c r="A3198" t="s">
        <v>1139</v>
      </c>
      <c r="B3198">
        <v>9000</v>
      </c>
      <c r="C3198">
        <v>100</v>
      </c>
      <c r="D3198">
        <v>0.2</v>
      </c>
      <c r="E3198">
        <v>3.7008060562995167E-2</v>
      </c>
      <c r="F3198">
        <v>73.239999999999995</v>
      </c>
      <c r="G3198">
        <v>15.32</v>
      </c>
      <c r="H3198" s="8">
        <v>3</v>
      </c>
      <c r="I3198" s="8">
        <v>11</v>
      </c>
      <c r="J3198" s="8">
        <v>9</v>
      </c>
      <c r="K3198" s="8">
        <v>19</v>
      </c>
      <c r="L3198" s="8" t="s">
        <v>1533</v>
      </c>
    </row>
    <row r="3199" spans="1:12" x14ac:dyDescent="0.3">
      <c r="A3199" t="s">
        <v>1139</v>
      </c>
      <c r="B3199">
        <v>9000</v>
      </c>
      <c r="C3199">
        <v>100</v>
      </c>
      <c r="D3199">
        <v>0.22500000000000001</v>
      </c>
      <c r="E3199">
        <v>3.7008060562995167E-2</v>
      </c>
      <c r="F3199">
        <v>67.989999999999995</v>
      </c>
      <c r="G3199">
        <v>10.48</v>
      </c>
      <c r="H3199" s="8">
        <v>3</v>
      </c>
      <c r="I3199" s="8">
        <v>8</v>
      </c>
      <c r="J3199" s="8">
        <v>5</v>
      </c>
      <c r="K3199" s="8">
        <v>14</v>
      </c>
      <c r="L3199" s="8" t="s">
        <v>1534</v>
      </c>
    </row>
    <row r="3200" spans="1:12" x14ac:dyDescent="0.3">
      <c r="A3200" t="s">
        <v>1139</v>
      </c>
      <c r="B3200">
        <v>9000</v>
      </c>
      <c r="C3200">
        <v>100</v>
      </c>
      <c r="D3200">
        <v>0.25</v>
      </c>
      <c r="E3200">
        <v>3.7008060562995167E-2</v>
      </c>
      <c r="F3200">
        <v>63.71</v>
      </c>
      <c r="G3200">
        <v>8.06</v>
      </c>
      <c r="H3200" s="8">
        <v>6</v>
      </c>
      <c r="I3200" s="8">
        <v>5</v>
      </c>
      <c r="J3200" s="8">
        <v>6</v>
      </c>
      <c r="K3200" s="8">
        <v>7</v>
      </c>
      <c r="L3200" s="8" t="s">
        <v>1535</v>
      </c>
    </row>
    <row r="3201" spans="1:12" x14ac:dyDescent="0.3">
      <c r="A3201" t="s">
        <v>1139</v>
      </c>
      <c r="B3201">
        <v>9000</v>
      </c>
      <c r="C3201">
        <v>100</v>
      </c>
      <c r="D3201">
        <v>0.27500000000000002</v>
      </c>
      <c r="E3201">
        <v>3.7008060562995167E-2</v>
      </c>
      <c r="F3201">
        <v>60.28</v>
      </c>
      <c r="G3201">
        <v>7.26</v>
      </c>
      <c r="H3201" s="8">
        <v>7</v>
      </c>
      <c r="I3201" s="8">
        <v>6</v>
      </c>
      <c r="J3201" s="8">
        <v>2</v>
      </c>
      <c r="K3201" s="8">
        <v>3</v>
      </c>
      <c r="L3201" s="8" t="s">
        <v>1446</v>
      </c>
    </row>
    <row r="3202" spans="1:12" x14ac:dyDescent="0.3">
      <c r="A3202" t="s">
        <v>1139</v>
      </c>
      <c r="B3202">
        <v>9000</v>
      </c>
      <c r="C3202">
        <v>100</v>
      </c>
      <c r="D3202">
        <v>0.3</v>
      </c>
      <c r="E3202">
        <v>3.7008060562995167E-2</v>
      </c>
      <c r="F3202">
        <v>59.58</v>
      </c>
      <c r="G3202">
        <v>8.06</v>
      </c>
      <c r="H3202" s="8">
        <v>8</v>
      </c>
      <c r="I3202" s="8">
        <v>4</v>
      </c>
      <c r="J3202" s="8">
        <v>2</v>
      </c>
      <c r="K3202" s="8">
        <v>2</v>
      </c>
      <c r="L3202" s="8" t="s">
        <v>1536</v>
      </c>
    </row>
    <row r="3203" spans="1:12" x14ac:dyDescent="0.3">
      <c r="A3203" t="s">
        <v>1139</v>
      </c>
      <c r="B3203">
        <v>9000</v>
      </c>
      <c r="C3203">
        <v>100</v>
      </c>
      <c r="D3203">
        <v>0.4</v>
      </c>
      <c r="E3203">
        <v>3.7008060562995167E-2</v>
      </c>
      <c r="F3203">
        <v>58.57</v>
      </c>
      <c r="G3203">
        <v>6.45</v>
      </c>
      <c r="H3203" s="8">
        <v>8</v>
      </c>
      <c r="I3203" s="8">
        <v>5</v>
      </c>
      <c r="J3203" s="8">
        <v>2</v>
      </c>
      <c r="K3203" s="8">
        <v>0</v>
      </c>
      <c r="L3203" s="8" t="s">
        <v>1019</v>
      </c>
    </row>
    <row r="3204" spans="1:12" x14ac:dyDescent="0.3">
      <c r="A3204" t="s">
        <v>1139</v>
      </c>
      <c r="B3204">
        <v>9000</v>
      </c>
      <c r="C3204">
        <v>100</v>
      </c>
      <c r="D3204">
        <v>0.45</v>
      </c>
      <c r="E3204">
        <v>3.7008060562995167E-2</v>
      </c>
      <c r="F3204">
        <v>58.57</v>
      </c>
      <c r="G3204">
        <v>6.45</v>
      </c>
      <c r="H3204" s="8">
        <v>8</v>
      </c>
      <c r="I3204" s="8">
        <v>5</v>
      </c>
      <c r="J3204" s="8">
        <v>2</v>
      </c>
      <c r="K3204" s="8">
        <v>0</v>
      </c>
      <c r="L3204" s="8" t="s">
        <v>1019</v>
      </c>
    </row>
    <row r="3205" spans="1:12" x14ac:dyDescent="0.3">
      <c r="A3205" t="s">
        <v>1139</v>
      </c>
      <c r="B3205">
        <v>9000</v>
      </c>
      <c r="C3205">
        <v>100</v>
      </c>
      <c r="D3205">
        <v>0.5</v>
      </c>
      <c r="E3205">
        <v>3.7008060562995167E-2</v>
      </c>
      <c r="F3205">
        <v>58.27</v>
      </c>
      <c r="G3205">
        <v>5.65</v>
      </c>
      <c r="H3205" s="8">
        <v>8</v>
      </c>
      <c r="I3205" s="8">
        <v>5</v>
      </c>
      <c r="J3205" s="8">
        <v>2</v>
      </c>
      <c r="K3205" s="8">
        <v>0</v>
      </c>
      <c r="L3205" s="8" t="s">
        <v>18</v>
      </c>
    </row>
    <row r="3206" spans="1:12" x14ac:dyDescent="0.3">
      <c r="A3206" t="s">
        <v>1150</v>
      </c>
      <c r="B3206">
        <v>10000</v>
      </c>
      <c r="C3206">
        <v>100</v>
      </c>
      <c r="D3206">
        <v>0</v>
      </c>
      <c r="E3206">
        <v>3.7193573290301908E-2</v>
      </c>
      <c r="F3206">
        <v>65.62</v>
      </c>
      <c r="G3206">
        <v>4.03</v>
      </c>
      <c r="H3206" s="8">
        <v>4</v>
      </c>
      <c r="I3206" s="8">
        <v>16</v>
      </c>
      <c r="J3206" s="8">
        <v>9</v>
      </c>
      <c r="K3206" s="8">
        <v>3</v>
      </c>
      <c r="L3206" s="8" t="s">
        <v>1537</v>
      </c>
    </row>
    <row r="3207" spans="1:12" x14ac:dyDescent="0.3">
      <c r="A3207" t="s">
        <v>1150</v>
      </c>
      <c r="B3207">
        <v>10000</v>
      </c>
      <c r="C3207">
        <v>100</v>
      </c>
      <c r="D3207">
        <v>0.1</v>
      </c>
      <c r="E3207">
        <v>3.7193573290301908E-2</v>
      </c>
      <c r="F3207">
        <v>80.39</v>
      </c>
      <c r="G3207">
        <v>28.23</v>
      </c>
      <c r="H3207" s="8">
        <v>3</v>
      </c>
      <c r="I3207" s="8">
        <v>8</v>
      </c>
      <c r="J3207" s="8">
        <v>18</v>
      </c>
      <c r="K3207" s="8">
        <v>17</v>
      </c>
      <c r="L3207" s="8" t="s">
        <v>1538</v>
      </c>
    </row>
    <row r="3208" spans="1:12" x14ac:dyDescent="0.3">
      <c r="A3208" t="s">
        <v>1150</v>
      </c>
      <c r="B3208">
        <v>10000</v>
      </c>
      <c r="C3208">
        <v>100</v>
      </c>
      <c r="D3208">
        <v>0.15</v>
      </c>
      <c r="E3208">
        <v>3.7193573290301908E-2</v>
      </c>
      <c r="F3208">
        <v>78.180000000000007</v>
      </c>
      <c r="G3208">
        <v>22.58</v>
      </c>
      <c r="H3208" s="8">
        <v>2</v>
      </c>
      <c r="I3208" s="8">
        <v>9</v>
      </c>
      <c r="J3208" s="8">
        <v>15</v>
      </c>
      <c r="K3208" s="8">
        <v>14</v>
      </c>
      <c r="L3208" s="8" t="s">
        <v>1539</v>
      </c>
    </row>
    <row r="3209" spans="1:12" x14ac:dyDescent="0.3">
      <c r="A3209" t="s">
        <v>1150</v>
      </c>
      <c r="B3209">
        <v>10000</v>
      </c>
      <c r="C3209">
        <v>100</v>
      </c>
      <c r="D3209">
        <v>0.17499999999999999</v>
      </c>
      <c r="E3209">
        <v>3.7193573290301908E-2</v>
      </c>
      <c r="F3209">
        <v>75.599999999999994</v>
      </c>
      <c r="G3209">
        <v>16.13</v>
      </c>
      <c r="H3209" s="8">
        <v>3</v>
      </c>
      <c r="I3209" s="8">
        <v>6</v>
      </c>
      <c r="J3209" s="8">
        <v>17</v>
      </c>
      <c r="K3209" s="8">
        <v>16</v>
      </c>
      <c r="L3209" s="8" t="s">
        <v>1540</v>
      </c>
    </row>
    <row r="3210" spans="1:12" x14ac:dyDescent="0.3">
      <c r="A3210" t="s">
        <v>1150</v>
      </c>
      <c r="B3210">
        <v>10000</v>
      </c>
      <c r="C3210">
        <v>100</v>
      </c>
      <c r="D3210">
        <v>0.2</v>
      </c>
      <c r="E3210">
        <v>3.7193573290301908E-2</v>
      </c>
      <c r="F3210">
        <v>73.290000000000006</v>
      </c>
      <c r="G3210">
        <v>16.13</v>
      </c>
      <c r="H3210" s="8">
        <v>3</v>
      </c>
      <c r="I3210" s="8">
        <v>6</v>
      </c>
      <c r="J3210" s="8">
        <v>17</v>
      </c>
      <c r="K3210" s="8">
        <v>11</v>
      </c>
      <c r="L3210" s="8" t="s">
        <v>1541</v>
      </c>
    </row>
    <row r="3211" spans="1:12" x14ac:dyDescent="0.3">
      <c r="A3211" t="s">
        <v>1150</v>
      </c>
      <c r="B3211">
        <v>10000</v>
      </c>
      <c r="C3211">
        <v>100</v>
      </c>
      <c r="D3211">
        <v>0.22500000000000001</v>
      </c>
      <c r="E3211">
        <v>3.7193573290301908E-2</v>
      </c>
      <c r="F3211">
        <v>69.81</v>
      </c>
      <c r="G3211">
        <v>11.29</v>
      </c>
      <c r="H3211" s="8">
        <v>3</v>
      </c>
      <c r="I3211" s="8">
        <v>7</v>
      </c>
      <c r="J3211" s="8">
        <v>14</v>
      </c>
      <c r="K3211" s="8">
        <v>10</v>
      </c>
      <c r="L3211" s="8" t="s">
        <v>1542</v>
      </c>
    </row>
    <row r="3212" spans="1:12" x14ac:dyDescent="0.3">
      <c r="A3212" t="s">
        <v>1150</v>
      </c>
      <c r="B3212">
        <v>10000</v>
      </c>
      <c r="C3212">
        <v>100</v>
      </c>
      <c r="D3212">
        <v>0.25</v>
      </c>
      <c r="E3212">
        <v>3.7193573290301908E-2</v>
      </c>
      <c r="F3212">
        <v>64.569999999999993</v>
      </c>
      <c r="G3212">
        <v>8.8699999999999992</v>
      </c>
      <c r="H3212" s="8">
        <v>5</v>
      </c>
      <c r="I3212" s="8">
        <v>7</v>
      </c>
      <c r="J3212" s="8">
        <v>8</v>
      </c>
      <c r="K3212" s="8">
        <v>3</v>
      </c>
      <c r="L3212" s="8" t="s">
        <v>1543</v>
      </c>
    </row>
    <row r="3213" spans="1:12" x14ac:dyDescent="0.3">
      <c r="A3213" t="s">
        <v>1150</v>
      </c>
      <c r="B3213">
        <v>10000</v>
      </c>
      <c r="C3213">
        <v>100</v>
      </c>
      <c r="D3213">
        <v>0.27500000000000002</v>
      </c>
      <c r="E3213">
        <v>3.7193573290301908E-2</v>
      </c>
      <c r="F3213">
        <v>62.85</v>
      </c>
      <c r="G3213">
        <v>8.06</v>
      </c>
      <c r="H3213" s="8">
        <v>5</v>
      </c>
      <c r="I3213" s="8">
        <v>6</v>
      </c>
      <c r="J3213" s="8">
        <v>5</v>
      </c>
      <c r="K3213" s="8">
        <v>3</v>
      </c>
      <c r="L3213" s="8" t="s">
        <v>1544</v>
      </c>
    </row>
    <row r="3214" spans="1:12" x14ac:dyDescent="0.3">
      <c r="A3214" t="s">
        <v>1150</v>
      </c>
      <c r="B3214">
        <v>10000</v>
      </c>
      <c r="C3214">
        <v>100</v>
      </c>
      <c r="D3214">
        <v>0.3</v>
      </c>
      <c r="E3214">
        <v>3.7193573290301908E-2</v>
      </c>
      <c r="F3214">
        <v>61.24</v>
      </c>
      <c r="G3214">
        <v>8.06</v>
      </c>
      <c r="H3214" s="8">
        <v>6</v>
      </c>
      <c r="I3214" s="8">
        <v>4</v>
      </c>
      <c r="J3214" s="8">
        <v>3</v>
      </c>
      <c r="K3214" s="8">
        <v>2</v>
      </c>
      <c r="L3214" s="8" t="s">
        <v>1544</v>
      </c>
    </row>
    <row r="3215" spans="1:12" x14ac:dyDescent="0.3">
      <c r="A3215" t="s">
        <v>1150</v>
      </c>
      <c r="B3215">
        <v>10000</v>
      </c>
      <c r="C3215">
        <v>100</v>
      </c>
      <c r="D3215">
        <v>0.4</v>
      </c>
      <c r="E3215">
        <v>3.7193573290301908E-2</v>
      </c>
      <c r="F3215">
        <v>58.67</v>
      </c>
      <c r="G3215">
        <v>5.65</v>
      </c>
      <c r="H3215" s="8">
        <v>8</v>
      </c>
      <c r="I3215" s="8">
        <v>6</v>
      </c>
      <c r="J3215" s="8">
        <v>3</v>
      </c>
      <c r="K3215" s="8">
        <v>0</v>
      </c>
      <c r="L3215" s="8" t="s">
        <v>18</v>
      </c>
    </row>
    <row r="3216" spans="1:12" x14ac:dyDescent="0.3">
      <c r="A3216" t="s">
        <v>1150</v>
      </c>
      <c r="B3216">
        <v>10000</v>
      </c>
      <c r="C3216">
        <v>100</v>
      </c>
      <c r="D3216">
        <v>0.45</v>
      </c>
      <c r="E3216">
        <v>3.7193573290301908E-2</v>
      </c>
      <c r="F3216">
        <v>58.67</v>
      </c>
      <c r="G3216">
        <v>5.65</v>
      </c>
      <c r="H3216" s="8">
        <v>8</v>
      </c>
      <c r="I3216" s="8">
        <v>6</v>
      </c>
      <c r="J3216" s="8">
        <v>3</v>
      </c>
      <c r="K3216" s="8">
        <v>0</v>
      </c>
      <c r="L3216" s="8" t="s">
        <v>18</v>
      </c>
    </row>
    <row r="3217" spans="1:12" x14ac:dyDescent="0.3">
      <c r="A3217" t="s">
        <v>1150</v>
      </c>
      <c r="B3217">
        <v>10000</v>
      </c>
      <c r="C3217">
        <v>100</v>
      </c>
      <c r="D3217">
        <v>0.5</v>
      </c>
      <c r="E3217">
        <v>3.7193573290301908E-2</v>
      </c>
      <c r="F3217">
        <v>58.47</v>
      </c>
      <c r="G3217">
        <v>5.65</v>
      </c>
      <c r="H3217" s="8">
        <v>8</v>
      </c>
      <c r="I3217" s="8">
        <v>5</v>
      </c>
      <c r="J3217" s="8">
        <v>3</v>
      </c>
      <c r="K3217" s="8">
        <v>0</v>
      </c>
      <c r="L3217" s="8" t="s">
        <v>18</v>
      </c>
    </row>
    <row r="3218" spans="1:12" x14ac:dyDescent="0.3">
      <c r="A3218" t="s">
        <v>1161</v>
      </c>
      <c r="B3218">
        <v>11000</v>
      </c>
      <c r="C3218">
        <v>100</v>
      </c>
      <c r="D3218">
        <v>0</v>
      </c>
      <c r="E3218">
        <v>3.6951614964392879E-2</v>
      </c>
      <c r="F3218">
        <v>61.39</v>
      </c>
      <c r="G3218">
        <v>2.42</v>
      </c>
      <c r="H3218" s="8">
        <v>9</v>
      </c>
      <c r="I3218" s="8">
        <v>12</v>
      </c>
      <c r="J3218" s="8">
        <v>4</v>
      </c>
      <c r="K3218" s="8">
        <v>8</v>
      </c>
      <c r="L3218" s="8" t="s">
        <v>1545</v>
      </c>
    </row>
    <row r="3219" spans="1:12" x14ac:dyDescent="0.3">
      <c r="A3219" t="s">
        <v>1161</v>
      </c>
      <c r="B3219">
        <v>11000</v>
      </c>
      <c r="C3219">
        <v>100</v>
      </c>
      <c r="D3219">
        <v>0.1</v>
      </c>
      <c r="E3219">
        <v>3.6951614964392879E-2</v>
      </c>
      <c r="F3219">
        <v>74.040000000000006</v>
      </c>
      <c r="G3219">
        <v>13.71</v>
      </c>
      <c r="H3219" s="8">
        <v>5</v>
      </c>
      <c r="I3219" s="8">
        <v>12</v>
      </c>
      <c r="J3219" s="8">
        <v>15</v>
      </c>
      <c r="K3219" s="8">
        <v>13</v>
      </c>
      <c r="L3219" s="8" t="s">
        <v>1546</v>
      </c>
    </row>
    <row r="3220" spans="1:12" x14ac:dyDescent="0.3">
      <c r="A3220" t="s">
        <v>1161</v>
      </c>
      <c r="B3220">
        <v>11000</v>
      </c>
      <c r="C3220">
        <v>100</v>
      </c>
      <c r="D3220">
        <v>0.15</v>
      </c>
      <c r="E3220">
        <v>3.6951614964392879E-2</v>
      </c>
      <c r="F3220">
        <v>77.319999999999993</v>
      </c>
      <c r="G3220">
        <v>18.55</v>
      </c>
      <c r="H3220" s="8">
        <v>8</v>
      </c>
      <c r="I3220" s="8">
        <v>12</v>
      </c>
      <c r="J3220" s="8">
        <v>21</v>
      </c>
      <c r="K3220" s="8">
        <v>18</v>
      </c>
      <c r="L3220" s="8" t="s">
        <v>1547</v>
      </c>
    </row>
    <row r="3221" spans="1:12" x14ac:dyDescent="0.3">
      <c r="A3221" t="s">
        <v>1161</v>
      </c>
      <c r="B3221">
        <v>11000</v>
      </c>
      <c r="C3221">
        <v>100</v>
      </c>
      <c r="D3221">
        <v>0.17499999999999999</v>
      </c>
      <c r="E3221">
        <v>3.6951614964392879E-2</v>
      </c>
      <c r="F3221">
        <v>77.47</v>
      </c>
      <c r="G3221">
        <v>20.16</v>
      </c>
      <c r="H3221" s="8">
        <v>5</v>
      </c>
      <c r="I3221" s="8">
        <v>12</v>
      </c>
      <c r="J3221" s="8">
        <v>17</v>
      </c>
      <c r="K3221" s="8">
        <v>18</v>
      </c>
      <c r="L3221" s="8" t="s">
        <v>1548</v>
      </c>
    </row>
    <row r="3222" spans="1:12" x14ac:dyDescent="0.3">
      <c r="A3222" t="s">
        <v>1161</v>
      </c>
      <c r="B3222">
        <v>11000</v>
      </c>
      <c r="C3222">
        <v>100</v>
      </c>
      <c r="D3222">
        <v>0.2</v>
      </c>
      <c r="E3222">
        <v>3.6951614964392879E-2</v>
      </c>
      <c r="F3222">
        <v>75.45</v>
      </c>
      <c r="G3222">
        <v>25</v>
      </c>
      <c r="H3222" s="8">
        <v>5</v>
      </c>
      <c r="I3222" s="8">
        <v>8</v>
      </c>
      <c r="J3222" s="8">
        <v>11</v>
      </c>
      <c r="K3222" s="8">
        <v>12</v>
      </c>
      <c r="L3222" s="8" t="s">
        <v>1549</v>
      </c>
    </row>
    <row r="3223" spans="1:12" x14ac:dyDescent="0.3">
      <c r="A3223" t="s">
        <v>1161</v>
      </c>
      <c r="B3223">
        <v>11000</v>
      </c>
      <c r="C3223">
        <v>100</v>
      </c>
      <c r="D3223">
        <v>0.22500000000000001</v>
      </c>
      <c r="E3223">
        <v>3.6951614964392879E-2</v>
      </c>
      <c r="F3223">
        <v>72.88</v>
      </c>
      <c r="G3223">
        <v>24.19</v>
      </c>
      <c r="H3223" s="8">
        <v>5</v>
      </c>
      <c r="I3223" s="8">
        <v>6</v>
      </c>
      <c r="J3223" s="8">
        <v>10</v>
      </c>
      <c r="K3223" s="8">
        <v>11</v>
      </c>
      <c r="L3223" s="8" t="s">
        <v>1550</v>
      </c>
    </row>
    <row r="3224" spans="1:12" x14ac:dyDescent="0.3">
      <c r="A3224" t="s">
        <v>1161</v>
      </c>
      <c r="B3224">
        <v>11000</v>
      </c>
      <c r="C3224">
        <v>100</v>
      </c>
      <c r="D3224">
        <v>0.25</v>
      </c>
      <c r="E3224">
        <v>3.6951614964392879E-2</v>
      </c>
      <c r="F3224">
        <v>71.62</v>
      </c>
      <c r="G3224">
        <v>18.55</v>
      </c>
      <c r="H3224" s="8">
        <v>5</v>
      </c>
      <c r="I3224" s="8">
        <v>5</v>
      </c>
      <c r="J3224" s="8">
        <v>16</v>
      </c>
      <c r="K3224" s="8">
        <v>9</v>
      </c>
      <c r="L3224" s="8" t="s">
        <v>1551</v>
      </c>
    </row>
    <row r="3225" spans="1:12" x14ac:dyDescent="0.3">
      <c r="A3225" t="s">
        <v>1161</v>
      </c>
      <c r="B3225">
        <v>11000</v>
      </c>
      <c r="C3225">
        <v>100</v>
      </c>
      <c r="D3225">
        <v>0.27500000000000002</v>
      </c>
      <c r="E3225">
        <v>3.6951614964392879E-2</v>
      </c>
      <c r="F3225">
        <v>69.61</v>
      </c>
      <c r="G3225">
        <v>17.739999999999998</v>
      </c>
      <c r="H3225" s="8">
        <v>6</v>
      </c>
      <c r="I3225" s="8">
        <v>5</v>
      </c>
      <c r="J3225" s="8">
        <v>16</v>
      </c>
      <c r="K3225" s="8">
        <v>5</v>
      </c>
      <c r="L3225" s="8" t="s">
        <v>1552</v>
      </c>
    </row>
    <row r="3226" spans="1:12" x14ac:dyDescent="0.3">
      <c r="A3226" t="s">
        <v>1161</v>
      </c>
      <c r="B3226">
        <v>11000</v>
      </c>
      <c r="C3226">
        <v>100</v>
      </c>
      <c r="D3226">
        <v>0.3</v>
      </c>
      <c r="E3226">
        <v>3.6951614964392879E-2</v>
      </c>
      <c r="F3226">
        <v>68.599999999999994</v>
      </c>
      <c r="G3226">
        <v>17.739999999999998</v>
      </c>
      <c r="H3226" s="8">
        <v>5</v>
      </c>
      <c r="I3226" s="8">
        <v>5</v>
      </c>
      <c r="J3226" s="8">
        <v>12</v>
      </c>
      <c r="K3226" s="8">
        <v>5</v>
      </c>
      <c r="L3226" s="8" t="s">
        <v>1552</v>
      </c>
    </row>
    <row r="3227" spans="1:12" x14ac:dyDescent="0.3">
      <c r="A3227" t="s">
        <v>1161</v>
      </c>
      <c r="B3227">
        <v>11000</v>
      </c>
      <c r="C3227">
        <v>100</v>
      </c>
      <c r="D3227">
        <v>0.4</v>
      </c>
      <c r="E3227">
        <v>3.6951614964392879E-2</v>
      </c>
      <c r="F3227">
        <v>62.15</v>
      </c>
      <c r="G3227">
        <v>8.8699999999999992</v>
      </c>
      <c r="H3227" s="8">
        <v>8</v>
      </c>
      <c r="I3227" s="8">
        <v>5</v>
      </c>
      <c r="J3227" s="8">
        <v>8</v>
      </c>
      <c r="K3227" s="8">
        <v>3</v>
      </c>
      <c r="L3227" s="8" t="s">
        <v>1553</v>
      </c>
    </row>
    <row r="3228" spans="1:12" x14ac:dyDescent="0.3">
      <c r="A3228" t="s">
        <v>1161</v>
      </c>
      <c r="B3228">
        <v>11000</v>
      </c>
      <c r="C3228">
        <v>100</v>
      </c>
      <c r="D3228">
        <v>0.45</v>
      </c>
      <c r="E3228">
        <v>3.6951614964392879E-2</v>
      </c>
      <c r="F3228">
        <v>60.64</v>
      </c>
      <c r="G3228">
        <v>7.26</v>
      </c>
      <c r="H3228" s="8">
        <v>8</v>
      </c>
      <c r="I3228" s="8">
        <v>5</v>
      </c>
      <c r="J3228" s="8">
        <v>7</v>
      </c>
      <c r="K3228" s="8">
        <v>0</v>
      </c>
      <c r="L3228" s="8" t="s">
        <v>1554</v>
      </c>
    </row>
    <row r="3229" spans="1:12" x14ac:dyDescent="0.3">
      <c r="A3229" t="s">
        <v>1161</v>
      </c>
      <c r="B3229">
        <v>11000</v>
      </c>
      <c r="C3229">
        <v>100</v>
      </c>
      <c r="D3229">
        <v>0.5</v>
      </c>
      <c r="E3229">
        <v>3.6951614964392879E-2</v>
      </c>
      <c r="F3229">
        <v>59.63</v>
      </c>
      <c r="G3229">
        <v>6.45</v>
      </c>
      <c r="H3229" s="8">
        <v>8</v>
      </c>
      <c r="I3229" s="8">
        <v>5</v>
      </c>
      <c r="J3229" s="8">
        <v>5</v>
      </c>
      <c r="K3229" s="8">
        <v>0</v>
      </c>
      <c r="L3229" s="8" t="s">
        <v>1149</v>
      </c>
    </row>
    <row r="3230" spans="1:12" x14ac:dyDescent="0.3">
      <c r="A3230" t="s">
        <v>1171</v>
      </c>
      <c r="B3230">
        <v>12000</v>
      </c>
      <c r="C3230">
        <v>100</v>
      </c>
      <c r="D3230">
        <v>0</v>
      </c>
      <c r="E3230">
        <v>3.6629040395059903E-2</v>
      </c>
      <c r="F3230">
        <v>58.42</v>
      </c>
      <c r="G3230">
        <v>3.23</v>
      </c>
      <c r="H3230" s="8">
        <v>9</v>
      </c>
      <c r="I3230" s="8">
        <v>8</v>
      </c>
      <c r="J3230" s="8">
        <v>4</v>
      </c>
      <c r="K3230" s="8">
        <v>4</v>
      </c>
      <c r="L3230" s="8" t="s">
        <v>1555</v>
      </c>
    </row>
    <row r="3231" spans="1:12" x14ac:dyDescent="0.3">
      <c r="A3231" t="s">
        <v>1171</v>
      </c>
      <c r="B3231">
        <v>12000</v>
      </c>
      <c r="C3231">
        <v>100</v>
      </c>
      <c r="D3231">
        <v>0.1</v>
      </c>
      <c r="E3231">
        <v>3.6629040395059903E-2</v>
      </c>
      <c r="F3231">
        <v>77.569999999999993</v>
      </c>
      <c r="G3231">
        <v>25</v>
      </c>
      <c r="H3231" s="8">
        <v>3</v>
      </c>
      <c r="I3231" s="8">
        <v>19</v>
      </c>
      <c r="J3231" s="8">
        <v>11</v>
      </c>
      <c r="K3231" s="8">
        <v>13</v>
      </c>
      <c r="L3231" s="8" t="s">
        <v>1556</v>
      </c>
    </row>
    <row r="3232" spans="1:12" x14ac:dyDescent="0.3">
      <c r="A3232" t="s">
        <v>1171</v>
      </c>
      <c r="B3232">
        <v>12000</v>
      </c>
      <c r="C3232">
        <v>100</v>
      </c>
      <c r="D3232">
        <v>0.15</v>
      </c>
      <c r="E3232">
        <v>3.6629040395059903E-2</v>
      </c>
      <c r="F3232">
        <v>79.08</v>
      </c>
      <c r="G3232">
        <v>25</v>
      </c>
      <c r="H3232" s="8">
        <v>2</v>
      </c>
      <c r="I3232" s="8">
        <v>10</v>
      </c>
      <c r="J3232" s="8">
        <v>9</v>
      </c>
      <c r="K3232" s="8">
        <v>21</v>
      </c>
      <c r="L3232" s="8" t="s">
        <v>1557</v>
      </c>
    </row>
    <row r="3233" spans="1:12" x14ac:dyDescent="0.3">
      <c r="A3233" t="s">
        <v>1171</v>
      </c>
      <c r="B3233">
        <v>12000</v>
      </c>
      <c r="C3233">
        <v>100</v>
      </c>
      <c r="D3233">
        <v>0.17499999999999999</v>
      </c>
      <c r="E3233">
        <v>3.6629040395059903E-2</v>
      </c>
      <c r="F3233">
        <v>77.22</v>
      </c>
      <c r="G3233">
        <v>25</v>
      </c>
      <c r="H3233" s="8">
        <v>3</v>
      </c>
      <c r="I3233" s="8">
        <v>10</v>
      </c>
      <c r="J3233" s="8">
        <v>7</v>
      </c>
      <c r="K3233" s="8">
        <v>18</v>
      </c>
      <c r="L3233" s="8" t="s">
        <v>1558</v>
      </c>
    </row>
    <row r="3234" spans="1:12" x14ac:dyDescent="0.3">
      <c r="A3234" t="s">
        <v>1171</v>
      </c>
      <c r="B3234">
        <v>12000</v>
      </c>
      <c r="C3234">
        <v>100</v>
      </c>
      <c r="D3234">
        <v>0.2</v>
      </c>
      <c r="E3234">
        <v>3.6629040395059903E-2</v>
      </c>
      <c r="F3234">
        <v>72.78</v>
      </c>
      <c r="G3234">
        <v>20.97</v>
      </c>
      <c r="H3234" s="8">
        <v>3</v>
      </c>
      <c r="I3234" s="8">
        <v>5</v>
      </c>
      <c r="J3234" s="8">
        <v>10</v>
      </c>
      <c r="K3234" s="8">
        <v>15</v>
      </c>
      <c r="L3234" s="8" t="s">
        <v>1559</v>
      </c>
    </row>
    <row r="3235" spans="1:12" x14ac:dyDescent="0.3">
      <c r="A3235" t="s">
        <v>1171</v>
      </c>
      <c r="B3235">
        <v>12000</v>
      </c>
      <c r="C3235">
        <v>100</v>
      </c>
      <c r="D3235">
        <v>0.22500000000000001</v>
      </c>
      <c r="E3235">
        <v>3.6629040395059903E-2</v>
      </c>
      <c r="F3235">
        <v>68.7</v>
      </c>
      <c r="G3235">
        <v>18.55</v>
      </c>
      <c r="H3235" s="8">
        <v>3</v>
      </c>
      <c r="I3235" s="8">
        <v>3</v>
      </c>
      <c r="J3235" s="8">
        <v>8</v>
      </c>
      <c r="K3235" s="8">
        <v>9</v>
      </c>
      <c r="L3235" s="8" t="s">
        <v>1560</v>
      </c>
    </row>
    <row r="3236" spans="1:12" x14ac:dyDescent="0.3">
      <c r="A3236" t="s">
        <v>1171</v>
      </c>
      <c r="B3236">
        <v>12000</v>
      </c>
      <c r="C3236">
        <v>100</v>
      </c>
      <c r="D3236">
        <v>0.25</v>
      </c>
      <c r="E3236">
        <v>3.6629040395059903E-2</v>
      </c>
      <c r="F3236">
        <v>65.12</v>
      </c>
      <c r="G3236">
        <v>13.71</v>
      </c>
      <c r="H3236" s="8">
        <v>4</v>
      </c>
      <c r="I3236" s="8">
        <v>3</v>
      </c>
      <c r="J3236" s="8">
        <v>6</v>
      </c>
      <c r="K3236" s="8">
        <v>8</v>
      </c>
      <c r="L3236" s="8" t="s">
        <v>1561</v>
      </c>
    </row>
    <row r="3237" spans="1:12" x14ac:dyDescent="0.3">
      <c r="A3237" t="s">
        <v>1171</v>
      </c>
      <c r="B3237">
        <v>12000</v>
      </c>
      <c r="C3237">
        <v>100</v>
      </c>
      <c r="D3237">
        <v>0.27500000000000002</v>
      </c>
      <c r="E3237">
        <v>3.6629040395059903E-2</v>
      </c>
      <c r="F3237">
        <v>63.05</v>
      </c>
      <c r="G3237">
        <v>11.29</v>
      </c>
      <c r="H3237" s="8">
        <v>5</v>
      </c>
      <c r="I3237" s="8">
        <v>3</v>
      </c>
      <c r="J3237" s="8">
        <v>5</v>
      </c>
      <c r="K3237" s="8">
        <v>6</v>
      </c>
      <c r="L3237" s="8" t="s">
        <v>1562</v>
      </c>
    </row>
    <row r="3238" spans="1:12" x14ac:dyDescent="0.3">
      <c r="A3238" t="s">
        <v>1171</v>
      </c>
      <c r="B3238">
        <v>12000</v>
      </c>
      <c r="C3238">
        <v>100</v>
      </c>
      <c r="D3238">
        <v>0.3</v>
      </c>
      <c r="E3238">
        <v>3.6629040395059903E-2</v>
      </c>
      <c r="F3238">
        <v>61.74</v>
      </c>
      <c r="G3238">
        <v>8.06</v>
      </c>
      <c r="H3238" s="8">
        <v>4</v>
      </c>
      <c r="I3238" s="8">
        <v>2</v>
      </c>
      <c r="J3238" s="8">
        <v>5</v>
      </c>
      <c r="K3238" s="8">
        <v>5</v>
      </c>
      <c r="L3238" s="8" t="s">
        <v>1563</v>
      </c>
    </row>
    <row r="3239" spans="1:12" x14ac:dyDescent="0.3">
      <c r="A3239" t="s">
        <v>1171</v>
      </c>
      <c r="B3239">
        <v>12000</v>
      </c>
      <c r="C3239">
        <v>100</v>
      </c>
      <c r="D3239">
        <v>0.4</v>
      </c>
      <c r="E3239">
        <v>3.6629040395059903E-2</v>
      </c>
      <c r="F3239">
        <v>58.62</v>
      </c>
      <c r="G3239">
        <v>5.65</v>
      </c>
      <c r="H3239" s="8">
        <v>7</v>
      </c>
      <c r="I3239" s="8">
        <v>5</v>
      </c>
      <c r="J3239" s="8">
        <v>3</v>
      </c>
      <c r="K3239" s="8">
        <v>0</v>
      </c>
      <c r="L3239" s="8" t="s">
        <v>18</v>
      </c>
    </row>
    <row r="3240" spans="1:12" x14ac:dyDescent="0.3">
      <c r="A3240" t="s">
        <v>1171</v>
      </c>
      <c r="B3240">
        <v>12000</v>
      </c>
      <c r="C3240">
        <v>100</v>
      </c>
      <c r="D3240">
        <v>0.45</v>
      </c>
      <c r="E3240">
        <v>3.6629040395059903E-2</v>
      </c>
      <c r="F3240">
        <v>58.42</v>
      </c>
      <c r="G3240">
        <v>5.65</v>
      </c>
      <c r="H3240" s="8">
        <v>8</v>
      </c>
      <c r="I3240" s="8">
        <v>5</v>
      </c>
      <c r="J3240" s="8">
        <v>3</v>
      </c>
      <c r="K3240" s="8">
        <v>0</v>
      </c>
      <c r="L3240" s="8" t="s">
        <v>18</v>
      </c>
    </row>
    <row r="3241" spans="1:12" x14ac:dyDescent="0.3">
      <c r="A3241" t="s">
        <v>1171</v>
      </c>
      <c r="B3241">
        <v>12000</v>
      </c>
      <c r="C3241">
        <v>100</v>
      </c>
      <c r="D3241">
        <v>0.5</v>
      </c>
      <c r="E3241">
        <v>3.6629040395059903E-2</v>
      </c>
      <c r="F3241">
        <v>58.42</v>
      </c>
      <c r="G3241">
        <v>5.65</v>
      </c>
      <c r="H3241" s="8">
        <v>8</v>
      </c>
      <c r="I3241" s="8">
        <v>5</v>
      </c>
      <c r="J3241" s="8">
        <v>3</v>
      </c>
      <c r="K3241" s="8">
        <v>0</v>
      </c>
      <c r="L3241" s="8" t="s">
        <v>18</v>
      </c>
    </row>
    <row r="3242" spans="1:12" x14ac:dyDescent="0.3">
      <c r="A3242" t="s">
        <v>1180</v>
      </c>
      <c r="B3242">
        <v>13000</v>
      </c>
      <c r="C3242">
        <v>100</v>
      </c>
      <c r="D3242">
        <v>0</v>
      </c>
      <c r="E3242">
        <v>3.7016139876457951E-2</v>
      </c>
      <c r="F3242">
        <v>59.07</v>
      </c>
      <c r="G3242">
        <v>1.61</v>
      </c>
      <c r="H3242" s="8">
        <v>11</v>
      </c>
      <c r="I3242" s="8">
        <v>12</v>
      </c>
      <c r="J3242" s="8">
        <v>6</v>
      </c>
      <c r="K3242" s="8">
        <v>3</v>
      </c>
      <c r="L3242" s="8" t="s">
        <v>629</v>
      </c>
    </row>
    <row r="3243" spans="1:12" x14ac:dyDescent="0.3">
      <c r="A3243" t="s">
        <v>1180</v>
      </c>
      <c r="B3243">
        <v>13000</v>
      </c>
      <c r="C3243">
        <v>100</v>
      </c>
      <c r="D3243">
        <v>0.1</v>
      </c>
      <c r="E3243">
        <v>3.7016139876457951E-2</v>
      </c>
      <c r="F3243">
        <v>77.27</v>
      </c>
      <c r="G3243">
        <v>16.940000000000001</v>
      </c>
      <c r="H3243" s="8">
        <v>6</v>
      </c>
      <c r="I3243" s="8">
        <v>16</v>
      </c>
      <c r="J3243" s="8">
        <v>16</v>
      </c>
      <c r="K3243" s="8">
        <v>19</v>
      </c>
      <c r="L3243" s="8" t="s">
        <v>1564</v>
      </c>
    </row>
    <row r="3244" spans="1:12" x14ac:dyDescent="0.3">
      <c r="A3244" t="s">
        <v>1180</v>
      </c>
      <c r="B3244">
        <v>13000</v>
      </c>
      <c r="C3244">
        <v>100</v>
      </c>
      <c r="D3244">
        <v>0.15</v>
      </c>
      <c r="E3244">
        <v>3.7016139876457951E-2</v>
      </c>
      <c r="F3244">
        <v>79.180000000000007</v>
      </c>
      <c r="G3244">
        <v>24.19</v>
      </c>
      <c r="H3244" s="8">
        <v>5</v>
      </c>
      <c r="I3244" s="8">
        <v>17</v>
      </c>
      <c r="J3244" s="8">
        <v>15</v>
      </c>
      <c r="K3244" s="8">
        <v>18</v>
      </c>
      <c r="L3244" s="8" t="s">
        <v>1565</v>
      </c>
    </row>
    <row r="3245" spans="1:12" x14ac:dyDescent="0.3">
      <c r="A3245" t="s">
        <v>1180</v>
      </c>
      <c r="B3245">
        <v>13000</v>
      </c>
      <c r="C3245">
        <v>100</v>
      </c>
      <c r="D3245">
        <v>0.17499999999999999</v>
      </c>
      <c r="E3245">
        <v>3.7016139876457951E-2</v>
      </c>
      <c r="F3245">
        <v>77.819999999999993</v>
      </c>
      <c r="G3245">
        <v>22.58</v>
      </c>
      <c r="H3245" s="8">
        <v>5</v>
      </c>
      <c r="I3245" s="8">
        <v>11</v>
      </c>
      <c r="J3245" s="8">
        <v>14</v>
      </c>
      <c r="K3245" s="8">
        <v>20</v>
      </c>
      <c r="L3245" s="8" t="s">
        <v>1566</v>
      </c>
    </row>
    <row r="3246" spans="1:12" x14ac:dyDescent="0.3">
      <c r="A3246" t="s">
        <v>1180</v>
      </c>
      <c r="B3246">
        <v>13000</v>
      </c>
      <c r="C3246">
        <v>100</v>
      </c>
      <c r="D3246">
        <v>0.2</v>
      </c>
      <c r="E3246">
        <v>3.7016139876457951E-2</v>
      </c>
      <c r="F3246">
        <v>75.709999999999994</v>
      </c>
      <c r="G3246">
        <v>19.350000000000001</v>
      </c>
      <c r="H3246" s="8">
        <v>3</v>
      </c>
      <c r="I3246" s="8">
        <v>8</v>
      </c>
      <c r="J3246" s="8">
        <v>16</v>
      </c>
      <c r="K3246" s="8">
        <v>14</v>
      </c>
      <c r="L3246" s="8" t="s">
        <v>1567</v>
      </c>
    </row>
    <row r="3247" spans="1:12" x14ac:dyDescent="0.3">
      <c r="A3247" t="s">
        <v>1180</v>
      </c>
      <c r="B3247">
        <v>13000</v>
      </c>
      <c r="C3247">
        <v>100</v>
      </c>
      <c r="D3247">
        <v>0.22500000000000001</v>
      </c>
      <c r="E3247">
        <v>3.7016139876457951E-2</v>
      </c>
      <c r="F3247">
        <v>69.349999999999994</v>
      </c>
      <c r="G3247">
        <v>12.1</v>
      </c>
      <c r="H3247" s="8">
        <v>4</v>
      </c>
      <c r="I3247" s="8">
        <v>2</v>
      </c>
      <c r="J3247" s="8">
        <v>17</v>
      </c>
      <c r="K3247" s="8">
        <v>9</v>
      </c>
      <c r="L3247" s="8" t="s">
        <v>1568</v>
      </c>
    </row>
    <row r="3248" spans="1:12" x14ac:dyDescent="0.3">
      <c r="A3248" t="s">
        <v>1180</v>
      </c>
      <c r="B3248">
        <v>13000</v>
      </c>
      <c r="C3248">
        <v>100</v>
      </c>
      <c r="D3248">
        <v>0.25</v>
      </c>
      <c r="E3248">
        <v>3.7016139876457951E-2</v>
      </c>
      <c r="F3248">
        <v>64.06</v>
      </c>
      <c r="G3248">
        <v>8.06</v>
      </c>
      <c r="H3248" s="8">
        <v>4</v>
      </c>
      <c r="I3248" s="8">
        <v>6</v>
      </c>
      <c r="J3248" s="8">
        <v>8</v>
      </c>
      <c r="K3248" s="8">
        <v>6</v>
      </c>
      <c r="L3248" s="8" t="s">
        <v>1569</v>
      </c>
    </row>
    <row r="3249" spans="1:12" x14ac:dyDescent="0.3">
      <c r="A3249" t="s">
        <v>1180</v>
      </c>
      <c r="B3249">
        <v>13000</v>
      </c>
      <c r="C3249">
        <v>100</v>
      </c>
      <c r="D3249">
        <v>0.27500000000000002</v>
      </c>
      <c r="E3249">
        <v>3.7016139876457951E-2</v>
      </c>
      <c r="F3249">
        <v>60.89</v>
      </c>
      <c r="G3249">
        <v>7.26</v>
      </c>
      <c r="H3249" s="8">
        <v>5</v>
      </c>
      <c r="I3249" s="8">
        <v>5</v>
      </c>
      <c r="J3249" s="8">
        <v>4</v>
      </c>
      <c r="K3249" s="8">
        <v>0</v>
      </c>
      <c r="L3249" s="8" t="s">
        <v>1267</v>
      </c>
    </row>
    <row r="3250" spans="1:12" x14ac:dyDescent="0.3">
      <c r="A3250" t="s">
        <v>1180</v>
      </c>
      <c r="B3250">
        <v>13000</v>
      </c>
      <c r="C3250">
        <v>100</v>
      </c>
      <c r="D3250">
        <v>0.3</v>
      </c>
      <c r="E3250">
        <v>3.7016139876457951E-2</v>
      </c>
      <c r="F3250">
        <v>59.78</v>
      </c>
      <c r="G3250">
        <v>7.26</v>
      </c>
      <c r="H3250" s="8">
        <v>6</v>
      </c>
      <c r="I3250" s="8">
        <v>5</v>
      </c>
      <c r="J3250" s="8">
        <v>4</v>
      </c>
      <c r="K3250" s="8">
        <v>0</v>
      </c>
      <c r="L3250" s="8" t="s">
        <v>1267</v>
      </c>
    </row>
    <row r="3251" spans="1:12" x14ac:dyDescent="0.3">
      <c r="A3251" t="s">
        <v>1180</v>
      </c>
      <c r="B3251">
        <v>13000</v>
      </c>
      <c r="C3251">
        <v>100</v>
      </c>
      <c r="D3251">
        <v>0.4</v>
      </c>
      <c r="E3251">
        <v>3.7016139876457951E-2</v>
      </c>
      <c r="F3251">
        <v>58.67</v>
      </c>
      <c r="G3251">
        <v>7.26</v>
      </c>
      <c r="H3251" s="8">
        <v>8</v>
      </c>
      <c r="I3251" s="8">
        <v>5</v>
      </c>
      <c r="J3251" s="8">
        <v>1</v>
      </c>
      <c r="K3251" s="8">
        <v>0</v>
      </c>
      <c r="L3251" s="8" t="s">
        <v>1267</v>
      </c>
    </row>
    <row r="3252" spans="1:12" x14ac:dyDescent="0.3">
      <c r="A3252" t="s">
        <v>1180</v>
      </c>
      <c r="B3252">
        <v>13000</v>
      </c>
      <c r="C3252">
        <v>100</v>
      </c>
      <c r="D3252">
        <v>0.45</v>
      </c>
      <c r="E3252">
        <v>3.7016139876457951E-2</v>
      </c>
      <c r="F3252">
        <v>58.27</v>
      </c>
      <c r="G3252">
        <v>5.65</v>
      </c>
      <c r="H3252" s="8">
        <v>8</v>
      </c>
      <c r="I3252" s="8">
        <v>5</v>
      </c>
      <c r="J3252" s="8">
        <v>2</v>
      </c>
      <c r="K3252" s="8">
        <v>0</v>
      </c>
      <c r="L3252" s="8" t="s">
        <v>18</v>
      </c>
    </row>
    <row r="3253" spans="1:12" x14ac:dyDescent="0.3">
      <c r="A3253" t="s">
        <v>1180</v>
      </c>
      <c r="B3253">
        <v>13000</v>
      </c>
      <c r="C3253">
        <v>100</v>
      </c>
      <c r="D3253">
        <v>0.5</v>
      </c>
      <c r="E3253">
        <v>3.7016139876457951E-2</v>
      </c>
      <c r="F3253">
        <v>58.27</v>
      </c>
      <c r="G3253">
        <v>5.65</v>
      </c>
      <c r="H3253" s="8">
        <v>8</v>
      </c>
      <c r="I3253" s="8">
        <v>5</v>
      </c>
      <c r="J3253" s="8">
        <v>2</v>
      </c>
      <c r="K3253" s="8">
        <v>0</v>
      </c>
      <c r="L3253" s="8" t="s">
        <v>18</v>
      </c>
    </row>
    <row r="3254" spans="1:12" x14ac:dyDescent="0.3">
      <c r="A3254" t="s">
        <v>1190</v>
      </c>
      <c r="B3254">
        <v>14000</v>
      </c>
      <c r="C3254">
        <v>100</v>
      </c>
      <c r="D3254">
        <v>0</v>
      </c>
      <c r="E3254">
        <v>4.4895185578253963E-2</v>
      </c>
      <c r="F3254">
        <v>64.569999999999993</v>
      </c>
      <c r="G3254">
        <v>5.65</v>
      </c>
      <c r="H3254" s="8">
        <v>5</v>
      </c>
      <c r="I3254" s="8">
        <v>6</v>
      </c>
      <c r="J3254" s="8">
        <v>8</v>
      </c>
      <c r="K3254" s="8">
        <v>5</v>
      </c>
      <c r="L3254" s="8" t="s">
        <v>1570</v>
      </c>
    </row>
    <row r="3255" spans="1:12" x14ac:dyDescent="0.3">
      <c r="A3255" t="s">
        <v>1190</v>
      </c>
      <c r="B3255">
        <v>14000</v>
      </c>
      <c r="C3255">
        <v>100</v>
      </c>
      <c r="D3255">
        <v>0.1</v>
      </c>
      <c r="E3255">
        <v>4.4895185578253963E-2</v>
      </c>
      <c r="F3255">
        <v>80.8</v>
      </c>
      <c r="G3255">
        <v>22.58</v>
      </c>
      <c r="H3255" s="8">
        <v>3</v>
      </c>
      <c r="I3255" s="8">
        <v>12</v>
      </c>
      <c r="J3255" s="8">
        <v>19</v>
      </c>
      <c r="K3255" s="8">
        <v>24</v>
      </c>
      <c r="L3255" s="8" t="s">
        <v>1571</v>
      </c>
    </row>
    <row r="3256" spans="1:12" x14ac:dyDescent="0.3">
      <c r="A3256" t="s">
        <v>1190</v>
      </c>
      <c r="B3256">
        <v>14000</v>
      </c>
      <c r="C3256">
        <v>100</v>
      </c>
      <c r="D3256">
        <v>0.15</v>
      </c>
      <c r="E3256">
        <v>4.4895185578253963E-2</v>
      </c>
      <c r="F3256">
        <v>81.849999999999994</v>
      </c>
      <c r="G3256">
        <v>29.03</v>
      </c>
      <c r="H3256" s="8">
        <v>2</v>
      </c>
      <c r="I3256" s="8">
        <v>7</v>
      </c>
      <c r="J3256" s="8">
        <v>20</v>
      </c>
      <c r="K3256" s="8">
        <v>17</v>
      </c>
      <c r="L3256" s="8" t="s">
        <v>1572</v>
      </c>
    </row>
    <row r="3257" spans="1:12" x14ac:dyDescent="0.3">
      <c r="A3257" t="s">
        <v>1190</v>
      </c>
      <c r="B3257">
        <v>14000</v>
      </c>
      <c r="C3257">
        <v>100</v>
      </c>
      <c r="D3257">
        <v>0.17499999999999999</v>
      </c>
      <c r="E3257">
        <v>4.4895185578253963E-2</v>
      </c>
      <c r="F3257">
        <v>80.95</v>
      </c>
      <c r="G3257">
        <v>26.61</v>
      </c>
      <c r="H3257" s="8">
        <v>2</v>
      </c>
      <c r="I3257" s="8">
        <v>13</v>
      </c>
      <c r="J3257" s="8">
        <v>19</v>
      </c>
      <c r="K3257" s="8">
        <v>13</v>
      </c>
      <c r="L3257" s="8" t="s">
        <v>1573</v>
      </c>
    </row>
    <row r="3258" spans="1:12" x14ac:dyDescent="0.3">
      <c r="A3258" t="s">
        <v>1190</v>
      </c>
      <c r="B3258">
        <v>14000</v>
      </c>
      <c r="C3258">
        <v>100</v>
      </c>
      <c r="D3258">
        <v>0.2</v>
      </c>
      <c r="E3258">
        <v>4.4895185578253963E-2</v>
      </c>
      <c r="F3258">
        <v>76.06</v>
      </c>
      <c r="G3258">
        <v>19.350000000000001</v>
      </c>
      <c r="H3258" s="8">
        <v>3</v>
      </c>
      <c r="I3258" s="8">
        <v>9</v>
      </c>
      <c r="J3258" s="8">
        <v>15</v>
      </c>
      <c r="K3258" s="8">
        <v>14</v>
      </c>
      <c r="L3258" s="8" t="s">
        <v>1574</v>
      </c>
    </row>
    <row r="3259" spans="1:12" x14ac:dyDescent="0.3">
      <c r="A3259" t="s">
        <v>1190</v>
      </c>
      <c r="B3259">
        <v>14000</v>
      </c>
      <c r="C3259">
        <v>100</v>
      </c>
      <c r="D3259">
        <v>0.22500000000000001</v>
      </c>
      <c r="E3259">
        <v>4.4895185578253963E-2</v>
      </c>
      <c r="F3259">
        <v>70.31</v>
      </c>
      <c r="G3259">
        <v>13.71</v>
      </c>
      <c r="H3259" s="8">
        <v>5</v>
      </c>
      <c r="I3259" s="8">
        <v>10</v>
      </c>
      <c r="J3259" s="8">
        <v>5</v>
      </c>
      <c r="K3259" s="8">
        <v>7</v>
      </c>
      <c r="L3259" s="8" t="s">
        <v>1575</v>
      </c>
    </row>
    <row r="3260" spans="1:12" x14ac:dyDescent="0.3">
      <c r="A3260" t="s">
        <v>1190</v>
      </c>
      <c r="B3260">
        <v>14000</v>
      </c>
      <c r="C3260">
        <v>100</v>
      </c>
      <c r="D3260">
        <v>0.25</v>
      </c>
      <c r="E3260">
        <v>4.4895185578253963E-2</v>
      </c>
      <c r="F3260">
        <v>64.87</v>
      </c>
      <c r="G3260">
        <v>8.8699999999999992</v>
      </c>
      <c r="H3260" s="8">
        <v>5</v>
      </c>
      <c r="I3260" s="8">
        <v>6</v>
      </c>
      <c r="J3260" s="8">
        <v>6</v>
      </c>
      <c r="K3260" s="8">
        <v>5</v>
      </c>
      <c r="L3260" s="8" t="s">
        <v>1198</v>
      </c>
    </row>
    <row r="3261" spans="1:12" x14ac:dyDescent="0.3">
      <c r="A3261" t="s">
        <v>1190</v>
      </c>
      <c r="B3261">
        <v>14000</v>
      </c>
      <c r="C3261">
        <v>100</v>
      </c>
      <c r="D3261">
        <v>0.27500000000000002</v>
      </c>
      <c r="E3261">
        <v>4.4895185578253963E-2</v>
      </c>
      <c r="F3261">
        <v>61.49</v>
      </c>
      <c r="G3261">
        <v>8.06</v>
      </c>
      <c r="H3261" s="8">
        <v>5</v>
      </c>
      <c r="I3261" s="8">
        <v>4</v>
      </c>
      <c r="J3261" s="8">
        <v>4</v>
      </c>
      <c r="K3261" s="8">
        <v>1</v>
      </c>
      <c r="L3261" s="8" t="s">
        <v>1160</v>
      </c>
    </row>
    <row r="3262" spans="1:12" x14ac:dyDescent="0.3">
      <c r="A3262" t="s">
        <v>1190</v>
      </c>
      <c r="B3262">
        <v>14000</v>
      </c>
      <c r="C3262">
        <v>100</v>
      </c>
      <c r="D3262">
        <v>0.3</v>
      </c>
      <c r="E3262">
        <v>4.4895185578253963E-2</v>
      </c>
      <c r="F3262">
        <v>59.78</v>
      </c>
      <c r="G3262">
        <v>7.26</v>
      </c>
      <c r="H3262" s="8">
        <v>6</v>
      </c>
      <c r="I3262" s="8">
        <v>5</v>
      </c>
      <c r="J3262" s="8">
        <v>2</v>
      </c>
      <c r="K3262" s="8">
        <v>0</v>
      </c>
      <c r="L3262" s="8" t="s">
        <v>1267</v>
      </c>
    </row>
    <row r="3263" spans="1:12" x14ac:dyDescent="0.3">
      <c r="A3263" t="s">
        <v>1190</v>
      </c>
      <c r="B3263">
        <v>14000</v>
      </c>
      <c r="C3263">
        <v>100</v>
      </c>
      <c r="D3263">
        <v>0.4</v>
      </c>
      <c r="E3263">
        <v>4.4895185578253963E-2</v>
      </c>
      <c r="F3263">
        <v>58.67</v>
      </c>
      <c r="G3263">
        <v>6.45</v>
      </c>
      <c r="H3263" s="8">
        <v>7</v>
      </c>
      <c r="I3263" s="8">
        <v>5</v>
      </c>
      <c r="J3263" s="8">
        <v>2</v>
      </c>
      <c r="K3263" s="8">
        <v>0</v>
      </c>
      <c r="L3263" s="8" t="s">
        <v>1019</v>
      </c>
    </row>
    <row r="3264" spans="1:12" x14ac:dyDescent="0.3">
      <c r="A3264" t="s">
        <v>1190</v>
      </c>
      <c r="B3264">
        <v>14000</v>
      </c>
      <c r="C3264">
        <v>100</v>
      </c>
      <c r="D3264">
        <v>0.45</v>
      </c>
      <c r="E3264">
        <v>4.4895185578253963E-2</v>
      </c>
      <c r="F3264">
        <v>58.27</v>
      </c>
      <c r="G3264">
        <v>5.65</v>
      </c>
      <c r="H3264" s="8">
        <v>8</v>
      </c>
      <c r="I3264" s="8">
        <v>5</v>
      </c>
      <c r="J3264" s="8">
        <v>2</v>
      </c>
      <c r="K3264" s="8">
        <v>0</v>
      </c>
      <c r="L3264" s="8" t="s">
        <v>18</v>
      </c>
    </row>
    <row r="3265" spans="1:12" x14ac:dyDescent="0.3">
      <c r="A3265" t="s">
        <v>1190</v>
      </c>
      <c r="B3265">
        <v>14000</v>
      </c>
      <c r="C3265">
        <v>100</v>
      </c>
      <c r="D3265">
        <v>0.5</v>
      </c>
      <c r="E3265">
        <v>4.4895185578253963E-2</v>
      </c>
      <c r="F3265">
        <v>58.27</v>
      </c>
      <c r="G3265">
        <v>5.65</v>
      </c>
      <c r="H3265" s="8">
        <v>8</v>
      </c>
      <c r="I3265" s="8">
        <v>5</v>
      </c>
      <c r="J3265" s="8">
        <v>2</v>
      </c>
      <c r="K3265" s="8">
        <v>0</v>
      </c>
      <c r="L3265" s="8" t="s">
        <v>18</v>
      </c>
    </row>
    <row r="3266" spans="1:12" x14ac:dyDescent="0.3">
      <c r="A3266" t="s">
        <v>1200</v>
      </c>
      <c r="B3266">
        <v>15000</v>
      </c>
      <c r="C3266">
        <v>100</v>
      </c>
      <c r="D3266">
        <v>0</v>
      </c>
      <c r="E3266">
        <v>3.6516129970550537E-2</v>
      </c>
      <c r="F3266">
        <v>61.69</v>
      </c>
      <c r="G3266">
        <v>2.42</v>
      </c>
      <c r="H3266" s="8">
        <v>9</v>
      </c>
      <c r="I3266" s="8">
        <v>7</v>
      </c>
      <c r="J3266" s="8">
        <v>11</v>
      </c>
      <c r="K3266" s="8">
        <v>3</v>
      </c>
      <c r="L3266" s="8" t="s">
        <v>1576</v>
      </c>
    </row>
    <row r="3267" spans="1:12" x14ac:dyDescent="0.3">
      <c r="A3267" t="s">
        <v>1200</v>
      </c>
      <c r="B3267">
        <v>15000</v>
      </c>
      <c r="C3267">
        <v>100</v>
      </c>
      <c r="D3267">
        <v>0.1</v>
      </c>
      <c r="E3267">
        <v>3.6516129970550537E-2</v>
      </c>
      <c r="F3267">
        <v>82.51</v>
      </c>
      <c r="G3267">
        <v>29.84</v>
      </c>
      <c r="H3267" s="8">
        <v>3</v>
      </c>
      <c r="I3267" s="8">
        <v>11</v>
      </c>
      <c r="J3267" s="8">
        <v>22</v>
      </c>
      <c r="K3267" s="8">
        <v>16</v>
      </c>
      <c r="L3267" s="8" t="s">
        <v>1577</v>
      </c>
    </row>
    <row r="3268" spans="1:12" x14ac:dyDescent="0.3">
      <c r="A3268" t="s">
        <v>1200</v>
      </c>
      <c r="B3268">
        <v>15000</v>
      </c>
      <c r="C3268">
        <v>100</v>
      </c>
      <c r="D3268">
        <v>0.15</v>
      </c>
      <c r="E3268">
        <v>3.6516129970550537E-2</v>
      </c>
      <c r="F3268">
        <v>81.7</v>
      </c>
      <c r="G3268">
        <v>28.23</v>
      </c>
      <c r="H3268" s="8">
        <v>4</v>
      </c>
      <c r="I3268" s="8">
        <v>7</v>
      </c>
      <c r="J3268" s="8">
        <v>16</v>
      </c>
      <c r="K3268" s="8">
        <v>25</v>
      </c>
      <c r="L3268" s="8" t="s">
        <v>1578</v>
      </c>
    </row>
    <row r="3269" spans="1:12" x14ac:dyDescent="0.3">
      <c r="A3269" t="s">
        <v>1200</v>
      </c>
      <c r="B3269">
        <v>15000</v>
      </c>
      <c r="C3269">
        <v>100</v>
      </c>
      <c r="D3269">
        <v>0.17499999999999999</v>
      </c>
      <c r="E3269">
        <v>3.6516129970550537E-2</v>
      </c>
      <c r="F3269">
        <v>79.739999999999995</v>
      </c>
      <c r="G3269">
        <v>25</v>
      </c>
      <c r="H3269" s="8">
        <v>4</v>
      </c>
      <c r="I3269" s="8">
        <v>7</v>
      </c>
      <c r="J3269" s="8">
        <v>15</v>
      </c>
      <c r="K3269" s="8">
        <v>25</v>
      </c>
      <c r="L3269" s="8" t="s">
        <v>1579</v>
      </c>
    </row>
    <row r="3270" spans="1:12" x14ac:dyDescent="0.3">
      <c r="A3270" t="s">
        <v>1200</v>
      </c>
      <c r="B3270">
        <v>15000</v>
      </c>
      <c r="C3270">
        <v>100</v>
      </c>
      <c r="D3270">
        <v>0.2</v>
      </c>
      <c r="E3270">
        <v>3.6516129970550537E-2</v>
      </c>
      <c r="F3270">
        <v>76.97</v>
      </c>
      <c r="G3270">
        <v>25.81</v>
      </c>
      <c r="H3270" s="8">
        <v>3</v>
      </c>
      <c r="I3270" s="8">
        <v>7</v>
      </c>
      <c r="J3270" s="8">
        <v>11</v>
      </c>
      <c r="K3270" s="8">
        <v>16</v>
      </c>
      <c r="L3270" s="8" t="s">
        <v>1580</v>
      </c>
    </row>
    <row r="3271" spans="1:12" x14ac:dyDescent="0.3">
      <c r="A3271" t="s">
        <v>1200</v>
      </c>
      <c r="B3271">
        <v>15000</v>
      </c>
      <c r="C3271">
        <v>100</v>
      </c>
      <c r="D3271">
        <v>0.22500000000000001</v>
      </c>
      <c r="E3271">
        <v>3.6516129970550537E-2</v>
      </c>
      <c r="F3271">
        <v>74.400000000000006</v>
      </c>
      <c r="G3271">
        <v>20.97</v>
      </c>
      <c r="H3271" s="8">
        <v>3</v>
      </c>
      <c r="I3271" s="8">
        <v>8</v>
      </c>
      <c r="J3271" s="8">
        <v>8</v>
      </c>
      <c r="K3271" s="8">
        <v>15</v>
      </c>
      <c r="L3271" s="8" t="s">
        <v>1581</v>
      </c>
    </row>
    <row r="3272" spans="1:12" x14ac:dyDescent="0.3">
      <c r="A3272" t="s">
        <v>1200</v>
      </c>
      <c r="B3272">
        <v>15000</v>
      </c>
      <c r="C3272">
        <v>100</v>
      </c>
      <c r="D3272">
        <v>0.25</v>
      </c>
      <c r="E3272">
        <v>3.6516129970550537E-2</v>
      </c>
      <c r="F3272">
        <v>68.650000000000006</v>
      </c>
      <c r="G3272">
        <v>13.71</v>
      </c>
      <c r="H3272" s="8">
        <v>5</v>
      </c>
      <c r="I3272" s="8">
        <v>5</v>
      </c>
      <c r="J3272" s="8">
        <v>7</v>
      </c>
      <c r="K3272" s="8">
        <v>13</v>
      </c>
      <c r="L3272" s="8" t="s">
        <v>1582</v>
      </c>
    </row>
    <row r="3273" spans="1:12" x14ac:dyDescent="0.3">
      <c r="A3273" t="s">
        <v>1200</v>
      </c>
      <c r="B3273">
        <v>15000</v>
      </c>
      <c r="C3273">
        <v>100</v>
      </c>
      <c r="D3273">
        <v>0.27500000000000002</v>
      </c>
      <c r="E3273">
        <v>3.6516129970550537E-2</v>
      </c>
      <c r="F3273">
        <v>64.62</v>
      </c>
      <c r="G3273">
        <v>10.48</v>
      </c>
      <c r="H3273" s="8">
        <v>6</v>
      </c>
      <c r="I3273" s="8">
        <v>6</v>
      </c>
      <c r="J3273" s="8">
        <v>5</v>
      </c>
      <c r="K3273" s="8">
        <v>9</v>
      </c>
      <c r="L3273" s="8" t="s">
        <v>1583</v>
      </c>
    </row>
    <row r="3274" spans="1:12" x14ac:dyDescent="0.3">
      <c r="A3274" t="s">
        <v>1200</v>
      </c>
      <c r="B3274">
        <v>15000</v>
      </c>
      <c r="C3274">
        <v>100</v>
      </c>
      <c r="D3274">
        <v>0.3</v>
      </c>
      <c r="E3274">
        <v>3.6516129970550537E-2</v>
      </c>
      <c r="F3274">
        <v>63.16</v>
      </c>
      <c r="G3274">
        <v>11.29</v>
      </c>
      <c r="H3274" s="8">
        <v>6</v>
      </c>
      <c r="I3274" s="8">
        <v>8</v>
      </c>
      <c r="J3274" s="8">
        <v>2</v>
      </c>
      <c r="K3274" s="8">
        <v>4</v>
      </c>
      <c r="L3274" s="8" t="s">
        <v>1584</v>
      </c>
    </row>
    <row r="3275" spans="1:12" x14ac:dyDescent="0.3">
      <c r="A3275" t="s">
        <v>1200</v>
      </c>
      <c r="B3275">
        <v>15000</v>
      </c>
      <c r="C3275">
        <v>100</v>
      </c>
      <c r="D3275">
        <v>0.4</v>
      </c>
      <c r="E3275">
        <v>3.6516129970550537E-2</v>
      </c>
      <c r="F3275">
        <v>61.39</v>
      </c>
      <c r="G3275">
        <v>10.48</v>
      </c>
      <c r="H3275" s="8">
        <v>6</v>
      </c>
      <c r="I3275" s="8">
        <v>5</v>
      </c>
      <c r="J3275" s="8">
        <v>1</v>
      </c>
      <c r="K3275" s="8">
        <v>2</v>
      </c>
      <c r="L3275" s="8" t="s">
        <v>1585</v>
      </c>
    </row>
    <row r="3276" spans="1:12" x14ac:dyDescent="0.3">
      <c r="A3276" t="s">
        <v>1200</v>
      </c>
      <c r="B3276">
        <v>15000</v>
      </c>
      <c r="C3276">
        <v>100</v>
      </c>
      <c r="D3276">
        <v>0.45</v>
      </c>
      <c r="E3276">
        <v>3.6516129970550537E-2</v>
      </c>
      <c r="F3276">
        <v>60.28</v>
      </c>
      <c r="G3276">
        <v>8.8699999999999992</v>
      </c>
      <c r="H3276" s="8">
        <v>6</v>
      </c>
      <c r="I3276" s="8">
        <v>5</v>
      </c>
      <c r="J3276" s="8">
        <v>2</v>
      </c>
      <c r="K3276" s="8">
        <v>1</v>
      </c>
      <c r="L3276" s="8" t="s">
        <v>1586</v>
      </c>
    </row>
    <row r="3277" spans="1:12" x14ac:dyDescent="0.3">
      <c r="A3277" t="s">
        <v>1200</v>
      </c>
      <c r="B3277">
        <v>15000</v>
      </c>
      <c r="C3277">
        <v>100</v>
      </c>
      <c r="D3277">
        <v>0.5</v>
      </c>
      <c r="E3277">
        <v>3.6516129970550537E-2</v>
      </c>
      <c r="F3277">
        <v>59.07</v>
      </c>
      <c r="G3277">
        <v>6.45</v>
      </c>
      <c r="H3277" s="8">
        <v>7</v>
      </c>
      <c r="I3277" s="8">
        <v>6</v>
      </c>
      <c r="J3277" s="8">
        <v>2</v>
      </c>
      <c r="K3277" s="8">
        <v>1</v>
      </c>
      <c r="L3277" s="8" t="s">
        <v>1019</v>
      </c>
    </row>
    <row r="3278" spans="1:12" x14ac:dyDescent="0.3">
      <c r="A3278" t="s">
        <v>1207</v>
      </c>
      <c r="B3278">
        <v>16000</v>
      </c>
      <c r="C3278">
        <v>100</v>
      </c>
      <c r="D3278">
        <v>0</v>
      </c>
      <c r="E3278">
        <v>3.7830656574618433E-2</v>
      </c>
      <c r="F3278">
        <v>59.17</v>
      </c>
      <c r="G3278">
        <v>1.61</v>
      </c>
      <c r="H3278" s="8">
        <v>8</v>
      </c>
      <c r="I3278" s="8">
        <v>4</v>
      </c>
      <c r="J3278" s="8">
        <v>6</v>
      </c>
      <c r="K3278" s="8">
        <v>7</v>
      </c>
      <c r="L3278" s="8" t="s">
        <v>1033</v>
      </c>
    </row>
    <row r="3279" spans="1:12" x14ac:dyDescent="0.3">
      <c r="A3279" t="s">
        <v>1207</v>
      </c>
      <c r="B3279">
        <v>16000</v>
      </c>
      <c r="C3279">
        <v>100</v>
      </c>
      <c r="D3279">
        <v>0.1</v>
      </c>
      <c r="E3279">
        <v>3.7830656574618433E-2</v>
      </c>
      <c r="F3279">
        <v>79.33</v>
      </c>
      <c r="G3279">
        <v>23.39</v>
      </c>
      <c r="H3279" s="8">
        <v>5</v>
      </c>
      <c r="I3279" s="8">
        <v>14</v>
      </c>
      <c r="J3279" s="8">
        <v>21</v>
      </c>
      <c r="K3279" s="8">
        <v>14</v>
      </c>
      <c r="L3279" s="8" t="s">
        <v>1587</v>
      </c>
    </row>
    <row r="3280" spans="1:12" x14ac:dyDescent="0.3">
      <c r="A3280" t="s">
        <v>1207</v>
      </c>
      <c r="B3280">
        <v>16000</v>
      </c>
      <c r="C3280">
        <v>100</v>
      </c>
      <c r="D3280">
        <v>0.15</v>
      </c>
      <c r="E3280">
        <v>3.7830656574618433E-2</v>
      </c>
      <c r="F3280">
        <v>81.150000000000006</v>
      </c>
      <c r="G3280">
        <v>30.65</v>
      </c>
      <c r="H3280" s="8">
        <v>6</v>
      </c>
      <c r="I3280" s="8">
        <v>11</v>
      </c>
      <c r="J3280" s="8">
        <v>16</v>
      </c>
      <c r="K3280" s="8">
        <v>19</v>
      </c>
      <c r="L3280" s="8" t="s">
        <v>1588</v>
      </c>
    </row>
    <row r="3281" spans="1:12" x14ac:dyDescent="0.3">
      <c r="A3281" t="s">
        <v>1207</v>
      </c>
      <c r="B3281">
        <v>16000</v>
      </c>
      <c r="C3281">
        <v>100</v>
      </c>
      <c r="D3281">
        <v>0.17499999999999999</v>
      </c>
      <c r="E3281">
        <v>3.7830656574618433E-2</v>
      </c>
      <c r="F3281">
        <v>81</v>
      </c>
      <c r="G3281">
        <v>30.65</v>
      </c>
      <c r="H3281" s="8">
        <v>4</v>
      </c>
      <c r="I3281" s="8">
        <v>7</v>
      </c>
      <c r="J3281" s="8">
        <v>16</v>
      </c>
      <c r="K3281" s="8">
        <v>19</v>
      </c>
      <c r="L3281" s="8" t="s">
        <v>1589</v>
      </c>
    </row>
    <row r="3282" spans="1:12" x14ac:dyDescent="0.3">
      <c r="A3282" t="s">
        <v>1207</v>
      </c>
      <c r="B3282">
        <v>16000</v>
      </c>
      <c r="C3282">
        <v>100</v>
      </c>
      <c r="D3282">
        <v>0.2</v>
      </c>
      <c r="E3282">
        <v>3.7830656574618433E-2</v>
      </c>
      <c r="F3282">
        <v>78.38</v>
      </c>
      <c r="G3282">
        <v>26.61</v>
      </c>
      <c r="H3282" s="8">
        <v>4</v>
      </c>
      <c r="I3282" s="8">
        <v>8</v>
      </c>
      <c r="J3282" s="8">
        <v>14</v>
      </c>
      <c r="K3282" s="8">
        <v>17</v>
      </c>
      <c r="L3282" s="8" t="s">
        <v>1590</v>
      </c>
    </row>
    <row r="3283" spans="1:12" x14ac:dyDescent="0.3">
      <c r="A3283" t="s">
        <v>1207</v>
      </c>
      <c r="B3283">
        <v>16000</v>
      </c>
      <c r="C3283">
        <v>100</v>
      </c>
      <c r="D3283">
        <v>0.22500000000000001</v>
      </c>
      <c r="E3283">
        <v>3.7830656574618433E-2</v>
      </c>
      <c r="F3283">
        <v>73.84</v>
      </c>
      <c r="G3283">
        <v>23.39</v>
      </c>
      <c r="H3283" s="8">
        <v>4</v>
      </c>
      <c r="I3283" s="8">
        <v>6</v>
      </c>
      <c r="J3283" s="8">
        <v>11</v>
      </c>
      <c r="K3283" s="8">
        <v>13</v>
      </c>
      <c r="L3283" s="8" t="s">
        <v>1591</v>
      </c>
    </row>
    <row r="3284" spans="1:12" x14ac:dyDescent="0.3">
      <c r="A3284" t="s">
        <v>1207</v>
      </c>
      <c r="B3284">
        <v>16000</v>
      </c>
      <c r="C3284">
        <v>100</v>
      </c>
      <c r="D3284">
        <v>0.25</v>
      </c>
      <c r="E3284">
        <v>3.7830656574618433E-2</v>
      </c>
      <c r="F3284">
        <v>67.84</v>
      </c>
      <c r="G3284">
        <v>18.55</v>
      </c>
      <c r="H3284" s="8">
        <v>6</v>
      </c>
      <c r="I3284" s="8">
        <v>4</v>
      </c>
      <c r="J3284" s="8">
        <v>5</v>
      </c>
      <c r="K3284" s="8">
        <v>5</v>
      </c>
      <c r="L3284" s="8" t="s">
        <v>1592</v>
      </c>
    </row>
    <row r="3285" spans="1:12" x14ac:dyDescent="0.3">
      <c r="A3285" t="s">
        <v>1207</v>
      </c>
      <c r="B3285">
        <v>16000</v>
      </c>
      <c r="C3285">
        <v>100</v>
      </c>
      <c r="D3285">
        <v>0.27500000000000002</v>
      </c>
      <c r="E3285">
        <v>3.7830656574618433E-2</v>
      </c>
      <c r="F3285">
        <v>64.11</v>
      </c>
      <c r="G3285">
        <v>16.13</v>
      </c>
      <c r="H3285" s="8">
        <v>7</v>
      </c>
      <c r="I3285" s="8">
        <v>4</v>
      </c>
      <c r="J3285" s="8">
        <v>1</v>
      </c>
      <c r="K3285" s="8">
        <v>3</v>
      </c>
      <c r="L3285" s="8" t="s">
        <v>1593</v>
      </c>
    </row>
    <row r="3286" spans="1:12" x14ac:dyDescent="0.3">
      <c r="A3286" t="s">
        <v>1207</v>
      </c>
      <c r="B3286">
        <v>16000</v>
      </c>
      <c r="C3286">
        <v>100</v>
      </c>
      <c r="D3286">
        <v>0.3</v>
      </c>
      <c r="E3286">
        <v>3.7830656574618433E-2</v>
      </c>
      <c r="F3286">
        <v>61.84</v>
      </c>
      <c r="G3286">
        <v>11.29</v>
      </c>
      <c r="H3286" s="8">
        <v>6</v>
      </c>
      <c r="I3286" s="8">
        <v>6</v>
      </c>
      <c r="J3286" s="8">
        <v>2</v>
      </c>
      <c r="K3286" s="8">
        <v>2</v>
      </c>
      <c r="L3286" s="8" t="s">
        <v>1594</v>
      </c>
    </row>
    <row r="3287" spans="1:12" x14ac:dyDescent="0.3">
      <c r="A3287" t="s">
        <v>1207</v>
      </c>
      <c r="B3287">
        <v>16000</v>
      </c>
      <c r="C3287">
        <v>100</v>
      </c>
      <c r="D3287">
        <v>0.4</v>
      </c>
      <c r="E3287">
        <v>3.7830656574618433E-2</v>
      </c>
      <c r="F3287">
        <v>58.27</v>
      </c>
      <c r="G3287">
        <v>5.65</v>
      </c>
      <c r="H3287" s="8">
        <v>8</v>
      </c>
      <c r="I3287" s="8">
        <v>5</v>
      </c>
      <c r="J3287" s="8">
        <v>2</v>
      </c>
      <c r="K3287" s="8">
        <v>0</v>
      </c>
      <c r="L3287" s="8" t="s">
        <v>18</v>
      </c>
    </row>
    <row r="3288" spans="1:12" x14ac:dyDescent="0.3">
      <c r="A3288" t="s">
        <v>1207</v>
      </c>
      <c r="B3288">
        <v>16000</v>
      </c>
      <c r="C3288">
        <v>100</v>
      </c>
      <c r="D3288">
        <v>0.45</v>
      </c>
      <c r="E3288">
        <v>3.7830656574618433E-2</v>
      </c>
      <c r="F3288">
        <v>58.27</v>
      </c>
      <c r="G3288">
        <v>5.65</v>
      </c>
      <c r="H3288" s="8">
        <v>8</v>
      </c>
      <c r="I3288" s="8">
        <v>5</v>
      </c>
      <c r="J3288" s="8">
        <v>2</v>
      </c>
      <c r="K3288" s="8">
        <v>0</v>
      </c>
      <c r="L3288" s="8" t="s">
        <v>18</v>
      </c>
    </row>
    <row r="3289" spans="1:12" x14ac:dyDescent="0.3">
      <c r="A3289" t="s">
        <v>1207</v>
      </c>
      <c r="B3289">
        <v>16000</v>
      </c>
      <c r="C3289">
        <v>100</v>
      </c>
      <c r="D3289">
        <v>0.5</v>
      </c>
      <c r="E3289">
        <v>3.7830656574618433E-2</v>
      </c>
      <c r="F3289">
        <v>58.27</v>
      </c>
      <c r="G3289">
        <v>5.65</v>
      </c>
      <c r="H3289" s="8">
        <v>8</v>
      </c>
      <c r="I3289" s="8">
        <v>5</v>
      </c>
      <c r="J3289" s="8">
        <v>2</v>
      </c>
      <c r="K3289" s="8">
        <v>0</v>
      </c>
      <c r="L3289" s="8" t="s">
        <v>18</v>
      </c>
    </row>
    <row r="3290" spans="1:12" x14ac:dyDescent="0.3">
      <c r="A3290" t="s">
        <v>1220</v>
      </c>
      <c r="B3290">
        <v>17000</v>
      </c>
      <c r="C3290">
        <v>100</v>
      </c>
      <c r="D3290">
        <v>0</v>
      </c>
      <c r="E3290">
        <v>3.7580670848969489E-2</v>
      </c>
      <c r="F3290">
        <v>52.07</v>
      </c>
      <c r="G3290">
        <v>0.81</v>
      </c>
      <c r="H3290" s="8">
        <v>17</v>
      </c>
      <c r="I3290" s="8">
        <v>5</v>
      </c>
      <c r="J3290" s="8">
        <v>3</v>
      </c>
      <c r="K3290" s="8">
        <v>2</v>
      </c>
      <c r="L3290" s="8" t="s">
        <v>1424</v>
      </c>
    </row>
    <row r="3291" spans="1:12" x14ac:dyDescent="0.3">
      <c r="A3291" t="s">
        <v>1220</v>
      </c>
      <c r="B3291">
        <v>17000</v>
      </c>
      <c r="C3291">
        <v>100</v>
      </c>
      <c r="D3291">
        <v>0.1</v>
      </c>
      <c r="E3291">
        <v>3.7580670848969489E-2</v>
      </c>
      <c r="F3291">
        <v>74.95</v>
      </c>
      <c r="G3291">
        <v>16.13</v>
      </c>
      <c r="H3291" s="8">
        <v>1</v>
      </c>
      <c r="I3291" s="8">
        <v>17</v>
      </c>
      <c r="J3291" s="8">
        <v>14</v>
      </c>
      <c r="K3291" s="8">
        <v>12</v>
      </c>
      <c r="L3291" s="8" t="s">
        <v>1595</v>
      </c>
    </row>
    <row r="3292" spans="1:12" x14ac:dyDescent="0.3">
      <c r="A3292" t="s">
        <v>1220</v>
      </c>
      <c r="B3292">
        <v>17000</v>
      </c>
      <c r="C3292">
        <v>100</v>
      </c>
      <c r="D3292">
        <v>0.15</v>
      </c>
      <c r="E3292">
        <v>3.7580670848969489E-2</v>
      </c>
      <c r="F3292">
        <v>78.430000000000007</v>
      </c>
      <c r="G3292">
        <v>25.81</v>
      </c>
      <c r="H3292" s="8">
        <v>2</v>
      </c>
      <c r="I3292" s="8">
        <v>14</v>
      </c>
      <c r="J3292" s="8">
        <v>8</v>
      </c>
      <c r="K3292" s="8">
        <v>19</v>
      </c>
      <c r="L3292" s="8" t="s">
        <v>1596</v>
      </c>
    </row>
    <row r="3293" spans="1:12" x14ac:dyDescent="0.3">
      <c r="A3293" t="s">
        <v>1220</v>
      </c>
      <c r="B3293">
        <v>17000</v>
      </c>
      <c r="C3293">
        <v>100</v>
      </c>
      <c r="D3293">
        <v>0.17499999999999999</v>
      </c>
      <c r="E3293">
        <v>3.7580670848969489E-2</v>
      </c>
      <c r="F3293">
        <v>79.13</v>
      </c>
      <c r="G3293">
        <v>28.23</v>
      </c>
      <c r="H3293" s="8">
        <v>3</v>
      </c>
      <c r="I3293" s="8">
        <v>12</v>
      </c>
      <c r="J3293" s="8">
        <v>13</v>
      </c>
      <c r="K3293" s="8">
        <v>13</v>
      </c>
      <c r="L3293" s="8" t="s">
        <v>1597</v>
      </c>
    </row>
    <row r="3294" spans="1:12" x14ac:dyDescent="0.3">
      <c r="A3294" t="s">
        <v>1220</v>
      </c>
      <c r="B3294">
        <v>17000</v>
      </c>
      <c r="C3294">
        <v>100</v>
      </c>
      <c r="D3294">
        <v>0.2</v>
      </c>
      <c r="E3294">
        <v>3.7580670848969489E-2</v>
      </c>
      <c r="F3294">
        <v>78.63</v>
      </c>
      <c r="G3294">
        <v>31.45</v>
      </c>
      <c r="H3294" s="8">
        <v>3</v>
      </c>
      <c r="I3294" s="8">
        <v>6</v>
      </c>
      <c r="J3294" s="8">
        <v>11</v>
      </c>
      <c r="K3294" s="8">
        <v>13</v>
      </c>
      <c r="L3294" s="8" t="s">
        <v>1598</v>
      </c>
    </row>
    <row r="3295" spans="1:12" x14ac:dyDescent="0.3">
      <c r="A3295" t="s">
        <v>1220</v>
      </c>
      <c r="B3295">
        <v>17000</v>
      </c>
      <c r="C3295">
        <v>100</v>
      </c>
      <c r="D3295">
        <v>0.22500000000000001</v>
      </c>
      <c r="E3295">
        <v>3.7580670848969489E-2</v>
      </c>
      <c r="F3295">
        <v>75.760000000000005</v>
      </c>
      <c r="G3295">
        <v>25</v>
      </c>
      <c r="H3295" s="8">
        <v>3</v>
      </c>
      <c r="I3295" s="8">
        <v>6</v>
      </c>
      <c r="J3295" s="8">
        <v>10</v>
      </c>
      <c r="K3295" s="8">
        <v>13</v>
      </c>
      <c r="L3295" s="8" t="s">
        <v>1599</v>
      </c>
    </row>
    <row r="3296" spans="1:12" x14ac:dyDescent="0.3">
      <c r="A3296" t="s">
        <v>1220</v>
      </c>
      <c r="B3296">
        <v>17000</v>
      </c>
      <c r="C3296">
        <v>100</v>
      </c>
      <c r="D3296">
        <v>0.25</v>
      </c>
      <c r="E3296">
        <v>3.7580670848969489E-2</v>
      </c>
      <c r="F3296">
        <v>73.290000000000006</v>
      </c>
      <c r="G3296">
        <v>20.97</v>
      </c>
      <c r="H3296" s="8">
        <v>4</v>
      </c>
      <c r="I3296" s="8">
        <v>8</v>
      </c>
      <c r="J3296" s="8">
        <v>16</v>
      </c>
      <c r="K3296" s="8">
        <v>7</v>
      </c>
      <c r="L3296" s="8" t="s">
        <v>1600</v>
      </c>
    </row>
    <row r="3297" spans="1:12" x14ac:dyDescent="0.3">
      <c r="A3297" t="s">
        <v>1220</v>
      </c>
      <c r="B3297">
        <v>17000</v>
      </c>
      <c r="C3297">
        <v>100</v>
      </c>
      <c r="D3297">
        <v>0.27500000000000002</v>
      </c>
      <c r="E3297">
        <v>3.7580670848969489E-2</v>
      </c>
      <c r="F3297">
        <v>70.36</v>
      </c>
      <c r="G3297">
        <v>17.739999999999998</v>
      </c>
      <c r="H3297" s="8">
        <v>5</v>
      </c>
      <c r="I3297" s="8">
        <v>3</v>
      </c>
      <c r="J3297" s="8">
        <v>13</v>
      </c>
      <c r="K3297" s="8">
        <v>6</v>
      </c>
      <c r="L3297" s="8" t="s">
        <v>1601</v>
      </c>
    </row>
    <row r="3298" spans="1:12" x14ac:dyDescent="0.3">
      <c r="A3298" t="s">
        <v>1220</v>
      </c>
      <c r="B3298">
        <v>17000</v>
      </c>
      <c r="C3298">
        <v>100</v>
      </c>
      <c r="D3298">
        <v>0.3</v>
      </c>
      <c r="E3298">
        <v>3.7580670848969489E-2</v>
      </c>
      <c r="F3298">
        <v>67.739999999999995</v>
      </c>
      <c r="G3298">
        <v>12.1</v>
      </c>
      <c r="H3298" s="8">
        <v>6</v>
      </c>
      <c r="I3298" s="8">
        <v>4</v>
      </c>
      <c r="J3298" s="8">
        <v>12</v>
      </c>
      <c r="K3298" s="8">
        <v>9</v>
      </c>
      <c r="L3298" s="8" t="s">
        <v>1602</v>
      </c>
    </row>
    <row r="3299" spans="1:12" x14ac:dyDescent="0.3">
      <c r="A3299" t="s">
        <v>1220</v>
      </c>
      <c r="B3299">
        <v>17000</v>
      </c>
      <c r="C3299">
        <v>100</v>
      </c>
      <c r="D3299">
        <v>0.4</v>
      </c>
      <c r="E3299">
        <v>3.7580670848969489E-2</v>
      </c>
      <c r="F3299">
        <v>62.3</v>
      </c>
      <c r="G3299">
        <v>11.29</v>
      </c>
      <c r="H3299" s="8">
        <v>8</v>
      </c>
      <c r="I3299" s="8">
        <v>5</v>
      </c>
      <c r="J3299" s="8">
        <v>3</v>
      </c>
      <c r="K3299" s="8">
        <v>5</v>
      </c>
      <c r="L3299" s="8" t="s">
        <v>1603</v>
      </c>
    </row>
    <row r="3300" spans="1:12" x14ac:dyDescent="0.3">
      <c r="A3300" t="s">
        <v>1220</v>
      </c>
      <c r="B3300">
        <v>17000</v>
      </c>
      <c r="C3300">
        <v>100</v>
      </c>
      <c r="D3300">
        <v>0.45</v>
      </c>
      <c r="E3300">
        <v>3.7580670848969489E-2</v>
      </c>
      <c r="F3300">
        <v>61.64</v>
      </c>
      <c r="G3300">
        <v>9.68</v>
      </c>
      <c r="H3300" s="8">
        <v>8</v>
      </c>
      <c r="I3300" s="8">
        <v>6</v>
      </c>
      <c r="J3300" s="8">
        <v>6</v>
      </c>
      <c r="K3300" s="8">
        <v>1</v>
      </c>
      <c r="L3300" s="8" t="s">
        <v>1604</v>
      </c>
    </row>
    <row r="3301" spans="1:12" x14ac:dyDescent="0.3">
      <c r="A3301" t="s">
        <v>1220</v>
      </c>
      <c r="B3301">
        <v>17000</v>
      </c>
      <c r="C3301">
        <v>100</v>
      </c>
      <c r="D3301">
        <v>0.5</v>
      </c>
      <c r="E3301">
        <v>3.7580670848969489E-2</v>
      </c>
      <c r="F3301">
        <v>60.48</v>
      </c>
      <c r="G3301">
        <v>8.06</v>
      </c>
      <c r="H3301" s="8">
        <v>8</v>
      </c>
      <c r="I3301" s="8">
        <v>6</v>
      </c>
      <c r="J3301" s="8">
        <v>4</v>
      </c>
      <c r="K3301" s="8">
        <v>1</v>
      </c>
      <c r="L3301" s="8" t="s">
        <v>1605</v>
      </c>
    </row>
    <row r="3302" spans="1:12" x14ac:dyDescent="0.3">
      <c r="A3302" t="s">
        <v>1233</v>
      </c>
      <c r="B3302">
        <v>18000</v>
      </c>
      <c r="C3302">
        <v>100</v>
      </c>
      <c r="D3302">
        <v>0</v>
      </c>
      <c r="E3302">
        <v>3.8362904902427428E-2</v>
      </c>
      <c r="F3302">
        <v>63.1</v>
      </c>
      <c r="G3302">
        <v>4.03</v>
      </c>
      <c r="H3302" s="8">
        <v>4</v>
      </c>
      <c r="I3302" s="8">
        <v>10</v>
      </c>
      <c r="J3302" s="8">
        <v>8</v>
      </c>
      <c r="K3302" s="8">
        <v>5</v>
      </c>
      <c r="L3302" s="8" t="s">
        <v>1606</v>
      </c>
    </row>
    <row r="3303" spans="1:12" x14ac:dyDescent="0.3">
      <c r="A3303" t="s">
        <v>1233</v>
      </c>
      <c r="B3303">
        <v>18000</v>
      </c>
      <c r="C3303">
        <v>100</v>
      </c>
      <c r="D3303">
        <v>0.1</v>
      </c>
      <c r="E3303">
        <v>3.8362904902427428E-2</v>
      </c>
      <c r="F3303">
        <v>78.33</v>
      </c>
      <c r="G3303">
        <v>20.16</v>
      </c>
      <c r="H3303" s="8">
        <v>5</v>
      </c>
      <c r="I3303" s="8">
        <v>19</v>
      </c>
      <c r="J3303" s="8">
        <v>13</v>
      </c>
      <c r="K3303" s="8">
        <v>17</v>
      </c>
      <c r="L3303" s="8" t="s">
        <v>1607</v>
      </c>
    </row>
    <row r="3304" spans="1:12" x14ac:dyDescent="0.3">
      <c r="A3304" t="s">
        <v>1233</v>
      </c>
      <c r="B3304">
        <v>18000</v>
      </c>
      <c r="C3304">
        <v>100</v>
      </c>
      <c r="D3304">
        <v>0.15</v>
      </c>
      <c r="E3304">
        <v>3.8362904902427428E-2</v>
      </c>
      <c r="F3304">
        <v>83.17</v>
      </c>
      <c r="G3304">
        <v>33.06</v>
      </c>
      <c r="H3304" s="8">
        <v>3</v>
      </c>
      <c r="I3304" s="8">
        <v>8</v>
      </c>
      <c r="J3304" s="8">
        <v>15</v>
      </c>
      <c r="K3304" s="8">
        <v>22</v>
      </c>
      <c r="L3304" s="8" t="s">
        <v>1608</v>
      </c>
    </row>
    <row r="3305" spans="1:12" x14ac:dyDescent="0.3">
      <c r="A3305" t="s">
        <v>1233</v>
      </c>
      <c r="B3305">
        <v>18000</v>
      </c>
      <c r="C3305">
        <v>100</v>
      </c>
      <c r="D3305">
        <v>0.17499999999999999</v>
      </c>
      <c r="E3305">
        <v>3.8362904902427428E-2</v>
      </c>
      <c r="F3305">
        <v>81.849999999999994</v>
      </c>
      <c r="G3305">
        <v>29.84</v>
      </c>
      <c r="H3305" s="8">
        <v>3</v>
      </c>
      <c r="I3305" s="8">
        <v>10</v>
      </c>
      <c r="J3305" s="8">
        <v>13</v>
      </c>
      <c r="K3305" s="8">
        <v>22</v>
      </c>
      <c r="L3305" s="8" t="s">
        <v>1609</v>
      </c>
    </row>
    <row r="3306" spans="1:12" x14ac:dyDescent="0.3">
      <c r="A3306" t="s">
        <v>1233</v>
      </c>
      <c r="B3306">
        <v>18000</v>
      </c>
      <c r="C3306">
        <v>100</v>
      </c>
      <c r="D3306">
        <v>0.2</v>
      </c>
      <c r="E3306">
        <v>3.8362904902427428E-2</v>
      </c>
      <c r="F3306">
        <v>78.58</v>
      </c>
      <c r="G3306">
        <v>27.42</v>
      </c>
      <c r="H3306" s="8">
        <v>4</v>
      </c>
      <c r="I3306" s="8">
        <v>11</v>
      </c>
      <c r="J3306" s="8">
        <v>12</v>
      </c>
      <c r="K3306" s="8">
        <v>16</v>
      </c>
      <c r="L3306" s="8" t="s">
        <v>1610</v>
      </c>
    </row>
    <row r="3307" spans="1:12" x14ac:dyDescent="0.3">
      <c r="A3307" t="s">
        <v>1233</v>
      </c>
      <c r="B3307">
        <v>18000</v>
      </c>
      <c r="C3307">
        <v>100</v>
      </c>
      <c r="D3307">
        <v>0.22500000000000001</v>
      </c>
      <c r="E3307">
        <v>3.8362904902427428E-2</v>
      </c>
      <c r="F3307">
        <v>74.900000000000006</v>
      </c>
      <c r="G3307">
        <v>21.77</v>
      </c>
      <c r="H3307" s="8">
        <v>4</v>
      </c>
      <c r="I3307" s="8">
        <v>8</v>
      </c>
      <c r="J3307" s="8">
        <v>13</v>
      </c>
      <c r="K3307" s="8">
        <v>14</v>
      </c>
      <c r="L3307" s="8" t="s">
        <v>1611</v>
      </c>
    </row>
    <row r="3308" spans="1:12" x14ac:dyDescent="0.3">
      <c r="A3308" t="s">
        <v>1233</v>
      </c>
      <c r="B3308">
        <v>18000</v>
      </c>
      <c r="C3308">
        <v>100</v>
      </c>
      <c r="D3308">
        <v>0.25</v>
      </c>
      <c r="E3308">
        <v>3.8362904902427428E-2</v>
      </c>
      <c r="F3308">
        <v>67.64</v>
      </c>
      <c r="G3308">
        <v>15.32</v>
      </c>
      <c r="H3308" s="8">
        <v>6</v>
      </c>
      <c r="I3308" s="8">
        <v>7</v>
      </c>
      <c r="J3308" s="8">
        <v>6</v>
      </c>
      <c r="K3308" s="8">
        <v>7</v>
      </c>
      <c r="L3308" s="8" t="s">
        <v>1612</v>
      </c>
    </row>
    <row r="3309" spans="1:12" x14ac:dyDescent="0.3">
      <c r="A3309" t="s">
        <v>1233</v>
      </c>
      <c r="B3309">
        <v>18000</v>
      </c>
      <c r="C3309">
        <v>100</v>
      </c>
      <c r="D3309">
        <v>0.27500000000000002</v>
      </c>
      <c r="E3309">
        <v>3.8362904902427428E-2</v>
      </c>
      <c r="F3309">
        <v>63.66</v>
      </c>
      <c r="G3309">
        <v>12.1</v>
      </c>
      <c r="H3309" s="8">
        <v>6</v>
      </c>
      <c r="I3309" s="8">
        <v>6</v>
      </c>
      <c r="J3309" s="8">
        <v>4</v>
      </c>
      <c r="K3309" s="8">
        <v>6</v>
      </c>
      <c r="L3309" s="8" t="s">
        <v>1613</v>
      </c>
    </row>
    <row r="3310" spans="1:12" x14ac:dyDescent="0.3">
      <c r="A3310" t="s">
        <v>1233</v>
      </c>
      <c r="B3310">
        <v>18000</v>
      </c>
      <c r="C3310">
        <v>100</v>
      </c>
      <c r="D3310">
        <v>0.3</v>
      </c>
      <c r="E3310">
        <v>3.8362904902427428E-2</v>
      </c>
      <c r="F3310">
        <v>61.39</v>
      </c>
      <c r="G3310">
        <v>9.68</v>
      </c>
      <c r="H3310" s="8">
        <v>6</v>
      </c>
      <c r="I3310" s="8">
        <v>6</v>
      </c>
      <c r="J3310" s="8">
        <v>2</v>
      </c>
      <c r="K3310" s="8">
        <v>2</v>
      </c>
      <c r="L3310" s="8" t="s">
        <v>1614</v>
      </c>
    </row>
    <row r="3311" spans="1:12" x14ac:dyDescent="0.3">
      <c r="A3311" t="s">
        <v>1233</v>
      </c>
      <c r="B3311">
        <v>18000</v>
      </c>
      <c r="C3311">
        <v>100</v>
      </c>
      <c r="D3311">
        <v>0.4</v>
      </c>
      <c r="E3311">
        <v>3.8362904902427428E-2</v>
      </c>
      <c r="F3311">
        <v>58.47</v>
      </c>
      <c r="G3311">
        <v>5.65</v>
      </c>
      <c r="H3311" s="8">
        <v>7</v>
      </c>
      <c r="I3311" s="8">
        <v>5</v>
      </c>
      <c r="J3311" s="8">
        <v>2</v>
      </c>
      <c r="K3311" s="8">
        <v>0</v>
      </c>
      <c r="L3311" s="8" t="s">
        <v>18</v>
      </c>
    </row>
    <row r="3312" spans="1:12" x14ac:dyDescent="0.3">
      <c r="A3312" t="s">
        <v>1233</v>
      </c>
      <c r="B3312">
        <v>18000</v>
      </c>
      <c r="C3312">
        <v>100</v>
      </c>
      <c r="D3312">
        <v>0.45</v>
      </c>
      <c r="E3312">
        <v>3.8362904902427428E-2</v>
      </c>
      <c r="F3312">
        <v>58.17</v>
      </c>
      <c r="G3312">
        <v>5.65</v>
      </c>
      <c r="H3312" s="8">
        <v>8</v>
      </c>
      <c r="I3312" s="8">
        <v>5</v>
      </c>
      <c r="J3312" s="8">
        <v>2</v>
      </c>
      <c r="K3312" s="8">
        <v>0</v>
      </c>
      <c r="L3312" s="8" t="s">
        <v>18</v>
      </c>
    </row>
    <row r="3313" spans="1:12" x14ac:dyDescent="0.3">
      <c r="A3313" t="s">
        <v>1233</v>
      </c>
      <c r="B3313">
        <v>18000</v>
      </c>
      <c r="C3313">
        <v>100</v>
      </c>
      <c r="D3313">
        <v>0.5</v>
      </c>
      <c r="E3313">
        <v>3.8362904902427428E-2</v>
      </c>
      <c r="F3313">
        <v>58.27</v>
      </c>
      <c r="G3313">
        <v>5.65</v>
      </c>
      <c r="H3313" s="8">
        <v>8</v>
      </c>
      <c r="I3313" s="8">
        <v>5</v>
      </c>
      <c r="J3313" s="8">
        <v>2</v>
      </c>
      <c r="K3313" s="8">
        <v>0</v>
      </c>
      <c r="L3313" s="8" t="s">
        <v>18</v>
      </c>
    </row>
    <row r="3314" spans="1:12" x14ac:dyDescent="0.3">
      <c r="A3314" t="s">
        <v>1241</v>
      </c>
      <c r="B3314">
        <v>19000</v>
      </c>
      <c r="C3314">
        <v>100</v>
      </c>
      <c r="D3314">
        <v>0</v>
      </c>
      <c r="E3314">
        <v>3.6709695093093381E-2</v>
      </c>
      <c r="F3314">
        <v>57.71</v>
      </c>
      <c r="G3314">
        <v>0.81</v>
      </c>
      <c r="H3314" s="8">
        <v>12</v>
      </c>
      <c r="I3314" s="8">
        <v>10</v>
      </c>
      <c r="J3314" s="8">
        <v>5</v>
      </c>
      <c r="K3314" s="8">
        <v>5</v>
      </c>
      <c r="L3314" s="8" t="s">
        <v>1424</v>
      </c>
    </row>
    <row r="3315" spans="1:12" x14ac:dyDescent="0.3">
      <c r="A3315" t="s">
        <v>1241</v>
      </c>
      <c r="B3315">
        <v>19000</v>
      </c>
      <c r="C3315">
        <v>100</v>
      </c>
      <c r="D3315">
        <v>0.1</v>
      </c>
      <c r="E3315">
        <v>3.6709695093093381E-2</v>
      </c>
      <c r="F3315">
        <v>82.46</v>
      </c>
      <c r="G3315">
        <v>24.19</v>
      </c>
      <c r="H3315" s="8">
        <v>6</v>
      </c>
      <c r="I3315" s="8">
        <v>13</v>
      </c>
      <c r="J3315" s="8">
        <v>21</v>
      </c>
      <c r="K3315" s="8">
        <v>26</v>
      </c>
      <c r="L3315" s="8" t="s">
        <v>1615</v>
      </c>
    </row>
    <row r="3316" spans="1:12" x14ac:dyDescent="0.3">
      <c r="A3316" t="s">
        <v>1241</v>
      </c>
      <c r="B3316">
        <v>19000</v>
      </c>
      <c r="C3316">
        <v>100</v>
      </c>
      <c r="D3316">
        <v>0.15</v>
      </c>
      <c r="E3316">
        <v>3.6709695093093381E-2</v>
      </c>
      <c r="F3316">
        <v>83.47</v>
      </c>
      <c r="G3316">
        <v>32.26</v>
      </c>
      <c r="H3316" s="8">
        <v>4</v>
      </c>
      <c r="I3316" s="8">
        <v>13</v>
      </c>
      <c r="J3316" s="8">
        <v>20</v>
      </c>
      <c r="K3316" s="8">
        <v>19</v>
      </c>
      <c r="L3316" s="8" t="s">
        <v>1616</v>
      </c>
    </row>
    <row r="3317" spans="1:12" x14ac:dyDescent="0.3">
      <c r="A3317" t="s">
        <v>1241</v>
      </c>
      <c r="B3317">
        <v>19000</v>
      </c>
      <c r="C3317">
        <v>100</v>
      </c>
      <c r="D3317">
        <v>0.17499999999999999</v>
      </c>
      <c r="E3317">
        <v>3.6709695093093381E-2</v>
      </c>
      <c r="F3317">
        <v>79.94</v>
      </c>
      <c r="G3317">
        <v>28.23</v>
      </c>
      <c r="H3317" s="8">
        <v>4</v>
      </c>
      <c r="I3317" s="8">
        <v>8</v>
      </c>
      <c r="J3317" s="8">
        <v>13</v>
      </c>
      <c r="K3317" s="8">
        <v>22</v>
      </c>
      <c r="L3317" s="8" t="s">
        <v>1617</v>
      </c>
    </row>
    <row r="3318" spans="1:12" x14ac:dyDescent="0.3">
      <c r="A3318" t="s">
        <v>1241</v>
      </c>
      <c r="B3318">
        <v>19000</v>
      </c>
      <c r="C3318">
        <v>100</v>
      </c>
      <c r="D3318">
        <v>0.2</v>
      </c>
      <c r="E3318">
        <v>3.6709695093093381E-2</v>
      </c>
      <c r="F3318">
        <v>78.28</v>
      </c>
      <c r="G3318">
        <v>23.39</v>
      </c>
      <c r="H3318" s="8">
        <v>3</v>
      </c>
      <c r="I3318" s="8">
        <v>9</v>
      </c>
      <c r="J3318" s="8">
        <v>16</v>
      </c>
      <c r="K3318" s="8">
        <v>20</v>
      </c>
      <c r="L3318" s="8" t="s">
        <v>1618</v>
      </c>
    </row>
    <row r="3319" spans="1:12" x14ac:dyDescent="0.3">
      <c r="A3319" t="s">
        <v>1241</v>
      </c>
      <c r="B3319">
        <v>19000</v>
      </c>
      <c r="C3319">
        <v>100</v>
      </c>
      <c r="D3319">
        <v>0.22500000000000001</v>
      </c>
      <c r="E3319">
        <v>3.6709695093093381E-2</v>
      </c>
      <c r="F3319">
        <v>73.08</v>
      </c>
      <c r="G3319">
        <v>20.16</v>
      </c>
      <c r="H3319" s="8">
        <v>3</v>
      </c>
      <c r="I3319" s="8">
        <v>9</v>
      </c>
      <c r="J3319" s="8">
        <v>13</v>
      </c>
      <c r="K3319" s="8">
        <v>9</v>
      </c>
      <c r="L3319" s="8" t="s">
        <v>1619</v>
      </c>
    </row>
    <row r="3320" spans="1:12" x14ac:dyDescent="0.3">
      <c r="A3320" t="s">
        <v>1241</v>
      </c>
      <c r="B3320">
        <v>19000</v>
      </c>
      <c r="C3320">
        <v>100</v>
      </c>
      <c r="D3320">
        <v>0.25</v>
      </c>
      <c r="E3320">
        <v>3.6709695093093381E-2</v>
      </c>
      <c r="F3320">
        <v>68.7</v>
      </c>
      <c r="G3320">
        <v>16.13</v>
      </c>
      <c r="H3320" s="8">
        <v>4</v>
      </c>
      <c r="I3320" s="8">
        <v>9</v>
      </c>
      <c r="J3320" s="8">
        <v>11</v>
      </c>
      <c r="K3320" s="8">
        <v>4</v>
      </c>
      <c r="L3320" s="8" t="s">
        <v>1620</v>
      </c>
    </row>
    <row r="3321" spans="1:12" x14ac:dyDescent="0.3">
      <c r="A3321" t="s">
        <v>1241</v>
      </c>
      <c r="B3321">
        <v>19000</v>
      </c>
      <c r="C3321">
        <v>100</v>
      </c>
      <c r="D3321">
        <v>0.27500000000000002</v>
      </c>
      <c r="E3321">
        <v>3.6709695093093381E-2</v>
      </c>
      <c r="F3321">
        <v>65.42</v>
      </c>
      <c r="G3321">
        <v>11.29</v>
      </c>
      <c r="H3321" s="8">
        <v>5</v>
      </c>
      <c r="I3321" s="8">
        <v>6</v>
      </c>
      <c r="J3321" s="8">
        <v>13</v>
      </c>
      <c r="K3321" s="8">
        <v>3</v>
      </c>
      <c r="L3321" s="8" t="s">
        <v>1621</v>
      </c>
    </row>
    <row r="3322" spans="1:12" x14ac:dyDescent="0.3">
      <c r="A3322" t="s">
        <v>1241</v>
      </c>
      <c r="B3322">
        <v>19000</v>
      </c>
      <c r="C3322">
        <v>100</v>
      </c>
      <c r="D3322">
        <v>0.3</v>
      </c>
      <c r="E3322">
        <v>3.6709695093093381E-2</v>
      </c>
      <c r="F3322">
        <v>63.05</v>
      </c>
      <c r="G3322">
        <v>9.68</v>
      </c>
      <c r="H3322" s="8">
        <v>5</v>
      </c>
      <c r="I3322" s="8">
        <v>6</v>
      </c>
      <c r="J3322" s="8">
        <v>9</v>
      </c>
      <c r="K3322" s="8">
        <v>2</v>
      </c>
      <c r="L3322" s="8" t="s">
        <v>1622</v>
      </c>
    </row>
    <row r="3323" spans="1:12" x14ac:dyDescent="0.3">
      <c r="A3323" t="s">
        <v>1241</v>
      </c>
      <c r="B3323">
        <v>19000</v>
      </c>
      <c r="C3323">
        <v>100</v>
      </c>
      <c r="D3323">
        <v>0.4</v>
      </c>
      <c r="E3323">
        <v>3.6709695093093381E-2</v>
      </c>
      <c r="F3323">
        <v>59.73</v>
      </c>
      <c r="G3323">
        <v>6.45</v>
      </c>
      <c r="H3323" s="8">
        <v>6</v>
      </c>
      <c r="I3323" s="8">
        <v>5</v>
      </c>
      <c r="J3323" s="8">
        <v>4</v>
      </c>
      <c r="K3323" s="8">
        <v>1</v>
      </c>
      <c r="L3323" s="8" t="s">
        <v>1206</v>
      </c>
    </row>
    <row r="3324" spans="1:12" x14ac:dyDescent="0.3">
      <c r="A3324" t="s">
        <v>1241</v>
      </c>
      <c r="B3324">
        <v>19000</v>
      </c>
      <c r="C3324">
        <v>100</v>
      </c>
      <c r="D3324">
        <v>0.45</v>
      </c>
      <c r="E3324">
        <v>3.6709695093093381E-2</v>
      </c>
      <c r="F3324">
        <v>58.72</v>
      </c>
      <c r="G3324">
        <v>6.45</v>
      </c>
      <c r="H3324" s="8">
        <v>7</v>
      </c>
      <c r="I3324" s="8">
        <v>5</v>
      </c>
      <c r="J3324" s="8">
        <v>2</v>
      </c>
      <c r="K3324" s="8">
        <v>1</v>
      </c>
      <c r="L3324" s="8" t="s">
        <v>1206</v>
      </c>
    </row>
    <row r="3325" spans="1:12" x14ac:dyDescent="0.3">
      <c r="A3325" t="s">
        <v>1241</v>
      </c>
      <c r="B3325">
        <v>19000</v>
      </c>
      <c r="C3325">
        <v>100</v>
      </c>
      <c r="D3325">
        <v>0.5</v>
      </c>
      <c r="E3325">
        <v>3.6709695093093381E-2</v>
      </c>
      <c r="F3325">
        <v>58.57</v>
      </c>
      <c r="G3325">
        <v>6.45</v>
      </c>
      <c r="H3325" s="8">
        <v>8</v>
      </c>
      <c r="I3325" s="8">
        <v>5</v>
      </c>
      <c r="J3325" s="8">
        <v>2</v>
      </c>
      <c r="K3325" s="8">
        <v>0</v>
      </c>
      <c r="L3325" s="8" t="s">
        <v>1206</v>
      </c>
    </row>
    <row r="3326" spans="1:12" x14ac:dyDescent="0.3">
      <c r="A3326" t="s">
        <v>1249</v>
      </c>
      <c r="B3326">
        <v>20000</v>
      </c>
      <c r="C3326">
        <v>100</v>
      </c>
      <c r="D3326">
        <v>0</v>
      </c>
      <c r="E3326">
        <v>3.7572608840080998E-2</v>
      </c>
      <c r="F3326">
        <v>58.01</v>
      </c>
      <c r="G3326">
        <v>2.42</v>
      </c>
      <c r="H3326" s="8">
        <v>11</v>
      </c>
      <c r="I3326" s="8">
        <v>7</v>
      </c>
      <c r="J3326" s="8">
        <v>7</v>
      </c>
      <c r="K3326" s="8">
        <v>2</v>
      </c>
      <c r="L3326" s="8" t="s">
        <v>1623</v>
      </c>
    </row>
    <row r="3327" spans="1:12" x14ac:dyDescent="0.3">
      <c r="A3327" t="s">
        <v>1249</v>
      </c>
      <c r="B3327">
        <v>20000</v>
      </c>
      <c r="C3327">
        <v>100</v>
      </c>
      <c r="D3327">
        <v>0.1</v>
      </c>
      <c r="E3327">
        <v>3.7572608840080998E-2</v>
      </c>
      <c r="F3327">
        <v>81.75</v>
      </c>
      <c r="G3327">
        <v>26.61</v>
      </c>
      <c r="H3327" s="8">
        <v>2</v>
      </c>
      <c r="I3327" s="8">
        <v>17</v>
      </c>
      <c r="J3327" s="8">
        <v>13</v>
      </c>
      <c r="K3327" s="8">
        <v>24</v>
      </c>
      <c r="L3327" s="8" t="s">
        <v>1624</v>
      </c>
    </row>
    <row r="3328" spans="1:12" x14ac:dyDescent="0.3">
      <c r="A3328" t="s">
        <v>1249</v>
      </c>
      <c r="B3328">
        <v>20000</v>
      </c>
      <c r="C3328">
        <v>100</v>
      </c>
      <c r="D3328">
        <v>0.15</v>
      </c>
      <c r="E3328">
        <v>3.7572608840080998E-2</v>
      </c>
      <c r="F3328">
        <v>80.650000000000006</v>
      </c>
      <c r="G3328">
        <v>28.23</v>
      </c>
      <c r="H3328" s="8">
        <v>2</v>
      </c>
      <c r="I3328" s="8">
        <v>11</v>
      </c>
      <c r="J3328" s="8">
        <v>13</v>
      </c>
      <c r="K3328" s="8">
        <v>20</v>
      </c>
      <c r="L3328" s="8" t="s">
        <v>1625</v>
      </c>
    </row>
    <row r="3329" spans="1:12" x14ac:dyDescent="0.3">
      <c r="A3329" t="s">
        <v>1249</v>
      </c>
      <c r="B3329">
        <v>20000</v>
      </c>
      <c r="C3329">
        <v>100</v>
      </c>
      <c r="D3329">
        <v>0.17499999999999999</v>
      </c>
      <c r="E3329">
        <v>3.7572608840080998E-2</v>
      </c>
      <c r="F3329">
        <v>76.81</v>
      </c>
      <c r="G3329">
        <v>24.19</v>
      </c>
      <c r="H3329" s="8">
        <v>3</v>
      </c>
      <c r="I3329" s="8">
        <v>12</v>
      </c>
      <c r="J3329" s="8">
        <v>9</v>
      </c>
      <c r="K3329" s="8">
        <v>16</v>
      </c>
      <c r="L3329" s="8" t="s">
        <v>1626</v>
      </c>
    </row>
    <row r="3330" spans="1:12" x14ac:dyDescent="0.3">
      <c r="A3330" t="s">
        <v>1249</v>
      </c>
      <c r="B3330">
        <v>20000</v>
      </c>
      <c r="C3330">
        <v>100</v>
      </c>
      <c r="D3330">
        <v>0.2</v>
      </c>
      <c r="E3330">
        <v>3.7572608840080998E-2</v>
      </c>
      <c r="F3330">
        <v>74.14</v>
      </c>
      <c r="G3330">
        <v>23.39</v>
      </c>
      <c r="H3330" s="8">
        <v>4</v>
      </c>
      <c r="I3330" s="8">
        <v>13</v>
      </c>
      <c r="J3330" s="8">
        <v>7</v>
      </c>
      <c r="K3330" s="8">
        <v>11</v>
      </c>
      <c r="L3330" s="8" t="s">
        <v>1627</v>
      </c>
    </row>
    <row r="3331" spans="1:12" x14ac:dyDescent="0.3">
      <c r="A3331" t="s">
        <v>1249</v>
      </c>
      <c r="B3331">
        <v>20000</v>
      </c>
      <c r="C3331">
        <v>100</v>
      </c>
      <c r="D3331">
        <v>0.22500000000000001</v>
      </c>
      <c r="E3331">
        <v>3.7572608840080998E-2</v>
      </c>
      <c r="F3331">
        <v>71.17</v>
      </c>
      <c r="G3331">
        <v>16.940000000000001</v>
      </c>
      <c r="H3331" s="8">
        <v>3</v>
      </c>
      <c r="I3331" s="8">
        <v>10</v>
      </c>
      <c r="J3331" s="8">
        <v>9</v>
      </c>
      <c r="K3331" s="8">
        <v>12</v>
      </c>
      <c r="L3331" s="8" t="s">
        <v>1628</v>
      </c>
    </row>
    <row r="3332" spans="1:12" x14ac:dyDescent="0.3">
      <c r="A3332" t="s">
        <v>1249</v>
      </c>
      <c r="B3332">
        <v>20000</v>
      </c>
      <c r="C3332">
        <v>100</v>
      </c>
      <c r="D3332">
        <v>0.25</v>
      </c>
      <c r="E3332">
        <v>3.7572608840080998E-2</v>
      </c>
      <c r="F3332">
        <v>66.89</v>
      </c>
      <c r="G3332">
        <v>13.71</v>
      </c>
      <c r="H3332" s="8">
        <v>4</v>
      </c>
      <c r="I3332" s="8">
        <v>8</v>
      </c>
      <c r="J3332" s="8">
        <v>2</v>
      </c>
      <c r="K3332" s="8">
        <v>11</v>
      </c>
      <c r="L3332" s="8" t="s">
        <v>1629</v>
      </c>
    </row>
    <row r="3333" spans="1:12" x14ac:dyDescent="0.3">
      <c r="A3333" t="s">
        <v>1249</v>
      </c>
      <c r="B3333">
        <v>20000</v>
      </c>
      <c r="C3333">
        <v>100</v>
      </c>
      <c r="D3333">
        <v>0.27500000000000002</v>
      </c>
      <c r="E3333">
        <v>3.7572608840080998E-2</v>
      </c>
      <c r="F3333">
        <v>62.4</v>
      </c>
      <c r="G3333">
        <v>9.68</v>
      </c>
      <c r="H3333" s="8">
        <v>6</v>
      </c>
      <c r="I3333" s="8">
        <v>5</v>
      </c>
      <c r="J3333" s="8">
        <v>3</v>
      </c>
      <c r="K3333" s="8">
        <v>7</v>
      </c>
      <c r="L3333" s="8" t="s">
        <v>1630</v>
      </c>
    </row>
    <row r="3334" spans="1:12" x14ac:dyDescent="0.3">
      <c r="A3334" t="s">
        <v>1249</v>
      </c>
      <c r="B3334">
        <v>20000</v>
      </c>
      <c r="C3334">
        <v>100</v>
      </c>
      <c r="D3334">
        <v>0.3</v>
      </c>
      <c r="E3334">
        <v>3.7572608840080998E-2</v>
      </c>
      <c r="F3334">
        <v>60.48</v>
      </c>
      <c r="G3334">
        <v>8.06</v>
      </c>
      <c r="H3334" s="8">
        <v>6</v>
      </c>
      <c r="I3334" s="8">
        <v>5</v>
      </c>
      <c r="J3334" s="8">
        <v>1</v>
      </c>
      <c r="K3334" s="8">
        <v>5</v>
      </c>
      <c r="L3334" s="8" t="s">
        <v>1631</v>
      </c>
    </row>
    <row r="3335" spans="1:12" x14ac:dyDescent="0.3">
      <c r="A3335" t="s">
        <v>1249</v>
      </c>
      <c r="B3335">
        <v>20000</v>
      </c>
      <c r="C3335">
        <v>100</v>
      </c>
      <c r="D3335">
        <v>0.4</v>
      </c>
      <c r="E3335">
        <v>3.7572608840080998E-2</v>
      </c>
      <c r="F3335">
        <v>58.57</v>
      </c>
      <c r="G3335">
        <v>5.65</v>
      </c>
      <c r="H3335" s="8">
        <v>7</v>
      </c>
      <c r="I3335" s="8">
        <v>6</v>
      </c>
      <c r="J3335" s="8">
        <v>2</v>
      </c>
      <c r="K3335" s="8">
        <v>0</v>
      </c>
      <c r="L3335" s="8" t="s">
        <v>18</v>
      </c>
    </row>
    <row r="3336" spans="1:12" x14ac:dyDescent="0.3">
      <c r="A3336" t="s">
        <v>1249</v>
      </c>
      <c r="B3336">
        <v>20000</v>
      </c>
      <c r="C3336">
        <v>100</v>
      </c>
      <c r="D3336">
        <v>0.45</v>
      </c>
      <c r="E3336">
        <v>3.7572608840080998E-2</v>
      </c>
      <c r="F3336">
        <v>58.27</v>
      </c>
      <c r="G3336">
        <v>5.65</v>
      </c>
      <c r="H3336" s="8">
        <v>8</v>
      </c>
      <c r="I3336" s="8">
        <v>5</v>
      </c>
      <c r="J3336" s="8">
        <v>2</v>
      </c>
      <c r="K3336" s="8">
        <v>0</v>
      </c>
      <c r="L3336" s="8" t="s">
        <v>18</v>
      </c>
    </row>
    <row r="3337" spans="1:12" x14ac:dyDescent="0.3">
      <c r="A3337" t="s">
        <v>1249</v>
      </c>
      <c r="B3337">
        <v>20000</v>
      </c>
      <c r="C3337">
        <v>100</v>
      </c>
      <c r="D3337">
        <v>0.5</v>
      </c>
      <c r="E3337">
        <v>3.7572608840080998E-2</v>
      </c>
      <c r="F3337">
        <v>58.27</v>
      </c>
      <c r="G3337">
        <v>5.65</v>
      </c>
      <c r="H3337" s="8">
        <v>8</v>
      </c>
      <c r="I3337" s="8">
        <v>5</v>
      </c>
      <c r="J3337" s="8">
        <v>2</v>
      </c>
      <c r="K3337" s="8">
        <v>0</v>
      </c>
      <c r="L3337" s="8" t="s">
        <v>18</v>
      </c>
    </row>
    <row r="3338" spans="1:12" x14ac:dyDescent="0.3">
      <c r="A3338" t="s">
        <v>1258</v>
      </c>
      <c r="B3338">
        <v>25000</v>
      </c>
      <c r="C3338">
        <v>100</v>
      </c>
      <c r="D3338">
        <v>0</v>
      </c>
      <c r="E3338">
        <v>3.7887131014177879E-2</v>
      </c>
      <c r="F3338">
        <v>52.27</v>
      </c>
      <c r="G3338">
        <v>3.23</v>
      </c>
      <c r="H3338" s="8">
        <v>15</v>
      </c>
      <c r="I3338" s="8">
        <v>4</v>
      </c>
      <c r="J3338" s="8">
        <v>3</v>
      </c>
      <c r="K3338" s="8">
        <v>2</v>
      </c>
      <c r="L3338" s="8" t="s">
        <v>1632</v>
      </c>
    </row>
    <row r="3339" spans="1:12" x14ac:dyDescent="0.3">
      <c r="A3339" t="s">
        <v>1258</v>
      </c>
      <c r="B3339">
        <v>25000</v>
      </c>
      <c r="C3339">
        <v>100</v>
      </c>
      <c r="D3339">
        <v>0.1</v>
      </c>
      <c r="E3339">
        <v>3.7887131014177879E-2</v>
      </c>
      <c r="F3339">
        <v>80.489999999999995</v>
      </c>
      <c r="G3339">
        <v>24.19</v>
      </c>
      <c r="H3339" s="8">
        <v>6</v>
      </c>
      <c r="I3339" s="8">
        <v>14</v>
      </c>
      <c r="J3339" s="8">
        <v>13</v>
      </c>
      <c r="K3339" s="8">
        <v>26</v>
      </c>
      <c r="L3339" s="8" t="s">
        <v>1633</v>
      </c>
    </row>
    <row r="3340" spans="1:12" x14ac:dyDescent="0.3">
      <c r="A3340" t="s">
        <v>1258</v>
      </c>
      <c r="B3340">
        <v>25000</v>
      </c>
      <c r="C3340">
        <v>100</v>
      </c>
      <c r="D3340">
        <v>0.15</v>
      </c>
      <c r="E3340">
        <v>3.7887131014177879E-2</v>
      </c>
      <c r="F3340">
        <v>83.77</v>
      </c>
      <c r="G3340">
        <v>31.45</v>
      </c>
      <c r="H3340" s="8">
        <v>4</v>
      </c>
      <c r="I3340" s="8">
        <v>10</v>
      </c>
      <c r="J3340" s="8">
        <v>16</v>
      </c>
      <c r="K3340" s="8">
        <v>24</v>
      </c>
      <c r="L3340" s="8" t="s">
        <v>1634</v>
      </c>
    </row>
    <row r="3341" spans="1:12" x14ac:dyDescent="0.3">
      <c r="A3341" t="s">
        <v>1258</v>
      </c>
      <c r="B3341">
        <v>25000</v>
      </c>
      <c r="C3341">
        <v>100</v>
      </c>
      <c r="D3341">
        <v>0.17499999999999999</v>
      </c>
      <c r="E3341">
        <v>3.7887131014177879E-2</v>
      </c>
      <c r="F3341">
        <v>82.61</v>
      </c>
      <c r="G3341">
        <v>29.84</v>
      </c>
      <c r="H3341" s="8">
        <v>4</v>
      </c>
      <c r="I3341" s="8">
        <v>8</v>
      </c>
      <c r="J3341" s="8">
        <v>14</v>
      </c>
      <c r="K3341" s="8">
        <v>25</v>
      </c>
      <c r="L3341" s="8" t="s">
        <v>1635</v>
      </c>
    </row>
    <row r="3342" spans="1:12" x14ac:dyDescent="0.3">
      <c r="A3342" t="s">
        <v>1258</v>
      </c>
      <c r="B3342">
        <v>25000</v>
      </c>
      <c r="C3342">
        <v>100</v>
      </c>
      <c r="D3342">
        <v>0.2</v>
      </c>
      <c r="E3342">
        <v>3.7887131014177879E-2</v>
      </c>
      <c r="F3342">
        <v>79.59</v>
      </c>
      <c r="G3342">
        <v>28.23</v>
      </c>
      <c r="H3342" s="8">
        <v>3</v>
      </c>
      <c r="I3342" s="8">
        <v>12</v>
      </c>
      <c r="J3342" s="8">
        <v>8</v>
      </c>
      <c r="K3342" s="8">
        <v>21</v>
      </c>
      <c r="L3342" s="8" t="s">
        <v>1636</v>
      </c>
    </row>
    <row r="3343" spans="1:12" x14ac:dyDescent="0.3">
      <c r="A3343" t="s">
        <v>1258</v>
      </c>
      <c r="B3343">
        <v>25000</v>
      </c>
      <c r="C3343">
        <v>100</v>
      </c>
      <c r="D3343">
        <v>0.22500000000000001</v>
      </c>
      <c r="E3343">
        <v>3.7887131014177879E-2</v>
      </c>
      <c r="F3343">
        <v>73.540000000000006</v>
      </c>
      <c r="G3343">
        <v>22.58</v>
      </c>
      <c r="H3343" s="8">
        <v>3</v>
      </c>
      <c r="I3343" s="8">
        <v>9</v>
      </c>
      <c r="J3343" s="8">
        <v>8</v>
      </c>
      <c r="K3343" s="8">
        <v>12</v>
      </c>
      <c r="L3343" s="8" t="s">
        <v>1637</v>
      </c>
    </row>
    <row r="3344" spans="1:12" x14ac:dyDescent="0.3">
      <c r="A3344" t="s">
        <v>1258</v>
      </c>
      <c r="B3344">
        <v>25000</v>
      </c>
      <c r="C3344">
        <v>100</v>
      </c>
      <c r="D3344">
        <v>0.25</v>
      </c>
      <c r="E3344">
        <v>3.7887131014177879E-2</v>
      </c>
      <c r="F3344">
        <v>66.989999999999995</v>
      </c>
      <c r="G3344">
        <v>15.32</v>
      </c>
      <c r="H3344" s="8">
        <v>4</v>
      </c>
      <c r="I3344" s="8">
        <v>5</v>
      </c>
      <c r="J3344" s="8">
        <v>7</v>
      </c>
      <c r="K3344" s="8">
        <v>7</v>
      </c>
      <c r="L3344" s="8" t="s">
        <v>1638</v>
      </c>
    </row>
    <row r="3345" spans="1:12" x14ac:dyDescent="0.3">
      <c r="A3345" t="s">
        <v>1258</v>
      </c>
      <c r="B3345">
        <v>25000</v>
      </c>
      <c r="C3345">
        <v>100</v>
      </c>
      <c r="D3345">
        <v>0.27500000000000002</v>
      </c>
      <c r="E3345">
        <v>3.7887131014177879E-2</v>
      </c>
      <c r="F3345">
        <v>62.5</v>
      </c>
      <c r="G3345">
        <v>8.8699999999999992</v>
      </c>
      <c r="H3345" s="8">
        <v>6</v>
      </c>
      <c r="I3345" s="8">
        <v>5</v>
      </c>
      <c r="J3345" s="8">
        <v>5</v>
      </c>
      <c r="K3345" s="8">
        <v>5</v>
      </c>
      <c r="L3345" s="8" t="s">
        <v>1639</v>
      </c>
    </row>
    <row r="3346" spans="1:12" x14ac:dyDescent="0.3">
      <c r="A3346" t="s">
        <v>1258</v>
      </c>
      <c r="B3346">
        <v>25000</v>
      </c>
      <c r="C3346">
        <v>100</v>
      </c>
      <c r="D3346">
        <v>0.3</v>
      </c>
      <c r="E3346">
        <v>3.7887131014177879E-2</v>
      </c>
      <c r="F3346">
        <v>60.64</v>
      </c>
      <c r="G3346">
        <v>8.8699999999999992</v>
      </c>
      <c r="H3346" s="8">
        <v>6</v>
      </c>
      <c r="I3346" s="8">
        <v>4</v>
      </c>
      <c r="J3346" s="8">
        <v>3</v>
      </c>
      <c r="K3346" s="8">
        <v>3</v>
      </c>
      <c r="L3346" s="8" t="s">
        <v>1639</v>
      </c>
    </row>
    <row r="3347" spans="1:12" x14ac:dyDescent="0.3">
      <c r="A3347" t="s">
        <v>1258</v>
      </c>
      <c r="B3347">
        <v>25000</v>
      </c>
      <c r="C3347">
        <v>100</v>
      </c>
      <c r="D3347">
        <v>0.4</v>
      </c>
      <c r="E3347">
        <v>3.7887131014177879E-2</v>
      </c>
      <c r="F3347">
        <v>58.37</v>
      </c>
      <c r="G3347">
        <v>6.45</v>
      </c>
      <c r="H3347" s="8">
        <v>8</v>
      </c>
      <c r="I3347" s="8">
        <v>5</v>
      </c>
      <c r="J3347" s="8">
        <v>2</v>
      </c>
      <c r="K3347" s="8">
        <v>0</v>
      </c>
      <c r="L3347" s="8" t="s">
        <v>1316</v>
      </c>
    </row>
    <row r="3348" spans="1:12" x14ac:dyDescent="0.3">
      <c r="A3348" t="s">
        <v>1258</v>
      </c>
      <c r="B3348">
        <v>25000</v>
      </c>
      <c r="C3348">
        <v>100</v>
      </c>
      <c r="D3348">
        <v>0.45</v>
      </c>
      <c r="E3348">
        <v>3.7887131014177879E-2</v>
      </c>
      <c r="F3348">
        <v>58.47</v>
      </c>
      <c r="G3348">
        <v>6.45</v>
      </c>
      <c r="H3348" s="8">
        <v>8</v>
      </c>
      <c r="I3348" s="8">
        <v>5</v>
      </c>
      <c r="J3348" s="8">
        <v>2</v>
      </c>
      <c r="K3348" s="8">
        <v>0</v>
      </c>
      <c r="L3348" s="8" t="s">
        <v>1316</v>
      </c>
    </row>
    <row r="3349" spans="1:12" x14ac:dyDescent="0.3">
      <c r="A3349" t="s">
        <v>1258</v>
      </c>
      <c r="B3349">
        <v>25000</v>
      </c>
      <c r="C3349">
        <v>100</v>
      </c>
      <c r="D3349">
        <v>0.5</v>
      </c>
      <c r="E3349">
        <v>3.7887131014177879E-2</v>
      </c>
      <c r="F3349">
        <v>58.27</v>
      </c>
      <c r="G3349">
        <v>5.65</v>
      </c>
      <c r="H3349" s="8">
        <v>8</v>
      </c>
      <c r="I3349" s="8">
        <v>5</v>
      </c>
      <c r="J3349" s="8">
        <v>2</v>
      </c>
      <c r="K3349" s="8">
        <v>0</v>
      </c>
      <c r="L3349" s="8" t="s">
        <v>18</v>
      </c>
    </row>
    <row r="3350" spans="1:12" x14ac:dyDescent="0.3">
      <c r="A3350" t="s">
        <v>1268</v>
      </c>
      <c r="B3350">
        <v>30000</v>
      </c>
      <c r="C3350">
        <v>100</v>
      </c>
      <c r="D3350">
        <v>0</v>
      </c>
      <c r="E3350">
        <v>3.744355132502894E-2</v>
      </c>
      <c r="F3350">
        <v>59.02</v>
      </c>
      <c r="G3350">
        <v>1.61</v>
      </c>
      <c r="H3350" s="8">
        <v>8</v>
      </c>
      <c r="I3350" s="8">
        <v>4</v>
      </c>
      <c r="J3350" s="8">
        <v>9</v>
      </c>
      <c r="K3350" s="8">
        <v>2</v>
      </c>
      <c r="L3350" s="8" t="s">
        <v>1259</v>
      </c>
    </row>
    <row r="3351" spans="1:12" x14ac:dyDescent="0.3">
      <c r="A3351" t="s">
        <v>1268</v>
      </c>
      <c r="B3351">
        <v>30000</v>
      </c>
      <c r="C3351">
        <v>100</v>
      </c>
      <c r="D3351">
        <v>0.1</v>
      </c>
      <c r="E3351">
        <v>3.744355132502894E-2</v>
      </c>
      <c r="F3351">
        <v>83.01</v>
      </c>
      <c r="G3351">
        <v>27.42</v>
      </c>
      <c r="H3351" s="8">
        <v>2</v>
      </c>
      <c r="I3351" s="8">
        <v>6</v>
      </c>
      <c r="J3351" s="8">
        <v>16</v>
      </c>
      <c r="K3351" s="8">
        <v>29</v>
      </c>
      <c r="L3351" s="8" t="s">
        <v>1640</v>
      </c>
    </row>
    <row r="3352" spans="1:12" x14ac:dyDescent="0.3">
      <c r="A3352" t="s">
        <v>1268</v>
      </c>
      <c r="B3352">
        <v>30000</v>
      </c>
      <c r="C3352">
        <v>100</v>
      </c>
      <c r="D3352">
        <v>0.15</v>
      </c>
      <c r="E3352">
        <v>3.744355132502894E-2</v>
      </c>
      <c r="F3352">
        <v>83.82</v>
      </c>
      <c r="G3352">
        <v>32.26</v>
      </c>
      <c r="H3352" s="8">
        <v>2</v>
      </c>
      <c r="I3352" s="8">
        <v>9</v>
      </c>
      <c r="J3352" s="8">
        <v>15</v>
      </c>
      <c r="K3352" s="8">
        <v>23</v>
      </c>
      <c r="L3352" s="8" t="s">
        <v>1641</v>
      </c>
    </row>
    <row r="3353" spans="1:12" x14ac:dyDescent="0.3">
      <c r="A3353" t="s">
        <v>1268</v>
      </c>
      <c r="B3353">
        <v>30000</v>
      </c>
      <c r="C3353">
        <v>100</v>
      </c>
      <c r="D3353">
        <v>0.17499999999999999</v>
      </c>
      <c r="E3353">
        <v>3.744355132502894E-2</v>
      </c>
      <c r="F3353">
        <v>80.75</v>
      </c>
      <c r="G3353">
        <v>30.65</v>
      </c>
      <c r="H3353" s="8">
        <v>3</v>
      </c>
      <c r="I3353" s="8">
        <v>9</v>
      </c>
      <c r="J3353" s="8">
        <v>16</v>
      </c>
      <c r="K3353" s="8">
        <v>14</v>
      </c>
      <c r="L3353" s="8" t="s">
        <v>1642</v>
      </c>
    </row>
    <row r="3354" spans="1:12" x14ac:dyDescent="0.3">
      <c r="A3354" t="s">
        <v>1268</v>
      </c>
      <c r="B3354">
        <v>30000</v>
      </c>
      <c r="C3354">
        <v>100</v>
      </c>
      <c r="D3354">
        <v>0.2</v>
      </c>
      <c r="E3354">
        <v>3.744355132502894E-2</v>
      </c>
      <c r="F3354">
        <v>77.62</v>
      </c>
      <c r="G3354">
        <v>25</v>
      </c>
      <c r="H3354" s="8">
        <v>3</v>
      </c>
      <c r="I3354" s="8">
        <v>7</v>
      </c>
      <c r="J3354" s="8">
        <v>10</v>
      </c>
      <c r="K3354" s="8">
        <v>18</v>
      </c>
      <c r="L3354" s="8" t="s">
        <v>1643</v>
      </c>
    </row>
    <row r="3355" spans="1:12" x14ac:dyDescent="0.3">
      <c r="A3355" t="s">
        <v>1268</v>
      </c>
      <c r="B3355">
        <v>30000</v>
      </c>
      <c r="C3355">
        <v>100</v>
      </c>
      <c r="D3355">
        <v>0.22500000000000001</v>
      </c>
      <c r="E3355">
        <v>3.744355132502894E-2</v>
      </c>
      <c r="F3355">
        <v>71.37</v>
      </c>
      <c r="G3355">
        <v>18.55</v>
      </c>
      <c r="H3355" s="8">
        <v>4</v>
      </c>
      <c r="I3355" s="8">
        <v>4</v>
      </c>
      <c r="J3355" s="8">
        <v>10</v>
      </c>
      <c r="K3355" s="8">
        <v>11</v>
      </c>
      <c r="L3355" s="8" t="s">
        <v>1644</v>
      </c>
    </row>
    <row r="3356" spans="1:12" x14ac:dyDescent="0.3">
      <c r="A3356" t="s">
        <v>1268</v>
      </c>
      <c r="B3356">
        <v>30000</v>
      </c>
      <c r="C3356">
        <v>100</v>
      </c>
      <c r="D3356">
        <v>0.25</v>
      </c>
      <c r="E3356">
        <v>3.744355132502894E-2</v>
      </c>
      <c r="F3356">
        <v>65.930000000000007</v>
      </c>
      <c r="G3356">
        <v>12.9</v>
      </c>
      <c r="H3356" s="8">
        <v>4</v>
      </c>
      <c r="I3356" s="8">
        <v>6</v>
      </c>
      <c r="J3356" s="8">
        <v>7</v>
      </c>
      <c r="K3356" s="8">
        <v>6</v>
      </c>
      <c r="L3356" s="8" t="s">
        <v>1645</v>
      </c>
    </row>
    <row r="3357" spans="1:12" x14ac:dyDescent="0.3">
      <c r="A3357" t="s">
        <v>1268</v>
      </c>
      <c r="B3357">
        <v>30000</v>
      </c>
      <c r="C3357">
        <v>100</v>
      </c>
      <c r="D3357">
        <v>0.27500000000000002</v>
      </c>
      <c r="E3357">
        <v>3.744355132502894E-2</v>
      </c>
      <c r="F3357">
        <v>62.8</v>
      </c>
      <c r="G3357">
        <v>11.29</v>
      </c>
      <c r="H3357" s="8">
        <v>5</v>
      </c>
      <c r="I3357" s="8">
        <v>5</v>
      </c>
      <c r="J3357" s="8">
        <v>3</v>
      </c>
      <c r="K3357" s="8">
        <v>2</v>
      </c>
      <c r="L3357" s="8" t="s">
        <v>1646</v>
      </c>
    </row>
    <row r="3358" spans="1:12" x14ac:dyDescent="0.3">
      <c r="A3358" t="s">
        <v>1268</v>
      </c>
      <c r="B3358">
        <v>30000</v>
      </c>
      <c r="C3358">
        <v>100</v>
      </c>
      <c r="D3358">
        <v>0.3</v>
      </c>
      <c r="E3358">
        <v>3.744355132502894E-2</v>
      </c>
      <c r="F3358">
        <v>62</v>
      </c>
      <c r="G3358">
        <v>10.48</v>
      </c>
      <c r="H3358" s="8">
        <v>5</v>
      </c>
      <c r="I3358" s="8">
        <v>5</v>
      </c>
      <c r="J3358" s="8">
        <v>3</v>
      </c>
      <c r="K3358" s="8">
        <v>1</v>
      </c>
      <c r="L3358" s="8" t="s">
        <v>1647</v>
      </c>
    </row>
    <row r="3359" spans="1:12" x14ac:dyDescent="0.3">
      <c r="A3359" t="s">
        <v>1268</v>
      </c>
      <c r="B3359">
        <v>30000</v>
      </c>
      <c r="C3359">
        <v>100</v>
      </c>
      <c r="D3359">
        <v>0.4</v>
      </c>
      <c r="E3359">
        <v>3.744355132502894E-2</v>
      </c>
      <c r="F3359">
        <v>58.47</v>
      </c>
      <c r="G3359">
        <v>5.65</v>
      </c>
      <c r="H3359" s="8">
        <v>8</v>
      </c>
      <c r="I3359" s="8">
        <v>5</v>
      </c>
      <c r="J3359" s="8">
        <v>2</v>
      </c>
      <c r="K3359" s="8">
        <v>0</v>
      </c>
      <c r="L3359" s="8" t="s">
        <v>18</v>
      </c>
    </row>
    <row r="3360" spans="1:12" x14ac:dyDescent="0.3">
      <c r="A3360" t="s">
        <v>1268</v>
      </c>
      <c r="B3360">
        <v>30000</v>
      </c>
      <c r="C3360">
        <v>100</v>
      </c>
      <c r="D3360">
        <v>0.45</v>
      </c>
      <c r="E3360">
        <v>3.744355132502894E-2</v>
      </c>
      <c r="F3360">
        <v>58.27</v>
      </c>
      <c r="G3360">
        <v>5.65</v>
      </c>
      <c r="H3360" s="8">
        <v>8</v>
      </c>
      <c r="I3360" s="8">
        <v>5</v>
      </c>
      <c r="J3360" s="8">
        <v>2</v>
      </c>
      <c r="K3360" s="8">
        <v>0</v>
      </c>
      <c r="L3360" s="8" t="s">
        <v>18</v>
      </c>
    </row>
    <row r="3361" spans="1:12" x14ac:dyDescent="0.3">
      <c r="A3361" t="s">
        <v>1268</v>
      </c>
      <c r="B3361">
        <v>30000</v>
      </c>
      <c r="C3361">
        <v>100</v>
      </c>
      <c r="D3361">
        <v>0.5</v>
      </c>
      <c r="E3361">
        <v>3.744355132502894E-2</v>
      </c>
      <c r="F3361">
        <v>58.27</v>
      </c>
      <c r="G3361">
        <v>5.65</v>
      </c>
      <c r="H3361" s="8">
        <v>8</v>
      </c>
      <c r="I3361" s="8">
        <v>5</v>
      </c>
      <c r="J3361" s="8">
        <v>2</v>
      </c>
      <c r="K3361" s="8">
        <v>0</v>
      </c>
      <c r="L3361" s="8" t="s">
        <v>18</v>
      </c>
    </row>
    <row r="3362" spans="1:12" x14ac:dyDescent="0.3">
      <c r="A3362" t="s">
        <v>1278</v>
      </c>
      <c r="B3362">
        <v>35000</v>
      </c>
      <c r="C3362">
        <v>100</v>
      </c>
      <c r="D3362">
        <v>0</v>
      </c>
      <c r="E3362">
        <v>3.674193736045591E-2</v>
      </c>
      <c r="F3362">
        <v>52.32</v>
      </c>
      <c r="G3362">
        <v>0.81</v>
      </c>
      <c r="H3362" s="8">
        <v>15</v>
      </c>
      <c r="I3362" s="8">
        <v>3</v>
      </c>
      <c r="J3362" s="8">
        <v>3</v>
      </c>
      <c r="K3362" s="8">
        <v>2</v>
      </c>
      <c r="L3362" s="8" t="s">
        <v>1424</v>
      </c>
    </row>
    <row r="3363" spans="1:12" x14ac:dyDescent="0.3">
      <c r="A3363" t="s">
        <v>1278</v>
      </c>
      <c r="B3363">
        <v>35000</v>
      </c>
      <c r="C3363">
        <v>100</v>
      </c>
      <c r="D3363">
        <v>0.1</v>
      </c>
      <c r="E3363">
        <v>3.674193736045591E-2</v>
      </c>
      <c r="F3363">
        <v>76.260000000000005</v>
      </c>
      <c r="G3363">
        <v>16.13</v>
      </c>
      <c r="H3363" s="8">
        <v>3</v>
      </c>
      <c r="I3363" s="8">
        <v>12</v>
      </c>
      <c r="J3363" s="8">
        <v>17</v>
      </c>
      <c r="K3363" s="8">
        <v>18</v>
      </c>
      <c r="L3363" s="8" t="s">
        <v>1648</v>
      </c>
    </row>
    <row r="3364" spans="1:12" x14ac:dyDescent="0.3">
      <c r="A3364" t="s">
        <v>1278</v>
      </c>
      <c r="B3364">
        <v>35000</v>
      </c>
      <c r="C3364">
        <v>100</v>
      </c>
      <c r="D3364">
        <v>0.15</v>
      </c>
      <c r="E3364">
        <v>3.674193736045591E-2</v>
      </c>
      <c r="F3364">
        <v>81.96</v>
      </c>
      <c r="G3364">
        <v>28.23</v>
      </c>
      <c r="H3364" s="8">
        <v>3</v>
      </c>
      <c r="I3364" s="8">
        <v>10</v>
      </c>
      <c r="J3364" s="8">
        <v>15</v>
      </c>
      <c r="K3364" s="8">
        <v>22</v>
      </c>
      <c r="L3364" s="8" t="s">
        <v>1649</v>
      </c>
    </row>
    <row r="3365" spans="1:12" x14ac:dyDescent="0.3">
      <c r="A3365" t="s">
        <v>1278</v>
      </c>
      <c r="B3365">
        <v>35000</v>
      </c>
      <c r="C3365">
        <v>100</v>
      </c>
      <c r="D3365">
        <v>0.17499999999999999</v>
      </c>
      <c r="E3365">
        <v>3.674193736045591E-2</v>
      </c>
      <c r="F3365">
        <v>82.41</v>
      </c>
      <c r="G3365">
        <v>25.81</v>
      </c>
      <c r="H3365" s="8">
        <v>3</v>
      </c>
      <c r="I3365" s="8">
        <v>8</v>
      </c>
      <c r="J3365" s="8">
        <v>12</v>
      </c>
      <c r="K3365" s="8">
        <v>27</v>
      </c>
      <c r="L3365" s="8" t="s">
        <v>1650</v>
      </c>
    </row>
    <row r="3366" spans="1:12" x14ac:dyDescent="0.3">
      <c r="A3366" t="s">
        <v>1278</v>
      </c>
      <c r="B3366">
        <v>35000</v>
      </c>
      <c r="C3366">
        <v>100</v>
      </c>
      <c r="D3366">
        <v>0.2</v>
      </c>
      <c r="E3366">
        <v>3.674193736045591E-2</v>
      </c>
      <c r="F3366">
        <v>80.8</v>
      </c>
      <c r="G3366">
        <v>22.58</v>
      </c>
      <c r="H3366" s="8">
        <v>3</v>
      </c>
      <c r="I3366" s="8">
        <v>9</v>
      </c>
      <c r="J3366" s="8">
        <v>11</v>
      </c>
      <c r="K3366" s="8">
        <v>26</v>
      </c>
      <c r="L3366" s="8" t="s">
        <v>1651</v>
      </c>
    </row>
    <row r="3367" spans="1:12" x14ac:dyDescent="0.3">
      <c r="A3367" t="s">
        <v>1278</v>
      </c>
      <c r="B3367">
        <v>35000</v>
      </c>
      <c r="C3367">
        <v>100</v>
      </c>
      <c r="D3367">
        <v>0.22500000000000001</v>
      </c>
      <c r="E3367">
        <v>3.674193736045591E-2</v>
      </c>
      <c r="F3367">
        <v>77.47</v>
      </c>
      <c r="G3367">
        <v>20.97</v>
      </c>
      <c r="H3367" s="8">
        <v>3</v>
      </c>
      <c r="I3367" s="8">
        <v>8</v>
      </c>
      <c r="J3367" s="8">
        <v>11</v>
      </c>
      <c r="K3367" s="8">
        <v>17</v>
      </c>
      <c r="L3367" s="8" t="s">
        <v>1652</v>
      </c>
    </row>
    <row r="3368" spans="1:12" x14ac:dyDescent="0.3">
      <c r="A3368" t="s">
        <v>1278</v>
      </c>
      <c r="B3368">
        <v>35000</v>
      </c>
      <c r="C3368">
        <v>100</v>
      </c>
      <c r="D3368">
        <v>0.25</v>
      </c>
      <c r="E3368">
        <v>3.674193736045591E-2</v>
      </c>
      <c r="F3368">
        <v>71.17</v>
      </c>
      <c r="G3368">
        <v>14.52</v>
      </c>
      <c r="H3368" s="8">
        <v>5</v>
      </c>
      <c r="I3368" s="8">
        <v>8</v>
      </c>
      <c r="J3368" s="8">
        <v>10</v>
      </c>
      <c r="K3368" s="8">
        <v>10</v>
      </c>
      <c r="L3368" s="8" t="s">
        <v>1653</v>
      </c>
    </row>
    <row r="3369" spans="1:12" x14ac:dyDescent="0.3">
      <c r="A3369" t="s">
        <v>1278</v>
      </c>
      <c r="B3369">
        <v>35000</v>
      </c>
      <c r="C3369">
        <v>100</v>
      </c>
      <c r="D3369">
        <v>0.27500000000000002</v>
      </c>
      <c r="E3369">
        <v>3.674193736045591E-2</v>
      </c>
      <c r="F3369">
        <v>66.48</v>
      </c>
      <c r="G3369">
        <v>12.1</v>
      </c>
      <c r="H3369" s="8">
        <v>6</v>
      </c>
      <c r="I3369" s="8">
        <v>5</v>
      </c>
      <c r="J3369" s="8">
        <v>6</v>
      </c>
      <c r="K3369" s="8">
        <v>7</v>
      </c>
      <c r="L3369" s="8" t="s">
        <v>1654</v>
      </c>
    </row>
    <row r="3370" spans="1:12" x14ac:dyDescent="0.3">
      <c r="A3370" t="s">
        <v>1278</v>
      </c>
      <c r="B3370">
        <v>35000</v>
      </c>
      <c r="C3370">
        <v>100</v>
      </c>
      <c r="D3370">
        <v>0.3</v>
      </c>
      <c r="E3370">
        <v>3.674193736045591E-2</v>
      </c>
      <c r="F3370">
        <v>63.56</v>
      </c>
      <c r="G3370">
        <v>9.68</v>
      </c>
      <c r="H3370" s="8">
        <v>6</v>
      </c>
      <c r="I3370" s="8">
        <v>5</v>
      </c>
      <c r="J3370" s="8">
        <v>3</v>
      </c>
      <c r="K3370" s="8">
        <v>4</v>
      </c>
      <c r="L3370" s="8" t="s">
        <v>1655</v>
      </c>
    </row>
    <row r="3371" spans="1:12" x14ac:dyDescent="0.3">
      <c r="A3371" t="s">
        <v>1278</v>
      </c>
      <c r="B3371">
        <v>35000</v>
      </c>
      <c r="C3371">
        <v>100</v>
      </c>
      <c r="D3371">
        <v>0.4</v>
      </c>
      <c r="E3371">
        <v>3.674193736045591E-2</v>
      </c>
      <c r="F3371">
        <v>59.17</v>
      </c>
      <c r="G3371">
        <v>5.65</v>
      </c>
      <c r="H3371" s="8">
        <v>6</v>
      </c>
      <c r="I3371" s="8">
        <v>5</v>
      </c>
      <c r="J3371" s="8">
        <v>4</v>
      </c>
      <c r="K3371" s="8">
        <v>0</v>
      </c>
      <c r="L3371" s="8" t="s">
        <v>1656</v>
      </c>
    </row>
    <row r="3372" spans="1:12" x14ac:dyDescent="0.3">
      <c r="A3372" t="s">
        <v>1278</v>
      </c>
      <c r="B3372">
        <v>35000</v>
      </c>
      <c r="C3372">
        <v>100</v>
      </c>
      <c r="D3372">
        <v>0.45</v>
      </c>
      <c r="E3372">
        <v>3.674193736045591E-2</v>
      </c>
      <c r="F3372">
        <v>58.87</v>
      </c>
      <c r="G3372">
        <v>5.65</v>
      </c>
      <c r="H3372" s="8">
        <v>6</v>
      </c>
      <c r="I3372" s="8">
        <v>5</v>
      </c>
      <c r="J3372" s="8">
        <v>3</v>
      </c>
      <c r="K3372" s="8">
        <v>0</v>
      </c>
      <c r="L3372" s="8" t="s">
        <v>18</v>
      </c>
    </row>
    <row r="3373" spans="1:12" x14ac:dyDescent="0.3">
      <c r="A3373" t="s">
        <v>1278</v>
      </c>
      <c r="B3373">
        <v>35000</v>
      </c>
      <c r="C3373">
        <v>100</v>
      </c>
      <c r="D3373">
        <v>0.5</v>
      </c>
      <c r="E3373">
        <v>3.674193736045591E-2</v>
      </c>
      <c r="F3373">
        <v>58.27</v>
      </c>
      <c r="G3373">
        <v>5.65</v>
      </c>
      <c r="H3373" s="8">
        <v>8</v>
      </c>
      <c r="I3373" s="8">
        <v>5</v>
      </c>
      <c r="J3373" s="8">
        <v>2</v>
      </c>
      <c r="K3373" s="8">
        <v>0</v>
      </c>
      <c r="L3373" s="8" t="s">
        <v>18</v>
      </c>
    </row>
    <row r="3374" spans="1:12" x14ac:dyDescent="0.3">
      <c r="A3374" t="s">
        <v>1288</v>
      </c>
      <c r="B3374">
        <v>40000</v>
      </c>
      <c r="C3374">
        <v>100</v>
      </c>
      <c r="D3374">
        <v>0</v>
      </c>
      <c r="E3374">
        <v>3.7540326195378462E-2</v>
      </c>
      <c r="F3374">
        <v>60.38</v>
      </c>
      <c r="G3374">
        <v>2.42</v>
      </c>
      <c r="H3374" s="8">
        <v>7</v>
      </c>
      <c r="I3374" s="8">
        <v>10</v>
      </c>
      <c r="J3374" s="8">
        <v>4</v>
      </c>
      <c r="K3374" s="8">
        <v>2</v>
      </c>
      <c r="L3374" s="8" t="s">
        <v>1545</v>
      </c>
    </row>
    <row r="3375" spans="1:12" x14ac:dyDescent="0.3">
      <c r="A3375" t="s">
        <v>1288</v>
      </c>
      <c r="B3375">
        <v>40000</v>
      </c>
      <c r="C3375">
        <v>100</v>
      </c>
      <c r="D3375">
        <v>0.1</v>
      </c>
      <c r="E3375">
        <v>3.7540326195378462E-2</v>
      </c>
      <c r="F3375">
        <v>81.400000000000006</v>
      </c>
      <c r="G3375">
        <v>12.1</v>
      </c>
      <c r="H3375" s="8">
        <v>2</v>
      </c>
      <c r="I3375" s="8">
        <v>14</v>
      </c>
      <c r="J3375" s="8">
        <v>34</v>
      </c>
      <c r="K3375" s="8">
        <v>26</v>
      </c>
      <c r="L3375" s="8" t="s">
        <v>1657</v>
      </c>
    </row>
    <row r="3376" spans="1:12" x14ac:dyDescent="0.3">
      <c r="A3376" t="s">
        <v>1288</v>
      </c>
      <c r="B3376">
        <v>40000</v>
      </c>
      <c r="C3376">
        <v>100</v>
      </c>
      <c r="D3376">
        <v>0.15</v>
      </c>
      <c r="E3376">
        <v>3.7540326195378462E-2</v>
      </c>
      <c r="F3376">
        <v>85.79</v>
      </c>
      <c r="G3376">
        <v>31.45</v>
      </c>
      <c r="H3376" s="8">
        <v>2</v>
      </c>
      <c r="I3376" s="8">
        <v>13</v>
      </c>
      <c r="J3376" s="8">
        <v>19</v>
      </c>
      <c r="K3376" s="8">
        <v>26</v>
      </c>
      <c r="L3376" s="8" t="s">
        <v>1658</v>
      </c>
    </row>
    <row r="3377" spans="1:12" x14ac:dyDescent="0.3">
      <c r="A3377" t="s">
        <v>1288</v>
      </c>
      <c r="B3377">
        <v>40000</v>
      </c>
      <c r="C3377">
        <v>100</v>
      </c>
      <c r="D3377">
        <v>0.17499999999999999</v>
      </c>
      <c r="E3377">
        <v>3.7540326195378462E-2</v>
      </c>
      <c r="F3377">
        <v>83.52</v>
      </c>
      <c r="G3377">
        <v>32.26</v>
      </c>
      <c r="H3377" s="8">
        <v>3</v>
      </c>
      <c r="I3377" s="8">
        <v>7</v>
      </c>
      <c r="J3377" s="8">
        <v>15</v>
      </c>
      <c r="K3377" s="8">
        <v>23</v>
      </c>
      <c r="L3377" s="8" t="s">
        <v>1659</v>
      </c>
    </row>
    <row r="3378" spans="1:12" x14ac:dyDescent="0.3">
      <c r="A3378" t="s">
        <v>1288</v>
      </c>
      <c r="B3378">
        <v>40000</v>
      </c>
      <c r="C3378">
        <v>100</v>
      </c>
      <c r="D3378">
        <v>0.2</v>
      </c>
      <c r="E3378">
        <v>3.7540326195378462E-2</v>
      </c>
      <c r="F3378">
        <v>81.099999999999994</v>
      </c>
      <c r="G3378">
        <v>27.42</v>
      </c>
      <c r="H3378" s="8">
        <v>3</v>
      </c>
      <c r="I3378" s="8">
        <v>5</v>
      </c>
      <c r="J3378" s="8">
        <v>13</v>
      </c>
      <c r="K3378" s="8">
        <v>24</v>
      </c>
      <c r="L3378" s="8" t="s">
        <v>1660</v>
      </c>
    </row>
    <row r="3379" spans="1:12" x14ac:dyDescent="0.3">
      <c r="A3379" t="s">
        <v>1288</v>
      </c>
      <c r="B3379">
        <v>40000</v>
      </c>
      <c r="C3379">
        <v>100</v>
      </c>
      <c r="D3379">
        <v>0.22500000000000001</v>
      </c>
      <c r="E3379">
        <v>3.7540326195378462E-2</v>
      </c>
      <c r="F3379">
        <v>72.73</v>
      </c>
      <c r="G3379">
        <v>12.9</v>
      </c>
      <c r="H3379" s="8">
        <v>3</v>
      </c>
      <c r="I3379" s="8">
        <v>6</v>
      </c>
      <c r="J3379" s="8">
        <v>19</v>
      </c>
      <c r="K3379" s="8">
        <v>15</v>
      </c>
      <c r="L3379" s="8" t="s">
        <v>1661</v>
      </c>
    </row>
    <row r="3380" spans="1:12" x14ac:dyDescent="0.3">
      <c r="A3380" t="s">
        <v>1288</v>
      </c>
      <c r="B3380">
        <v>40000</v>
      </c>
      <c r="C3380">
        <v>100</v>
      </c>
      <c r="D3380">
        <v>0.25</v>
      </c>
      <c r="E3380">
        <v>3.7540326195378462E-2</v>
      </c>
      <c r="F3380">
        <v>66.680000000000007</v>
      </c>
      <c r="G3380">
        <v>9.68</v>
      </c>
      <c r="H3380" s="8">
        <v>4</v>
      </c>
      <c r="I3380" s="8">
        <v>7</v>
      </c>
      <c r="J3380" s="8">
        <v>9</v>
      </c>
      <c r="K3380" s="8">
        <v>10</v>
      </c>
      <c r="L3380" s="8" t="s">
        <v>1662</v>
      </c>
    </row>
    <row r="3381" spans="1:12" x14ac:dyDescent="0.3">
      <c r="A3381" t="s">
        <v>1288</v>
      </c>
      <c r="B3381">
        <v>40000</v>
      </c>
      <c r="C3381">
        <v>100</v>
      </c>
      <c r="D3381">
        <v>0.27500000000000002</v>
      </c>
      <c r="E3381">
        <v>3.7540326195378462E-2</v>
      </c>
      <c r="F3381">
        <v>62.6</v>
      </c>
      <c r="G3381">
        <v>7.26</v>
      </c>
      <c r="H3381" s="8">
        <v>4</v>
      </c>
      <c r="I3381" s="8">
        <v>6</v>
      </c>
      <c r="J3381" s="8">
        <v>3</v>
      </c>
      <c r="K3381" s="8">
        <v>7</v>
      </c>
      <c r="L3381" s="8" t="s">
        <v>1663</v>
      </c>
    </row>
    <row r="3382" spans="1:12" x14ac:dyDescent="0.3">
      <c r="A3382" t="s">
        <v>1288</v>
      </c>
      <c r="B3382">
        <v>40000</v>
      </c>
      <c r="C3382">
        <v>100</v>
      </c>
      <c r="D3382">
        <v>0.3</v>
      </c>
      <c r="E3382">
        <v>3.7540326195378462E-2</v>
      </c>
      <c r="F3382">
        <v>60.58</v>
      </c>
      <c r="G3382">
        <v>5.65</v>
      </c>
      <c r="H3382" s="8">
        <v>5</v>
      </c>
      <c r="I3382" s="8">
        <v>5</v>
      </c>
      <c r="J3382" s="8">
        <v>2</v>
      </c>
      <c r="K3382" s="8">
        <v>4</v>
      </c>
      <c r="L3382" s="8" t="s">
        <v>1189</v>
      </c>
    </row>
    <row r="3383" spans="1:12" x14ac:dyDescent="0.3">
      <c r="A3383" t="s">
        <v>1288</v>
      </c>
      <c r="B3383">
        <v>40000</v>
      </c>
      <c r="C3383">
        <v>100</v>
      </c>
      <c r="D3383">
        <v>0.4</v>
      </c>
      <c r="E3383">
        <v>3.7540326195378462E-2</v>
      </c>
      <c r="F3383">
        <v>58.67</v>
      </c>
      <c r="G3383">
        <v>5.65</v>
      </c>
      <c r="H3383" s="8">
        <v>7</v>
      </c>
      <c r="I3383" s="8">
        <v>5</v>
      </c>
      <c r="J3383" s="8">
        <v>3</v>
      </c>
      <c r="K3383" s="8">
        <v>0</v>
      </c>
      <c r="L3383" s="8" t="s">
        <v>18</v>
      </c>
    </row>
    <row r="3384" spans="1:12" x14ac:dyDescent="0.3">
      <c r="A3384" t="s">
        <v>1288</v>
      </c>
      <c r="B3384">
        <v>40000</v>
      </c>
      <c r="C3384">
        <v>100</v>
      </c>
      <c r="D3384">
        <v>0.45</v>
      </c>
      <c r="E3384">
        <v>3.7540326195378462E-2</v>
      </c>
      <c r="F3384">
        <v>58.57</v>
      </c>
      <c r="G3384">
        <v>5.65</v>
      </c>
      <c r="H3384" s="8">
        <v>7</v>
      </c>
      <c r="I3384" s="8">
        <v>5</v>
      </c>
      <c r="J3384" s="8">
        <v>3</v>
      </c>
      <c r="K3384" s="8">
        <v>0</v>
      </c>
      <c r="L3384" s="8" t="s">
        <v>18</v>
      </c>
    </row>
    <row r="3385" spans="1:12" x14ac:dyDescent="0.3">
      <c r="A3385" t="s">
        <v>1288</v>
      </c>
      <c r="B3385">
        <v>40000</v>
      </c>
      <c r="C3385">
        <v>100</v>
      </c>
      <c r="D3385">
        <v>0.5</v>
      </c>
      <c r="E3385">
        <v>3.7540326195378462E-2</v>
      </c>
      <c r="F3385">
        <v>58.37</v>
      </c>
      <c r="G3385">
        <v>5.65</v>
      </c>
      <c r="H3385" s="8">
        <v>8</v>
      </c>
      <c r="I3385" s="8">
        <v>5</v>
      </c>
      <c r="J3385" s="8">
        <v>3</v>
      </c>
      <c r="K3385" s="8">
        <v>0</v>
      </c>
      <c r="L3385" s="8" t="s">
        <v>18</v>
      </c>
    </row>
    <row r="3386" spans="1:12" x14ac:dyDescent="0.3">
      <c r="A3386" t="s">
        <v>1297</v>
      </c>
      <c r="B3386">
        <v>45000</v>
      </c>
      <c r="C3386">
        <v>100</v>
      </c>
      <c r="D3386">
        <v>0</v>
      </c>
      <c r="E3386">
        <v>3.7346795681984193E-2</v>
      </c>
      <c r="F3386">
        <v>55.95</v>
      </c>
      <c r="G3386">
        <v>0.81</v>
      </c>
      <c r="H3386" s="8">
        <v>8</v>
      </c>
      <c r="I3386" s="8">
        <v>5</v>
      </c>
      <c r="J3386" s="8">
        <v>4</v>
      </c>
      <c r="K3386" s="8">
        <v>2</v>
      </c>
      <c r="L3386" s="8" t="s">
        <v>1664</v>
      </c>
    </row>
    <row r="3387" spans="1:12" x14ac:dyDescent="0.3">
      <c r="A3387" t="s">
        <v>1297</v>
      </c>
      <c r="B3387">
        <v>45000</v>
      </c>
      <c r="C3387">
        <v>100</v>
      </c>
      <c r="D3387">
        <v>0.1</v>
      </c>
      <c r="E3387">
        <v>3.7346795681984193E-2</v>
      </c>
      <c r="F3387">
        <v>83.27</v>
      </c>
      <c r="G3387">
        <v>26.61</v>
      </c>
      <c r="H3387" s="8">
        <v>3</v>
      </c>
      <c r="I3387" s="8">
        <v>15</v>
      </c>
      <c r="J3387" s="8">
        <v>18</v>
      </c>
      <c r="K3387" s="8">
        <v>22</v>
      </c>
      <c r="L3387" s="8" t="s">
        <v>1665</v>
      </c>
    </row>
    <row r="3388" spans="1:12" x14ac:dyDescent="0.3">
      <c r="A3388" t="s">
        <v>1297</v>
      </c>
      <c r="B3388">
        <v>45000</v>
      </c>
      <c r="C3388">
        <v>100</v>
      </c>
      <c r="D3388">
        <v>0.15</v>
      </c>
      <c r="E3388">
        <v>3.7346795681984193E-2</v>
      </c>
      <c r="F3388">
        <v>83.42</v>
      </c>
      <c r="G3388">
        <v>29.03</v>
      </c>
      <c r="H3388" s="8">
        <v>3</v>
      </c>
      <c r="I3388" s="8">
        <v>8</v>
      </c>
      <c r="J3388" s="8">
        <v>16</v>
      </c>
      <c r="K3388" s="8">
        <v>25</v>
      </c>
      <c r="L3388" s="8" t="s">
        <v>1666</v>
      </c>
    </row>
    <row r="3389" spans="1:12" x14ac:dyDescent="0.3">
      <c r="A3389" t="s">
        <v>1297</v>
      </c>
      <c r="B3389">
        <v>45000</v>
      </c>
      <c r="C3389">
        <v>100</v>
      </c>
      <c r="D3389">
        <v>0.17499999999999999</v>
      </c>
      <c r="E3389">
        <v>3.7346795681984193E-2</v>
      </c>
      <c r="F3389">
        <v>81.3</v>
      </c>
      <c r="G3389">
        <v>29.03</v>
      </c>
      <c r="H3389" s="8">
        <v>3</v>
      </c>
      <c r="I3389" s="8">
        <v>9</v>
      </c>
      <c r="J3389" s="8">
        <v>14</v>
      </c>
      <c r="K3389" s="8">
        <v>19</v>
      </c>
      <c r="L3389" s="8" t="s">
        <v>1667</v>
      </c>
    </row>
    <row r="3390" spans="1:12" x14ac:dyDescent="0.3">
      <c r="A3390" t="s">
        <v>1297</v>
      </c>
      <c r="B3390">
        <v>45000</v>
      </c>
      <c r="C3390">
        <v>100</v>
      </c>
      <c r="D3390">
        <v>0.2</v>
      </c>
      <c r="E3390">
        <v>3.7346795681984193E-2</v>
      </c>
      <c r="F3390">
        <v>78.73</v>
      </c>
      <c r="G3390">
        <v>25.81</v>
      </c>
      <c r="H3390" s="8">
        <v>4</v>
      </c>
      <c r="I3390" s="8">
        <v>8</v>
      </c>
      <c r="J3390" s="8">
        <v>14</v>
      </c>
      <c r="K3390" s="8">
        <v>18</v>
      </c>
      <c r="L3390" s="8" t="s">
        <v>1668</v>
      </c>
    </row>
    <row r="3391" spans="1:12" x14ac:dyDescent="0.3">
      <c r="A3391" t="s">
        <v>1297</v>
      </c>
      <c r="B3391">
        <v>45000</v>
      </c>
      <c r="C3391">
        <v>100</v>
      </c>
      <c r="D3391">
        <v>0.22500000000000001</v>
      </c>
      <c r="E3391">
        <v>3.7346795681984193E-2</v>
      </c>
      <c r="F3391">
        <v>74.400000000000006</v>
      </c>
      <c r="G3391">
        <v>23.39</v>
      </c>
      <c r="H3391" s="8">
        <v>4</v>
      </c>
      <c r="I3391" s="8">
        <v>6</v>
      </c>
      <c r="J3391" s="8">
        <v>11</v>
      </c>
      <c r="K3391" s="8">
        <v>11</v>
      </c>
      <c r="L3391" s="8" t="s">
        <v>1669</v>
      </c>
    </row>
    <row r="3392" spans="1:12" x14ac:dyDescent="0.3">
      <c r="A3392" t="s">
        <v>1297</v>
      </c>
      <c r="B3392">
        <v>45000</v>
      </c>
      <c r="C3392">
        <v>100</v>
      </c>
      <c r="D3392">
        <v>0.25</v>
      </c>
      <c r="E3392">
        <v>3.7346795681984193E-2</v>
      </c>
      <c r="F3392">
        <v>68.349999999999994</v>
      </c>
      <c r="G3392">
        <v>16.13</v>
      </c>
      <c r="H3392" s="8">
        <v>4</v>
      </c>
      <c r="I3392" s="8">
        <v>7</v>
      </c>
      <c r="J3392" s="8">
        <v>6</v>
      </c>
      <c r="K3392" s="8">
        <v>6</v>
      </c>
      <c r="L3392" s="8" t="s">
        <v>1670</v>
      </c>
    </row>
    <row r="3393" spans="1:12" x14ac:dyDescent="0.3">
      <c r="A3393" t="s">
        <v>1297</v>
      </c>
      <c r="B3393">
        <v>45000</v>
      </c>
      <c r="C3393">
        <v>100</v>
      </c>
      <c r="D3393">
        <v>0.27500000000000002</v>
      </c>
      <c r="E3393">
        <v>3.7346795681984193E-2</v>
      </c>
      <c r="F3393">
        <v>65.52</v>
      </c>
      <c r="G3393">
        <v>13.71</v>
      </c>
      <c r="H3393" s="8">
        <v>4</v>
      </c>
      <c r="I3393" s="8">
        <v>4</v>
      </c>
      <c r="J3393" s="8">
        <v>3</v>
      </c>
      <c r="K3393" s="8">
        <v>5</v>
      </c>
      <c r="L3393" s="8" t="s">
        <v>1671</v>
      </c>
    </row>
    <row r="3394" spans="1:12" x14ac:dyDescent="0.3">
      <c r="A3394" t="s">
        <v>1297</v>
      </c>
      <c r="B3394">
        <v>45000</v>
      </c>
      <c r="C3394">
        <v>100</v>
      </c>
      <c r="D3394">
        <v>0.3</v>
      </c>
      <c r="E3394">
        <v>3.7346795681984193E-2</v>
      </c>
      <c r="F3394">
        <v>63.21</v>
      </c>
      <c r="G3394">
        <v>9.68</v>
      </c>
      <c r="H3394" s="8">
        <v>5</v>
      </c>
      <c r="I3394" s="8">
        <v>5</v>
      </c>
      <c r="J3394" s="8">
        <v>7</v>
      </c>
      <c r="K3394" s="8">
        <v>2</v>
      </c>
      <c r="L3394" s="8" t="s">
        <v>1672</v>
      </c>
    </row>
    <row r="3395" spans="1:12" x14ac:dyDescent="0.3">
      <c r="A3395" t="s">
        <v>1297</v>
      </c>
      <c r="B3395">
        <v>45000</v>
      </c>
      <c r="C3395">
        <v>100</v>
      </c>
      <c r="D3395">
        <v>0.4</v>
      </c>
      <c r="E3395">
        <v>3.7346795681984193E-2</v>
      </c>
      <c r="F3395">
        <v>59.32</v>
      </c>
      <c r="G3395">
        <v>7.26</v>
      </c>
      <c r="H3395" s="8">
        <v>5</v>
      </c>
      <c r="I3395" s="8">
        <v>5</v>
      </c>
      <c r="J3395" s="8">
        <v>1</v>
      </c>
      <c r="K3395" s="8">
        <v>1</v>
      </c>
      <c r="L3395" s="8" t="s">
        <v>1673</v>
      </c>
    </row>
    <row r="3396" spans="1:12" x14ac:dyDescent="0.3">
      <c r="A3396" t="s">
        <v>1297</v>
      </c>
      <c r="B3396">
        <v>45000</v>
      </c>
      <c r="C3396">
        <v>100</v>
      </c>
      <c r="D3396">
        <v>0.45</v>
      </c>
      <c r="E3396">
        <v>3.7346795681984193E-2</v>
      </c>
      <c r="F3396">
        <v>58.97</v>
      </c>
      <c r="G3396">
        <v>6.45</v>
      </c>
      <c r="H3396" s="8">
        <v>7</v>
      </c>
      <c r="I3396" s="8">
        <v>5</v>
      </c>
      <c r="J3396" s="8">
        <v>2</v>
      </c>
      <c r="K3396" s="8">
        <v>1</v>
      </c>
      <c r="L3396" s="8" t="s">
        <v>1127</v>
      </c>
    </row>
    <row r="3397" spans="1:12" x14ac:dyDescent="0.3">
      <c r="A3397" t="s">
        <v>1297</v>
      </c>
      <c r="B3397">
        <v>45000</v>
      </c>
      <c r="C3397">
        <v>100</v>
      </c>
      <c r="D3397">
        <v>0.5</v>
      </c>
      <c r="E3397">
        <v>3.7346795681984193E-2</v>
      </c>
      <c r="F3397">
        <v>58.37</v>
      </c>
      <c r="G3397">
        <v>5.65</v>
      </c>
      <c r="H3397" s="8">
        <v>7</v>
      </c>
      <c r="I3397" s="8">
        <v>5</v>
      </c>
      <c r="J3397" s="8">
        <v>2</v>
      </c>
      <c r="K3397" s="8">
        <v>0</v>
      </c>
      <c r="L3397" s="8" t="s">
        <v>18</v>
      </c>
    </row>
    <row r="3398" spans="1:12" x14ac:dyDescent="0.3">
      <c r="A3398" t="s">
        <v>1306</v>
      </c>
      <c r="B3398">
        <v>50000</v>
      </c>
      <c r="C3398">
        <v>100</v>
      </c>
      <c r="D3398">
        <v>0</v>
      </c>
      <c r="E3398">
        <v>3.6798379113597263E-2</v>
      </c>
      <c r="F3398">
        <v>53.58</v>
      </c>
      <c r="G3398">
        <v>0</v>
      </c>
      <c r="H3398" s="8">
        <v>9</v>
      </c>
      <c r="I3398" s="8">
        <v>5</v>
      </c>
      <c r="J3398" s="8">
        <v>4</v>
      </c>
      <c r="K3398" s="8">
        <v>2</v>
      </c>
      <c r="L3398" s="8" t="s">
        <v>17</v>
      </c>
    </row>
    <row r="3399" spans="1:12" x14ac:dyDescent="0.3">
      <c r="A3399" t="s">
        <v>1306</v>
      </c>
      <c r="B3399">
        <v>50000</v>
      </c>
      <c r="C3399">
        <v>100</v>
      </c>
      <c r="D3399">
        <v>0.1</v>
      </c>
      <c r="E3399">
        <v>3.6798379113597263E-2</v>
      </c>
      <c r="F3399">
        <v>86.04</v>
      </c>
      <c r="G3399">
        <v>33.869999999999997</v>
      </c>
      <c r="H3399" s="8">
        <v>2</v>
      </c>
      <c r="I3399" s="8">
        <v>8</v>
      </c>
      <c r="J3399" s="8">
        <v>19</v>
      </c>
      <c r="K3399" s="8">
        <v>25</v>
      </c>
      <c r="L3399" s="8" t="s">
        <v>1674</v>
      </c>
    </row>
    <row r="3400" spans="1:12" x14ac:dyDescent="0.3">
      <c r="A3400" t="s">
        <v>1306</v>
      </c>
      <c r="B3400">
        <v>50000</v>
      </c>
      <c r="C3400">
        <v>100</v>
      </c>
      <c r="D3400">
        <v>0.15</v>
      </c>
      <c r="E3400">
        <v>3.6798379113597263E-2</v>
      </c>
      <c r="F3400">
        <v>84.93</v>
      </c>
      <c r="G3400">
        <v>32.26</v>
      </c>
      <c r="H3400" s="8">
        <v>3</v>
      </c>
      <c r="I3400" s="8">
        <v>9</v>
      </c>
      <c r="J3400" s="8">
        <v>21</v>
      </c>
      <c r="K3400" s="8">
        <v>23</v>
      </c>
      <c r="L3400" s="8" t="s">
        <v>1675</v>
      </c>
    </row>
    <row r="3401" spans="1:12" x14ac:dyDescent="0.3">
      <c r="A3401" t="s">
        <v>1306</v>
      </c>
      <c r="B3401">
        <v>50000</v>
      </c>
      <c r="C3401">
        <v>100</v>
      </c>
      <c r="D3401">
        <v>0.17499999999999999</v>
      </c>
      <c r="E3401">
        <v>3.6798379113597263E-2</v>
      </c>
      <c r="F3401">
        <v>83.42</v>
      </c>
      <c r="G3401">
        <v>32.26</v>
      </c>
      <c r="H3401" s="8">
        <v>2</v>
      </c>
      <c r="I3401" s="8">
        <v>6</v>
      </c>
      <c r="J3401" s="8">
        <v>22</v>
      </c>
      <c r="K3401" s="8">
        <v>17</v>
      </c>
      <c r="L3401" s="8" t="s">
        <v>1676</v>
      </c>
    </row>
    <row r="3402" spans="1:12" x14ac:dyDescent="0.3">
      <c r="A3402" t="s">
        <v>1306</v>
      </c>
      <c r="B3402">
        <v>50000</v>
      </c>
      <c r="C3402">
        <v>100</v>
      </c>
      <c r="D3402">
        <v>0.2</v>
      </c>
      <c r="E3402">
        <v>3.6798379113597263E-2</v>
      </c>
      <c r="F3402">
        <v>81</v>
      </c>
      <c r="G3402">
        <v>28.23</v>
      </c>
      <c r="H3402" s="8">
        <v>3</v>
      </c>
      <c r="I3402" s="8">
        <v>9</v>
      </c>
      <c r="J3402" s="8">
        <v>17</v>
      </c>
      <c r="K3402" s="8">
        <v>19</v>
      </c>
      <c r="L3402" s="8" t="s">
        <v>1677</v>
      </c>
    </row>
    <row r="3403" spans="1:12" x14ac:dyDescent="0.3">
      <c r="A3403" t="s">
        <v>1306</v>
      </c>
      <c r="B3403">
        <v>50000</v>
      </c>
      <c r="C3403">
        <v>100</v>
      </c>
      <c r="D3403">
        <v>0.22500000000000001</v>
      </c>
      <c r="E3403">
        <v>3.6798379113597263E-2</v>
      </c>
      <c r="F3403">
        <v>76.709999999999994</v>
      </c>
      <c r="G3403">
        <v>20.97</v>
      </c>
      <c r="H3403" s="8">
        <v>3</v>
      </c>
      <c r="I3403" s="8">
        <v>7</v>
      </c>
      <c r="J3403" s="8">
        <v>16</v>
      </c>
      <c r="K3403" s="8">
        <v>16</v>
      </c>
      <c r="L3403" s="8" t="s">
        <v>1678</v>
      </c>
    </row>
    <row r="3404" spans="1:12" x14ac:dyDescent="0.3">
      <c r="A3404" t="s">
        <v>1306</v>
      </c>
      <c r="B3404">
        <v>50000</v>
      </c>
      <c r="C3404">
        <v>100</v>
      </c>
      <c r="D3404">
        <v>0.25</v>
      </c>
      <c r="E3404">
        <v>3.6798379113597263E-2</v>
      </c>
      <c r="F3404">
        <v>71.72</v>
      </c>
      <c r="G3404">
        <v>15.32</v>
      </c>
      <c r="H3404" s="8">
        <v>4</v>
      </c>
      <c r="I3404" s="8">
        <v>8</v>
      </c>
      <c r="J3404" s="8">
        <v>12</v>
      </c>
      <c r="K3404" s="8">
        <v>13</v>
      </c>
      <c r="L3404" s="8" t="s">
        <v>1679</v>
      </c>
    </row>
    <row r="3405" spans="1:12" x14ac:dyDescent="0.3">
      <c r="A3405" t="s">
        <v>1306</v>
      </c>
      <c r="B3405">
        <v>50000</v>
      </c>
      <c r="C3405">
        <v>100</v>
      </c>
      <c r="D3405">
        <v>0.27500000000000002</v>
      </c>
      <c r="E3405">
        <v>3.6798379113597263E-2</v>
      </c>
      <c r="F3405">
        <v>69.150000000000006</v>
      </c>
      <c r="G3405">
        <v>12.9</v>
      </c>
      <c r="H3405" s="8">
        <v>4</v>
      </c>
      <c r="I3405" s="8">
        <v>5</v>
      </c>
      <c r="J3405" s="8">
        <v>13</v>
      </c>
      <c r="K3405" s="8">
        <v>11</v>
      </c>
      <c r="L3405" s="8" t="s">
        <v>1680</v>
      </c>
    </row>
    <row r="3406" spans="1:12" x14ac:dyDescent="0.3">
      <c r="A3406" t="s">
        <v>1306</v>
      </c>
      <c r="B3406">
        <v>50000</v>
      </c>
      <c r="C3406">
        <v>100</v>
      </c>
      <c r="D3406">
        <v>0.3</v>
      </c>
      <c r="E3406">
        <v>3.6798379113597263E-2</v>
      </c>
      <c r="F3406">
        <v>65.78</v>
      </c>
      <c r="G3406">
        <v>12.1</v>
      </c>
      <c r="H3406" s="8">
        <v>5</v>
      </c>
      <c r="I3406" s="8">
        <v>3</v>
      </c>
      <c r="J3406" s="8">
        <v>8</v>
      </c>
      <c r="K3406" s="8">
        <v>6</v>
      </c>
      <c r="L3406" s="8" t="s">
        <v>1681</v>
      </c>
    </row>
    <row r="3407" spans="1:12" x14ac:dyDescent="0.3">
      <c r="A3407" t="s">
        <v>1306</v>
      </c>
      <c r="B3407">
        <v>50000</v>
      </c>
      <c r="C3407">
        <v>100</v>
      </c>
      <c r="D3407">
        <v>0.4</v>
      </c>
      <c r="E3407">
        <v>3.6798379113597263E-2</v>
      </c>
      <c r="F3407">
        <v>60.94</v>
      </c>
      <c r="G3407">
        <v>7.26</v>
      </c>
      <c r="H3407" s="8">
        <v>6</v>
      </c>
      <c r="I3407" s="8">
        <v>6</v>
      </c>
      <c r="J3407" s="8">
        <v>4</v>
      </c>
      <c r="K3407" s="8">
        <v>1</v>
      </c>
      <c r="L3407" s="8" t="s">
        <v>1682</v>
      </c>
    </row>
    <row r="3408" spans="1:12" x14ac:dyDescent="0.3">
      <c r="A3408" t="s">
        <v>1306</v>
      </c>
      <c r="B3408">
        <v>50000</v>
      </c>
      <c r="C3408">
        <v>100</v>
      </c>
      <c r="D3408">
        <v>0.45</v>
      </c>
      <c r="E3408">
        <v>3.6798379113597263E-2</v>
      </c>
      <c r="F3408">
        <v>59.43</v>
      </c>
      <c r="G3408">
        <v>6.45</v>
      </c>
      <c r="H3408" s="8">
        <v>7</v>
      </c>
      <c r="I3408" s="8">
        <v>6</v>
      </c>
      <c r="J3408" s="8">
        <v>3</v>
      </c>
      <c r="K3408" s="8">
        <v>0</v>
      </c>
      <c r="L3408" s="8" t="s">
        <v>1206</v>
      </c>
    </row>
    <row r="3409" spans="1:12" x14ac:dyDescent="0.3">
      <c r="A3409" t="s">
        <v>1306</v>
      </c>
      <c r="B3409">
        <v>50000</v>
      </c>
      <c r="C3409">
        <v>100</v>
      </c>
      <c r="D3409">
        <v>0.5</v>
      </c>
      <c r="E3409">
        <v>3.6798379113597263E-2</v>
      </c>
      <c r="F3409">
        <v>58.92</v>
      </c>
      <c r="G3409">
        <v>6.45</v>
      </c>
      <c r="H3409" s="8">
        <v>8</v>
      </c>
      <c r="I3409" s="8">
        <v>6</v>
      </c>
      <c r="J3409" s="8">
        <v>3</v>
      </c>
      <c r="K3409" s="8">
        <v>0</v>
      </c>
      <c r="L3409" s="8" t="s">
        <v>1206</v>
      </c>
    </row>
    <row r="3410" spans="1:12" x14ac:dyDescent="0.3">
      <c r="A3410" t="s">
        <v>1317</v>
      </c>
      <c r="B3410">
        <v>55000</v>
      </c>
      <c r="C3410">
        <v>100</v>
      </c>
      <c r="D3410">
        <v>0</v>
      </c>
      <c r="E3410">
        <v>4.4637103234567953E-2</v>
      </c>
      <c r="F3410">
        <v>57.16</v>
      </c>
      <c r="G3410">
        <v>2.42</v>
      </c>
      <c r="H3410" s="8">
        <v>10</v>
      </c>
      <c r="I3410" s="8">
        <v>8</v>
      </c>
      <c r="J3410" s="8">
        <v>7</v>
      </c>
      <c r="K3410" s="8">
        <v>1</v>
      </c>
      <c r="L3410" s="8" t="s">
        <v>1683</v>
      </c>
    </row>
    <row r="3411" spans="1:12" x14ac:dyDescent="0.3">
      <c r="A3411" t="s">
        <v>1317</v>
      </c>
      <c r="B3411">
        <v>55000</v>
      </c>
      <c r="C3411">
        <v>100</v>
      </c>
      <c r="D3411">
        <v>0.1</v>
      </c>
      <c r="E3411">
        <v>4.4637103234567953E-2</v>
      </c>
      <c r="F3411">
        <v>84.32</v>
      </c>
      <c r="G3411">
        <v>28.23</v>
      </c>
      <c r="H3411" s="8">
        <v>1</v>
      </c>
      <c r="I3411" s="8">
        <v>9</v>
      </c>
      <c r="J3411" s="8">
        <v>25</v>
      </c>
      <c r="K3411" s="8">
        <v>21</v>
      </c>
      <c r="L3411" s="8" t="s">
        <v>1684</v>
      </c>
    </row>
    <row r="3412" spans="1:12" x14ac:dyDescent="0.3">
      <c r="A3412" t="s">
        <v>1317</v>
      </c>
      <c r="B3412">
        <v>55000</v>
      </c>
      <c r="C3412">
        <v>100</v>
      </c>
      <c r="D3412">
        <v>0.15</v>
      </c>
      <c r="E3412">
        <v>4.4637103234567953E-2</v>
      </c>
      <c r="F3412">
        <v>84.17</v>
      </c>
      <c r="G3412">
        <v>29.84</v>
      </c>
      <c r="H3412" s="8">
        <v>3</v>
      </c>
      <c r="I3412" s="8">
        <v>13</v>
      </c>
      <c r="J3412" s="8">
        <v>16</v>
      </c>
      <c r="K3412" s="8">
        <v>23</v>
      </c>
      <c r="L3412" s="8" t="s">
        <v>1685</v>
      </c>
    </row>
    <row r="3413" spans="1:12" x14ac:dyDescent="0.3">
      <c r="A3413" t="s">
        <v>1317</v>
      </c>
      <c r="B3413">
        <v>55000</v>
      </c>
      <c r="C3413">
        <v>100</v>
      </c>
      <c r="D3413">
        <v>0.17499999999999999</v>
      </c>
      <c r="E3413">
        <v>4.4637103234567953E-2</v>
      </c>
      <c r="F3413">
        <v>82.86</v>
      </c>
      <c r="G3413">
        <v>28.23</v>
      </c>
      <c r="H3413" s="8">
        <v>3</v>
      </c>
      <c r="I3413" s="8">
        <v>7</v>
      </c>
      <c r="J3413" s="8">
        <v>17</v>
      </c>
      <c r="K3413" s="8">
        <v>23</v>
      </c>
      <c r="L3413" s="8" t="s">
        <v>1686</v>
      </c>
    </row>
    <row r="3414" spans="1:12" x14ac:dyDescent="0.3">
      <c r="A3414" t="s">
        <v>1317</v>
      </c>
      <c r="B3414">
        <v>55000</v>
      </c>
      <c r="C3414">
        <v>100</v>
      </c>
      <c r="D3414">
        <v>0.2</v>
      </c>
      <c r="E3414">
        <v>4.4637103234567953E-2</v>
      </c>
      <c r="F3414">
        <v>80.540000000000006</v>
      </c>
      <c r="G3414">
        <v>20.97</v>
      </c>
      <c r="H3414" s="8">
        <v>3</v>
      </c>
      <c r="I3414" s="8">
        <v>7</v>
      </c>
      <c r="J3414" s="8">
        <v>16</v>
      </c>
      <c r="K3414" s="8">
        <v>24</v>
      </c>
      <c r="L3414" s="8" t="s">
        <v>1687</v>
      </c>
    </row>
    <row r="3415" spans="1:12" x14ac:dyDescent="0.3">
      <c r="A3415" t="s">
        <v>1317</v>
      </c>
      <c r="B3415">
        <v>55000</v>
      </c>
      <c r="C3415">
        <v>100</v>
      </c>
      <c r="D3415">
        <v>0.22500000000000001</v>
      </c>
      <c r="E3415">
        <v>4.4637103234567953E-2</v>
      </c>
      <c r="F3415">
        <v>77.67</v>
      </c>
      <c r="G3415">
        <v>20.16</v>
      </c>
      <c r="H3415" s="8">
        <v>3</v>
      </c>
      <c r="I3415" s="8">
        <v>3</v>
      </c>
      <c r="J3415" s="8">
        <v>11</v>
      </c>
      <c r="K3415" s="8">
        <v>25</v>
      </c>
      <c r="L3415" s="8" t="s">
        <v>1688</v>
      </c>
    </row>
    <row r="3416" spans="1:12" x14ac:dyDescent="0.3">
      <c r="A3416" t="s">
        <v>1317</v>
      </c>
      <c r="B3416">
        <v>55000</v>
      </c>
      <c r="C3416">
        <v>100</v>
      </c>
      <c r="D3416">
        <v>0.25</v>
      </c>
      <c r="E3416">
        <v>4.4637103234567953E-2</v>
      </c>
      <c r="F3416">
        <v>74.040000000000006</v>
      </c>
      <c r="G3416">
        <v>15.32</v>
      </c>
      <c r="H3416" s="8">
        <v>4</v>
      </c>
      <c r="I3416" s="8">
        <v>5</v>
      </c>
      <c r="J3416" s="8">
        <v>18</v>
      </c>
      <c r="K3416" s="8">
        <v>19</v>
      </c>
      <c r="L3416" s="8" t="s">
        <v>1689</v>
      </c>
    </row>
    <row r="3417" spans="1:12" x14ac:dyDescent="0.3">
      <c r="A3417" t="s">
        <v>1317</v>
      </c>
      <c r="B3417">
        <v>55000</v>
      </c>
      <c r="C3417">
        <v>100</v>
      </c>
      <c r="D3417">
        <v>0.27500000000000002</v>
      </c>
      <c r="E3417">
        <v>4.4637103234567953E-2</v>
      </c>
      <c r="F3417">
        <v>70.11</v>
      </c>
      <c r="G3417">
        <v>16.13</v>
      </c>
      <c r="H3417" s="8">
        <v>4</v>
      </c>
      <c r="I3417" s="8">
        <v>9</v>
      </c>
      <c r="J3417" s="8">
        <v>11</v>
      </c>
      <c r="K3417" s="8">
        <v>11</v>
      </c>
      <c r="L3417" s="8" t="s">
        <v>1690</v>
      </c>
    </row>
    <row r="3418" spans="1:12" x14ac:dyDescent="0.3">
      <c r="A3418" t="s">
        <v>1317</v>
      </c>
      <c r="B3418">
        <v>55000</v>
      </c>
      <c r="C3418">
        <v>100</v>
      </c>
      <c r="D3418">
        <v>0.3</v>
      </c>
      <c r="E3418">
        <v>4.4637103234567953E-2</v>
      </c>
      <c r="F3418">
        <v>67.239999999999995</v>
      </c>
      <c r="G3418">
        <v>13.71</v>
      </c>
      <c r="H3418" s="8">
        <v>5</v>
      </c>
      <c r="I3418" s="8">
        <v>5</v>
      </c>
      <c r="J3418" s="8">
        <v>9</v>
      </c>
      <c r="K3418" s="8">
        <v>10</v>
      </c>
      <c r="L3418" s="8" t="s">
        <v>1691</v>
      </c>
    </row>
    <row r="3419" spans="1:12" x14ac:dyDescent="0.3">
      <c r="A3419" t="s">
        <v>1317</v>
      </c>
      <c r="B3419">
        <v>55000</v>
      </c>
      <c r="C3419">
        <v>100</v>
      </c>
      <c r="D3419">
        <v>0.4</v>
      </c>
      <c r="E3419">
        <v>4.4637103234567953E-2</v>
      </c>
      <c r="F3419">
        <v>61.9</v>
      </c>
      <c r="G3419">
        <v>9.68</v>
      </c>
      <c r="H3419" s="8">
        <v>6</v>
      </c>
      <c r="I3419" s="8">
        <v>5</v>
      </c>
      <c r="J3419" s="8">
        <v>5</v>
      </c>
      <c r="K3419" s="8">
        <v>4</v>
      </c>
      <c r="L3419" s="8" t="s">
        <v>1692</v>
      </c>
    </row>
    <row r="3420" spans="1:12" x14ac:dyDescent="0.3">
      <c r="A3420" t="s">
        <v>1317</v>
      </c>
      <c r="B3420">
        <v>55000</v>
      </c>
      <c r="C3420">
        <v>100</v>
      </c>
      <c r="D3420">
        <v>0.45</v>
      </c>
      <c r="E3420">
        <v>4.4637103234567953E-2</v>
      </c>
      <c r="F3420">
        <v>60.58</v>
      </c>
      <c r="G3420">
        <v>8.8699999999999992</v>
      </c>
      <c r="H3420" s="8">
        <v>6</v>
      </c>
      <c r="I3420" s="8">
        <v>3</v>
      </c>
      <c r="J3420" s="8">
        <v>2</v>
      </c>
      <c r="K3420" s="8">
        <v>3</v>
      </c>
      <c r="L3420" s="8" t="s">
        <v>1693</v>
      </c>
    </row>
    <row r="3421" spans="1:12" x14ac:dyDescent="0.3">
      <c r="A3421" t="s">
        <v>1317</v>
      </c>
      <c r="B3421">
        <v>55000</v>
      </c>
      <c r="C3421">
        <v>100</v>
      </c>
      <c r="D3421">
        <v>0.5</v>
      </c>
      <c r="E3421">
        <v>4.4637103234567953E-2</v>
      </c>
      <c r="F3421">
        <v>60.23</v>
      </c>
      <c r="G3421">
        <v>8.8699999999999992</v>
      </c>
      <c r="H3421" s="8">
        <v>7</v>
      </c>
      <c r="I3421" s="8">
        <v>4</v>
      </c>
      <c r="J3421" s="8">
        <v>2</v>
      </c>
      <c r="K3421" s="8">
        <v>2</v>
      </c>
      <c r="L3421" s="8" t="s">
        <v>1693</v>
      </c>
    </row>
    <row r="3422" spans="1:12" x14ac:dyDescent="0.3">
      <c r="A3422" t="s">
        <v>1327</v>
      </c>
      <c r="B3422">
        <v>60000</v>
      </c>
      <c r="C3422">
        <v>100</v>
      </c>
      <c r="D3422">
        <v>0</v>
      </c>
      <c r="E3422">
        <v>3.693552940122543E-2</v>
      </c>
      <c r="F3422">
        <v>51.56</v>
      </c>
      <c r="G3422">
        <v>1.61</v>
      </c>
      <c r="H3422" s="8">
        <v>16</v>
      </c>
      <c r="I3422" s="8">
        <v>8</v>
      </c>
      <c r="J3422" s="8">
        <v>1</v>
      </c>
      <c r="K3422" s="8">
        <v>1</v>
      </c>
      <c r="L3422" s="8" t="s">
        <v>1694</v>
      </c>
    </row>
    <row r="3423" spans="1:12" x14ac:dyDescent="0.3">
      <c r="A3423" t="s">
        <v>1327</v>
      </c>
      <c r="B3423">
        <v>60000</v>
      </c>
      <c r="C3423">
        <v>100</v>
      </c>
      <c r="D3423">
        <v>0.1</v>
      </c>
      <c r="E3423">
        <v>3.693552940122543E-2</v>
      </c>
      <c r="F3423">
        <v>83.37</v>
      </c>
      <c r="G3423">
        <v>26.61</v>
      </c>
      <c r="H3423" s="8">
        <v>4</v>
      </c>
      <c r="I3423" s="8">
        <v>12</v>
      </c>
      <c r="J3423" s="8">
        <v>20</v>
      </c>
      <c r="K3423" s="8">
        <v>27</v>
      </c>
      <c r="L3423" s="8" t="s">
        <v>1695</v>
      </c>
    </row>
    <row r="3424" spans="1:12" x14ac:dyDescent="0.3">
      <c r="A3424" t="s">
        <v>1327</v>
      </c>
      <c r="B3424">
        <v>60000</v>
      </c>
      <c r="C3424">
        <v>100</v>
      </c>
      <c r="D3424">
        <v>0.15</v>
      </c>
      <c r="E3424">
        <v>3.693552940122543E-2</v>
      </c>
      <c r="F3424">
        <v>85.13</v>
      </c>
      <c r="G3424">
        <v>30.65</v>
      </c>
      <c r="H3424" s="8">
        <v>3</v>
      </c>
      <c r="I3424" s="8">
        <v>12</v>
      </c>
      <c r="J3424" s="8">
        <v>22</v>
      </c>
      <c r="K3424" s="8">
        <v>24</v>
      </c>
      <c r="L3424" s="8" t="s">
        <v>1696</v>
      </c>
    </row>
    <row r="3425" spans="1:12" x14ac:dyDescent="0.3">
      <c r="A3425" t="s">
        <v>1327</v>
      </c>
      <c r="B3425">
        <v>60000</v>
      </c>
      <c r="C3425">
        <v>100</v>
      </c>
      <c r="D3425">
        <v>0.17499999999999999</v>
      </c>
      <c r="E3425">
        <v>3.693552940122543E-2</v>
      </c>
      <c r="F3425">
        <v>83.87</v>
      </c>
      <c r="G3425">
        <v>28.23</v>
      </c>
      <c r="H3425" s="8">
        <v>3</v>
      </c>
      <c r="I3425" s="8">
        <v>11</v>
      </c>
      <c r="J3425" s="8">
        <v>20</v>
      </c>
      <c r="K3425" s="8">
        <v>22</v>
      </c>
      <c r="L3425" s="8" t="s">
        <v>1697</v>
      </c>
    </row>
    <row r="3426" spans="1:12" x14ac:dyDescent="0.3">
      <c r="A3426" t="s">
        <v>1327</v>
      </c>
      <c r="B3426">
        <v>60000</v>
      </c>
      <c r="C3426">
        <v>100</v>
      </c>
      <c r="D3426">
        <v>0.2</v>
      </c>
      <c r="E3426">
        <v>3.693552940122543E-2</v>
      </c>
      <c r="F3426">
        <v>80.489999999999995</v>
      </c>
      <c r="G3426">
        <v>21.77</v>
      </c>
      <c r="H3426" s="8">
        <v>3</v>
      </c>
      <c r="I3426" s="8">
        <v>12</v>
      </c>
      <c r="J3426" s="8">
        <v>14</v>
      </c>
      <c r="K3426" s="8">
        <v>21</v>
      </c>
      <c r="L3426" s="8" t="s">
        <v>1698</v>
      </c>
    </row>
    <row r="3427" spans="1:12" x14ac:dyDescent="0.3">
      <c r="A3427" t="s">
        <v>1327</v>
      </c>
      <c r="B3427">
        <v>60000</v>
      </c>
      <c r="C3427">
        <v>100</v>
      </c>
      <c r="D3427">
        <v>0.22500000000000001</v>
      </c>
      <c r="E3427">
        <v>3.693552940122543E-2</v>
      </c>
      <c r="F3427">
        <v>77.319999999999993</v>
      </c>
      <c r="G3427">
        <v>18.55</v>
      </c>
      <c r="H3427" s="8">
        <v>3</v>
      </c>
      <c r="I3427" s="8">
        <v>9</v>
      </c>
      <c r="J3427" s="8">
        <v>11</v>
      </c>
      <c r="K3427" s="8">
        <v>18</v>
      </c>
      <c r="L3427" s="8" t="s">
        <v>1699</v>
      </c>
    </row>
    <row r="3428" spans="1:12" x14ac:dyDescent="0.3">
      <c r="A3428" t="s">
        <v>1327</v>
      </c>
      <c r="B3428">
        <v>60000</v>
      </c>
      <c r="C3428">
        <v>100</v>
      </c>
      <c r="D3428">
        <v>0.25</v>
      </c>
      <c r="E3428">
        <v>3.693552940122543E-2</v>
      </c>
      <c r="F3428">
        <v>74.09</v>
      </c>
      <c r="G3428">
        <v>12.1</v>
      </c>
      <c r="H3428" s="8">
        <v>3</v>
      </c>
      <c r="I3428" s="8">
        <v>8</v>
      </c>
      <c r="J3428" s="8">
        <v>12</v>
      </c>
      <c r="K3428" s="8">
        <v>20</v>
      </c>
      <c r="L3428" s="8" t="s">
        <v>1700</v>
      </c>
    </row>
    <row r="3429" spans="1:12" x14ac:dyDescent="0.3">
      <c r="A3429" t="s">
        <v>1327</v>
      </c>
      <c r="B3429">
        <v>60000</v>
      </c>
      <c r="C3429">
        <v>100</v>
      </c>
      <c r="D3429">
        <v>0.27500000000000002</v>
      </c>
      <c r="E3429">
        <v>3.693552940122543E-2</v>
      </c>
      <c r="F3429">
        <v>70.92</v>
      </c>
      <c r="G3429">
        <v>8.8699999999999992</v>
      </c>
      <c r="H3429" s="8">
        <v>3</v>
      </c>
      <c r="I3429" s="8">
        <v>10</v>
      </c>
      <c r="J3429" s="8">
        <v>11</v>
      </c>
      <c r="K3429" s="8">
        <v>17</v>
      </c>
      <c r="L3429" s="8" t="s">
        <v>1701</v>
      </c>
    </row>
    <row r="3430" spans="1:12" x14ac:dyDescent="0.3">
      <c r="A3430" t="s">
        <v>1327</v>
      </c>
      <c r="B3430">
        <v>60000</v>
      </c>
      <c r="C3430">
        <v>100</v>
      </c>
      <c r="D3430">
        <v>0.3</v>
      </c>
      <c r="E3430">
        <v>3.693552940122543E-2</v>
      </c>
      <c r="F3430">
        <v>67.94</v>
      </c>
      <c r="G3430">
        <v>8.06</v>
      </c>
      <c r="H3430" s="8">
        <v>3</v>
      </c>
      <c r="I3430" s="8">
        <v>5</v>
      </c>
      <c r="J3430" s="8">
        <v>7</v>
      </c>
      <c r="K3430" s="8">
        <v>13</v>
      </c>
      <c r="L3430" s="8" t="s">
        <v>1702</v>
      </c>
    </row>
    <row r="3431" spans="1:12" x14ac:dyDescent="0.3">
      <c r="A3431" t="s">
        <v>1327</v>
      </c>
      <c r="B3431">
        <v>60000</v>
      </c>
      <c r="C3431">
        <v>100</v>
      </c>
      <c r="D3431">
        <v>0.4</v>
      </c>
      <c r="E3431">
        <v>3.693552940122543E-2</v>
      </c>
      <c r="F3431">
        <v>60.74</v>
      </c>
      <c r="G3431">
        <v>6.45</v>
      </c>
      <c r="H3431" s="8">
        <v>7</v>
      </c>
      <c r="I3431" s="8">
        <v>5</v>
      </c>
      <c r="J3431" s="8">
        <v>3</v>
      </c>
      <c r="K3431" s="8">
        <v>2</v>
      </c>
      <c r="L3431" s="8" t="s">
        <v>1703</v>
      </c>
    </row>
    <row r="3432" spans="1:12" x14ac:dyDescent="0.3">
      <c r="A3432" t="s">
        <v>1327</v>
      </c>
      <c r="B3432">
        <v>60000</v>
      </c>
      <c r="C3432">
        <v>100</v>
      </c>
      <c r="D3432">
        <v>0.45</v>
      </c>
      <c r="E3432">
        <v>3.693552940122543E-2</v>
      </c>
      <c r="F3432">
        <v>59.88</v>
      </c>
      <c r="G3432">
        <v>6.45</v>
      </c>
      <c r="H3432" s="8">
        <v>7</v>
      </c>
      <c r="I3432" s="8">
        <v>4</v>
      </c>
      <c r="J3432" s="8">
        <v>2</v>
      </c>
      <c r="K3432" s="8">
        <v>2</v>
      </c>
      <c r="L3432" s="8" t="s">
        <v>1703</v>
      </c>
    </row>
    <row r="3433" spans="1:12" x14ac:dyDescent="0.3">
      <c r="A3433" t="s">
        <v>1327</v>
      </c>
      <c r="B3433">
        <v>60000</v>
      </c>
      <c r="C3433">
        <v>100</v>
      </c>
      <c r="D3433">
        <v>0.5</v>
      </c>
      <c r="E3433">
        <v>3.693552940122543E-2</v>
      </c>
      <c r="F3433">
        <v>59.58</v>
      </c>
      <c r="G3433">
        <v>7.26</v>
      </c>
      <c r="H3433" s="8">
        <v>7</v>
      </c>
      <c r="I3433" s="8">
        <v>5</v>
      </c>
      <c r="J3433" s="8">
        <v>1</v>
      </c>
      <c r="K3433" s="8">
        <v>1</v>
      </c>
      <c r="L3433" s="8" t="s">
        <v>1267</v>
      </c>
    </row>
    <row r="3434" spans="1:12" x14ac:dyDescent="0.3">
      <c r="A3434" t="s">
        <v>1339</v>
      </c>
      <c r="B3434">
        <v>65000</v>
      </c>
      <c r="C3434">
        <v>100</v>
      </c>
      <c r="D3434">
        <v>0</v>
      </c>
      <c r="E3434">
        <v>3.8008070761157621E-2</v>
      </c>
      <c r="F3434">
        <v>56.75</v>
      </c>
      <c r="G3434">
        <v>2.42</v>
      </c>
      <c r="H3434" s="8">
        <v>9</v>
      </c>
      <c r="I3434" s="8">
        <v>4</v>
      </c>
      <c r="J3434" s="8">
        <v>7</v>
      </c>
      <c r="K3434" s="8">
        <v>1</v>
      </c>
      <c r="L3434" s="8" t="s">
        <v>1683</v>
      </c>
    </row>
    <row r="3435" spans="1:12" x14ac:dyDescent="0.3">
      <c r="A3435" t="s">
        <v>1339</v>
      </c>
      <c r="B3435">
        <v>65000</v>
      </c>
      <c r="C3435">
        <v>100</v>
      </c>
      <c r="D3435">
        <v>0.1</v>
      </c>
      <c r="E3435">
        <v>3.8008070761157621E-2</v>
      </c>
      <c r="F3435">
        <v>84.63</v>
      </c>
      <c r="G3435">
        <v>34.68</v>
      </c>
      <c r="H3435" s="8">
        <v>2</v>
      </c>
      <c r="I3435" s="8">
        <v>8</v>
      </c>
      <c r="J3435" s="8">
        <v>13</v>
      </c>
      <c r="K3435" s="8">
        <v>24</v>
      </c>
      <c r="L3435" s="8" t="s">
        <v>1704</v>
      </c>
    </row>
    <row r="3436" spans="1:12" x14ac:dyDescent="0.3">
      <c r="A3436" t="s">
        <v>1339</v>
      </c>
      <c r="B3436">
        <v>65000</v>
      </c>
      <c r="C3436">
        <v>100</v>
      </c>
      <c r="D3436">
        <v>0.15</v>
      </c>
      <c r="E3436">
        <v>3.8008070761157621E-2</v>
      </c>
      <c r="F3436">
        <v>86.04</v>
      </c>
      <c r="G3436">
        <v>39.520000000000003</v>
      </c>
      <c r="H3436" s="8">
        <v>3</v>
      </c>
      <c r="I3436" s="8">
        <v>9</v>
      </c>
      <c r="J3436" s="8">
        <v>9</v>
      </c>
      <c r="K3436" s="8">
        <v>23</v>
      </c>
      <c r="L3436" s="8" t="s">
        <v>1705</v>
      </c>
    </row>
    <row r="3437" spans="1:12" x14ac:dyDescent="0.3">
      <c r="A3437" t="s">
        <v>1339</v>
      </c>
      <c r="B3437">
        <v>65000</v>
      </c>
      <c r="C3437">
        <v>100</v>
      </c>
      <c r="D3437">
        <v>0.17499999999999999</v>
      </c>
      <c r="E3437">
        <v>3.8008070761157621E-2</v>
      </c>
      <c r="F3437">
        <v>85.94</v>
      </c>
      <c r="G3437">
        <v>41.94</v>
      </c>
      <c r="H3437" s="8">
        <v>3</v>
      </c>
      <c r="I3437" s="8">
        <v>9</v>
      </c>
      <c r="J3437" s="8">
        <v>12</v>
      </c>
      <c r="K3437" s="8">
        <v>20</v>
      </c>
      <c r="L3437" s="8" t="s">
        <v>1706</v>
      </c>
    </row>
    <row r="3438" spans="1:12" x14ac:dyDescent="0.3">
      <c r="A3438" t="s">
        <v>1339</v>
      </c>
      <c r="B3438">
        <v>65000</v>
      </c>
      <c r="C3438">
        <v>100</v>
      </c>
      <c r="D3438">
        <v>0.2</v>
      </c>
      <c r="E3438">
        <v>3.8008070761157621E-2</v>
      </c>
      <c r="F3438">
        <v>84.68</v>
      </c>
      <c r="G3438">
        <v>40.32</v>
      </c>
      <c r="H3438" s="8">
        <v>3</v>
      </c>
      <c r="I3438" s="8">
        <v>10</v>
      </c>
      <c r="J3438" s="8">
        <v>14</v>
      </c>
      <c r="K3438" s="8">
        <v>17</v>
      </c>
      <c r="L3438" s="8" t="s">
        <v>1707</v>
      </c>
    </row>
    <row r="3439" spans="1:12" x14ac:dyDescent="0.3">
      <c r="A3439" t="s">
        <v>1339</v>
      </c>
      <c r="B3439">
        <v>65000</v>
      </c>
      <c r="C3439">
        <v>100</v>
      </c>
      <c r="D3439">
        <v>0.22500000000000001</v>
      </c>
      <c r="E3439">
        <v>3.8008070761157621E-2</v>
      </c>
      <c r="F3439">
        <v>82.21</v>
      </c>
      <c r="G3439">
        <v>31.45</v>
      </c>
      <c r="H3439" s="8">
        <v>3</v>
      </c>
      <c r="I3439" s="8">
        <v>8</v>
      </c>
      <c r="J3439" s="8">
        <v>12</v>
      </c>
      <c r="K3439" s="8">
        <v>22</v>
      </c>
      <c r="L3439" s="8" t="s">
        <v>1708</v>
      </c>
    </row>
    <row r="3440" spans="1:12" x14ac:dyDescent="0.3">
      <c r="A3440" t="s">
        <v>1339</v>
      </c>
      <c r="B3440">
        <v>65000</v>
      </c>
      <c r="C3440">
        <v>100</v>
      </c>
      <c r="D3440">
        <v>0.25</v>
      </c>
      <c r="E3440">
        <v>3.8008070761157621E-2</v>
      </c>
      <c r="F3440">
        <v>78.12</v>
      </c>
      <c r="G3440">
        <v>24.19</v>
      </c>
      <c r="H3440" s="8">
        <v>3</v>
      </c>
      <c r="I3440" s="8">
        <v>4</v>
      </c>
      <c r="J3440" s="8">
        <v>16</v>
      </c>
      <c r="K3440" s="8">
        <v>16</v>
      </c>
      <c r="L3440" s="8" t="s">
        <v>1709</v>
      </c>
    </row>
    <row r="3441" spans="1:12" x14ac:dyDescent="0.3">
      <c r="A3441" t="s">
        <v>1339</v>
      </c>
      <c r="B3441">
        <v>65000</v>
      </c>
      <c r="C3441">
        <v>100</v>
      </c>
      <c r="D3441">
        <v>0.27500000000000002</v>
      </c>
      <c r="E3441">
        <v>3.8008070761157621E-2</v>
      </c>
      <c r="F3441">
        <v>74.7</v>
      </c>
      <c r="G3441">
        <v>20.16</v>
      </c>
      <c r="H3441" s="8">
        <v>3</v>
      </c>
      <c r="I3441" s="8">
        <v>8</v>
      </c>
      <c r="J3441" s="8">
        <v>14</v>
      </c>
      <c r="K3441" s="8">
        <v>9</v>
      </c>
      <c r="L3441" s="8" t="s">
        <v>1710</v>
      </c>
    </row>
    <row r="3442" spans="1:12" x14ac:dyDescent="0.3">
      <c r="A3442" t="s">
        <v>1339</v>
      </c>
      <c r="B3442">
        <v>65000</v>
      </c>
      <c r="C3442">
        <v>100</v>
      </c>
      <c r="D3442">
        <v>0.3</v>
      </c>
      <c r="E3442">
        <v>3.8008070761157621E-2</v>
      </c>
      <c r="F3442">
        <v>71.069999999999993</v>
      </c>
      <c r="G3442">
        <v>17.739999999999998</v>
      </c>
      <c r="H3442" s="8">
        <v>3</v>
      </c>
      <c r="I3442" s="8">
        <v>3</v>
      </c>
      <c r="J3442" s="8">
        <v>11</v>
      </c>
      <c r="K3442" s="8">
        <v>8</v>
      </c>
      <c r="L3442" s="8" t="s">
        <v>1711</v>
      </c>
    </row>
    <row r="3443" spans="1:12" x14ac:dyDescent="0.3">
      <c r="A3443" t="s">
        <v>1339</v>
      </c>
      <c r="B3443">
        <v>65000</v>
      </c>
      <c r="C3443">
        <v>100</v>
      </c>
      <c r="D3443">
        <v>0.4</v>
      </c>
      <c r="E3443">
        <v>3.8008070761157621E-2</v>
      </c>
      <c r="F3443">
        <v>63.51</v>
      </c>
      <c r="G3443">
        <v>9.68</v>
      </c>
      <c r="H3443" s="8">
        <v>6</v>
      </c>
      <c r="I3443" s="8">
        <v>6</v>
      </c>
      <c r="J3443" s="8">
        <v>4</v>
      </c>
      <c r="K3443" s="8">
        <v>3</v>
      </c>
      <c r="L3443" s="8" t="s">
        <v>1712</v>
      </c>
    </row>
    <row r="3444" spans="1:12" x14ac:dyDescent="0.3">
      <c r="A3444" t="s">
        <v>1339</v>
      </c>
      <c r="B3444">
        <v>65000</v>
      </c>
      <c r="C3444">
        <v>100</v>
      </c>
      <c r="D3444">
        <v>0.45</v>
      </c>
      <c r="E3444">
        <v>3.8008070761157621E-2</v>
      </c>
      <c r="F3444">
        <v>61.64</v>
      </c>
      <c r="G3444">
        <v>8.8699999999999992</v>
      </c>
      <c r="H3444" s="8">
        <v>6</v>
      </c>
      <c r="I3444" s="8">
        <v>5</v>
      </c>
      <c r="J3444" s="8">
        <v>3</v>
      </c>
      <c r="K3444" s="8">
        <v>2</v>
      </c>
      <c r="L3444" s="8" t="s">
        <v>1713</v>
      </c>
    </row>
    <row r="3445" spans="1:12" x14ac:dyDescent="0.3">
      <c r="A3445" t="s">
        <v>1339</v>
      </c>
      <c r="B3445">
        <v>65000</v>
      </c>
      <c r="C3445">
        <v>100</v>
      </c>
      <c r="D3445">
        <v>0.5</v>
      </c>
      <c r="E3445">
        <v>3.8008070761157621E-2</v>
      </c>
      <c r="F3445">
        <v>60.99</v>
      </c>
      <c r="G3445">
        <v>9.68</v>
      </c>
      <c r="H3445" s="8">
        <v>8</v>
      </c>
      <c r="I3445" s="8">
        <v>5</v>
      </c>
      <c r="J3445" s="8">
        <v>2</v>
      </c>
      <c r="K3445" s="8">
        <v>1</v>
      </c>
      <c r="L3445" s="8" t="s">
        <v>1217</v>
      </c>
    </row>
    <row r="3446" spans="1:12" x14ac:dyDescent="0.3">
      <c r="A3446" t="s">
        <v>1350</v>
      </c>
      <c r="B3446">
        <v>70000</v>
      </c>
      <c r="C3446">
        <v>100</v>
      </c>
      <c r="D3446">
        <v>0</v>
      </c>
      <c r="E3446">
        <v>3.7395196576272292E-2</v>
      </c>
      <c r="F3446">
        <v>51.46</v>
      </c>
      <c r="G3446">
        <v>0.81</v>
      </c>
      <c r="H3446" s="8">
        <v>11</v>
      </c>
      <c r="I3446" s="8">
        <v>2</v>
      </c>
      <c r="J3446" s="8">
        <v>3</v>
      </c>
      <c r="K3446" s="8">
        <v>0</v>
      </c>
      <c r="L3446" s="8" t="s">
        <v>50</v>
      </c>
    </row>
    <row r="3447" spans="1:12" x14ac:dyDescent="0.3">
      <c r="A3447" t="s">
        <v>1350</v>
      </c>
      <c r="B3447">
        <v>70000</v>
      </c>
      <c r="C3447">
        <v>100</v>
      </c>
      <c r="D3447">
        <v>0.1</v>
      </c>
      <c r="E3447">
        <v>3.7395196576272292E-2</v>
      </c>
      <c r="F3447">
        <v>85.38</v>
      </c>
      <c r="G3447">
        <v>34.68</v>
      </c>
      <c r="H3447" s="8">
        <v>3</v>
      </c>
      <c r="I3447" s="8">
        <v>12</v>
      </c>
      <c r="J3447" s="8">
        <v>22</v>
      </c>
      <c r="K3447" s="8">
        <v>19</v>
      </c>
      <c r="L3447" s="8" t="s">
        <v>1714</v>
      </c>
    </row>
    <row r="3448" spans="1:12" x14ac:dyDescent="0.3">
      <c r="A3448" t="s">
        <v>1350</v>
      </c>
      <c r="B3448">
        <v>70000</v>
      </c>
      <c r="C3448">
        <v>100</v>
      </c>
      <c r="D3448">
        <v>0.15</v>
      </c>
      <c r="E3448">
        <v>3.7395196576272292E-2</v>
      </c>
      <c r="F3448">
        <v>84.83</v>
      </c>
      <c r="G3448">
        <v>33.869999999999997</v>
      </c>
      <c r="H3448" s="8">
        <v>4</v>
      </c>
      <c r="I3448" s="8">
        <v>12</v>
      </c>
      <c r="J3448" s="8">
        <v>19</v>
      </c>
      <c r="K3448" s="8">
        <v>20</v>
      </c>
      <c r="L3448" s="8" t="s">
        <v>1715</v>
      </c>
    </row>
    <row r="3449" spans="1:12" x14ac:dyDescent="0.3">
      <c r="A3449" t="s">
        <v>1350</v>
      </c>
      <c r="B3449">
        <v>70000</v>
      </c>
      <c r="C3449">
        <v>100</v>
      </c>
      <c r="D3449">
        <v>0.17499999999999999</v>
      </c>
      <c r="E3449">
        <v>3.7395196576272292E-2</v>
      </c>
      <c r="F3449">
        <v>84.02</v>
      </c>
      <c r="G3449">
        <v>31.45</v>
      </c>
      <c r="H3449" s="8">
        <v>3</v>
      </c>
      <c r="I3449" s="8">
        <v>8</v>
      </c>
      <c r="J3449" s="8">
        <v>16</v>
      </c>
      <c r="K3449" s="8">
        <v>24</v>
      </c>
      <c r="L3449" s="8" t="s">
        <v>1716</v>
      </c>
    </row>
    <row r="3450" spans="1:12" x14ac:dyDescent="0.3">
      <c r="A3450" t="s">
        <v>1350</v>
      </c>
      <c r="B3450">
        <v>70000</v>
      </c>
      <c r="C3450">
        <v>100</v>
      </c>
      <c r="D3450">
        <v>0.2</v>
      </c>
      <c r="E3450">
        <v>3.7395196576272292E-2</v>
      </c>
      <c r="F3450">
        <v>82.41</v>
      </c>
      <c r="G3450">
        <v>29.84</v>
      </c>
      <c r="H3450" s="8">
        <v>3</v>
      </c>
      <c r="I3450" s="8">
        <v>9</v>
      </c>
      <c r="J3450" s="8">
        <v>10</v>
      </c>
      <c r="K3450" s="8">
        <v>24</v>
      </c>
      <c r="L3450" s="8" t="s">
        <v>1717</v>
      </c>
    </row>
    <row r="3451" spans="1:12" x14ac:dyDescent="0.3">
      <c r="A3451" t="s">
        <v>1350</v>
      </c>
      <c r="B3451">
        <v>70000</v>
      </c>
      <c r="C3451">
        <v>100</v>
      </c>
      <c r="D3451">
        <v>0.22500000000000001</v>
      </c>
      <c r="E3451">
        <v>3.7395196576272292E-2</v>
      </c>
      <c r="F3451">
        <v>78.33</v>
      </c>
      <c r="G3451">
        <v>24.19</v>
      </c>
      <c r="H3451" s="8">
        <v>3</v>
      </c>
      <c r="I3451" s="8">
        <v>6</v>
      </c>
      <c r="J3451" s="8">
        <v>15</v>
      </c>
      <c r="K3451" s="8">
        <v>17</v>
      </c>
      <c r="L3451" s="8" t="s">
        <v>1718</v>
      </c>
    </row>
    <row r="3452" spans="1:12" x14ac:dyDescent="0.3">
      <c r="A3452" t="s">
        <v>1350</v>
      </c>
      <c r="B3452">
        <v>70000</v>
      </c>
      <c r="C3452">
        <v>100</v>
      </c>
      <c r="D3452">
        <v>0.25</v>
      </c>
      <c r="E3452">
        <v>3.7395196576272292E-2</v>
      </c>
      <c r="F3452">
        <v>74.8</v>
      </c>
      <c r="G3452">
        <v>20.16</v>
      </c>
      <c r="H3452" s="8">
        <v>3</v>
      </c>
      <c r="I3452" s="8">
        <v>7</v>
      </c>
      <c r="J3452" s="8">
        <v>14</v>
      </c>
      <c r="K3452" s="8">
        <v>12</v>
      </c>
      <c r="L3452" s="8" t="s">
        <v>1719</v>
      </c>
    </row>
    <row r="3453" spans="1:12" x14ac:dyDescent="0.3">
      <c r="A3453" t="s">
        <v>1350</v>
      </c>
      <c r="B3453">
        <v>70000</v>
      </c>
      <c r="C3453">
        <v>100</v>
      </c>
      <c r="D3453">
        <v>0.27500000000000002</v>
      </c>
      <c r="E3453">
        <v>3.7395196576272292E-2</v>
      </c>
      <c r="F3453">
        <v>72.08</v>
      </c>
      <c r="G3453">
        <v>16.940000000000001</v>
      </c>
      <c r="H3453" s="8">
        <v>3</v>
      </c>
      <c r="I3453" s="8">
        <v>7</v>
      </c>
      <c r="J3453" s="8">
        <v>13</v>
      </c>
      <c r="K3453" s="8">
        <v>10</v>
      </c>
      <c r="L3453" s="8" t="s">
        <v>1720</v>
      </c>
    </row>
    <row r="3454" spans="1:12" x14ac:dyDescent="0.3">
      <c r="A3454" t="s">
        <v>1350</v>
      </c>
      <c r="B3454">
        <v>70000</v>
      </c>
      <c r="C3454">
        <v>100</v>
      </c>
      <c r="D3454">
        <v>0.3</v>
      </c>
      <c r="E3454">
        <v>3.7395196576272292E-2</v>
      </c>
      <c r="F3454">
        <v>69.61</v>
      </c>
      <c r="G3454">
        <v>14.52</v>
      </c>
      <c r="H3454" s="8">
        <v>5</v>
      </c>
      <c r="I3454" s="8">
        <v>6</v>
      </c>
      <c r="J3454" s="8">
        <v>11</v>
      </c>
      <c r="K3454" s="8">
        <v>8</v>
      </c>
      <c r="L3454" s="8" t="s">
        <v>1721</v>
      </c>
    </row>
    <row r="3455" spans="1:12" x14ac:dyDescent="0.3">
      <c r="A3455" t="s">
        <v>1350</v>
      </c>
      <c r="B3455">
        <v>70000</v>
      </c>
      <c r="C3455">
        <v>100</v>
      </c>
      <c r="D3455">
        <v>0.4</v>
      </c>
      <c r="E3455">
        <v>3.7395196576272292E-2</v>
      </c>
      <c r="F3455">
        <v>62.8</v>
      </c>
      <c r="G3455">
        <v>10.48</v>
      </c>
      <c r="H3455" s="8">
        <v>5</v>
      </c>
      <c r="I3455" s="8">
        <v>4</v>
      </c>
      <c r="J3455" s="8">
        <v>5</v>
      </c>
      <c r="K3455" s="8">
        <v>2</v>
      </c>
      <c r="L3455" s="8" t="s">
        <v>1722</v>
      </c>
    </row>
    <row r="3456" spans="1:12" x14ac:dyDescent="0.3">
      <c r="A3456" t="s">
        <v>1350</v>
      </c>
      <c r="B3456">
        <v>70000</v>
      </c>
      <c r="C3456">
        <v>100</v>
      </c>
      <c r="D3456">
        <v>0.45</v>
      </c>
      <c r="E3456">
        <v>3.7395196576272292E-2</v>
      </c>
      <c r="F3456">
        <v>61.19</v>
      </c>
      <c r="G3456">
        <v>8.8699999999999992</v>
      </c>
      <c r="H3456" s="8">
        <v>6</v>
      </c>
      <c r="I3456" s="8">
        <v>4</v>
      </c>
      <c r="J3456" s="8">
        <v>4</v>
      </c>
      <c r="K3456" s="8">
        <v>1</v>
      </c>
      <c r="L3456" s="8" t="s">
        <v>1723</v>
      </c>
    </row>
    <row r="3457" spans="1:12" x14ac:dyDescent="0.3">
      <c r="A3457" t="s">
        <v>1350</v>
      </c>
      <c r="B3457">
        <v>70000</v>
      </c>
      <c r="C3457">
        <v>100</v>
      </c>
      <c r="D3457">
        <v>0.5</v>
      </c>
      <c r="E3457">
        <v>3.7395196576272292E-2</v>
      </c>
      <c r="F3457">
        <v>59.93</v>
      </c>
      <c r="G3457">
        <v>7.26</v>
      </c>
      <c r="H3457" s="8">
        <v>6</v>
      </c>
      <c r="I3457" s="8">
        <v>5</v>
      </c>
      <c r="J3457" s="8">
        <v>4</v>
      </c>
      <c r="K3457" s="8">
        <v>0</v>
      </c>
      <c r="L3457" s="8" t="s">
        <v>1219</v>
      </c>
    </row>
    <row r="3458" spans="1:12" x14ac:dyDescent="0.3">
      <c r="A3458" t="s">
        <v>1361</v>
      </c>
      <c r="B3458">
        <v>75000</v>
      </c>
      <c r="C3458">
        <v>100</v>
      </c>
      <c r="D3458">
        <v>0</v>
      </c>
      <c r="E3458">
        <v>3.6814543508714243E-2</v>
      </c>
      <c r="F3458">
        <v>51.41</v>
      </c>
      <c r="G3458">
        <v>0.81</v>
      </c>
      <c r="H3458" s="8">
        <v>15</v>
      </c>
      <c r="I3458" s="8">
        <v>4</v>
      </c>
      <c r="J3458" s="8">
        <v>3</v>
      </c>
      <c r="K3458" s="8">
        <v>1</v>
      </c>
      <c r="L3458" s="8" t="s">
        <v>50</v>
      </c>
    </row>
    <row r="3459" spans="1:12" x14ac:dyDescent="0.3">
      <c r="A3459" t="s">
        <v>1361</v>
      </c>
      <c r="B3459">
        <v>75000</v>
      </c>
      <c r="C3459">
        <v>100</v>
      </c>
      <c r="D3459">
        <v>0.1</v>
      </c>
      <c r="E3459">
        <v>3.6814543508714243E-2</v>
      </c>
      <c r="F3459">
        <v>84.22</v>
      </c>
      <c r="G3459">
        <v>32.26</v>
      </c>
      <c r="H3459" s="8">
        <v>3</v>
      </c>
      <c r="I3459" s="8">
        <v>17</v>
      </c>
      <c r="J3459" s="8">
        <v>14</v>
      </c>
      <c r="K3459" s="8">
        <v>22</v>
      </c>
      <c r="L3459" s="8" t="s">
        <v>1724</v>
      </c>
    </row>
    <row r="3460" spans="1:12" x14ac:dyDescent="0.3">
      <c r="A3460" t="s">
        <v>1361</v>
      </c>
      <c r="B3460">
        <v>75000</v>
      </c>
      <c r="C3460">
        <v>100</v>
      </c>
      <c r="D3460">
        <v>0.15</v>
      </c>
      <c r="E3460">
        <v>3.6814543508714243E-2</v>
      </c>
      <c r="F3460">
        <v>85.99</v>
      </c>
      <c r="G3460">
        <v>36.29</v>
      </c>
      <c r="H3460" s="8">
        <v>2</v>
      </c>
      <c r="I3460" s="8">
        <v>12</v>
      </c>
      <c r="J3460" s="8">
        <v>14</v>
      </c>
      <c r="K3460" s="8">
        <v>21</v>
      </c>
      <c r="L3460" s="8" t="s">
        <v>1725</v>
      </c>
    </row>
    <row r="3461" spans="1:12" x14ac:dyDescent="0.3">
      <c r="A3461" t="s">
        <v>1361</v>
      </c>
      <c r="B3461">
        <v>75000</v>
      </c>
      <c r="C3461">
        <v>100</v>
      </c>
      <c r="D3461">
        <v>0.17499999999999999</v>
      </c>
      <c r="E3461">
        <v>3.6814543508714243E-2</v>
      </c>
      <c r="F3461">
        <v>86.09</v>
      </c>
      <c r="G3461">
        <v>38.71</v>
      </c>
      <c r="H3461" s="8">
        <v>2</v>
      </c>
      <c r="I3461" s="8">
        <v>15</v>
      </c>
      <c r="J3461" s="8">
        <v>14</v>
      </c>
      <c r="K3461" s="8">
        <v>19</v>
      </c>
      <c r="L3461" s="8" t="s">
        <v>1726</v>
      </c>
    </row>
    <row r="3462" spans="1:12" x14ac:dyDescent="0.3">
      <c r="A3462" t="s">
        <v>1361</v>
      </c>
      <c r="B3462">
        <v>75000</v>
      </c>
      <c r="C3462">
        <v>100</v>
      </c>
      <c r="D3462">
        <v>0.2</v>
      </c>
      <c r="E3462">
        <v>3.6814543508714243E-2</v>
      </c>
      <c r="F3462">
        <v>85.08</v>
      </c>
      <c r="G3462">
        <v>32.26</v>
      </c>
      <c r="H3462" s="8">
        <v>3</v>
      </c>
      <c r="I3462" s="8">
        <v>11</v>
      </c>
      <c r="J3462" s="8">
        <v>18</v>
      </c>
      <c r="K3462" s="8">
        <v>25</v>
      </c>
      <c r="L3462" s="8" t="s">
        <v>1727</v>
      </c>
    </row>
    <row r="3463" spans="1:12" x14ac:dyDescent="0.3">
      <c r="A3463" t="s">
        <v>1361</v>
      </c>
      <c r="B3463">
        <v>75000</v>
      </c>
      <c r="C3463">
        <v>100</v>
      </c>
      <c r="D3463">
        <v>0.22500000000000001</v>
      </c>
      <c r="E3463">
        <v>3.6814543508714243E-2</v>
      </c>
      <c r="F3463">
        <v>82.41</v>
      </c>
      <c r="G3463">
        <v>29.84</v>
      </c>
      <c r="H3463" s="8">
        <v>3</v>
      </c>
      <c r="I3463" s="8">
        <v>14</v>
      </c>
      <c r="J3463" s="8">
        <v>16</v>
      </c>
      <c r="K3463" s="8">
        <v>19</v>
      </c>
      <c r="L3463" s="8" t="s">
        <v>1728</v>
      </c>
    </row>
    <row r="3464" spans="1:12" x14ac:dyDescent="0.3">
      <c r="A3464" t="s">
        <v>1361</v>
      </c>
      <c r="B3464">
        <v>75000</v>
      </c>
      <c r="C3464">
        <v>100</v>
      </c>
      <c r="D3464">
        <v>0.25</v>
      </c>
      <c r="E3464">
        <v>3.6814543508714243E-2</v>
      </c>
      <c r="F3464">
        <v>78.73</v>
      </c>
      <c r="G3464">
        <v>23.39</v>
      </c>
      <c r="H3464" s="8">
        <v>3</v>
      </c>
      <c r="I3464" s="8">
        <v>4</v>
      </c>
      <c r="J3464" s="8">
        <v>18</v>
      </c>
      <c r="K3464" s="8">
        <v>16</v>
      </c>
      <c r="L3464" s="8" t="s">
        <v>1729</v>
      </c>
    </row>
    <row r="3465" spans="1:12" x14ac:dyDescent="0.3">
      <c r="A3465" t="s">
        <v>1361</v>
      </c>
      <c r="B3465">
        <v>75000</v>
      </c>
      <c r="C3465">
        <v>100</v>
      </c>
      <c r="D3465">
        <v>0.27500000000000002</v>
      </c>
      <c r="E3465">
        <v>3.6814543508714243E-2</v>
      </c>
      <c r="F3465">
        <v>75.2</v>
      </c>
      <c r="G3465">
        <v>12.9</v>
      </c>
      <c r="H3465" s="8">
        <v>3</v>
      </c>
      <c r="I3465" s="8">
        <v>7</v>
      </c>
      <c r="J3465" s="8">
        <v>20</v>
      </c>
      <c r="K3465" s="8">
        <v>12</v>
      </c>
      <c r="L3465" s="8" t="s">
        <v>1730</v>
      </c>
    </row>
    <row r="3466" spans="1:12" x14ac:dyDescent="0.3">
      <c r="A3466" t="s">
        <v>1361</v>
      </c>
      <c r="B3466">
        <v>75000</v>
      </c>
      <c r="C3466">
        <v>100</v>
      </c>
      <c r="D3466">
        <v>0.3</v>
      </c>
      <c r="E3466">
        <v>3.6814543508714243E-2</v>
      </c>
      <c r="F3466">
        <v>71.77</v>
      </c>
      <c r="G3466">
        <v>8.06</v>
      </c>
      <c r="H3466" s="8">
        <v>3</v>
      </c>
      <c r="I3466" s="8">
        <v>7</v>
      </c>
      <c r="J3466" s="8">
        <v>18</v>
      </c>
      <c r="K3466" s="8">
        <v>11</v>
      </c>
      <c r="L3466" s="8" t="s">
        <v>1731</v>
      </c>
    </row>
    <row r="3467" spans="1:12" x14ac:dyDescent="0.3">
      <c r="A3467" t="s">
        <v>1361</v>
      </c>
      <c r="B3467">
        <v>75000</v>
      </c>
      <c r="C3467">
        <v>100</v>
      </c>
      <c r="D3467">
        <v>0.4</v>
      </c>
      <c r="E3467">
        <v>3.6814543508714243E-2</v>
      </c>
      <c r="F3467">
        <v>63.66</v>
      </c>
      <c r="G3467">
        <v>10.48</v>
      </c>
      <c r="H3467" s="8">
        <v>5</v>
      </c>
      <c r="I3467" s="8">
        <v>7</v>
      </c>
      <c r="J3467" s="8">
        <v>4</v>
      </c>
      <c r="K3467" s="8">
        <v>2</v>
      </c>
      <c r="L3467" s="8" t="s">
        <v>1732</v>
      </c>
    </row>
    <row r="3468" spans="1:12" x14ac:dyDescent="0.3">
      <c r="A3468" t="s">
        <v>1361</v>
      </c>
      <c r="B3468">
        <v>75000</v>
      </c>
      <c r="C3468">
        <v>100</v>
      </c>
      <c r="D3468">
        <v>0.45</v>
      </c>
      <c r="E3468">
        <v>3.6814543508714243E-2</v>
      </c>
      <c r="F3468">
        <v>61.54</v>
      </c>
      <c r="G3468">
        <v>9.68</v>
      </c>
      <c r="H3468" s="8">
        <v>5</v>
      </c>
      <c r="I3468" s="8">
        <v>6</v>
      </c>
      <c r="J3468" s="8">
        <v>3</v>
      </c>
      <c r="K3468" s="8">
        <v>0</v>
      </c>
      <c r="L3468" s="8" t="s">
        <v>1733</v>
      </c>
    </row>
    <row r="3469" spans="1:12" x14ac:dyDescent="0.3">
      <c r="A3469" t="s">
        <v>1361</v>
      </c>
      <c r="B3469">
        <v>75000</v>
      </c>
      <c r="C3469">
        <v>100</v>
      </c>
      <c r="D3469">
        <v>0.5</v>
      </c>
      <c r="E3469">
        <v>3.6814543508714243E-2</v>
      </c>
      <c r="F3469">
        <v>59.53</v>
      </c>
      <c r="G3469">
        <v>6.45</v>
      </c>
      <c r="H3469" s="8">
        <v>6</v>
      </c>
      <c r="I3469" s="8">
        <v>5</v>
      </c>
      <c r="J3469" s="8">
        <v>3</v>
      </c>
      <c r="K3469" s="8">
        <v>0</v>
      </c>
      <c r="L3469" s="8" t="s">
        <v>1019</v>
      </c>
    </row>
    <row r="3470" spans="1:12" x14ac:dyDescent="0.3">
      <c r="A3470" t="s">
        <v>1372</v>
      </c>
      <c r="B3470">
        <v>80000</v>
      </c>
      <c r="C3470">
        <v>100</v>
      </c>
      <c r="D3470">
        <v>0</v>
      </c>
      <c r="E3470">
        <v>3.7967739566679932E-2</v>
      </c>
      <c r="F3470">
        <v>53.33</v>
      </c>
      <c r="G3470">
        <v>0.81</v>
      </c>
      <c r="H3470" s="8">
        <v>12</v>
      </c>
      <c r="I3470" s="8">
        <v>7</v>
      </c>
      <c r="J3470" s="8">
        <v>2</v>
      </c>
      <c r="K3470" s="8">
        <v>1</v>
      </c>
      <c r="L3470" s="8" t="s">
        <v>50</v>
      </c>
    </row>
    <row r="3471" spans="1:12" x14ac:dyDescent="0.3">
      <c r="A3471" t="s">
        <v>1372</v>
      </c>
      <c r="B3471">
        <v>80000</v>
      </c>
      <c r="C3471">
        <v>100</v>
      </c>
      <c r="D3471">
        <v>0.1</v>
      </c>
      <c r="E3471">
        <v>3.7967739566679932E-2</v>
      </c>
      <c r="F3471">
        <v>83.62</v>
      </c>
      <c r="G3471">
        <v>30.65</v>
      </c>
      <c r="H3471" s="8">
        <v>4</v>
      </c>
      <c r="I3471" s="8">
        <v>18</v>
      </c>
      <c r="J3471" s="8">
        <v>10</v>
      </c>
      <c r="K3471" s="8">
        <v>23</v>
      </c>
      <c r="L3471" s="8" t="s">
        <v>1734</v>
      </c>
    </row>
    <row r="3472" spans="1:12" x14ac:dyDescent="0.3">
      <c r="A3472" t="s">
        <v>1372</v>
      </c>
      <c r="B3472">
        <v>80000</v>
      </c>
      <c r="C3472">
        <v>100</v>
      </c>
      <c r="D3472">
        <v>0.15</v>
      </c>
      <c r="E3472">
        <v>3.7967739566679932E-2</v>
      </c>
      <c r="F3472">
        <v>85.23</v>
      </c>
      <c r="G3472">
        <v>33.869999999999997</v>
      </c>
      <c r="H3472" s="8">
        <v>2</v>
      </c>
      <c r="I3472" s="8">
        <v>16</v>
      </c>
      <c r="J3472" s="8">
        <v>16</v>
      </c>
      <c r="K3472" s="8">
        <v>19</v>
      </c>
      <c r="L3472" s="8" t="s">
        <v>1735</v>
      </c>
    </row>
    <row r="3473" spans="1:12" x14ac:dyDescent="0.3">
      <c r="A3473" t="s">
        <v>1372</v>
      </c>
      <c r="B3473">
        <v>80000</v>
      </c>
      <c r="C3473">
        <v>100</v>
      </c>
      <c r="D3473">
        <v>0.17499999999999999</v>
      </c>
      <c r="E3473">
        <v>3.7967739566679932E-2</v>
      </c>
      <c r="F3473">
        <v>85.28</v>
      </c>
      <c r="G3473">
        <v>31.45</v>
      </c>
      <c r="H3473" s="8">
        <v>2</v>
      </c>
      <c r="I3473" s="8">
        <v>14</v>
      </c>
      <c r="J3473" s="8">
        <v>17</v>
      </c>
      <c r="K3473" s="8">
        <v>23</v>
      </c>
      <c r="L3473" s="8" t="s">
        <v>1736</v>
      </c>
    </row>
    <row r="3474" spans="1:12" x14ac:dyDescent="0.3">
      <c r="A3474" t="s">
        <v>1372</v>
      </c>
      <c r="B3474">
        <v>80000</v>
      </c>
      <c r="C3474">
        <v>100</v>
      </c>
      <c r="D3474">
        <v>0.2</v>
      </c>
      <c r="E3474">
        <v>3.7967739566679932E-2</v>
      </c>
      <c r="F3474">
        <v>84.27</v>
      </c>
      <c r="G3474">
        <v>28.23</v>
      </c>
      <c r="H3474" s="8">
        <v>2</v>
      </c>
      <c r="I3474" s="8">
        <v>13</v>
      </c>
      <c r="J3474" s="8">
        <v>19</v>
      </c>
      <c r="K3474" s="8">
        <v>22</v>
      </c>
      <c r="L3474" s="8" t="s">
        <v>1737</v>
      </c>
    </row>
    <row r="3475" spans="1:12" x14ac:dyDescent="0.3">
      <c r="A3475" t="s">
        <v>1372</v>
      </c>
      <c r="B3475">
        <v>80000</v>
      </c>
      <c r="C3475">
        <v>100</v>
      </c>
      <c r="D3475">
        <v>0.22500000000000001</v>
      </c>
      <c r="E3475">
        <v>3.7967739566679932E-2</v>
      </c>
      <c r="F3475">
        <v>82.91</v>
      </c>
      <c r="G3475">
        <v>29.84</v>
      </c>
      <c r="H3475" s="8">
        <v>2</v>
      </c>
      <c r="I3475" s="8">
        <v>7</v>
      </c>
      <c r="J3475" s="8">
        <v>20</v>
      </c>
      <c r="K3475" s="8">
        <v>18</v>
      </c>
      <c r="L3475" s="8" t="s">
        <v>1738</v>
      </c>
    </row>
    <row r="3476" spans="1:12" x14ac:dyDescent="0.3">
      <c r="A3476" t="s">
        <v>1372</v>
      </c>
      <c r="B3476">
        <v>80000</v>
      </c>
      <c r="C3476">
        <v>100</v>
      </c>
      <c r="D3476">
        <v>0.25</v>
      </c>
      <c r="E3476">
        <v>3.7967739566679932E-2</v>
      </c>
      <c r="F3476">
        <v>80.849999999999994</v>
      </c>
      <c r="G3476">
        <v>24.19</v>
      </c>
      <c r="H3476" s="8">
        <v>2</v>
      </c>
      <c r="I3476" s="8">
        <v>10</v>
      </c>
      <c r="J3476" s="8">
        <v>15</v>
      </c>
      <c r="K3476" s="8">
        <v>20</v>
      </c>
      <c r="L3476" s="8" t="s">
        <v>1739</v>
      </c>
    </row>
    <row r="3477" spans="1:12" x14ac:dyDescent="0.3">
      <c r="A3477" t="s">
        <v>1372</v>
      </c>
      <c r="B3477">
        <v>80000</v>
      </c>
      <c r="C3477">
        <v>100</v>
      </c>
      <c r="D3477">
        <v>0.27500000000000002</v>
      </c>
      <c r="E3477">
        <v>3.7967739566679932E-2</v>
      </c>
      <c r="F3477">
        <v>78.12</v>
      </c>
      <c r="G3477">
        <v>18.55</v>
      </c>
      <c r="H3477" s="8">
        <v>2</v>
      </c>
      <c r="I3477" s="8">
        <v>10</v>
      </c>
      <c r="J3477" s="8">
        <v>17</v>
      </c>
      <c r="K3477" s="8">
        <v>17</v>
      </c>
      <c r="L3477" s="8" t="s">
        <v>1740</v>
      </c>
    </row>
    <row r="3478" spans="1:12" x14ac:dyDescent="0.3">
      <c r="A3478" t="s">
        <v>1372</v>
      </c>
      <c r="B3478">
        <v>80000</v>
      </c>
      <c r="C3478">
        <v>100</v>
      </c>
      <c r="D3478">
        <v>0.3</v>
      </c>
      <c r="E3478">
        <v>3.7967739566679932E-2</v>
      </c>
      <c r="F3478">
        <v>73.39</v>
      </c>
      <c r="G3478">
        <v>11.29</v>
      </c>
      <c r="H3478" s="8">
        <v>3</v>
      </c>
      <c r="I3478" s="8">
        <v>11</v>
      </c>
      <c r="J3478" s="8">
        <v>13</v>
      </c>
      <c r="K3478" s="8">
        <v>17</v>
      </c>
      <c r="L3478" s="8" t="s">
        <v>1741</v>
      </c>
    </row>
    <row r="3479" spans="1:12" x14ac:dyDescent="0.3">
      <c r="A3479" t="s">
        <v>1372</v>
      </c>
      <c r="B3479">
        <v>80000</v>
      </c>
      <c r="C3479">
        <v>100</v>
      </c>
      <c r="D3479">
        <v>0.4</v>
      </c>
      <c r="E3479">
        <v>3.7967739566679932E-2</v>
      </c>
      <c r="F3479">
        <v>63.81</v>
      </c>
      <c r="G3479">
        <v>7.26</v>
      </c>
      <c r="H3479" s="8">
        <v>4</v>
      </c>
      <c r="I3479" s="8">
        <v>6</v>
      </c>
      <c r="J3479" s="8">
        <v>5</v>
      </c>
      <c r="K3479" s="8">
        <v>2</v>
      </c>
      <c r="L3479" s="8" t="s">
        <v>1742</v>
      </c>
    </row>
    <row r="3480" spans="1:12" x14ac:dyDescent="0.3">
      <c r="A3480" t="s">
        <v>1372</v>
      </c>
      <c r="B3480">
        <v>80000</v>
      </c>
      <c r="C3480">
        <v>100</v>
      </c>
      <c r="D3480">
        <v>0.45</v>
      </c>
      <c r="E3480">
        <v>3.7967739566679932E-2</v>
      </c>
      <c r="F3480">
        <v>61.29</v>
      </c>
      <c r="G3480">
        <v>7.26</v>
      </c>
      <c r="H3480" s="8">
        <v>5</v>
      </c>
      <c r="I3480" s="8">
        <v>5</v>
      </c>
      <c r="J3480" s="8">
        <v>6</v>
      </c>
      <c r="K3480" s="8">
        <v>0</v>
      </c>
      <c r="L3480" s="8" t="s">
        <v>1743</v>
      </c>
    </row>
    <row r="3481" spans="1:12" x14ac:dyDescent="0.3">
      <c r="A3481" t="s">
        <v>1372</v>
      </c>
      <c r="B3481">
        <v>80000</v>
      </c>
      <c r="C3481">
        <v>100</v>
      </c>
      <c r="D3481">
        <v>0.5</v>
      </c>
      <c r="E3481">
        <v>3.7967739566679932E-2</v>
      </c>
      <c r="F3481">
        <v>60.74</v>
      </c>
      <c r="G3481">
        <v>7.26</v>
      </c>
      <c r="H3481" s="8">
        <v>6</v>
      </c>
      <c r="I3481" s="8">
        <v>5</v>
      </c>
      <c r="J3481" s="8">
        <v>4</v>
      </c>
      <c r="K3481" s="8">
        <v>0</v>
      </c>
      <c r="L3481" s="8" t="s">
        <v>1744</v>
      </c>
    </row>
    <row r="3482" spans="1:12" x14ac:dyDescent="0.3">
      <c r="A3482" t="s">
        <v>1382</v>
      </c>
      <c r="B3482">
        <v>85000</v>
      </c>
      <c r="C3482">
        <v>100</v>
      </c>
      <c r="D3482">
        <v>0</v>
      </c>
      <c r="E3482">
        <v>3.7927433367698417E-2</v>
      </c>
      <c r="F3482">
        <v>52.77</v>
      </c>
      <c r="G3482">
        <v>0.81</v>
      </c>
      <c r="H3482" s="8">
        <v>16</v>
      </c>
      <c r="I3482" s="8">
        <v>2</v>
      </c>
      <c r="J3482" s="8">
        <v>3</v>
      </c>
      <c r="K3482" s="8">
        <v>2</v>
      </c>
      <c r="L3482" s="8" t="s">
        <v>50</v>
      </c>
    </row>
    <row r="3483" spans="1:12" x14ac:dyDescent="0.3">
      <c r="A3483" t="s">
        <v>1382</v>
      </c>
      <c r="B3483">
        <v>85000</v>
      </c>
      <c r="C3483">
        <v>100</v>
      </c>
      <c r="D3483">
        <v>0.1</v>
      </c>
      <c r="E3483">
        <v>3.7927433367698417E-2</v>
      </c>
      <c r="F3483">
        <v>83.92</v>
      </c>
      <c r="G3483">
        <v>30.65</v>
      </c>
      <c r="H3483" s="8">
        <v>3</v>
      </c>
      <c r="I3483" s="8">
        <v>16</v>
      </c>
      <c r="J3483" s="8">
        <v>14</v>
      </c>
      <c r="K3483" s="8">
        <v>22</v>
      </c>
      <c r="L3483" s="8" t="s">
        <v>1745</v>
      </c>
    </row>
    <row r="3484" spans="1:12" x14ac:dyDescent="0.3">
      <c r="A3484" t="s">
        <v>1382</v>
      </c>
      <c r="B3484">
        <v>85000</v>
      </c>
      <c r="C3484">
        <v>100</v>
      </c>
      <c r="D3484">
        <v>0.15</v>
      </c>
      <c r="E3484">
        <v>3.7927433367698417E-2</v>
      </c>
      <c r="F3484">
        <v>84.22</v>
      </c>
      <c r="G3484">
        <v>35.479999999999997</v>
      </c>
      <c r="H3484" s="8">
        <v>4</v>
      </c>
      <c r="I3484" s="8">
        <v>10</v>
      </c>
      <c r="J3484" s="8">
        <v>15</v>
      </c>
      <c r="K3484" s="8">
        <v>19</v>
      </c>
      <c r="L3484" s="8" t="s">
        <v>1746</v>
      </c>
    </row>
    <row r="3485" spans="1:12" x14ac:dyDescent="0.3">
      <c r="A3485" t="s">
        <v>1382</v>
      </c>
      <c r="B3485">
        <v>85000</v>
      </c>
      <c r="C3485">
        <v>100</v>
      </c>
      <c r="D3485">
        <v>0.17499999999999999</v>
      </c>
      <c r="E3485">
        <v>3.7927433367698417E-2</v>
      </c>
      <c r="F3485">
        <v>84.12</v>
      </c>
      <c r="G3485">
        <v>34.68</v>
      </c>
      <c r="H3485" s="8">
        <v>3</v>
      </c>
      <c r="I3485" s="8">
        <v>13</v>
      </c>
      <c r="J3485" s="8">
        <v>15</v>
      </c>
      <c r="K3485" s="8">
        <v>19</v>
      </c>
      <c r="L3485" s="8" t="s">
        <v>1747</v>
      </c>
    </row>
    <row r="3486" spans="1:12" x14ac:dyDescent="0.3">
      <c r="A3486" t="s">
        <v>1382</v>
      </c>
      <c r="B3486">
        <v>85000</v>
      </c>
      <c r="C3486">
        <v>100</v>
      </c>
      <c r="D3486">
        <v>0.2</v>
      </c>
      <c r="E3486">
        <v>3.7927433367698417E-2</v>
      </c>
      <c r="F3486">
        <v>83.27</v>
      </c>
      <c r="G3486">
        <v>32.26</v>
      </c>
      <c r="H3486" s="8">
        <v>3</v>
      </c>
      <c r="I3486" s="8">
        <v>13</v>
      </c>
      <c r="J3486" s="8">
        <v>19</v>
      </c>
      <c r="K3486" s="8">
        <v>17</v>
      </c>
      <c r="L3486" s="8" t="s">
        <v>1748</v>
      </c>
    </row>
    <row r="3487" spans="1:12" x14ac:dyDescent="0.3">
      <c r="A3487" t="s">
        <v>1382</v>
      </c>
      <c r="B3487">
        <v>85000</v>
      </c>
      <c r="C3487">
        <v>100</v>
      </c>
      <c r="D3487">
        <v>0.22500000000000001</v>
      </c>
      <c r="E3487">
        <v>3.7927433367698417E-2</v>
      </c>
      <c r="F3487">
        <v>80.59</v>
      </c>
      <c r="G3487">
        <v>23.39</v>
      </c>
      <c r="H3487" s="8">
        <v>3</v>
      </c>
      <c r="I3487" s="8">
        <v>12</v>
      </c>
      <c r="J3487" s="8">
        <v>15</v>
      </c>
      <c r="K3487" s="8">
        <v>21</v>
      </c>
      <c r="L3487" s="8" t="s">
        <v>1749</v>
      </c>
    </row>
    <row r="3488" spans="1:12" x14ac:dyDescent="0.3">
      <c r="A3488" t="s">
        <v>1382</v>
      </c>
      <c r="B3488">
        <v>85000</v>
      </c>
      <c r="C3488">
        <v>100</v>
      </c>
      <c r="D3488">
        <v>0.25</v>
      </c>
      <c r="E3488">
        <v>3.7927433367698417E-2</v>
      </c>
      <c r="F3488">
        <v>77.12</v>
      </c>
      <c r="G3488">
        <v>18.55</v>
      </c>
      <c r="H3488" s="8">
        <v>3</v>
      </c>
      <c r="I3488" s="8">
        <v>9</v>
      </c>
      <c r="J3488" s="8">
        <v>17</v>
      </c>
      <c r="K3488" s="8">
        <v>16</v>
      </c>
      <c r="L3488" s="8" t="s">
        <v>1750</v>
      </c>
    </row>
    <row r="3489" spans="1:12" x14ac:dyDescent="0.3">
      <c r="A3489" t="s">
        <v>1382</v>
      </c>
      <c r="B3489">
        <v>85000</v>
      </c>
      <c r="C3489">
        <v>100</v>
      </c>
      <c r="D3489">
        <v>0.27500000000000002</v>
      </c>
      <c r="E3489">
        <v>3.7927433367698417E-2</v>
      </c>
      <c r="F3489">
        <v>74.239999999999995</v>
      </c>
      <c r="G3489">
        <v>13.71</v>
      </c>
      <c r="H3489" s="8">
        <v>3</v>
      </c>
      <c r="I3489" s="8">
        <v>7</v>
      </c>
      <c r="J3489" s="8">
        <v>14</v>
      </c>
      <c r="K3489" s="8">
        <v>15</v>
      </c>
      <c r="L3489" s="8" t="s">
        <v>1751</v>
      </c>
    </row>
    <row r="3490" spans="1:12" x14ac:dyDescent="0.3">
      <c r="A3490" t="s">
        <v>1382</v>
      </c>
      <c r="B3490">
        <v>85000</v>
      </c>
      <c r="C3490">
        <v>100</v>
      </c>
      <c r="D3490">
        <v>0.3</v>
      </c>
      <c r="E3490">
        <v>3.7927433367698417E-2</v>
      </c>
      <c r="F3490">
        <v>71.819999999999993</v>
      </c>
      <c r="G3490">
        <v>12.1</v>
      </c>
      <c r="H3490" s="8">
        <v>3</v>
      </c>
      <c r="I3490" s="8">
        <v>11</v>
      </c>
      <c r="J3490" s="8">
        <v>12</v>
      </c>
      <c r="K3490" s="8">
        <v>9</v>
      </c>
      <c r="L3490" s="8" t="s">
        <v>1752</v>
      </c>
    </row>
    <row r="3491" spans="1:12" x14ac:dyDescent="0.3">
      <c r="A3491" t="s">
        <v>1382</v>
      </c>
      <c r="B3491">
        <v>85000</v>
      </c>
      <c r="C3491">
        <v>100</v>
      </c>
      <c r="D3491">
        <v>0.4</v>
      </c>
      <c r="E3491">
        <v>3.7927433367698417E-2</v>
      </c>
      <c r="F3491">
        <v>63.31</v>
      </c>
      <c r="G3491">
        <v>8.8699999999999992</v>
      </c>
      <c r="H3491" s="8">
        <v>5</v>
      </c>
      <c r="I3491" s="8">
        <v>5</v>
      </c>
      <c r="J3491" s="8">
        <v>3</v>
      </c>
      <c r="K3491" s="8">
        <v>2</v>
      </c>
      <c r="L3491" s="8" t="s">
        <v>1753</v>
      </c>
    </row>
    <row r="3492" spans="1:12" x14ac:dyDescent="0.3">
      <c r="A3492" t="s">
        <v>1382</v>
      </c>
      <c r="B3492">
        <v>85000</v>
      </c>
      <c r="C3492">
        <v>100</v>
      </c>
      <c r="D3492">
        <v>0.45</v>
      </c>
      <c r="E3492">
        <v>3.7927433367698417E-2</v>
      </c>
      <c r="F3492">
        <v>61.54</v>
      </c>
      <c r="G3492">
        <v>8.8699999999999992</v>
      </c>
      <c r="H3492" s="8">
        <v>5</v>
      </c>
      <c r="I3492" s="8">
        <v>5</v>
      </c>
      <c r="J3492" s="8">
        <v>2</v>
      </c>
      <c r="K3492" s="8">
        <v>1</v>
      </c>
      <c r="L3492" s="8" t="s">
        <v>1754</v>
      </c>
    </row>
    <row r="3493" spans="1:12" x14ac:dyDescent="0.3">
      <c r="A3493" t="s">
        <v>1382</v>
      </c>
      <c r="B3493">
        <v>85000</v>
      </c>
      <c r="C3493">
        <v>100</v>
      </c>
      <c r="D3493">
        <v>0.5</v>
      </c>
      <c r="E3493">
        <v>3.7927433367698417E-2</v>
      </c>
      <c r="F3493">
        <v>59.73</v>
      </c>
      <c r="G3493">
        <v>5.65</v>
      </c>
      <c r="H3493" s="8">
        <v>6</v>
      </c>
      <c r="I3493" s="8">
        <v>5</v>
      </c>
      <c r="J3493" s="8">
        <v>4</v>
      </c>
      <c r="K3493" s="8">
        <v>0</v>
      </c>
      <c r="L3493" s="8" t="s">
        <v>1755</v>
      </c>
    </row>
    <row r="3494" spans="1:12" x14ac:dyDescent="0.3">
      <c r="A3494" t="s">
        <v>1393</v>
      </c>
      <c r="B3494">
        <v>90000</v>
      </c>
      <c r="C3494">
        <v>100</v>
      </c>
      <c r="D3494">
        <v>0</v>
      </c>
      <c r="E3494">
        <v>3.7048418675699538E-2</v>
      </c>
      <c r="F3494">
        <v>52.72</v>
      </c>
      <c r="G3494">
        <v>0.81</v>
      </c>
      <c r="H3494" s="8">
        <v>13</v>
      </c>
      <c r="I3494" s="8">
        <v>3</v>
      </c>
      <c r="J3494" s="8">
        <v>1</v>
      </c>
      <c r="K3494" s="8">
        <v>3</v>
      </c>
      <c r="L3494" s="8" t="s">
        <v>50</v>
      </c>
    </row>
    <row r="3495" spans="1:12" x14ac:dyDescent="0.3">
      <c r="A3495" t="s">
        <v>1393</v>
      </c>
      <c r="B3495">
        <v>90000</v>
      </c>
      <c r="C3495">
        <v>100</v>
      </c>
      <c r="D3495">
        <v>0.1</v>
      </c>
      <c r="E3495">
        <v>3.7048418675699538E-2</v>
      </c>
      <c r="F3495">
        <v>83.92</v>
      </c>
      <c r="G3495">
        <v>29.84</v>
      </c>
      <c r="H3495" s="8">
        <v>3</v>
      </c>
      <c r="I3495" s="8">
        <v>15</v>
      </c>
      <c r="J3495" s="8">
        <v>16</v>
      </c>
      <c r="K3495" s="8">
        <v>21</v>
      </c>
      <c r="L3495" s="8" t="s">
        <v>1756</v>
      </c>
    </row>
    <row r="3496" spans="1:12" x14ac:dyDescent="0.3">
      <c r="A3496" t="s">
        <v>1393</v>
      </c>
      <c r="B3496">
        <v>90000</v>
      </c>
      <c r="C3496">
        <v>100</v>
      </c>
      <c r="D3496">
        <v>0.15</v>
      </c>
      <c r="E3496">
        <v>3.7048418675699538E-2</v>
      </c>
      <c r="F3496">
        <v>84.83</v>
      </c>
      <c r="G3496">
        <v>33.869999999999997</v>
      </c>
      <c r="H3496" s="8">
        <v>2</v>
      </c>
      <c r="I3496" s="8">
        <v>13</v>
      </c>
      <c r="J3496" s="8">
        <v>12</v>
      </c>
      <c r="K3496" s="8">
        <v>22</v>
      </c>
      <c r="L3496" s="8" t="s">
        <v>1757</v>
      </c>
    </row>
    <row r="3497" spans="1:12" x14ac:dyDescent="0.3">
      <c r="A3497" t="s">
        <v>1393</v>
      </c>
      <c r="B3497">
        <v>90000</v>
      </c>
      <c r="C3497">
        <v>100</v>
      </c>
      <c r="D3497">
        <v>0.17499999999999999</v>
      </c>
      <c r="E3497">
        <v>3.7048418675699538E-2</v>
      </c>
      <c r="F3497">
        <v>84.32</v>
      </c>
      <c r="G3497">
        <v>34.68</v>
      </c>
      <c r="H3497" s="8">
        <v>3</v>
      </c>
      <c r="I3497" s="8">
        <v>11</v>
      </c>
      <c r="J3497" s="8">
        <v>17</v>
      </c>
      <c r="K3497" s="8">
        <v>18</v>
      </c>
      <c r="L3497" s="8" t="s">
        <v>1758</v>
      </c>
    </row>
    <row r="3498" spans="1:12" x14ac:dyDescent="0.3">
      <c r="A3498" t="s">
        <v>1393</v>
      </c>
      <c r="B3498">
        <v>90000</v>
      </c>
      <c r="C3498">
        <v>100</v>
      </c>
      <c r="D3498">
        <v>0.2</v>
      </c>
      <c r="E3498">
        <v>3.7048418675699538E-2</v>
      </c>
      <c r="F3498">
        <v>82.91</v>
      </c>
      <c r="G3498">
        <v>30.65</v>
      </c>
      <c r="H3498" s="8">
        <v>3</v>
      </c>
      <c r="I3498" s="8">
        <v>10</v>
      </c>
      <c r="J3498" s="8">
        <v>19</v>
      </c>
      <c r="K3498" s="8">
        <v>19</v>
      </c>
      <c r="L3498" s="8" t="s">
        <v>1759</v>
      </c>
    </row>
    <row r="3499" spans="1:12" x14ac:dyDescent="0.3">
      <c r="A3499" t="s">
        <v>1393</v>
      </c>
      <c r="B3499">
        <v>90000</v>
      </c>
      <c r="C3499">
        <v>100</v>
      </c>
      <c r="D3499">
        <v>0.22500000000000001</v>
      </c>
      <c r="E3499">
        <v>3.7048418675699538E-2</v>
      </c>
      <c r="F3499">
        <v>80.59</v>
      </c>
      <c r="G3499">
        <v>23.39</v>
      </c>
      <c r="H3499" s="8">
        <v>3</v>
      </c>
      <c r="I3499" s="8">
        <v>9</v>
      </c>
      <c r="J3499" s="8">
        <v>16</v>
      </c>
      <c r="K3499" s="8">
        <v>22</v>
      </c>
      <c r="L3499" s="8" t="s">
        <v>1760</v>
      </c>
    </row>
    <row r="3500" spans="1:12" x14ac:dyDescent="0.3">
      <c r="A3500" t="s">
        <v>1393</v>
      </c>
      <c r="B3500">
        <v>90000</v>
      </c>
      <c r="C3500">
        <v>100</v>
      </c>
      <c r="D3500">
        <v>0.25</v>
      </c>
      <c r="E3500">
        <v>3.7048418675699538E-2</v>
      </c>
      <c r="F3500">
        <v>77.42</v>
      </c>
      <c r="G3500">
        <v>19.350000000000001</v>
      </c>
      <c r="H3500" s="8">
        <v>3</v>
      </c>
      <c r="I3500" s="8">
        <v>7</v>
      </c>
      <c r="J3500" s="8">
        <v>15</v>
      </c>
      <c r="K3500" s="8">
        <v>18</v>
      </c>
      <c r="L3500" s="8" t="s">
        <v>1761</v>
      </c>
    </row>
    <row r="3501" spans="1:12" x14ac:dyDescent="0.3">
      <c r="A3501" t="s">
        <v>1393</v>
      </c>
      <c r="B3501">
        <v>90000</v>
      </c>
      <c r="C3501">
        <v>100</v>
      </c>
      <c r="D3501">
        <v>0.27500000000000002</v>
      </c>
      <c r="E3501">
        <v>3.7048418675699538E-2</v>
      </c>
      <c r="F3501">
        <v>74.55</v>
      </c>
      <c r="G3501">
        <v>16.13</v>
      </c>
      <c r="H3501" s="8">
        <v>3</v>
      </c>
      <c r="I3501" s="8">
        <v>7</v>
      </c>
      <c r="J3501" s="8">
        <v>14</v>
      </c>
      <c r="K3501" s="8">
        <v>14</v>
      </c>
      <c r="L3501" s="8" t="s">
        <v>1762</v>
      </c>
    </row>
    <row r="3502" spans="1:12" x14ac:dyDescent="0.3">
      <c r="A3502" t="s">
        <v>1393</v>
      </c>
      <c r="B3502">
        <v>90000</v>
      </c>
      <c r="C3502">
        <v>100</v>
      </c>
      <c r="D3502">
        <v>0.3</v>
      </c>
      <c r="E3502">
        <v>3.7048418675699538E-2</v>
      </c>
      <c r="F3502">
        <v>70.72</v>
      </c>
      <c r="G3502">
        <v>12.1</v>
      </c>
      <c r="H3502" s="8">
        <v>4</v>
      </c>
      <c r="I3502" s="8">
        <v>7</v>
      </c>
      <c r="J3502" s="8">
        <v>13</v>
      </c>
      <c r="K3502" s="8">
        <v>9</v>
      </c>
      <c r="L3502" s="8" t="s">
        <v>1763</v>
      </c>
    </row>
    <row r="3503" spans="1:12" x14ac:dyDescent="0.3">
      <c r="A3503" t="s">
        <v>1393</v>
      </c>
      <c r="B3503">
        <v>90000</v>
      </c>
      <c r="C3503">
        <v>100</v>
      </c>
      <c r="D3503">
        <v>0.4</v>
      </c>
      <c r="E3503">
        <v>3.7048418675699538E-2</v>
      </c>
      <c r="F3503">
        <v>62.75</v>
      </c>
      <c r="G3503">
        <v>10.48</v>
      </c>
      <c r="H3503" s="8">
        <v>5</v>
      </c>
      <c r="I3503" s="8">
        <v>6</v>
      </c>
      <c r="J3503" s="8">
        <v>4</v>
      </c>
      <c r="K3503" s="8">
        <v>1</v>
      </c>
      <c r="L3503" s="8" t="s">
        <v>1764</v>
      </c>
    </row>
    <row r="3504" spans="1:12" x14ac:dyDescent="0.3">
      <c r="A3504" t="s">
        <v>1393</v>
      </c>
      <c r="B3504">
        <v>90000</v>
      </c>
      <c r="C3504">
        <v>100</v>
      </c>
      <c r="D3504">
        <v>0.45</v>
      </c>
      <c r="E3504">
        <v>3.7048418675699538E-2</v>
      </c>
      <c r="F3504">
        <v>60.89</v>
      </c>
      <c r="G3504">
        <v>7.26</v>
      </c>
      <c r="H3504" s="8">
        <v>6</v>
      </c>
      <c r="I3504" s="8">
        <v>5</v>
      </c>
      <c r="J3504" s="8">
        <v>5</v>
      </c>
      <c r="K3504" s="8">
        <v>0</v>
      </c>
      <c r="L3504" s="8" t="s">
        <v>1765</v>
      </c>
    </row>
    <row r="3505" spans="1:12" x14ac:dyDescent="0.3">
      <c r="A3505" t="s">
        <v>1393</v>
      </c>
      <c r="B3505">
        <v>90000</v>
      </c>
      <c r="C3505">
        <v>100</v>
      </c>
      <c r="D3505">
        <v>0.5</v>
      </c>
      <c r="E3505">
        <v>3.7048418675699538E-2</v>
      </c>
      <c r="F3505">
        <v>60.38</v>
      </c>
      <c r="G3505">
        <v>7.26</v>
      </c>
      <c r="H3505" s="8">
        <v>6</v>
      </c>
      <c r="I3505" s="8">
        <v>5</v>
      </c>
      <c r="J3505" s="8">
        <v>4</v>
      </c>
      <c r="K3505" s="8">
        <v>0</v>
      </c>
      <c r="L3505" s="8" t="s">
        <v>1138</v>
      </c>
    </row>
    <row r="3506" spans="1:12" x14ac:dyDescent="0.3">
      <c r="A3506" t="s">
        <v>1404</v>
      </c>
      <c r="B3506">
        <v>95000</v>
      </c>
      <c r="C3506">
        <v>100</v>
      </c>
      <c r="D3506">
        <v>0</v>
      </c>
      <c r="E3506">
        <v>3.7556482899573543E-2</v>
      </c>
      <c r="F3506">
        <v>52.82</v>
      </c>
      <c r="G3506">
        <v>0.81</v>
      </c>
      <c r="H3506" s="8">
        <v>14</v>
      </c>
      <c r="I3506" s="8">
        <v>2</v>
      </c>
      <c r="J3506" s="8">
        <v>3</v>
      </c>
      <c r="K3506" s="8">
        <v>2</v>
      </c>
      <c r="L3506" s="8" t="s">
        <v>50</v>
      </c>
    </row>
    <row r="3507" spans="1:12" x14ac:dyDescent="0.3">
      <c r="A3507" t="s">
        <v>1404</v>
      </c>
      <c r="B3507">
        <v>95000</v>
      </c>
      <c r="C3507">
        <v>100</v>
      </c>
      <c r="D3507">
        <v>0.1</v>
      </c>
      <c r="E3507">
        <v>3.7556482899573543E-2</v>
      </c>
      <c r="F3507">
        <v>84.17</v>
      </c>
      <c r="G3507">
        <v>32.26</v>
      </c>
      <c r="H3507" s="8">
        <v>3</v>
      </c>
      <c r="I3507" s="8">
        <v>16</v>
      </c>
      <c r="J3507" s="8">
        <v>13</v>
      </c>
      <c r="K3507" s="8">
        <v>21</v>
      </c>
      <c r="L3507" s="8" t="s">
        <v>1766</v>
      </c>
    </row>
    <row r="3508" spans="1:12" x14ac:dyDescent="0.3">
      <c r="A3508" t="s">
        <v>1404</v>
      </c>
      <c r="B3508">
        <v>95000</v>
      </c>
      <c r="C3508">
        <v>100</v>
      </c>
      <c r="D3508">
        <v>0.15</v>
      </c>
      <c r="E3508">
        <v>3.7556482899573543E-2</v>
      </c>
      <c r="F3508">
        <v>85.53</v>
      </c>
      <c r="G3508">
        <v>37.1</v>
      </c>
      <c r="H3508" s="8">
        <v>2</v>
      </c>
      <c r="I3508" s="8">
        <v>12</v>
      </c>
      <c r="J3508" s="8">
        <v>13</v>
      </c>
      <c r="K3508" s="8">
        <v>20</v>
      </c>
      <c r="L3508" s="8" t="s">
        <v>1767</v>
      </c>
    </row>
    <row r="3509" spans="1:12" x14ac:dyDescent="0.3">
      <c r="A3509" t="s">
        <v>1404</v>
      </c>
      <c r="B3509">
        <v>95000</v>
      </c>
      <c r="C3509">
        <v>100</v>
      </c>
      <c r="D3509">
        <v>0.17499999999999999</v>
      </c>
      <c r="E3509">
        <v>3.7556482899573543E-2</v>
      </c>
      <c r="F3509">
        <v>85.08</v>
      </c>
      <c r="G3509">
        <v>33.06</v>
      </c>
      <c r="H3509" s="8">
        <v>3</v>
      </c>
      <c r="I3509" s="8">
        <v>10</v>
      </c>
      <c r="J3509" s="8">
        <v>12</v>
      </c>
      <c r="K3509" s="8">
        <v>27</v>
      </c>
      <c r="L3509" s="8" t="s">
        <v>1768</v>
      </c>
    </row>
    <row r="3510" spans="1:12" x14ac:dyDescent="0.3">
      <c r="A3510" t="s">
        <v>1404</v>
      </c>
      <c r="B3510">
        <v>95000</v>
      </c>
      <c r="C3510">
        <v>100</v>
      </c>
      <c r="D3510">
        <v>0.2</v>
      </c>
      <c r="E3510">
        <v>3.7556482899573543E-2</v>
      </c>
      <c r="F3510">
        <v>83.52</v>
      </c>
      <c r="G3510">
        <v>30.65</v>
      </c>
      <c r="H3510" s="8">
        <v>3</v>
      </c>
      <c r="I3510" s="8">
        <v>13</v>
      </c>
      <c r="J3510" s="8">
        <v>16</v>
      </c>
      <c r="K3510" s="8">
        <v>22</v>
      </c>
      <c r="L3510" s="8" t="s">
        <v>1769</v>
      </c>
    </row>
    <row r="3511" spans="1:12" x14ac:dyDescent="0.3">
      <c r="A3511" t="s">
        <v>1404</v>
      </c>
      <c r="B3511">
        <v>95000</v>
      </c>
      <c r="C3511">
        <v>100</v>
      </c>
      <c r="D3511">
        <v>0.22500000000000001</v>
      </c>
      <c r="E3511">
        <v>3.7556482899573543E-2</v>
      </c>
      <c r="F3511">
        <v>81.599999999999994</v>
      </c>
      <c r="G3511">
        <v>26.61</v>
      </c>
      <c r="H3511" s="8">
        <v>3</v>
      </c>
      <c r="I3511" s="8">
        <v>14</v>
      </c>
      <c r="J3511" s="8">
        <v>15</v>
      </c>
      <c r="K3511" s="8">
        <v>19</v>
      </c>
      <c r="L3511" s="8" t="s">
        <v>1770</v>
      </c>
    </row>
    <row r="3512" spans="1:12" x14ac:dyDescent="0.3">
      <c r="A3512" t="s">
        <v>1404</v>
      </c>
      <c r="B3512">
        <v>95000</v>
      </c>
      <c r="C3512">
        <v>100</v>
      </c>
      <c r="D3512">
        <v>0.25</v>
      </c>
      <c r="E3512">
        <v>3.7556482899573543E-2</v>
      </c>
      <c r="F3512">
        <v>78.02</v>
      </c>
      <c r="G3512">
        <v>23.39</v>
      </c>
      <c r="H3512" s="8">
        <v>3</v>
      </c>
      <c r="I3512" s="8">
        <v>9</v>
      </c>
      <c r="J3512" s="8">
        <v>10</v>
      </c>
      <c r="K3512" s="8">
        <v>17</v>
      </c>
      <c r="L3512" s="8" t="s">
        <v>1771</v>
      </c>
    </row>
    <row r="3513" spans="1:12" x14ac:dyDescent="0.3">
      <c r="A3513" t="s">
        <v>1404</v>
      </c>
      <c r="B3513">
        <v>95000</v>
      </c>
      <c r="C3513">
        <v>100</v>
      </c>
      <c r="D3513">
        <v>0.27500000000000002</v>
      </c>
      <c r="E3513">
        <v>3.7556482899573543E-2</v>
      </c>
      <c r="F3513">
        <v>75.66</v>
      </c>
      <c r="G3513">
        <v>16.13</v>
      </c>
      <c r="H3513" s="8">
        <v>3</v>
      </c>
      <c r="I3513" s="8">
        <v>8</v>
      </c>
      <c r="J3513" s="8">
        <v>15</v>
      </c>
      <c r="K3513" s="8">
        <v>16</v>
      </c>
      <c r="L3513" s="8" t="s">
        <v>1772</v>
      </c>
    </row>
    <row r="3514" spans="1:12" x14ac:dyDescent="0.3">
      <c r="A3514" t="s">
        <v>1404</v>
      </c>
      <c r="B3514">
        <v>95000</v>
      </c>
      <c r="C3514">
        <v>100</v>
      </c>
      <c r="D3514">
        <v>0.3</v>
      </c>
      <c r="E3514">
        <v>3.7556482899573543E-2</v>
      </c>
      <c r="F3514">
        <v>72.58</v>
      </c>
      <c r="G3514">
        <v>11.29</v>
      </c>
      <c r="H3514" s="8">
        <v>3</v>
      </c>
      <c r="I3514" s="8">
        <v>9</v>
      </c>
      <c r="J3514" s="8">
        <v>14</v>
      </c>
      <c r="K3514" s="8">
        <v>12</v>
      </c>
      <c r="L3514" s="8" t="s">
        <v>1773</v>
      </c>
    </row>
    <row r="3515" spans="1:12" x14ac:dyDescent="0.3">
      <c r="A3515" t="s">
        <v>1404</v>
      </c>
      <c r="B3515">
        <v>95000</v>
      </c>
      <c r="C3515">
        <v>100</v>
      </c>
      <c r="D3515">
        <v>0.4</v>
      </c>
      <c r="E3515">
        <v>3.7556482899573543E-2</v>
      </c>
      <c r="F3515">
        <v>63.76</v>
      </c>
      <c r="G3515">
        <v>8.8699999999999992</v>
      </c>
      <c r="H3515" s="8">
        <v>3</v>
      </c>
      <c r="I3515" s="8">
        <v>5</v>
      </c>
      <c r="J3515" s="8">
        <v>7</v>
      </c>
      <c r="K3515" s="8">
        <v>1</v>
      </c>
      <c r="L3515" s="8" t="s">
        <v>1774</v>
      </c>
    </row>
    <row r="3516" spans="1:12" x14ac:dyDescent="0.3">
      <c r="A3516" t="s">
        <v>1404</v>
      </c>
      <c r="B3516">
        <v>95000</v>
      </c>
      <c r="C3516">
        <v>100</v>
      </c>
      <c r="D3516">
        <v>0.45</v>
      </c>
      <c r="E3516">
        <v>3.7556482899573543E-2</v>
      </c>
      <c r="F3516">
        <v>61.34</v>
      </c>
      <c r="G3516">
        <v>7.26</v>
      </c>
      <c r="H3516" s="8">
        <v>4</v>
      </c>
      <c r="I3516" s="8">
        <v>6</v>
      </c>
      <c r="J3516" s="8">
        <v>5</v>
      </c>
      <c r="K3516" s="8">
        <v>0</v>
      </c>
      <c r="L3516" s="8" t="s">
        <v>1775</v>
      </c>
    </row>
    <row r="3517" spans="1:12" x14ac:dyDescent="0.3">
      <c r="A3517" t="s">
        <v>1404</v>
      </c>
      <c r="B3517">
        <v>95000</v>
      </c>
      <c r="C3517">
        <v>100</v>
      </c>
      <c r="D3517">
        <v>0.5</v>
      </c>
      <c r="E3517">
        <v>3.7556482899573543E-2</v>
      </c>
      <c r="F3517">
        <v>59.63</v>
      </c>
      <c r="G3517">
        <v>6.45</v>
      </c>
      <c r="H3517" s="8">
        <v>6</v>
      </c>
      <c r="I3517" s="8">
        <v>5</v>
      </c>
      <c r="J3517" s="8">
        <v>3</v>
      </c>
      <c r="K3517" s="8">
        <v>0</v>
      </c>
      <c r="L3517" s="8" t="s">
        <v>1019</v>
      </c>
    </row>
    <row r="3518" spans="1:12" x14ac:dyDescent="0.3">
      <c r="A3518" t="s">
        <v>1414</v>
      </c>
      <c r="B3518">
        <v>100000</v>
      </c>
      <c r="C3518">
        <v>100</v>
      </c>
      <c r="D3518">
        <v>0</v>
      </c>
      <c r="E3518">
        <v>3.7491940682934183E-2</v>
      </c>
      <c r="F3518">
        <v>52.67</v>
      </c>
      <c r="G3518">
        <v>0.81</v>
      </c>
      <c r="H3518" s="8">
        <v>15</v>
      </c>
      <c r="I3518" s="8">
        <v>2</v>
      </c>
      <c r="J3518" s="8">
        <v>2</v>
      </c>
      <c r="K3518" s="8">
        <v>2</v>
      </c>
      <c r="L3518" s="8" t="s">
        <v>50</v>
      </c>
    </row>
    <row r="3519" spans="1:12" x14ac:dyDescent="0.3">
      <c r="A3519" t="s">
        <v>1414</v>
      </c>
      <c r="B3519">
        <v>100000</v>
      </c>
      <c r="C3519">
        <v>100</v>
      </c>
      <c r="D3519">
        <v>0.1</v>
      </c>
      <c r="E3519">
        <v>3.7491940682934183E-2</v>
      </c>
      <c r="F3519">
        <v>85.08</v>
      </c>
      <c r="G3519">
        <v>32.26</v>
      </c>
      <c r="H3519" s="8">
        <v>3</v>
      </c>
      <c r="I3519" s="8">
        <v>13</v>
      </c>
      <c r="J3519" s="8">
        <v>16</v>
      </c>
      <c r="K3519" s="8">
        <v>24</v>
      </c>
      <c r="L3519" s="8" t="s">
        <v>1766</v>
      </c>
    </row>
    <row r="3520" spans="1:12" x14ac:dyDescent="0.3">
      <c r="A3520" t="s">
        <v>1414</v>
      </c>
      <c r="B3520">
        <v>100000</v>
      </c>
      <c r="C3520">
        <v>100</v>
      </c>
      <c r="D3520">
        <v>0.15</v>
      </c>
      <c r="E3520">
        <v>3.7491940682934183E-2</v>
      </c>
      <c r="F3520">
        <v>85.43</v>
      </c>
      <c r="G3520">
        <v>36.29</v>
      </c>
      <c r="H3520" s="8">
        <v>2</v>
      </c>
      <c r="I3520" s="8">
        <v>11</v>
      </c>
      <c r="J3520" s="8">
        <v>11</v>
      </c>
      <c r="K3520" s="8">
        <v>23</v>
      </c>
      <c r="L3520" s="8" t="s">
        <v>1776</v>
      </c>
    </row>
    <row r="3521" spans="1:12" x14ac:dyDescent="0.3">
      <c r="A3521" t="s">
        <v>1414</v>
      </c>
      <c r="B3521">
        <v>100000</v>
      </c>
      <c r="C3521">
        <v>100</v>
      </c>
      <c r="D3521">
        <v>0.17499999999999999</v>
      </c>
      <c r="E3521">
        <v>3.7491940682934183E-2</v>
      </c>
      <c r="F3521">
        <v>84.48</v>
      </c>
      <c r="G3521">
        <v>33.06</v>
      </c>
      <c r="H3521" s="8">
        <v>2</v>
      </c>
      <c r="I3521" s="8">
        <v>11</v>
      </c>
      <c r="J3521" s="8">
        <v>13</v>
      </c>
      <c r="K3521" s="8">
        <v>23</v>
      </c>
      <c r="L3521" s="8" t="s">
        <v>1777</v>
      </c>
    </row>
    <row r="3522" spans="1:12" x14ac:dyDescent="0.3">
      <c r="A3522" t="s">
        <v>1414</v>
      </c>
      <c r="B3522">
        <v>100000</v>
      </c>
      <c r="C3522">
        <v>100</v>
      </c>
      <c r="D3522">
        <v>0.2</v>
      </c>
      <c r="E3522">
        <v>3.7491940682934183E-2</v>
      </c>
      <c r="F3522">
        <v>83.87</v>
      </c>
      <c r="G3522">
        <v>31.45</v>
      </c>
      <c r="H3522" s="8">
        <v>3</v>
      </c>
      <c r="I3522" s="8">
        <v>13</v>
      </c>
      <c r="J3522" s="8">
        <v>17</v>
      </c>
      <c r="K3522" s="8">
        <v>21</v>
      </c>
      <c r="L3522" s="8" t="s">
        <v>1778</v>
      </c>
    </row>
    <row r="3523" spans="1:12" x14ac:dyDescent="0.3">
      <c r="A3523" t="s">
        <v>1414</v>
      </c>
      <c r="B3523">
        <v>100000</v>
      </c>
      <c r="C3523">
        <v>100</v>
      </c>
      <c r="D3523">
        <v>0.22500000000000001</v>
      </c>
      <c r="E3523">
        <v>3.7491940682934183E-2</v>
      </c>
      <c r="F3523">
        <v>81.5</v>
      </c>
      <c r="G3523">
        <v>25.81</v>
      </c>
      <c r="H3523" s="8">
        <v>3</v>
      </c>
      <c r="I3523" s="8">
        <v>11</v>
      </c>
      <c r="J3523" s="8">
        <v>14</v>
      </c>
      <c r="K3523" s="8">
        <v>22</v>
      </c>
      <c r="L3523" s="8" t="s">
        <v>1779</v>
      </c>
    </row>
    <row r="3524" spans="1:12" x14ac:dyDescent="0.3">
      <c r="A3524" t="s">
        <v>1414</v>
      </c>
      <c r="B3524">
        <v>100000</v>
      </c>
      <c r="C3524">
        <v>100</v>
      </c>
      <c r="D3524">
        <v>0.25</v>
      </c>
      <c r="E3524">
        <v>3.7491940682934183E-2</v>
      </c>
      <c r="F3524">
        <v>78.98</v>
      </c>
      <c r="G3524">
        <v>23.39</v>
      </c>
      <c r="H3524" s="8">
        <v>3</v>
      </c>
      <c r="I3524" s="8">
        <v>11</v>
      </c>
      <c r="J3524" s="8">
        <v>14</v>
      </c>
      <c r="K3524" s="8">
        <v>16</v>
      </c>
      <c r="L3524" s="8" t="s">
        <v>1780</v>
      </c>
    </row>
    <row r="3525" spans="1:12" x14ac:dyDescent="0.3">
      <c r="A3525" t="s">
        <v>1414</v>
      </c>
      <c r="B3525">
        <v>100000</v>
      </c>
      <c r="C3525">
        <v>100</v>
      </c>
      <c r="D3525">
        <v>0.27500000000000002</v>
      </c>
      <c r="E3525">
        <v>3.7491940682934183E-2</v>
      </c>
      <c r="F3525">
        <v>76.260000000000005</v>
      </c>
      <c r="G3525">
        <v>17.739999999999998</v>
      </c>
      <c r="H3525" s="8">
        <v>3</v>
      </c>
      <c r="I3525" s="8">
        <v>7</v>
      </c>
      <c r="J3525" s="8">
        <v>13</v>
      </c>
      <c r="K3525" s="8">
        <v>17</v>
      </c>
      <c r="L3525" s="8" t="s">
        <v>1781</v>
      </c>
    </row>
    <row r="3526" spans="1:12" x14ac:dyDescent="0.3">
      <c r="A3526" t="s">
        <v>1414</v>
      </c>
      <c r="B3526">
        <v>100000</v>
      </c>
      <c r="C3526">
        <v>100</v>
      </c>
      <c r="D3526">
        <v>0.3</v>
      </c>
      <c r="E3526">
        <v>3.7491940682934183E-2</v>
      </c>
      <c r="F3526">
        <v>72.930000000000007</v>
      </c>
      <c r="G3526">
        <v>12.1</v>
      </c>
      <c r="H3526" s="8">
        <v>3</v>
      </c>
      <c r="I3526" s="8">
        <v>7</v>
      </c>
      <c r="J3526" s="8">
        <v>14</v>
      </c>
      <c r="K3526" s="8">
        <v>13</v>
      </c>
      <c r="L3526" s="8" t="s">
        <v>1782</v>
      </c>
    </row>
    <row r="3527" spans="1:12" x14ac:dyDescent="0.3">
      <c r="A3527" t="s">
        <v>1414</v>
      </c>
      <c r="B3527">
        <v>100000</v>
      </c>
      <c r="C3527">
        <v>100</v>
      </c>
      <c r="D3527">
        <v>0.4</v>
      </c>
      <c r="E3527">
        <v>3.7491940682934183E-2</v>
      </c>
      <c r="F3527">
        <v>64.010000000000005</v>
      </c>
      <c r="G3527">
        <v>8.8699999999999992</v>
      </c>
      <c r="H3527" s="8">
        <v>4</v>
      </c>
      <c r="I3527" s="8">
        <v>5</v>
      </c>
      <c r="J3527" s="8">
        <v>5</v>
      </c>
      <c r="K3527" s="8">
        <v>2</v>
      </c>
      <c r="L3527" s="8" t="s">
        <v>1783</v>
      </c>
    </row>
    <row r="3528" spans="1:12" x14ac:dyDescent="0.3">
      <c r="A3528" t="s">
        <v>1414</v>
      </c>
      <c r="B3528">
        <v>100000</v>
      </c>
      <c r="C3528">
        <v>100</v>
      </c>
      <c r="D3528">
        <v>0.45</v>
      </c>
      <c r="E3528">
        <v>3.7491940682934183E-2</v>
      </c>
      <c r="F3528">
        <v>61.54</v>
      </c>
      <c r="G3528">
        <v>8.06</v>
      </c>
      <c r="H3528" s="8">
        <v>5</v>
      </c>
      <c r="I3528" s="8">
        <v>5</v>
      </c>
      <c r="J3528" s="8">
        <v>5</v>
      </c>
      <c r="K3528" s="8">
        <v>0</v>
      </c>
      <c r="L3528" s="8" t="s">
        <v>1784</v>
      </c>
    </row>
    <row r="3529" spans="1:12" x14ac:dyDescent="0.3">
      <c r="A3529" t="s">
        <v>1414</v>
      </c>
      <c r="B3529">
        <v>100000</v>
      </c>
      <c r="C3529">
        <v>100</v>
      </c>
      <c r="D3529">
        <v>0.5</v>
      </c>
      <c r="E3529">
        <v>3.7491940682934183E-2</v>
      </c>
      <c r="F3529">
        <v>59.78</v>
      </c>
      <c r="G3529">
        <v>6.45</v>
      </c>
      <c r="H3529" s="8">
        <v>6</v>
      </c>
      <c r="I3529" s="8">
        <v>5</v>
      </c>
      <c r="J3529" s="8">
        <v>3</v>
      </c>
      <c r="K3529" s="8">
        <v>0</v>
      </c>
      <c r="L3529" s="8" t="s">
        <v>1019</v>
      </c>
    </row>
    <row r="3530" spans="1:12" x14ac:dyDescent="0.3">
      <c r="A3530" t="s">
        <v>1785</v>
      </c>
      <c r="B3530">
        <v>100</v>
      </c>
      <c r="C3530">
        <v>10000</v>
      </c>
      <c r="D3530">
        <v>0</v>
      </c>
      <c r="E3530">
        <v>0.25640322508350488</v>
      </c>
      <c r="F3530">
        <v>41.73</v>
      </c>
      <c r="G3530">
        <v>0</v>
      </c>
      <c r="H3530" s="9">
        <v>31</v>
      </c>
      <c r="I3530" s="9">
        <v>1</v>
      </c>
      <c r="J3530" s="9">
        <v>3</v>
      </c>
      <c r="K3530" s="9">
        <v>0</v>
      </c>
      <c r="L3530" s="9" t="s">
        <v>17</v>
      </c>
    </row>
    <row r="3531" spans="1:12" x14ac:dyDescent="0.3">
      <c r="A3531" t="s">
        <v>1785</v>
      </c>
      <c r="B3531">
        <v>100</v>
      </c>
      <c r="C3531">
        <v>10000</v>
      </c>
      <c r="D3531">
        <v>0.1</v>
      </c>
      <c r="E3531">
        <v>0.25640322508350488</v>
      </c>
      <c r="F3531">
        <v>41.73</v>
      </c>
      <c r="G3531">
        <v>0</v>
      </c>
      <c r="H3531" s="9">
        <v>31</v>
      </c>
      <c r="I3531" s="9">
        <v>1</v>
      </c>
      <c r="J3531" s="9">
        <v>3</v>
      </c>
      <c r="K3531" s="9">
        <v>0</v>
      </c>
      <c r="L3531" s="9" t="s">
        <v>17</v>
      </c>
    </row>
    <row r="3532" spans="1:12" x14ac:dyDescent="0.3">
      <c r="A3532" t="s">
        <v>1785</v>
      </c>
      <c r="B3532">
        <v>100</v>
      </c>
      <c r="C3532">
        <v>10000</v>
      </c>
      <c r="D3532">
        <v>0.15</v>
      </c>
      <c r="E3532">
        <v>0.25640322508350488</v>
      </c>
      <c r="F3532">
        <v>41.73</v>
      </c>
      <c r="G3532">
        <v>0</v>
      </c>
      <c r="H3532" s="9">
        <v>31</v>
      </c>
      <c r="I3532" s="9">
        <v>1</v>
      </c>
      <c r="J3532" s="9">
        <v>3</v>
      </c>
      <c r="K3532" s="9">
        <v>0</v>
      </c>
      <c r="L3532" s="9" t="s">
        <v>17</v>
      </c>
    </row>
    <row r="3533" spans="1:12" x14ac:dyDescent="0.3">
      <c r="A3533" t="s">
        <v>1785</v>
      </c>
      <c r="B3533">
        <v>100</v>
      </c>
      <c r="C3533">
        <v>10000</v>
      </c>
      <c r="D3533">
        <v>0.17499999999999999</v>
      </c>
      <c r="E3533">
        <v>0.25640322508350488</v>
      </c>
      <c r="F3533">
        <v>41.73</v>
      </c>
      <c r="G3533">
        <v>0</v>
      </c>
      <c r="H3533" s="9">
        <v>31</v>
      </c>
      <c r="I3533" s="9">
        <v>1</v>
      </c>
      <c r="J3533" s="9">
        <v>3</v>
      </c>
      <c r="K3533" s="9">
        <v>0</v>
      </c>
      <c r="L3533" s="9" t="s">
        <v>17</v>
      </c>
    </row>
    <row r="3534" spans="1:12" x14ac:dyDescent="0.3">
      <c r="A3534" t="s">
        <v>1785</v>
      </c>
      <c r="B3534">
        <v>100</v>
      </c>
      <c r="C3534">
        <v>10000</v>
      </c>
      <c r="D3534">
        <v>0.2</v>
      </c>
      <c r="E3534">
        <v>0.25640322508350488</v>
      </c>
      <c r="F3534">
        <v>41.73</v>
      </c>
      <c r="G3534">
        <v>0</v>
      </c>
      <c r="H3534" s="9">
        <v>31</v>
      </c>
      <c r="I3534" s="9">
        <v>1</v>
      </c>
      <c r="J3534" s="9">
        <v>3</v>
      </c>
      <c r="K3534" s="9">
        <v>0</v>
      </c>
      <c r="L3534" s="9" t="s">
        <v>17</v>
      </c>
    </row>
    <row r="3535" spans="1:12" x14ac:dyDescent="0.3">
      <c r="A3535" t="s">
        <v>1785</v>
      </c>
      <c r="B3535">
        <v>100</v>
      </c>
      <c r="C3535">
        <v>10000</v>
      </c>
      <c r="D3535">
        <v>0.22500000000000001</v>
      </c>
      <c r="E3535">
        <v>0.25640322508350488</v>
      </c>
      <c r="F3535">
        <v>41.73</v>
      </c>
      <c r="G3535">
        <v>0</v>
      </c>
      <c r="H3535" s="9">
        <v>31</v>
      </c>
      <c r="I3535" s="9">
        <v>1</v>
      </c>
      <c r="J3535" s="9">
        <v>3</v>
      </c>
      <c r="K3535" s="9">
        <v>0</v>
      </c>
      <c r="L3535" s="9" t="s">
        <v>17</v>
      </c>
    </row>
    <row r="3536" spans="1:12" x14ac:dyDescent="0.3">
      <c r="A3536" t="s">
        <v>1785</v>
      </c>
      <c r="B3536">
        <v>100</v>
      </c>
      <c r="C3536">
        <v>10000</v>
      </c>
      <c r="D3536">
        <v>0.25</v>
      </c>
      <c r="E3536">
        <v>0.25640322508350488</v>
      </c>
      <c r="F3536">
        <v>41.73</v>
      </c>
      <c r="G3536">
        <v>0</v>
      </c>
      <c r="H3536" s="9">
        <v>31</v>
      </c>
      <c r="I3536" s="9">
        <v>1</v>
      </c>
      <c r="J3536" s="9">
        <v>3</v>
      </c>
      <c r="K3536" s="9">
        <v>0</v>
      </c>
      <c r="L3536" s="9" t="s">
        <v>17</v>
      </c>
    </row>
    <row r="3537" spans="1:12" x14ac:dyDescent="0.3">
      <c r="A3537" t="s">
        <v>1785</v>
      </c>
      <c r="B3537">
        <v>100</v>
      </c>
      <c r="C3537">
        <v>10000</v>
      </c>
      <c r="D3537">
        <v>0.27500000000000002</v>
      </c>
      <c r="E3537">
        <v>0.25640322508350488</v>
      </c>
      <c r="F3537">
        <v>41.73</v>
      </c>
      <c r="G3537">
        <v>0</v>
      </c>
      <c r="H3537" s="9">
        <v>31</v>
      </c>
      <c r="I3537" s="9">
        <v>1</v>
      </c>
      <c r="J3537" s="9">
        <v>3</v>
      </c>
      <c r="K3537" s="9">
        <v>0</v>
      </c>
      <c r="L3537" s="9" t="s">
        <v>17</v>
      </c>
    </row>
    <row r="3538" spans="1:12" x14ac:dyDescent="0.3">
      <c r="A3538" t="s">
        <v>1785</v>
      </c>
      <c r="B3538">
        <v>100</v>
      </c>
      <c r="C3538">
        <v>10000</v>
      </c>
      <c r="D3538">
        <v>0.3</v>
      </c>
      <c r="E3538">
        <v>0.25640322508350488</v>
      </c>
      <c r="F3538">
        <v>41.73</v>
      </c>
      <c r="G3538">
        <v>0</v>
      </c>
      <c r="H3538" s="9">
        <v>31</v>
      </c>
      <c r="I3538" s="9">
        <v>1</v>
      </c>
      <c r="J3538" s="9">
        <v>3</v>
      </c>
      <c r="K3538" s="9">
        <v>0</v>
      </c>
      <c r="L3538" s="9" t="s">
        <v>17</v>
      </c>
    </row>
    <row r="3539" spans="1:12" x14ac:dyDescent="0.3">
      <c r="A3539" t="s">
        <v>1785</v>
      </c>
      <c r="B3539">
        <v>100</v>
      </c>
      <c r="C3539">
        <v>10000</v>
      </c>
      <c r="D3539">
        <v>0.4</v>
      </c>
      <c r="E3539">
        <v>0.25640322508350488</v>
      </c>
      <c r="F3539">
        <v>41.73</v>
      </c>
      <c r="G3539">
        <v>0</v>
      </c>
      <c r="H3539" s="9">
        <v>31</v>
      </c>
      <c r="I3539" s="9">
        <v>1</v>
      </c>
      <c r="J3539" s="9">
        <v>3</v>
      </c>
      <c r="K3539" s="9">
        <v>0</v>
      </c>
      <c r="L3539" s="9" t="s">
        <v>17</v>
      </c>
    </row>
    <row r="3540" spans="1:12" x14ac:dyDescent="0.3">
      <c r="A3540" t="s">
        <v>1785</v>
      </c>
      <c r="B3540">
        <v>100</v>
      </c>
      <c r="C3540">
        <v>10000</v>
      </c>
      <c r="D3540">
        <v>0.45</v>
      </c>
      <c r="E3540">
        <v>0.25640322508350488</v>
      </c>
      <c r="F3540">
        <v>41.73</v>
      </c>
      <c r="G3540">
        <v>0</v>
      </c>
      <c r="H3540" s="9">
        <v>31</v>
      </c>
      <c r="I3540" s="9">
        <v>1</v>
      </c>
      <c r="J3540" s="9">
        <v>3</v>
      </c>
      <c r="K3540" s="9">
        <v>0</v>
      </c>
      <c r="L3540" s="9" t="s">
        <v>17</v>
      </c>
    </row>
    <row r="3541" spans="1:12" x14ac:dyDescent="0.3">
      <c r="A3541" t="s">
        <v>1785</v>
      </c>
      <c r="B3541">
        <v>100</v>
      </c>
      <c r="C3541">
        <v>10000</v>
      </c>
      <c r="D3541">
        <v>0.5</v>
      </c>
      <c r="E3541">
        <v>0.25640322508350488</v>
      </c>
      <c r="F3541">
        <v>41.73</v>
      </c>
      <c r="G3541">
        <v>0</v>
      </c>
      <c r="H3541" s="9">
        <v>31</v>
      </c>
      <c r="I3541" s="9">
        <v>1</v>
      </c>
      <c r="J3541" s="9">
        <v>3</v>
      </c>
      <c r="K3541" s="9">
        <v>0</v>
      </c>
      <c r="L3541" s="9" t="s">
        <v>17</v>
      </c>
    </row>
    <row r="3542" spans="1:12" x14ac:dyDescent="0.3">
      <c r="A3542" t="s">
        <v>1786</v>
      </c>
      <c r="B3542">
        <v>200</v>
      </c>
      <c r="C3542">
        <v>10000</v>
      </c>
      <c r="D3542">
        <v>0</v>
      </c>
      <c r="E3542">
        <v>0.19915322719081749</v>
      </c>
      <c r="F3542">
        <v>41.73</v>
      </c>
      <c r="G3542">
        <v>0</v>
      </c>
      <c r="H3542" s="9">
        <v>31</v>
      </c>
      <c r="I3542" s="9">
        <v>1</v>
      </c>
      <c r="J3542" s="9">
        <v>3</v>
      </c>
      <c r="K3542" s="9">
        <v>0</v>
      </c>
      <c r="L3542" s="9" t="s">
        <v>17</v>
      </c>
    </row>
    <row r="3543" spans="1:12" x14ac:dyDescent="0.3">
      <c r="A3543" t="s">
        <v>1786</v>
      </c>
      <c r="B3543">
        <v>200</v>
      </c>
      <c r="C3543">
        <v>10000</v>
      </c>
      <c r="D3543">
        <v>0.1</v>
      </c>
      <c r="E3543">
        <v>0.19915322719081749</v>
      </c>
      <c r="F3543">
        <v>43.3</v>
      </c>
      <c r="G3543">
        <v>0</v>
      </c>
      <c r="H3543" s="9">
        <v>22</v>
      </c>
      <c r="I3543" s="9">
        <v>1</v>
      </c>
      <c r="J3543" s="9">
        <v>3</v>
      </c>
      <c r="K3543" s="9">
        <v>0</v>
      </c>
      <c r="L3543" s="9" t="s">
        <v>17</v>
      </c>
    </row>
    <row r="3544" spans="1:12" x14ac:dyDescent="0.3">
      <c r="A3544" t="s">
        <v>1786</v>
      </c>
      <c r="B3544">
        <v>200</v>
      </c>
      <c r="C3544">
        <v>10000</v>
      </c>
      <c r="D3544">
        <v>0.15</v>
      </c>
      <c r="E3544">
        <v>0.19915322719081749</v>
      </c>
      <c r="F3544">
        <v>47.63</v>
      </c>
      <c r="G3544">
        <v>0</v>
      </c>
      <c r="H3544" s="9">
        <v>20</v>
      </c>
      <c r="I3544" s="9">
        <v>6</v>
      </c>
      <c r="J3544" s="9">
        <v>3</v>
      </c>
      <c r="K3544" s="9">
        <v>0</v>
      </c>
      <c r="L3544" s="9" t="s">
        <v>17</v>
      </c>
    </row>
    <row r="3545" spans="1:12" x14ac:dyDescent="0.3">
      <c r="A3545" t="s">
        <v>1786</v>
      </c>
      <c r="B3545">
        <v>200</v>
      </c>
      <c r="C3545">
        <v>10000</v>
      </c>
      <c r="D3545">
        <v>0.17499999999999999</v>
      </c>
      <c r="E3545">
        <v>0.19915322719081749</v>
      </c>
      <c r="F3545">
        <v>51.66</v>
      </c>
      <c r="G3545">
        <v>0</v>
      </c>
      <c r="H3545" s="9">
        <v>16</v>
      </c>
      <c r="I3545" s="9">
        <v>7</v>
      </c>
      <c r="J3545" s="9">
        <v>3</v>
      </c>
      <c r="K3545" s="9">
        <v>1</v>
      </c>
      <c r="L3545" s="9" t="s">
        <v>17</v>
      </c>
    </row>
    <row r="3546" spans="1:12" x14ac:dyDescent="0.3">
      <c r="A3546" t="s">
        <v>1786</v>
      </c>
      <c r="B3546">
        <v>200</v>
      </c>
      <c r="C3546">
        <v>10000</v>
      </c>
      <c r="D3546">
        <v>0.2</v>
      </c>
      <c r="E3546">
        <v>0.19915322719081749</v>
      </c>
      <c r="F3546">
        <v>55.34</v>
      </c>
      <c r="G3546">
        <v>2.42</v>
      </c>
      <c r="H3546" s="9">
        <v>12</v>
      </c>
      <c r="I3546" s="9">
        <v>5</v>
      </c>
      <c r="J3546" s="9">
        <v>1</v>
      </c>
      <c r="K3546" s="9">
        <v>3</v>
      </c>
      <c r="L3546" s="9" t="s">
        <v>1787</v>
      </c>
    </row>
    <row r="3547" spans="1:12" x14ac:dyDescent="0.3">
      <c r="A3547" t="s">
        <v>1786</v>
      </c>
      <c r="B3547">
        <v>200</v>
      </c>
      <c r="C3547">
        <v>10000</v>
      </c>
      <c r="D3547">
        <v>0.22500000000000001</v>
      </c>
      <c r="E3547">
        <v>0.19915322719081749</v>
      </c>
      <c r="F3547">
        <v>56</v>
      </c>
      <c r="G3547">
        <v>4.03</v>
      </c>
      <c r="H3547" s="9">
        <v>12</v>
      </c>
      <c r="I3547" s="9">
        <v>5</v>
      </c>
      <c r="J3547" s="9">
        <v>3</v>
      </c>
      <c r="K3547" s="9">
        <v>0</v>
      </c>
      <c r="L3547" s="9" t="s">
        <v>1788</v>
      </c>
    </row>
    <row r="3548" spans="1:12" x14ac:dyDescent="0.3">
      <c r="A3548" t="s">
        <v>1786</v>
      </c>
      <c r="B3548">
        <v>200</v>
      </c>
      <c r="C3548">
        <v>10000</v>
      </c>
      <c r="D3548">
        <v>0.25</v>
      </c>
      <c r="E3548">
        <v>0.19915322719081749</v>
      </c>
      <c r="F3548">
        <v>58.01</v>
      </c>
      <c r="G3548">
        <v>5.65</v>
      </c>
      <c r="H3548" s="9">
        <v>9</v>
      </c>
      <c r="I3548" s="9">
        <v>6</v>
      </c>
      <c r="J3548" s="9">
        <v>2</v>
      </c>
      <c r="K3548" s="9">
        <v>0</v>
      </c>
      <c r="L3548" s="9" t="s">
        <v>18</v>
      </c>
    </row>
    <row r="3549" spans="1:12" x14ac:dyDescent="0.3">
      <c r="A3549" t="s">
        <v>1786</v>
      </c>
      <c r="B3549">
        <v>200</v>
      </c>
      <c r="C3549">
        <v>10000</v>
      </c>
      <c r="D3549">
        <v>0.27500000000000002</v>
      </c>
      <c r="E3549">
        <v>0.19915322719081749</v>
      </c>
      <c r="F3549">
        <v>58.27</v>
      </c>
      <c r="G3549">
        <v>5.65</v>
      </c>
      <c r="H3549" s="9">
        <v>8</v>
      </c>
      <c r="I3549" s="9">
        <v>5</v>
      </c>
      <c r="J3549" s="9">
        <v>2</v>
      </c>
      <c r="K3549" s="9">
        <v>0</v>
      </c>
      <c r="L3549" s="9" t="s">
        <v>18</v>
      </c>
    </row>
    <row r="3550" spans="1:12" x14ac:dyDescent="0.3">
      <c r="A3550" t="s">
        <v>1786</v>
      </c>
      <c r="B3550">
        <v>200</v>
      </c>
      <c r="C3550">
        <v>10000</v>
      </c>
      <c r="D3550">
        <v>0.3</v>
      </c>
      <c r="E3550">
        <v>0.19915322719081749</v>
      </c>
      <c r="F3550">
        <v>58.27</v>
      </c>
      <c r="G3550">
        <v>5.65</v>
      </c>
      <c r="H3550" s="9">
        <v>8</v>
      </c>
      <c r="I3550" s="9">
        <v>5</v>
      </c>
      <c r="J3550" s="9">
        <v>2</v>
      </c>
      <c r="K3550" s="9">
        <v>0</v>
      </c>
      <c r="L3550" s="9" t="s">
        <v>18</v>
      </c>
    </row>
    <row r="3551" spans="1:12" x14ac:dyDescent="0.3">
      <c r="A3551" t="s">
        <v>1786</v>
      </c>
      <c r="B3551">
        <v>200</v>
      </c>
      <c r="C3551">
        <v>10000</v>
      </c>
      <c r="D3551">
        <v>0.4</v>
      </c>
      <c r="E3551">
        <v>0.19915322719081749</v>
      </c>
      <c r="F3551">
        <v>58.27</v>
      </c>
      <c r="G3551">
        <v>5.65</v>
      </c>
      <c r="H3551" s="9">
        <v>8</v>
      </c>
      <c r="I3551" s="9">
        <v>5</v>
      </c>
      <c r="J3551" s="9">
        <v>2</v>
      </c>
      <c r="K3551" s="9">
        <v>0</v>
      </c>
      <c r="L3551" s="9" t="s">
        <v>18</v>
      </c>
    </row>
    <row r="3552" spans="1:12" x14ac:dyDescent="0.3">
      <c r="A3552" t="s">
        <v>1786</v>
      </c>
      <c r="B3552">
        <v>200</v>
      </c>
      <c r="C3552">
        <v>10000</v>
      </c>
      <c r="D3552">
        <v>0.45</v>
      </c>
      <c r="E3552">
        <v>0.19915322719081749</v>
      </c>
      <c r="F3552">
        <v>58.27</v>
      </c>
      <c r="G3552">
        <v>5.65</v>
      </c>
      <c r="H3552" s="9">
        <v>8</v>
      </c>
      <c r="I3552" s="9">
        <v>5</v>
      </c>
      <c r="J3552" s="9">
        <v>2</v>
      </c>
      <c r="K3552" s="9">
        <v>0</v>
      </c>
      <c r="L3552" s="9" t="s">
        <v>18</v>
      </c>
    </row>
    <row r="3553" spans="1:12" x14ac:dyDescent="0.3">
      <c r="A3553" t="s">
        <v>1786</v>
      </c>
      <c r="B3553">
        <v>200</v>
      </c>
      <c r="C3553">
        <v>10000</v>
      </c>
      <c r="D3553">
        <v>0.5</v>
      </c>
      <c r="E3553">
        <v>0.19915322719081749</v>
      </c>
      <c r="F3553">
        <v>58.27</v>
      </c>
      <c r="G3553">
        <v>5.65</v>
      </c>
      <c r="H3553" s="9">
        <v>8</v>
      </c>
      <c r="I3553" s="9">
        <v>5</v>
      </c>
      <c r="J3553" s="9">
        <v>2</v>
      </c>
      <c r="K3553" s="9">
        <v>0</v>
      </c>
      <c r="L3553" s="9" t="s">
        <v>18</v>
      </c>
    </row>
    <row r="3554" spans="1:12" x14ac:dyDescent="0.3">
      <c r="A3554" t="s">
        <v>1789</v>
      </c>
      <c r="B3554">
        <v>300</v>
      </c>
      <c r="C3554">
        <v>10000</v>
      </c>
      <c r="D3554">
        <v>0</v>
      </c>
      <c r="E3554">
        <v>0.19778629079941781</v>
      </c>
      <c r="F3554">
        <v>41.73</v>
      </c>
      <c r="G3554">
        <v>0</v>
      </c>
      <c r="H3554" s="9">
        <v>31</v>
      </c>
      <c r="I3554" s="9">
        <v>1</v>
      </c>
      <c r="J3554" s="9">
        <v>3</v>
      </c>
      <c r="K3554" s="9">
        <v>0</v>
      </c>
      <c r="L3554" s="9" t="s">
        <v>17</v>
      </c>
    </row>
    <row r="3555" spans="1:12" x14ac:dyDescent="0.3">
      <c r="A3555" t="s">
        <v>1789</v>
      </c>
      <c r="B3555">
        <v>300</v>
      </c>
      <c r="C3555">
        <v>10000</v>
      </c>
      <c r="D3555">
        <v>0.1</v>
      </c>
      <c r="E3555">
        <v>0.19778629079941781</v>
      </c>
      <c r="F3555">
        <v>50.4</v>
      </c>
      <c r="G3555">
        <v>1.61</v>
      </c>
      <c r="H3555" s="9">
        <v>14</v>
      </c>
      <c r="I3555" s="9">
        <v>8</v>
      </c>
      <c r="J3555" s="9">
        <v>3</v>
      </c>
      <c r="K3555" s="9">
        <v>0</v>
      </c>
      <c r="L3555" s="9" t="s">
        <v>1790</v>
      </c>
    </row>
    <row r="3556" spans="1:12" x14ac:dyDescent="0.3">
      <c r="A3556" t="s">
        <v>1789</v>
      </c>
      <c r="B3556">
        <v>300</v>
      </c>
      <c r="C3556">
        <v>10000</v>
      </c>
      <c r="D3556">
        <v>0.15</v>
      </c>
      <c r="E3556">
        <v>0.19778629079941781</v>
      </c>
      <c r="F3556">
        <v>56.35</v>
      </c>
      <c r="G3556">
        <v>2.42</v>
      </c>
      <c r="H3556" s="9">
        <v>11</v>
      </c>
      <c r="I3556" s="9">
        <v>9</v>
      </c>
      <c r="J3556" s="9">
        <v>3</v>
      </c>
      <c r="K3556" s="9">
        <v>4</v>
      </c>
      <c r="L3556" s="9" t="s">
        <v>1791</v>
      </c>
    </row>
    <row r="3557" spans="1:12" x14ac:dyDescent="0.3">
      <c r="A3557" t="s">
        <v>1789</v>
      </c>
      <c r="B3557">
        <v>300</v>
      </c>
      <c r="C3557">
        <v>10000</v>
      </c>
      <c r="D3557">
        <v>0.17499999999999999</v>
      </c>
      <c r="E3557">
        <v>0.19778629079941781</v>
      </c>
      <c r="F3557">
        <v>61.19</v>
      </c>
      <c r="G3557">
        <v>2.42</v>
      </c>
      <c r="H3557" s="9">
        <v>6</v>
      </c>
      <c r="I3557" s="9">
        <v>10</v>
      </c>
      <c r="J3557" s="9">
        <v>7</v>
      </c>
      <c r="K3557" s="9">
        <v>6</v>
      </c>
      <c r="L3557" s="9" t="s">
        <v>1792</v>
      </c>
    </row>
    <row r="3558" spans="1:12" x14ac:dyDescent="0.3">
      <c r="A3558" t="s">
        <v>1789</v>
      </c>
      <c r="B3558">
        <v>300</v>
      </c>
      <c r="C3558">
        <v>10000</v>
      </c>
      <c r="D3558">
        <v>0.2</v>
      </c>
      <c r="E3558">
        <v>0.19778629079941781</v>
      </c>
      <c r="F3558">
        <v>63.31</v>
      </c>
      <c r="G3558">
        <v>2.42</v>
      </c>
      <c r="H3558" s="9">
        <v>3</v>
      </c>
      <c r="I3558" s="9">
        <v>10</v>
      </c>
      <c r="J3558" s="9">
        <v>5</v>
      </c>
      <c r="K3558" s="9">
        <v>6</v>
      </c>
      <c r="L3558" s="9" t="s">
        <v>1793</v>
      </c>
    </row>
    <row r="3559" spans="1:12" x14ac:dyDescent="0.3">
      <c r="A3559" t="s">
        <v>1789</v>
      </c>
      <c r="B3559">
        <v>300</v>
      </c>
      <c r="C3559">
        <v>10000</v>
      </c>
      <c r="D3559">
        <v>0.22500000000000001</v>
      </c>
      <c r="E3559">
        <v>0.19778629079941781</v>
      </c>
      <c r="F3559">
        <v>63.05</v>
      </c>
      <c r="G3559">
        <v>3.23</v>
      </c>
      <c r="H3559" s="9">
        <v>3</v>
      </c>
      <c r="I3559" s="9">
        <v>13</v>
      </c>
      <c r="J3559" s="9">
        <v>4</v>
      </c>
      <c r="K3559" s="9">
        <v>5</v>
      </c>
      <c r="L3559" s="9" t="s">
        <v>1794</v>
      </c>
    </row>
    <row r="3560" spans="1:12" x14ac:dyDescent="0.3">
      <c r="A3560" t="s">
        <v>1789</v>
      </c>
      <c r="B3560">
        <v>300</v>
      </c>
      <c r="C3560">
        <v>10000</v>
      </c>
      <c r="D3560">
        <v>0.25</v>
      </c>
      <c r="E3560">
        <v>0.19778629079941781</v>
      </c>
      <c r="F3560">
        <v>63</v>
      </c>
      <c r="G3560">
        <v>4.84</v>
      </c>
      <c r="H3560" s="9">
        <v>6</v>
      </c>
      <c r="I3560" s="9">
        <v>12</v>
      </c>
      <c r="J3560" s="9">
        <v>5</v>
      </c>
      <c r="K3560" s="9">
        <v>5</v>
      </c>
      <c r="L3560" s="9" t="s">
        <v>1795</v>
      </c>
    </row>
    <row r="3561" spans="1:12" x14ac:dyDescent="0.3">
      <c r="A3561" t="s">
        <v>1789</v>
      </c>
      <c r="B3561">
        <v>300</v>
      </c>
      <c r="C3561">
        <v>10000</v>
      </c>
      <c r="D3561">
        <v>0.27500000000000002</v>
      </c>
      <c r="E3561">
        <v>0.19778629079941781</v>
      </c>
      <c r="F3561">
        <v>61.84</v>
      </c>
      <c r="G3561">
        <v>5.65</v>
      </c>
      <c r="H3561" s="9">
        <v>5</v>
      </c>
      <c r="I3561" s="9">
        <v>10</v>
      </c>
      <c r="J3561" s="9">
        <v>4</v>
      </c>
      <c r="K3561" s="9">
        <v>2</v>
      </c>
      <c r="L3561" s="9" t="s">
        <v>1796</v>
      </c>
    </row>
    <row r="3562" spans="1:12" x14ac:dyDescent="0.3">
      <c r="A3562" t="s">
        <v>1789</v>
      </c>
      <c r="B3562">
        <v>300</v>
      </c>
      <c r="C3562">
        <v>10000</v>
      </c>
      <c r="D3562">
        <v>0.3</v>
      </c>
      <c r="E3562">
        <v>0.19778629079941781</v>
      </c>
      <c r="F3562">
        <v>59.12</v>
      </c>
      <c r="G3562">
        <v>5.65</v>
      </c>
      <c r="H3562" s="9">
        <v>7</v>
      </c>
      <c r="I3562" s="9">
        <v>5</v>
      </c>
      <c r="J3562" s="9">
        <v>4</v>
      </c>
      <c r="K3562" s="9">
        <v>0</v>
      </c>
      <c r="L3562" s="9" t="s">
        <v>1797</v>
      </c>
    </row>
    <row r="3563" spans="1:12" x14ac:dyDescent="0.3">
      <c r="A3563" t="s">
        <v>1789</v>
      </c>
      <c r="B3563">
        <v>300</v>
      </c>
      <c r="C3563">
        <v>10000</v>
      </c>
      <c r="D3563">
        <v>0.4</v>
      </c>
      <c r="E3563">
        <v>0.19778629079941781</v>
      </c>
      <c r="F3563">
        <v>58.27</v>
      </c>
      <c r="G3563">
        <v>5.65</v>
      </c>
      <c r="H3563" s="9">
        <v>8</v>
      </c>
      <c r="I3563" s="9">
        <v>5</v>
      </c>
      <c r="J3563" s="9">
        <v>2</v>
      </c>
      <c r="K3563" s="9">
        <v>0</v>
      </c>
      <c r="L3563" s="9" t="s">
        <v>18</v>
      </c>
    </row>
    <row r="3564" spans="1:12" x14ac:dyDescent="0.3">
      <c r="A3564" t="s">
        <v>1789</v>
      </c>
      <c r="B3564">
        <v>300</v>
      </c>
      <c r="C3564">
        <v>10000</v>
      </c>
      <c r="D3564">
        <v>0.45</v>
      </c>
      <c r="E3564">
        <v>0.19778629079941781</v>
      </c>
      <c r="F3564">
        <v>58.27</v>
      </c>
      <c r="G3564">
        <v>5.65</v>
      </c>
      <c r="H3564" s="9">
        <v>8</v>
      </c>
      <c r="I3564" s="9">
        <v>5</v>
      </c>
      <c r="J3564" s="9">
        <v>2</v>
      </c>
      <c r="K3564" s="9">
        <v>0</v>
      </c>
      <c r="L3564" s="9" t="s">
        <v>18</v>
      </c>
    </row>
    <row r="3565" spans="1:12" x14ac:dyDescent="0.3">
      <c r="A3565" t="s">
        <v>1789</v>
      </c>
      <c r="B3565">
        <v>300</v>
      </c>
      <c r="C3565">
        <v>10000</v>
      </c>
      <c r="D3565">
        <v>0.5</v>
      </c>
      <c r="E3565">
        <v>0.19778629079941781</v>
      </c>
      <c r="F3565">
        <v>58.27</v>
      </c>
      <c r="G3565">
        <v>5.65</v>
      </c>
      <c r="H3565" s="9">
        <v>8</v>
      </c>
      <c r="I3565" s="9">
        <v>5</v>
      </c>
      <c r="J3565" s="9">
        <v>2</v>
      </c>
      <c r="K3565" s="9">
        <v>0</v>
      </c>
      <c r="L3565" s="9" t="s">
        <v>18</v>
      </c>
    </row>
    <row r="3566" spans="1:12" x14ac:dyDescent="0.3">
      <c r="A3566" t="s">
        <v>1798</v>
      </c>
      <c r="B3566">
        <v>400</v>
      </c>
      <c r="C3566">
        <v>10000</v>
      </c>
      <c r="D3566">
        <v>0</v>
      </c>
      <c r="E3566">
        <v>0.2034112887997781</v>
      </c>
      <c r="F3566">
        <v>42.54</v>
      </c>
      <c r="G3566">
        <v>0</v>
      </c>
      <c r="H3566" s="9">
        <v>26</v>
      </c>
      <c r="I3566" s="9">
        <v>1</v>
      </c>
      <c r="J3566" s="9">
        <v>3</v>
      </c>
      <c r="K3566" s="9">
        <v>0</v>
      </c>
      <c r="L3566" s="9" t="s">
        <v>17</v>
      </c>
    </row>
    <row r="3567" spans="1:12" x14ac:dyDescent="0.3">
      <c r="A3567" t="s">
        <v>1798</v>
      </c>
      <c r="B3567">
        <v>400</v>
      </c>
      <c r="C3567">
        <v>10000</v>
      </c>
      <c r="D3567">
        <v>0.1</v>
      </c>
      <c r="E3567">
        <v>0.2034112887997781</v>
      </c>
      <c r="F3567">
        <v>50.2</v>
      </c>
      <c r="G3567">
        <v>0.81</v>
      </c>
      <c r="H3567" s="9">
        <v>15</v>
      </c>
      <c r="I3567" s="9">
        <v>5</v>
      </c>
      <c r="J3567" s="9">
        <v>4</v>
      </c>
      <c r="K3567" s="9">
        <v>1</v>
      </c>
      <c r="L3567" s="9" t="s">
        <v>1799</v>
      </c>
    </row>
    <row r="3568" spans="1:12" x14ac:dyDescent="0.3">
      <c r="A3568" t="s">
        <v>1798</v>
      </c>
      <c r="B3568">
        <v>400</v>
      </c>
      <c r="C3568">
        <v>10000</v>
      </c>
      <c r="D3568">
        <v>0.15</v>
      </c>
      <c r="E3568">
        <v>0.2034112887997781</v>
      </c>
      <c r="F3568">
        <v>54.54</v>
      </c>
      <c r="G3568">
        <v>1.61</v>
      </c>
      <c r="H3568" s="9">
        <v>10</v>
      </c>
      <c r="I3568" s="9">
        <v>7</v>
      </c>
      <c r="J3568" s="9">
        <v>4</v>
      </c>
      <c r="K3568" s="9">
        <v>2</v>
      </c>
      <c r="L3568" s="9" t="s">
        <v>1800</v>
      </c>
    </row>
    <row r="3569" spans="1:12" x14ac:dyDescent="0.3">
      <c r="A3569" t="s">
        <v>1798</v>
      </c>
      <c r="B3569">
        <v>400</v>
      </c>
      <c r="C3569">
        <v>10000</v>
      </c>
      <c r="D3569">
        <v>0.17499999999999999</v>
      </c>
      <c r="E3569">
        <v>0.2034112887997781</v>
      </c>
      <c r="F3569">
        <v>55.09</v>
      </c>
      <c r="G3569">
        <v>2.42</v>
      </c>
      <c r="H3569" s="9">
        <v>10</v>
      </c>
      <c r="I3569" s="9">
        <v>8</v>
      </c>
      <c r="J3569" s="9">
        <v>4</v>
      </c>
      <c r="K3569" s="9">
        <v>2</v>
      </c>
      <c r="L3569" s="9" t="s">
        <v>1801</v>
      </c>
    </row>
    <row r="3570" spans="1:12" x14ac:dyDescent="0.3">
      <c r="A3570" t="s">
        <v>1798</v>
      </c>
      <c r="B3570">
        <v>400</v>
      </c>
      <c r="C3570">
        <v>10000</v>
      </c>
      <c r="D3570">
        <v>0.2</v>
      </c>
      <c r="E3570">
        <v>0.2034112887997781</v>
      </c>
      <c r="F3570">
        <v>57.66</v>
      </c>
      <c r="G3570">
        <v>1.61</v>
      </c>
      <c r="H3570" s="9">
        <v>8</v>
      </c>
      <c r="I3570" s="9">
        <v>9</v>
      </c>
      <c r="J3570" s="9">
        <v>7</v>
      </c>
      <c r="K3570" s="9">
        <v>3</v>
      </c>
      <c r="L3570" s="9" t="s">
        <v>1802</v>
      </c>
    </row>
    <row r="3571" spans="1:12" x14ac:dyDescent="0.3">
      <c r="A3571" t="s">
        <v>1798</v>
      </c>
      <c r="B3571">
        <v>400</v>
      </c>
      <c r="C3571">
        <v>10000</v>
      </c>
      <c r="D3571">
        <v>0.22500000000000001</v>
      </c>
      <c r="E3571">
        <v>0.2034112887997781</v>
      </c>
      <c r="F3571">
        <v>59.68</v>
      </c>
      <c r="G3571">
        <v>0.81</v>
      </c>
      <c r="H3571" s="9">
        <v>8</v>
      </c>
      <c r="I3571" s="9">
        <v>7</v>
      </c>
      <c r="J3571" s="9">
        <v>10</v>
      </c>
      <c r="K3571" s="9">
        <v>6</v>
      </c>
      <c r="L3571" s="9" t="s">
        <v>51</v>
      </c>
    </row>
    <row r="3572" spans="1:12" x14ac:dyDescent="0.3">
      <c r="A3572" t="s">
        <v>1798</v>
      </c>
      <c r="B3572">
        <v>400</v>
      </c>
      <c r="C3572">
        <v>10000</v>
      </c>
      <c r="D3572">
        <v>0.25</v>
      </c>
      <c r="E3572">
        <v>0.2034112887997781</v>
      </c>
      <c r="F3572">
        <v>61.64</v>
      </c>
      <c r="G3572">
        <v>2.42</v>
      </c>
      <c r="H3572" s="9">
        <v>7</v>
      </c>
      <c r="I3572" s="9">
        <v>10</v>
      </c>
      <c r="J3572" s="9">
        <v>8</v>
      </c>
      <c r="K3572" s="9">
        <v>5</v>
      </c>
      <c r="L3572" s="9" t="s">
        <v>1803</v>
      </c>
    </row>
    <row r="3573" spans="1:12" x14ac:dyDescent="0.3">
      <c r="A3573" t="s">
        <v>1798</v>
      </c>
      <c r="B3573">
        <v>400</v>
      </c>
      <c r="C3573">
        <v>10000</v>
      </c>
      <c r="D3573">
        <v>0.27500000000000002</v>
      </c>
      <c r="E3573">
        <v>0.2034112887997781</v>
      </c>
      <c r="F3573">
        <v>63.96</v>
      </c>
      <c r="G3573">
        <v>2.42</v>
      </c>
      <c r="H3573" s="9">
        <v>5</v>
      </c>
      <c r="I3573" s="9">
        <v>9</v>
      </c>
      <c r="J3573" s="9">
        <v>7</v>
      </c>
      <c r="K3573" s="9">
        <v>8</v>
      </c>
      <c r="L3573" s="9" t="s">
        <v>1804</v>
      </c>
    </row>
    <row r="3574" spans="1:12" x14ac:dyDescent="0.3">
      <c r="A3574" t="s">
        <v>1798</v>
      </c>
      <c r="B3574">
        <v>400</v>
      </c>
      <c r="C3574">
        <v>10000</v>
      </c>
      <c r="D3574">
        <v>0.3</v>
      </c>
      <c r="E3574">
        <v>0.2034112887997781</v>
      </c>
      <c r="F3574">
        <v>65.37</v>
      </c>
      <c r="G3574">
        <v>4.03</v>
      </c>
      <c r="H3574" s="9">
        <v>4</v>
      </c>
      <c r="I3574" s="9">
        <v>7</v>
      </c>
      <c r="J3574" s="9">
        <v>5</v>
      </c>
      <c r="K3574" s="9">
        <v>9</v>
      </c>
      <c r="L3574" s="9" t="s">
        <v>1805</v>
      </c>
    </row>
    <row r="3575" spans="1:12" x14ac:dyDescent="0.3">
      <c r="A3575" t="s">
        <v>1798</v>
      </c>
      <c r="B3575">
        <v>400</v>
      </c>
      <c r="C3575">
        <v>10000</v>
      </c>
      <c r="D3575">
        <v>0.4</v>
      </c>
      <c r="E3575">
        <v>0.2034112887997781</v>
      </c>
      <c r="F3575">
        <v>67.89</v>
      </c>
      <c r="G3575">
        <v>7.26</v>
      </c>
      <c r="H3575" s="9">
        <v>3</v>
      </c>
      <c r="I3575" s="9">
        <v>10</v>
      </c>
      <c r="J3575" s="9">
        <v>12</v>
      </c>
      <c r="K3575" s="9">
        <v>6</v>
      </c>
      <c r="L3575" s="9" t="s">
        <v>1806</v>
      </c>
    </row>
    <row r="3576" spans="1:12" x14ac:dyDescent="0.3">
      <c r="A3576" t="s">
        <v>1798</v>
      </c>
      <c r="B3576">
        <v>400</v>
      </c>
      <c r="C3576">
        <v>10000</v>
      </c>
      <c r="D3576">
        <v>0.45</v>
      </c>
      <c r="E3576">
        <v>0.2034112887997781</v>
      </c>
      <c r="F3576">
        <v>66.180000000000007</v>
      </c>
      <c r="G3576">
        <v>6.45</v>
      </c>
      <c r="H3576" s="9">
        <v>4</v>
      </c>
      <c r="I3576" s="9">
        <v>6</v>
      </c>
      <c r="J3576" s="9">
        <v>7</v>
      </c>
      <c r="K3576" s="9">
        <v>4</v>
      </c>
      <c r="L3576" s="9" t="s">
        <v>1807</v>
      </c>
    </row>
    <row r="3577" spans="1:12" x14ac:dyDescent="0.3">
      <c r="A3577" t="s">
        <v>1798</v>
      </c>
      <c r="B3577">
        <v>400</v>
      </c>
      <c r="C3577">
        <v>10000</v>
      </c>
      <c r="D3577">
        <v>0.5</v>
      </c>
      <c r="E3577">
        <v>0.2034112887997781</v>
      </c>
      <c r="F3577">
        <v>61.54</v>
      </c>
      <c r="G3577">
        <v>7.26</v>
      </c>
      <c r="H3577" s="9">
        <v>6</v>
      </c>
      <c r="I3577" s="9">
        <v>8</v>
      </c>
      <c r="J3577" s="9">
        <v>1</v>
      </c>
      <c r="K3577" s="9">
        <v>0</v>
      </c>
      <c r="L3577" s="9" t="s">
        <v>1808</v>
      </c>
    </row>
    <row r="3578" spans="1:12" x14ac:dyDescent="0.3">
      <c r="A3578" t="s">
        <v>1809</v>
      </c>
      <c r="B3578">
        <v>500</v>
      </c>
      <c r="C3578">
        <v>10000</v>
      </c>
      <c r="D3578">
        <v>0</v>
      </c>
      <c r="E3578">
        <v>0.20891128432366149</v>
      </c>
      <c r="F3578">
        <v>45.51</v>
      </c>
      <c r="G3578">
        <v>0.81</v>
      </c>
      <c r="H3578" s="9">
        <v>20</v>
      </c>
      <c r="I3578" s="9">
        <v>2</v>
      </c>
      <c r="J3578" s="9">
        <v>1</v>
      </c>
      <c r="K3578" s="9">
        <v>1</v>
      </c>
      <c r="L3578" s="9" t="s">
        <v>50</v>
      </c>
    </row>
    <row r="3579" spans="1:12" x14ac:dyDescent="0.3">
      <c r="A3579" t="s">
        <v>1809</v>
      </c>
      <c r="B3579">
        <v>500</v>
      </c>
      <c r="C3579">
        <v>10000</v>
      </c>
      <c r="D3579">
        <v>0.1</v>
      </c>
      <c r="E3579">
        <v>0.20891128432366149</v>
      </c>
      <c r="F3579">
        <v>52.77</v>
      </c>
      <c r="G3579">
        <v>1.61</v>
      </c>
      <c r="H3579" s="9">
        <v>11</v>
      </c>
      <c r="I3579" s="9">
        <v>6</v>
      </c>
      <c r="J3579" s="9">
        <v>2</v>
      </c>
      <c r="K3579" s="9">
        <v>1</v>
      </c>
      <c r="L3579" s="9" t="s">
        <v>1810</v>
      </c>
    </row>
    <row r="3580" spans="1:12" x14ac:dyDescent="0.3">
      <c r="A3580" t="s">
        <v>1809</v>
      </c>
      <c r="B3580">
        <v>500</v>
      </c>
      <c r="C3580">
        <v>10000</v>
      </c>
      <c r="D3580">
        <v>0.15</v>
      </c>
      <c r="E3580">
        <v>0.20891128432366149</v>
      </c>
      <c r="F3580">
        <v>55.54</v>
      </c>
      <c r="G3580">
        <v>2.42</v>
      </c>
      <c r="H3580" s="9">
        <v>9</v>
      </c>
      <c r="I3580" s="9">
        <v>9</v>
      </c>
      <c r="J3580" s="9">
        <v>4</v>
      </c>
      <c r="K3580" s="9">
        <v>1</v>
      </c>
      <c r="L3580" s="9" t="s">
        <v>1811</v>
      </c>
    </row>
    <row r="3581" spans="1:12" x14ac:dyDescent="0.3">
      <c r="A3581" t="s">
        <v>1809</v>
      </c>
      <c r="B3581">
        <v>500</v>
      </c>
      <c r="C3581">
        <v>10000</v>
      </c>
      <c r="D3581">
        <v>0.17499999999999999</v>
      </c>
      <c r="E3581">
        <v>0.20891128432366149</v>
      </c>
      <c r="F3581">
        <v>56.8</v>
      </c>
      <c r="G3581">
        <v>2.42</v>
      </c>
      <c r="H3581" s="9">
        <v>8</v>
      </c>
      <c r="I3581" s="9">
        <v>9</v>
      </c>
      <c r="J3581" s="9">
        <v>5</v>
      </c>
      <c r="K3581" s="9">
        <v>1</v>
      </c>
      <c r="L3581" s="9" t="s">
        <v>1811</v>
      </c>
    </row>
    <row r="3582" spans="1:12" x14ac:dyDescent="0.3">
      <c r="A3582" t="s">
        <v>1809</v>
      </c>
      <c r="B3582">
        <v>500</v>
      </c>
      <c r="C3582">
        <v>10000</v>
      </c>
      <c r="D3582">
        <v>0.2</v>
      </c>
      <c r="E3582">
        <v>0.20891128432366149</v>
      </c>
      <c r="F3582">
        <v>57.56</v>
      </c>
      <c r="G3582">
        <v>1.61</v>
      </c>
      <c r="H3582" s="9">
        <v>7</v>
      </c>
      <c r="I3582" s="9">
        <v>9</v>
      </c>
      <c r="J3582" s="9">
        <v>5</v>
      </c>
      <c r="K3582" s="9">
        <v>2</v>
      </c>
      <c r="L3582" s="9" t="s">
        <v>1810</v>
      </c>
    </row>
    <row r="3583" spans="1:12" x14ac:dyDescent="0.3">
      <c r="A3583" t="s">
        <v>1809</v>
      </c>
      <c r="B3583">
        <v>500</v>
      </c>
      <c r="C3583">
        <v>10000</v>
      </c>
      <c r="D3583">
        <v>0.22500000000000001</v>
      </c>
      <c r="E3583">
        <v>0.20891128432366149</v>
      </c>
      <c r="F3583">
        <v>58.67</v>
      </c>
      <c r="G3583">
        <v>1.61</v>
      </c>
      <c r="H3583" s="9">
        <v>7</v>
      </c>
      <c r="I3583" s="9">
        <v>10</v>
      </c>
      <c r="J3583" s="9">
        <v>6</v>
      </c>
      <c r="K3583" s="9">
        <v>2</v>
      </c>
      <c r="L3583" s="9" t="s">
        <v>1812</v>
      </c>
    </row>
    <row r="3584" spans="1:12" x14ac:dyDescent="0.3">
      <c r="A3584" t="s">
        <v>1809</v>
      </c>
      <c r="B3584">
        <v>500</v>
      </c>
      <c r="C3584">
        <v>10000</v>
      </c>
      <c r="D3584">
        <v>0.25</v>
      </c>
      <c r="E3584">
        <v>0.20891128432366149</v>
      </c>
      <c r="F3584">
        <v>59.27</v>
      </c>
      <c r="G3584">
        <v>1.61</v>
      </c>
      <c r="H3584" s="9">
        <v>6</v>
      </c>
      <c r="I3584" s="9">
        <v>10</v>
      </c>
      <c r="J3584" s="9">
        <v>5</v>
      </c>
      <c r="K3584" s="9">
        <v>2</v>
      </c>
      <c r="L3584" s="9" t="s">
        <v>1812</v>
      </c>
    </row>
    <row r="3585" spans="1:12" x14ac:dyDescent="0.3">
      <c r="A3585" t="s">
        <v>1809</v>
      </c>
      <c r="B3585">
        <v>500</v>
      </c>
      <c r="C3585">
        <v>10000</v>
      </c>
      <c r="D3585">
        <v>0.27500000000000002</v>
      </c>
      <c r="E3585">
        <v>0.20891128432366149</v>
      </c>
      <c r="F3585">
        <v>61.04</v>
      </c>
      <c r="G3585">
        <v>1.61</v>
      </c>
      <c r="H3585" s="9">
        <v>6</v>
      </c>
      <c r="I3585" s="9">
        <v>9</v>
      </c>
      <c r="J3585" s="9">
        <v>8</v>
      </c>
      <c r="K3585" s="9">
        <v>2</v>
      </c>
      <c r="L3585" s="9" t="s">
        <v>1812</v>
      </c>
    </row>
    <row r="3586" spans="1:12" x14ac:dyDescent="0.3">
      <c r="A3586" t="s">
        <v>1809</v>
      </c>
      <c r="B3586">
        <v>500</v>
      </c>
      <c r="C3586">
        <v>10000</v>
      </c>
      <c r="D3586">
        <v>0.3</v>
      </c>
      <c r="E3586">
        <v>0.20891128432366149</v>
      </c>
      <c r="F3586">
        <v>63.05</v>
      </c>
      <c r="G3586">
        <v>3.23</v>
      </c>
      <c r="H3586" s="9">
        <v>5</v>
      </c>
      <c r="I3586" s="9">
        <v>9</v>
      </c>
      <c r="J3586" s="9">
        <v>12</v>
      </c>
      <c r="K3586" s="9">
        <v>2</v>
      </c>
      <c r="L3586" s="9" t="s">
        <v>1813</v>
      </c>
    </row>
    <row r="3587" spans="1:12" x14ac:dyDescent="0.3">
      <c r="A3587" t="s">
        <v>1809</v>
      </c>
      <c r="B3587">
        <v>500</v>
      </c>
      <c r="C3587">
        <v>10000</v>
      </c>
      <c r="D3587">
        <v>0.4</v>
      </c>
      <c r="E3587">
        <v>0.20891128432366149</v>
      </c>
      <c r="F3587">
        <v>68.040000000000006</v>
      </c>
      <c r="G3587">
        <v>4.03</v>
      </c>
      <c r="H3587" s="9">
        <v>5</v>
      </c>
      <c r="I3587" s="9">
        <v>14</v>
      </c>
      <c r="J3587" s="9">
        <v>10</v>
      </c>
      <c r="K3587" s="9">
        <v>7</v>
      </c>
      <c r="L3587" s="9" t="s">
        <v>1814</v>
      </c>
    </row>
    <row r="3588" spans="1:12" x14ac:dyDescent="0.3">
      <c r="A3588" t="s">
        <v>1809</v>
      </c>
      <c r="B3588">
        <v>500</v>
      </c>
      <c r="C3588">
        <v>10000</v>
      </c>
      <c r="D3588">
        <v>0.45</v>
      </c>
      <c r="E3588">
        <v>0.20891128432366149</v>
      </c>
      <c r="F3588">
        <v>70.16</v>
      </c>
      <c r="G3588">
        <v>7.26</v>
      </c>
      <c r="H3588" s="9">
        <v>4</v>
      </c>
      <c r="I3588" s="9">
        <v>13</v>
      </c>
      <c r="J3588" s="9">
        <v>6</v>
      </c>
      <c r="K3588" s="9">
        <v>10</v>
      </c>
      <c r="L3588" s="9" t="s">
        <v>1815</v>
      </c>
    </row>
    <row r="3589" spans="1:12" x14ac:dyDescent="0.3">
      <c r="A3589" t="s">
        <v>1809</v>
      </c>
      <c r="B3589">
        <v>500</v>
      </c>
      <c r="C3589">
        <v>10000</v>
      </c>
      <c r="D3589">
        <v>0.5</v>
      </c>
      <c r="E3589">
        <v>0.20891128432366149</v>
      </c>
      <c r="F3589">
        <v>70.72</v>
      </c>
      <c r="G3589">
        <v>9.68</v>
      </c>
      <c r="H3589" s="9">
        <v>3</v>
      </c>
      <c r="I3589" s="9">
        <v>10</v>
      </c>
      <c r="J3589" s="9">
        <v>7</v>
      </c>
      <c r="K3589" s="9">
        <v>9</v>
      </c>
      <c r="L3589" s="9" t="s">
        <v>1816</v>
      </c>
    </row>
    <row r="3590" spans="1:12" x14ac:dyDescent="0.3">
      <c r="A3590" t="s">
        <v>1817</v>
      </c>
      <c r="B3590">
        <v>600</v>
      </c>
      <c r="C3590">
        <v>10000</v>
      </c>
      <c r="D3590">
        <v>0</v>
      </c>
      <c r="E3590">
        <v>0.23744758867448379</v>
      </c>
      <c r="F3590">
        <v>51.01</v>
      </c>
      <c r="G3590">
        <v>0.81</v>
      </c>
      <c r="H3590" s="9">
        <v>21</v>
      </c>
      <c r="I3590" s="9">
        <v>6</v>
      </c>
      <c r="J3590" s="9">
        <v>3</v>
      </c>
      <c r="K3590" s="9">
        <v>2</v>
      </c>
      <c r="L3590" s="9" t="s">
        <v>50</v>
      </c>
    </row>
    <row r="3591" spans="1:12" x14ac:dyDescent="0.3">
      <c r="A3591" t="s">
        <v>1817</v>
      </c>
      <c r="B3591">
        <v>600</v>
      </c>
      <c r="C3591">
        <v>10000</v>
      </c>
      <c r="D3591">
        <v>0.1</v>
      </c>
      <c r="E3591">
        <v>0.23744758867448379</v>
      </c>
      <c r="F3591">
        <v>51.06</v>
      </c>
      <c r="G3591">
        <v>0.81</v>
      </c>
      <c r="H3591" s="9">
        <v>21</v>
      </c>
      <c r="I3591" s="9">
        <v>6</v>
      </c>
      <c r="J3591" s="9">
        <v>3</v>
      </c>
      <c r="K3591" s="9">
        <v>2</v>
      </c>
      <c r="L3591" s="9" t="s">
        <v>50</v>
      </c>
    </row>
    <row r="3592" spans="1:12" x14ac:dyDescent="0.3">
      <c r="A3592" t="s">
        <v>1817</v>
      </c>
      <c r="B3592">
        <v>600</v>
      </c>
      <c r="C3592">
        <v>10000</v>
      </c>
      <c r="D3592">
        <v>0.15</v>
      </c>
      <c r="E3592">
        <v>0.23744758867448379</v>
      </c>
      <c r="F3592">
        <v>51.06</v>
      </c>
      <c r="G3592">
        <v>0.81</v>
      </c>
      <c r="H3592" s="9">
        <v>21</v>
      </c>
      <c r="I3592" s="9">
        <v>6</v>
      </c>
      <c r="J3592" s="9">
        <v>3</v>
      </c>
      <c r="K3592" s="9">
        <v>2</v>
      </c>
      <c r="L3592" s="9" t="s">
        <v>50</v>
      </c>
    </row>
    <row r="3593" spans="1:12" x14ac:dyDescent="0.3">
      <c r="A3593" t="s">
        <v>1817</v>
      </c>
      <c r="B3593">
        <v>600</v>
      </c>
      <c r="C3593">
        <v>10000</v>
      </c>
      <c r="D3593">
        <v>0.17499999999999999</v>
      </c>
      <c r="E3593">
        <v>0.23744758867448379</v>
      </c>
      <c r="F3593">
        <v>51.06</v>
      </c>
      <c r="G3593">
        <v>0.81</v>
      </c>
      <c r="H3593" s="9">
        <v>21</v>
      </c>
      <c r="I3593" s="9">
        <v>6</v>
      </c>
      <c r="J3593" s="9">
        <v>3</v>
      </c>
      <c r="K3593" s="9">
        <v>2</v>
      </c>
      <c r="L3593" s="9" t="s">
        <v>50</v>
      </c>
    </row>
    <row r="3594" spans="1:12" x14ac:dyDescent="0.3">
      <c r="A3594" t="s">
        <v>1817</v>
      </c>
      <c r="B3594">
        <v>600</v>
      </c>
      <c r="C3594">
        <v>10000</v>
      </c>
      <c r="D3594">
        <v>0.2</v>
      </c>
      <c r="E3594">
        <v>0.23744758867448379</v>
      </c>
      <c r="F3594">
        <v>51.06</v>
      </c>
      <c r="G3594">
        <v>0.81</v>
      </c>
      <c r="H3594" s="9">
        <v>21</v>
      </c>
      <c r="I3594" s="9">
        <v>6</v>
      </c>
      <c r="J3594" s="9">
        <v>3</v>
      </c>
      <c r="K3594" s="9">
        <v>2</v>
      </c>
      <c r="L3594" s="9" t="s">
        <v>50</v>
      </c>
    </row>
    <row r="3595" spans="1:12" x14ac:dyDescent="0.3">
      <c r="A3595" t="s">
        <v>1817</v>
      </c>
      <c r="B3595">
        <v>600</v>
      </c>
      <c r="C3595">
        <v>10000</v>
      </c>
      <c r="D3595">
        <v>0.22500000000000001</v>
      </c>
      <c r="E3595">
        <v>0.23744758867448379</v>
      </c>
      <c r="F3595">
        <v>51.11</v>
      </c>
      <c r="G3595">
        <v>0.81</v>
      </c>
      <c r="H3595" s="9">
        <v>21</v>
      </c>
      <c r="I3595" s="9">
        <v>6</v>
      </c>
      <c r="J3595" s="9">
        <v>3</v>
      </c>
      <c r="K3595" s="9">
        <v>2</v>
      </c>
      <c r="L3595" s="9" t="s">
        <v>50</v>
      </c>
    </row>
    <row r="3596" spans="1:12" x14ac:dyDescent="0.3">
      <c r="A3596" t="s">
        <v>1817</v>
      </c>
      <c r="B3596">
        <v>600</v>
      </c>
      <c r="C3596">
        <v>10000</v>
      </c>
      <c r="D3596">
        <v>0.25</v>
      </c>
      <c r="E3596">
        <v>0.23744758867448379</v>
      </c>
      <c r="F3596">
        <v>51.16</v>
      </c>
      <c r="G3596">
        <v>0.81</v>
      </c>
      <c r="H3596" s="9">
        <v>21</v>
      </c>
      <c r="I3596" s="9">
        <v>6</v>
      </c>
      <c r="J3596" s="9">
        <v>3</v>
      </c>
      <c r="K3596" s="9">
        <v>2</v>
      </c>
      <c r="L3596" s="9" t="s">
        <v>50</v>
      </c>
    </row>
    <row r="3597" spans="1:12" x14ac:dyDescent="0.3">
      <c r="A3597" t="s">
        <v>1817</v>
      </c>
      <c r="B3597">
        <v>600</v>
      </c>
      <c r="C3597">
        <v>10000</v>
      </c>
      <c r="D3597">
        <v>0.27500000000000002</v>
      </c>
      <c r="E3597">
        <v>0.23744758867448379</v>
      </c>
      <c r="F3597">
        <v>51.21</v>
      </c>
      <c r="G3597">
        <v>0.81</v>
      </c>
      <c r="H3597" s="9">
        <v>21</v>
      </c>
      <c r="I3597" s="9">
        <v>6</v>
      </c>
      <c r="J3597" s="9">
        <v>3</v>
      </c>
      <c r="K3597" s="9">
        <v>2</v>
      </c>
      <c r="L3597" s="9" t="s">
        <v>50</v>
      </c>
    </row>
    <row r="3598" spans="1:12" x14ac:dyDescent="0.3">
      <c r="A3598" t="s">
        <v>1817</v>
      </c>
      <c r="B3598">
        <v>600</v>
      </c>
      <c r="C3598">
        <v>10000</v>
      </c>
      <c r="D3598">
        <v>0.3</v>
      </c>
      <c r="E3598">
        <v>0.23744758867448379</v>
      </c>
      <c r="F3598">
        <v>51.46</v>
      </c>
      <c r="G3598">
        <v>0.81</v>
      </c>
      <c r="H3598" s="9">
        <v>21</v>
      </c>
      <c r="I3598" s="9">
        <v>6</v>
      </c>
      <c r="J3598" s="9">
        <v>3</v>
      </c>
      <c r="K3598" s="9">
        <v>2</v>
      </c>
      <c r="L3598" s="9" t="s">
        <v>50</v>
      </c>
    </row>
    <row r="3599" spans="1:12" x14ac:dyDescent="0.3">
      <c r="A3599" t="s">
        <v>1817</v>
      </c>
      <c r="B3599">
        <v>600</v>
      </c>
      <c r="C3599">
        <v>10000</v>
      </c>
      <c r="D3599">
        <v>0.4</v>
      </c>
      <c r="E3599">
        <v>0.23744758867448379</v>
      </c>
      <c r="F3599">
        <v>53.73</v>
      </c>
      <c r="G3599">
        <v>2.42</v>
      </c>
      <c r="H3599" s="9">
        <v>13</v>
      </c>
      <c r="I3599" s="9">
        <v>6</v>
      </c>
      <c r="J3599" s="9">
        <v>3</v>
      </c>
      <c r="K3599" s="9">
        <v>2</v>
      </c>
      <c r="L3599" s="9" t="s">
        <v>1818</v>
      </c>
    </row>
    <row r="3600" spans="1:12" x14ac:dyDescent="0.3">
      <c r="A3600" t="s">
        <v>1817</v>
      </c>
      <c r="B3600">
        <v>600</v>
      </c>
      <c r="C3600">
        <v>10000</v>
      </c>
      <c r="D3600">
        <v>0.45</v>
      </c>
      <c r="E3600">
        <v>0.23744758867448379</v>
      </c>
      <c r="F3600">
        <v>55.59</v>
      </c>
      <c r="G3600">
        <v>1.61</v>
      </c>
      <c r="H3600" s="9">
        <v>15</v>
      </c>
      <c r="I3600" s="9">
        <v>7</v>
      </c>
      <c r="J3600" s="9">
        <v>6</v>
      </c>
      <c r="K3600" s="9">
        <v>3</v>
      </c>
      <c r="L3600" s="9" t="s">
        <v>629</v>
      </c>
    </row>
    <row r="3601" spans="1:12" x14ac:dyDescent="0.3">
      <c r="A3601" t="s">
        <v>1817</v>
      </c>
      <c r="B3601">
        <v>600</v>
      </c>
      <c r="C3601">
        <v>10000</v>
      </c>
      <c r="D3601">
        <v>0.5</v>
      </c>
      <c r="E3601">
        <v>0.23744758867448379</v>
      </c>
      <c r="F3601">
        <v>59.12</v>
      </c>
      <c r="G3601">
        <v>1.61</v>
      </c>
      <c r="H3601" s="9">
        <v>11</v>
      </c>
      <c r="I3601" s="9">
        <v>10</v>
      </c>
      <c r="J3601" s="9">
        <v>7</v>
      </c>
      <c r="K3601" s="9">
        <v>3</v>
      </c>
      <c r="L3601" s="9" t="s">
        <v>629</v>
      </c>
    </row>
    <row r="3602" spans="1:12" x14ac:dyDescent="0.3">
      <c r="A3602" t="s">
        <v>1819</v>
      </c>
      <c r="B3602">
        <v>700</v>
      </c>
      <c r="C3602">
        <v>10000</v>
      </c>
      <c r="D3602">
        <v>0</v>
      </c>
      <c r="E3602">
        <v>0.228487906917449</v>
      </c>
      <c r="F3602">
        <v>51.21</v>
      </c>
      <c r="G3602">
        <v>0</v>
      </c>
      <c r="H3602" s="9">
        <v>14</v>
      </c>
      <c r="I3602" s="9">
        <v>6</v>
      </c>
      <c r="J3602" s="9">
        <v>5</v>
      </c>
      <c r="K3602" s="9">
        <v>1</v>
      </c>
      <c r="L3602" s="9" t="s">
        <v>17</v>
      </c>
    </row>
    <row r="3603" spans="1:12" x14ac:dyDescent="0.3">
      <c r="A3603" t="s">
        <v>1819</v>
      </c>
      <c r="B3603">
        <v>700</v>
      </c>
      <c r="C3603">
        <v>10000</v>
      </c>
      <c r="D3603">
        <v>0.1</v>
      </c>
      <c r="E3603">
        <v>0.228487906917449</v>
      </c>
      <c r="F3603">
        <v>51.92</v>
      </c>
      <c r="G3603">
        <v>0</v>
      </c>
      <c r="H3603" s="9">
        <v>12</v>
      </c>
      <c r="I3603" s="9">
        <v>5</v>
      </c>
      <c r="J3603" s="9">
        <v>6</v>
      </c>
      <c r="K3603" s="9">
        <v>1</v>
      </c>
      <c r="L3603" s="9" t="s">
        <v>17</v>
      </c>
    </row>
    <row r="3604" spans="1:12" x14ac:dyDescent="0.3">
      <c r="A3604" t="s">
        <v>1819</v>
      </c>
      <c r="B3604">
        <v>700</v>
      </c>
      <c r="C3604">
        <v>10000</v>
      </c>
      <c r="D3604">
        <v>0.15</v>
      </c>
      <c r="E3604">
        <v>0.228487906917449</v>
      </c>
      <c r="F3604">
        <v>52.82</v>
      </c>
      <c r="G3604">
        <v>0</v>
      </c>
      <c r="H3604" s="9">
        <v>13</v>
      </c>
      <c r="I3604" s="9">
        <v>7</v>
      </c>
      <c r="J3604" s="9">
        <v>7</v>
      </c>
      <c r="K3604" s="9">
        <v>1</v>
      </c>
      <c r="L3604" s="9" t="s">
        <v>17</v>
      </c>
    </row>
    <row r="3605" spans="1:12" x14ac:dyDescent="0.3">
      <c r="A3605" t="s">
        <v>1819</v>
      </c>
      <c r="B3605">
        <v>700</v>
      </c>
      <c r="C3605">
        <v>10000</v>
      </c>
      <c r="D3605">
        <v>0.17499999999999999</v>
      </c>
      <c r="E3605">
        <v>0.228487906917449</v>
      </c>
      <c r="F3605">
        <v>53.48</v>
      </c>
      <c r="G3605">
        <v>0.81</v>
      </c>
      <c r="H3605" s="9">
        <v>12</v>
      </c>
      <c r="I3605" s="9">
        <v>7</v>
      </c>
      <c r="J3605" s="9">
        <v>6</v>
      </c>
      <c r="K3605" s="9">
        <v>1</v>
      </c>
      <c r="L3605" s="9" t="s">
        <v>1820</v>
      </c>
    </row>
    <row r="3606" spans="1:12" x14ac:dyDescent="0.3">
      <c r="A3606" t="s">
        <v>1819</v>
      </c>
      <c r="B3606">
        <v>700</v>
      </c>
      <c r="C3606">
        <v>10000</v>
      </c>
      <c r="D3606">
        <v>0.2</v>
      </c>
      <c r="E3606">
        <v>0.228487906917449</v>
      </c>
      <c r="F3606">
        <v>54.64</v>
      </c>
      <c r="G3606">
        <v>1.61</v>
      </c>
      <c r="H3606" s="9">
        <v>11</v>
      </c>
      <c r="I3606" s="9">
        <v>10</v>
      </c>
      <c r="J3606" s="9">
        <v>5</v>
      </c>
      <c r="K3606" s="9">
        <v>1</v>
      </c>
      <c r="L3606" s="9" t="s">
        <v>1821</v>
      </c>
    </row>
    <row r="3607" spans="1:12" x14ac:dyDescent="0.3">
      <c r="A3607" t="s">
        <v>1819</v>
      </c>
      <c r="B3607">
        <v>700</v>
      </c>
      <c r="C3607">
        <v>10000</v>
      </c>
      <c r="D3607">
        <v>0.22500000000000001</v>
      </c>
      <c r="E3607">
        <v>0.228487906917449</v>
      </c>
      <c r="F3607">
        <v>55.95</v>
      </c>
      <c r="G3607">
        <v>1.61</v>
      </c>
      <c r="H3607" s="9">
        <v>10</v>
      </c>
      <c r="I3607" s="9">
        <v>9</v>
      </c>
      <c r="J3607" s="9">
        <v>6</v>
      </c>
      <c r="K3607" s="9">
        <v>1</v>
      </c>
      <c r="L3607" s="9" t="s">
        <v>1821</v>
      </c>
    </row>
    <row r="3608" spans="1:12" x14ac:dyDescent="0.3">
      <c r="A3608" t="s">
        <v>1819</v>
      </c>
      <c r="B3608">
        <v>700</v>
      </c>
      <c r="C3608">
        <v>10000</v>
      </c>
      <c r="D3608">
        <v>0.25</v>
      </c>
      <c r="E3608">
        <v>0.228487906917449</v>
      </c>
      <c r="F3608">
        <v>56.6</v>
      </c>
      <c r="G3608">
        <v>0.81</v>
      </c>
      <c r="H3608" s="9">
        <v>8</v>
      </c>
      <c r="I3608" s="9">
        <v>8</v>
      </c>
      <c r="J3608" s="9">
        <v>7</v>
      </c>
      <c r="K3608" s="9">
        <v>2</v>
      </c>
      <c r="L3608" s="9" t="s">
        <v>1424</v>
      </c>
    </row>
    <row r="3609" spans="1:12" x14ac:dyDescent="0.3">
      <c r="A3609" t="s">
        <v>1819</v>
      </c>
      <c r="B3609">
        <v>700</v>
      </c>
      <c r="C3609">
        <v>10000</v>
      </c>
      <c r="D3609">
        <v>0.27500000000000002</v>
      </c>
      <c r="E3609">
        <v>0.228487906917449</v>
      </c>
      <c r="F3609">
        <v>57.11</v>
      </c>
      <c r="G3609">
        <v>0.81</v>
      </c>
      <c r="H3609" s="9">
        <v>8</v>
      </c>
      <c r="I3609" s="9">
        <v>9</v>
      </c>
      <c r="J3609" s="9">
        <v>9</v>
      </c>
      <c r="K3609" s="9">
        <v>1</v>
      </c>
      <c r="L3609" s="9" t="s">
        <v>1424</v>
      </c>
    </row>
    <row r="3610" spans="1:12" x14ac:dyDescent="0.3">
      <c r="A3610" t="s">
        <v>1819</v>
      </c>
      <c r="B3610">
        <v>700</v>
      </c>
      <c r="C3610">
        <v>10000</v>
      </c>
      <c r="D3610">
        <v>0.3</v>
      </c>
      <c r="E3610">
        <v>0.228487906917449</v>
      </c>
      <c r="F3610">
        <v>58.42</v>
      </c>
      <c r="G3610">
        <v>0.81</v>
      </c>
      <c r="H3610" s="9">
        <v>7</v>
      </c>
      <c r="I3610" s="9">
        <v>7</v>
      </c>
      <c r="J3610" s="9">
        <v>12</v>
      </c>
      <c r="K3610" s="9">
        <v>4</v>
      </c>
      <c r="L3610" s="9" t="s">
        <v>1424</v>
      </c>
    </row>
    <row r="3611" spans="1:12" x14ac:dyDescent="0.3">
      <c r="A3611" t="s">
        <v>1819</v>
      </c>
      <c r="B3611">
        <v>700</v>
      </c>
      <c r="C3611">
        <v>10000</v>
      </c>
      <c r="D3611">
        <v>0.4</v>
      </c>
      <c r="E3611">
        <v>0.228487906917449</v>
      </c>
      <c r="F3611">
        <v>64.819999999999993</v>
      </c>
      <c r="G3611">
        <v>4.03</v>
      </c>
      <c r="H3611" s="9">
        <v>6</v>
      </c>
      <c r="I3611" s="9">
        <v>7</v>
      </c>
      <c r="J3611" s="9">
        <v>14</v>
      </c>
      <c r="K3611" s="9">
        <v>7</v>
      </c>
      <c r="L3611" s="9" t="s">
        <v>1822</v>
      </c>
    </row>
    <row r="3612" spans="1:12" x14ac:dyDescent="0.3">
      <c r="A3612" t="s">
        <v>1819</v>
      </c>
      <c r="B3612">
        <v>700</v>
      </c>
      <c r="C3612">
        <v>10000</v>
      </c>
      <c r="D3612">
        <v>0.45</v>
      </c>
      <c r="E3612">
        <v>0.228487906917449</v>
      </c>
      <c r="F3612">
        <v>66.63</v>
      </c>
      <c r="G3612">
        <v>4.03</v>
      </c>
      <c r="H3612" s="9">
        <v>3</v>
      </c>
      <c r="I3612" s="9">
        <v>11</v>
      </c>
      <c r="J3612" s="9">
        <v>16</v>
      </c>
      <c r="K3612" s="9">
        <v>7</v>
      </c>
      <c r="L3612" s="9" t="s">
        <v>1823</v>
      </c>
    </row>
    <row r="3613" spans="1:12" x14ac:dyDescent="0.3">
      <c r="A3613" t="s">
        <v>1819</v>
      </c>
      <c r="B3613">
        <v>700</v>
      </c>
      <c r="C3613">
        <v>10000</v>
      </c>
      <c r="D3613">
        <v>0.5</v>
      </c>
      <c r="E3613">
        <v>0.228487906917449</v>
      </c>
      <c r="F3613">
        <v>65.62</v>
      </c>
      <c r="G3613">
        <v>4.84</v>
      </c>
      <c r="H3613" s="9">
        <v>5</v>
      </c>
      <c r="I3613" s="9">
        <v>11</v>
      </c>
      <c r="J3613" s="9">
        <v>6</v>
      </c>
      <c r="K3613" s="9">
        <v>5</v>
      </c>
      <c r="L3613" s="9" t="s">
        <v>1824</v>
      </c>
    </row>
    <row r="3614" spans="1:12" x14ac:dyDescent="0.3">
      <c r="A3614" t="s">
        <v>1825</v>
      </c>
      <c r="B3614">
        <v>800</v>
      </c>
      <c r="C3614">
        <v>10000</v>
      </c>
      <c r="D3614">
        <v>0</v>
      </c>
      <c r="E3614">
        <v>0.20699193592994439</v>
      </c>
      <c r="F3614">
        <v>53.88</v>
      </c>
      <c r="G3614">
        <v>3.23</v>
      </c>
      <c r="H3614" s="9">
        <v>19</v>
      </c>
      <c r="I3614" s="9">
        <v>5</v>
      </c>
      <c r="J3614" s="9">
        <v>11</v>
      </c>
      <c r="K3614" s="9">
        <v>4</v>
      </c>
      <c r="L3614" s="9" t="s">
        <v>1826</v>
      </c>
    </row>
    <row r="3615" spans="1:12" x14ac:dyDescent="0.3">
      <c r="A3615" t="s">
        <v>1825</v>
      </c>
      <c r="B3615">
        <v>800</v>
      </c>
      <c r="C3615">
        <v>10000</v>
      </c>
      <c r="D3615">
        <v>0.1</v>
      </c>
      <c r="E3615">
        <v>0.20699193592994439</v>
      </c>
      <c r="F3615">
        <v>56.45</v>
      </c>
      <c r="G3615">
        <v>3.23</v>
      </c>
      <c r="H3615" s="9">
        <v>14</v>
      </c>
      <c r="I3615" s="9">
        <v>7</v>
      </c>
      <c r="J3615" s="9">
        <v>12</v>
      </c>
      <c r="K3615" s="9">
        <v>4</v>
      </c>
      <c r="L3615" s="9" t="s">
        <v>1826</v>
      </c>
    </row>
    <row r="3616" spans="1:12" x14ac:dyDescent="0.3">
      <c r="A3616" t="s">
        <v>1825</v>
      </c>
      <c r="B3616">
        <v>800</v>
      </c>
      <c r="C3616">
        <v>10000</v>
      </c>
      <c r="D3616">
        <v>0.15</v>
      </c>
      <c r="E3616">
        <v>0.20699193592994439</v>
      </c>
      <c r="F3616">
        <v>58.01</v>
      </c>
      <c r="G3616">
        <v>3.23</v>
      </c>
      <c r="H3616" s="9">
        <v>14</v>
      </c>
      <c r="I3616" s="9">
        <v>8</v>
      </c>
      <c r="J3616" s="9">
        <v>15</v>
      </c>
      <c r="K3616" s="9">
        <v>5</v>
      </c>
      <c r="L3616" s="9" t="s">
        <v>1826</v>
      </c>
    </row>
    <row r="3617" spans="1:12" x14ac:dyDescent="0.3">
      <c r="A3617" t="s">
        <v>1825</v>
      </c>
      <c r="B3617">
        <v>800</v>
      </c>
      <c r="C3617">
        <v>10000</v>
      </c>
      <c r="D3617">
        <v>0.17499999999999999</v>
      </c>
      <c r="E3617">
        <v>0.20699193592994439</v>
      </c>
      <c r="F3617">
        <v>58.92</v>
      </c>
      <c r="G3617">
        <v>3.23</v>
      </c>
      <c r="H3617" s="9">
        <v>12</v>
      </c>
      <c r="I3617" s="9">
        <v>8</v>
      </c>
      <c r="J3617" s="9">
        <v>14</v>
      </c>
      <c r="K3617" s="9">
        <v>6</v>
      </c>
      <c r="L3617" s="9" t="s">
        <v>1826</v>
      </c>
    </row>
    <row r="3618" spans="1:12" x14ac:dyDescent="0.3">
      <c r="A3618" t="s">
        <v>1825</v>
      </c>
      <c r="B3618">
        <v>800</v>
      </c>
      <c r="C3618">
        <v>10000</v>
      </c>
      <c r="D3618">
        <v>0.2</v>
      </c>
      <c r="E3618">
        <v>0.20699193592994439</v>
      </c>
      <c r="F3618">
        <v>60.18</v>
      </c>
      <c r="G3618">
        <v>4.03</v>
      </c>
      <c r="H3618" s="9">
        <v>12</v>
      </c>
      <c r="I3618" s="9">
        <v>8</v>
      </c>
      <c r="J3618" s="9">
        <v>14</v>
      </c>
      <c r="K3618" s="9">
        <v>5</v>
      </c>
      <c r="L3618" s="9" t="s">
        <v>1827</v>
      </c>
    </row>
    <row r="3619" spans="1:12" x14ac:dyDescent="0.3">
      <c r="A3619" t="s">
        <v>1825</v>
      </c>
      <c r="B3619">
        <v>800</v>
      </c>
      <c r="C3619">
        <v>10000</v>
      </c>
      <c r="D3619">
        <v>0.22500000000000001</v>
      </c>
      <c r="E3619">
        <v>0.20699193592994439</v>
      </c>
      <c r="F3619">
        <v>61.04</v>
      </c>
      <c r="G3619">
        <v>4.84</v>
      </c>
      <c r="H3619" s="9">
        <v>11</v>
      </c>
      <c r="I3619" s="9">
        <v>9</v>
      </c>
      <c r="J3619" s="9">
        <v>14</v>
      </c>
      <c r="K3619" s="9">
        <v>5</v>
      </c>
      <c r="L3619" s="9" t="s">
        <v>1828</v>
      </c>
    </row>
    <row r="3620" spans="1:12" x14ac:dyDescent="0.3">
      <c r="A3620" t="s">
        <v>1825</v>
      </c>
      <c r="B3620">
        <v>800</v>
      </c>
      <c r="C3620">
        <v>10000</v>
      </c>
      <c r="D3620">
        <v>0.25</v>
      </c>
      <c r="E3620">
        <v>0.20699193592994439</v>
      </c>
      <c r="F3620">
        <v>62.2</v>
      </c>
      <c r="G3620">
        <v>4.84</v>
      </c>
      <c r="H3620" s="9">
        <v>7</v>
      </c>
      <c r="I3620" s="9">
        <v>8</v>
      </c>
      <c r="J3620" s="9">
        <v>13</v>
      </c>
      <c r="K3620" s="9">
        <v>6</v>
      </c>
      <c r="L3620" s="9" t="s">
        <v>1828</v>
      </c>
    </row>
    <row r="3621" spans="1:12" x14ac:dyDescent="0.3">
      <c r="A3621" t="s">
        <v>1825</v>
      </c>
      <c r="B3621">
        <v>800</v>
      </c>
      <c r="C3621">
        <v>10000</v>
      </c>
      <c r="D3621">
        <v>0.27500000000000002</v>
      </c>
      <c r="E3621">
        <v>0.20699193592994439</v>
      </c>
      <c r="F3621">
        <v>63.96</v>
      </c>
      <c r="G3621">
        <v>4.84</v>
      </c>
      <c r="H3621" s="9">
        <v>6</v>
      </c>
      <c r="I3621" s="9">
        <v>8</v>
      </c>
      <c r="J3621" s="9">
        <v>15</v>
      </c>
      <c r="K3621" s="9">
        <v>7</v>
      </c>
      <c r="L3621" s="9" t="s">
        <v>1828</v>
      </c>
    </row>
    <row r="3622" spans="1:12" x14ac:dyDescent="0.3">
      <c r="A3622" t="s">
        <v>1825</v>
      </c>
      <c r="B3622">
        <v>800</v>
      </c>
      <c r="C3622">
        <v>10000</v>
      </c>
      <c r="D3622">
        <v>0.3</v>
      </c>
      <c r="E3622">
        <v>0.20699193592994439</v>
      </c>
      <c r="F3622">
        <v>65.52</v>
      </c>
      <c r="G3622">
        <v>5.65</v>
      </c>
      <c r="H3622" s="9">
        <v>5</v>
      </c>
      <c r="I3622" s="9">
        <v>6</v>
      </c>
      <c r="J3622" s="9">
        <v>15</v>
      </c>
      <c r="K3622" s="9">
        <v>8</v>
      </c>
      <c r="L3622" s="9" t="s">
        <v>1829</v>
      </c>
    </row>
    <row r="3623" spans="1:12" x14ac:dyDescent="0.3">
      <c r="A3623" t="s">
        <v>1825</v>
      </c>
      <c r="B3623">
        <v>800</v>
      </c>
      <c r="C3623">
        <v>10000</v>
      </c>
      <c r="D3623">
        <v>0.4</v>
      </c>
      <c r="E3623">
        <v>0.20699193592994439</v>
      </c>
      <c r="F3623">
        <v>71.27</v>
      </c>
      <c r="G3623">
        <v>9.68</v>
      </c>
      <c r="H3623" s="9">
        <v>1</v>
      </c>
      <c r="I3623" s="9">
        <v>9</v>
      </c>
      <c r="J3623" s="9">
        <v>17</v>
      </c>
      <c r="K3623" s="9">
        <v>9</v>
      </c>
      <c r="L3623" s="9" t="s">
        <v>1830</v>
      </c>
    </row>
    <row r="3624" spans="1:12" x14ac:dyDescent="0.3">
      <c r="A3624" t="s">
        <v>1825</v>
      </c>
      <c r="B3624">
        <v>800</v>
      </c>
      <c r="C3624">
        <v>10000</v>
      </c>
      <c r="D3624">
        <v>0.45</v>
      </c>
      <c r="E3624">
        <v>0.20699193592994439</v>
      </c>
      <c r="F3624">
        <v>72.88</v>
      </c>
      <c r="G3624">
        <v>12.1</v>
      </c>
      <c r="H3624" s="9">
        <v>1</v>
      </c>
      <c r="I3624" s="9">
        <v>11</v>
      </c>
      <c r="J3624" s="9">
        <v>13</v>
      </c>
      <c r="K3624" s="9">
        <v>12</v>
      </c>
      <c r="L3624" s="9" t="s">
        <v>1831</v>
      </c>
    </row>
    <row r="3625" spans="1:12" x14ac:dyDescent="0.3">
      <c r="A3625" t="s">
        <v>1825</v>
      </c>
      <c r="B3625">
        <v>800</v>
      </c>
      <c r="C3625">
        <v>10000</v>
      </c>
      <c r="D3625">
        <v>0.5</v>
      </c>
      <c r="E3625">
        <v>0.20699193592994439</v>
      </c>
      <c r="F3625">
        <v>72.78</v>
      </c>
      <c r="G3625">
        <v>11.29</v>
      </c>
      <c r="H3625" s="9">
        <v>0</v>
      </c>
      <c r="I3625" s="9">
        <v>9</v>
      </c>
      <c r="J3625" s="9">
        <v>12</v>
      </c>
      <c r="K3625" s="9">
        <v>12</v>
      </c>
      <c r="L3625" s="9" t="s">
        <v>1832</v>
      </c>
    </row>
    <row r="3626" spans="1:12" x14ac:dyDescent="0.3">
      <c r="A3626" t="s">
        <v>1833</v>
      </c>
      <c r="B3626">
        <v>900</v>
      </c>
      <c r="C3626">
        <v>10000</v>
      </c>
      <c r="D3626">
        <v>0</v>
      </c>
      <c r="E3626">
        <v>0.20077419281005859</v>
      </c>
      <c r="F3626">
        <v>55.19</v>
      </c>
      <c r="G3626">
        <v>0</v>
      </c>
      <c r="H3626" s="9">
        <v>13</v>
      </c>
      <c r="I3626" s="9">
        <v>11</v>
      </c>
      <c r="J3626" s="9">
        <v>4</v>
      </c>
      <c r="K3626" s="9">
        <v>2</v>
      </c>
      <c r="L3626" s="9" t="s">
        <v>17</v>
      </c>
    </row>
    <row r="3627" spans="1:12" x14ac:dyDescent="0.3">
      <c r="A3627" t="s">
        <v>1833</v>
      </c>
      <c r="B3627">
        <v>900</v>
      </c>
      <c r="C3627">
        <v>10000</v>
      </c>
      <c r="D3627">
        <v>0.1</v>
      </c>
      <c r="E3627">
        <v>0.20077419281005859</v>
      </c>
      <c r="F3627">
        <v>60.23</v>
      </c>
      <c r="G3627">
        <v>4.84</v>
      </c>
      <c r="H3627" s="9">
        <v>8</v>
      </c>
      <c r="I3627" s="9">
        <v>7</v>
      </c>
      <c r="J3627" s="9">
        <v>6</v>
      </c>
      <c r="K3627" s="9">
        <v>4</v>
      </c>
      <c r="L3627" s="9" t="s">
        <v>1834</v>
      </c>
    </row>
    <row r="3628" spans="1:12" x14ac:dyDescent="0.3">
      <c r="A3628" t="s">
        <v>1833</v>
      </c>
      <c r="B3628">
        <v>900</v>
      </c>
      <c r="C3628">
        <v>10000</v>
      </c>
      <c r="D3628">
        <v>0.15</v>
      </c>
      <c r="E3628">
        <v>0.20077419281005859</v>
      </c>
      <c r="F3628">
        <v>59.78</v>
      </c>
      <c r="G3628">
        <v>6.45</v>
      </c>
      <c r="H3628" s="9">
        <v>8</v>
      </c>
      <c r="I3628" s="9">
        <v>8</v>
      </c>
      <c r="J3628" s="9">
        <v>3</v>
      </c>
      <c r="K3628" s="9">
        <v>4</v>
      </c>
      <c r="L3628" s="9" t="s">
        <v>1835</v>
      </c>
    </row>
    <row r="3629" spans="1:12" x14ac:dyDescent="0.3">
      <c r="A3629" t="s">
        <v>1833</v>
      </c>
      <c r="B3629">
        <v>900</v>
      </c>
      <c r="C3629">
        <v>10000</v>
      </c>
      <c r="D3629">
        <v>0.17499999999999999</v>
      </c>
      <c r="E3629">
        <v>0.20077419281005859</v>
      </c>
      <c r="F3629">
        <v>59.43</v>
      </c>
      <c r="G3629">
        <v>6.45</v>
      </c>
      <c r="H3629" s="9">
        <v>8</v>
      </c>
      <c r="I3629" s="9">
        <v>7</v>
      </c>
      <c r="J3629" s="9">
        <v>2</v>
      </c>
      <c r="K3629" s="9">
        <v>4</v>
      </c>
      <c r="L3629" s="9" t="s">
        <v>1836</v>
      </c>
    </row>
    <row r="3630" spans="1:12" x14ac:dyDescent="0.3">
      <c r="A3630" t="s">
        <v>1833</v>
      </c>
      <c r="B3630">
        <v>900</v>
      </c>
      <c r="C3630">
        <v>10000</v>
      </c>
      <c r="D3630">
        <v>0.2</v>
      </c>
      <c r="E3630">
        <v>0.20077419281005859</v>
      </c>
      <c r="F3630">
        <v>59.22</v>
      </c>
      <c r="G3630">
        <v>6.45</v>
      </c>
      <c r="H3630" s="9">
        <v>7</v>
      </c>
      <c r="I3630" s="9">
        <v>6</v>
      </c>
      <c r="J3630" s="9">
        <v>4</v>
      </c>
      <c r="K3630" s="9">
        <v>1</v>
      </c>
      <c r="L3630" s="9" t="s">
        <v>1836</v>
      </c>
    </row>
    <row r="3631" spans="1:12" x14ac:dyDescent="0.3">
      <c r="A3631" t="s">
        <v>1833</v>
      </c>
      <c r="B3631">
        <v>900</v>
      </c>
      <c r="C3631">
        <v>10000</v>
      </c>
      <c r="D3631">
        <v>0.22500000000000001</v>
      </c>
      <c r="E3631">
        <v>0.20077419281005859</v>
      </c>
      <c r="F3631">
        <v>58.92</v>
      </c>
      <c r="G3631">
        <v>6.45</v>
      </c>
      <c r="H3631" s="9">
        <v>7</v>
      </c>
      <c r="I3631" s="9">
        <v>6</v>
      </c>
      <c r="J3631" s="9">
        <v>2</v>
      </c>
      <c r="K3631" s="9">
        <v>1</v>
      </c>
      <c r="L3631" s="9" t="s">
        <v>1836</v>
      </c>
    </row>
    <row r="3632" spans="1:12" x14ac:dyDescent="0.3">
      <c r="A3632" t="s">
        <v>1833</v>
      </c>
      <c r="B3632">
        <v>900</v>
      </c>
      <c r="C3632">
        <v>10000</v>
      </c>
      <c r="D3632">
        <v>0.25</v>
      </c>
      <c r="E3632">
        <v>0.20077419281005859</v>
      </c>
      <c r="F3632">
        <v>58.72</v>
      </c>
      <c r="G3632">
        <v>5.65</v>
      </c>
      <c r="H3632" s="9">
        <v>7</v>
      </c>
      <c r="I3632" s="9">
        <v>5</v>
      </c>
      <c r="J3632" s="9">
        <v>3</v>
      </c>
      <c r="K3632" s="9">
        <v>2</v>
      </c>
      <c r="L3632" s="9" t="s">
        <v>18</v>
      </c>
    </row>
    <row r="3633" spans="1:12" x14ac:dyDescent="0.3">
      <c r="A3633" t="s">
        <v>1833</v>
      </c>
      <c r="B3633">
        <v>900</v>
      </c>
      <c r="C3633">
        <v>10000</v>
      </c>
      <c r="D3633">
        <v>0.27500000000000002</v>
      </c>
      <c r="E3633">
        <v>0.20077419281005859</v>
      </c>
      <c r="F3633">
        <v>58.62</v>
      </c>
      <c r="G3633">
        <v>5.65</v>
      </c>
      <c r="H3633" s="9">
        <v>7</v>
      </c>
      <c r="I3633" s="9">
        <v>4</v>
      </c>
      <c r="J3633" s="9">
        <v>2</v>
      </c>
      <c r="K3633" s="9">
        <v>1</v>
      </c>
      <c r="L3633" s="9" t="s">
        <v>18</v>
      </c>
    </row>
    <row r="3634" spans="1:12" x14ac:dyDescent="0.3">
      <c r="A3634" t="s">
        <v>1833</v>
      </c>
      <c r="B3634">
        <v>900</v>
      </c>
      <c r="C3634">
        <v>10000</v>
      </c>
      <c r="D3634">
        <v>0.3</v>
      </c>
      <c r="E3634">
        <v>0.20077419281005859</v>
      </c>
      <c r="F3634">
        <v>58.32</v>
      </c>
      <c r="G3634">
        <v>5.65</v>
      </c>
      <c r="H3634" s="9">
        <v>8</v>
      </c>
      <c r="I3634" s="9">
        <v>4</v>
      </c>
      <c r="J3634" s="9">
        <v>2</v>
      </c>
      <c r="K3634" s="9">
        <v>1</v>
      </c>
      <c r="L3634" s="9" t="s">
        <v>18</v>
      </c>
    </row>
    <row r="3635" spans="1:12" x14ac:dyDescent="0.3">
      <c r="A3635" t="s">
        <v>1833</v>
      </c>
      <c r="B3635">
        <v>900</v>
      </c>
      <c r="C3635">
        <v>10000</v>
      </c>
      <c r="D3635">
        <v>0.4</v>
      </c>
      <c r="E3635">
        <v>0.20077419281005859</v>
      </c>
      <c r="F3635">
        <v>58.27</v>
      </c>
      <c r="G3635">
        <v>5.65</v>
      </c>
      <c r="H3635" s="9">
        <v>8</v>
      </c>
      <c r="I3635" s="9">
        <v>5</v>
      </c>
      <c r="J3635" s="9">
        <v>2</v>
      </c>
      <c r="K3635" s="9">
        <v>0</v>
      </c>
      <c r="L3635" s="9" t="s">
        <v>18</v>
      </c>
    </row>
    <row r="3636" spans="1:12" x14ac:dyDescent="0.3">
      <c r="A3636" t="s">
        <v>1833</v>
      </c>
      <c r="B3636">
        <v>900</v>
      </c>
      <c r="C3636">
        <v>10000</v>
      </c>
      <c r="D3636">
        <v>0.45</v>
      </c>
      <c r="E3636">
        <v>0.20077419281005859</v>
      </c>
      <c r="F3636">
        <v>58.27</v>
      </c>
      <c r="G3636">
        <v>5.65</v>
      </c>
      <c r="H3636" s="9">
        <v>8</v>
      </c>
      <c r="I3636" s="9">
        <v>5</v>
      </c>
      <c r="J3636" s="9">
        <v>2</v>
      </c>
      <c r="K3636" s="9">
        <v>0</v>
      </c>
      <c r="L3636" s="9" t="s">
        <v>18</v>
      </c>
    </row>
    <row r="3637" spans="1:12" x14ac:dyDescent="0.3">
      <c r="A3637" t="s">
        <v>1833</v>
      </c>
      <c r="B3637">
        <v>900</v>
      </c>
      <c r="C3637">
        <v>10000</v>
      </c>
      <c r="D3637">
        <v>0.5</v>
      </c>
      <c r="E3637">
        <v>0.20077419281005859</v>
      </c>
      <c r="F3637">
        <v>58.27</v>
      </c>
      <c r="G3637">
        <v>5.65</v>
      </c>
      <c r="H3637" s="9">
        <v>8</v>
      </c>
      <c r="I3637" s="9">
        <v>5</v>
      </c>
      <c r="J3637" s="9">
        <v>2</v>
      </c>
      <c r="K3637" s="9">
        <v>0</v>
      </c>
      <c r="L3637" s="9" t="s">
        <v>18</v>
      </c>
    </row>
    <row r="3638" spans="1:12" x14ac:dyDescent="0.3">
      <c r="A3638" t="s">
        <v>1837</v>
      </c>
      <c r="B3638">
        <v>1000</v>
      </c>
      <c r="C3638">
        <v>10000</v>
      </c>
      <c r="D3638">
        <v>0</v>
      </c>
      <c r="E3638">
        <v>0.2093427546562687</v>
      </c>
      <c r="F3638">
        <v>58.37</v>
      </c>
      <c r="G3638">
        <v>0</v>
      </c>
      <c r="H3638" s="9">
        <v>7</v>
      </c>
      <c r="I3638" s="9">
        <v>7</v>
      </c>
      <c r="J3638" s="9">
        <v>4</v>
      </c>
      <c r="K3638" s="9">
        <v>6</v>
      </c>
      <c r="L3638" s="9" t="s">
        <v>17</v>
      </c>
    </row>
    <row r="3639" spans="1:12" x14ac:dyDescent="0.3">
      <c r="A3639" t="s">
        <v>1837</v>
      </c>
      <c r="B3639">
        <v>1000</v>
      </c>
      <c r="C3639">
        <v>10000</v>
      </c>
      <c r="D3639">
        <v>0.1</v>
      </c>
      <c r="E3639">
        <v>0.2093427546562687</v>
      </c>
      <c r="F3639">
        <v>63.81</v>
      </c>
      <c r="G3639">
        <v>1.61</v>
      </c>
      <c r="H3639" s="9">
        <v>5</v>
      </c>
      <c r="I3639" s="9">
        <v>16</v>
      </c>
      <c r="J3639" s="9">
        <v>4</v>
      </c>
      <c r="K3639" s="9">
        <v>7</v>
      </c>
      <c r="L3639" s="9" t="s">
        <v>1838</v>
      </c>
    </row>
    <row r="3640" spans="1:12" x14ac:dyDescent="0.3">
      <c r="A3640" t="s">
        <v>1837</v>
      </c>
      <c r="B3640">
        <v>1000</v>
      </c>
      <c r="C3640">
        <v>10000</v>
      </c>
      <c r="D3640">
        <v>0.15</v>
      </c>
      <c r="E3640">
        <v>0.2093427546562687</v>
      </c>
      <c r="F3640">
        <v>63.36</v>
      </c>
      <c r="G3640">
        <v>1.61</v>
      </c>
      <c r="H3640" s="9">
        <v>4</v>
      </c>
      <c r="I3640" s="9">
        <v>16</v>
      </c>
      <c r="J3640" s="9">
        <v>9</v>
      </c>
      <c r="K3640" s="9">
        <v>1</v>
      </c>
      <c r="L3640" s="9" t="s">
        <v>1838</v>
      </c>
    </row>
    <row r="3641" spans="1:12" x14ac:dyDescent="0.3">
      <c r="A3641" t="s">
        <v>1837</v>
      </c>
      <c r="B3641">
        <v>1000</v>
      </c>
      <c r="C3641">
        <v>10000</v>
      </c>
      <c r="D3641">
        <v>0.17499999999999999</v>
      </c>
      <c r="E3641">
        <v>0.2093427546562687</v>
      </c>
      <c r="F3641">
        <v>63.91</v>
      </c>
      <c r="G3641">
        <v>0.81</v>
      </c>
      <c r="H3641" s="9">
        <v>4</v>
      </c>
      <c r="I3641" s="9">
        <v>15</v>
      </c>
      <c r="J3641" s="9">
        <v>7</v>
      </c>
      <c r="K3641" s="9">
        <v>3</v>
      </c>
      <c r="L3641" s="9" t="s">
        <v>655</v>
      </c>
    </row>
    <row r="3642" spans="1:12" x14ac:dyDescent="0.3">
      <c r="A3642" t="s">
        <v>1837</v>
      </c>
      <c r="B3642">
        <v>1000</v>
      </c>
      <c r="C3642">
        <v>10000</v>
      </c>
      <c r="D3642">
        <v>0.2</v>
      </c>
      <c r="E3642">
        <v>0.2093427546562687</v>
      </c>
      <c r="F3642">
        <v>64.06</v>
      </c>
      <c r="G3642">
        <v>1.61</v>
      </c>
      <c r="H3642" s="9">
        <v>4</v>
      </c>
      <c r="I3642" s="9">
        <v>16</v>
      </c>
      <c r="J3642" s="9">
        <v>5</v>
      </c>
      <c r="K3642" s="9">
        <v>3</v>
      </c>
      <c r="L3642" s="9" t="s">
        <v>1839</v>
      </c>
    </row>
    <row r="3643" spans="1:12" x14ac:dyDescent="0.3">
      <c r="A3643" t="s">
        <v>1837</v>
      </c>
      <c r="B3643">
        <v>1000</v>
      </c>
      <c r="C3643">
        <v>10000</v>
      </c>
      <c r="D3643">
        <v>0.22500000000000001</v>
      </c>
      <c r="E3643">
        <v>0.2093427546562687</v>
      </c>
      <c r="F3643">
        <v>63.66</v>
      </c>
      <c r="G3643">
        <v>1.61</v>
      </c>
      <c r="H3643" s="9">
        <v>4</v>
      </c>
      <c r="I3643" s="9">
        <v>17</v>
      </c>
      <c r="J3643" s="9">
        <v>5</v>
      </c>
      <c r="K3643" s="9">
        <v>2</v>
      </c>
      <c r="L3643" s="9" t="s">
        <v>1839</v>
      </c>
    </row>
    <row r="3644" spans="1:12" x14ac:dyDescent="0.3">
      <c r="A3644" t="s">
        <v>1837</v>
      </c>
      <c r="B3644">
        <v>1000</v>
      </c>
      <c r="C3644">
        <v>10000</v>
      </c>
      <c r="D3644">
        <v>0.25</v>
      </c>
      <c r="E3644">
        <v>0.2093427546562687</v>
      </c>
      <c r="F3644">
        <v>63.81</v>
      </c>
      <c r="G3644">
        <v>1.61</v>
      </c>
      <c r="H3644" s="9">
        <v>4</v>
      </c>
      <c r="I3644" s="9">
        <v>16</v>
      </c>
      <c r="J3644" s="9">
        <v>5</v>
      </c>
      <c r="K3644" s="9">
        <v>3</v>
      </c>
      <c r="L3644" s="9" t="s">
        <v>1839</v>
      </c>
    </row>
    <row r="3645" spans="1:12" x14ac:dyDescent="0.3">
      <c r="A3645" t="s">
        <v>1837</v>
      </c>
      <c r="B3645">
        <v>1000</v>
      </c>
      <c r="C3645">
        <v>10000</v>
      </c>
      <c r="D3645">
        <v>0.27500000000000002</v>
      </c>
      <c r="E3645">
        <v>0.2093427546562687</v>
      </c>
      <c r="F3645">
        <v>64.06</v>
      </c>
      <c r="G3645">
        <v>1.61</v>
      </c>
      <c r="H3645" s="9">
        <v>3</v>
      </c>
      <c r="I3645" s="9">
        <v>17</v>
      </c>
      <c r="J3645" s="9">
        <v>6</v>
      </c>
      <c r="K3645" s="9">
        <v>2</v>
      </c>
      <c r="L3645" s="9" t="s">
        <v>1840</v>
      </c>
    </row>
    <row r="3646" spans="1:12" x14ac:dyDescent="0.3">
      <c r="A3646" t="s">
        <v>1837</v>
      </c>
      <c r="B3646">
        <v>1000</v>
      </c>
      <c r="C3646">
        <v>10000</v>
      </c>
      <c r="D3646">
        <v>0.3</v>
      </c>
      <c r="E3646">
        <v>0.2093427546562687</v>
      </c>
      <c r="F3646">
        <v>63.86</v>
      </c>
      <c r="G3646">
        <v>1.61</v>
      </c>
      <c r="H3646" s="9">
        <v>4</v>
      </c>
      <c r="I3646" s="9">
        <v>15</v>
      </c>
      <c r="J3646" s="9">
        <v>6</v>
      </c>
      <c r="K3646" s="9">
        <v>2</v>
      </c>
      <c r="L3646" s="9" t="s">
        <v>1840</v>
      </c>
    </row>
    <row r="3647" spans="1:12" x14ac:dyDescent="0.3">
      <c r="A3647" t="s">
        <v>1837</v>
      </c>
      <c r="B3647">
        <v>1000</v>
      </c>
      <c r="C3647">
        <v>10000</v>
      </c>
      <c r="D3647">
        <v>0.4</v>
      </c>
      <c r="E3647">
        <v>0.2093427546562687</v>
      </c>
      <c r="F3647">
        <v>63</v>
      </c>
      <c r="G3647">
        <v>3.23</v>
      </c>
      <c r="H3647" s="9">
        <v>5</v>
      </c>
      <c r="I3647" s="9">
        <v>13</v>
      </c>
      <c r="J3647" s="9">
        <v>4</v>
      </c>
      <c r="K3647" s="9">
        <v>2</v>
      </c>
      <c r="L3647" s="9" t="s">
        <v>1841</v>
      </c>
    </row>
    <row r="3648" spans="1:12" x14ac:dyDescent="0.3">
      <c r="A3648" t="s">
        <v>1837</v>
      </c>
      <c r="B3648">
        <v>1000</v>
      </c>
      <c r="C3648">
        <v>10000</v>
      </c>
      <c r="D3648">
        <v>0.45</v>
      </c>
      <c r="E3648">
        <v>0.2093427546562687</v>
      </c>
      <c r="F3648">
        <v>62.6</v>
      </c>
      <c r="G3648">
        <v>3.23</v>
      </c>
      <c r="H3648" s="9">
        <v>5</v>
      </c>
      <c r="I3648" s="9">
        <v>14</v>
      </c>
      <c r="J3648" s="9">
        <v>4</v>
      </c>
      <c r="K3648" s="9">
        <v>2</v>
      </c>
      <c r="L3648" s="9" t="s">
        <v>1841</v>
      </c>
    </row>
    <row r="3649" spans="1:12" x14ac:dyDescent="0.3">
      <c r="A3649" t="s">
        <v>1837</v>
      </c>
      <c r="B3649">
        <v>1000</v>
      </c>
      <c r="C3649">
        <v>10000</v>
      </c>
      <c r="D3649">
        <v>0.5</v>
      </c>
      <c r="E3649">
        <v>0.2093427546562687</v>
      </c>
      <c r="F3649">
        <v>62.1</v>
      </c>
      <c r="G3649">
        <v>3.23</v>
      </c>
      <c r="H3649" s="9">
        <v>6</v>
      </c>
      <c r="I3649" s="9">
        <v>14</v>
      </c>
      <c r="J3649" s="9">
        <v>5</v>
      </c>
      <c r="K3649" s="9">
        <v>2</v>
      </c>
      <c r="L3649" s="9" t="s">
        <v>1841</v>
      </c>
    </row>
    <row r="3650" spans="1:12" x14ac:dyDescent="0.3">
      <c r="A3650" t="s">
        <v>1842</v>
      </c>
      <c r="B3650">
        <v>1500</v>
      </c>
      <c r="C3650">
        <v>10000</v>
      </c>
      <c r="D3650">
        <v>0</v>
      </c>
      <c r="E3650">
        <v>0.2106048349411257</v>
      </c>
      <c r="F3650">
        <v>43.75</v>
      </c>
      <c r="G3650">
        <v>0</v>
      </c>
      <c r="H3650" s="9">
        <v>24</v>
      </c>
      <c r="I3650" s="9">
        <v>2</v>
      </c>
      <c r="J3650" s="9">
        <v>3</v>
      </c>
      <c r="K3650" s="9">
        <v>0</v>
      </c>
      <c r="L3650" s="9" t="s">
        <v>17</v>
      </c>
    </row>
    <row r="3651" spans="1:12" x14ac:dyDescent="0.3">
      <c r="A3651" t="s">
        <v>1842</v>
      </c>
      <c r="B3651">
        <v>1500</v>
      </c>
      <c r="C3651">
        <v>10000</v>
      </c>
      <c r="D3651">
        <v>0.1</v>
      </c>
      <c r="E3651">
        <v>0.2106048349411257</v>
      </c>
      <c r="F3651">
        <v>45.46</v>
      </c>
      <c r="G3651">
        <v>0</v>
      </c>
      <c r="H3651" s="9">
        <v>18</v>
      </c>
      <c r="I3651" s="9">
        <v>4</v>
      </c>
      <c r="J3651" s="9">
        <v>2</v>
      </c>
      <c r="K3651" s="9">
        <v>1</v>
      </c>
      <c r="L3651" s="9" t="s">
        <v>17</v>
      </c>
    </row>
    <row r="3652" spans="1:12" x14ac:dyDescent="0.3">
      <c r="A3652" t="s">
        <v>1842</v>
      </c>
      <c r="B3652">
        <v>1500</v>
      </c>
      <c r="C3652">
        <v>10000</v>
      </c>
      <c r="D3652">
        <v>0.15</v>
      </c>
      <c r="E3652">
        <v>0.2106048349411257</v>
      </c>
      <c r="F3652">
        <v>45.56</v>
      </c>
      <c r="G3652">
        <v>0</v>
      </c>
      <c r="H3652" s="9">
        <v>18</v>
      </c>
      <c r="I3652" s="9">
        <v>6</v>
      </c>
      <c r="J3652" s="9">
        <v>1</v>
      </c>
      <c r="K3652" s="9">
        <v>0</v>
      </c>
      <c r="L3652" s="9" t="s">
        <v>17</v>
      </c>
    </row>
    <row r="3653" spans="1:12" x14ac:dyDescent="0.3">
      <c r="A3653" t="s">
        <v>1842</v>
      </c>
      <c r="B3653">
        <v>1500</v>
      </c>
      <c r="C3653">
        <v>10000</v>
      </c>
      <c r="D3653">
        <v>0.17499999999999999</v>
      </c>
      <c r="E3653">
        <v>0.2106048349411257</v>
      </c>
      <c r="F3653">
        <v>45.72</v>
      </c>
      <c r="G3653">
        <v>0</v>
      </c>
      <c r="H3653" s="9">
        <v>18</v>
      </c>
      <c r="I3653" s="9">
        <v>5</v>
      </c>
      <c r="J3653" s="9">
        <v>1</v>
      </c>
      <c r="K3653" s="9">
        <v>0</v>
      </c>
      <c r="L3653" s="9" t="s">
        <v>17</v>
      </c>
    </row>
    <row r="3654" spans="1:12" x14ac:dyDescent="0.3">
      <c r="A3654" t="s">
        <v>1842</v>
      </c>
      <c r="B3654">
        <v>1500</v>
      </c>
      <c r="C3654">
        <v>10000</v>
      </c>
      <c r="D3654">
        <v>0.2</v>
      </c>
      <c r="E3654">
        <v>0.2106048349411257</v>
      </c>
      <c r="F3654">
        <v>45.72</v>
      </c>
      <c r="G3654">
        <v>0</v>
      </c>
      <c r="H3654" s="9">
        <v>18</v>
      </c>
      <c r="I3654" s="9">
        <v>5</v>
      </c>
      <c r="J3654" s="9">
        <v>1</v>
      </c>
      <c r="K3654" s="9">
        <v>0</v>
      </c>
      <c r="L3654" s="9" t="s">
        <v>17</v>
      </c>
    </row>
    <row r="3655" spans="1:12" x14ac:dyDescent="0.3">
      <c r="A3655" t="s">
        <v>1842</v>
      </c>
      <c r="B3655">
        <v>1500</v>
      </c>
      <c r="C3655">
        <v>10000</v>
      </c>
      <c r="D3655">
        <v>0.22500000000000001</v>
      </c>
      <c r="E3655">
        <v>0.2106048349411257</v>
      </c>
      <c r="F3655">
        <v>45.72</v>
      </c>
      <c r="G3655">
        <v>0</v>
      </c>
      <c r="H3655" s="9">
        <v>17</v>
      </c>
      <c r="I3655" s="9">
        <v>4</v>
      </c>
      <c r="J3655" s="9">
        <v>1</v>
      </c>
      <c r="K3655" s="9">
        <v>0</v>
      </c>
      <c r="L3655" s="9" t="s">
        <v>17</v>
      </c>
    </row>
    <row r="3656" spans="1:12" x14ac:dyDescent="0.3">
      <c r="A3656" t="s">
        <v>1842</v>
      </c>
      <c r="B3656">
        <v>1500</v>
      </c>
      <c r="C3656">
        <v>10000</v>
      </c>
      <c r="D3656">
        <v>0.25</v>
      </c>
      <c r="E3656">
        <v>0.2106048349411257</v>
      </c>
      <c r="F3656">
        <v>45.56</v>
      </c>
      <c r="G3656">
        <v>0</v>
      </c>
      <c r="H3656" s="9">
        <v>17</v>
      </c>
      <c r="I3656" s="9">
        <v>4</v>
      </c>
      <c r="J3656" s="9">
        <v>1</v>
      </c>
      <c r="K3656" s="9">
        <v>0</v>
      </c>
      <c r="L3656" s="9" t="s">
        <v>17</v>
      </c>
    </row>
    <row r="3657" spans="1:12" x14ac:dyDescent="0.3">
      <c r="A3657" t="s">
        <v>1842</v>
      </c>
      <c r="B3657">
        <v>1500</v>
      </c>
      <c r="C3657">
        <v>10000</v>
      </c>
      <c r="D3657">
        <v>0.27500000000000002</v>
      </c>
      <c r="E3657">
        <v>0.2106048349411257</v>
      </c>
      <c r="F3657">
        <v>45.46</v>
      </c>
      <c r="G3657">
        <v>0</v>
      </c>
      <c r="H3657" s="9">
        <v>17</v>
      </c>
      <c r="I3657" s="9">
        <v>4</v>
      </c>
      <c r="J3657" s="9">
        <v>1</v>
      </c>
      <c r="K3657" s="9">
        <v>0</v>
      </c>
      <c r="L3657" s="9" t="s">
        <v>17</v>
      </c>
    </row>
    <row r="3658" spans="1:12" x14ac:dyDescent="0.3">
      <c r="A3658" t="s">
        <v>1842</v>
      </c>
      <c r="B3658">
        <v>1500</v>
      </c>
      <c r="C3658">
        <v>10000</v>
      </c>
      <c r="D3658">
        <v>0.3</v>
      </c>
      <c r="E3658">
        <v>0.2106048349411257</v>
      </c>
      <c r="F3658">
        <v>45.51</v>
      </c>
      <c r="G3658">
        <v>0</v>
      </c>
      <c r="H3658" s="9">
        <v>17</v>
      </c>
      <c r="I3658" s="9">
        <v>4</v>
      </c>
      <c r="J3658" s="9">
        <v>1</v>
      </c>
      <c r="K3658" s="9">
        <v>0</v>
      </c>
      <c r="L3658" s="9" t="s">
        <v>17</v>
      </c>
    </row>
    <row r="3659" spans="1:12" x14ac:dyDescent="0.3">
      <c r="A3659" t="s">
        <v>1842</v>
      </c>
      <c r="B3659">
        <v>1500</v>
      </c>
      <c r="C3659">
        <v>10000</v>
      </c>
      <c r="D3659">
        <v>0.4</v>
      </c>
      <c r="E3659">
        <v>0.2106048349411257</v>
      </c>
      <c r="F3659">
        <v>45.36</v>
      </c>
      <c r="G3659">
        <v>0</v>
      </c>
      <c r="H3659" s="9">
        <v>17</v>
      </c>
      <c r="I3659" s="9">
        <v>3</v>
      </c>
      <c r="J3659" s="9">
        <v>1</v>
      </c>
      <c r="K3659" s="9">
        <v>0</v>
      </c>
      <c r="L3659" s="9" t="s">
        <v>17</v>
      </c>
    </row>
    <row r="3660" spans="1:12" x14ac:dyDescent="0.3">
      <c r="A3660" t="s">
        <v>1842</v>
      </c>
      <c r="B3660">
        <v>1500</v>
      </c>
      <c r="C3660">
        <v>10000</v>
      </c>
      <c r="D3660">
        <v>0.45</v>
      </c>
      <c r="E3660">
        <v>0.2106048349411257</v>
      </c>
      <c r="F3660">
        <v>45.36</v>
      </c>
      <c r="G3660">
        <v>0</v>
      </c>
      <c r="H3660" s="9">
        <v>17</v>
      </c>
      <c r="I3660" s="9">
        <v>3</v>
      </c>
      <c r="J3660" s="9">
        <v>1</v>
      </c>
      <c r="K3660" s="9">
        <v>0</v>
      </c>
      <c r="L3660" s="9" t="s">
        <v>17</v>
      </c>
    </row>
    <row r="3661" spans="1:12" x14ac:dyDescent="0.3">
      <c r="A3661" t="s">
        <v>1842</v>
      </c>
      <c r="B3661">
        <v>1500</v>
      </c>
      <c r="C3661">
        <v>10000</v>
      </c>
      <c r="D3661">
        <v>0.5</v>
      </c>
      <c r="E3661">
        <v>0.2106048349411257</v>
      </c>
      <c r="F3661">
        <v>45.51</v>
      </c>
      <c r="G3661">
        <v>0</v>
      </c>
      <c r="H3661" s="9">
        <v>17</v>
      </c>
      <c r="I3661" s="9">
        <v>3</v>
      </c>
      <c r="J3661" s="9">
        <v>1</v>
      </c>
      <c r="K3661" s="9">
        <v>0</v>
      </c>
      <c r="L3661" s="9" t="s">
        <v>17</v>
      </c>
    </row>
    <row r="3662" spans="1:12" x14ac:dyDescent="0.3">
      <c r="A3662" t="s">
        <v>1843</v>
      </c>
      <c r="B3662">
        <v>2000</v>
      </c>
      <c r="C3662">
        <v>10000</v>
      </c>
      <c r="D3662">
        <v>0</v>
      </c>
      <c r="E3662">
        <v>0.2039596784499384</v>
      </c>
      <c r="F3662">
        <v>44.1</v>
      </c>
      <c r="G3662">
        <v>0</v>
      </c>
      <c r="H3662" s="9">
        <v>22</v>
      </c>
      <c r="I3662" s="9">
        <v>4</v>
      </c>
      <c r="J3662" s="9">
        <v>2</v>
      </c>
      <c r="K3662" s="9">
        <v>0</v>
      </c>
      <c r="L3662" s="9" t="s">
        <v>17</v>
      </c>
    </row>
    <row r="3663" spans="1:12" x14ac:dyDescent="0.3">
      <c r="A3663" t="s">
        <v>1843</v>
      </c>
      <c r="B3663">
        <v>2000</v>
      </c>
      <c r="C3663">
        <v>10000</v>
      </c>
      <c r="D3663">
        <v>0.1</v>
      </c>
      <c r="E3663">
        <v>0.2039596784499384</v>
      </c>
      <c r="F3663">
        <v>65.73</v>
      </c>
      <c r="G3663">
        <v>6.45</v>
      </c>
      <c r="H3663" s="9">
        <v>7</v>
      </c>
      <c r="I3663" s="9">
        <v>11</v>
      </c>
      <c r="J3663" s="9">
        <v>8</v>
      </c>
      <c r="K3663" s="9">
        <v>7</v>
      </c>
      <c r="L3663" s="9" t="s">
        <v>1844</v>
      </c>
    </row>
    <row r="3664" spans="1:12" x14ac:dyDescent="0.3">
      <c r="A3664" t="s">
        <v>1843</v>
      </c>
      <c r="B3664">
        <v>2000</v>
      </c>
      <c r="C3664">
        <v>10000</v>
      </c>
      <c r="D3664">
        <v>0.15</v>
      </c>
      <c r="E3664">
        <v>0.2039596784499384</v>
      </c>
      <c r="F3664">
        <v>62.5</v>
      </c>
      <c r="G3664">
        <v>6.45</v>
      </c>
      <c r="H3664" s="9">
        <v>8</v>
      </c>
      <c r="I3664" s="9">
        <v>9</v>
      </c>
      <c r="J3664" s="9">
        <v>4</v>
      </c>
      <c r="K3664" s="9">
        <v>5</v>
      </c>
      <c r="L3664" s="9" t="s">
        <v>1845</v>
      </c>
    </row>
    <row r="3665" spans="1:12" x14ac:dyDescent="0.3">
      <c r="A3665" t="s">
        <v>1843</v>
      </c>
      <c r="B3665">
        <v>2000</v>
      </c>
      <c r="C3665">
        <v>10000</v>
      </c>
      <c r="D3665">
        <v>0.17499999999999999</v>
      </c>
      <c r="E3665">
        <v>0.2039596784499384</v>
      </c>
      <c r="F3665">
        <v>61.04</v>
      </c>
      <c r="G3665">
        <v>6.45</v>
      </c>
      <c r="H3665" s="9">
        <v>8</v>
      </c>
      <c r="I3665" s="9">
        <v>6</v>
      </c>
      <c r="J3665" s="9">
        <v>4</v>
      </c>
      <c r="K3665" s="9">
        <v>5</v>
      </c>
      <c r="L3665" s="9" t="s">
        <v>1845</v>
      </c>
    </row>
    <row r="3666" spans="1:12" x14ac:dyDescent="0.3">
      <c r="A3666" t="s">
        <v>1843</v>
      </c>
      <c r="B3666">
        <v>2000</v>
      </c>
      <c r="C3666">
        <v>10000</v>
      </c>
      <c r="D3666">
        <v>0.2</v>
      </c>
      <c r="E3666">
        <v>0.2039596784499384</v>
      </c>
      <c r="F3666">
        <v>59.48</v>
      </c>
      <c r="G3666">
        <v>5.65</v>
      </c>
      <c r="H3666" s="9">
        <v>8</v>
      </c>
      <c r="I3666" s="9">
        <v>6</v>
      </c>
      <c r="J3666" s="9">
        <v>2</v>
      </c>
      <c r="K3666" s="9">
        <v>3</v>
      </c>
      <c r="L3666" s="9" t="s">
        <v>18</v>
      </c>
    </row>
    <row r="3667" spans="1:12" x14ac:dyDescent="0.3">
      <c r="A3667" t="s">
        <v>1843</v>
      </c>
      <c r="B3667">
        <v>2000</v>
      </c>
      <c r="C3667">
        <v>10000</v>
      </c>
      <c r="D3667">
        <v>0.22500000000000001</v>
      </c>
      <c r="E3667">
        <v>0.2039596784499384</v>
      </c>
      <c r="F3667">
        <v>59.22</v>
      </c>
      <c r="G3667">
        <v>5.65</v>
      </c>
      <c r="H3667" s="9">
        <v>8</v>
      </c>
      <c r="I3667" s="9">
        <v>6</v>
      </c>
      <c r="J3667" s="9">
        <v>3</v>
      </c>
      <c r="K3667" s="9">
        <v>1</v>
      </c>
      <c r="L3667" s="9" t="s">
        <v>18</v>
      </c>
    </row>
    <row r="3668" spans="1:12" x14ac:dyDescent="0.3">
      <c r="A3668" t="s">
        <v>1843</v>
      </c>
      <c r="B3668">
        <v>2000</v>
      </c>
      <c r="C3668">
        <v>10000</v>
      </c>
      <c r="D3668">
        <v>0.25</v>
      </c>
      <c r="E3668">
        <v>0.2039596784499384</v>
      </c>
      <c r="F3668">
        <v>59.22</v>
      </c>
      <c r="G3668">
        <v>5.65</v>
      </c>
      <c r="H3668" s="9">
        <v>8</v>
      </c>
      <c r="I3668" s="9">
        <v>6</v>
      </c>
      <c r="J3668" s="9">
        <v>3</v>
      </c>
      <c r="K3668" s="9">
        <v>0</v>
      </c>
      <c r="L3668" s="9" t="s">
        <v>18</v>
      </c>
    </row>
    <row r="3669" spans="1:12" x14ac:dyDescent="0.3">
      <c r="A3669" t="s">
        <v>1843</v>
      </c>
      <c r="B3669">
        <v>2000</v>
      </c>
      <c r="C3669">
        <v>10000</v>
      </c>
      <c r="D3669">
        <v>0.27500000000000002</v>
      </c>
      <c r="E3669">
        <v>0.2039596784499384</v>
      </c>
      <c r="F3669">
        <v>58.82</v>
      </c>
      <c r="G3669">
        <v>5.65</v>
      </c>
      <c r="H3669" s="9">
        <v>8</v>
      </c>
      <c r="I3669" s="9">
        <v>5</v>
      </c>
      <c r="J3669" s="9">
        <v>3</v>
      </c>
      <c r="K3669" s="9">
        <v>0</v>
      </c>
      <c r="L3669" s="9" t="s">
        <v>18</v>
      </c>
    </row>
    <row r="3670" spans="1:12" x14ac:dyDescent="0.3">
      <c r="A3670" t="s">
        <v>1843</v>
      </c>
      <c r="B3670">
        <v>2000</v>
      </c>
      <c r="C3670">
        <v>10000</v>
      </c>
      <c r="D3670">
        <v>0.3</v>
      </c>
      <c r="E3670">
        <v>0.2039596784499384</v>
      </c>
      <c r="F3670">
        <v>58.42</v>
      </c>
      <c r="G3670">
        <v>5.65</v>
      </c>
      <c r="H3670" s="9">
        <v>8</v>
      </c>
      <c r="I3670" s="9">
        <v>5</v>
      </c>
      <c r="J3670" s="9">
        <v>2</v>
      </c>
      <c r="K3670" s="9">
        <v>0</v>
      </c>
      <c r="L3670" s="9" t="s">
        <v>18</v>
      </c>
    </row>
    <row r="3671" spans="1:12" x14ac:dyDescent="0.3">
      <c r="A3671" t="s">
        <v>1843</v>
      </c>
      <c r="B3671">
        <v>2000</v>
      </c>
      <c r="C3671">
        <v>10000</v>
      </c>
      <c r="D3671">
        <v>0.4</v>
      </c>
      <c r="E3671">
        <v>0.2039596784499384</v>
      </c>
      <c r="F3671">
        <v>58.27</v>
      </c>
      <c r="G3671">
        <v>5.65</v>
      </c>
      <c r="H3671" s="9">
        <v>8</v>
      </c>
      <c r="I3671" s="9">
        <v>5</v>
      </c>
      <c r="J3671" s="9">
        <v>2</v>
      </c>
      <c r="K3671" s="9">
        <v>0</v>
      </c>
      <c r="L3671" s="9" t="s">
        <v>18</v>
      </c>
    </row>
    <row r="3672" spans="1:12" x14ac:dyDescent="0.3">
      <c r="A3672" t="s">
        <v>1843</v>
      </c>
      <c r="B3672">
        <v>2000</v>
      </c>
      <c r="C3672">
        <v>10000</v>
      </c>
      <c r="D3672">
        <v>0.45</v>
      </c>
      <c r="E3672">
        <v>0.2039596784499384</v>
      </c>
      <c r="F3672">
        <v>58.27</v>
      </c>
      <c r="G3672">
        <v>5.65</v>
      </c>
      <c r="H3672" s="9">
        <v>8</v>
      </c>
      <c r="I3672" s="9">
        <v>5</v>
      </c>
      <c r="J3672" s="9">
        <v>2</v>
      </c>
      <c r="K3672" s="9">
        <v>0</v>
      </c>
      <c r="L3672" s="9" t="s">
        <v>18</v>
      </c>
    </row>
    <row r="3673" spans="1:12" x14ac:dyDescent="0.3">
      <c r="A3673" t="s">
        <v>1843</v>
      </c>
      <c r="B3673">
        <v>2000</v>
      </c>
      <c r="C3673">
        <v>10000</v>
      </c>
      <c r="D3673">
        <v>0.5</v>
      </c>
      <c r="E3673">
        <v>0.2039596784499384</v>
      </c>
      <c r="F3673">
        <v>58.27</v>
      </c>
      <c r="G3673">
        <v>5.65</v>
      </c>
      <c r="H3673" s="9">
        <v>8</v>
      </c>
      <c r="I3673" s="9">
        <v>5</v>
      </c>
      <c r="J3673" s="9">
        <v>2</v>
      </c>
      <c r="K3673" s="9">
        <v>0</v>
      </c>
      <c r="L3673" s="9" t="s">
        <v>18</v>
      </c>
    </row>
    <row r="3674" spans="1:12" x14ac:dyDescent="0.3">
      <c r="A3674" t="s">
        <v>1846</v>
      </c>
      <c r="B3674">
        <v>2500</v>
      </c>
      <c r="C3674">
        <v>10000</v>
      </c>
      <c r="D3674">
        <v>0</v>
      </c>
      <c r="E3674">
        <v>0.20302418931838001</v>
      </c>
      <c r="F3674">
        <v>59.38</v>
      </c>
      <c r="G3674">
        <v>0.81</v>
      </c>
      <c r="H3674" s="9">
        <v>8</v>
      </c>
      <c r="I3674" s="9">
        <v>6</v>
      </c>
      <c r="J3674" s="9">
        <v>10</v>
      </c>
      <c r="K3674" s="9">
        <v>7</v>
      </c>
      <c r="L3674" s="9" t="s">
        <v>1847</v>
      </c>
    </row>
    <row r="3675" spans="1:12" x14ac:dyDescent="0.3">
      <c r="A3675" t="s">
        <v>1846</v>
      </c>
      <c r="B3675">
        <v>2500</v>
      </c>
      <c r="C3675">
        <v>10000</v>
      </c>
      <c r="D3675">
        <v>0.1</v>
      </c>
      <c r="E3675">
        <v>0.20302418931838001</v>
      </c>
      <c r="F3675">
        <v>76.66</v>
      </c>
      <c r="G3675">
        <v>21.77</v>
      </c>
      <c r="H3675" s="9">
        <v>3</v>
      </c>
      <c r="I3675" s="9">
        <v>13</v>
      </c>
      <c r="J3675" s="9">
        <v>14</v>
      </c>
      <c r="K3675" s="9">
        <v>13</v>
      </c>
      <c r="L3675" s="9" t="s">
        <v>1848</v>
      </c>
    </row>
    <row r="3676" spans="1:12" x14ac:dyDescent="0.3">
      <c r="A3676" t="s">
        <v>1846</v>
      </c>
      <c r="B3676">
        <v>2500</v>
      </c>
      <c r="C3676">
        <v>10000</v>
      </c>
      <c r="D3676">
        <v>0.15</v>
      </c>
      <c r="E3676">
        <v>0.20302418931838001</v>
      </c>
      <c r="F3676">
        <v>74.7</v>
      </c>
      <c r="G3676">
        <v>18.55</v>
      </c>
      <c r="H3676" s="9">
        <v>4</v>
      </c>
      <c r="I3676" s="9">
        <v>12</v>
      </c>
      <c r="J3676" s="9">
        <v>13</v>
      </c>
      <c r="K3676" s="9">
        <v>13</v>
      </c>
      <c r="L3676" s="9" t="s">
        <v>1849</v>
      </c>
    </row>
    <row r="3677" spans="1:12" x14ac:dyDescent="0.3">
      <c r="A3677" t="s">
        <v>1846</v>
      </c>
      <c r="B3677">
        <v>2500</v>
      </c>
      <c r="C3677">
        <v>10000</v>
      </c>
      <c r="D3677">
        <v>0.17499999999999999</v>
      </c>
      <c r="E3677">
        <v>0.20302418931838001</v>
      </c>
      <c r="F3677">
        <v>72.88</v>
      </c>
      <c r="G3677">
        <v>16.13</v>
      </c>
      <c r="H3677" s="9">
        <v>4</v>
      </c>
      <c r="I3677" s="9">
        <v>11</v>
      </c>
      <c r="J3677" s="9">
        <v>13</v>
      </c>
      <c r="K3677" s="9">
        <v>11</v>
      </c>
      <c r="L3677" s="9" t="s">
        <v>1850</v>
      </c>
    </row>
    <row r="3678" spans="1:12" x14ac:dyDescent="0.3">
      <c r="A3678" t="s">
        <v>1846</v>
      </c>
      <c r="B3678">
        <v>2500</v>
      </c>
      <c r="C3678">
        <v>10000</v>
      </c>
      <c r="D3678">
        <v>0.2</v>
      </c>
      <c r="E3678">
        <v>0.20302418931838001</v>
      </c>
      <c r="F3678">
        <v>70.16</v>
      </c>
      <c r="G3678">
        <v>15.32</v>
      </c>
      <c r="H3678" s="9">
        <v>6</v>
      </c>
      <c r="I3678" s="9">
        <v>8</v>
      </c>
      <c r="J3678" s="9">
        <v>10</v>
      </c>
      <c r="K3678" s="9">
        <v>8</v>
      </c>
      <c r="L3678" s="9" t="s">
        <v>1851</v>
      </c>
    </row>
    <row r="3679" spans="1:12" x14ac:dyDescent="0.3">
      <c r="A3679" t="s">
        <v>1846</v>
      </c>
      <c r="B3679">
        <v>2500</v>
      </c>
      <c r="C3679">
        <v>10000</v>
      </c>
      <c r="D3679">
        <v>0.22500000000000001</v>
      </c>
      <c r="E3679">
        <v>0.20302418931838001</v>
      </c>
      <c r="F3679">
        <v>68.09</v>
      </c>
      <c r="G3679">
        <v>14.52</v>
      </c>
      <c r="H3679" s="9">
        <v>6</v>
      </c>
      <c r="I3679" s="9">
        <v>7</v>
      </c>
      <c r="J3679" s="9">
        <v>8</v>
      </c>
      <c r="K3679" s="9">
        <v>5</v>
      </c>
      <c r="L3679" s="9" t="s">
        <v>1852</v>
      </c>
    </row>
    <row r="3680" spans="1:12" x14ac:dyDescent="0.3">
      <c r="A3680" t="s">
        <v>1846</v>
      </c>
      <c r="B3680">
        <v>2500</v>
      </c>
      <c r="C3680">
        <v>10000</v>
      </c>
      <c r="D3680">
        <v>0.25</v>
      </c>
      <c r="E3680">
        <v>0.20302418931838001</v>
      </c>
      <c r="F3680">
        <v>66.430000000000007</v>
      </c>
      <c r="G3680">
        <v>11.29</v>
      </c>
      <c r="H3680" s="9">
        <v>6</v>
      </c>
      <c r="I3680" s="9">
        <v>10</v>
      </c>
      <c r="J3680" s="9">
        <v>6</v>
      </c>
      <c r="K3680" s="9">
        <v>4</v>
      </c>
      <c r="L3680" s="9" t="s">
        <v>1853</v>
      </c>
    </row>
    <row r="3681" spans="1:12" x14ac:dyDescent="0.3">
      <c r="A3681" t="s">
        <v>1846</v>
      </c>
      <c r="B3681">
        <v>2500</v>
      </c>
      <c r="C3681">
        <v>10000</v>
      </c>
      <c r="D3681">
        <v>0.27500000000000002</v>
      </c>
      <c r="E3681">
        <v>0.20302418931838001</v>
      </c>
      <c r="F3681">
        <v>64.62</v>
      </c>
      <c r="G3681">
        <v>9.68</v>
      </c>
      <c r="H3681" s="9">
        <v>6</v>
      </c>
      <c r="I3681" s="9">
        <v>9</v>
      </c>
      <c r="J3681" s="9">
        <v>4</v>
      </c>
      <c r="K3681" s="9">
        <v>4</v>
      </c>
      <c r="L3681" s="9" t="s">
        <v>1854</v>
      </c>
    </row>
    <row r="3682" spans="1:12" x14ac:dyDescent="0.3">
      <c r="A3682" t="s">
        <v>1846</v>
      </c>
      <c r="B3682">
        <v>2500</v>
      </c>
      <c r="C3682">
        <v>10000</v>
      </c>
      <c r="D3682">
        <v>0.3</v>
      </c>
      <c r="E3682">
        <v>0.20302418931838001</v>
      </c>
      <c r="F3682">
        <v>63.71</v>
      </c>
      <c r="G3682">
        <v>8.06</v>
      </c>
      <c r="H3682" s="9">
        <v>6</v>
      </c>
      <c r="I3682" s="9">
        <v>10</v>
      </c>
      <c r="J3682" s="9">
        <v>3</v>
      </c>
      <c r="K3682" s="9">
        <v>2</v>
      </c>
      <c r="L3682" s="9" t="s">
        <v>1855</v>
      </c>
    </row>
    <row r="3683" spans="1:12" x14ac:dyDescent="0.3">
      <c r="A3683" t="s">
        <v>1846</v>
      </c>
      <c r="B3683">
        <v>2500</v>
      </c>
      <c r="C3683">
        <v>10000</v>
      </c>
      <c r="D3683">
        <v>0.4</v>
      </c>
      <c r="E3683">
        <v>0.20302418931838001</v>
      </c>
      <c r="F3683">
        <v>58.97</v>
      </c>
      <c r="G3683">
        <v>6.45</v>
      </c>
      <c r="H3683" s="9">
        <v>7</v>
      </c>
      <c r="I3683" s="9">
        <v>5</v>
      </c>
      <c r="J3683" s="9">
        <v>1</v>
      </c>
      <c r="K3683" s="9">
        <v>0</v>
      </c>
      <c r="L3683" s="9" t="s">
        <v>1856</v>
      </c>
    </row>
    <row r="3684" spans="1:12" x14ac:dyDescent="0.3">
      <c r="A3684" t="s">
        <v>1846</v>
      </c>
      <c r="B3684">
        <v>2500</v>
      </c>
      <c r="C3684">
        <v>10000</v>
      </c>
      <c r="D3684">
        <v>0.45</v>
      </c>
      <c r="E3684">
        <v>0.20302418931838001</v>
      </c>
      <c r="F3684">
        <v>58.77</v>
      </c>
      <c r="G3684">
        <v>5.65</v>
      </c>
      <c r="H3684" s="9">
        <v>8</v>
      </c>
      <c r="I3684" s="9">
        <v>5</v>
      </c>
      <c r="J3684" s="9">
        <v>2</v>
      </c>
      <c r="K3684" s="9">
        <v>0</v>
      </c>
      <c r="L3684" s="9" t="s">
        <v>18</v>
      </c>
    </row>
    <row r="3685" spans="1:12" x14ac:dyDescent="0.3">
      <c r="A3685" t="s">
        <v>1846</v>
      </c>
      <c r="B3685">
        <v>2500</v>
      </c>
      <c r="C3685">
        <v>10000</v>
      </c>
      <c r="D3685">
        <v>0.5</v>
      </c>
      <c r="E3685">
        <v>0.20302418931838001</v>
      </c>
      <c r="F3685">
        <v>58.27</v>
      </c>
      <c r="G3685">
        <v>5.65</v>
      </c>
      <c r="H3685" s="9">
        <v>8</v>
      </c>
      <c r="I3685" s="9">
        <v>5</v>
      </c>
      <c r="J3685" s="9">
        <v>2</v>
      </c>
      <c r="K3685" s="9">
        <v>0</v>
      </c>
      <c r="L3685" s="9" t="s">
        <v>18</v>
      </c>
    </row>
    <row r="3686" spans="1:12" x14ac:dyDescent="0.3">
      <c r="A3686" t="s">
        <v>1857</v>
      </c>
      <c r="B3686">
        <v>3000</v>
      </c>
      <c r="C3686">
        <v>10000</v>
      </c>
      <c r="D3686">
        <v>0</v>
      </c>
      <c r="E3686">
        <v>0.20449194023686071</v>
      </c>
      <c r="F3686">
        <v>47.58</v>
      </c>
      <c r="G3686">
        <v>1.61</v>
      </c>
      <c r="H3686" s="9">
        <v>22</v>
      </c>
      <c r="I3686" s="9">
        <v>7</v>
      </c>
      <c r="J3686" s="9">
        <v>4</v>
      </c>
      <c r="K3686" s="9">
        <v>0</v>
      </c>
      <c r="L3686" s="9" t="s">
        <v>629</v>
      </c>
    </row>
    <row r="3687" spans="1:12" x14ac:dyDescent="0.3">
      <c r="A3687" t="s">
        <v>1857</v>
      </c>
      <c r="B3687">
        <v>3000</v>
      </c>
      <c r="C3687">
        <v>10000</v>
      </c>
      <c r="D3687">
        <v>0.1</v>
      </c>
      <c r="E3687">
        <v>0.20449194023686071</v>
      </c>
      <c r="F3687">
        <v>65.88</v>
      </c>
      <c r="G3687">
        <v>7.26</v>
      </c>
      <c r="H3687" s="9">
        <v>6</v>
      </c>
      <c r="I3687" s="9">
        <v>6</v>
      </c>
      <c r="J3687" s="9">
        <v>11</v>
      </c>
      <c r="K3687" s="9">
        <v>6</v>
      </c>
      <c r="L3687" s="9" t="s">
        <v>1858</v>
      </c>
    </row>
    <row r="3688" spans="1:12" x14ac:dyDescent="0.3">
      <c r="A3688" t="s">
        <v>1857</v>
      </c>
      <c r="B3688">
        <v>3000</v>
      </c>
      <c r="C3688">
        <v>10000</v>
      </c>
      <c r="D3688">
        <v>0.15</v>
      </c>
      <c r="E3688">
        <v>0.20449194023686071</v>
      </c>
      <c r="F3688">
        <v>61.49</v>
      </c>
      <c r="G3688">
        <v>7.26</v>
      </c>
      <c r="H3688" s="9">
        <v>8</v>
      </c>
      <c r="I3688" s="9">
        <v>7</v>
      </c>
      <c r="J3688" s="9">
        <v>4</v>
      </c>
      <c r="K3688" s="9">
        <v>2</v>
      </c>
      <c r="L3688" s="9" t="s">
        <v>1859</v>
      </c>
    </row>
    <row r="3689" spans="1:12" x14ac:dyDescent="0.3">
      <c r="A3689" t="s">
        <v>1857</v>
      </c>
      <c r="B3689">
        <v>3000</v>
      </c>
      <c r="C3689">
        <v>10000</v>
      </c>
      <c r="D3689">
        <v>0.17499999999999999</v>
      </c>
      <c r="E3689">
        <v>0.20449194023686071</v>
      </c>
      <c r="F3689">
        <v>59.93</v>
      </c>
      <c r="G3689">
        <v>6.45</v>
      </c>
      <c r="H3689" s="9">
        <v>8</v>
      </c>
      <c r="I3689" s="9">
        <v>7</v>
      </c>
      <c r="J3689" s="9">
        <v>3</v>
      </c>
      <c r="K3689" s="9">
        <v>0</v>
      </c>
      <c r="L3689" s="9" t="s">
        <v>1860</v>
      </c>
    </row>
    <row r="3690" spans="1:12" x14ac:dyDescent="0.3">
      <c r="A3690" t="s">
        <v>1857</v>
      </c>
      <c r="B3690">
        <v>3000</v>
      </c>
      <c r="C3690">
        <v>10000</v>
      </c>
      <c r="D3690">
        <v>0.2</v>
      </c>
      <c r="E3690">
        <v>0.20449194023686071</v>
      </c>
      <c r="F3690">
        <v>59.07</v>
      </c>
      <c r="G3690">
        <v>5.65</v>
      </c>
      <c r="H3690" s="9">
        <v>8</v>
      </c>
      <c r="I3690" s="9">
        <v>7</v>
      </c>
      <c r="J3690" s="9">
        <v>2</v>
      </c>
      <c r="K3690" s="9">
        <v>0</v>
      </c>
      <c r="L3690" s="9" t="s">
        <v>18</v>
      </c>
    </row>
    <row r="3691" spans="1:12" x14ac:dyDescent="0.3">
      <c r="A3691" t="s">
        <v>1857</v>
      </c>
      <c r="B3691">
        <v>3000</v>
      </c>
      <c r="C3691">
        <v>10000</v>
      </c>
      <c r="D3691">
        <v>0.22500000000000001</v>
      </c>
      <c r="E3691">
        <v>0.20449194023686071</v>
      </c>
      <c r="F3691">
        <v>59.07</v>
      </c>
      <c r="G3691">
        <v>5.65</v>
      </c>
      <c r="H3691" s="9">
        <v>8</v>
      </c>
      <c r="I3691" s="9">
        <v>7</v>
      </c>
      <c r="J3691" s="9">
        <v>2</v>
      </c>
      <c r="K3691" s="9">
        <v>0</v>
      </c>
      <c r="L3691" s="9" t="s">
        <v>18</v>
      </c>
    </row>
    <row r="3692" spans="1:12" x14ac:dyDescent="0.3">
      <c r="A3692" t="s">
        <v>1857</v>
      </c>
      <c r="B3692">
        <v>3000</v>
      </c>
      <c r="C3692">
        <v>10000</v>
      </c>
      <c r="D3692">
        <v>0.25</v>
      </c>
      <c r="E3692">
        <v>0.20449194023686071</v>
      </c>
      <c r="F3692">
        <v>58.77</v>
      </c>
      <c r="G3692">
        <v>5.65</v>
      </c>
      <c r="H3692" s="9">
        <v>8</v>
      </c>
      <c r="I3692" s="9">
        <v>6</v>
      </c>
      <c r="J3692" s="9">
        <v>2</v>
      </c>
      <c r="K3692" s="9">
        <v>0</v>
      </c>
      <c r="L3692" s="9" t="s">
        <v>18</v>
      </c>
    </row>
    <row r="3693" spans="1:12" x14ac:dyDescent="0.3">
      <c r="A3693" t="s">
        <v>1857</v>
      </c>
      <c r="B3693">
        <v>3000</v>
      </c>
      <c r="C3693">
        <v>10000</v>
      </c>
      <c r="D3693">
        <v>0.27500000000000002</v>
      </c>
      <c r="E3693">
        <v>0.20449194023686071</v>
      </c>
      <c r="F3693">
        <v>58.57</v>
      </c>
      <c r="G3693">
        <v>5.65</v>
      </c>
      <c r="H3693" s="9">
        <v>8</v>
      </c>
      <c r="I3693" s="9">
        <v>6</v>
      </c>
      <c r="J3693" s="9">
        <v>2</v>
      </c>
      <c r="K3693" s="9">
        <v>0</v>
      </c>
      <c r="L3693" s="9" t="s">
        <v>18</v>
      </c>
    </row>
    <row r="3694" spans="1:12" x14ac:dyDescent="0.3">
      <c r="A3694" t="s">
        <v>1857</v>
      </c>
      <c r="B3694">
        <v>3000</v>
      </c>
      <c r="C3694">
        <v>10000</v>
      </c>
      <c r="D3694">
        <v>0.3</v>
      </c>
      <c r="E3694">
        <v>0.20449194023686071</v>
      </c>
      <c r="F3694">
        <v>58.27</v>
      </c>
      <c r="G3694">
        <v>5.65</v>
      </c>
      <c r="H3694" s="9">
        <v>8</v>
      </c>
      <c r="I3694" s="9">
        <v>5</v>
      </c>
      <c r="J3694" s="9">
        <v>2</v>
      </c>
      <c r="K3694" s="9">
        <v>0</v>
      </c>
      <c r="L3694" s="9" t="s">
        <v>18</v>
      </c>
    </row>
    <row r="3695" spans="1:12" x14ac:dyDescent="0.3">
      <c r="A3695" t="s">
        <v>1857</v>
      </c>
      <c r="B3695">
        <v>3000</v>
      </c>
      <c r="C3695">
        <v>10000</v>
      </c>
      <c r="D3695">
        <v>0.4</v>
      </c>
      <c r="E3695">
        <v>0.20449194023686071</v>
      </c>
      <c r="F3695">
        <v>58.27</v>
      </c>
      <c r="G3695">
        <v>5.65</v>
      </c>
      <c r="H3695" s="9">
        <v>8</v>
      </c>
      <c r="I3695" s="9">
        <v>5</v>
      </c>
      <c r="J3695" s="9">
        <v>2</v>
      </c>
      <c r="K3695" s="9">
        <v>0</v>
      </c>
      <c r="L3695" s="9" t="s">
        <v>18</v>
      </c>
    </row>
    <row r="3696" spans="1:12" x14ac:dyDescent="0.3">
      <c r="A3696" t="s">
        <v>1857</v>
      </c>
      <c r="B3696">
        <v>3000</v>
      </c>
      <c r="C3696">
        <v>10000</v>
      </c>
      <c r="D3696">
        <v>0.45</v>
      </c>
      <c r="E3696">
        <v>0.20449194023686071</v>
      </c>
      <c r="F3696">
        <v>58.27</v>
      </c>
      <c r="G3696">
        <v>5.65</v>
      </c>
      <c r="H3696" s="9">
        <v>8</v>
      </c>
      <c r="I3696" s="9">
        <v>5</v>
      </c>
      <c r="J3696" s="9">
        <v>2</v>
      </c>
      <c r="K3696" s="9">
        <v>0</v>
      </c>
      <c r="L3696" s="9" t="s">
        <v>18</v>
      </c>
    </row>
    <row r="3697" spans="1:12" x14ac:dyDescent="0.3">
      <c r="A3697" t="s">
        <v>1857</v>
      </c>
      <c r="B3697">
        <v>3000</v>
      </c>
      <c r="C3697">
        <v>10000</v>
      </c>
      <c r="D3697">
        <v>0.5</v>
      </c>
      <c r="E3697">
        <v>0.20449194023686071</v>
      </c>
      <c r="F3697">
        <v>58.27</v>
      </c>
      <c r="G3697">
        <v>5.65</v>
      </c>
      <c r="H3697" s="9">
        <v>8</v>
      </c>
      <c r="I3697" s="9">
        <v>5</v>
      </c>
      <c r="J3697" s="9">
        <v>2</v>
      </c>
      <c r="K3697" s="9">
        <v>0</v>
      </c>
      <c r="L3697" s="9" t="s">
        <v>18</v>
      </c>
    </row>
    <row r="3698" spans="1:12" x14ac:dyDescent="0.3">
      <c r="A3698" t="s">
        <v>1861</v>
      </c>
      <c r="B3698">
        <v>3500</v>
      </c>
      <c r="C3698">
        <v>10000</v>
      </c>
      <c r="D3698">
        <v>0</v>
      </c>
      <c r="E3698">
        <v>0.20358871644543061</v>
      </c>
      <c r="F3698">
        <v>44.81</v>
      </c>
      <c r="G3698">
        <v>0</v>
      </c>
      <c r="H3698" s="9">
        <v>23</v>
      </c>
      <c r="I3698" s="9">
        <v>3</v>
      </c>
      <c r="J3698" s="9">
        <v>1</v>
      </c>
      <c r="K3698" s="9">
        <v>1</v>
      </c>
      <c r="L3698" s="9" t="s">
        <v>17</v>
      </c>
    </row>
    <row r="3699" spans="1:12" x14ac:dyDescent="0.3">
      <c r="A3699" t="s">
        <v>1861</v>
      </c>
      <c r="B3699">
        <v>3500</v>
      </c>
      <c r="C3699">
        <v>10000</v>
      </c>
      <c r="D3699">
        <v>0.1</v>
      </c>
      <c r="E3699">
        <v>0.20358871644543061</v>
      </c>
      <c r="F3699">
        <v>64.31</v>
      </c>
      <c r="G3699">
        <v>8.8699999999999992</v>
      </c>
      <c r="H3699" s="9">
        <v>7</v>
      </c>
      <c r="I3699" s="9">
        <v>6</v>
      </c>
      <c r="J3699" s="9">
        <v>7</v>
      </c>
      <c r="K3699" s="9">
        <v>2</v>
      </c>
      <c r="L3699" s="9" t="s">
        <v>1862</v>
      </c>
    </row>
    <row r="3700" spans="1:12" x14ac:dyDescent="0.3">
      <c r="A3700" t="s">
        <v>1861</v>
      </c>
      <c r="B3700">
        <v>3500</v>
      </c>
      <c r="C3700">
        <v>10000</v>
      </c>
      <c r="D3700">
        <v>0.15</v>
      </c>
      <c r="E3700">
        <v>0.20358871644543061</v>
      </c>
      <c r="F3700">
        <v>62.15</v>
      </c>
      <c r="G3700">
        <v>7.26</v>
      </c>
      <c r="H3700" s="9">
        <v>7</v>
      </c>
      <c r="I3700" s="9">
        <v>6</v>
      </c>
      <c r="J3700" s="9">
        <v>4</v>
      </c>
      <c r="K3700" s="9">
        <v>1</v>
      </c>
      <c r="L3700" s="9" t="s">
        <v>1863</v>
      </c>
    </row>
    <row r="3701" spans="1:12" x14ac:dyDescent="0.3">
      <c r="A3701" t="s">
        <v>1861</v>
      </c>
      <c r="B3701">
        <v>3500</v>
      </c>
      <c r="C3701">
        <v>10000</v>
      </c>
      <c r="D3701">
        <v>0.17499999999999999</v>
      </c>
      <c r="E3701">
        <v>0.20358871644543061</v>
      </c>
      <c r="F3701">
        <v>61.54</v>
      </c>
      <c r="G3701">
        <v>6.45</v>
      </c>
      <c r="H3701" s="9">
        <v>7</v>
      </c>
      <c r="I3701" s="9">
        <v>7</v>
      </c>
      <c r="J3701" s="9">
        <v>3</v>
      </c>
      <c r="K3701" s="9">
        <v>1</v>
      </c>
      <c r="L3701" s="9" t="s">
        <v>1864</v>
      </c>
    </row>
    <row r="3702" spans="1:12" x14ac:dyDescent="0.3">
      <c r="A3702" t="s">
        <v>1861</v>
      </c>
      <c r="B3702">
        <v>3500</v>
      </c>
      <c r="C3702">
        <v>10000</v>
      </c>
      <c r="D3702">
        <v>0.2</v>
      </c>
      <c r="E3702">
        <v>0.20358871644543061</v>
      </c>
      <c r="F3702">
        <v>61.44</v>
      </c>
      <c r="G3702">
        <v>5.65</v>
      </c>
      <c r="H3702" s="9">
        <v>7</v>
      </c>
      <c r="I3702" s="9">
        <v>7</v>
      </c>
      <c r="J3702" s="9">
        <v>5</v>
      </c>
      <c r="K3702" s="9">
        <v>0</v>
      </c>
      <c r="L3702" s="9" t="s">
        <v>18</v>
      </c>
    </row>
    <row r="3703" spans="1:12" x14ac:dyDescent="0.3">
      <c r="A3703" t="s">
        <v>1861</v>
      </c>
      <c r="B3703">
        <v>3500</v>
      </c>
      <c r="C3703">
        <v>10000</v>
      </c>
      <c r="D3703">
        <v>0.22500000000000001</v>
      </c>
      <c r="E3703">
        <v>0.20358871644543061</v>
      </c>
      <c r="F3703">
        <v>60.23</v>
      </c>
      <c r="G3703">
        <v>5.65</v>
      </c>
      <c r="H3703" s="9">
        <v>7</v>
      </c>
      <c r="I3703" s="9">
        <v>7</v>
      </c>
      <c r="J3703" s="9">
        <v>4</v>
      </c>
      <c r="K3703" s="9">
        <v>0</v>
      </c>
      <c r="L3703" s="9" t="s">
        <v>18</v>
      </c>
    </row>
    <row r="3704" spans="1:12" x14ac:dyDescent="0.3">
      <c r="A3704" t="s">
        <v>1861</v>
      </c>
      <c r="B3704">
        <v>3500</v>
      </c>
      <c r="C3704">
        <v>10000</v>
      </c>
      <c r="D3704">
        <v>0.25</v>
      </c>
      <c r="E3704">
        <v>0.20358871644543061</v>
      </c>
      <c r="F3704">
        <v>59.32</v>
      </c>
      <c r="G3704">
        <v>5.65</v>
      </c>
      <c r="H3704" s="9">
        <v>7</v>
      </c>
      <c r="I3704" s="9">
        <v>5</v>
      </c>
      <c r="J3704" s="9">
        <v>2</v>
      </c>
      <c r="K3704" s="9">
        <v>0</v>
      </c>
      <c r="L3704" s="9" t="s">
        <v>18</v>
      </c>
    </row>
    <row r="3705" spans="1:12" x14ac:dyDescent="0.3">
      <c r="A3705" t="s">
        <v>1861</v>
      </c>
      <c r="B3705">
        <v>3500</v>
      </c>
      <c r="C3705">
        <v>10000</v>
      </c>
      <c r="D3705">
        <v>0.27500000000000002</v>
      </c>
      <c r="E3705">
        <v>0.20358871644543061</v>
      </c>
      <c r="F3705">
        <v>59.22</v>
      </c>
      <c r="G3705">
        <v>5.65</v>
      </c>
      <c r="H3705" s="9">
        <v>7</v>
      </c>
      <c r="I3705" s="9">
        <v>5</v>
      </c>
      <c r="J3705" s="9">
        <v>2</v>
      </c>
      <c r="K3705" s="9">
        <v>0</v>
      </c>
      <c r="L3705" s="9" t="s">
        <v>18</v>
      </c>
    </row>
    <row r="3706" spans="1:12" x14ac:dyDescent="0.3">
      <c r="A3706" t="s">
        <v>1861</v>
      </c>
      <c r="B3706">
        <v>3500</v>
      </c>
      <c r="C3706">
        <v>10000</v>
      </c>
      <c r="D3706">
        <v>0.3</v>
      </c>
      <c r="E3706">
        <v>0.20358871644543061</v>
      </c>
      <c r="F3706">
        <v>59.02</v>
      </c>
      <c r="G3706">
        <v>5.65</v>
      </c>
      <c r="H3706" s="9">
        <v>7</v>
      </c>
      <c r="I3706" s="9">
        <v>5</v>
      </c>
      <c r="J3706" s="9">
        <v>2</v>
      </c>
      <c r="K3706" s="9">
        <v>0</v>
      </c>
      <c r="L3706" s="9" t="s">
        <v>18</v>
      </c>
    </row>
    <row r="3707" spans="1:12" x14ac:dyDescent="0.3">
      <c r="A3707" t="s">
        <v>1861</v>
      </c>
      <c r="B3707">
        <v>3500</v>
      </c>
      <c r="C3707">
        <v>10000</v>
      </c>
      <c r="D3707">
        <v>0.4</v>
      </c>
      <c r="E3707">
        <v>0.20358871644543061</v>
      </c>
      <c r="F3707">
        <v>58.27</v>
      </c>
      <c r="G3707">
        <v>5.65</v>
      </c>
      <c r="H3707" s="9">
        <v>8</v>
      </c>
      <c r="I3707" s="9">
        <v>5</v>
      </c>
      <c r="J3707" s="9">
        <v>2</v>
      </c>
      <c r="K3707" s="9">
        <v>0</v>
      </c>
      <c r="L3707" s="9" t="s">
        <v>18</v>
      </c>
    </row>
    <row r="3708" spans="1:12" x14ac:dyDescent="0.3">
      <c r="A3708" t="s">
        <v>1861</v>
      </c>
      <c r="B3708">
        <v>3500</v>
      </c>
      <c r="C3708">
        <v>10000</v>
      </c>
      <c r="D3708">
        <v>0.45</v>
      </c>
      <c r="E3708">
        <v>0.20358871644543061</v>
      </c>
      <c r="F3708">
        <v>58.27</v>
      </c>
      <c r="G3708">
        <v>5.65</v>
      </c>
      <c r="H3708" s="9">
        <v>8</v>
      </c>
      <c r="I3708" s="9">
        <v>5</v>
      </c>
      <c r="J3708" s="9">
        <v>2</v>
      </c>
      <c r="K3708" s="9">
        <v>0</v>
      </c>
      <c r="L3708" s="9" t="s">
        <v>18</v>
      </c>
    </row>
    <row r="3709" spans="1:12" x14ac:dyDescent="0.3">
      <c r="A3709" t="s">
        <v>1861</v>
      </c>
      <c r="B3709">
        <v>3500</v>
      </c>
      <c r="C3709">
        <v>10000</v>
      </c>
      <c r="D3709">
        <v>0.5</v>
      </c>
      <c r="E3709">
        <v>0.20358871644543061</v>
      </c>
      <c r="F3709">
        <v>58.27</v>
      </c>
      <c r="G3709">
        <v>5.65</v>
      </c>
      <c r="H3709" s="9">
        <v>8</v>
      </c>
      <c r="I3709" s="9">
        <v>5</v>
      </c>
      <c r="J3709" s="9">
        <v>2</v>
      </c>
      <c r="K3709" s="9">
        <v>0</v>
      </c>
      <c r="L3709" s="9" t="s">
        <v>18</v>
      </c>
    </row>
    <row r="3710" spans="1:12" x14ac:dyDescent="0.3">
      <c r="A3710" t="s">
        <v>1865</v>
      </c>
      <c r="B3710">
        <v>4000</v>
      </c>
      <c r="C3710">
        <v>10000</v>
      </c>
      <c r="D3710">
        <v>0</v>
      </c>
      <c r="E3710">
        <v>0.20295161393380931</v>
      </c>
      <c r="F3710">
        <v>49.4</v>
      </c>
      <c r="G3710">
        <v>1.61</v>
      </c>
      <c r="H3710" s="9">
        <v>18</v>
      </c>
      <c r="I3710" s="9">
        <v>6</v>
      </c>
      <c r="J3710" s="9">
        <v>4</v>
      </c>
      <c r="K3710" s="9">
        <v>0</v>
      </c>
      <c r="L3710" s="9" t="s">
        <v>1866</v>
      </c>
    </row>
    <row r="3711" spans="1:12" x14ac:dyDescent="0.3">
      <c r="A3711" t="s">
        <v>1865</v>
      </c>
      <c r="B3711">
        <v>4000</v>
      </c>
      <c r="C3711">
        <v>10000</v>
      </c>
      <c r="D3711">
        <v>0.1</v>
      </c>
      <c r="E3711">
        <v>0.20295161393380931</v>
      </c>
      <c r="F3711">
        <v>58.01</v>
      </c>
      <c r="G3711">
        <v>5.65</v>
      </c>
      <c r="H3711" s="9">
        <v>8</v>
      </c>
      <c r="I3711" s="9">
        <v>5</v>
      </c>
      <c r="J3711" s="9">
        <v>2</v>
      </c>
      <c r="K3711" s="9">
        <v>0</v>
      </c>
      <c r="L3711" s="9" t="s">
        <v>18</v>
      </c>
    </row>
    <row r="3712" spans="1:12" x14ac:dyDescent="0.3">
      <c r="A3712" t="s">
        <v>1865</v>
      </c>
      <c r="B3712">
        <v>4000</v>
      </c>
      <c r="C3712">
        <v>10000</v>
      </c>
      <c r="D3712">
        <v>0.15</v>
      </c>
      <c r="E3712">
        <v>0.20295161393380931</v>
      </c>
      <c r="F3712">
        <v>58.06</v>
      </c>
      <c r="G3712">
        <v>5.65</v>
      </c>
      <c r="H3712" s="9">
        <v>8</v>
      </c>
      <c r="I3712" s="9">
        <v>5</v>
      </c>
      <c r="J3712" s="9">
        <v>2</v>
      </c>
      <c r="K3712" s="9">
        <v>0</v>
      </c>
      <c r="L3712" s="9" t="s">
        <v>18</v>
      </c>
    </row>
    <row r="3713" spans="1:12" x14ac:dyDescent="0.3">
      <c r="A3713" t="s">
        <v>1865</v>
      </c>
      <c r="B3713">
        <v>4000</v>
      </c>
      <c r="C3713">
        <v>10000</v>
      </c>
      <c r="D3713">
        <v>0.17499999999999999</v>
      </c>
      <c r="E3713">
        <v>0.20295161393380931</v>
      </c>
      <c r="F3713">
        <v>58.06</v>
      </c>
      <c r="G3713">
        <v>5.65</v>
      </c>
      <c r="H3713" s="9">
        <v>8</v>
      </c>
      <c r="I3713" s="9">
        <v>5</v>
      </c>
      <c r="J3713" s="9">
        <v>2</v>
      </c>
      <c r="K3713" s="9">
        <v>0</v>
      </c>
      <c r="L3713" s="9" t="s">
        <v>18</v>
      </c>
    </row>
    <row r="3714" spans="1:12" x14ac:dyDescent="0.3">
      <c r="A3714" t="s">
        <v>1865</v>
      </c>
      <c r="B3714">
        <v>4000</v>
      </c>
      <c r="C3714">
        <v>10000</v>
      </c>
      <c r="D3714">
        <v>0.2</v>
      </c>
      <c r="E3714">
        <v>0.20295161393380931</v>
      </c>
      <c r="F3714">
        <v>58.06</v>
      </c>
      <c r="G3714">
        <v>5.65</v>
      </c>
      <c r="H3714" s="9">
        <v>8</v>
      </c>
      <c r="I3714" s="9">
        <v>5</v>
      </c>
      <c r="J3714" s="9">
        <v>2</v>
      </c>
      <c r="K3714" s="9">
        <v>0</v>
      </c>
      <c r="L3714" s="9" t="s">
        <v>18</v>
      </c>
    </row>
    <row r="3715" spans="1:12" x14ac:dyDescent="0.3">
      <c r="A3715" t="s">
        <v>1865</v>
      </c>
      <c r="B3715">
        <v>4000</v>
      </c>
      <c r="C3715">
        <v>10000</v>
      </c>
      <c r="D3715">
        <v>0.22500000000000001</v>
      </c>
      <c r="E3715">
        <v>0.20295161393380931</v>
      </c>
      <c r="F3715">
        <v>58.11</v>
      </c>
      <c r="G3715">
        <v>5.65</v>
      </c>
      <c r="H3715" s="9">
        <v>8</v>
      </c>
      <c r="I3715" s="9">
        <v>5</v>
      </c>
      <c r="J3715" s="9">
        <v>2</v>
      </c>
      <c r="K3715" s="9">
        <v>0</v>
      </c>
      <c r="L3715" s="9" t="s">
        <v>18</v>
      </c>
    </row>
    <row r="3716" spans="1:12" x14ac:dyDescent="0.3">
      <c r="A3716" t="s">
        <v>1865</v>
      </c>
      <c r="B3716">
        <v>4000</v>
      </c>
      <c r="C3716">
        <v>10000</v>
      </c>
      <c r="D3716">
        <v>0.25</v>
      </c>
      <c r="E3716">
        <v>0.20295161393380931</v>
      </c>
      <c r="F3716">
        <v>58.17</v>
      </c>
      <c r="G3716">
        <v>5.65</v>
      </c>
      <c r="H3716" s="9">
        <v>8</v>
      </c>
      <c r="I3716" s="9">
        <v>5</v>
      </c>
      <c r="J3716" s="9">
        <v>2</v>
      </c>
      <c r="K3716" s="9">
        <v>0</v>
      </c>
      <c r="L3716" s="9" t="s">
        <v>18</v>
      </c>
    </row>
    <row r="3717" spans="1:12" x14ac:dyDescent="0.3">
      <c r="A3717" t="s">
        <v>1865</v>
      </c>
      <c r="B3717">
        <v>4000</v>
      </c>
      <c r="C3717">
        <v>10000</v>
      </c>
      <c r="D3717">
        <v>0.27500000000000002</v>
      </c>
      <c r="E3717">
        <v>0.20295161393380931</v>
      </c>
      <c r="F3717">
        <v>58.17</v>
      </c>
      <c r="G3717">
        <v>5.65</v>
      </c>
      <c r="H3717" s="9">
        <v>8</v>
      </c>
      <c r="I3717" s="9">
        <v>5</v>
      </c>
      <c r="J3717" s="9">
        <v>2</v>
      </c>
      <c r="K3717" s="9">
        <v>0</v>
      </c>
      <c r="L3717" s="9" t="s">
        <v>18</v>
      </c>
    </row>
    <row r="3718" spans="1:12" x14ac:dyDescent="0.3">
      <c r="A3718" t="s">
        <v>1865</v>
      </c>
      <c r="B3718">
        <v>4000</v>
      </c>
      <c r="C3718">
        <v>10000</v>
      </c>
      <c r="D3718">
        <v>0.3</v>
      </c>
      <c r="E3718">
        <v>0.20295161393380931</v>
      </c>
      <c r="F3718">
        <v>58.17</v>
      </c>
      <c r="G3718">
        <v>5.65</v>
      </c>
      <c r="H3718" s="9">
        <v>8</v>
      </c>
      <c r="I3718" s="9">
        <v>5</v>
      </c>
      <c r="J3718" s="9">
        <v>2</v>
      </c>
      <c r="K3718" s="9">
        <v>0</v>
      </c>
      <c r="L3718" s="9" t="s">
        <v>18</v>
      </c>
    </row>
    <row r="3719" spans="1:12" x14ac:dyDescent="0.3">
      <c r="A3719" t="s">
        <v>1865</v>
      </c>
      <c r="B3719">
        <v>4000</v>
      </c>
      <c r="C3719">
        <v>10000</v>
      </c>
      <c r="D3719">
        <v>0.4</v>
      </c>
      <c r="E3719">
        <v>0.20295161393380931</v>
      </c>
      <c r="F3719">
        <v>58.17</v>
      </c>
      <c r="G3719">
        <v>5.65</v>
      </c>
      <c r="H3719" s="9">
        <v>8</v>
      </c>
      <c r="I3719" s="9">
        <v>5</v>
      </c>
      <c r="J3719" s="9">
        <v>2</v>
      </c>
      <c r="K3719" s="9">
        <v>0</v>
      </c>
      <c r="L3719" s="9" t="s">
        <v>18</v>
      </c>
    </row>
    <row r="3720" spans="1:12" x14ac:dyDescent="0.3">
      <c r="A3720" t="s">
        <v>1865</v>
      </c>
      <c r="B3720">
        <v>4000</v>
      </c>
      <c r="C3720">
        <v>10000</v>
      </c>
      <c r="D3720">
        <v>0.45</v>
      </c>
      <c r="E3720">
        <v>0.20295161393380931</v>
      </c>
      <c r="F3720">
        <v>58.17</v>
      </c>
      <c r="G3720">
        <v>5.65</v>
      </c>
      <c r="H3720" s="9">
        <v>8</v>
      </c>
      <c r="I3720" s="9">
        <v>5</v>
      </c>
      <c r="J3720" s="9">
        <v>2</v>
      </c>
      <c r="K3720" s="9">
        <v>0</v>
      </c>
      <c r="L3720" s="9" t="s">
        <v>18</v>
      </c>
    </row>
    <row r="3721" spans="1:12" x14ac:dyDescent="0.3">
      <c r="A3721" t="s">
        <v>1865</v>
      </c>
      <c r="B3721">
        <v>4000</v>
      </c>
      <c r="C3721">
        <v>10000</v>
      </c>
      <c r="D3721">
        <v>0.5</v>
      </c>
      <c r="E3721">
        <v>0.20295161393380931</v>
      </c>
      <c r="F3721">
        <v>58.17</v>
      </c>
      <c r="G3721">
        <v>5.65</v>
      </c>
      <c r="H3721" s="9">
        <v>8</v>
      </c>
      <c r="I3721" s="9">
        <v>5</v>
      </c>
      <c r="J3721" s="9">
        <v>2</v>
      </c>
      <c r="K3721" s="9">
        <v>0</v>
      </c>
      <c r="L3721" s="9" t="s">
        <v>18</v>
      </c>
    </row>
    <row r="3722" spans="1:12" x14ac:dyDescent="0.3">
      <c r="A3722" t="s">
        <v>1867</v>
      </c>
      <c r="B3722">
        <v>4500</v>
      </c>
      <c r="C3722">
        <v>10000</v>
      </c>
      <c r="D3722">
        <v>0</v>
      </c>
      <c r="E3722">
        <v>0.20290323034409549</v>
      </c>
      <c r="F3722">
        <v>44.81</v>
      </c>
      <c r="G3722">
        <v>0</v>
      </c>
      <c r="H3722" s="9">
        <v>27</v>
      </c>
      <c r="I3722" s="9">
        <v>2</v>
      </c>
      <c r="J3722" s="9">
        <v>3</v>
      </c>
      <c r="K3722" s="9">
        <v>0</v>
      </c>
      <c r="L3722" s="9" t="s">
        <v>17</v>
      </c>
    </row>
    <row r="3723" spans="1:12" x14ac:dyDescent="0.3">
      <c r="A3723" t="s">
        <v>1867</v>
      </c>
      <c r="B3723">
        <v>4500</v>
      </c>
      <c r="C3723">
        <v>10000</v>
      </c>
      <c r="D3723">
        <v>0.1</v>
      </c>
      <c r="E3723">
        <v>0.20290323034409549</v>
      </c>
      <c r="F3723">
        <v>67.89</v>
      </c>
      <c r="G3723">
        <v>8.06</v>
      </c>
      <c r="H3723" s="9">
        <v>4</v>
      </c>
      <c r="I3723" s="9">
        <v>17</v>
      </c>
      <c r="J3723" s="9">
        <v>7</v>
      </c>
      <c r="K3723" s="9">
        <v>7</v>
      </c>
      <c r="L3723" s="9" t="s">
        <v>1868</v>
      </c>
    </row>
    <row r="3724" spans="1:12" x14ac:dyDescent="0.3">
      <c r="A3724" t="s">
        <v>1867</v>
      </c>
      <c r="B3724">
        <v>4500</v>
      </c>
      <c r="C3724">
        <v>10000</v>
      </c>
      <c r="D3724">
        <v>0.15</v>
      </c>
      <c r="E3724">
        <v>0.20290323034409549</v>
      </c>
      <c r="F3724">
        <v>70.819999999999993</v>
      </c>
      <c r="G3724">
        <v>12.9</v>
      </c>
      <c r="H3724" s="9">
        <v>4</v>
      </c>
      <c r="I3724" s="9">
        <v>16</v>
      </c>
      <c r="J3724" s="9">
        <v>8</v>
      </c>
      <c r="K3724" s="9">
        <v>8</v>
      </c>
      <c r="L3724" s="9" t="s">
        <v>1869</v>
      </c>
    </row>
    <row r="3725" spans="1:12" x14ac:dyDescent="0.3">
      <c r="A3725" t="s">
        <v>1867</v>
      </c>
      <c r="B3725">
        <v>4500</v>
      </c>
      <c r="C3725">
        <v>10000</v>
      </c>
      <c r="D3725">
        <v>0.17499999999999999</v>
      </c>
      <c r="E3725">
        <v>0.20290323034409549</v>
      </c>
      <c r="F3725">
        <v>70.510000000000005</v>
      </c>
      <c r="G3725">
        <v>12.9</v>
      </c>
      <c r="H3725" s="9">
        <v>5</v>
      </c>
      <c r="I3725" s="9">
        <v>14</v>
      </c>
      <c r="J3725" s="9">
        <v>10</v>
      </c>
      <c r="K3725" s="9">
        <v>7</v>
      </c>
      <c r="L3725" s="9" t="s">
        <v>1870</v>
      </c>
    </row>
    <row r="3726" spans="1:12" x14ac:dyDescent="0.3">
      <c r="A3726" t="s">
        <v>1867</v>
      </c>
      <c r="B3726">
        <v>4500</v>
      </c>
      <c r="C3726">
        <v>10000</v>
      </c>
      <c r="D3726">
        <v>0.2</v>
      </c>
      <c r="E3726">
        <v>0.20290323034409549</v>
      </c>
      <c r="F3726">
        <v>69.91</v>
      </c>
      <c r="G3726">
        <v>11.29</v>
      </c>
      <c r="H3726" s="9">
        <v>5</v>
      </c>
      <c r="I3726" s="9">
        <v>10</v>
      </c>
      <c r="J3726" s="9">
        <v>8</v>
      </c>
      <c r="K3726" s="9">
        <v>11</v>
      </c>
      <c r="L3726" s="9" t="s">
        <v>1871</v>
      </c>
    </row>
    <row r="3727" spans="1:12" x14ac:dyDescent="0.3">
      <c r="A3727" t="s">
        <v>1867</v>
      </c>
      <c r="B3727">
        <v>4500</v>
      </c>
      <c r="C3727">
        <v>10000</v>
      </c>
      <c r="D3727">
        <v>0.22500000000000001</v>
      </c>
      <c r="E3727">
        <v>0.20290323034409549</v>
      </c>
      <c r="F3727">
        <v>68.599999999999994</v>
      </c>
      <c r="G3727">
        <v>8.06</v>
      </c>
      <c r="H3727" s="9">
        <v>6</v>
      </c>
      <c r="I3727" s="9">
        <v>7</v>
      </c>
      <c r="J3727" s="9">
        <v>9</v>
      </c>
      <c r="K3727" s="9">
        <v>12</v>
      </c>
      <c r="L3727" s="9" t="s">
        <v>1872</v>
      </c>
    </row>
    <row r="3728" spans="1:12" x14ac:dyDescent="0.3">
      <c r="A3728" t="s">
        <v>1867</v>
      </c>
      <c r="B3728">
        <v>4500</v>
      </c>
      <c r="C3728">
        <v>10000</v>
      </c>
      <c r="D3728">
        <v>0.25</v>
      </c>
      <c r="E3728">
        <v>0.20290323034409549</v>
      </c>
      <c r="F3728">
        <v>68.040000000000006</v>
      </c>
      <c r="G3728">
        <v>10.48</v>
      </c>
      <c r="H3728" s="9">
        <v>6</v>
      </c>
      <c r="I3728" s="9">
        <v>7</v>
      </c>
      <c r="J3728" s="9">
        <v>8</v>
      </c>
      <c r="K3728" s="9">
        <v>10</v>
      </c>
      <c r="L3728" s="9" t="s">
        <v>1873</v>
      </c>
    </row>
    <row r="3729" spans="1:12" x14ac:dyDescent="0.3">
      <c r="A3729" t="s">
        <v>1867</v>
      </c>
      <c r="B3729">
        <v>4500</v>
      </c>
      <c r="C3729">
        <v>10000</v>
      </c>
      <c r="D3729">
        <v>0.27500000000000002</v>
      </c>
      <c r="E3729">
        <v>0.20290323034409549</v>
      </c>
      <c r="F3729">
        <v>66.73</v>
      </c>
      <c r="G3729">
        <v>8.8699999999999992</v>
      </c>
      <c r="H3729" s="9">
        <v>6</v>
      </c>
      <c r="I3729" s="9">
        <v>5</v>
      </c>
      <c r="J3729" s="9">
        <v>11</v>
      </c>
      <c r="K3729" s="9">
        <v>10</v>
      </c>
      <c r="L3729" s="9" t="s">
        <v>1874</v>
      </c>
    </row>
    <row r="3730" spans="1:12" x14ac:dyDescent="0.3">
      <c r="A3730" t="s">
        <v>1867</v>
      </c>
      <c r="B3730">
        <v>4500</v>
      </c>
      <c r="C3730">
        <v>10000</v>
      </c>
      <c r="D3730">
        <v>0.3</v>
      </c>
      <c r="E3730">
        <v>0.20290323034409549</v>
      </c>
      <c r="F3730">
        <v>66.23</v>
      </c>
      <c r="G3730">
        <v>8.06</v>
      </c>
      <c r="H3730" s="9">
        <v>6</v>
      </c>
      <c r="I3730" s="9">
        <v>5</v>
      </c>
      <c r="J3730" s="9">
        <v>10</v>
      </c>
      <c r="K3730" s="9">
        <v>9</v>
      </c>
      <c r="L3730" s="9" t="s">
        <v>1875</v>
      </c>
    </row>
    <row r="3731" spans="1:12" x14ac:dyDescent="0.3">
      <c r="A3731" t="s">
        <v>1867</v>
      </c>
      <c r="B3731">
        <v>4500</v>
      </c>
      <c r="C3731">
        <v>10000</v>
      </c>
      <c r="D3731">
        <v>0.4</v>
      </c>
      <c r="E3731">
        <v>0.20290323034409549</v>
      </c>
      <c r="F3731">
        <v>61.39</v>
      </c>
      <c r="G3731">
        <v>4.84</v>
      </c>
      <c r="H3731" s="9">
        <v>7</v>
      </c>
      <c r="I3731" s="9">
        <v>4</v>
      </c>
      <c r="J3731" s="9">
        <v>8</v>
      </c>
      <c r="K3731" s="9">
        <v>5</v>
      </c>
      <c r="L3731" s="9" t="s">
        <v>1005</v>
      </c>
    </row>
    <row r="3732" spans="1:12" x14ac:dyDescent="0.3">
      <c r="A3732" t="s">
        <v>1867</v>
      </c>
      <c r="B3732">
        <v>4500</v>
      </c>
      <c r="C3732">
        <v>10000</v>
      </c>
      <c r="D3732">
        <v>0.45</v>
      </c>
      <c r="E3732">
        <v>0.20290323034409549</v>
      </c>
      <c r="F3732">
        <v>60.03</v>
      </c>
      <c r="G3732">
        <v>5.65</v>
      </c>
      <c r="H3732" s="9">
        <v>7</v>
      </c>
      <c r="I3732" s="9">
        <v>4</v>
      </c>
      <c r="J3732" s="9">
        <v>5</v>
      </c>
      <c r="K3732" s="9">
        <v>3</v>
      </c>
      <c r="L3732" s="9" t="s">
        <v>1876</v>
      </c>
    </row>
    <row r="3733" spans="1:12" x14ac:dyDescent="0.3">
      <c r="A3733" t="s">
        <v>1867</v>
      </c>
      <c r="B3733">
        <v>4500</v>
      </c>
      <c r="C3733">
        <v>10000</v>
      </c>
      <c r="D3733">
        <v>0.5</v>
      </c>
      <c r="E3733">
        <v>0.20290323034409549</v>
      </c>
      <c r="F3733">
        <v>58.52</v>
      </c>
      <c r="G3733">
        <v>5.65</v>
      </c>
      <c r="H3733" s="9">
        <v>7</v>
      </c>
      <c r="I3733" s="9">
        <v>3</v>
      </c>
      <c r="J3733" s="9">
        <v>2</v>
      </c>
      <c r="K3733" s="9">
        <v>2</v>
      </c>
      <c r="L3733" s="9" t="s">
        <v>1876</v>
      </c>
    </row>
    <row r="3734" spans="1:12" x14ac:dyDescent="0.3">
      <c r="A3734" t="s">
        <v>1877</v>
      </c>
      <c r="B3734">
        <v>5000</v>
      </c>
      <c r="C3734">
        <v>10000</v>
      </c>
      <c r="D3734">
        <v>0</v>
      </c>
      <c r="E3734">
        <v>0.2008749977234871</v>
      </c>
      <c r="F3734">
        <v>49.7</v>
      </c>
      <c r="G3734">
        <v>0</v>
      </c>
      <c r="H3734" s="9">
        <v>16</v>
      </c>
      <c r="I3734" s="9">
        <v>4</v>
      </c>
      <c r="J3734" s="9">
        <v>5</v>
      </c>
      <c r="K3734" s="9">
        <v>2</v>
      </c>
      <c r="L3734" s="9" t="s">
        <v>17</v>
      </c>
    </row>
    <row r="3735" spans="1:12" x14ac:dyDescent="0.3">
      <c r="A3735" t="s">
        <v>1877</v>
      </c>
      <c r="B3735">
        <v>5000</v>
      </c>
      <c r="C3735">
        <v>10000</v>
      </c>
      <c r="D3735">
        <v>0.1</v>
      </c>
      <c r="E3735">
        <v>0.2008749977234871</v>
      </c>
      <c r="F3735">
        <v>58.77</v>
      </c>
      <c r="G3735">
        <v>5.65</v>
      </c>
      <c r="H3735" s="9">
        <v>8</v>
      </c>
      <c r="I3735" s="9">
        <v>5</v>
      </c>
      <c r="J3735" s="9">
        <v>2</v>
      </c>
      <c r="K3735" s="9">
        <v>1</v>
      </c>
      <c r="L3735" s="9" t="s">
        <v>18</v>
      </c>
    </row>
    <row r="3736" spans="1:12" x14ac:dyDescent="0.3">
      <c r="A3736" t="s">
        <v>1877</v>
      </c>
      <c r="B3736">
        <v>5000</v>
      </c>
      <c r="C3736">
        <v>10000</v>
      </c>
      <c r="D3736">
        <v>0.15</v>
      </c>
      <c r="E3736">
        <v>0.2008749977234871</v>
      </c>
      <c r="F3736">
        <v>58.47</v>
      </c>
      <c r="G3736">
        <v>5.65</v>
      </c>
      <c r="H3736" s="9">
        <v>8</v>
      </c>
      <c r="I3736" s="9">
        <v>5</v>
      </c>
      <c r="J3736" s="9">
        <v>2</v>
      </c>
      <c r="K3736" s="9">
        <v>0</v>
      </c>
      <c r="L3736" s="9" t="s">
        <v>18</v>
      </c>
    </row>
    <row r="3737" spans="1:12" x14ac:dyDescent="0.3">
      <c r="A3737" t="s">
        <v>1877</v>
      </c>
      <c r="B3737">
        <v>5000</v>
      </c>
      <c r="C3737">
        <v>10000</v>
      </c>
      <c r="D3737">
        <v>0.17499999999999999</v>
      </c>
      <c r="E3737">
        <v>0.2008749977234871</v>
      </c>
      <c r="F3737">
        <v>58.47</v>
      </c>
      <c r="G3737">
        <v>5.65</v>
      </c>
      <c r="H3737" s="9">
        <v>8</v>
      </c>
      <c r="I3737" s="9">
        <v>5</v>
      </c>
      <c r="J3737" s="9">
        <v>2</v>
      </c>
      <c r="K3737" s="9">
        <v>0</v>
      </c>
      <c r="L3737" s="9" t="s">
        <v>18</v>
      </c>
    </row>
    <row r="3738" spans="1:12" x14ac:dyDescent="0.3">
      <c r="A3738" t="s">
        <v>1877</v>
      </c>
      <c r="B3738">
        <v>5000</v>
      </c>
      <c r="C3738">
        <v>10000</v>
      </c>
      <c r="D3738">
        <v>0.2</v>
      </c>
      <c r="E3738">
        <v>0.2008749977234871</v>
      </c>
      <c r="F3738">
        <v>58.27</v>
      </c>
      <c r="G3738">
        <v>5.65</v>
      </c>
      <c r="H3738" s="9">
        <v>8</v>
      </c>
      <c r="I3738" s="9">
        <v>5</v>
      </c>
      <c r="J3738" s="9">
        <v>2</v>
      </c>
      <c r="K3738" s="9">
        <v>0</v>
      </c>
      <c r="L3738" s="9" t="s">
        <v>18</v>
      </c>
    </row>
    <row r="3739" spans="1:12" x14ac:dyDescent="0.3">
      <c r="A3739" t="s">
        <v>1877</v>
      </c>
      <c r="B3739">
        <v>5000</v>
      </c>
      <c r="C3739">
        <v>10000</v>
      </c>
      <c r="D3739">
        <v>0.22500000000000001</v>
      </c>
      <c r="E3739">
        <v>0.2008749977234871</v>
      </c>
      <c r="F3739">
        <v>58.27</v>
      </c>
      <c r="G3739">
        <v>5.65</v>
      </c>
      <c r="H3739" s="9">
        <v>8</v>
      </c>
      <c r="I3739" s="9">
        <v>5</v>
      </c>
      <c r="J3739" s="9">
        <v>2</v>
      </c>
      <c r="K3739" s="9">
        <v>0</v>
      </c>
      <c r="L3739" s="9" t="s">
        <v>18</v>
      </c>
    </row>
    <row r="3740" spans="1:12" x14ac:dyDescent="0.3">
      <c r="A3740" t="s">
        <v>1877</v>
      </c>
      <c r="B3740">
        <v>5000</v>
      </c>
      <c r="C3740">
        <v>10000</v>
      </c>
      <c r="D3740">
        <v>0.25</v>
      </c>
      <c r="E3740">
        <v>0.2008749977234871</v>
      </c>
      <c r="F3740">
        <v>58.27</v>
      </c>
      <c r="G3740">
        <v>5.65</v>
      </c>
      <c r="H3740" s="9">
        <v>8</v>
      </c>
      <c r="I3740" s="9">
        <v>5</v>
      </c>
      <c r="J3740" s="9">
        <v>2</v>
      </c>
      <c r="K3740" s="9">
        <v>0</v>
      </c>
      <c r="L3740" s="9" t="s">
        <v>18</v>
      </c>
    </row>
    <row r="3741" spans="1:12" x14ac:dyDescent="0.3">
      <c r="A3741" t="s">
        <v>1877</v>
      </c>
      <c r="B3741">
        <v>5000</v>
      </c>
      <c r="C3741">
        <v>10000</v>
      </c>
      <c r="D3741">
        <v>0.27500000000000002</v>
      </c>
      <c r="E3741">
        <v>0.2008749977234871</v>
      </c>
      <c r="F3741">
        <v>58.27</v>
      </c>
      <c r="G3741">
        <v>5.65</v>
      </c>
      <c r="H3741" s="9">
        <v>8</v>
      </c>
      <c r="I3741" s="9">
        <v>5</v>
      </c>
      <c r="J3741" s="9">
        <v>2</v>
      </c>
      <c r="K3741" s="9">
        <v>0</v>
      </c>
      <c r="L3741" s="9" t="s">
        <v>18</v>
      </c>
    </row>
    <row r="3742" spans="1:12" x14ac:dyDescent="0.3">
      <c r="A3742" t="s">
        <v>1877</v>
      </c>
      <c r="B3742">
        <v>5000</v>
      </c>
      <c r="C3742">
        <v>10000</v>
      </c>
      <c r="D3742">
        <v>0.3</v>
      </c>
      <c r="E3742">
        <v>0.2008749977234871</v>
      </c>
      <c r="F3742">
        <v>58.27</v>
      </c>
      <c r="G3742">
        <v>5.65</v>
      </c>
      <c r="H3742" s="9">
        <v>8</v>
      </c>
      <c r="I3742" s="9">
        <v>5</v>
      </c>
      <c r="J3742" s="9">
        <v>2</v>
      </c>
      <c r="K3742" s="9">
        <v>0</v>
      </c>
      <c r="L3742" s="9" t="s">
        <v>18</v>
      </c>
    </row>
    <row r="3743" spans="1:12" x14ac:dyDescent="0.3">
      <c r="A3743" t="s">
        <v>1877</v>
      </c>
      <c r="B3743">
        <v>5000</v>
      </c>
      <c r="C3743">
        <v>10000</v>
      </c>
      <c r="D3743">
        <v>0.4</v>
      </c>
      <c r="E3743">
        <v>0.2008749977234871</v>
      </c>
      <c r="F3743">
        <v>58.27</v>
      </c>
      <c r="G3743">
        <v>5.65</v>
      </c>
      <c r="H3743" s="9">
        <v>8</v>
      </c>
      <c r="I3743" s="9">
        <v>5</v>
      </c>
      <c r="J3743" s="9">
        <v>2</v>
      </c>
      <c r="K3743" s="9">
        <v>0</v>
      </c>
      <c r="L3743" s="9" t="s">
        <v>18</v>
      </c>
    </row>
    <row r="3744" spans="1:12" x14ac:dyDescent="0.3">
      <c r="A3744" t="s">
        <v>1877</v>
      </c>
      <c r="B3744">
        <v>5000</v>
      </c>
      <c r="C3744">
        <v>10000</v>
      </c>
      <c r="D3744">
        <v>0.45</v>
      </c>
      <c r="E3744">
        <v>0.2008749977234871</v>
      </c>
      <c r="F3744">
        <v>58.27</v>
      </c>
      <c r="G3744">
        <v>5.65</v>
      </c>
      <c r="H3744" s="9">
        <v>8</v>
      </c>
      <c r="I3744" s="9">
        <v>5</v>
      </c>
      <c r="J3744" s="9">
        <v>2</v>
      </c>
      <c r="K3744" s="9">
        <v>0</v>
      </c>
      <c r="L3744" s="9" t="s">
        <v>18</v>
      </c>
    </row>
    <row r="3745" spans="1:12" x14ac:dyDescent="0.3">
      <c r="A3745" t="s">
        <v>1877</v>
      </c>
      <c r="B3745">
        <v>5000</v>
      </c>
      <c r="C3745">
        <v>10000</v>
      </c>
      <c r="D3745">
        <v>0.5</v>
      </c>
      <c r="E3745">
        <v>0.2008749977234871</v>
      </c>
      <c r="F3745">
        <v>58.27</v>
      </c>
      <c r="G3745">
        <v>5.65</v>
      </c>
      <c r="H3745" s="9">
        <v>8</v>
      </c>
      <c r="I3745" s="9">
        <v>5</v>
      </c>
      <c r="J3745" s="9">
        <v>2</v>
      </c>
      <c r="K3745" s="9">
        <v>0</v>
      </c>
      <c r="L3745" s="9" t="s">
        <v>18</v>
      </c>
    </row>
    <row r="3746" spans="1:12" x14ac:dyDescent="0.3">
      <c r="A3746" t="s">
        <v>1878</v>
      </c>
      <c r="B3746">
        <v>6000</v>
      </c>
      <c r="C3746">
        <v>10000</v>
      </c>
      <c r="D3746">
        <v>0</v>
      </c>
      <c r="E3746">
        <v>0.20152016032126641</v>
      </c>
      <c r="F3746">
        <v>43.75</v>
      </c>
      <c r="G3746">
        <v>0</v>
      </c>
      <c r="H3746" s="9">
        <v>28</v>
      </c>
      <c r="I3746" s="9">
        <v>2</v>
      </c>
      <c r="J3746" s="9">
        <v>3</v>
      </c>
      <c r="K3746" s="9">
        <v>0</v>
      </c>
      <c r="L3746" s="9" t="s">
        <v>17</v>
      </c>
    </row>
    <row r="3747" spans="1:12" x14ac:dyDescent="0.3">
      <c r="A3747" t="s">
        <v>1878</v>
      </c>
      <c r="B3747">
        <v>6000</v>
      </c>
      <c r="C3747">
        <v>10000</v>
      </c>
      <c r="D3747">
        <v>0.1</v>
      </c>
      <c r="E3747">
        <v>0.20152016032126641</v>
      </c>
      <c r="F3747">
        <v>58.27</v>
      </c>
      <c r="G3747">
        <v>5.65</v>
      </c>
      <c r="H3747" s="9">
        <v>8</v>
      </c>
      <c r="I3747" s="9">
        <v>4</v>
      </c>
      <c r="J3747" s="9">
        <v>2</v>
      </c>
      <c r="K3747" s="9">
        <v>0</v>
      </c>
      <c r="L3747" s="9" t="s">
        <v>18</v>
      </c>
    </row>
    <row r="3748" spans="1:12" x14ac:dyDescent="0.3">
      <c r="A3748" t="s">
        <v>1878</v>
      </c>
      <c r="B3748">
        <v>6000</v>
      </c>
      <c r="C3748">
        <v>10000</v>
      </c>
      <c r="D3748">
        <v>0.15</v>
      </c>
      <c r="E3748">
        <v>0.20152016032126641</v>
      </c>
      <c r="F3748">
        <v>58.57</v>
      </c>
      <c r="G3748">
        <v>5.65</v>
      </c>
      <c r="H3748" s="9">
        <v>8</v>
      </c>
      <c r="I3748" s="9">
        <v>5</v>
      </c>
      <c r="J3748" s="9">
        <v>2</v>
      </c>
      <c r="K3748" s="9">
        <v>0</v>
      </c>
      <c r="L3748" s="9" t="s">
        <v>18</v>
      </c>
    </row>
    <row r="3749" spans="1:12" x14ac:dyDescent="0.3">
      <c r="A3749" t="s">
        <v>1878</v>
      </c>
      <c r="B3749">
        <v>6000</v>
      </c>
      <c r="C3749">
        <v>10000</v>
      </c>
      <c r="D3749">
        <v>0.17499999999999999</v>
      </c>
      <c r="E3749">
        <v>0.20152016032126641</v>
      </c>
      <c r="F3749">
        <v>58.57</v>
      </c>
      <c r="G3749">
        <v>5.65</v>
      </c>
      <c r="H3749" s="9">
        <v>8</v>
      </c>
      <c r="I3749" s="9">
        <v>5</v>
      </c>
      <c r="J3749" s="9">
        <v>2</v>
      </c>
      <c r="K3749" s="9">
        <v>0</v>
      </c>
      <c r="L3749" s="9" t="s">
        <v>18</v>
      </c>
    </row>
    <row r="3750" spans="1:12" x14ac:dyDescent="0.3">
      <c r="A3750" t="s">
        <v>1878</v>
      </c>
      <c r="B3750">
        <v>6000</v>
      </c>
      <c r="C3750">
        <v>10000</v>
      </c>
      <c r="D3750">
        <v>0.2</v>
      </c>
      <c r="E3750">
        <v>0.20152016032126641</v>
      </c>
      <c r="F3750">
        <v>58.57</v>
      </c>
      <c r="G3750">
        <v>5.65</v>
      </c>
      <c r="H3750" s="9">
        <v>8</v>
      </c>
      <c r="I3750" s="9">
        <v>5</v>
      </c>
      <c r="J3750" s="9">
        <v>2</v>
      </c>
      <c r="K3750" s="9">
        <v>0</v>
      </c>
      <c r="L3750" s="9" t="s">
        <v>18</v>
      </c>
    </row>
    <row r="3751" spans="1:12" x14ac:dyDescent="0.3">
      <c r="A3751" t="s">
        <v>1878</v>
      </c>
      <c r="B3751">
        <v>6000</v>
      </c>
      <c r="C3751">
        <v>10000</v>
      </c>
      <c r="D3751">
        <v>0.22500000000000001</v>
      </c>
      <c r="E3751">
        <v>0.20152016032126641</v>
      </c>
      <c r="F3751">
        <v>58.27</v>
      </c>
      <c r="G3751">
        <v>5.65</v>
      </c>
      <c r="H3751" s="9">
        <v>8</v>
      </c>
      <c r="I3751" s="9">
        <v>5</v>
      </c>
      <c r="J3751" s="9">
        <v>2</v>
      </c>
      <c r="K3751" s="9">
        <v>0</v>
      </c>
      <c r="L3751" s="9" t="s">
        <v>18</v>
      </c>
    </row>
    <row r="3752" spans="1:12" x14ac:dyDescent="0.3">
      <c r="A3752" t="s">
        <v>1878</v>
      </c>
      <c r="B3752">
        <v>6000</v>
      </c>
      <c r="C3752">
        <v>10000</v>
      </c>
      <c r="D3752">
        <v>0.25</v>
      </c>
      <c r="E3752">
        <v>0.20152016032126641</v>
      </c>
      <c r="F3752">
        <v>58.27</v>
      </c>
      <c r="G3752">
        <v>5.65</v>
      </c>
      <c r="H3752" s="9">
        <v>8</v>
      </c>
      <c r="I3752" s="9">
        <v>5</v>
      </c>
      <c r="J3752" s="9">
        <v>2</v>
      </c>
      <c r="K3752" s="9">
        <v>0</v>
      </c>
      <c r="L3752" s="9" t="s">
        <v>18</v>
      </c>
    </row>
    <row r="3753" spans="1:12" x14ac:dyDescent="0.3">
      <c r="A3753" t="s">
        <v>1878</v>
      </c>
      <c r="B3753">
        <v>6000</v>
      </c>
      <c r="C3753">
        <v>10000</v>
      </c>
      <c r="D3753">
        <v>0.27500000000000002</v>
      </c>
      <c r="E3753">
        <v>0.20152016032126641</v>
      </c>
      <c r="F3753">
        <v>58.27</v>
      </c>
      <c r="G3753">
        <v>5.65</v>
      </c>
      <c r="H3753" s="9">
        <v>8</v>
      </c>
      <c r="I3753" s="9">
        <v>5</v>
      </c>
      <c r="J3753" s="9">
        <v>2</v>
      </c>
      <c r="K3753" s="9">
        <v>0</v>
      </c>
      <c r="L3753" s="9" t="s">
        <v>18</v>
      </c>
    </row>
    <row r="3754" spans="1:12" x14ac:dyDescent="0.3">
      <c r="A3754" t="s">
        <v>1878</v>
      </c>
      <c r="B3754">
        <v>6000</v>
      </c>
      <c r="C3754">
        <v>10000</v>
      </c>
      <c r="D3754">
        <v>0.3</v>
      </c>
      <c r="E3754">
        <v>0.20152016032126641</v>
      </c>
      <c r="F3754">
        <v>58.27</v>
      </c>
      <c r="G3754">
        <v>5.65</v>
      </c>
      <c r="H3754" s="9">
        <v>8</v>
      </c>
      <c r="I3754" s="9">
        <v>5</v>
      </c>
      <c r="J3754" s="9">
        <v>2</v>
      </c>
      <c r="K3754" s="9">
        <v>0</v>
      </c>
      <c r="L3754" s="9" t="s">
        <v>18</v>
      </c>
    </row>
    <row r="3755" spans="1:12" x14ac:dyDescent="0.3">
      <c r="A3755" t="s">
        <v>1878</v>
      </c>
      <c r="B3755">
        <v>6000</v>
      </c>
      <c r="C3755">
        <v>10000</v>
      </c>
      <c r="D3755">
        <v>0.4</v>
      </c>
      <c r="E3755">
        <v>0.20152016032126641</v>
      </c>
      <c r="F3755">
        <v>58.27</v>
      </c>
      <c r="G3755">
        <v>5.65</v>
      </c>
      <c r="H3755" s="9">
        <v>8</v>
      </c>
      <c r="I3755" s="9">
        <v>5</v>
      </c>
      <c r="J3755" s="9">
        <v>2</v>
      </c>
      <c r="K3755" s="9">
        <v>0</v>
      </c>
      <c r="L3755" s="9" t="s">
        <v>18</v>
      </c>
    </row>
    <row r="3756" spans="1:12" x14ac:dyDescent="0.3">
      <c r="A3756" t="s">
        <v>1878</v>
      </c>
      <c r="B3756">
        <v>6000</v>
      </c>
      <c r="C3756">
        <v>10000</v>
      </c>
      <c r="D3756">
        <v>0.45</v>
      </c>
      <c r="E3756">
        <v>0.20152016032126641</v>
      </c>
      <c r="F3756">
        <v>58.27</v>
      </c>
      <c r="G3756">
        <v>5.65</v>
      </c>
      <c r="H3756" s="9">
        <v>8</v>
      </c>
      <c r="I3756" s="9">
        <v>5</v>
      </c>
      <c r="J3756" s="9">
        <v>2</v>
      </c>
      <c r="K3756" s="9">
        <v>0</v>
      </c>
      <c r="L3756" s="9" t="s">
        <v>18</v>
      </c>
    </row>
    <row r="3757" spans="1:12" x14ac:dyDescent="0.3">
      <c r="A3757" t="s">
        <v>1878</v>
      </c>
      <c r="B3757">
        <v>6000</v>
      </c>
      <c r="C3757">
        <v>10000</v>
      </c>
      <c r="D3757">
        <v>0.5</v>
      </c>
      <c r="E3757">
        <v>0.20152016032126641</v>
      </c>
      <c r="F3757">
        <v>58.27</v>
      </c>
      <c r="G3757">
        <v>5.65</v>
      </c>
      <c r="H3757" s="9">
        <v>8</v>
      </c>
      <c r="I3757" s="9">
        <v>5</v>
      </c>
      <c r="J3757" s="9">
        <v>2</v>
      </c>
      <c r="K3757" s="9">
        <v>0</v>
      </c>
      <c r="L3757" s="9" t="s">
        <v>18</v>
      </c>
    </row>
    <row r="3758" spans="1:12" x14ac:dyDescent="0.3">
      <c r="A3758" t="s">
        <v>1879</v>
      </c>
      <c r="B3758">
        <v>7000</v>
      </c>
      <c r="C3758">
        <v>10000</v>
      </c>
      <c r="D3758">
        <v>0</v>
      </c>
      <c r="E3758">
        <v>0.22169758235254591</v>
      </c>
      <c r="F3758">
        <v>44.15</v>
      </c>
      <c r="G3758">
        <v>0</v>
      </c>
      <c r="H3758" s="9">
        <v>25</v>
      </c>
      <c r="I3758" s="9">
        <v>2</v>
      </c>
      <c r="J3758" s="9">
        <v>2</v>
      </c>
      <c r="K3758" s="9">
        <v>0</v>
      </c>
      <c r="L3758" s="9" t="s">
        <v>17</v>
      </c>
    </row>
    <row r="3759" spans="1:12" x14ac:dyDescent="0.3">
      <c r="A3759" t="s">
        <v>1879</v>
      </c>
      <c r="B3759">
        <v>7000</v>
      </c>
      <c r="C3759">
        <v>10000</v>
      </c>
      <c r="D3759">
        <v>0.1</v>
      </c>
      <c r="E3759">
        <v>0.22169758235254591</v>
      </c>
      <c r="F3759">
        <v>54.23</v>
      </c>
      <c r="G3759">
        <v>0.81</v>
      </c>
      <c r="H3759" s="9">
        <v>8</v>
      </c>
      <c r="I3759" s="9">
        <v>3</v>
      </c>
      <c r="J3759" s="9">
        <v>2</v>
      </c>
      <c r="K3759" s="9">
        <v>2</v>
      </c>
      <c r="L3759" s="9" t="s">
        <v>325</v>
      </c>
    </row>
    <row r="3760" spans="1:12" x14ac:dyDescent="0.3">
      <c r="A3760" t="s">
        <v>1879</v>
      </c>
      <c r="B3760">
        <v>7000</v>
      </c>
      <c r="C3760">
        <v>10000</v>
      </c>
      <c r="D3760">
        <v>0.15</v>
      </c>
      <c r="E3760">
        <v>0.22169758235254591</v>
      </c>
      <c r="F3760">
        <v>55.44</v>
      </c>
      <c r="G3760">
        <v>1.61</v>
      </c>
      <c r="H3760" s="9">
        <v>8</v>
      </c>
      <c r="I3760" s="9">
        <v>4</v>
      </c>
      <c r="J3760" s="9">
        <v>0</v>
      </c>
      <c r="K3760" s="9">
        <v>3</v>
      </c>
      <c r="L3760" s="9" t="s">
        <v>1880</v>
      </c>
    </row>
    <row r="3761" spans="1:12" x14ac:dyDescent="0.3">
      <c r="A3761" t="s">
        <v>1879</v>
      </c>
      <c r="B3761">
        <v>7000</v>
      </c>
      <c r="C3761">
        <v>10000</v>
      </c>
      <c r="D3761">
        <v>0.17499999999999999</v>
      </c>
      <c r="E3761">
        <v>0.22169758235254591</v>
      </c>
      <c r="F3761">
        <v>55.29</v>
      </c>
      <c r="G3761">
        <v>1.61</v>
      </c>
      <c r="H3761" s="9">
        <v>11</v>
      </c>
      <c r="I3761" s="9">
        <v>5</v>
      </c>
      <c r="J3761" s="9">
        <v>2</v>
      </c>
      <c r="K3761" s="9">
        <v>3</v>
      </c>
      <c r="L3761" s="9" t="s">
        <v>1880</v>
      </c>
    </row>
    <row r="3762" spans="1:12" x14ac:dyDescent="0.3">
      <c r="A3762" t="s">
        <v>1879</v>
      </c>
      <c r="B3762">
        <v>7000</v>
      </c>
      <c r="C3762">
        <v>10000</v>
      </c>
      <c r="D3762">
        <v>0.2</v>
      </c>
      <c r="E3762">
        <v>0.22169758235254591</v>
      </c>
      <c r="F3762">
        <v>55.85</v>
      </c>
      <c r="G3762">
        <v>2.42</v>
      </c>
      <c r="H3762" s="9">
        <v>9</v>
      </c>
      <c r="I3762" s="9">
        <v>5</v>
      </c>
      <c r="J3762" s="9">
        <v>3</v>
      </c>
      <c r="K3762" s="9">
        <v>0</v>
      </c>
      <c r="L3762" s="9" t="s">
        <v>1881</v>
      </c>
    </row>
    <row r="3763" spans="1:12" x14ac:dyDescent="0.3">
      <c r="A3763" t="s">
        <v>1879</v>
      </c>
      <c r="B3763">
        <v>7000</v>
      </c>
      <c r="C3763">
        <v>10000</v>
      </c>
      <c r="D3763">
        <v>0.22500000000000001</v>
      </c>
      <c r="E3763">
        <v>0.22169758235254591</v>
      </c>
      <c r="F3763">
        <v>56</v>
      </c>
      <c r="G3763">
        <v>2.42</v>
      </c>
      <c r="H3763" s="9">
        <v>10</v>
      </c>
      <c r="I3763" s="9">
        <v>2</v>
      </c>
      <c r="J3763" s="9">
        <v>5</v>
      </c>
      <c r="K3763" s="9">
        <v>0</v>
      </c>
      <c r="L3763" s="9" t="s">
        <v>1881</v>
      </c>
    </row>
    <row r="3764" spans="1:12" x14ac:dyDescent="0.3">
      <c r="A3764" t="s">
        <v>1879</v>
      </c>
      <c r="B3764">
        <v>7000</v>
      </c>
      <c r="C3764">
        <v>10000</v>
      </c>
      <c r="D3764">
        <v>0.25</v>
      </c>
      <c r="E3764">
        <v>0.22169758235254591</v>
      </c>
      <c r="F3764">
        <v>55.65</v>
      </c>
      <c r="G3764">
        <v>3.23</v>
      </c>
      <c r="H3764" s="9">
        <v>10</v>
      </c>
      <c r="I3764" s="9">
        <v>2</v>
      </c>
      <c r="J3764" s="9">
        <v>4</v>
      </c>
      <c r="K3764" s="9">
        <v>0</v>
      </c>
      <c r="L3764" s="9" t="s">
        <v>1882</v>
      </c>
    </row>
    <row r="3765" spans="1:12" x14ac:dyDescent="0.3">
      <c r="A3765" t="s">
        <v>1879</v>
      </c>
      <c r="B3765">
        <v>7000</v>
      </c>
      <c r="C3765">
        <v>10000</v>
      </c>
      <c r="D3765">
        <v>0.27500000000000002</v>
      </c>
      <c r="E3765">
        <v>0.22169758235254591</v>
      </c>
      <c r="F3765">
        <v>55.75</v>
      </c>
      <c r="G3765">
        <v>4.03</v>
      </c>
      <c r="H3765" s="9">
        <v>13</v>
      </c>
      <c r="I3765" s="9">
        <v>3</v>
      </c>
      <c r="J3765" s="9">
        <v>4</v>
      </c>
      <c r="K3765" s="9">
        <v>0</v>
      </c>
      <c r="L3765" s="9" t="s">
        <v>1883</v>
      </c>
    </row>
    <row r="3766" spans="1:12" x14ac:dyDescent="0.3">
      <c r="A3766" t="s">
        <v>1879</v>
      </c>
      <c r="B3766">
        <v>7000</v>
      </c>
      <c r="C3766">
        <v>10000</v>
      </c>
      <c r="D3766">
        <v>0.3</v>
      </c>
      <c r="E3766">
        <v>0.22169758235254591</v>
      </c>
      <c r="F3766">
        <v>55.9</v>
      </c>
      <c r="G3766">
        <v>4.84</v>
      </c>
      <c r="H3766" s="9">
        <v>14</v>
      </c>
      <c r="I3766" s="9">
        <v>3</v>
      </c>
      <c r="J3766" s="9">
        <v>3</v>
      </c>
      <c r="K3766" s="9">
        <v>0</v>
      </c>
      <c r="L3766" s="9" t="s">
        <v>1005</v>
      </c>
    </row>
    <row r="3767" spans="1:12" x14ac:dyDescent="0.3">
      <c r="A3767" t="s">
        <v>1879</v>
      </c>
      <c r="B3767">
        <v>7000</v>
      </c>
      <c r="C3767">
        <v>10000</v>
      </c>
      <c r="D3767">
        <v>0.4</v>
      </c>
      <c r="E3767">
        <v>0.22169758235254591</v>
      </c>
      <c r="F3767">
        <v>56.3</v>
      </c>
      <c r="G3767">
        <v>4.84</v>
      </c>
      <c r="H3767" s="9">
        <v>12</v>
      </c>
      <c r="I3767" s="9">
        <v>4</v>
      </c>
      <c r="J3767" s="9">
        <v>3</v>
      </c>
      <c r="K3767" s="9">
        <v>0</v>
      </c>
      <c r="L3767" s="9" t="s">
        <v>1005</v>
      </c>
    </row>
    <row r="3768" spans="1:12" x14ac:dyDescent="0.3">
      <c r="A3768" t="s">
        <v>1879</v>
      </c>
      <c r="B3768">
        <v>7000</v>
      </c>
      <c r="C3768">
        <v>10000</v>
      </c>
      <c r="D3768">
        <v>0.45</v>
      </c>
      <c r="E3768">
        <v>0.22169758235254591</v>
      </c>
      <c r="F3768">
        <v>56.25</v>
      </c>
      <c r="G3768">
        <v>4.84</v>
      </c>
      <c r="H3768" s="9">
        <v>12</v>
      </c>
      <c r="I3768" s="9">
        <v>4</v>
      </c>
      <c r="J3768" s="9">
        <v>3</v>
      </c>
      <c r="K3768" s="9">
        <v>0</v>
      </c>
      <c r="L3768" s="9" t="s">
        <v>1005</v>
      </c>
    </row>
    <row r="3769" spans="1:12" x14ac:dyDescent="0.3">
      <c r="A3769" t="s">
        <v>1879</v>
      </c>
      <c r="B3769">
        <v>7000</v>
      </c>
      <c r="C3769">
        <v>10000</v>
      </c>
      <c r="D3769">
        <v>0.5</v>
      </c>
      <c r="E3769">
        <v>0.22169758235254591</v>
      </c>
      <c r="F3769">
        <v>56.4</v>
      </c>
      <c r="G3769">
        <v>4.84</v>
      </c>
      <c r="H3769" s="9">
        <v>11</v>
      </c>
      <c r="I3769" s="9">
        <v>4</v>
      </c>
      <c r="J3769" s="9">
        <v>3</v>
      </c>
      <c r="K3769" s="9">
        <v>0</v>
      </c>
      <c r="L3769" s="9" t="s">
        <v>1005</v>
      </c>
    </row>
    <row r="3770" spans="1:12" x14ac:dyDescent="0.3">
      <c r="A3770" t="s">
        <v>1884</v>
      </c>
      <c r="B3770">
        <v>8000</v>
      </c>
      <c r="C3770">
        <v>10000</v>
      </c>
      <c r="D3770">
        <v>0</v>
      </c>
      <c r="E3770">
        <v>0.20174193382263181</v>
      </c>
      <c r="F3770">
        <v>53.98</v>
      </c>
      <c r="G3770">
        <v>2.42</v>
      </c>
      <c r="H3770" s="9">
        <v>7</v>
      </c>
      <c r="I3770" s="9">
        <v>4</v>
      </c>
      <c r="J3770" s="9">
        <v>2</v>
      </c>
      <c r="K3770" s="9">
        <v>2</v>
      </c>
      <c r="L3770" s="9" t="s">
        <v>602</v>
      </c>
    </row>
    <row r="3771" spans="1:12" x14ac:dyDescent="0.3">
      <c r="A3771" t="s">
        <v>1884</v>
      </c>
      <c r="B3771">
        <v>8000</v>
      </c>
      <c r="C3771">
        <v>10000</v>
      </c>
      <c r="D3771">
        <v>0.1</v>
      </c>
      <c r="E3771">
        <v>0.20174193382263181</v>
      </c>
      <c r="F3771">
        <v>58.27</v>
      </c>
      <c r="G3771">
        <v>5.65</v>
      </c>
      <c r="H3771" s="9">
        <v>8</v>
      </c>
      <c r="I3771" s="9">
        <v>5</v>
      </c>
      <c r="J3771" s="9">
        <v>2</v>
      </c>
      <c r="K3771" s="9">
        <v>0</v>
      </c>
      <c r="L3771" s="9" t="s">
        <v>18</v>
      </c>
    </row>
    <row r="3772" spans="1:12" x14ac:dyDescent="0.3">
      <c r="A3772" t="s">
        <v>1884</v>
      </c>
      <c r="B3772">
        <v>8000</v>
      </c>
      <c r="C3772">
        <v>10000</v>
      </c>
      <c r="D3772">
        <v>0.15</v>
      </c>
      <c r="E3772">
        <v>0.20174193382263181</v>
      </c>
      <c r="F3772">
        <v>58.27</v>
      </c>
      <c r="G3772">
        <v>5.65</v>
      </c>
      <c r="H3772" s="9">
        <v>8</v>
      </c>
      <c r="I3772" s="9">
        <v>5</v>
      </c>
      <c r="J3772" s="9">
        <v>2</v>
      </c>
      <c r="K3772" s="9">
        <v>0</v>
      </c>
      <c r="L3772" s="9" t="s">
        <v>18</v>
      </c>
    </row>
    <row r="3773" spans="1:12" x14ac:dyDescent="0.3">
      <c r="A3773" t="s">
        <v>1884</v>
      </c>
      <c r="B3773">
        <v>8000</v>
      </c>
      <c r="C3773">
        <v>10000</v>
      </c>
      <c r="D3773">
        <v>0.17499999999999999</v>
      </c>
      <c r="E3773">
        <v>0.20174193382263181</v>
      </c>
      <c r="F3773">
        <v>58.27</v>
      </c>
      <c r="G3773">
        <v>5.65</v>
      </c>
      <c r="H3773" s="9">
        <v>8</v>
      </c>
      <c r="I3773" s="9">
        <v>5</v>
      </c>
      <c r="J3773" s="9">
        <v>2</v>
      </c>
      <c r="K3773" s="9">
        <v>0</v>
      </c>
      <c r="L3773" s="9" t="s">
        <v>18</v>
      </c>
    </row>
    <row r="3774" spans="1:12" x14ac:dyDescent="0.3">
      <c r="A3774" t="s">
        <v>1884</v>
      </c>
      <c r="B3774">
        <v>8000</v>
      </c>
      <c r="C3774">
        <v>10000</v>
      </c>
      <c r="D3774">
        <v>0.2</v>
      </c>
      <c r="E3774">
        <v>0.20174193382263181</v>
      </c>
      <c r="F3774">
        <v>58.27</v>
      </c>
      <c r="G3774">
        <v>5.65</v>
      </c>
      <c r="H3774" s="9">
        <v>8</v>
      </c>
      <c r="I3774" s="9">
        <v>5</v>
      </c>
      <c r="J3774" s="9">
        <v>2</v>
      </c>
      <c r="K3774" s="9">
        <v>0</v>
      </c>
      <c r="L3774" s="9" t="s">
        <v>18</v>
      </c>
    </row>
    <row r="3775" spans="1:12" x14ac:dyDescent="0.3">
      <c r="A3775" t="s">
        <v>1884</v>
      </c>
      <c r="B3775">
        <v>8000</v>
      </c>
      <c r="C3775">
        <v>10000</v>
      </c>
      <c r="D3775">
        <v>0.22500000000000001</v>
      </c>
      <c r="E3775">
        <v>0.20174193382263181</v>
      </c>
      <c r="F3775">
        <v>58.27</v>
      </c>
      <c r="G3775">
        <v>5.65</v>
      </c>
      <c r="H3775" s="9">
        <v>8</v>
      </c>
      <c r="I3775" s="9">
        <v>5</v>
      </c>
      <c r="J3775" s="9">
        <v>2</v>
      </c>
      <c r="K3775" s="9">
        <v>0</v>
      </c>
      <c r="L3775" s="9" t="s">
        <v>18</v>
      </c>
    </row>
    <row r="3776" spans="1:12" x14ac:dyDescent="0.3">
      <c r="A3776" t="s">
        <v>1884</v>
      </c>
      <c r="B3776">
        <v>8000</v>
      </c>
      <c r="C3776">
        <v>10000</v>
      </c>
      <c r="D3776">
        <v>0.25</v>
      </c>
      <c r="E3776">
        <v>0.20174193382263181</v>
      </c>
      <c r="F3776">
        <v>58.27</v>
      </c>
      <c r="G3776">
        <v>5.65</v>
      </c>
      <c r="H3776" s="9">
        <v>8</v>
      </c>
      <c r="I3776" s="9">
        <v>5</v>
      </c>
      <c r="J3776" s="9">
        <v>2</v>
      </c>
      <c r="K3776" s="9">
        <v>0</v>
      </c>
      <c r="L3776" s="9" t="s">
        <v>18</v>
      </c>
    </row>
    <row r="3777" spans="1:12" x14ac:dyDescent="0.3">
      <c r="A3777" t="s">
        <v>1884</v>
      </c>
      <c r="B3777">
        <v>8000</v>
      </c>
      <c r="C3777">
        <v>10000</v>
      </c>
      <c r="D3777">
        <v>0.27500000000000002</v>
      </c>
      <c r="E3777">
        <v>0.20174193382263181</v>
      </c>
      <c r="F3777">
        <v>58.27</v>
      </c>
      <c r="G3777">
        <v>5.65</v>
      </c>
      <c r="H3777" s="9">
        <v>8</v>
      </c>
      <c r="I3777" s="9">
        <v>5</v>
      </c>
      <c r="J3777" s="9">
        <v>2</v>
      </c>
      <c r="K3777" s="9">
        <v>0</v>
      </c>
      <c r="L3777" s="9" t="s">
        <v>18</v>
      </c>
    </row>
    <row r="3778" spans="1:12" x14ac:dyDescent="0.3">
      <c r="A3778" t="s">
        <v>1884</v>
      </c>
      <c r="B3778">
        <v>8000</v>
      </c>
      <c r="C3778">
        <v>10000</v>
      </c>
      <c r="D3778">
        <v>0.3</v>
      </c>
      <c r="E3778">
        <v>0.20174193382263181</v>
      </c>
      <c r="F3778">
        <v>58.27</v>
      </c>
      <c r="G3778">
        <v>5.65</v>
      </c>
      <c r="H3778" s="9">
        <v>8</v>
      </c>
      <c r="I3778" s="9">
        <v>5</v>
      </c>
      <c r="J3778" s="9">
        <v>2</v>
      </c>
      <c r="K3778" s="9">
        <v>0</v>
      </c>
      <c r="L3778" s="9" t="s">
        <v>18</v>
      </c>
    </row>
    <row r="3779" spans="1:12" x14ac:dyDescent="0.3">
      <c r="A3779" t="s">
        <v>1884</v>
      </c>
      <c r="B3779">
        <v>8000</v>
      </c>
      <c r="C3779">
        <v>10000</v>
      </c>
      <c r="D3779">
        <v>0.4</v>
      </c>
      <c r="E3779">
        <v>0.20174193382263181</v>
      </c>
      <c r="F3779">
        <v>58.27</v>
      </c>
      <c r="G3779">
        <v>5.65</v>
      </c>
      <c r="H3779" s="9">
        <v>8</v>
      </c>
      <c r="I3779" s="9">
        <v>5</v>
      </c>
      <c r="J3779" s="9">
        <v>2</v>
      </c>
      <c r="K3779" s="9">
        <v>0</v>
      </c>
      <c r="L3779" s="9" t="s">
        <v>18</v>
      </c>
    </row>
    <row r="3780" spans="1:12" x14ac:dyDescent="0.3">
      <c r="A3780" t="s">
        <v>1884</v>
      </c>
      <c r="B3780">
        <v>8000</v>
      </c>
      <c r="C3780">
        <v>10000</v>
      </c>
      <c r="D3780">
        <v>0.45</v>
      </c>
      <c r="E3780">
        <v>0.20174193382263181</v>
      </c>
      <c r="F3780">
        <v>58.27</v>
      </c>
      <c r="G3780">
        <v>5.65</v>
      </c>
      <c r="H3780" s="9">
        <v>8</v>
      </c>
      <c r="I3780" s="9">
        <v>5</v>
      </c>
      <c r="J3780" s="9">
        <v>2</v>
      </c>
      <c r="K3780" s="9">
        <v>0</v>
      </c>
      <c r="L3780" s="9" t="s">
        <v>18</v>
      </c>
    </row>
    <row r="3781" spans="1:12" x14ac:dyDescent="0.3">
      <c r="A3781" t="s">
        <v>1884</v>
      </c>
      <c r="B3781">
        <v>8000</v>
      </c>
      <c r="C3781">
        <v>10000</v>
      </c>
      <c r="D3781">
        <v>0.5</v>
      </c>
      <c r="E3781">
        <v>0.20174193382263181</v>
      </c>
      <c r="F3781">
        <v>58.27</v>
      </c>
      <c r="G3781">
        <v>5.65</v>
      </c>
      <c r="H3781" s="9">
        <v>8</v>
      </c>
      <c r="I3781" s="9">
        <v>5</v>
      </c>
      <c r="J3781" s="9">
        <v>2</v>
      </c>
      <c r="K3781" s="9">
        <v>0</v>
      </c>
      <c r="L3781" s="9" t="s">
        <v>18</v>
      </c>
    </row>
    <row r="3782" spans="1:12" x14ac:dyDescent="0.3">
      <c r="A3782" t="s">
        <v>1885</v>
      </c>
      <c r="B3782">
        <v>9000</v>
      </c>
      <c r="C3782">
        <v>10000</v>
      </c>
      <c r="D3782">
        <v>0</v>
      </c>
      <c r="E3782">
        <v>0.201500000492219</v>
      </c>
      <c r="F3782">
        <v>57.31</v>
      </c>
      <c r="G3782">
        <v>3.23</v>
      </c>
      <c r="H3782" s="9">
        <v>8</v>
      </c>
      <c r="I3782" s="9">
        <v>8</v>
      </c>
      <c r="J3782" s="9">
        <v>2</v>
      </c>
      <c r="K3782" s="9">
        <v>0</v>
      </c>
      <c r="L3782" s="9" t="s">
        <v>1886</v>
      </c>
    </row>
    <row r="3783" spans="1:12" x14ac:dyDescent="0.3">
      <c r="A3783" t="s">
        <v>1885</v>
      </c>
      <c r="B3783">
        <v>9000</v>
      </c>
      <c r="C3783">
        <v>10000</v>
      </c>
      <c r="D3783">
        <v>0.1</v>
      </c>
      <c r="E3783">
        <v>0.201500000492219</v>
      </c>
      <c r="F3783">
        <v>57.31</v>
      </c>
      <c r="G3783">
        <v>3.23</v>
      </c>
      <c r="H3783" s="9">
        <v>8</v>
      </c>
      <c r="I3783" s="9">
        <v>8</v>
      </c>
      <c r="J3783" s="9">
        <v>2</v>
      </c>
      <c r="K3783" s="9">
        <v>0</v>
      </c>
      <c r="L3783" s="9" t="s">
        <v>1886</v>
      </c>
    </row>
    <row r="3784" spans="1:12" x14ac:dyDescent="0.3">
      <c r="A3784" t="s">
        <v>1885</v>
      </c>
      <c r="B3784">
        <v>9000</v>
      </c>
      <c r="C3784">
        <v>10000</v>
      </c>
      <c r="D3784">
        <v>0.15</v>
      </c>
      <c r="E3784">
        <v>0.201500000492219</v>
      </c>
      <c r="F3784">
        <v>57.36</v>
      </c>
      <c r="G3784">
        <v>3.23</v>
      </c>
      <c r="H3784" s="9">
        <v>8</v>
      </c>
      <c r="I3784" s="9">
        <v>8</v>
      </c>
      <c r="J3784" s="9">
        <v>2</v>
      </c>
      <c r="K3784" s="9">
        <v>0</v>
      </c>
      <c r="L3784" s="9" t="s">
        <v>1886</v>
      </c>
    </row>
    <row r="3785" spans="1:12" x14ac:dyDescent="0.3">
      <c r="A3785" t="s">
        <v>1885</v>
      </c>
      <c r="B3785">
        <v>9000</v>
      </c>
      <c r="C3785">
        <v>10000</v>
      </c>
      <c r="D3785">
        <v>0.17499999999999999</v>
      </c>
      <c r="E3785">
        <v>0.201500000492219</v>
      </c>
      <c r="F3785">
        <v>57.36</v>
      </c>
      <c r="G3785">
        <v>3.23</v>
      </c>
      <c r="H3785" s="9">
        <v>8</v>
      </c>
      <c r="I3785" s="9">
        <v>8</v>
      </c>
      <c r="J3785" s="9">
        <v>2</v>
      </c>
      <c r="K3785" s="9">
        <v>0</v>
      </c>
      <c r="L3785" s="9" t="s">
        <v>1886</v>
      </c>
    </row>
    <row r="3786" spans="1:12" x14ac:dyDescent="0.3">
      <c r="A3786" t="s">
        <v>1885</v>
      </c>
      <c r="B3786">
        <v>9000</v>
      </c>
      <c r="C3786">
        <v>10000</v>
      </c>
      <c r="D3786">
        <v>0.2</v>
      </c>
      <c r="E3786">
        <v>0.201500000492219</v>
      </c>
      <c r="F3786">
        <v>57.36</v>
      </c>
      <c r="G3786">
        <v>3.23</v>
      </c>
      <c r="H3786" s="9">
        <v>8</v>
      </c>
      <c r="I3786" s="9">
        <v>8</v>
      </c>
      <c r="J3786" s="9">
        <v>2</v>
      </c>
      <c r="K3786" s="9">
        <v>0</v>
      </c>
      <c r="L3786" s="9" t="s">
        <v>1886</v>
      </c>
    </row>
    <row r="3787" spans="1:12" x14ac:dyDescent="0.3">
      <c r="A3787" t="s">
        <v>1885</v>
      </c>
      <c r="B3787">
        <v>9000</v>
      </c>
      <c r="C3787">
        <v>10000</v>
      </c>
      <c r="D3787">
        <v>0.22500000000000001</v>
      </c>
      <c r="E3787">
        <v>0.201500000492219</v>
      </c>
      <c r="F3787">
        <v>57.36</v>
      </c>
      <c r="G3787">
        <v>3.23</v>
      </c>
      <c r="H3787" s="9">
        <v>8</v>
      </c>
      <c r="I3787" s="9">
        <v>8</v>
      </c>
      <c r="J3787" s="9">
        <v>2</v>
      </c>
      <c r="K3787" s="9">
        <v>0</v>
      </c>
      <c r="L3787" s="9" t="s">
        <v>1886</v>
      </c>
    </row>
    <row r="3788" spans="1:12" x14ac:dyDescent="0.3">
      <c r="A3788" t="s">
        <v>1885</v>
      </c>
      <c r="B3788">
        <v>9000</v>
      </c>
      <c r="C3788">
        <v>10000</v>
      </c>
      <c r="D3788">
        <v>0.25</v>
      </c>
      <c r="E3788">
        <v>0.201500000492219</v>
      </c>
      <c r="F3788">
        <v>57.36</v>
      </c>
      <c r="G3788">
        <v>3.23</v>
      </c>
      <c r="H3788" s="9">
        <v>8</v>
      </c>
      <c r="I3788" s="9">
        <v>8</v>
      </c>
      <c r="J3788" s="9">
        <v>2</v>
      </c>
      <c r="K3788" s="9">
        <v>0</v>
      </c>
      <c r="L3788" s="9" t="s">
        <v>1886</v>
      </c>
    </row>
    <row r="3789" spans="1:12" x14ac:dyDescent="0.3">
      <c r="A3789" t="s">
        <v>1885</v>
      </c>
      <c r="B3789">
        <v>9000</v>
      </c>
      <c r="C3789">
        <v>10000</v>
      </c>
      <c r="D3789">
        <v>0.27500000000000002</v>
      </c>
      <c r="E3789">
        <v>0.201500000492219</v>
      </c>
      <c r="F3789">
        <v>57.36</v>
      </c>
      <c r="G3789">
        <v>3.23</v>
      </c>
      <c r="H3789" s="9">
        <v>8</v>
      </c>
      <c r="I3789" s="9">
        <v>8</v>
      </c>
      <c r="J3789" s="9">
        <v>2</v>
      </c>
      <c r="K3789" s="9">
        <v>0</v>
      </c>
      <c r="L3789" s="9" t="s">
        <v>1886</v>
      </c>
    </row>
    <row r="3790" spans="1:12" x14ac:dyDescent="0.3">
      <c r="A3790" t="s">
        <v>1885</v>
      </c>
      <c r="B3790">
        <v>9000</v>
      </c>
      <c r="C3790">
        <v>10000</v>
      </c>
      <c r="D3790">
        <v>0.3</v>
      </c>
      <c r="E3790">
        <v>0.201500000492219</v>
      </c>
      <c r="F3790">
        <v>57.36</v>
      </c>
      <c r="G3790">
        <v>3.23</v>
      </c>
      <c r="H3790" s="9">
        <v>8</v>
      </c>
      <c r="I3790" s="9">
        <v>8</v>
      </c>
      <c r="J3790" s="9">
        <v>2</v>
      </c>
      <c r="K3790" s="9">
        <v>0</v>
      </c>
      <c r="L3790" s="9" t="s">
        <v>1886</v>
      </c>
    </row>
    <row r="3791" spans="1:12" x14ac:dyDescent="0.3">
      <c r="A3791" t="s">
        <v>1885</v>
      </c>
      <c r="B3791">
        <v>9000</v>
      </c>
      <c r="C3791">
        <v>10000</v>
      </c>
      <c r="D3791">
        <v>0.4</v>
      </c>
      <c r="E3791">
        <v>0.201500000492219</v>
      </c>
      <c r="F3791">
        <v>57.36</v>
      </c>
      <c r="G3791">
        <v>3.23</v>
      </c>
      <c r="H3791" s="9">
        <v>8</v>
      </c>
      <c r="I3791" s="9">
        <v>8</v>
      </c>
      <c r="J3791" s="9">
        <v>2</v>
      </c>
      <c r="K3791" s="9">
        <v>0</v>
      </c>
      <c r="L3791" s="9" t="s">
        <v>1886</v>
      </c>
    </row>
    <row r="3792" spans="1:12" x14ac:dyDescent="0.3">
      <c r="A3792" t="s">
        <v>1885</v>
      </c>
      <c r="B3792">
        <v>9000</v>
      </c>
      <c r="C3792">
        <v>10000</v>
      </c>
      <c r="D3792">
        <v>0.45</v>
      </c>
      <c r="E3792">
        <v>0.201500000492219</v>
      </c>
      <c r="F3792">
        <v>57.36</v>
      </c>
      <c r="G3792">
        <v>3.23</v>
      </c>
      <c r="H3792" s="9">
        <v>8</v>
      </c>
      <c r="I3792" s="9">
        <v>8</v>
      </c>
      <c r="J3792" s="9">
        <v>2</v>
      </c>
      <c r="K3792" s="9">
        <v>0</v>
      </c>
      <c r="L3792" s="9" t="s">
        <v>1886</v>
      </c>
    </row>
    <row r="3793" spans="1:12" x14ac:dyDescent="0.3">
      <c r="A3793" t="s">
        <v>1885</v>
      </c>
      <c r="B3793">
        <v>9000</v>
      </c>
      <c r="C3793">
        <v>10000</v>
      </c>
      <c r="D3793">
        <v>0.5</v>
      </c>
      <c r="E3793">
        <v>0.201500000492219</v>
      </c>
      <c r="F3793">
        <v>57.36</v>
      </c>
      <c r="G3793">
        <v>3.23</v>
      </c>
      <c r="H3793" s="9">
        <v>8</v>
      </c>
      <c r="I3793" s="9">
        <v>8</v>
      </c>
      <c r="J3793" s="9">
        <v>2</v>
      </c>
      <c r="K3793" s="9">
        <v>0</v>
      </c>
      <c r="L3793" s="9" t="s">
        <v>1886</v>
      </c>
    </row>
    <row r="3794" spans="1:12" x14ac:dyDescent="0.3">
      <c r="A3794" t="s">
        <v>1887</v>
      </c>
      <c r="B3794">
        <v>10000</v>
      </c>
      <c r="C3794">
        <v>10000</v>
      </c>
      <c r="D3794">
        <v>0</v>
      </c>
      <c r="E3794">
        <v>0.2012177436582504</v>
      </c>
      <c r="F3794">
        <v>39.92</v>
      </c>
      <c r="G3794">
        <v>0.81</v>
      </c>
      <c r="H3794" s="9">
        <v>41</v>
      </c>
      <c r="I3794" s="9">
        <v>2</v>
      </c>
      <c r="J3794" s="9">
        <v>3</v>
      </c>
      <c r="K3794" s="9">
        <v>1</v>
      </c>
      <c r="L3794" s="9" t="s">
        <v>654</v>
      </c>
    </row>
    <row r="3795" spans="1:12" x14ac:dyDescent="0.3">
      <c r="A3795" t="s">
        <v>1887</v>
      </c>
      <c r="B3795">
        <v>10000</v>
      </c>
      <c r="C3795">
        <v>10000</v>
      </c>
      <c r="D3795">
        <v>0.1</v>
      </c>
      <c r="E3795">
        <v>0.2012177436582504</v>
      </c>
      <c r="F3795">
        <v>54.49</v>
      </c>
      <c r="G3795">
        <v>4.84</v>
      </c>
      <c r="H3795" s="9">
        <v>11</v>
      </c>
      <c r="I3795" s="9">
        <v>4</v>
      </c>
      <c r="J3795" s="9">
        <v>2</v>
      </c>
      <c r="K3795" s="9">
        <v>0</v>
      </c>
      <c r="L3795" s="9" t="s">
        <v>1005</v>
      </c>
    </row>
    <row r="3796" spans="1:12" x14ac:dyDescent="0.3">
      <c r="A3796" t="s">
        <v>1887</v>
      </c>
      <c r="B3796">
        <v>10000</v>
      </c>
      <c r="C3796">
        <v>10000</v>
      </c>
      <c r="D3796">
        <v>0.15</v>
      </c>
      <c r="E3796">
        <v>0.2012177436582504</v>
      </c>
      <c r="F3796">
        <v>55.65</v>
      </c>
      <c r="G3796">
        <v>4.84</v>
      </c>
      <c r="H3796" s="9">
        <v>10</v>
      </c>
      <c r="I3796" s="9">
        <v>5</v>
      </c>
      <c r="J3796" s="9">
        <v>1</v>
      </c>
      <c r="K3796" s="9">
        <v>0</v>
      </c>
      <c r="L3796" s="9" t="s">
        <v>1005</v>
      </c>
    </row>
    <row r="3797" spans="1:12" x14ac:dyDescent="0.3">
      <c r="A3797" t="s">
        <v>1887</v>
      </c>
      <c r="B3797">
        <v>10000</v>
      </c>
      <c r="C3797">
        <v>10000</v>
      </c>
      <c r="D3797">
        <v>0.17499999999999999</v>
      </c>
      <c r="E3797">
        <v>0.2012177436582504</v>
      </c>
      <c r="F3797">
        <v>56.7</v>
      </c>
      <c r="G3797">
        <v>4.84</v>
      </c>
      <c r="H3797" s="9">
        <v>9</v>
      </c>
      <c r="I3797" s="9">
        <v>5</v>
      </c>
      <c r="J3797" s="9">
        <v>1</v>
      </c>
      <c r="K3797" s="9">
        <v>1</v>
      </c>
      <c r="L3797" s="9" t="s">
        <v>1005</v>
      </c>
    </row>
    <row r="3798" spans="1:12" x14ac:dyDescent="0.3">
      <c r="A3798" t="s">
        <v>1887</v>
      </c>
      <c r="B3798">
        <v>10000</v>
      </c>
      <c r="C3798">
        <v>10000</v>
      </c>
      <c r="D3798">
        <v>0.2</v>
      </c>
      <c r="E3798">
        <v>0.2012177436582504</v>
      </c>
      <c r="F3798">
        <v>57.31</v>
      </c>
      <c r="G3798">
        <v>4.84</v>
      </c>
      <c r="H3798" s="9">
        <v>8</v>
      </c>
      <c r="I3798" s="9">
        <v>5</v>
      </c>
      <c r="J3798" s="9">
        <v>2</v>
      </c>
      <c r="K3798" s="9">
        <v>1</v>
      </c>
      <c r="L3798" s="9" t="s">
        <v>1005</v>
      </c>
    </row>
    <row r="3799" spans="1:12" x14ac:dyDescent="0.3">
      <c r="A3799" t="s">
        <v>1887</v>
      </c>
      <c r="B3799">
        <v>10000</v>
      </c>
      <c r="C3799">
        <v>10000</v>
      </c>
      <c r="D3799">
        <v>0.22500000000000001</v>
      </c>
      <c r="E3799">
        <v>0.2012177436582504</v>
      </c>
      <c r="F3799">
        <v>57.61</v>
      </c>
      <c r="G3799">
        <v>4.84</v>
      </c>
      <c r="H3799" s="9">
        <v>8</v>
      </c>
      <c r="I3799" s="9">
        <v>5</v>
      </c>
      <c r="J3799" s="9">
        <v>2</v>
      </c>
      <c r="K3799" s="9">
        <v>1</v>
      </c>
      <c r="L3799" s="9" t="s">
        <v>1005</v>
      </c>
    </row>
    <row r="3800" spans="1:12" x14ac:dyDescent="0.3">
      <c r="A3800" t="s">
        <v>1887</v>
      </c>
      <c r="B3800">
        <v>10000</v>
      </c>
      <c r="C3800">
        <v>10000</v>
      </c>
      <c r="D3800">
        <v>0.25</v>
      </c>
      <c r="E3800">
        <v>0.2012177436582504</v>
      </c>
      <c r="F3800">
        <v>57.81</v>
      </c>
      <c r="G3800">
        <v>5.65</v>
      </c>
      <c r="H3800" s="9">
        <v>8</v>
      </c>
      <c r="I3800" s="9">
        <v>5</v>
      </c>
      <c r="J3800" s="9">
        <v>2</v>
      </c>
      <c r="K3800" s="9">
        <v>0</v>
      </c>
      <c r="L3800" s="9" t="s">
        <v>18</v>
      </c>
    </row>
    <row r="3801" spans="1:12" x14ac:dyDescent="0.3">
      <c r="A3801" t="s">
        <v>1887</v>
      </c>
      <c r="B3801">
        <v>10000</v>
      </c>
      <c r="C3801">
        <v>10000</v>
      </c>
      <c r="D3801">
        <v>0.27500000000000002</v>
      </c>
      <c r="E3801">
        <v>0.2012177436582504</v>
      </c>
      <c r="F3801">
        <v>57.96</v>
      </c>
      <c r="G3801">
        <v>5.65</v>
      </c>
      <c r="H3801" s="9">
        <v>8</v>
      </c>
      <c r="I3801" s="9">
        <v>5</v>
      </c>
      <c r="J3801" s="9">
        <v>2</v>
      </c>
      <c r="K3801" s="9">
        <v>0</v>
      </c>
      <c r="L3801" s="9" t="s">
        <v>18</v>
      </c>
    </row>
    <row r="3802" spans="1:12" x14ac:dyDescent="0.3">
      <c r="A3802" t="s">
        <v>1887</v>
      </c>
      <c r="B3802">
        <v>10000</v>
      </c>
      <c r="C3802">
        <v>10000</v>
      </c>
      <c r="D3802">
        <v>0.3</v>
      </c>
      <c r="E3802">
        <v>0.2012177436582504</v>
      </c>
      <c r="F3802">
        <v>58.11</v>
      </c>
      <c r="G3802">
        <v>5.65</v>
      </c>
      <c r="H3802" s="9">
        <v>8</v>
      </c>
      <c r="I3802" s="9">
        <v>5</v>
      </c>
      <c r="J3802" s="9">
        <v>2</v>
      </c>
      <c r="K3802" s="9">
        <v>0</v>
      </c>
      <c r="L3802" s="9" t="s">
        <v>18</v>
      </c>
    </row>
    <row r="3803" spans="1:12" x14ac:dyDescent="0.3">
      <c r="A3803" t="s">
        <v>1887</v>
      </c>
      <c r="B3803">
        <v>10000</v>
      </c>
      <c r="C3803">
        <v>10000</v>
      </c>
      <c r="D3803">
        <v>0.4</v>
      </c>
      <c r="E3803">
        <v>0.2012177436582504</v>
      </c>
      <c r="F3803">
        <v>58.27</v>
      </c>
      <c r="G3803">
        <v>5.65</v>
      </c>
      <c r="H3803" s="9">
        <v>8</v>
      </c>
      <c r="I3803" s="9">
        <v>5</v>
      </c>
      <c r="J3803" s="9">
        <v>2</v>
      </c>
      <c r="K3803" s="9">
        <v>0</v>
      </c>
      <c r="L3803" s="9" t="s">
        <v>18</v>
      </c>
    </row>
    <row r="3804" spans="1:12" x14ac:dyDescent="0.3">
      <c r="A3804" t="s">
        <v>1887</v>
      </c>
      <c r="B3804">
        <v>10000</v>
      </c>
      <c r="C3804">
        <v>10000</v>
      </c>
      <c r="D3804">
        <v>0.45</v>
      </c>
      <c r="E3804">
        <v>0.2012177436582504</v>
      </c>
      <c r="F3804">
        <v>58.27</v>
      </c>
      <c r="G3804">
        <v>5.65</v>
      </c>
      <c r="H3804" s="9">
        <v>8</v>
      </c>
      <c r="I3804" s="9">
        <v>5</v>
      </c>
      <c r="J3804" s="9">
        <v>2</v>
      </c>
      <c r="K3804" s="9">
        <v>0</v>
      </c>
      <c r="L3804" s="9" t="s">
        <v>18</v>
      </c>
    </row>
    <row r="3805" spans="1:12" x14ac:dyDescent="0.3">
      <c r="A3805" t="s">
        <v>1887</v>
      </c>
      <c r="B3805">
        <v>10000</v>
      </c>
      <c r="C3805">
        <v>10000</v>
      </c>
      <c r="D3805">
        <v>0.5</v>
      </c>
      <c r="E3805">
        <v>0.2012177436582504</v>
      </c>
      <c r="F3805">
        <v>58.27</v>
      </c>
      <c r="G3805">
        <v>5.65</v>
      </c>
      <c r="H3805" s="9">
        <v>8</v>
      </c>
      <c r="I3805" s="9">
        <v>5</v>
      </c>
      <c r="J3805" s="9">
        <v>2</v>
      </c>
      <c r="K3805" s="9">
        <v>0</v>
      </c>
      <c r="L3805" s="9" t="s">
        <v>18</v>
      </c>
    </row>
    <row r="3806" spans="1:12" x14ac:dyDescent="0.3">
      <c r="A3806" t="s">
        <v>1888</v>
      </c>
      <c r="B3806">
        <v>11000</v>
      </c>
      <c r="C3806">
        <v>10000</v>
      </c>
      <c r="D3806">
        <v>0</v>
      </c>
      <c r="E3806">
        <v>0.20172177976177591</v>
      </c>
      <c r="F3806">
        <v>41.89</v>
      </c>
      <c r="G3806">
        <v>0</v>
      </c>
      <c r="H3806" s="9">
        <v>31</v>
      </c>
      <c r="I3806" s="9">
        <v>1</v>
      </c>
      <c r="J3806" s="9">
        <v>3</v>
      </c>
      <c r="K3806" s="9">
        <v>0</v>
      </c>
      <c r="L3806" s="9" t="s">
        <v>17</v>
      </c>
    </row>
    <row r="3807" spans="1:12" x14ac:dyDescent="0.3">
      <c r="A3807" t="s">
        <v>1888</v>
      </c>
      <c r="B3807">
        <v>11000</v>
      </c>
      <c r="C3807">
        <v>10000</v>
      </c>
      <c r="D3807">
        <v>0.1</v>
      </c>
      <c r="E3807">
        <v>0.20172177976177591</v>
      </c>
      <c r="F3807">
        <v>61.74</v>
      </c>
      <c r="G3807">
        <v>4.84</v>
      </c>
      <c r="H3807" s="9">
        <v>11</v>
      </c>
      <c r="I3807" s="9">
        <v>6</v>
      </c>
      <c r="J3807" s="9">
        <v>9</v>
      </c>
      <c r="K3807" s="9">
        <v>11</v>
      </c>
      <c r="L3807" s="9" t="s">
        <v>1889</v>
      </c>
    </row>
    <row r="3808" spans="1:12" x14ac:dyDescent="0.3">
      <c r="A3808" t="s">
        <v>1888</v>
      </c>
      <c r="B3808">
        <v>11000</v>
      </c>
      <c r="C3808">
        <v>10000</v>
      </c>
      <c r="D3808">
        <v>0.15</v>
      </c>
      <c r="E3808">
        <v>0.20172177976177591</v>
      </c>
      <c r="F3808">
        <v>64.47</v>
      </c>
      <c r="G3808">
        <v>4.03</v>
      </c>
      <c r="H3808" s="9">
        <v>7</v>
      </c>
      <c r="I3808" s="9">
        <v>7</v>
      </c>
      <c r="J3808" s="9">
        <v>11</v>
      </c>
      <c r="K3808" s="9">
        <v>9</v>
      </c>
      <c r="L3808" s="9" t="s">
        <v>1890</v>
      </c>
    </row>
    <row r="3809" spans="1:12" x14ac:dyDescent="0.3">
      <c r="A3809" t="s">
        <v>1888</v>
      </c>
      <c r="B3809">
        <v>11000</v>
      </c>
      <c r="C3809">
        <v>10000</v>
      </c>
      <c r="D3809">
        <v>0.17499999999999999</v>
      </c>
      <c r="E3809">
        <v>0.20172177976177591</v>
      </c>
      <c r="F3809">
        <v>64.52</v>
      </c>
      <c r="G3809">
        <v>2.42</v>
      </c>
      <c r="H3809" s="9">
        <v>5</v>
      </c>
      <c r="I3809" s="9">
        <v>9</v>
      </c>
      <c r="J3809" s="9">
        <v>13</v>
      </c>
      <c r="K3809" s="9">
        <v>8</v>
      </c>
      <c r="L3809" s="9" t="s">
        <v>1891</v>
      </c>
    </row>
    <row r="3810" spans="1:12" x14ac:dyDescent="0.3">
      <c r="A3810" t="s">
        <v>1888</v>
      </c>
      <c r="B3810">
        <v>11000</v>
      </c>
      <c r="C3810">
        <v>10000</v>
      </c>
      <c r="D3810">
        <v>0.2</v>
      </c>
      <c r="E3810">
        <v>0.20172177976177591</v>
      </c>
      <c r="F3810">
        <v>63.66</v>
      </c>
      <c r="G3810">
        <v>2.42</v>
      </c>
      <c r="H3810" s="9">
        <v>5</v>
      </c>
      <c r="I3810" s="9">
        <v>10</v>
      </c>
      <c r="J3810" s="9">
        <v>7</v>
      </c>
      <c r="K3810" s="9">
        <v>5</v>
      </c>
      <c r="L3810" s="9" t="s">
        <v>1891</v>
      </c>
    </row>
    <row r="3811" spans="1:12" x14ac:dyDescent="0.3">
      <c r="A3811" t="s">
        <v>1888</v>
      </c>
      <c r="B3811">
        <v>11000</v>
      </c>
      <c r="C3811">
        <v>10000</v>
      </c>
      <c r="D3811">
        <v>0.22500000000000001</v>
      </c>
      <c r="E3811">
        <v>0.20172177976177591</v>
      </c>
      <c r="F3811">
        <v>63.66</v>
      </c>
      <c r="G3811">
        <v>3.23</v>
      </c>
      <c r="H3811" s="9">
        <v>5</v>
      </c>
      <c r="I3811" s="9">
        <v>9</v>
      </c>
      <c r="J3811" s="9">
        <v>7</v>
      </c>
      <c r="K3811" s="9">
        <v>5</v>
      </c>
      <c r="L3811" s="9" t="s">
        <v>1892</v>
      </c>
    </row>
    <row r="3812" spans="1:12" x14ac:dyDescent="0.3">
      <c r="A3812" t="s">
        <v>1888</v>
      </c>
      <c r="B3812">
        <v>11000</v>
      </c>
      <c r="C3812">
        <v>10000</v>
      </c>
      <c r="D3812">
        <v>0.25</v>
      </c>
      <c r="E3812">
        <v>0.20172177976177591</v>
      </c>
      <c r="F3812">
        <v>63.36</v>
      </c>
      <c r="G3812">
        <v>4.84</v>
      </c>
      <c r="H3812" s="9">
        <v>5</v>
      </c>
      <c r="I3812" s="9">
        <v>7</v>
      </c>
      <c r="J3812" s="9">
        <v>5</v>
      </c>
      <c r="K3812" s="9">
        <v>4</v>
      </c>
      <c r="L3812" s="9" t="s">
        <v>1893</v>
      </c>
    </row>
    <row r="3813" spans="1:12" x14ac:dyDescent="0.3">
      <c r="A3813" t="s">
        <v>1888</v>
      </c>
      <c r="B3813">
        <v>11000</v>
      </c>
      <c r="C3813">
        <v>10000</v>
      </c>
      <c r="D3813">
        <v>0.27500000000000002</v>
      </c>
      <c r="E3813">
        <v>0.20172177976177591</v>
      </c>
      <c r="F3813">
        <v>62.85</v>
      </c>
      <c r="G3813">
        <v>4.84</v>
      </c>
      <c r="H3813" s="9">
        <v>5</v>
      </c>
      <c r="I3813" s="9">
        <v>8</v>
      </c>
      <c r="J3813" s="9">
        <v>4</v>
      </c>
      <c r="K3813" s="9">
        <v>3</v>
      </c>
      <c r="L3813" s="9" t="s">
        <v>1893</v>
      </c>
    </row>
    <row r="3814" spans="1:12" x14ac:dyDescent="0.3">
      <c r="A3814" t="s">
        <v>1888</v>
      </c>
      <c r="B3814">
        <v>11000</v>
      </c>
      <c r="C3814">
        <v>10000</v>
      </c>
      <c r="D3814">
        <v>0.3</v>
      </c>
      <c r="E3814">
        <v>0.20172177976177591</v>
      </c>
      <c r="F3814">
        <v>61.95</v>
      </c>
      <c r="G3814">
        <v>4.84</v>
      </c>
      <c r="H3814" s="9">
        <v>5</v>
      </c>
      <c r="I3814" s="9">
        <v>10</v>
      </c>
      <c r="J3814" s="9">
        <v>3</v>
      </c>
      <c r="K3814" s="9">
        <v>2</v>
      </c>
      <c r="L3814" s="9" t="s">
        <v>1893</v>
      </c>
    </row>
    <row r="3815" spans="1:12" x14ac:dyDescent="0.3">
      <c r="A3815" t="s">
        <v>1888</v>
      </c>
      <c r="B3815">
        <v>11000</v>
      </c>
      <c r="C3815">
        <v>10000</v>
      </c>
      <c r="D3815">
        <v>0.4</v>
      </c>
      <c r="E3815">
        <v>0.20172177976177591</v>
      </c>
      <c r="F3815">
        <v>58.97</v>
      </c>
      <c r="G3815">
        <v>4.03</v>
      </c>
      <c r="H3815" s="9">
        <v>6</v>
      </c>
      <c r="I3815" s="9">
        <v>7</v>
      </c>
      <c r="J3815" s="9">
        <v>2</v>
      </c>
      <c r="K3815" s="9">
        <v>0</v>
      </c>
      <c r="L3815" s="9" t="s">
        <v>20</v>
      </c>
    </row>
    <row r="3816" spans="1:12" x14ac:dyDescent="0.3">
      <c r="A3816" t="s">
        <v>1888</v>
      </c>
      <c r="B3816">
        <v>11000</v>
      </c>
      <c r="C3816">
        <v>10000</v>
      </c>
      <c r="D3816">
        <v>0.45</v>
      </c>
      <c r="E3816">
        <v>0.20172177976177591</v>
      </c>
      <c r="F3816">
        <v>59.38</v>
      </c>
      <c r="G3816">
        <v>4.84</v>
      </c>
      <c r="H3816" s="9">
        <v>6</v>
      </c>
      <c r="I3816" s="9">
        <v>7</v>
      </c>
      <c r="J3816" s="9">
        <v>2</v>
      </c>
      <c r="K3816" s="9">
        <v>0</v>
      </c>
      <c r="L3816" s="9" t="s">
        <v>93</v>
      </c>
    </row>
    <row r="3817" spans="1:12" x14ac:dyDescent="0.3">
      <c r="A3817" t="s">
        <v>1888</v>
      </c>
      <c r="B3817">
        <v>11000</v>
      </c>
      <c r="C3817">
        <v>10000</v>
      </c>
      <c r="D3817">
        <v>0.5</v>
      </c>
      <c r="E3817">
        <v>0.20172177976177591</v>
      </c>
      <c r="F3817">
        <v>58.97</v>
      </c>
      <c r="G3817">
        <v>5.65</v>
      </c>
      <c r="H3817" s="9">
        <v>7</v>
      </c>
      <c r="I3817" s="9">
        <v>6</v>
      </c>
      <c r="J3817" s="9">
        <v>2</v>
      </c>
      <c r="K3817" s="9">
        <v>0</v>
      </c>
      <c r="L3817" s="9" t="s">
        <v>18</v>
      </c>
    </row>
    <row r="3818" spans="1:12" x14ac:dyDescent="0.3">
      <c r="A3818" t="s">
        <v>1894</v>
      </c>
      <c r="B3818">
        <v>12000</v>
      </c>
      <c r="C3818">
        <v>10000</v>
      </c>
      <c r="D3818">
        <v>0</v>
      </c>
      <c r="E3818">
        <v>0.20058467503516911</v>
      </c>
      <c r="F3818">
        <v>45.46</v>
      </c>
      <c r="G3818">
        <v>0</v>
      </c>
      <c r="H3818" s="9">
        <v>35</v>
      </c>
      <c r="I3818" s="9">
        <v>3</v>
      </c>
      <c r="J3818" s="9">
        <v>0</v>
      </c>
      <c r="K3818" s="9">
        <v>0</v>
      </c>
      <c r="L3818" s="9" t="s">
        <v>17</v>
      </c>
    </row>
    <row r="3819" spans="1:12" x14ac:dyDescent="0.3">
      <c r="A3819" t="s">
        <v>1894</v>
      </c>
      <c r="B3819">
        <v>12000</v>
      </c>
      <c r="C3819">
        <v>10000</v>
      </c>
      <c r="D3819">
        <v>0.1</v>
      </c>
      <c r="E3819">
        <v>0.20058467503516911</v>
      </c>
      <c r="F3819">
        <v>61.9</v>
      </c>
      <c r="G3819">
        <v>8.06</v>
      </c>
      <c r="H3819" s="9">
        <v>8</v>
      </c>
      <c r="I3819" s="9">
        <v>6</v>
      </c>
      <c r="J3819" s="9">
        <v>4</v>
      </c>
      <c r="K3819" s="9">
        <v>3</v>
      </c>
      <c r="L3819" s="9" t="s">
        <v>1895</v>
      </c>
    </row>
    <row r="3820" spans="1:12" x14ac:dyDescent="0.3">
      <c r="A3820" t="s">
        <v>1894</v>
      </c>
      <c r="B3820">
        <v>12000</v>
      </c>
      <c r="C3820">
        <v>10000</v>
      </c>
      <c r="D3820">
        <v>0.15</v>
      </c>
      <c r="E3820">
        <v>0.20058467503516911</v>
      </c>
      <c r="F3820">
        <v>60.94</v>
      </c>
      <c r="G3820">
        <v>7.26</v>
      </c>
      <c r="H3820" s="9">
        <v>8</v>
      </c>
      <c r="I3820" s="9">
        <v>5</v>
      </c>
      <c r="J3820" s="9">
        <v>3</v>
      </c>
      <c r="K3820" s="9">
        <v>2</v>
      </c>
      <c r="L3820" s="9" t="s">
        <v>1896</v>
      </c>
    </row>
    <row r="3821" spans="1:12" x14ac:dyDescent="0.3">
      <c r="A3821" t="s">
        <v>1894</v>
      </c>
      <c r="B3821">
        <v>12000</v>
      </c>
      <c r="C3821">
        <v>10000</v>
      </c>
      <c r="D3821">
        <v>0.17499999999999999</v>
      </c>
      <c r="E3821">
        <v>0.20058467503516911</v>
      </c>
      <c r="F3821">
        <v>60.43</v>
      </c>
      <c r="G3821">
        <v>6.45</v>
      </c>
      <c r="H3821" s="9">
        <v>8</v>
      </c>
      <c r="I3821" s="9">
        <v>5</v>
      </c>
      <c r="J3821" s="9">
        <v>4</v>
      </c>
      <c r="K3821" s="9">
        <v>2</v>
      </c>
      <c r="L3821" s="9" t="s">
        <v>1860</v>
      </c>
    </row>
    <row r="3822" spans="1:12" x14ac:dyDescent="0.3">
      <c r="A3822" t="s">
        <v>1894</v>
      </c>
      <c r="B3822">
        <v>12000</v>
      </c>
      <c r="C3822">
        <v>10000</v>
      </c>
      <c r="D3822">
        <v>0.2</v>
      </c>
      <c r="E3822">
        <v>0.20058467503516911</v>
      </c>
      <c r="F3822">
        <v>60.23</v>
      </c>
      <c r="G3822">
        <v>6.45</v>
      </c>
      <c r="H3822" s="9">
        <v>8</v>
      </c>
      <c r="I3822" s="9">
        <v>6</v>
      </c>
      <c r="J3822" s="9">
        <v>4</v>
      </c>
      <c r="K3822" s="9">
        <v>1</v>
      </c>
      <c r="L3822" s="9" t="s">
        <v>1860</v>
      </c>
    </row>
    <row r="3823" spans="1:12" x14ac:dyDescent="0.3">
      <c r="A3823" t="s">
        <v>1894</v>
      </c>
      <c r="B3823">
        <v>12000</v>
      </c>
      <c r="C3823">
        <v>10000</v>
      </c>
      <c r="D3823">
        <v>0.22500000000000001</v>
      </c>
      <c r="E3823">
        <v>0.20058467503516911</v>
      </c>
      <c r="F3823">
        <v>60.18</v>
      </c>
      <c r="G3823">
        <v>6.45</v>
      </c>
      <c r="H3823" s="9">
        <v>8</v>
      </c>
      <c r="I3823" s="9">
        <v>5</v>
      </c>
      <c r="J3823" s="9">
        <v>4</v>
      </c>
      <c r="K3823" s="9">
        <v>1</v>
      </c>
      <c r="L3823" s="9" t="s">
        <v>1860</v>
      </c>
    </row>
    <row r="3824" spans="1:12" x14ac:dyDescent="0.3">
      <c r="A3824" t="s">
        <v>1894</v>
      </c>
      <c r="B3824">
        <v>12000</v>
      </c>
      <c r="C3824">
        <v>10000</v>
      </c>
      <c r="D3824">
        <v>0.25</v>
      </c>
      <c r="E3824">
        <v>0.20058467503516911</v>
      </c>
      <c r="F3824">
        <v>59.83</v>
      </c>
      <c r="G3824">
        <v>5.65</v>
      </c>
      <c r="H3824" s="9">
        <v>8</v>
      </c>
      <c r="I3824" s="9">
        <v>5</v>
      </c>
      <c r="J3824" s="9">
        <v>3</v>
      </c>
      <c r="K3824" s="9">
        <v>1</v>
      </c>
      <c r="L3824" s="9" t="s">
        <v>18</v>
      </c>
    </row>
    <row r="3825" spans="1:12" x14ac:dyDescent="0.3">
      <c r="A3825" t="s">
        <v>1894</v>
      </c>
      <c r="B3825">
        <v>12000</v>
      </c>
      <c r="C3825">
        <v>10000</v>
      </c>
      <c r="D3825">
        <v>0.27500000000000002</v>
      </c>
      <c r="E3825">
        <v>0.20058467503516911</v>
      </c>
      <c r="F3825">
        <v>59.53</v>
      </c>
      <c r="G3825">
        <v>5.65</v>
      </c>
      <c r="H3825" s="9">
        <v>8</v>
      </c>
      <c r="I3825" s="9">
        <v>5</v>
      </c>
      <c r="J3825" s="9">
        <v>3</v>
      </c>
      <c r="K3825" s="9">
        <v>1</v>
      </c>
      <c r="L3825" s="9" t="s">
        <v>18</v>
      </c>
    </row>
    <row r="3826" spans="1:12" x14ac:dyDescent="0.3">
      <c r="A3826" t="s">
        <v>1894</v>
      </c>
      <c r="B3826">
        <v>12000</v>
      </c>
      <c r="C3826">
        <v>10000</v>
      </c>
      <c r="D3826">
        <v>0.3</v>
      </c>
      <c r="E3826">
        <v>0.20058467503516911</v>
      </c>
      <c r="F3826">
        <v>59.38</v>
      </c>
      <c r="G3826">
        <v>5.65</v>
      </c>
      <c r="H3826" s="9">
        <v>8</v>
      </c>
      <c r="I3826" s="9">
        <v>5</v>
      </c>
      <c r="J3826" s="9">
        <v>3</v>
      </c>
      <c r="K3826" s="9">
        <v>1</v>
      </c>
      <c r="L3826" s="9" t="s">
        <v>18</v>
      </c>
    </row>
    <row r="3827" spans="1:12" x14ac:dyDescent="0.3">
      <c r="A3827" t="s">
        <v>1894</v>
      </c>
      <c r="B3827">
        <v>12000</v>
      </c>
      <c r="C3827">
        <v>10000</v>
      </c>
      <c r="D3827">
        <v>0.4</v>
      </c>
      <c r="E3827">
        <v>0.20058467503516911</v>
      </c>
      <c r="F3827">
        <v>58.72</v>
      </c>
      <c r="G3827">
        <v>5.65</v>
      </c>
      <c r="H3827" s="9">
        <v>8</v>
      </c>
      <c r="I3827" s="9">
        <v>5</v>
      </c>
      <c r="J3827" s="9">
        <v>3</v>
      </c>
      <c r="K3827" s="9">
        <v>1</v>
      </c>
      <c r="L3827" s="9" t="s">
        <v>18</v>
      </c>
    </row>
    <row r="3828" spans="1:12" x14ac:dyDescent="0.3">
      <c r="A3828" t="s">
        <v>1894</v>
      </c>
      <c r="B3828">
        <v>12000</v>
      </c>
      <c r="C3828">
        <v>10000</v>
      </c>
      <c r="D3828">
        <v>0.45</v>
      </c>
      <c r="E3828">
        <v>0.20058467503516911</v>
      </c>
      <c r="F3828">
        <v>58.57</v>
      </c>
      <c r="G3828">
        <v>5.65</v>
      </c>
      <c r="H3828" s="9">
        <v>8</v>
      </c>
      <c r="I3828" s="9">
        <v>4</v>
      </c>
      <c r="J3828" s="9">
        <v>3</v>
      </c>
      <c r="K3828" s="9">
        <v>1</v>
      </c>
      <c r="L3828" s="9" t="s">
        <v>18</v>
      </c>
    </row>
    <row r="3829" spans="1:12" x14ac:dyDescent="0.3">
      <c r="A3829" t="s">
        <v>1894</v>
      </c>
      <c r="B3829">
        <v>12000</v>
      </c>
      <c r="C3829">
        <v>10000</v>
      </c>
      <c r="D3829">
        <v>0.5</v>
      </c>
      <c r="E3829">
        <v>0.20058467503516911</v>
      </c>
      <c r="F3829">
        <v>58.47</v>
      </c>
      <c r="G3829">
        <v>5.65</v>
      </c>
      <c r="H3829" s="9">
        <v>8</v>
      </c>
      <c r="I3829" s="9">
        <v>5</v>
      </c>
      <c r="J3829" s="9">
        <v>3</v>
      </c>
      <c r="K3829" s="9">
        <v>0</v>
      </c>
      <c r="L3829" s="9" t="s">
        <v>18</v>
      </c>
    </row>
    <row r="3830" spans="1:12" x14ac:dyDescent="0.3">
      <c r="A3830" t="s">
        <v>1897</v>
      </c>
      <c r="B3830">
        <v>13000</v>
      </c>
      <c r="C3830">
        <v>10000</v>
      </c>
      <c r="D3830">
        <v>0</v>
      </c>
      <c r="E3830">
        <v>0.20162096715742539</v>
      </c>
      <c r="F3830">
        <v>42.19</v>
      </c>
      <c r="G3830">
        <v>0</v>
      </c>
      <c r="H3830" s="9">
        <v>31</v>
      </c>
      <c r="I3830" s="9">
        <v>1</v>
      </c>
      <c r="J3830" s="9">
        <v>3</v>
      </c>
      <c r="K3830" s="9">
        <v>0</v>
      </c>
      <c r="L3830" s="9" t="s">
        <v>17</v>
      </c>
    </row>
    <row r="3831" spans="1:12" x14ac:dyDescent="0.3">
      <c r="A3831" t="s">
        <v>1897</v>
      </c>
      <c r="B3831">
        <v>13000</v>
      </c>
      <c r="C3831">
        <v>10000</v>
      </c>
      <c r="D3831">
        <v>0.1</v>
      </c>
      <c r="E3831">
        <v>0.20162096715742539</v>
      </c>
      <c r="F3831">
        <v>68.650000000000006</v>
      </c>
      <c r="G3831">
        <v>8.8699999999999992</v>
      </c>
      <c r="H3831" s="9">
        <v>2</v>
      </c>
      <c r="I3831" s="9">
        <v>7</v>
      </c>
      <c r="J3831" s="9">
        <v>12</v>
      </c>
      <c r="K3831" s="9">
        <v>6</v>
      </c>
      <c r="L3831" s="9" t="s">
        <v>1898</v>
      </c>
    </row>
    <row r="3832" spans="1:12" x14ac:dyDescent="0.3">
      <c r="A3832" t="s">
        <v>1897</v>
      </c>
      <c r="B3832">
        <v>13000</v>
      </c>
      <c r="C3832">
        <v>10000</v>
      </c>
      <c r="D3832">
        <v>0.15</v>
      </c>
      <c r="E3832">
        <v>0.20162096715742539</v>
      </c>
      <c r="F3832">
        <v>66.48</v>
      </c>
      <c r="G3832">
        <v>11.29</v>
      </c>
      <c r="H3832" s="9">
        <v>5</v>
      </c>
      <c r="I3832" s="9">
        <v>10</v>
      </c>
      <c r="J3832" s="9">
        <v>7</v>
      </c>
      <c r="K3832" s="9">
        <v>3</v>
      </c>
      <c r="L3832" s="9" t="s">
        <v>1899</v>
      </c>
    </row>
    <row r="3833" spans="1:12" x14ac:dyDescent="0.3">
      <c r="A3833" t="s">
        <v>1897</v>
      </c>
      <c r="B3833">
        <v>13000</v>
      </c>
      <c r="C3833">
        <v>10000</v>
      </c>
      <c r="D3833">
        <v>0.17499999999999999</v>
      </c>
      <c r="E3833">
        <v>0.20162096715742539</v>
      </c>
      <c r="F3833">
        <v>66.03</v>
      </c>
      <c r="G3833">
        <v>8.8699999999999992</v>
      </c>
      <c r="H3833" s="9">
        <v>5</v>
      </c>
      <c r="I3833" s="9">
        <v>9</v>
      </c>
      <c r="J3833" s="9">
        <v>9</v>
      </c>
      <c r="K3833" s="9">
        <v>5</v>
      </c>
      <c r="L3833" s="9" t="s">
        <v>1900</v>
      </c>
    </row>
    <row r="3834" spans="1:12" x14ac:dyDescent="0.3">
      <c r="A3834" t="s">
        <v>1897</v>
      </c>
      <c r="B3834">
        <v>13000</v>
      </c>
      <c r="C3834">
        <v>10000</v>
      </c>
      <c r="D3834">
        <v>0.2</v>
      </c>
      <c r="E3834">
        <v>0.20162096715742539</v>
      </c>
      <c r="F3834">
        <v>65.069999999999993</v>
      </c>
      <c r="G3834">
        <v>8.06</v>
      </c>
      <c r="H3834" s="9">
        <v>5</v>
      </c>
      <c r="I3834" s="9">
        <v>9</v>
      </c>
      <c r="J3834" s="9">
        <v>5</v>
      </c>
      <c r="K3834" s="9">
        <v>7</v>
      </c>
      <c r="L3834" s="9" t="s">
        <v>1901</v>
      </c>
    </row>
    <row r="3835" spans="1:12" x14ac:dyDescent="0.3">
      <c r="A3835" t="s">
        <v>1897</v>
      </c>
      <c r="B3835">
        <v>13000</v>
      </c>
      <c r="C3835">
        <v>10000</v>
      </c>
      <c r="D3835">
        <v>0.22500000000000001</v>
      </c>
      <c r="E3835">
        <v>0.20162096715742539</v>
      </c>
      <c r="F3835">
        <v>64.67</v>
      </c>
      <c r="G3835">
        <v>8.06</v>
      </c>
      <c r="H3835" s="9">
        <v>5</v>
      </c>
      <c r="I3835" s="9">
        <v>10</v>
      </c>
      <c r="J3835" s="9">
        <v>5</v>
      </c>
      <c r="K3835" s="9">
        <v>7</v>
      </c>
      <c r="L3835" s="9" t="s">
        <v>1902</v>
      </c>
    </row>
    <row r="3836" spans="1:12" x14ac:dyDescent="0.3">
      <c r="A3836" t="s">
        <v>1897</v>
      </c>
      <c r="B3836">
        <v>13000</v>
      </c>
      <c r="C3836">
        <v>10000</v>
      </c>
      <c r="D3836">
        <v>0.25</v>
      </c>
      <c r="E3836">
        <v>0.20162096715742539</v>
      </c>
      <c r="F3836">
        <v>64.16</v>
      </c>
      <c r="G3836">
        <v>8.06</v>
      </c>
      <c r="H3836" s="9">
        <v>6</v>
      </c>
      <c r="I3836" s="9">
        <v>9</v>
      </c>
      <c r="J3836" s="9">
        <v>5</v>
      </c>
      <c r="K3836" s="9">
        <v>6</v>
      </c>
      <c r="L3836" s="9" t="s">
        <v>1902</v>
      </c>
    </row>
    <row r="3837" spans="1:12" x14ac:dyDescent="0.3">
      <c r="A3837" t="s">
        <v>1897</v>
      </c>
      <c r="B3837">
        <v>13000</v>
      </c>
      <c r="C3837">
        <v>10000</v>
      </c>
      <c r="D3837">
        <v>0.27500000000000002</v>
      </c>
      <c r="E3837">
        <v>0.20162096715742539</v>
      </c>
      <c r="F3837">
        <v>63.1</v>
      </c>
      <c r="G3837">
        <v>8.06</v>
      </c>
      <c r="H3837" s="9">
        <v>6</v>
      </c>
      <c r="I3837" s="9">
        <v>8</v>
      </c>
      <c r="J3837" s="9">
        <v>3</v>
      </c>
      <c r="K3837" s="9">
        <v>4</v>
      </c>
      <c r="L3837" s="9" t="s">
        <v>1902</v>
      </c>
    </row>
    <row r="3838" spans="1:12" x14ac:dyDescent="0.3">
      <c r="A3838" t="s">
        <v>1897</v>
      </c>
      <c r="B3838">
        <v>13000</v>
      </c>
      <c r="C3838">
        <v>10000</v>
      </c>
      <c r="D3838">
        <v>0.3</v>
      </c>
      <c r="E3838">
        <v>0.20162096715742539</v>
      </c>
      <c r="F3838">
        <v>61.84</v>
      </c>
      <c r="G3838">
        <v>8.06</v>
      </c>
      <c r="H3838" s="9">
        <v>7</v>
      </c>
      <c r="I3838" s="9">
        <v>6</v>
      </c>
      <c r="J3838" s="9">
        <v>3</v>
      </c>
      <c r="K3838" s="9">
        <v>2</v>
      </c>
      <c r="L3838" s="9" t="s">
        <v>1902</v>
      </c>
    </row>
    <row r="3839" spans="1:12" x14ac:dyDescent="0.3">
      <c r="A3839" t="s">
        <v>1897</v>
      </c>
      <c r="B3839">
        <v>13000</v>
      </c>
      <c r="C3839">
        <v>10000</v>
      </c>
      <c r="D3839">
        <v>0.4</v>
      </c>
      <c r="E3839">
        <v>0.20162096715742539</v>
      </c>
      <c r="F3839">
        <v>60.99</v>
      </c>
      <c r="G3839">
        <v>8.06</v>
      </c>
      <c r="H3839" s="9">
        <v>7</v>
      </c>
      <c r="I3839" s="9">
        <v>6</v>
      </c>
      <c r="J3839" s="9">
        <v>4</v>
      </c>
      <c r="K3839" s="9">
        <v>0</v>
      </c>
      <c r="L3839" s="9" t="s">
        <v>1902</v>
      </c>
    </row>
    <row r="3840" spans="1:12" x14ac:dyDescent="0.3">
      <c r="A3840" t="s">
        <v>1897</v>
      </c>
      <c r="B3840">
        <v>13000</v>
      </c>
      <c r="C3840">
        <v>10000</v>
      </c>
      <c r="D3840">
        <v>0.45</v>
      </c>
      <c r="E3840">
        <v>0.20162096715742539</v>
      </c>
      <c r="F3840">
        <v>60.08</v>
      </c>
      <c r="G3840">
        <v>7.26</v>
      </c>
      <c r="H3840" s="9">
        <v>7</v>
      </c>
      <c r="I3840" s="9">
        <v>6</v>
      </c>
      <c r="J3840" s="9">
        <v>3</v>
      </c>
      <c r="K3840" s="9">
        <v>1</v>
      </c>
      <c r="L3840" s="9" t="s">
        <v>1903</v>
      </c>
    </row>
    <row r="3841" spans="1:12" x14ac:dyDescent="0.3">
      <c r="A3841" t="s">
        <v>1897</v>
      </c>
      <c r="B3841">
        <v>13000</v>
      </c>
      <c r="C3841">
        <v>10000</v>
      </c>
      <c r="D3841">
        <v>0.5</v>
      </c>
      <c r="E3841">
        <v>0.20162096715742539</v>
      </c>
      <c r="F3841">
        <v>59.32</v>
      </c>
      <c r="G3841">
        <v>5.65</v>
      </c>
      <c r="H3841" s="9">
        <v>7</v>
      </c>
      <c r="I3841" s="9">
        <v>6</v>
      </c>
      <c r="J3841" s="9">
        <v>3</v>
      </c>
      <c r="K3841" s="9">
        <v>2</v>
      </c>
      <c r="L3841" s="9" t="s">
        <v>18</v>
      </c>
    </row>
    <row r="3842" spans="1:12" x14ac:dyDescent="0.3">
      <c r="A3842" t="s">
        <v>1904</v>
      </c>
      <c r="B3842">
        <v>14000</v>
      </c>
      <c r="C3842">
        <v>10000</v>
      </c>
      <c r="D3842">
        <v>0</v>
      </c>
      <c r="E3842">
        <v>0.1998145157291043</v>
      </c>
      <c r="F3842">
        <v>37</v>
      </c>
      <c r="G3842">
        <v>0.81</v>
      </c>
      <c r="H3842" s="9">
        <v>55</v>
      </c>
      <c r="I3842" s="9">
        <v>2</v>
      </c>
      <c r="J3842" s="9">
        <v>3</v>
      </c>
      <c r="K3842" s="9">
        <v>1</v>
      </c>
      <c r="L3842" s="9" t="s">
        <v>654</v>
      </c>
    </row>
    <row r="3843" spans="1:12" x14ac:dyDescent="0.3">
      <c r="A3843" t="s">
        <v>1904</v>
      </c>
      <c r="B3843">
        <v>14000</v>
      </c>
      <c r="C3843">
        <v>10000</v>
      </c>
      <c r="D3843">
        <v>0.1</v>
      </c>
      <c r="E3843">
        <v>0.1998145157291043</v>
      </c>
      <c r="F3843">
        <v>60.43</v>
      </c>
      <c r="G3843">
        <v>5.65</v>
      </c>
      <c r="H3843" s="9">
        <v>7</v>
      </c>
      <c r="I3843" s="9">
        <v>9</v>
      </c>
      <c r="J3843" s="9">
        <v>2</v>
      </c>
      <c r="K3843" s="9">
        <v>1</v>
      </c>
      <c r="L3843" s="9" t="s">
        <v>18</v>
      </c>
    </row>
    <row r="3844" spans="1:12" x14ac:dyDescent="0.3">
      <c r="A3844" t="s">
        <v>1904</v>
      </c>
      <c r="B3844">
        <v>14000</v>
      </c>
      <c r="C3844">
        <v>10000</v>
      </c>
      <c r="D3844">
        <v>0.15</v>
      </c>
      <c r="E3844">
        <v>0.1998145157291043</v>
      </c>
      <c r="F3844">
        <v>59.73</v>
      </c>
      <c r="G3844">
        <v>5.65</v>
      </c>
      <c r="H3844" s="9">
        <v>8</v>
      </c>
      <c r="I3844" s="9">
        <v>8</v>
      </c>
      <c r="J3844" s="9">
        <v>2</v>
      </c>
      <c r="K3844" s="9">
        <v>1</v>
      </c>
      <c r="L3844" s="9" t="s">
        <v>18</v>
      </c>
    </row>
    <row r="3845" spans="1:12" x14ac:dyDescent="0.3">
      <c r="A3845" t="s">
        <v>1904</v>
      </c>
      <c r="B3845">
        <v>14000</v>
      </c>
      <c r="C3845">
        <v>10000</v>
      </c>
      <c r="D3845">
        <v>0.17499999999999999</v>
      </c>
      <c r="E3845">
        <v>0.1998145157291043</v>
      </c>
      <c r="F3845">
        <v>59.38</v>
      </c>
      <c r="G3845">
        <v>5.65</v>
      </c>
      <c r="H3845" s="9">
        <v>8</v>
      </c>
      <c r="I3845" s="9">
        <v>5</v>
      </c>
      <c r="J3845" s="9">
        <v>2</v>
      </c>
      <c r="K3845" s="9">
        <v>1</v>
      </c>
      <c r="L3845" s="9" t="s">
        <v>18</v>
      </c>
    </row>
    <row r="3846" spans="1:12" x14ac:dyDescent="0.3">
      <c r="A3846" t="s">
        <v>1904</v>
      </c>
      <c r="B3846">
        <v>14000</v>
      </c>
      <c r="C3846">
        <v>10000</v>
      </c>
      <c r="D3846">
        <v>0.2</v>
      </c>
      <c r="E3846">
        <v>0.1998145157291043</v>
      </c>
      <c r="F3846">
        <v>58.82</v>
      </c>
      <c r="G3846">
        <v>5.65</v>
      </c>
      <c r="H3846" s="9">
        <v>8</v>
      </c>
      <c r="I3846" s="9">
        <v>5</v>
      </c>
      <c r="J3846" s="9">
        <v>2</v>
      </c>
      <c r="K3846" s="9">
        <v>1</v>
      </c>
      <c r="L3846" s="9" t="s">
        <v>18</v>
      </c>
    </row>
    <row r="3847" spans="1:12" x14ac:dyDescent="0.3">
      <c r="A3847" t="s">
        <v>1904</v>
      </c>
      <c r="B3847">
        <v>14000</v>
      </c>
      <c r="C3847">
        <v>10000</v>
      </c>
      <c r="D3847">
        <v>0.22500000000000001</v>
      </c>
      <c r="E3847">
        <v>0.1998145157291043</v>
      </c>
      <c r="F3847">
        <v>58.57</v>
      </c>
      <c r="G3847">
        <v>5.65</v>
      </c>
      <c r="H3847" s="9">
        <v>8</v>
      </c>
      <c r="I3847" s="9">
        <v>5</v>
      </c>
      <c r="J3847" s="9">
        <v>2</v>
      </c>
      <c r="K3847" s="9">
        <v>1</v>
      </c>
      <c r="L3847" s="9" t="s">
        <v>18</v>
      </c>
    </row>
    <row r="3848" spans="1:12" x14ac:dyDescent="0.3">
      <c r="A3848" t="s">
        <v>1904</v>
      </c>
      <c r="B3848">
        <v>14000</v>
      </c>
      <c r="C3848">
        <v>10000</v>
      </c>
      <c r="D3848">
        <v>0.25</v>
      </c>
      <c r="E3848">
        <v>0.1998145157291043</v>
      </c>
      <c r="F3848">
        <v>58.52</v>
      </c>
      <c r="G3848">
        <v>5.65</v>
      </c>
      <c r="H3848" s="9">
        <v>8</v>
      </c>
      <c r="I3848" s="9">
        <v>5</v>
      </c>
      <c r="J3848" s="9">
        <v>2</v>
      </c>
      <c r="K3848" s="9">
        <v>1</v>
      </c>
      <c r="L3848" s="9" t="s">
        <v>18</v>
      </c>
    </row>
    <row r="3849" spans="1:12" x14ac:dyDescent="0.3">
      <c r="A3849" t="s">
        <v>1904</v>
      </c>
      <c r="B3849">
        <v>14000</v>
      </c>
      <c r="C3849">
        <v>10000</v>
      </c>
      <c r="D3849">
        <v>0.27500000000000002</v>
      </c>
      <c r="E3849">
        <v>0.1998145157291043</v>
      </c>
      <c r="F3849">
        <v>58.37</v>
      </c>
      <c r="G3849">
        <v>5.65</v>
      </c>
      <c r="H3849" s="9">
        <v>8</v>
      </c>
      <c r="I3849" s="9">
        <v>5</v>
      </c>
      <c r="J3849" s="9">
        <v>2</v>
      </c>
      <c r="K3849" s="9">
        <v>0</v>
      </c>
      <c r="L3849" s="9" t="s">
        <v>18</v>
      </c>
    </row>
    <row r="3850" spans="1:12" x14ac:dyDescent="0.3">
      <c r="A3850" t="s">
        <v>1904</v>
      </c>
      <c r="B3850">
        <v>14000</v>
      </c>
      <c r="C3850">
        <v>10000</v>
      </c>
      <c r="D3850">
        <v>0.3</v>
      </c>
      <c r="E3850">
        <v>0.1998145157291043</v>
      </c>
      <c r="F3850">
        <v>58.37</v>
      </c>
      <c r="G3850">
        <v>5.65</v>
      </c>
      <c r="H3850" s="9">
        <v>8</v>
      </c>
      <c r="I3850" s="9">
        <v>5</v>
      </c>
      <c r="J3850" s="9">
        <v>2</v>
      </c>
      <c r="K3850" s="9">
        <v>0</v>
      </c>
      <c r="L3850" s="9" t="s">
        <v>18</v>
      </c>
    </row>
    <row r="3851" spans="1:12" x14ac:dyDescent="0.3">
      <c r="A3851" t="s">
        <v>1904</v>
      </c>
      <c r="B3851">
        <v>14000</v>
      </c>
      <c r="C3851">
        <v>10000</v>
      </c>
      <c r="D3851">
        <v>0.4</v>
      </c>
      <c r="E3851">
        <v>0.1998145157291043</v>
      </c>
      <c r="F3851">
        <v>58.27</v>
      </c>
      <c r="G3851">
        <v>5.65</v>
      </c>
      <c r="H3851" s="9">
        <v>8</v>
      </c>
      <c r="I3851" s="9">
        <v>5</v>
      </c>
      <c r="J3851" s="9">
        <v>2</v>
      </c>
      <c r="K3851" s="9">
        <v>0</v>
      </c>
      <c r="L3851" s="9" t="s">
        <v>18</v>
      </c>
    </row>
    <row r="3852" spans="1:12" x14ac:dyDescent="0.3">
      <c r="A3852" t="s">
        <v>1904</v>
      </c>
      <c r="B3852">
        <v>14000</v>
      </c>
      <c r="C3852">
        <v>10000</v>
      </c>
      <c r="D3852">
        <v>0.45</v>
      </c>
      <c r="E3852">
        <v>0.1998145157291043</v>
      </c>
      <c r="F3852">
        <v>58.27</v>
      </c>
      <c r="G3852">
        <v>5.65</v>
      </c>
      <c r="H3852" s="9">
        <v>8</v>
      </c>
      <c r="I3852" s="9">
        <v>5</v>
      </c>
      <c r="J3852" s="9">
        <v>2</v>
      </c>
      <c r="K3852" s="9">
        <v>0</v>
      </c>
      <c r="L3852" s="9" t="s">
        <v>18</v>
      </c>
    </row>
    <row r="3853" spans="1:12" x14ac:dyDescent="0.3">
      <c r="A3853" t="s">
        <v>1904</v>
      </c>
      <c r="B3853">
        <v>14000</v>
      </c>
      <c r="C3853">
        <v>10000</v>
      </c>
      <c r="D3853">
        <v>0.5</v>
      </c>
      <c r="E3853">
        <v>0.1998145157291043</v>
      </c>
      <c r="F3853">
        <v>58.27</v>
      </c>
      <c r="G3853">
        <v>5.65</v>
      </c>
      <c r="H3853" s="9">
        <v>8</v>
      </c>
      <c r="I3853" s="9">
        <v>5</v>
      </c>
      <c r="J3853" s="9">
        <v>2</v>
      </c>
      <c r="K3853" s="9">
        <v>0</v>
      </c>
      <c r="L3853" s="9" t="s">
        <v>18</v>
      </c>
    </row>
    <row r="3854" spans="1:12" x14ac:dyDescent="0.3">
      <c r="A3854" t="s">
        <v>1905</v>
      </c>
      <c r="B3854">
        <v>15000</v>
      </c>
      <c r="C3854">
        <v>10000</v>
      </c>
      <c r="D3854">
        <v>0</v>
      </c>
      <c r="E3854">
        <v>0.2019233876659024</v>
      </c>
      <c r="F3854">
        <v>41.73</v>
      </c>
      <c r="G3854">
        <v>0</v>
      </c>
      <c r="H3854" s="9">
        <v>31</v>
      </c>
      <c r="I3854" s="9">
        <v>1</v>
      </c>
      <c r="J3854" s="9">
        <v>3</v>
      </c>
      <c r="K3854" s="9">
        <v>0</v>
      </c>
      <c r="L3854" s="9" t="s">
        <v>17</v>
      </c>
    </row>
    <row r="3855" spans="1:12" x14ac:dyDescent="0.3">
      <c r="A3855" t="s">
        <v>1905</v>
      </c>
      <c r="B3855">
        <v>15000</v>
      </c>
      <c r="C3855">
        <v>10000</v>
      </c>
      <c r="D3855">
        <v>0.1</v>
      </c>
      <c r="E3855">
        <v>0.2019233876659024</v>
      </c>
      <c r="F3855">
        <v>66.13</v>
      </c>
      <c r="G3855">
        <v>7.26</v>
      </c>
      <c r="H3855" s="9">
        <v>3</v>
      </c>
      <c r="I3855" s="9">
        <v>14</v>
      </c>
      <c r="J3855" s="9">
        <v>7</v>
      </c>
      <c r="K3855" s="9">
        <v>1</v>
      </c>
      <c r="L3855" s="9" t="s">
        <v>1906</v>
      </c>
    </row>
    <row r="3856" spans="1:12" x14ac:dyDescent="0.3">
      <c r="A3856" t="s">
        <v>1905</v>
      </c>
      <c r="B3856">
        <v>15000</v>
      </c>
      <c r="C3856">
        <v>10000</v>
      </c>
      <c r="D3856">
        <v>0.15</v>
      </c>
      <c r="E3856">
        <v>0.2019233876659024</v>
      </c>
      <c r="F3856">
        <v>63.1</v>
      </c>
      <c r="G3856">
        <v>7.26</v>
      </c>
      <c r="H3856" s="9">
        <v>4</v>
      </c>
      <c r="I3856" s="9">
        <v>7</v>
      </c>
      <c r="J3856" s="9">
        <v>5</v>
      </c>
      <c r="K3856" s="9">
        <v>1</v>
      </c>
      <c r="L3856" s="9" t="s">
        <v>1907</v>
      </c>
    </row>
    <row r="3857" spans="1:12" x14ac:dyDescent="0.3">
      <c r="A3857" t="s">
        <v>1905</v>
      </c>
      <c r="B3857">
        <v>15000</v>
      </c>
      <c r="C3857">
        <v>10000</v>
      </c>
      <c r="D3857">
        <v>0.17499999999999999</v>
      </c>
      <c r="E3857">
        <v>0.2019233876659024</v>
      </c>
      <c r="F3857">
        <v>62.45</v>
      </c>
      <c r="G3857">
        <v>6.45</v>
      </c>
      <c r="H3857" s="9">
        <v>4</v>
      </c>
      <c r="I3857" s="9">
        <v>7</v>
      </c>
      <c r="J3857" s="9">
        <v>5</v>
      </c>
      <c r="K3857" s="9">
        <v>0</v>
      </c>
      <c r="L3857" s="9" t="s">
        <v>1908</v>
      </c>
    </row>
    <row r="3858" spans="1:12" x14ac:dyDescent="0.3">
      <c r="A3858" t="s">
        <v>1905</v>
      </c>
      <c r="B3858">
        <v>15000</v>
      </c>
      <c r="C3858">
        <v>10000</v>
      </c>
      <c r="D3858">
        <v>0.2</v>
      </c>
      <c r="E3858">
        <v>0.2019233876659024</v>
      </c>
      <c r="F3858">
        <v>60.99</v>
      </c>
      <c r="G3858">
        <v>7.26</v>
      </c>
      <c r="H3858" s="9">
        <v>5</v>
      </c>
      <c r="I3858" s="9">
        <v>7</v>
      </c>
      <c r="J3858" s="9">
        <v>1</v>
      </c>
      <c r="K3858" s="9">
        <v>0</v>
      </c>
      <c r="L3858" s="9" t="s">
        <v>1909</v>
      </c>
    </row>
    <row r="3859" spans="1:12" x14ac:dyDescent="0.3">
      <c r="A3859" t="s">
        <v>1905</v>
      </c>
      <c r="B3859">
        <v>15000</v>
      </c>
      <c r="C3859">
        <v>10000</v>
      </c>
      <c r="D3859">
        <v>0.22500000000000001</v>
      </c>
      <c r="E3859">
        <v>0.2019233876659024</v>
      </c>
      <c r="F3859">
        <v>59.78</v>
      </c>
      <c r="G3859">
        <v>6.45</v>
      </c>
      <c r="H3859" s="9">
        <v>7</v>
      </c>
      <c r="I3859" s="9">
        <v>5</v>
      </c>
      <c r="J3859" s="9">
        <v>2</v>
      </c>
      <c r="K3859" s="9">
        <v>0</v>
      </c>
      <c r="L3859" s="9" t="s">
        <v>1910</v>
      </c>
    </row>
    <row r="3860" spans="1:12" x14ac:dyDescent="0.3">
      <c r="A3860" t="s">
        <v>1905</v>
      </c>
      <c r="B3860">
        <v>15000</v>
      </c>
      <c r="C3860">
        <v>10000</v>
      </c>
      <c r="D3860">
        <v>0.25</v>
      </c>
      <c r="E3860">
        <v>0.2019233876659024</v>
      </c>
      <c r="F3860">
        <v>59.43</v>
      </c>
      <c r="G3860">
        <v>5.65</v>
      </c>
      <c r="H3860" s="9">
        <v>7</v>
      </c>
      <c r="I3860" s="9">
        <v>6</v>
      </c>
      <c r="J3860" s="9">
        <v>2</v>
      </c>
      <c r="K3860" s="9">
        <v>0</v>
      </c>
      <c r="L3860" s="9" t="s">
        <v>18</v>
      </c>
    </row>
    <row r="3861" spans="1:12" x14ac:dyDescent="0.3">
      <c r="A3861" t="s">
        <v>1905</v>
      </c>
      <c r="B3861">
        <v>15000</v>
      </c>
      <c r="C3861">
        <v>10000</v>
      </c>
      <c r="D3861">
        <v>0.27500000000000002</v>
      </c>
      <c r="E3861">
        <v>0.2019233876659024</v>
      </c>
      <c r="F3861">
        <v>58.82</v>
      </c>
      <c r="G3861">
        <v>5.65</v>
      </c>
      <c r="H3861" s="9">
        <v>7</v>
      </c>
      <c r="I3861" s="9">
        <v>5</v>
      </c>
      <c r="J3861" s="9">
        <v>2</v>
      </c>
      <c r="K3861" s="9">
        <v>0</v>
      </c>
      <c r="L3861" s="9" t="s">
        <v>18</v>
      </c>
    </row>
    <row r="3862" spans="1:12" x14ac:dyDescent="0.3">
      <c r="A3862" t="s">
        <v>1905</v>
      </c>
      <c r="B3862">
        <v>15000</v>
      </c>
      <c r="C3862">
        <v>10000</v>
      </c>
      <c r="D3862">
        <v>0.3</v>
      </c>
      <c r="E3862">
        <v>0.2019233876659024</v>
      </c>
      <c r="F3862">
        <v>58.82</v>
      </c>
      <c r="G3862">
        <v>5.65</v>
      </c>
      <c r="H3862" s="9">
        <v>8</v>
      </c>
      <c r="I3862" s="9">
        <v>5</v>
      </c>
      <c r="J3862" s="9">
        <v>3</v>
      </c>
      <c r="K3862" s="9">
        <v>0</v>
      </c>
      <c r="L3862" s="9" t="s">
        <v>18</v>
      </c>
    </row>
    <row r="3863" spans="1:12" x14ac:dyDescent="0.3">
      <c r="A3863" t="s">
        <v>1905</v>
      </c>
      <c r="B3863">
        <v>15000</v>
      </c>
      <c r="C3863">
        <v>10000</v>
      </c>
      <c r="D3863">
        <v>0.4</v>
      </c>
      <c r="E3863">
        <v>0.2019233876659024</v>
      </c>
      <c r="F3863">
        <v>58.67</v>
      </c>
      <c r="G3863">
        <v>5.65</v>
      </c>
      <c r="H3863" s="9">
        <v>8</v>
      </c>
      <c r="I3863" s="9">
        <v>5</v>
      </c>
      <c r="J3863" s="9">
        <v>3</v>
      </c>
      <c r="K3863" s="9">
        <v>0</v>
      </c>
      <c r="L3863" s="9" t="s">
        <v>18</v>
      </c>
    </row>
    <row r="3864" spans="1:12" x14ac:dyDescent="0.3">
      <c r="A3864" t="s">
        <v>1905</v>
      </c>
      <c r="B3864">
        <v>15000</v>
      </c>
      <c r="C3864">
        <v>10000</v>
      </c>
      <c r="D3864">
        <v>0.45</v>
      </c>
      <c r="E3864">
        <v>0.2019233876659024</v>
      </c>
      <c r="F3864">
        <v>58.27</v>
      </c>
      <c r="G3864">
        <v>5.65</v>
      </c>
      <c r="H3864" s="9">
        <v>8</v>
      </c>
      <c r="I3864" s="9">
        <v>5</v>
      </c>
      <c r="J3864" s="9">
        <v>2</v>
      </c>
      <c r="K3864" s="9">
        <v>0</v>
      </c>
      <c r="L3864" s="9" t="s">
        <v>18</v>
      </c>
    </row>
    <row r="3865" spans="1:12" x14ac:dyDescent="0.3">
      <c r="A3865" t="s">
        <v>1905</v>
      </c>
      <c r="B3865">
        <v>15000</v>
      </c>
      <c r="C3865">
        <v>10000</v>
      </c>
      <c r="D3865">
        <v>0.5</v>
      </c>
      <c r="E3865">
        <v>0.2019233876659024</v>
      </c>
      <c r="F3865">
        <v>58.27</v>
      </c>
      <c r="G3865">
        <v>5.65</v>
      </c>
      <c r="H3865" s="9">
        <v>8</v>
      </c>
      <c r="I3865" s="9">
        <v>5</v>
      </c>
      <c r="J3865" s="9">
        <v>2</v>
      </c>
      <c r="K3865" s="9">
        <v>0</v>
      </c>
      <c r="L3865" s="9" t="s">
        <v>18</v>
      </c>
    </row>
    <row r="3866" spans="1:12" x14ac:dyDescent="0.3">
      <c r="A3866" t="s">
        <v>1911</v>
      </c>
      <c r="B3866">
        <v>16000</v>
      </c>
      <c r="C3866">
        <v>10000</v>
      </c>
      <c r="D3866">
        <v>0</v>
      </c>
      <c r="E3866">
        <v>0.2022782256526332</v>
      </c>
      <c r="F3866">
        <v>41.73</v>
      </c>
      <c r="G3866">
        <v>0</v>
      </c>
      <c r="H3866" s="9">
        <v>31</v>
      </c>
      <c r="I3866" s="9">
        <v>1</v>
      </c>
      <c r="J3866" s="9">
        <v>3</v>
      </c>
      <c r="K3866" s="9">
        <v>0</v>
      </c>
      <c r="L3866" s="9" t="s">
        <v>17</v>
      </c>
    </row>
    <row r="3867" spans="1:12" x14ac:dyDescent="0.3">
      <c r="A3867" t="s">
        <v>1911</v>
      </c>
      <c r="B3867">
        <v>16000</v>
      </c>
      <c r="C3867">
        <v>10000</v>
      </c>
      <c r="D3867">
        <v>0.1</v>
      </c>
      <c r="E3867">
        <v>0.2022782256526332</v>
      </c>
      <c r="F3867">
        <v>67.89</v>
      </c>
      <c r="G3867">
        <v>8.06</v>
      </c>
      <c r="H3867" s="9">
        <v>5</v>
      </c>
      <c r="I3867" s="9">
        <v>9</v>
      </c>
      <c r="J3867" s="9">
        <v>11</v>
      </c>
      <c r="K3867" s="9">
        <v>6</v>
      </c>
      <c r="L3867" s="9" t="s">
        <v>1912</v>
      </c>
    </row>
    <row r="3868" spans="1:12" x14ac:dyDescent="0.3">
      <c r="A3868" t="s">
        <v>1911</v>
      </c>
      <c r="B3868">
        <v>16000</v>
      </c>
      <c r="C3868">
        <v>10000</v>
      </c>
      <c r="D3868">
        <v>0.15</v>
      </c>
      <c r="E3868">
        <v>0.2022782256526332</v>
      </c>
      <c r="F3868">
        <v>69.81</v>
      </c>
      <c r="G3868">
        <v>10.48</v>
      </c>
      <c r="H3868" s="9">
        <v>6</v>
      </c>
      <c r="I3868" s="9">
        <v>12</v>
      </c>
      <c r="J3868" s="9">
        <v>12</v>
      </c>
      <c r="K3868" s="9">
        <v>4</v>
      </c>
      <c r="L3868" s="9" t="s">
        <v>1913</v>
      </c>
    </row>
    <row r="3869" spans="1:12" x14ac:dyDescent="0.3">
      <c r="A3869" t="s">
        <v>1911</v>
      </c>
      <c r="B3869">
        <v>16000</v>
      </c>
      <c r="C3869">
        <v>10000</v>
      </c>
      <c r="D3869">
        <v>0.17499999999999999</v>
      </c>
      <c r="E3869">
        <v>0.2022782256526332</v>
      </c>
      <c r="F3869">
        <v>69.959999999999994</v>
      </c>
      <c r="G3869">
        <v>9.68</v>
      </c>
      <c r="H3869" s="9">
        <v>6</v>
      </c>
      <c r="I3869" s="9">
        <v>11</v>
      </c>
      <c r="J3869" s="9">
        <v>14</v>
      </c>
      <c r="K3869" s="9">
        <v>5</v>
      </c>
      <c r="L3869" s="9" t="s">
        <v>1914</v>
      </c>
    </row>
    <row r="3870" spans="1:12" x14ac:dyDescent="0.3">
      <c r="A3870" t="s">
        <v>1911</v>
      </c>
      <c r="B3870">
        <v>16000</v>
      </c>
      <c r="C3870">
        <v>10000</v>
      </c>
      <c r="D3870">
        <v>0.2</v>
      </c>
      <c r="E3870">
        <v>0.2022782256526332</v>
      </c>
      <c r="F3870">
        <v>70.510000000000005</v>
      </c>
      <c r="G3870">
        <v>9.68</v>
      </c>
      <c r="H3870" s="9">
        <v>6</v>
      </c>
      <c r="I3870" s="9">
        <v>10</v>
      </c>
      <c r="J3870" s="9">
        <v>15</v>
      </c>
      <c r="K3870" s="9">
        <v>7</v>
      </c>
      <c r="L3870" s="9" t="s">
        <v>1914</v>
      </c>
    </row>
    <row r="3871" spans="1:12" x14ac:dyDescent="0.3">
      <c r="A3871" t="s">
        <v>1911</v>
      </c>
      <c r="B3871">
        <v>16000</v>
      </c>
      <c r="C3871">
        <v>10000</v>
      </c>
      <c r="D3871">
        <v>0.22500000000000001</v>
      </c>
      <c r="E3871">
        <v>0.2022782256526332</v>
      </c>
      <c r="F3871">
        <v>70.260000000000005</v>
      </c>
      <c r="G3871">
        <v>8.8699999999999992</v>
      </c>
      <c r="H3871" s="9">
        <v>7</v>
      </c>
      <c r="I3871" s="9">
        <v>8</v>
      </c>
      <c r="J3871" s="9">
        <v>16</v>
      </c>
      <c r="K3871" s="9">
        <v>9</v>
      </c>
      <c r="L3871" s="9" t="s">
        <v>1915</v>
      </c>
    </row>
    <row r="3872" spans="1:12" x14ac:dyDescent="0.3">
      <c r="A3872" t="s">
        <v>1911</v>
      </c>
      <c r="B3872">
        <v>16000</v>
      </c>
      <c r="C3872">
        <v>10000</v>
      </c>
      <c r="D3872">
        <v>0.25</v>
      </c>
      <c r="E3872">
        <v>0.2022782256526332</v>
      </c>
      <c r="F3872">
        <v>70.819999999999993</v>
      </c>
      <c r="G3872">
        <v>9.68</v>
      </c>
      <c r="H3872" s="9">
        <v>7</v>
      </c>
      <c r="I3872" s="9">
        <v>9</v>
      </c>
      <c r="J3872" s="9">
        <v>17</v>
      </c>
      <c r="K3872" s="9">
        <v>7</v>
      </c>
      <c r="L3872" s="9" t="s">
        <v>1916</v>
      </c>
    </row>
    <row r="3873" spans="1:12" x14ac:dyDescent="0.3">
      <c r="A3873" t="s">
        <v>1911</v>
      </c>
      <c r="B3873">
        <v>16000</v>
      </c>
      <c r="C3873">
        <v>10000</v>
      </c>
      <c r="D3873">
        <v>0.27500000000000002</v>
      </c>
      <c r="E3873">
        <v>0.2022782256526332</v>
      </c>
      <c r="F3873">
        <v>70.11</v>
      </c>
      <c r="G3873">
        <v>8.06</v>
      </c>
      <c r="H3873" s="9">
        <v>7</v>
      </c>
      <c r="I3873" s="9">
        <v>8</v>
      </c>
      <c r="J3873" s="9">
        <v>17</v>
      </c>
      <c r="K3873" s="9">
        <v>6</v>
      </c>
      <c r="L3873" s="9" t="s">
        <v>1917</v>
      </c>
    </row>
    <row r="3874" spans="1:12" x14ac:dyDescent="0.3">
      <c r="A3874" t="s">
        <v>1911</v>
      </c>
      <c r="B3874">
        <v>16000</v>
      </c>
      <c r="C3874">
        <v>10000</v>
      </c>
      <c r="D3874">
        <v>0.3</v>
      </c>
      <c r="E3874">
        <v>0.2022782256526332</v>
      </c>
      <c r="F3874">
        <v>69.91</v>
      </c>
      <c r="G3874">
        <v>7.26</v>
      </c>
      <c r="H3874" s="9">
        <v>4</v>
      </c>
      <c r="I3874" s="9">
        <v>9</v>
      </c>
      <c r="J3874" s="9">
        <v>14</v>
      </c>
      <c r="K3874" s="9">
        <v>6</v>
      </c>
      <c r="L3874" s="9" t="s">
        <v>1918</v>
      </c>
    </row>
    <row r="3875" spans="1:12" x14ac:dyDescent="0.3">
      <c r="A3875" t="s">
        <v>1911</v>
      </c>
      <c r="B3875">
        <v>16000</v>
      </c>
      <c r="C3875">
        <v>10000</v>
      </c>
      <c r="D3875">
        <v>0.4</v>
      </c>
      <c r="E3875">
        <v>0.2022782256526332</v>
      </c>
      <c r="F3875">
        <v>68.150000000000006</v>
      </c>
      <c r="G3875">
        <v>6.45</v>
      </c>
      <c r="H3875" s="9">
        <v>3</v>
      </c>
      <c r="I3875" s="9">
        <v>6</v>
      </c>
      <c r="J3875" s="9">
        <v>11</v>
      </c>
      <c r="K3875" s="9">
        <v>7</v>
      </c>
      <c r="L3875" s="9" t="s">
        <v>1919</v>
      </c>
    </row>
    <row r="3876" spans="1:12" x14ac:dyDescent="0.3">
      <c r="A3876" t="s">
        <v>1911</v>
      </c>
      <c r="B3876">
        <v>16000</v>
      </c>
      <c r="C3876">
        <v>10000</v>
      </c>
      <c r="D3876">
        <v>0.45</v>
      </c>
      <c r="E3876">
        <v>0.2022782256526332</v>
      </c>
      <c r="F3876">
        <v>67.489999999999995</v>
      </c>
      <c r="G3876">
        <v>8.06</v>
      </c>
      <c r="H3876" s="9">
        <v>3</v>
      </c>
      <c r="I3876" s="9">
        <v>8</v>
      </c>
      <c r="J3876" s="9">
        <v>9</v>
      </c>
      <c r="K3876" s="9">
        <v>6</v>
      </c>
      <c r="L3876" s="9" t="s">
        <v>1920</v>
      </c>
    </row>
    <row r="3877" spans="1:12" x14ac:dyDescent="0.3">
      <c r="A3877" t="s">
        <v>1911</v>
      </c>
      <c r="B3877">
        <v>16000</v>
      </c>
      <c r="C3877">
        <v>10000</v>
      </c>
      <c r="D3877">
        <v>0.5</v>
      </c>
      <c r="E3877">
        <v>0.2022782256526332</v>
      </c>
      <c r="F3877">
        <v>64.569999999999993</v>
      </c>
      <c r="G3877">
        <v>8.06</v>
      </c>
      <c r="H3877" s="9">
        <v>4</v>
      </c>
      <c r="I3877" s="9">
        <v>9</v>
      </c>
      <c r="J3877" s="9">
        <v>7</v>
      </c>
      <c r="K3877" s="9">
        <v>2</v>
      </c>
      <c r="L3877" s="9" t="s">
        <v>1921</v>
      </c>
    </row>
    <row r="3878" spans="1:12" x14ac:dyDescent="0.3">
      <c r="A3878" t="s">
        <v>1922</v>
      </c>
      <c r="B3878">
        <v>17000</v>
      </c>
      <c r="C3878">
        <v>10000</v>
      </c>
      <c r="D3878">
        <v>0</v>
      </c>
      <c r="E3878">
        <v>0.2014838707062506</v>
      </c>
      <c r="F3878">
        <v>46.07</v>
      </c>
      <c r="G3878">
        <v>0</v>
      </c>
      <c r="H3878" s="9">
        <v>34</v>
      </c>
      <c r="I3878" s="9">
        <v>3</v>
      </c>
      <c r="J3878" s="9">
        <v>0</v>
      </c>
      <c r="K3878" s="9">
        <v>0</v>
      </c>
      <c r="L3878" s="9" t="s">
        <v>17</v>
      </c>
    </row>
    <row r="3879" spans="1:12" x14ac:dyDescent="0.3">
      <c r="A3879" t="s">
        <v>1922</v>
      </c>
      <c r="B3879">
        <v>17000</v>
      </c>
      <c r="C3879">
        <v>10000</v>
      </c>
      <c r="D3879">
        <v>0.1</v>
      </c>
      <c r="E3879">
        <v>0.2014838707062506</v>
      </c>
      <c r="F3879">
        <v>65.27</v>
      </c>
      <c r="G3879">
        <v>8.06</v>
      </c>
      <c r="H3879" s="9">
        <v>6</v>
      </c>
      <c r="I3879" s="9">
        <v>4</v>
      </c>
      <c r="J3879" s="9">
        <v>12</v>
      </c>
      <c r="K3879" s="9">
        <v>1</v>
      </c>
      <c r="L3879" s="9" t="s">
        <v>1923</v>
      </c>
    </row>
    <row r="3880" spans="1:12" x14ac:dyDescent="0.3">
      <c r="A3880" t="s">
        <v>1922</v>
      </c>
      <c r="B3880">
        <v>17000</v>
      </c>
      <c r="C3880">
        <v>10000</v>
      </c>
      <c r="D3880">
        <v>0.15</v>
      </c>
      <c r="E3880">
        <v>0.2014838707062506</v>
      </c>
      <c r="F3880">
        <v>64.11</v>
      </c>
      <c r="G3880">
        <v>8.8699999999999992</v>
      </c>
      <c r="H3880" s="9">
        <v>6</v>
      </c>
      <c r="I3880" s="9">
        <v>4</v>
      </c>
      <c r="J3880" s="9">
        <v>6</v>
      </c>
      <c r="K3880" s="9">
        <v>1</v>
      </c>
      <c r="L3880" s="9" t="s">
        <v>1924</v>
      </c>
    </row>
    <row r="3881" spans="1:12" x14ac:dyDescent="0.3">
      <c r="A3881" t="s">
        <v>1922</v>
      </c>
      <c r="B3881">
        <v>17000</v>
      </c>
      <c r="C3881">
        <v>10000</v>
      </c>
      <c r="D3881">
        <v>0.17499999999999999</v>
      </c>
      <c r="E3881">
        <v>0.2014838707062506</v>
      </c>
      <c r="F3881">
        <v>63.41</v>
      </c>
      <c r="G3881">
        <v>7.26</v>
      </c>
      <c r="H3881" s="9">
        <v>7</v>
      </c>
      <c r="I3881" s="9">
        <v>3</v>
      </c>
      <c r="J3881" s="9">
        <v>5</v>
      </c>
      <c r="K3881" s="9">
        <v>3</v>
      </c>
      <c r="L3881" s="9" t="s">
        <v>1925</v>
      </c>
    </row>
    <row r="3882" spans="1:12" x14ac:dyDescent="0.3">
      <c r="A3882" t="s">
        <v>1922</v>
      </c>
      <c r="B3882">
        <v>17000</v>
      </c>
      <c r="C3882">
        <v>10000</v>
      </c>
      <c r="D3882">
        <v>0.2</v>
      </c>
      <c r="E3882">
        <v>0.2014838707062506</v>
      </c>
      <c r="F3882">
        <v>63</v>
      </c>
      <c r="G3882">
        <v>7.26</v>
      </c>
      <c r="H3882" s="9">
        <v>7</v>
      </c>
      <c r="I3882" s="9">
        <v>4</v>
      </c>
      <c r="J3882" s="9">
        <v>5</v>
      </c>
      <c r="K3882" s="9">
        <v>2</v>
      </c>
      <c r="L3882" s="9" t="s">
        <v>1926</v>
      </c>
    </row>
    <row r="3883" spans="1:12" x14ac:dyDescent="0.3">
      <c r="A3883" t="s">
        <v>1922</v>
      </c>
      <c r="B3883">
        <v>17000</v>
      </c>
      <c r="C3883">
        <v>10000</v>
      </c>
      <c r="D3883">
        <v>0.22500000000000001</v>
      </c>
      <c r="E3883">
        <v>0.2014838707062506</v>
      </c>
      <c r="F3883">
        <v>62.45</v>
      </c>
      <c r="G3883">
        <v>6.45</v>
      </c>
      <c r="H3883" s="9">
        <v>7</v>
      </c>
      <c r="I3883" s="9">
        <v>5</v>
      </c>
      <c r="J3883" s="9">
        <v>5</v>
      </c>
      <c r="K3883" s="9">
        <v>1</v>
      </c>
      <c r="L3883" s="9" t="s">
        <v>1127</v>
      </c>
    </row>
    <row r="3884" spans="1:12" x14ac:dyDescent="0.3">
      <c r="A3884" t="s">
        <v>1922</v>
      </c>
      <c r="B3884">
        <v>17000</v>
      </c>
      <c r="C3884">
        <v>10000</v>
      </c>
      <c r="D3884">
        <v>0.25</v>
      </c>
      <c r="E3884">
        <v>0.2014838707062506</v>
      </c>
      <c r="F3884">
        <v>62</v>
      </c>
      <c r="G3884">
        <v>5.65</v>
      </c>
      <c r="H3884" s="9">
        <v>7</v>
      </c>
      <c r="I3884" s="9">
        <v>6</v>
      </c>
      <c r="J3884" s="9">
        <v>6</v>
      </c>
      <c r="K3884" s="9">
        <v>0</v>
      </c>
      <c r="L3884" s="9" t="s">
        <v>18</v>
      </c>
    </row>
    <row r="3885" spans="1:12" x14ac:dyDescent="0.3">
      <c r="A3885" t="s">
        <v>1922</v>
      </c>
      <c r="B3885">
        <v>17000</v>
      </c>
      <c r="C3885">
        <v>10000</v>
      </c>
      <c r="D3885">
        <v>0.27500000000000002</v>
      </c>
      <c r="E3885">
        <v>0.2014838707062506</v>
      </c>
      <c r="F3885">
        <v>61.24</v>
      </c>
      <c r="G3885">
        <v>5.65</v>
      </c>
      <c r="H3885" s="9">
        <v>7</v>
      </c>
      <c r="I3885" s="9">
        <v>6</v>
      </c>
      <c r="J3885" s="9">
        <v>4</v>
      </c>
      <c r="K3885" s="9">
        <v>0</v>
      </c>
      <c r="L3885" s="9" t="s">
        <v>18</v>
      </c>
    </row>
    <row r="3886" spans="1:12" x14ac:dyDescent="0.3">
      <c r="A3886" t="s">
        <v>1922</v>
      </c>
      <c r="B3886">
        <v>17000</v>
      </c>
      <c r="C3886">
        <v>10000</v>
      </c>
      <c r="D3886">
        <v>0.3</v>
      </c>
      <c r="E3886">
        <v>0.2014838707062506</v>
      </c>
      <c r="F3886">
        <v>60.53</v>
      </c>
      <c r="G3886">
        <v>5.65</v>
      </c>
      <c r="H3886" s="9">
        <v>7</v>
      </c>
      <c r="I3886" s="9">
        <v>6</v>
      </c>
      <c r="J3886" s="9">
        <v>3</v>
      </c>
      <c r="K3886" s="9">
        <v>0</v>
      </c>
      <c r="L3886" s="9" t="s">
        <v>18</v>
      </c>
    </row>
    <row r="3887" spans="1:12" x14ac:dyDescent="0.3">
      <c r="A3887" t="s">
        <v>1922</v>
      </c>
      <c r="B3887">
        <v>17000</v>
      </c>
      <c r="C3887">
        <v>10000</v>
      </c>
      <c r="D3887">
        <v>0.4</v>
      </c>
      <c r="E3887">
        <v>0.2014838707062506</v>
      </c>
      <c r="F3887">
        <v>59.12</v>
      </c>
      <c r="G3887">
        <v>5.65</v>
      </c>
      <c r="H3887" s="9">
        <v>8</v>
      </c>
      <c r="I3887" s="9">
        <v>5</v>
      </c>
      <c r="J3887" s="9">
        <v>2</v>
      </c>
      <c r="K3887" s="9">
        <v>0</v>
      </c>
      <c r="L3887" s="9" t="s">
        <v>18</v>
      </c>
    </row>
    <row r="3888" spans="1:12" x14ac:dyDescent="0.3">
      <c r="A3888" t="s">
        <v>1922</v>
      </c>
      <c r="B3888">
        <v>17000</v>
      </c>
      <c r="C3888">
        <v>10000</v>
      </c>
      <c r="D3888">
        <v>0.45</v>
      </c>
      <c r="E3888">
        <v>0.2014838707062506</v>
      </c>
      <c r="F3888">
        <v>58.67</v>
      </c>
      <c r="G3888">
        <v>5.65</v>
      </c>
      <c r="H3888" s="9">
        <v>8</v>
      </c>
      <c r="I3888" s="9">
        <v>5</v>
      </c>
      <c r="J3888" s="9">
        <v>2</v>
      </c>
      <c r="K3888" s="9">
        <v>0</v>
      </c>
      <c r="L3888" s="9" t="s">
        <v>18</v>
      </c>
    </row>
    <row r="3889" spans="1:12" x14ac:dyDescent="0.3">
      <c r="A3889" t="s">
        <v>1922</v>
      </c>
      <c r="B3889">
        <v>17000</v>
      </c>
      <c r="C3889">
        <v>10000</v>
      </c>
      <c r="D3889">
        <v>0.5</v>
      </c>
      <c r="E3889">
        <v>0.2014838707062506</v>
      </c>
      <c r="F3889">
        <v>58.42</v>
      </c>
      <c r="G3889">
        <v>5.65</v>
      </c>
      <c r="H3889" s="9">
        <v>8</v>
      </c>
      <c r="I3889" s="9">
        <v>5</v>
      </c>
      <c r="J3889" s="9">
        <v>2</v>
      </c>
      <c r="K3889" s="9">
        <v>0</v>
      </c>
      <c r="L3889" s="9" t="s">
        <v>18</v>
      </c>
    </row>
    <row r="3890" spans="1:12" x14ac:dyDescent="0.3">
      <c r="A3890" t="s">
        <v>1927</v>
      </c>
      <c r="B3890">
        <v>18000</v>
      </c>
      <c r="C3890">
        <v>10000</v>
      </c>
      <c r="D3890">
        <v>0</v>
      </c>
      <c r="E3890">
        <v>0.2022903292409835</v>
      </c>
      <c r="F3890">
        <v>41.78</v>
      </c>
      <c r="G3890">
        <v>0</v>
      </c>
      <c r="H3890" s="9">
        <v>31</v>
      </c>
      <c r="I3890" s="9">
        <v>1</v>
      </c>
      <c r="J3890" s="9">
        <v>3</v>
      </c>
      <c r="K3890" s="9">
        <v>0</v>
      </c>
      <c r="L3890" s="9" t="s">
        <v>17</v>
      </c>
    </row>
    <row r="3891" spans="1:12" x14ac:dyDescent="0.3">
      <c r="A3891" t="s">
        <v>1927</v>
      </c>
      <c r="B3891">
        <v>18000</v>
      </c>
      <c r="C3891">
        <v>10000</v>
      </c>
      <c r="D3891">
        <v>0.1</v>
      </c>
      <c r="E3891">
        <v>0.2022903292409835</v>
      </c>
      <c r="F3891">
        <v>68.55</v>
      </c>
      <c r="G3891">
        <v>9.68</v>
      </c>
      <c r="H3891" s="9">
        <v>2</v>
      </c>
      <c r="I3891" s="9">
        <v>11</v>
      </c>
      <c r="J3891" s="9">
        <v>7</v>
      </c>
      <c r="K3891" s="9">
        <v>3</v>
      </c>
      <c r="L3891" s="9" t="s">
        <v>1928</v>
      </c>
    </row>
    <row r="3892" spans="1:12" x14ac:dyDescent="0.3">
      <c r="A3892" t="s">
        <v>1927</v>
      </c>
      <c r="B3892">
        <v>18000</v>
      </c>
      <c r="C3892">
        <v>10000</v>
      </c>
      <c r="D3892">
        <v>0.15</v>
      </c>
      <c r="E3892">
        <v>0.2022903292409835</v>
      </c>
      <c r="F3892">
        <v>65.930000000000007</v>
      </c>
      <c r="G3892">
        <v>8.06</v>
      </c>
      <c r="H3892" s="9">
        <v>4</v>
      </c>
      <c r="I3892" s="9">
        <v>8</v>
      </c>
      <c r="J3892" s="9">
        <v>6</v>
      </c>
      <c r="K3892" s="9">
        <v>4</v>
      </c>
      <c r="L3892" s="9" t="s">
        <v>1929</v>
      </c>
    </row>
    <row r="3893" spans="1:12" x14ac:dyDescent="0.3">
      <c r="A3893" t="s">
        <v>1927</v>
      </c>
      <c r="B3893">
        <v>18000</v>
      </c>
      <c r="C3893">
        <v>10000</v>
      </c>
      <c r="D3893">
        <v>0.17499999999999999</v>
      </c>
      <c r="E3893">
        <v>0.2022903292409835</v>
      </c>
      <c r="F3893">
        <v>64.010000000000005</v>
      </c>
      <c r="G3893">
        <v>6.45</v>
      </c>
      <c r="H3893" s="9">
        <v>5</v>
      </c>
      <c r="I3893" s="9">
        <v>6</v>
      </c>
      <c r="J3893" s="9">
        <v>6</v>
      </c>
      <c r="K3893" s="9">
        <v>4</v>
      </c>
      <c r="L3893" s="9" t="s">
        <v>1930</v>
      </c>
    </row>
    <row r="3894" spans="1:12" x14ac:dyDescent="0.3">
      <c r="A3894" t="s">
        <v>1927</v>
      </c>
      <c r="B3894">
        <v>18000</v>
      </c>
      <c r="C3894">
        <v>10000</v>
      </c>
      <c r="D3894">
        <v>0.2</v>
      </c>
      <c r="E3894">
        <v>0.2022903292409835</v>
      </c>
      <c r="F3894">
        <v>63.26</v>
      </c>
      <c r="G3894">
        <v>5.65</v>
      </c>
      <c r="H3894" s="9">
        <v>5</v>
      </c>
      <c r="I3894" s="9">
        <v>7</v>
      </c>
      <c r="J3894" s="9">
        <v>6</v>
      </c>
      <c r="K3894" s="9">
        <v>4</v>
      </c>
      <c r="L3894" s="9" t="s">
        <v>1931</v>
      </c>
    </row>
    <row r="3895" spans="1:12" x14ac:dyDescent="0.3">
      <c r="A3895" t="s">
        <v>1927</v>
      </c>
      <c r="B3895">
        <v>18000</v>
      </c>
      <c r="C3895">
        <v>10000</v>
      </c>
      <c r="D3895">
        <v>0.22500000000000001</v>
      </c>
      <c r="E3895">
        <v>0.2022903292409835</v>
      </c>
      <c r="F3895">
        <v>62.75</v>
      </c>
      <c r="G3895">
        <v>5.65</v>
      </c>
      <c r="H3895" s="9">
        <v>5</v>
      </c>
      <c r="I3895" s="9">
        <v>6</v>
      </c>
      <c r="J3895" s="9">
        <v>5</v>
      </c>
      <c r="K3895" s="9">
        <v>4</v>
      </c>
      <c r="L3895" s="9" t="s">
        <v>1931</v>
      </c>
    </row>
    <row r="3896" spans="1:12" x14ac:dyDescent="0.3">
      <c r="A3896" t="s">
        <v>1927</v>
      </c>
      <c r="B3896">
        <v>18000</v>
      </c>
      <c r="C3896">
        <v>10000</v>
      </c>
      <c r="D3896">
        <v>0.25</v>
      </c>
      <c r="E3896">
        <v>0.2022903292409835</v>
      </c>
      <c r="F3896">
        <v>62.1</v>
      </c>
      <c r="G3896">
        <v>4.84</v>
      </c>
      <c r="H3896" s="9">
        <v>5</v>
      </c>
      <c r="I3896" s="9">
        <v>4</v>
      </c>
      <c r="J3896" s="9">
        <v>4</v>
      </c>
      <c r="K3896" s="9">
        <v>6</v>
      </c>
      <c r="L3896" s="9" t="s">
        <v>93</v>
      </c>
    </row>
    <row r="3897" spans="1:12" x14ac:dyDescent="0.3">
      <c r="A3897" t="s">
        <v>1927</v>
      </c>
      <c r="B3897">
        <v>18000</v>
      </c>
      <c r="C3897">
        <v>10000</v>
      </c>
      <c r="D3897">
        <v>0.27500000000000002</v>
      </c>
      <c r="E3897">
        <v>0.2022903292409835</v>
      </c>
      <c r="F3897">
        <v>61.49</v>
      </c>
      <c r="G3897">
        <v>4.84</v>
      </c>
      <c r="H3897" s="9">
        <v>5</v>
      </c>
      <c r="I3897" s="9">
        <v>4</v>
      </c>
      <c r="J3897" s="9">
        <v>4</v>
      </c>
      <c r="K3897" s="9">
        <v>5</v>
      </c>
      <c r="L3897" s="9" t="s">
        <v>93</v>
      </c>
    </row>
    <row r="3898" spans="1:12" x14ac:dyDescent="0.3">
      <c r="A3898" t="s">
        <v>1927</v>
      </c>
      <c r="B3898">
        <v>18000</v>
      </c>
      <c r="C3898">
        <v>10000</v>
      </c>
      <c r="D3898">
        <v>0.3</v>
      </c>
      <c r="E3898">
        <v>0.2022903292409835</v>
      </c>
      <c r="F3898">
        <v>60.79</v>
      </c>
      <c r="G3898">
        <v>4.84</v>
      </c>
      <c r="H3898" s="9">
        <v>5</v>
      </c>
      <c r="I3898" s="9">
        <v>4</v>
      </c>
      <c r="J3898" s="9">
        <v>4</v>
      </c>
      <c r="K3898" s="9">
        <v>3</v>
      </c>
      <c r="L3898" s="9" t="s">
        <v>93</v>
      </c>
    </row>
    <row r="3899" spans="1:12" x14ac:dyDescent="0.3">
      <c r="A3899" t="s">
        <v>1927</v>
      </c>
      <c r="B3899">
        <v>18000</v>
      </c>
      <c r="C3899">
        <v>10000</v>
      </c>
      <c r="D3899">
        <v>0.4</v>
      </c>
      <c r="E3899">
        <v>0.2022903292409835</v>
      </c>
      <c r="F3899">
        <v>58.47</v>
      </c>
      <c r="G3899">
        <v>4.84</v>
      </c>
      <c r="H3899" s="9">
        <v>8</v>
      </c>
      <c r="I3899" s="9">
        <v>5</v>
      </c>
      <c r="J3899" s="9">
        <v>3</v>
      </c>
      <c r="K3899" s="9">
        <v>0</v>
      </c>
      <c r="L3899" s="9" t="s">
        <v>93</v>
      </c>
    </row>
    <row r="3900" spans="1:12" x14ac:dyDescent="0.3">
      <c r="A3900" t="s">
        <v>1927</v>
      </c>
      <c r="B3900">
        <v>18000</v>
      </c>
      <c r="C3900">
        <v>10000</v>
      </c>
      <c r="D3900">
        <v>0.45</v>
      </c>
      <c r="E3900">
        <v>0.2022903292409835</v>
      </c>
      <c r="F3900">
        <v>58.67</v>
      </c>
      <c r="G3900">
        <v>5.65</v>
      </c>
      <c r="H3900" s="9">
        <v>8</v>
      </c>
      <c r="I3900" s="9">
        <v>5</v>
      </c>
      <c r="J3900" s="9">
        <v>3</v>
      </c>
      <c r="K3900" s="9">
        <v>0</v>
      </c>
      <c r="L3900" s="9" t="s">
        <v>18</v>
      </c>
    </row>
    <row r="3901" spans="1:12" x14ac:dyDescent="0.3">
      <c r="A3901" t="s">
        <v>1927</v>
      </c>
      <c r="B3901">
        <v>18000</v>
      </c>
      <c r="C3901">
        <v>10000</v>
      </c>
      <c r="D3901">
        <v>0.5</v>
      </c>
      <c r="E3901">
        <v>0.2022903292409835</v>
      </c>
      <c r="F3901">
        <v>58.27</v>
      </c>
      <c r="G3901">
        <v>5.65</v>
      </c>
      <c r="H3901" s="9">
        <v>8</v>
      </c>
      <c r="I3901" s="9">
        <v>5</v>
      </c>
      <c r="J3901" s="9">
        <v>2</v>
      </c>
      <c r="K3901" s="9">
        <v>0</v>
      </c>
      <c r="L3901" s="9" t="s">
        <v>18</v>
      </c>
    </row>
    <row r="3902" spans="1:12" x14ac:dyDescent="0.3">
      <c r="A3902" t="s">
        <v>1932</v>
      </c>
      <c r="B3902">
        <v>19000</v>
      </c>
      <c r="C3902">
        <v>10000</v>
      </c>
      <c r="D3902">
        <v>0</v>
      </c>
      <c r="E3902">
        <v>0.2008548398171702</v>
      </c>
      <c r="F3902">
        <v>41.73</v>
      </c>
      <c r="G3902">
        <v>0</v>
      </c>
      <c r="H3902" s="9">
        <v>31</v>
      </c>
      <c r="I3902" s="9">
        <v>1</v>
      </c>
      <c r="J3902" s="9">
        <v>3</v>
      </c>
      <c r="K3902" s="9">
        <v>0</v>
      </c>
      <c r="L3902" s="9" t="s">
        <v>17</v>
      </c>
    </row>
    <row r="3903" spans="1:12" x14ac:dyDescent="0.3">
      <c r="A3903" t="s">
        <v>1932</v>
      </c>
      <c r="B3903">
        <v>19000</v>
      </c>
      <c r="C3903">
        <v>10000</v>
      </c>
      <c r="D3903">
        <v>0.1</v>
      </c>
      <c r="E3903">
        <v>0.2008548398171702</v>
      </c>
      <c r="F3903">
        <v>64.52</v>
      </c>
      <c r="G3903">
        <v>6.45</v>
      </c>
      <c r="H3903" s="9">
        <v>3</v>
      </c>
      <c r="I3903" s="9">
        <v>8</v>
      </c>
      <c r="J3903" s="9">
        <v>7</v>
      </c>
      <c r="K3903" s="9">
        <v>2</v>
      </c>
      <c r="L3903" s="9" t="s">
        <v>1933</v>
      </c>
    </row>
    <row r="3904" spans="1:12" x14ac:dyDescent="0.3">
      <c r="A3904" t="s">
        <v>1932</v>
      </c>
      <c r="B3904">
        <v>19000</v>
      </c>
      <c r="C3904">
        <v>10000</v>
      </c>
      <c r="D3904">
        <v>0.15</v>
      </c>
      <c r="E3904">
        <v>0.2008548398171702</v>
      </c>
      <c r="F3904">
        <v>63.76</v>
      </c>
      <c r="G3904">
        <v>7.26</v>
      </c>
      <c r="H3904" s="9">
        <v>3</v>
      </c>
      <c r="I3904" s="9">
        <v>8</v>
      </c>
      <c r="J3904" s="9">
        <v>8</v>
      </c>
      <c r="K3904" s="9">
        <v>0</v>
      </c>
      <c r="L3904" s="9" t="s">
        <v>1934</v>
      </c>
    </row>
    <row r="3905" spans="1:12" x14ac:dyDescent="0.3">
      <c r="A3905" t="s">
        <v>1932</v>
      </c>
      <c r="B3905">
        <v>19000</v>
      </c>
      <c r="C3905">
        <v>10000</v>
      </c>
      <c r="D3905">
        <v>0.17499999999999999</v>
      </c>
      <c r="E3905">
        <v>0.2008548398171702</v>
      </c>
      <c r="F3905">
        <v>62.9</v>
      </c>
      <c r="G3905">
        <v>7.26</v>
      </c>
      <c r="H3905" s="9">
        <v>4</v>
      </c>
      <c r="I3905" s="9">
        <v>8</v>
      </c>
      <c r="J3905" s="9">
        <v>6</v>
      </c>
      <c r="K3905" s="9">
        <v>0</v>
      </c>
      <c r="L3905" s="9" t="s">
        <v>1934</v>
      </c>
    </row>
    <row r="3906" spans="1:12" x14ac:dyDescent="0.3">
      <c r="A3906" t="s">
        <v>1932</v>
      </c>
      <c r="B3906">
        <v>19000</v>
      </c>
      <c r="C3906">
        <v>10000</v>
      </c>
      <c r="D3906">
        <v>0.2</v>
      </c>
      <c r="E3906">
        <v>0.2008548398171702</v>
      </c>
      <c r="F3906">
        <v>61.9</v>
      </c>
      <c r="G3906">
        <v>7.26</v>
      </c>
      <c r="H3906" s="9">
        <v>4</v>
      </c>
      <c r="I3906" s="9">
        <v>7</v>
      </c>
      <c r="J3906" s="9">
        <v>2</v>
      </c>
      <c r="K3906" s="9">
        <v>0</v>
      </c>
      <c r="L3906" s="9" t="s">
        <v>1935</v>
      </c>
    </row>
    <row r="3907" spans="1:12" x14ac:dyDescent="0.3">
      <c r="A3907" t="s">
        <v>1932</v>
      </c>
      <c r="B3907">
        <v>19000</v>
      </c>
      <c r="C3907">
        <v>10000</v>
      </c>
      <c r="D3907">
        <v>0.22500000000000001</v>
      </c>
      <c r="E3907">
        <v>0.2008548398171702</v>
      </c>
      <c r="F3907">
        <v>61.14</v>
      </c>
      <c r="G3907">
        <v>6.45</v>
      </c>
      <c r="H3907" s="9">
        <v>6</v>
      </c>
      <c r="I3907" s="9">
        <v>6</v>
      </c>
      <c r="J3907" s="9">
        <v>3</v>
      </c>
      <c r="K3907" s="9">
        <v>0</v>
      </c>
      <c r="L3907" s="9" t="s">
        <v>1149</v>
      </c>
    </row>
    <row r="3908" spans="1:12" x14ac:dyDescent="0.3">
      <c r="A3908" t="s">
        <v>1932</v>
      </c>
      <c r="B3908">
        <v>19000</v>
      </c>
      <c r="C3908">
        <v>10000</v>
      </c>
      <c r="D3908">
        <v>0.25</v>
      </c>
      <c r="E3908">
        <v>0.2008548398171702</v>
      </c>
      <c r="F3908">
        <v>60.53</v>
      </c>
      <c r="G3908">
        <v>6.45</v>
      </c>
      <c r="H3908" s="9">
        <v>6</v>
      </c>
      <c r="I3908" s="9">
        <v>5</v>
      </c>
      <c r="J3908" s="9">
        <v>3</v>
      </c>
      <c r="K3908" s="9">
        <v>0</v>
      </c>
      <c r="L3908" s="9" t="s">
        <v>1149</v>
      </c>
    </row>
    <row r="3909" spans="1:12" x14ac:dyDescent="0.3">
      <c r="A3909" t="s">
        <v>1932</v>
      </c>
      <c r="B3909">
        <v>19000</v>
      </c>
      <c r="C3909">
        <v>10000</v>
      </c>
      <c r="D3909">
        <v>0.27500000000000002</v>
      </c>
      <c r="E3909">
        <v>0.2008548398171702</v>
      </c>
      <c r="F3909">
        <v>60.33</v>
      </c>
      <c r="G3909">
        <v>6.45</v>
      </c>
      <c r="H3909" s="9">
        <v>6</v>
      </c>
      <c r="I3909" s="9">
        <v>5</v>
      </c>
      <c r="J3909" s="9">
        <v>3</v>
      </c>
      <c r="K3909" s="9">
        <v>0</v>
      </c>
      <c r="L3909" s="9" t="s">
        <v>1149</v>
      </c>
    </row>
    <row r="3910" spans="1:12" x14ac:dyDescent="0.3">
      <c r="A3910" t="s">
        <v>1932</v>
      </c>
      <c r="B3910">
        <v>19000</v>
      </c>
      <c r="C3910">
        <v>10000</v>
      </c>
      <c r="D3910">
        <v>0.3</v>
      </c>
      <c r="E3910">
        <v>0.2008548398171702</v>
      </c>
      <c r="F3910">
        <v>60.13</v>
      </c>
      <c r="G3910">
        <v>6.45</v>
      </c>
      <c r="H3910" s="9">
        <v>6</v>
      </c>
      <c r="I3910" s="9">
        <v>5</v>
      </c>
      <c r="J3910" s="9">
        <v>3</v>
      </c>
      <c r="K3910" s="9">
        <v>0</v>
      </c>
      <c r="L3910" s="9" t="s">
        <v>1149</v>
      </c>
    </row>
    <row r="3911" spans="1:12" x14ac:dyDescent="0.3">
      <c r="A3911" t="s">
        <v>1932</v>
      </c>
      <c r="B3911">
        <v>19000</v>
      </c>
      <c r="C3911">
        <v>10000</v>
      </c>
      <c r="D3911">
        <v>0.4</v>
      </c>
      <c r="E3911">
        <v>0.2008548398171702</v>
      </c>
      <c r="F3911">
        <v>59.27</v>
      </c>
      <c r="G3911">
        <v>6.45</v>
      </c>
      <c r="H3911" s="9">
        <v>6</v>
      </c>
      <c r="I3911" s="9">
        <v>5</v>
      </c>
      <c r="J3911" s="9">
        <v>2</v>
      </c>
      <c r="K3911" s="9">
        <v>0</v>
      </c>
      <c r="L3911" s="9" t="s">
        <v>1149</v>
      </c>
    </row>
    <row r="3912" spans="1:12" x14ac:dyDescent="0.3">
      <c r="A3912" t="s">
        <v>1932</v>
      </c>
      <c r="B3912">
        <v>19000</v>
      </c>
      <c r="C3912">
        <v>10000</v>
      </c>
      <c r="D3912">
        <v>0.45</v>
      </c>
      <c r="E3912">
        <v>0.2008548398171702</v>
      </c>
      <c r="F3912">
        <v>58.77</v>
      </c>
      <c r="G3912">
        <v>6.45</v>
      </c>
      <c r="H3912" s="9">
        <v>7</v>
      </c>
      <c r="I3912" s="9">
        <v>5</v>
      </c>
      <c r="J3912" s="9">
        <v>2</v>
      </c>
      <c r="K3912" s="9">
        <v>0</v>
      </c>
      <c r="L3912" s="9" t="s">
        <v>1149</v>
      </c>
    </row>
    <row r="3913" spans="1:12" x14ac:dyDescent="0.3">
      <c r="A3913" t="s">
        <v>1932</v>
      </c>
      <c r="B3913">
        <v>19000</v>
      </c>
      <c r="C3913">
        <v>10000</v>
      </c>
      <c r="D3913">
        <v>0.5</v>
      </c>
      <c r="E3913">
        <v>0.2008548398171702</v>
      </c>
      <c r="F3913">
        <v>58.77</v>
      </c>
      <c r="G3913">
        <v>6.45</v>
      </c>
      <c r="H3913" s="9">
        <v>7</v>
      </c>
      <c r="I3913" s="9">
        <v>5</v>
      </c>
      <c r="J3913" s="9">
        <v>2</v>
      </c>
      <c r="K3913" s="9">
        <v>0</v>
      </c>
      <c r="L3913" s="9" t="s">
        <v>1149</v>
      </c>
    </row>
    <row r="3914" spans="1:12" x14ac:dyDescent="0.3">
      <c r="A3914" t="s">
        <v>1936</v>
      </c>
      <c r="B3914">
        <v>20000</v>
      </c>
      <c r="C3914">
        <v>10000</v>
      </c>
      <c r="D3914">
        <v>0</v>
      </c>
      <c r="E3914">
        <v>0.20168548822402951</v>
      </c>
      <c r="F3914">
        <v>41.89</v>
      </c>
      <c r="G3914">
        <v>0</v>
      </c>
      <c r="H3914" s="9">
        <v>31</v>
      </c>
      <c r="I3914" s="9">
        <v>2</v>
      </c>
      <c r="J3914" s="9">
        <v>2</v>
      </c>
      <c r="K3914" s="9">
        <v>0</v>
      </c>
      <c r="L3914" s="9" t="s">
        <v>17</v>
      </c>
    </row>
    <row r="3915" spans="1:12" x14ac:dyDescent="0.3">
      <c r="A3915" t="s">
        <v>1936</v>
      </c>
      <c r="B3915">
        <v>20000</v>
      </c>
      <c r="C3915">
        <v>10000</v>
      </c>
      <c r="D3915">
        <v>0.1</v>
      </c>
      <c r="E3915">
        <v>0.20168548822402951</v>
      </c>
      <c r="F3915">
        <v>69.2</v>
      </c>
      <c r="G3915">
        <v>11.29</v>
      </c>
      <c r="H3915" s="9">
        <v>4</v>
      </c>
      <c r="I3915" s="9">
        <v>9</v>
      </c>
      <c r="J3915" s="9">
        <v>13</v>
      </c>
      <c r="K3915" s="9">
        <v>3</v>
      </c>
      <c r="L3915" s="9" t="s">
        <v>1937</v>
      </c>
    </row>
    <row r="3916" spans="1:12" x14ac:dyDescent="0.3">
      <c r="A3916" t="s">
        <v>1936</v>
      </c>
      <c r="B3916">
        <v>20000</v>
      </c>
      <c r="C3916">
        <v>10000</v>
      </c>
      <c r="D3916">
        <v>0.15</v>
      </c>
      <c r="E3916">
        <v>0.20168548822402951</v>
      </c>
      <c r="F3916">
        <v>67.739999999999995</v>
      </c>
      <c r="G3916">
        <v>9.68</v>
      </c>
      <c r="H3916" s="9">
        <v>5</v>
      </c>
      <c r="I3916" s="9">
        <v>10</v>
      </c>
      <c r="J3916" s="9">
        <v>8</v>
      </c>
      <c r="K3916" s="9">
        <v>3</v>
      </c>
      <c r="L3916" s="9" t="s">
        <v>1938</v>
      </c>
    </row>
    <row r="3917" spans="1:12" x14ac:dyDescent="0.3">
      <c r="A3917" t="s">
        <v>1936</v>
      </c>
      <c r="B3917">
        <v>20000</v>
      </c>
      <c r="C3917">
        <v>10000</v>
      </c>
      <c r="D3917">
        <v>0.17499999999999999</v>
      </c>
      <c r="E3917">
        <v>0.20168548822402951</v>
      </c>
      <c r="F3917">
        <v>66.48</v>
      </c>
      <c r="G3917">
        <v>9.68</v>
      </c>
      <c r="H3917" s="9">
        <v>5</v>
      </c>
      <c r="I3917" s="9">
        <v>9</v>
      </c>
      <c r="J3917" s="9">
        <v>3</v>
      </c>
      <c r="K3917" s="9">
        <v>3</v>
      </c>
      <c r="L3917" s="9" t="s">
        <v>1939</v>
      </c>
    </row>
    <row r="3918" spans="1:12" x14ac:dyDescent="0.3">
      <c r="A3918" t="s">
        <v>1936</v>
      </c>
      <c r="B3918">
        <v>20000</v>
      </c>
      <c r="C3918">
        <v>10000</v>
      </c>
      <c r="D3918">
        <v>0.2</v>
      </c>
      <c r="E3918">
        <v>0.20168548822402951</v>
      </c>
      <c r="F3918">
        <v>66.03</v>
      </c>
      <c r="G3918">
        <v>8.8699999999999992</v>
      </c>
      <c r="H3918" s="9">
        <v>5</v>
      </c>
      <c r="I3918" s="9">
        <v>8</v>
      </c>
      <c r="J3918" s="9">
        <v>5</v>
      </c>
      <c r="K3918" s="9">
        <v>3</v>
      </c>
      <c r="L3918" s="9" t="s">
        <v>1940</v>
      </c>
    </row>
    <row r="3919" spans="1:12" x14ac:dyDescent="0.3">
      <c r="A3919" t="s">
        <v>1936</v>
      </c>
      <c r="B3919">
        <v>20000</v>
      </c>
      <c r="C3919">
        <v>10000</v>
      </c>
      <c r="D3919">
        <v>0.22500000000000001</v>
      </c>
      <c r="E3919">
        <v>0.20168548822402951</v>
      </c>
      <c r="F3919">
        <v>65.47</v>
      </c>
      <c r="G3919">
        <v>8.06</v>
      </c>
      <c r="H3919" s="9">
        <v>5</v>
      </c>
      <c r="I3919" s="9">
        <v>9</v>
      </c>
      <c r="J3919" s="9">
        <v>5</v>
      </c>
      <c r="K3919" s="9">
        <v>3</v>
      </c>
      <c r="L3919" s="9" t="s">
        <v>1941</v>
      </c>
    </row>
    <row r="3920" spans="1:12" x14ac:dyDescent="0.3">
      <c r="A3920" t="s">
        <v>1936</v>
      </c>
      <c r="B3920">
        <v>20000</v>
      </c>
      <c r="C3920">
        <v>10000</v>
      </c>
      <c r="D3920">
        <v>0.25</v>
      </c>
      <c r="E3920">
        <v>0.20168548822402951</v>
      </c>
      <c r="F3920">
        <v>64.819999999999993</v>
      </c>
      <c r="G3920">
        <v>8.06</v>
      </c>
      <c r="H3920" s="9">
        <v>5</v>
      </c>
      <c r="I3920" s="9">
        <v>8</v>
      </c>
      <c r="J3920" s="9">
        <v>5</v>
      </c>
      <c r="K3920" s="9">
        <v>2</v>
      </c>
      <c r="L3920" s="9" t="s">
        <v>1942</v>
      </c>
    </row>
    <row r="3921" spans="1:12" x14ac:dyDescent="0.3">
      <c r="A3921" t="s">
        <v>1936</v>
      </c>
      <c r="B3921">
        <v>20000</v>
      </c>
      <c r="C3921">
        <v>10000</v>
      </c>
      <c r="D3921">
        <v>0.27500000000000002</v>
      </c>
      <c r="E3921">
        <v>0.20168548822402951</v>
      </c>
      <c r="F3921">
        <v>64.36</v>
      </c>
      <c r="G3921">
        <v>8.06</v>
      </c>
      <c r="H3921" s="9">
        <v>5</v>
      </c>
      <c r="I3921" s="9">
        <v>8</v>
      </c>
      <c r="J3921" s="9">
        <v>6</v>
      </c>
      <c r="K3921" s="9">
        <v>1</v>
      </c>
      <c r="L3921" s="9" t="s">
        <v>1943</v>
      </c>
    </row>
    <row r="3922" spans="1:12" x14ac:dyDescent="0.3">
      <c r="A3922" t="s">
        <v>1936</v>
      </c>
      <c r="B3922">
        <v>20000</v>
      </c>
      <c r="C3922">
        <v>10000</v>
      </c>
      <c r="D3922">
        <v>0.3</v>
      </c>
      <c r="E3922">
        <v>0.20168548822402951</v>
      </c>
      <c r="F3922">
        <v>63.71</v>
      </c>
      <c r="G3922">
        <v>6.45</v>
      </c>
      <c r="H3922" s="9">
        <v>5</v>
      </c>
      <c r="I3922" s="9">
        <v>9</v>
      </c>
      <c r="J3922" s="9">
        <v>6</v>
      </c>
      <c r="K3922" s="9">
        <v>0</v>
      </c>
      <c r="L3922" s="9" t="s">
        <v>1944</v>
      </c>
    </row>
    <row r="3923" spans="1:12" x14ac:dyDescent="0.3">
      <c r="A3923" t="s">
        <v>1936</v>
      </c>
      <c r="B3923">
        <v>20000</v>
      </c>
      <c r="C3923">
        <v>10000</v>
      </c>
      <c r="D3923">
        <v>0.4</v>
      </c>
      <c r="E3923">
        <v>0.20168548822402951</v>
      </c>
      <c r="F3923">
        <v>62.55</v>
      </c>
      <c r="G3923">
        <v>7.26</v>
      </c>
      <c r="H3923" s="9">
        <v>5</v>
      </c>
      <c r="I3923" s="9">
        <v>7</v>
      </c>
      <c r="J3923" s="9">
        <v>4</v>
      </c>
      <c r="K3923" s="9">
        <v>0</v>
      </c>
      <c r="L3923" s="9" t="s">
        <v>1945</v>
      </c>
    </row>
    <row r="3924" spans="1:12" x14ac:dyDescent="0.3">
      <c r="A3924" t="s">
        <v>1936</v>
      </c>
      <c r="B3924">
        <v>20000</v>
      </c>
      <c r="C3924">
        <v>10000</v>
      </c>
      <c r="D3924">
        <v>0.45</v>
      </c>
      <c r="E3924">
        <v>0.20168548822402951</v>
      </c>
      <c r="F3924">
        <v>61.74</v>
      </c>
      <c r="G3924">
        <v>7.26</v>
      </c>
      <c r="H3924" s="9">
        <v>5</v>
      </c>
      <c r="I3924" s="9">
        <v>5</v>
      </c>
      <c r="J3924" s="9">
        <v>4</v>
      </c>
      <c r="K3924" s="9">
        <v>0</v>
      </c>
      <c r="L3924" s="9" t="s">
        <v>1945</v>
      </c>
    </row>
    <row r="3925" spans="1:12" x14ac:dyDescent="0.3">
      <c r="A3925" t="s">
        <v>1936</v>
      </c>
      <c r="B3925">
        <v>20000</v>
      </c>
      <c r="C3925">
        <v>10000</v>
      </c>
      <c r="D3925">
        <v>0.5</v>
      </c>
      <c r="E3925">
        <v>0.20168548822402951</v>
      </c>
      <c r="F3925">
        <v>61.14</v>
      </c>
      <c r="G3925">
        <v>7.26</v>
      </c>
      <c r="H3925" s="9">
        <v>6</v>
      </c>
      <c r="I3925" s="9">
        <v>5</v>
      </c>
      <c r="J3925" s="9">
        <v>3</v>
      </c>
      <c r="K3925" s="9">
        <v>0</v>
      </c>
      <c r="L3925" s="9" t="s">
        <v>1945</v>
      </c>
    </row>
    <row r="3926" spans="1:12" x14ac:dyDescent="0.3">
      <c r="A3926" t="s">
        <v>1946</v>
      </c>
      <c r="B3926">
        <v>25000</v>
      </c>
      <c r="C3926">
        <v>10000</v>
      </c>
      <c r="D3926">
        <v>0</v>
      </c>
      <c r="E3926">
        <v>0.20185886852202881</v>
      </c>
      <c r="F3926">
        <v>41.73</v>
      </c>
      <c r="G3926">
        <v>0</v>
      </c>
      <c r="H3926" s="9">
        <v>31</v>
      </c>
      <c r="I3926" s="9">
        <v>1</v>
      </c>
      <c r="J3926" s="9">
        <v>3</v>
      </c>
      <c r="K3926" s="9">
        <v>0</v>
      </c>
      <c r="L3926" s="9" t="s">
        <v>17</v>
      </c>
    </row>
    <row r="3927" spans="1:12" x14ac:dyDescent="0.3">
      <c r="A3927" t="s">
        <v>1946</v>
      </c>
      <c r="B3927">
        <v>25000</v>
      </c>
      <c r="C3927">
        <v>10000</v>
      </c>
      <c r="D3927">
        <v>0.1</v>
      </c>
      <c r="E3927">
        <v>0.20185886852202881</v>
      </c>
      <c r="F3927">
        <v>63.05</v>
      </c>
      <c r="G3927">
        <v>2.42</v>
      </c>
      <c r="H3927" s="9">
        <v>4</v>
      </c>
      <c r="I3927" s="9">
        <v>10</v>
      </c>
      <c r="J3927" s="9">
        <v>9</v>
      </c>
      <c r="K3927" s="9">
        <v>4</v>
      </c>
      <c r="L3927" s="9" t="s">
        <v>1947</v>
      </c>
    </row>
    <row r="3928" spans="1:12" x14ac:dyDescent="0.3">
      <c r="A3928" t="s">
        <v>1946</v>
      </c>
      <c r="B3928">
        <v>25000</v>
      </c>
      <c r="C3928">
        <v>10000</v>
      </c>
      <c r="D3928">
        <v>0.15</v>
      </c>
      <c r="E3928">
        <v>0.20185886852202881</v>
      </c>
      <c r="F3928">
        <v>61.74</v>
      </c>
      <c r="G3928">
        <v>2.42</v>
      </c>
      <c r="H3928" s="9">
        <v>4</v>
      </c>
      <c r="I3928" s="9">
        <v>6</v>
      </c>
      <c r="J3928" s="9">
        <v>7</v>
      </c>
      <c r="K3928" s="9">
        <v>3</v>
      </c>
      <c r="L3928" s="9" t="s">
        <v>1948</v>
      </c>
    </row>
    <row r="3929" spans="1:12" x14ac:dyDescent="0.3">
      <c r="A3929" t="s">
        <v>1946</v>
      </c>
      <c r="B3929">
        <v>25000</v>
      </c>
      <c r="C3929">
        <v>10000</v>
      </c>
      <c r="D3929">
        <v>0.17499999999999999</v>
      </c>
      <c r="E3929">
        <v>0.20185886852202881</v>
      </c>
      <c r="F3929">
        <v>62.2</v>
      </c>
      <c r="G3929">
        <v>4.03</v>
      </c>
      <c r="H3929" s="9">
        <v>4</v>
      </c>
      <c r="I3929" s="9">
        <v>5</v>
      </c>
      <c r="J3929" s="9">
        <v>8</v>
      </c>
      <c r="K3929" s="9">
        <v>2</v>
      </c>
      <c r="L3929" s="9" t="s">
        <v>1949</v>
      </c>
    </row>
    <row r="3930" spans="1:12" x14ac:dyDescent="0.3">
      <c r="A3930" t="s">
        <v>1946</v>
      </c>
      <c r="B3930">
        <v>25000</v>
      </c>
      <c r="C3930">
        <v>10000</v>
      </c>
      <c r="D3930">
        <v>0.2</v>
      </c>
      <c r="E3930">
        <v>0.20185886852202881</v>
      </c>
      <c r="F3930">
        <v>61.39</v>
      </c>
      <c r="G3930">
        <v>2.42</v>
      </c>
      <c r="H3930" s="9">
        <v>4</v>
      </c>
      <c r="I3930" s="9">
        <v>6</v>
      </c>
      <c r="J3930" s="9">
        <v>5</v>
      </c>
      <c r="K3930" s="9">
        <v>1</v>
      </c>
      <c r="L3930" s="9" t="s">
        <v>1950</v>
      </c>
    </row>
    <row r="3931" spans="1:12" x14ac:dyDescent="0.3">
      <c r="A3931" t="s">
        <v>1946</v>
      </c>
      <c r="B3931">
        <v>25000</v>
      </c>
      <c r="C3931">
        <v>10000</v>
      </c>
      <c r="D3931">
        <v>0.22500000000000001</v>
      </c>
      <c r="E3931">
        <v>0.20185886852202881</v>
      </c>
      <c r="F3931">
        <v>60.79</v>
      </c>
      <c r="G3931">
        <v>3.23</v>
      </c>
      <c r="H3931" s="9">
        <v>5</v>
      </c>
      <c r="I3931" s="9">
        <v>5</v>
      </c>
      <c r="J3931" s="9">
        <v>5</v>
      </c>
      <c r="K3931" s="9">
        <v>1</v>
      </c>
      <c r="L3931" s="9" t="s">
        <v>1951</v>
      </c>
    </row>
    <row r="3932" spans="1:12" x14ac:dyDescent="0.3">
      <c r="A3932" t="s">
        <v>1946</v>
      </c>
      <c r="B3932">
        <v>25000</v>
      </c>
      <c r="C3932">
        <v>10000</v>
      </c>
      <c r="D3932">
        <v>0.25</v>
      </c>
      <c r="E3932">
        <v>0.20185886852202881</v>
      </c>
      <c r="F3932">
        <v>58.97</v>
      </c>
      <c r="G3932">
        <v>3.23</v>
      </c>
      <c r="H3932" s="9">
        <v>6</v>
      </c>
      <c r="I3932" s="9">
        <v>5</v>
      </c>
      <c r="J3932" s="9">
        <v>4</v>
      </c>
      <c r="K3932" s="9">
        <v>0</v>
      </c>
      <c r="L3932" s="9" t="s">
        <v>1951</v>
      </c>
    </row>
    <row r="3933" spans="1:12" x14ac:dyDescent="0.3">
      <c r="A3933" t="s">
        <v>1946</v>
      </c>
      <c r="B3933">
        <v>25000</v>
      </c>
      <c r="C3933">
        <v>10000</v>
      </c>
      <c r="D3933">
        <v>0.27500000000000002</v>
      </c>
      <c r="E3933">
        <v>0.20185886852202881</v>
      </c>
      <c r="F3933">
        <v>58.67</v>
      </c>
      <c r="G3933">
        <v>4.84</v>
      </c>
      <c r="H3933" s="9">
        <v>7</v>
      </c>
      <c r="I3933" s="9">
        <v>5</v>
      </c>
      <c r="J3933" s="9">
        <v>3</v>
      </c>
      <c r="K3933" s="9">
        <v>0</v>
      </c>
      <c r="L3933" s="9" t="s">
        <v>657</v>
      </c>
    </row>
    <row r="3934" spans="1:12" x14ac:dyDescent="0.3">
      <c r="A3934" t="s">
        <v>1946</v>
      </c>
      <c r="B3934">
        <v>25000</v>
      </c>
      <c r="C3934">
        <v>10000</v>
      </c>
      <c r="D3934">
        <v>0.3</v>
      </c>
      <c r="E3934">
        <v>0.20185886852202881</v>
      </c>
      <c r="F3934">
        <v>58.57</v>
      </c>
      <c r="G3934">
        <v>4.84</v>
      </c>
      <c r="H3934" s="9">
        <v>7</v>
      </c>
      <c r="I3934" s="9">
        <v>5</v>
      </c>
      <c r="J3934" s="9">
        <v>2</v>
      </c>
      <c r="K3934" s="9">
        <v>0</v>
      </c>
      <c r="L3934" s="9" t="s">
        <v>657</v>
      </c>
    </row>
    <row r="3935" spans="1:12" x14ac:dyDescent="0.3">
      <c r="A3935" t="s">
        <v>1946</v>
      </c>
      <c r="B3935">
        <v>25000</v>
      </c>
      <c r="C3935">
        <v>10000</v>
      </c>
      <c r="D3935">
        <v>0.4</v>
      </c>
      <c r="E3935">
        <v>0.20185886852202881</v>
      </c>
      <c r="F3935">
        <v>58.47</v>
      </c>
      <c r="G3935">
        <v>5.65</v>
      </c>
      <c r="H3935" s="9">
        <v>8</v>
      </c>
      <c r="I3935" s="9">
        <v>5</v>
      </c>
      <c r="J3935" s="9">
        <v>2</v>
      </c>
      <c r="K3935" s="9">
        <v>0</v>
      </c>
      <c r="L3935" s="9" t="s">
        <v>18</v>
      </c>
    </row>
    <row r="3936" spans="1:12" x14ac:dyDescent="0.3">
      <c r="A3936" t="s">
        <v>1946</v>
      </c>
      <c r="B3936">
        <v>25000</v>
      </c>
      <c r="C3936">
        <v>10000</v>
      </c>
      <c r="D3936">
        <v>0.45</v>
      </c>
      <c r="E3936">
        <v>0.20185886852202881</v>
      </c>
      <c r="F3936">
        <v>58.27</v>
      </c>
      <c r="G3936">
        <v>5.65</v>
      </c>
      <c r="H3936" s="9">
        <v>8</v>
      </c>
      <c r="I3936" s="9">
        <v>5</v>
      </c>
      <c r="J3936" s="9">
        <v>2</v>
      </c>
      <c r="K3936" s="9">
        <v>0</v>
      </c>
      <c r="L3936" s="9" t="s">
        <v>18</v>
      </c>
    </row>
    <row r="3937" spans="1:12" x14ac:dyDescent="0.3">
      <c r="A3937" t="s">
        <v>1946</v>
      </c>
      <c r="B3937">
        <v>25000</v>
      </c>
      <c r="C3937">
        <v>10000</v>
      </c>
      <c r="D3937">
        <v>0.5</v>
      </c>
      <c r="E3937">
        <v>0.20185886852202881</v>
      </c>
      <c r="F3937">
        <v>58.27</v>
      </c>
      <c r="G3937">
        <v>5.65</v>
      </c>
      <c r="H3937" s="9">
        <v>8</v>
      </c>
      <c r="I3937" s="9">
        <v>5</v>
      </c>
      <c r="J3937" s="9">
        <v>2</v>
      </c>
      <c r="K3937" s="9">
        <v>0</v>
      </c>
      <c r="L3937" s="9" t="s">
        <v>18</v>
      </c>
    </row>
    <row r="3938" spans="1:12" x14ac:dyDescent="0.3">
      <c r="A3938" t="s">
        <v>1952</v>
      </c>
      <c r="B3938">
        <v>30000</v>
      </c>
      <c r="C3938">
        <v>10000</v>
      </c>
      <c r="D3938">
        <v>0</v>
      </c>
      <c r="E3938">
        <v>0.2003508056363752</v>
      </c>
      <c r="F3938">
        <v>46.27</v>
      </c>
      <c r="G3938">
        <v>0</v>
      </c>
      <c r="H3938" s="9">
        <v>34</v>
      </c>
      <c r="I3938" s="9">
        <v>3</v>
      </c>
      <c r="J3938" s="9">
        <v>0</v>
      </c>
      <c r="K3938" s="9">
        <v>0</v>
      </c>
      <c r="L3938" s="9" t="s">
        <v>17</v>
      </c>
    </row>
    <row r="3939" spans="1:12" x14ac:dyDescent="0.3">
      <c r="A3939" t="s">
        <v>1952</v>
      </c>
      <c r="B3939">
        <v>30000</v>
      </c>
      <c r="C3939">
        <v>10000</v>
      </c>
      <c r="D3939">
        <v>0.1</v>
      </c>
      <c r="E3939">
        <v>0.2003508056363752</v>
      </c>
      <c r="F3939">
        <v>63.51</v>
      </c>
      <c r="G3939">
        <v>8.06</v>
      </c>
      <c r="H3939" s="9">
        <v>6</v>
      </c>
      <c r="I3939" s="9">
        <v>8</v>
      </c>
      <c r="J3939" s="9">
        <v>7</v>
      </c>
      <c r="K3939" s="9">
        <v>3</v>
      </c>
      <c r="L3939" s="9" t="s">
        <v>1953</v>
      </c>
    </row>
    <row r="3940" spans="1:12" x14ac:dyDescent="0.3">
      <c r="A3940" t="s">
        <v>1952</v>
      </c>
      <c r="B3940">
        <v>30000</v>
      </c>
      <c r="C3940">
        <v>10000</v>
      </c>
      <c r="D3940">
        <v>0.15</v>
      </c>
      <c r="E3940">
        <v>0.2003508056363752</v>
      </c>
      <c r="F3940">
        <v>63.36</v>
      </c>
      <c r="G3940">
        <v>8.06</v>
      </c>
      <c r="H3940" s="9">
        <v>6</v>
      </c>
      <c r="I3940" s="9">
        <v>6</v>
      </c>
      <c r="J3940" s="9">
        <v>7</v>
      </c>
      <c r="K3940" s="9">
        <v>4</v>
      </c>
      <c r="L3940" s="9" t="s">
        <v>1954</v>
      </c>
    </row>
    <row r="3941" spans="1:12" x14ac:dyDescent="0.3">
      <c r="A3941" t="s">
        <v>1952</v>
      </c>
      <c r="B3941">
        <v>30000</v>
      </c>
      <c r="C3941">
        <v>10000</v>
      </c>
      <c r="D3941">
        <v>0.17499999999999999</v>
      </c>
      <c r="E3941">
        <v>0.2003508056363752</v>
      </c>
      <c r="F3941">
        <v>63.51</v>
      </c>
      <c r="G3941">
        <v>8.06</v>
      </c>
      <c r="H3941" s="9">
        <v>6</v>
      </c>
      <c r="I3941" s="9">
        <v>6</v>
      </c>
      <c r="J3941" s="9">
        <v>7</v>
      </c>
      <c r="K3941" s="9">
        <v>5</v>
      </c>
      <c r="L3941" s="9" t="s">
        <v>1954</v>
      </c>
    </row>
    <row r="3942" spans="1:12" x14ac:dyDescent="0.3">
      <c r="A3942" t="s">
        <v>1952</v>
      </c>
      <c r="B3942">
        <v>30000</v>
      </c>
      <c r="C3942">
        <v>10000</v>
      </c>
      <c r="D3942">
        <v>0.2</v>
      </c>
      <c r="E3942">
        <v>0.2003508056363752</v>
      </c>
      <c r="F3942">
        <v>63.41</v>
      </c>
      <c r="G3942">
        <v>7.26</v>
      </c>
      <c r="H3942" s="9">
        <v>6</v>
      </c>
      <c r="I3942" s="9">
        <v>7</v>
      </c>
      <c r="J3942" s="9">
        <v>8</v>
      </c>
      <c r="K3942" s="9">
        <v>3</v>
      </c>
      <c r="L3942" s="9" t="s">
        <v>1896</v>
      </c>
    </row>
    <row r="3943" spans="1:12" x14ac:dyDescent="0.3">
      <c r="A3943" t="s">
        <v>1952</v>
      </c>
      <c r="B3943">
        <v>30000</v>
      </c>
      <c r="C3943">
        <v>10000</v>
      </c>
      <c r="D3943">
        <v>0.22500000000000001</v>
      </c>
      <c r="E3943">
        <v>0.2003508056363752</v>
      </c>
      <c r="F3943">
        <v>63.16</v>
      </c>
      <c r="G3943">
        <v>7.26</v>
      </c>
      <c r="H3943" s="9">
        <v>6</v>
      </c>
      <c r="I3943" s="9">
        <v>7</v>
      </c>
      <c r="J3943" s="9">
        <v>7</v>
      </c>
      <c r="K3943" s="9">
        <v>3</v>
      </c>
      <c r="L3943" s="9" t="s">
        <v>1955</v>
      </c>
    </row>
    <row r="3944" spans="1:12" x14ac:dyDescent="0.3">
      <c r="A3944" t="s">
        <v>1952</v>
      </c>
      <c r="B3944">
        <v>30000</v>
      </c>
      <c r="C3944">
        <v>10000</v>
      </c>
      <c r="D3944">
        <v>0.25</v>
      </c>
      <c r="E3944">
        <v>0.2003508056363752</v>
      </c>
      <c r="F3944">
        <v>62.9</v>
      </c>
      <c r="G3944">
        <v>7.26</v>
      </c>
      <c r="H3944" s="9">
        <v>5</v>
      </c>
      <c r="I3944" s="9">
        <v>7</v>
      </c>
      <c r="J3944" s="9">
        <v>4</v>
      </c>
      <c r="K3944" s="9">
        <v>4</v>
      </c>
      <c r="L3944" s="9" t="s">
        <v>1956</v>
      </c>
    </row>
    <row r="3945" spans="1:12" x14ac:dyDescent="0.3">
      <c r="A3945" t="s">
        <v>1952</v>
      </c>
      <c r="B3945">
        <v>30000</v>
      </c>
      <c r="C3945">
        <v>10000</v>
      </c>
      <c r="D3945">
        <v>0.27500000000000002</v>
      </c>
      <c r="E3945">
        <v>0.2003508056363752</v>
      </c>
      <c r="F3945">
        <v>62.6</v>
      </c>
      <c r="G3945">
        <v>7.26</v>
      </c>
      <c r="H3945" s="9">
        <v>5</v>
      </c>
      <c r="I3945" s="9">
        <v>7</v>
      </c>
      <c r="J3945" s="9">
        <v>5</v>
      </c>
      <c r="K3945" s="9">
        <v>3</v>
      </c>
      <c r="L3945" s="9" t="s">
        <v>1956</v>
      </c>
    </row>
    <row r="3946" spans="1:12" x14ac:dyDescent="0.3">
      <c r="A3946" t="s">
        <v>1952</v>
      </c>
      <c r="B3946">
        <v>30000</v>
      </c>
      <c r="C3946">
        <v>10000</v>
      </c>
      <c r="D3946">
        <v>0.3</v>
      </c>
      <c r="E3946">
        <v>0.2003508056363752</v>
      </c>
      <c r="F3946">
        <v>62.55</v>
      </c>
      <c r="G3946">
        <v>7.26</v>
      </c>
      <c r="H3946" s="9">
        <v>5</v>
      </c>
      <c r="I3946" s="9">
        <v>7</v>
      </c>
      <c r="J3946" s="9">
        <v>4</v>
      </c>
      <c r="K3946" s="9">
        <v>3</v>
      </c>
      <c r="L3946" s="9" t="s">
        <v>1956</v>
      </c>
    </row>
    <row r="3947" spans="1:12" x14ac:dyDescent="0.3">
      <c r="A3947" t="s">
        <v>1952</v>
      </c>
      <c r="B3947">
        <v>30000</v>
      </c>
      <c r="C3947">
        <v>10000</v>
      </c>
      <c r="D3947">
        <v>0.4</v>
      </c>
      <c r="E3947">
        <v>0.2003508056363752</v>
      </c>
      <c r="F3947">
        <v>61.14</v>
      </c>
      <c r="G3947">
        <v>6.45</v>
      </c>
      <c r="H3947" s="9">
        <v>6</v>
      </c>
      <c r="I3947" s="9">
        <v>7</v>
      </c>
      <c r="J3947" s="9">
        <v>4</v>
      </c>
      <c r="K3947" s="9">
        <v>1</v>
      </c>
      <c r="L3947" s="9" t="s">
        <v>1860</v>
      </c>
    </row>
    <row r="3948" spans="1:12" x14ac:dyDescent="0.3">
      <c r="A3948" t="s">
        <v>1952</v>
      </c>
      <c r="B3948">
        <v>30000</v>
      </c>
      <c r="C3948">
        <v>10000</v>
      </c>
      <c r="D3948">
        <v>0.45</v>
      </c>
      <c r="E3948">
        <v>0.2003508056363752</v>
      </c>
      <c r="F3948">
        <v>60.74</v>
      </c>
      <c r="G3948">
        <v>5.65</v>
      </c>
      <c r="H3948" s="9">
        <v>6</v>
      </c>
      <c r="I3948" s="9">
        <v>6</v>
      </c>
      <c r="J3948" s="9">
        <v>3</v>
      </c>
      <c r="K3948" s="9">
        <v>1</v>
      </c>
      <c r="L3948" s="9" t="s">
        <v>18</v>
      </c>
    </row>
    <row r="3949" spans="1:12" x14ac:dyDescent="0.3">
      <c r="A3949" t="s">
        <v>1952</v>
      </c>
      <c r="B3949">
        <v>30000</v>
      </c>
      <c r="C3949">
        <v>10000</v>
      </c>
      <c r="D3949">
        <v>0.5</v>
      </c>
      <c r="E3949">
        <v>0.2003508056363752</v>
      </c>
      <c r="F3949">
        <v>59.68</v>
      </c>
      <c r="G3949">
        <v>5.65</v>
      </c>
      <c r="H3949" s="9">
        <v>7</v>
      </c>
      <c r="I3949" s="9">
        <v>7</v>
      </c>
      <c r="J3949" s="9">
        <v>2</v>
      </c>
      <c r="K3949" s="9">
        <v>0</v>
      </c>
      <c r="L3949" s="9" t="s">
        <v>18</v>
      </c>
    </row>
    <row r="3950" spans="1:12" x14ac:dyDescent="0.3">
      <c r="A3950" t="s">
        <v>1957</v>
      </c>
      <c r="B3950">
        <v>35000</v>
      </c>
      <c r="C3950">
        <v>10000</v>
      </c>
      <c r="D3950">
        <v>0</v>
      </c>
      <c r="E3950">
        <v>0.2011491944712977</v>
      </c>
      <c r="F3950">
        <v>41.78</v>
      </c>
      <c r="G3950">
        <v>0</v>
      </c>
      <c r="H3950" s="9">
        <v>31</v>
      </c>
      <c r="I3950" s="9">
        <v>1</v>
      </c>
      <c r="J3950" s="9">
        <v>3</v>
      </c>
      <c r="K3950" s="9">
        <v>0</v>
      </c>
      <c r="L3950" s="9" t="s">
        <v>17</v>
      </c>
    </row>
    <row r="3951" spans="1:12" x14ac:dyDescent="0.3">
      <c r="A3951" t="s">
        <v>1957</v>
      </c>
      <c r="B3951">
        <v>35000</v>
      </c>
      <c r="C3951">
        <v>10000</v>
      </c>
      <c r="D3951">
        <v>0.1</v>
      </c>
      <c r="E3951">
        <v>0.2011491944712977</v>
      </c>
      <c r="F3951">
        <v>65.78</v>
      </c>
      <c r="G3951">
        <v>4.03</v>
      </c>
      <c r="H3951" s="9">
        <v>1</v>
      </c>
      <c r="I3951" s="9">
        <v>7</v>
      </c>
      <c r="J3951" s="9">
        <v>10</v>
      </c>
      <c r="K3951" s="9">
        <v>2</v>
      </c>
      <c r="L3951" s="9" t="s">
        <v>1958</v>
      </c>
    </row>
    <row r="3952" spans="1:12" x14ac:dyDescent="0.3">
      <c r="A3952" t="s">
        <v>1957</v>
      </c>
      <c r="B3952">
        <v>35000</v>
      </c>
      <c r="C3952">
        <v>10000</v>
      </c>
      <c r="D3952">
        <v>0.15</v>
      </c>
      <c r="E3952">
        <v>0.2011491944712977</v>
      </c>
      <c r="F3952">
        <v>62.5</v>
      </c>
      <c r="G3952">
        <v>3.23</v>
      </c>
      <c r="H3952" s="9">
        <v>3</v>
      </c>
      <c r="I3952" s="9">
        <v>4</v>
      </c>
      <c r="J3952" s="9">
        <v>6</v>
      </c>
      <c r="K3952" s="9">
        <v>1</v>
      </c>
      <c r="L3952" s="9" t="s">
        <v>1959</v>
      </c>
    </row>
    <row r="3953" spans="1:12" x14ac:dyDescent="0.3">
      <c r="A3953" t="s">
        <v>1957</v>
      </c>
      <c r="B3953">
        <v>35000</v>
      </c>
      <c r="C3953">
        <v>10000</v>
      </c>
      <c r="D3953">
        <v>0.17499999999999999</v>
      </c>
      <c r="E3953">
        <v>0.2011491944712977</v>
      </c>
      <c r="F3953">
        <v>62</v>
      </c>
      <c r="G3953">
        <v>4.03</v>
      </c>
      <c r="H3953" s="9">
        <v>4</v>
      </c>
      <c r="I3953" s="9">
        <v>6</v>
      </c>
      <c r="J3953" s="9">
        <v>5</v>
      </c>
      <c r="K3953" s="9">
        <v>1</v>
      </c>
      <c r="L3953" s="9" t="s">
        <v>1960</v>
      </c>
    </row>
    <row r="3954" spans="1:12" x14ac:dyDescent="0.3">
      <c r="A3954" t="s">
        <v>1957</v>
      </c>
      <c r="B3954">
        <v>35000</v>
      </c>
      <c r="C3954">
        <v>10000</v>
      </c>
      <c r="D3954">
        <v>0.2</v>
      </c>
      <c r="E3954">
        <v>0.2011491944712977</v>
      </c>
      <c r="F3954">
        <v>61.49</v>
      </c>
      <c r="G3954">
        <v>5.65</v>
      </c>
      <c r="H3954" s="9">
        <v>5</v>
      </c>
      <c r="I3954" s="9">
        <v>6</v>
      </c>
      <c r="J3954" s="9">
        <v>4</v>
      </c>
      <c r="K3954" s="9">
        <v>1</v>
      </c>
      <c r="L3954" s="9" t="s">
        <v>1961</v>
      </c>
    </row>
    <row r="3955" spans="1:12" x14ac:dyDescent="0.3">
      <c r="A3955" t="s">
        <v>1957</v>
      </c>
      <c r="B3955">
        <v>35000</v>
      </c>
      <c r="C3955">
        <v>10000</v>
      </c>
      <c r="D3955">
        <v>0.22500000000000001</v>
      </c>
      <c r="E3955">
        <v>0.2011491944712977</v>
      </c>
      <c r="F3955">
        <v>60.94</v>
      </c>
      <c r="G3955">
        <v>5.65</v>
      </c>
      <c r="H3955" s="9">
        <v>8</v>
      </c>
      <c r="I3955" s="9">
        <v>6</v>
      </c>
      <c r="J3955" s="9">
        <v>4</v>
      </c>
      <c r="K3955" s="9">
        <v>1</v>
      </c>
      <c r="L3955" s="9" t="s">
        <v>1961</v>
      </c>
    </row>
    <row r="3956" spans="1:12" x14ac:dyDescent="0.3">
      <c r="A3956" t="s">
        <v>1957</v>
      </c>
      <c r="B3956">
        <v>35000</v>
      </c>
      <c r="C3956">
        <v>10000</v>
      </c>
      <c r="D3956">
        <v>0.25</v>
      </c>
      <c r="E3956">
        <v>0.2011491944712977</v>
      </c>
      <c r="F3956">
        <v>60.64</v>
      </c>
      <c r="G3956">
        <v>5.65</v>
      </c>
      <c r="H3956" s="9">
        <v>8</v>
      </c>
      <c r="I3956" s="9">
        <v>6</v>
      </c>
      <c r="J3956" s="9">
        <v>3</v>
      </c>
      <c r="K3956" s="9">
        <v>1</v>
      </c>
      <c r="L3956" s="9" t="s">
        <v>1961</v>
      </c>
    </row>
    <row r="3957" spans="1:12" x14ac:dyDescent="0.3">
      <c r="A3957" t="s">
        <v>1957</v>
      </c>
      <c r="B3957">
        <v>35000</v>
      </c>
      <c r="C3957">
        <v>10000</v>
      </c>
      <c r="D3957">
        <v>0.27500000000000002</v>
      </c>
      <c r="E3957">
        <v>0.2011491944712977</v>
      </c>
      <c r="F3957">
        <v>60.84</v>
      </c>
      <c r="G3957">
        <v>6.45</v>
      </c>
      <c r="H3957" s="9">
        <v>8</v>
      </c>
      <c r="I3957" s="9">
        <v>6</v>
      </c>
      <c r="J3957" s="9">
        <v>3</v>
      </c>
      <c r="K3957" s="9">
        <v>1</v>
      </c>
      <c r="L3957" s="9" t="s">
        <v>1149</v>
      </c>
    </row>
    <row r="3958" spans="1:12" x14ac:dyDescent="0.3">
      <c r="A3958" t="s">
        <v>1957</v>
      </c>
      <c r="B3958">
        <v>35000</v>
      </c>
      <c r="C3958">
        <v>10000</v>
      </c>
      <c r="D3958">
        <v>0.3</v>
      </c>
      <c r="E3958">
        <v>0.2011491944712977</v>
      </c>
      <c r="F3958">
        <v>60.64</v>
      </c>
      <c r="G3958">
        <v>6.45</v>
      </c>
      <c r="H3958" s="9">
        <v>8</v>
      </c>
      <c r="I3958" s="9">
        <v>6</v>
      </c>
      <c r="J3958" s="9">
        <v>3</v>
      </c>
      <c r="K3958" s="9">
        <v>1</v>
      </c>
      <c r="L3958" s="9" t="s">
        <v>1149</v>
      </c>
    </row>
    <row r="3959" spans="1:12" x14ac:dyDescent="0.3">
      <c r="A3959" t="s">
        <v>1957</v>
      </c>
      <c r="B3959">
        <v>35000</v>
      </c>
      <c r="C3959">
        <v>10000</v>
      </c>
      <c r="D3959">
        <v>0.4</v>
      </c>
      <c r="E3959">
        <v>0.2011491944712977</v>
      </c>
      <c r="F3959">
        <v>59.32</v>
      </c>
      <c r="G3959">
        <v>5.65</v>
      </c>
      <c r="H3959" s="9">
        <v>7</v>
      </c>
      <c r="I3959" s="9">
        <v>5</v>
      </c>
      <c r="J3959" s="9">
        <v>3</v>
      </c>
      <c r="K3959" s="9">
        <v>1</v>
      </c>
      <c r="L3959" s="9" t="s">
        <v>18</v>
      </c>
    </row>
    <row r="3960" spans="1:12" x14ac:dyDescent="0.3">
      <c r="A3960" t="s">
        <v>1957</v>
      </c>
      <c r="B3960">
        <v>35000</v>
      </c>
      <c r="C3960">
        <v>10000</v>
      </c>
      <c r="D3960">
        <v>0.45</v>
      </c>
      <c r="E3960">
        <v>0.2011491944712977</v>
      </c>
      <c r="F3960">
        <v>59.22</v>
      </c>
      <c r="G3960">
        <v>5.65</v>
      </c>
      <c r="H3960" s="9">
        <v>7</v>
      </c>
      <c r="I3960" s="9">
        <v>5</v>
      </c>
      <c r="J3960" s="9">
        <v>3</v>
      </c>
      <c r="K3960" s="9">
        <v>1</v>
      </c>
      <c r="L3960" s="9" t="s">
        <v>18</v>
      </c>
    </row>
    <row r="3961" spans="1:12" x14ac:dyDescent="0.3">
      <c r="A3961" t="s">
        <v>1957</v>
      </c>
      <c r="B3961">
        <v>35000</v>
      </c>
      <c r="C3961">
        <v>10000</v>
      </c>
      <c r="D3961">
        <v>0.5</v>
      </c>
      <c r="E3961">
        <v>0.2011491944712977</v>
      </c>
      <c r="F3961">
        <v>58.92</v>
      </c>
      <c r="G3961">
        <v>5.65</v>
      </c>
      <c r="H3961" s="9">
        <v>7</v>
      </c>
      <c r="I3961" s="9">
        <v>5</v>
      </c>
      <c r="J3961" s="9">
        <v>2</v>
      </c>
      <c r="K3961" s="9">
        <v>1</v>
      </c>
      <c r="L3961" s="9" t="s">
        <v>18</v>
      </c>
    </row>
    <row r="3962" spans="1:12" x14ac:dyDescent="0.3">
      <c r="A3962" t="s">
        <v>1962</v>
      </c>
      <c r="B3962">
        <v>40000</v>
      </c>
      <c r="C3962">
        <v>10000</v>
      </c>
      <c r="D3962">
        <v>0</v>
      </c>
      <c r="E3962">
        <v>0.2007419447745046</v>
      </c>
      <c r="F3962">
        <v>41.78</v>
      </c>
      <c r="G3962">
        <v>0</v>
      </c>
      <c r="H3962" s="9">
        <v>31</v>
      </c>
      <c r="I3962" s="9">
        <v>1</v>
      </c>
      <c r="J3962" s="9">
        <v>3</v>
      </c>
      <c r="K3962" s="9">
        <v>0</v>
      </c>
      <c r="L3962" s="9" t="s">
        <v>17</v>
      </c>
    </row>
    <row r="3963" spans="1:12" x14ac:dyDescent="0.3">
      <c r="A3963" t="s">
        <v>1962</v>
      </c>
      <c r="B3963">
        <v>40000</v>
      </c>
      <c r="C3963">
        <v>10000</v>
      </c>
      <c r="D3963">
        <v>0.1</v>
      </c>
      <c r="E3963">
        <v>0.2007419447745046</v>
      </c>
      <c r="F3963">
        <v>69.25</v>
      </c>
      <c r="G3963">
        <v>10.48</v>
      </c>
      <c r="H3963" s="9">
        <v>3</v>
      </c>
      <c r="I3963" s="9">
        <v>11</v>
      </c>
      <c r="J3963" s="9">
        <v>13</v>
      </c>
      <c r="K3963" s="9">
        <v>5</v>
      </c>
      <c r="L3963" s="9" t="s">
        <v>1963</v>
      </c>
    </row>
    <row r="3964" spans="1:12" x14ac:dyDescent="0.3">
      <c r="A3964" t="s">
        <v>1962</v>
      </c>
      <c r="B3964">
        <v>40000</v>
      </c>
      <c r="C3964">
        <v>10000</v>
      </c>
      <c r="D3964">
        <v>0.15</v>
      </c>
      <c r="E3964">
        <v>0.2007419447745046</v>
      </c>
      <c r="F3964">
        <v>65.88</v>
      </c>
      <c r="G3964">
        <v>8.8699999999999992</v>
      </c>
      <c r="H3964" s="9">
        <v>5</v>
      </c>
      <c r="I3964" s="9">
        <v>5</v>
      </c>
      <c r="J3964" s="9">
        <v>10</v>
      </c>
      <c r="K3964" s="9">
        <v>6</v>
      </c>
      <c r="L3964" s="9" t="s">
        <v>1964</v>
      </c>
    </row>
    <row r="3965" spans="1:12" x14ac:dyDescent="0.3">
      <c r="A3965" t="s">
        <v>1962</v>
      </c>
      <c r="B3965">
        <v>40000</v>
      </c>
      <c r="C3965">
        <v>10000</v>
      </c>
      <c r="D3965">
        <v>0.17499999999999999</v>
      </c>
      <c r="E3965">
        <v>0.2007419447745046</v>
      </c>
      <c r="F3965">
        <v>65.42</v>
      </c>
      <c r="G3965">
        <v>8.8699999999999992</v>
      </c>
      <c r="H3965" s="9">
        <v>5</v>
      </c>
      <c r="I3965" s="9">
        <v>3</v>
      </c>
      <c r="J3965" s="9">
        <v>11</v>
      </c>
      <c r="K3965" s="9">
        <v>4</v>
      </c>
      <c r="L3965" s="9" t="s">
        <v>1965</v>
      </c>
    </row>
    <row r="3966" spans="1:12" x14ac:dyDescent="0.3">
      <c r="A3966" t="s">
        <v>1962</v>
      </c>
      <c r="B3966">
        <v>40000</v>
      </c>
      <c r="C3966">
        <v>10000</v>
      </c>
      <c r="D3966">
        <v>0.2</v>
      </c>
      <c r="E3966">
        <v>0.2007419447745046</v>
      </c>
      <c r="F3966">
        <v>64.87</v>
      </c>
      <c r="G3966">
        <v>8.06</v>
      </c>
      <c r="H3966" s="9">
        <v>5</v>
      </c>
      <c r="I3966" s="9">
        <v>4</v>
      </c>
      <c r="J3966" s="9">
        <v>10</v>
      </c>
      <c r="K3966" s="9">
        <v>3</v>
      </c>
      <c r="L3966" s="9" t="s">
        <v>1966</v>
      </c>
    </row>
    <row r="3967" spans="1:12" x14ac:dyDescent="0.3">
      <c r="A3967" t="s">
        <v>1962</v>
      </c>
      <c r="B3967">
        <v>40000</v>
      </c>
      <c r="C3967">
        <v>10000</v>
      </c>
      <c r="D3967">
        <v>0.22500000000000001</v>
      </c>
      <c r="E3967">
        <v>0.2007419447745046</v>
      </c>
      <c r="F3967">
        <v>64.47</v>
      </c>
      <c r="G3967">
        <v>8.06</v>
      </c>
      <c r="H3967" s="9">
        <v>4</v>
      </c>
      <c r="I3967" s="9">
        <v>4</v>
      </c>
      <c r="J3967" s="9">
        <v>9</v>
      </c>
      <c r="K3967" s="9">
        <v>5</v>
      </c>
      <c r="L3967" s="9" t="s">
        <v>1967</v>
      </c>
    </row>
    <row r="3968" spans="1:12" x14ac:dyDescent="0.3">
      <c r="A3968" t="s">
        <v>1962</v>
      </c>
      <c r="B3968">
        <v>40000</v>
      </c>
      <c r="C3968">
        <v>10000</v>
      </c>
      <c r="D3968">
        <v>0.25</v>
      </c>
      <c r="E3968">
        <v>0.2007419447745046</v>
      </c>
      <c r="F3968">
        <v>63.86</v>
      </c>
      <c r="G3968">
        <v>8.06</v>
      </c>
      <c r="H3968" s="9">
        <v>4</v>
      </c>
      <c r="I3968" s="9">
        <v>5</v>
      </c>
      <c r="J3968" s="9">
        <v>6</v>
      </c>
      <c r="K3968" s="9">
        <v>4</v>
      </c>
      <c r="L3968" s="9" t="s">
        <v>1968</v>
      </c>
    </row>
    <row r="3969" spans="1:12" x14ac:dyDescent="0.3">
      <c r="A3969" t="s">
        <v>1962</v>
      </c>
      <c r="B3969">
        <v>40000</v>
      </c>
      <c r="C3969">
        <v>10000</v>
      </c>
      <c r="D3969">
        <v>0.27500000000000002</v>
      </c>
      <c r="E3969">
        <v>0.2007419447745046</v>
      </c>
      <c r="F3969">
        <v>62.8</v>
      </c>
      <c r="G3969">
        <v>8.8699999999999992</v>
      </c>
      <c r="H3969" s="9">
        <v>4</v>
      </c>
      <c r="I3969" s="9">
        <v>8</v>
      </c>
      <c r="J3969" s="9">
        <v>4</v>
      </c>
      <c r="K3969" s="9">
        <v>0</v>
      </c>
      <c r="L3969" s="9" t="s">
        <v>1969</v>
      </c>
    </row>
    <row r="3970" spans="1:12" x14ac:dyDescent="0.3">
      <c r="A3970" t="s">
        <v>1962</v>
      </c>
      <c r="B3970">
        <v>40000</v>
      </c>
      <c r="C3970">
        <v>10000</v>
      </c>
      <c r="D3970">
        <v>0.3</v>
      </c>
      <c r="E3970">
        <v>0.2007419447745046</v>
      </c>
      <c r="F3970">
        <v>62.8</v>
      </c>
      <c r="G3970">
        <v>8.8699999999999992</v>
      </c>
      <c r="H3970" s="9">
        <v>4</v>
      </c>
      <c r="I3970" s="9">
        <v>8</v>
      </c>
      <c r="J3970" s="9">
        <v>4</v>
      </c>
      <c r="K3970" s="9">
        <v>0</v>
      </c>
      <c r="L3970" s="9" t="s">
        <v>1970</v>
      </c>
    </row>
    <row r="3971" spans="1:12" x14ac:dyDescent="0.3">
      <c r="A3971" t="s">
        <v>1962</v>
      </c>
      <c r="B3971">
        <v>40000</v>
      </c>
      <c r="C3971">
        <v>10000</v>
      </c>
      <c r="D3971">
        <v>0.4</v>
      </c>
      <c r="E3971">
        <v>0.2007419447745046</v>
      </c>
      <c r="F3971">
        <v>60.28</v>
      </c>
      <c r="G3971">
        <v>6.45</v>
      </c>
      <c r="H3971" s="9">
        <v>7</v>
      </c>
      <c r="I3971" s="9">
        <v>5</v>
      </c>
      <c r="J3971" s="9">
        <v>3</v>
      </c>
      <c r="K3971" s="9">
        <v>1</v>
      </c>
      <c r="L3971" s="9" t="s">
        <v>1149</v>
      </c>
    </row>
    <row r="3972" spans="1:12" x14ac:dyDescent="0.3">
      <c r="A3972" t="s">
        <v>1962</v>
      </c>
      <c r="B3972">
        <v>40000</v>
      </c>
      <c r="C3972">
        <v>10000</v>
      </c>
      <c r="D3972">
        <v>0.45</v>
      </c>
      <c r="E3972">
        <v>0.2007419447745046</v>
      </c>
      <c r="F3972">
        <v>58.82</v>
      </c>
      <c r="G3972">
        <v>5.65</v>
      </c>
      <c r="H3972" s="9">
        <v>7</v>
      </c>
      <c r="I3972" s="9">
        <v>5</v>
      </c>
      <c r="J3972" s="9">
        <v>3</v>
      </c>
      <c r="K3972" s="9">
        <v>0</v>
      </c>
      <c r="L3972" s="9" t="s">
        <v>18</v>
      </c>
    </row>
    <row r="3973" spans="1:12" x14ac:dyDescent="0.3">
      <c r="A3973" t="s">
        <v>1962</v>
      </c>
      <c r="B3973">
        <v>40000</v>
      </c>
      <c r="C3973">
        <v>10000</v>
      </c>
      <c r="D3973">
        <v>0.5</v>
      </c>
      <c r="E3973">
        <v>0.2007419447745046</v>
      </c>
      <c r="F3973">
        <v>58.72</v>
      </c>
      <c r="G3973">
        <v>5.65</v>
      </c>
      <c r="H3973" s="9">
        <v>7</v>
      </c>
      <c r="I3973" s="9">
        <v>5</v>
      </c>
      <c r="J3973" s="9">
        <v>3</v>
      </c>
      <c r="K3973" s="9">
        <v>0</v>
      </c>
      <c r="L3973" s="9" t="s">
        <v>18</v>
      </c>
    </row>
    <row r="3974" spans="1:12" x14ac:dyDescent="0.3">
      <c r="A3974" t="s">
        <v>1971</v>
      </c>
      <c r="B3974">
        <v>45000</v>
      </c>
      <c r="C3974">
        <v>10000</v>
      </c>
      <c r="D3974">
        <v>0</v>
      </c>
      <c r="E3974">
        <v>0.2021411311241888</v>
      </c>
      <c r="F3974">
        <v>41.73</v>
      </c>
      <c r="G3974">
        <v>0</v>
      </c>
      <c r="H3974" s="9">
        <v>31</v>
      </c>
      <c r="I3974" s="9">
        <v>1</v>
      </c>
      <c r="J3974" s="9">
        <v>3</v>
      </c>
      <c r="K3974" s="9">
        <v>0</v>
      </c>
      <c r="L3974" s="9" t="s">
        <v>17</v>
      </c>
    </row>
    <row r="3975" spans="1:12" x14ac:dyDescent="0.3">
      <c r="A3975" t="s">
        <v>1971</v>
      </c>
      <c r="B3975">
        <v>45000</v>
      </c>
      <c r="C3975">
        <v>10000</v>
      </c>
      <c r="D3975">
        <v>0.1</v>
      </c>
      <c r="E3975">
        <v>0.2021411311241888</v>
      </c>
      <c r="F3975">
        <v>70.56</v>
      </c>
      <c r="G3975">
        <v>11.29</v>
      </c>
      <c r="H3975" s="9">
        <v>3</v>
      </c>
      <c r="I3975" s="9">
        <v>8</v>
      </c>
      <c r="J3975" s="9">
        <v>13</v>
      </c>
      <c r="K3975" s="9">
        <v>8</v>
      </c>
      <c r="L3975" s="9" t="s">
        <v>1972</v>
      </c>
    </row>
    <row r="3976" spans="1:12" x14ac:dyDescent="0.3">
      <c r="A3976" t="s">
        <v>1971</v>
      </c>
      <c r="B3976">
        <v>45000</v>
      </c>
      <c r="C3976">
        <v>10000</v>
      </c>
      <c r="D3976">
        <v>0.15</v>
      </c>
      <c r="E3976">
        <v>0.2021411311241888</v>
      </c>
      <c r="F3976">
        <v>68.7</v>
      </c>
      <c r="G3976">
        <v>9.68</v>
      </c>
      <c r="H3976" s="9">
        <v>4</v>
      </c>
      <c r="I3976" s="9">
        <v>9</v>
      </c>
      <c r="J3976" s="9">
        <v>9</v>
      </c>
      <c r="K3976" s="9">
        <v>6</v>
      </c>
      <c r="L3976" s="9" t="s">
        <v>1973</v>
      </c>
    </row>
    <row r="3977" spans="1:12" x14ac:dyDescent="0.3">
      <c r="A3977" t="s">
        <v>1971</v>
      </c>
      <c r="B3977">
        <v>45000</v>
      </c>
      <c r="C3977">
        <v>10000</v>
      </c>
      <c r="D3977">
        <v>0.17499999999999999</v>
      </c>
      <c r="E3977">
        <v>0.2021411311241888</v>
      </c>
      <c r="F3977">
        <v>68.349999999999994</v>
      </c>
      <c r="G3977">
        <v>8.8699999999999992</v>
      </c>
      <c r="H3977" s="9">
        <v>4</v>
      </c>
      <c r="I3977" s="9">
        <v>9</v>
      </c>
      <c r="J3977" s="9">
        <v>9</v>
      </c>
      <c r="K3977" s="9">
        <v>6</v>
      </c>
      <c r="L3977" s="9" t="s">
        <v>1974</v>
      </c>
    </row>
    <row r="3978" spans="1:12" x14ac:dyDescent="0.3">
      <c r="A3978" t="s">
        <v>1971</v>
      </c>
      <c r="B3978">
        <v>45000</v>
      </c>
      <c r="C3978">
        <v>10000</v>
      </c>
      <c r="D3978">
        <v>0.2</v>
      </c>
      <c r="E3978">
        <v>0.2021411311241888</v>
      </c>
      <c r="F3978">
        <v>67.89</v>
      </c>
      <c r="G3978">
        <v>8.06</v>
      </c>
      <c r="H3978" s="9">
        <v>4</v>
      </c>
      <c r="I3978" s="9">
        <v>7</v>
      </c>
      <c r="J3978" s="9">
        <v>10</v>
      </c>
      <c r="K3978" s="9">
        <v>5</v>
      </c>
      <c r="L3978" s="9" t="s">
        <v>1975</v>
      </c>
    </row>
    <row r="3979" spans="1:12" x14ac:dyDescent="0.3">
      <c r="A3979" t="s">
        <v>1971</v>
      </c>
      <c r="B3979">
        <v>45000</v>
      </c>
      <c r="C3979">
        <v>10000</v>
      </c>
      <c r="D3979">
        <v>0.22500000000000001</v>
      </c>
      <c r="E3979">
        <v>0.2021411311241888</v>
      </c>
      <c r="F3979">
        <v>67.09</v>
      </c>
      <c r="G3979">
        <v>8.06</v>
      </c>
      <c r="H3979" s="9">
        <v>4</v>
      </c>
      <c r="I3979" s="9">
        <v>8</v>
      </c>
      <c r="J3979" s="9">
        <v>10</v>
      </c>
      <c r="K3979" s="9">
        <v>3</v>
      </c>
      <c r="L3979" s="9" t="s">
        <v>1975</v>
      </c>
    </row>
    <row r="3980" spans="1:12" x14ac:dyDescent="0.3">
      <c r="A3980" t="s">
        <v>1971</v>
      </c>
      <c r="B3980">
        <v>45000</v>
      </c>
      <c r="C3980">
        <v>10000</v>
      </c>
      <c r="D3980">
        <v>0.25</v>
      </c>
      <c r="E3980">
        <v>0.2021411311241888</v>
      </c>
      <c r="F3980">
        <v>66.13</v>
      </c>
      <c r="G3980">
        <v>8.06</v>
      </c>
      <c r="H3980" s="9">
        <v>5</v>
      </c>
      <c r="I3980" s="9">
        <v>7</v>
      </c>
      <c r="J3980" s="9">
        <v>7</v>
      </c>
      <c r="K3980" s="9">
        <v>3</v>
      </c>
      <c r="L3980" s="9" t="s">
        <v>1975</v>
      </c>
    </row>
    <row r="3981" spans="1:12" x14ac:dyDescent="0.3">
      <c r="A3981" t="s">
        <v>1971</v>
      </c>
      <c r="B3981">
        <v>45000</v>
      </c>
      <c r="C3981">
        <v>10000</v>
      </c>
      <c r="D3981">
        <v>0.27500000000000002</v>
      </c>
      <c r="E3981">
        <v>0.2021411311241888</v>
      </c>
      <c r="F3981">
        <v>65.930000000000007</v>
      </c>
      <c r="G3981">
        <v>7.26</v>
      </c>
      <c r="H3981" s="9">
        <v>5</v>
      </c>
      <c r="I3981" s="9">
        <v>7</v>
      </c>
      <c r="J3981" s="9">
        <v>8</v>
      </c>
      <c r="K3981" s="9">
        <v>3</v>
      </c>
      <c r="L3981" s="9" t="s">
        <v>1976</v>
      </c>
    </row>
    <row r="3982" spans="1:12" x14ac:dyDescent="0.3">
      <c r="A3982" t="s">
        <v>1971</v>
      </c>
      <c r="B3982">
        <v>45000</v>
      </c>
      <c r="C3982">
        <v>10000</v>
      </c>
      <c r="D3982">
        <v>0.3</v>
      </c>
      <c r="E3982">
        <v>0.2021411311241888</v>
      </c>
      <c r="F3982">
        <v>65.37</v>
      </c>
      <c r="G3982">
        <v>6.45</v>
      </c>
      <c r="H3982" s="9">
        <v>6</v>
      </c>
      <c r="I3982" s="9">
        <v>7</v>
      </c>
      <c r="J3982" s="9">
        <v>8</v>
      </c>
      <c r="K3982" s="9">
        <v>3</v>
      </c>
      <c r="L3982" s="9" t="s">
        <v>1977</v>
      </c>
    </row>
    <row r="3983" spans="1:12" x14ac:dyDescent="0.3">
      <c r="A3983" t="s">
        <v>1971</v>
      </c>
      <c r="B3983">
        <v>45000</v>
      </c>
      <c r="C3983">
        <v>10000</v>
      </c>
      <c r="D3983">
        <v>0.4</v>
      </c>
      <c r="E3983">
        <v>0.2021411311241888</v>
      </c>
      <c r="F3983">
        <v>62.3</v>
      </c>
      <c r="G3983">
        <v>5.65</v>
      </c>
      <c r="H3983" s="9">
        <v>5</v>
      </c>
      <c r="I3983" s="9">
        <v>6</v>
      </c>
      <c r="J3983" s="9">
        <v>6</v>
      </c>
      <c r="K3983" s="9">
        <v>2</v>
      </c>
      <c r="L3983" s="9" t="s">
        <v>1978</v>
      </c>
    </row>
    <row r="3984" spans="1:12" x14ac:dyDescent="0.3">
      <c r="A3984" t="s">
        <v>1971</v>
      </c>
      <c r="B3984">
        <v>45000</v>
      </c>
      <c r="C3984">
        <v>10000</v>
      </c>
      <c r="D3984">
        <v>0.45</v>
      </c>
      <c r="E3984">
        <v>0.2021411311241888</v>
      </c>
      <c r="F3984">
        <v>60.03</v>
      </c>
      <c r="G3984">
        <v>5.65</v>
      </c>
      <c r="H3984" s="9">
        <v>6</v>
      </c>
      <c r="I3984" s="9">
        <v>6</v>
      </c>
      <c r="J3984" s="9">
        <v>6</v>
      </c>
      <c r="K3984" s="9">
        <v>0</v>
      </c>
      <c r="L3984" s="9" t="s">
        <v>1978</v>
      </c>
    </row>
    <row r="3985" spans="1:12" x14ac:dyDescent="0.3">
      <c r="A3985" t="s">
        <v>1971</v>
      </c>
      <c r="B3985">
        <v>45000</v>
      </c>
      <c r="C3985">
        <v>10000</v>
      </c>
      <c r="D3985">
        <v>0.5</v>
      </c>
      <c r="E3985">
        <v>0.2021411311241888</v>
      </c>
      <c r="F3985">
        <v>60.18</v>
      </c>
      <c r="G3985">
        <v>5.65</v>
      </c>
      <c r="H3985" s="9">
        <v>7</v>
      </c>
      <c r="I3985" s="9">
        <v>6</v>
      </c>
      <c r="J3985" s="9">
        <v>6</v>
      </c>
      <c r="K3985" s="9">
        <v>0</v>
      </c>
      <c r="L3985" s="9" t="s">
        <v>1978</v>
      </c>
    </row>
    <row r="3986" spans="1:12" x14ac:dyDescent="0.3">
      <c r="A3986" t="s">
        <v>1979</v>
      </c>
      <c r="B3986">
        <v>50000</v>
      </c>
      <c r="C3986">
        <v>10000</v>
      </c>
      <c r="D3986">
        <v>0</v>
      </c>
      <c r="E3986">
        <v>0.2021935486024426</v>
      </c>
      <c r="F3986">
        <v>46.27</v>
      </c>
      <c r="G3986">
        <v>0</v>
      </c>
      <c r="H3986" s="9">
        <v>34</v>
      </c>
      <c r="I3986" s="9">
        <v>2</v>
      </c>
      <c r="J3986" s="9">
        <v>0</v>
      </c>
      <c r="K3986" s="9">
        <v>0</v>
      </c>
      <c r="L3986" s="9" t="s">
        <v>17</v>
      </c>
    </row>
    <row r="3987" spans="1:12" x14ac:dyDescent="0.3">
      <c r="A3987" t="s">
        <v>1979</v>
      </c>
      <c r="B3987">
        <v>50000</v>
      </c>
      <c r="C3987">
        <v>10000</v>
      </c>
      <c r="D3987">
        <v>0.1</v>
      </c>
      <c r="E3987">
        <v>0.2021935486024426</v>
      </c>
      <c r="F3987">
        <v>67.84</v>
      </c>
      <c r="G3987">
        <v>7.26</v>
      </c>
      <c r="H3987" s="9">
        <v>5</v>
      </c>
      <c r="I3987" s="9">
        <v>7</v>
      </c>
      <c r="J3987" s="9">
        <v>12</v>
      </c>
      <c r="K3987" s="9">
        <v>5</v>
      </c>
      <c r="L3987" s="9" t="s">
        <v>1980</v>
      </c>
    </row>
    <row r="3988" spans="1:12" x14ac:dyDescent="0.3">
      <c r="A3988" t="s">
        <v>1979</v>
      </c>
      <c r="B3988">
        <v>50000</v>
      </c>
      <c r="C3988">
        <v>10000</v>
      </c>
      <c r="D3988">
        <v>0.15</v>
      </c>
      <c r="E3988">
        <v>0.2021935486024426</v>
      </c>
      <c r="F3988">
        <v>67.64</v>
      </c>
      <c r="G3988">
        <v>8.06</v>
      </c>
      <c r="H3988" s="9">
        <v>5</v>
      </c>
      <c r="I3988" s="9">
        <v>7</v>
      </c>
      <c r="J3988" s="9">
        <v>10</v>
      </c>
      <c r="K3988" s="9">
        <v>6</v>
      </c>
      <c r="L3988" s="9" t="s">
        <v>1981</v>
      </c>
    </row>
    <row r="3989" spans="1:12" x14ac:dyDescent="0.3">
      <c r="A3989" t="s">
        <v>1979</v>
      </c>
      <c r="B3989">
        <v>50000</v>
      </c>
      <c r="C3989">
        <v>10000</v>
      </c>
      <c r="D3989">
        <v>0.17499999999999999</v>
      </c>
      <c r="E3989">
        <v>0.2021935486024426</v>
      </c>
      <c r="F3989">
        <v>67.34</v>
      </c>
      <c r="G3989">
        <v>7.26</v>
      </c>
      <c r="H3989" s="9">
        <v>5</v>
      </c>
      <c r="I3989" s="9">
        <v>8</v>
      </c>
      <c r="J3989" s="9">
        <v>10</v>
      </c>
      <c r="K3989" s="9">
        <v>6</v>
      </c>
      <c r="L3989" s="9" t="s">
        <v>1982</v>
      </c>
    </row>
    <row r="3990" spans="1:12" x14ac:dyDescent="0.3">
      <c r="A3990" t="s">
        <v>1979</v>
      </c>
      <c r="B3990">
        <v>50000</v>
      </c>
      <c r="C3990">
        <v>10000</v>
      </c>
      <c r="D3990">
        <v>0.2</v>
      </c>
      <c r="E3990">
        <v>0.2021935486024426</v>
      </c>
      <c r="F3990">
        <v>67.040000000000006</v>
      </c>
      <c r="G3990">
        <v>7.26</v>
      </c>
      <c r="H3990" s="9">
        <v>5</v>
      </c>
      <c r="I3990" s="9">
        <v>7</v>
      </c>
      <c r="J3990" s="9">
        <v>10</v>
      </c>
      <c r="K3990" s="9">
        <v>5</v>
      </c>
      <c r="L3990" s="9" t="s">
        <v>1982</v>
      </c>
    </row>
    <row r="3991" spans="1:12" x14ac:dyDescent="0.3">
      <c r="A3991" t="s">
        <v>1979</v>
      </c>
      <c r="B3991">
        <v>50000</v>
      </c>
      <c r="C3991">
        <v>10000</v>
      </c>
      <c r="D3991">
        <v>0.22500000000000001</v>
      </c>
      <c r="E3991">
        <v>0.2021935486024426</v>
      </c>
      <c r="F3991">
        <v>66.94</v>
      </c>
      <c r="G3991">
        <v>7.26</v>
      </c>
      <c r="H3991" s="9">
        <v>5</v>
      </c>
      <c r="I3991" s="9">
        <v>8</v>
      </c>
      <c r="J3991" s="9">
        <v>10</v>
      </c>
      <c r="K3991" s="9">
        <v>4</v>
      </c>
      <c r="L3991" s="9" t="s">
        <v>1982</v>
      </c>
    </row>
    <row r="3992" spans="1:12" x14ac:dyDescent="0.3">
      <c r="A3992" t="s">
        <v>1979</v>
      </c>
      <c r="B3992">
        <v>50000</v>
      </c>
      <c r="C3992">
        <v>10000</v>
      </c>
      <c r="D3992">
        <v>0.25</v>
      </c>
      <c r="E3992">
        <v>0.2021935486024426</v>
      </c>
      <c r="F3992">
        <v>66.53</v>
      </c>
      <c r="G3992">
        <v>8.8699999999999992</v>
      </c>
      <c r="H3992" s="9">
        <v>5</v>
      </c>
      <c r="I3992" s="9">
        <v>7</v>
      </c>
      <c r="J3992" s="9">
        <v>9</v>
      </c>
      <c r="K3992" s="9">
        <v>2</v>
      </c>
      <c r="L3992" s="9" t="s">
        <v>1983</v>
      </c>
    </row>
    <row r="3993" spans="1:12" x14ac:dyDescent="0.3">
      <c r="A3993" t="s">
        <v>1979</v>
      </c>
      <c r="B3993">
        <v>50000</v>
      </c>
      <c r="C3993">
        <v>10000</v>
      </c>
      <c r="D3993">
        <v>0.27500000000000002</v>
      </c>
      <c r="E3993">
        <v>0.2021935486024426</v>
      </c>
      <c r="F3993">
        <v>66.33</v>
      </c>
      <c r="G3993">
        <v>8.06</v>
      </c>
      <c r="H3993" s="9">
        <v>5</v>
      </c>
      <c r="I3993" s="9">
        <v>6</v>
      </c>
      <c r="J3993" s="9">
        <v>7</v>
      </c>
      <c r="K3993" s="9">
        <v>4</v>
      </c>
      <c r="L3993" s="9" t="s">
        <v>1984</v>
      </c>
    </row>
    <row r="3994" spans="1:12" x14ac:dyDescent="0.3">
      <c r="A3994" t="s">
        <v>1979</v>
      </c>
      <c r="B3994">
        <v>50000</v>
      </c>
      <c r="C3994">
        <v>10000</v>
      </c>
      <c r="D3994">
        <v>0.3</v>
      </c>
      <c r="E3994">
        <v>0.2021935486024426</v>
      </c>
      <c r="F3994">
        <v>65.88</v>
      </c>
      <c r="G3994">
        <v>8.06</v>
      </c>
      <c r="H3994" s="9">
        <v>6</v>
      </c>
      <c r="I3994" s="9">
        <v>5</v>
      </c>
      <c r="J3994" s="9">
        <v>6</v>
      </c>
      <c r="K3994" s="9">
        <v>5</v>
      </c>
      <c r="L3994" s="9" t="s">
        <v>1984</v>
      </c>
    </row>
    <row r="3995" spans="1:12" x14ac:dyDescent="0.3">
      <c r="A3995" t="s">
        <v>1979</v>
      </c>
      <c r="B3995">
        <v>50000</v>
      </c>
      <c r="C3995">
        <v>10000</v>
      </c>
      <c r="D3995">
        <v>0.4</v>
      </c>
      <c r="E3995">
        <v>0.2021935486024426</v>
      </c>
      <c r="F3995">
        <v>64.260000000000005</v>
      </c>
      <c r="G3995">
        <v>7.26</v>
      </c>
      <c r="H3995" s="9">
        <v>8</v>
      </c>
      <c r="I3995" s="9">
        <v>6</v>
      </c>
      <c r="J3995" s="9">
        <v>5</v>
      </c>
      <c r="K3995" s="9">
        <v>5</v>
      </c>
      <c r="L3995" s="9" t="s">
        <v>1896</v>
      </c>
    </row>
    <row r="3996" spans="1:12" x14ac:dyDescent="0.3">
      <c r="A3996" t="s">
        <v>1979</v>
      </c>
      <c r="B3996">
        <v>50000</v>
      </c>
      <c r="C3996">
        <v>10000</v>
      </c>
      <c r="D3996">
        <v>0.45</v>
      </c>
      <c r="E3996">
        <v>0.2021935486024426</v>
      </c>
      <c r="F3996">
        <v>63.31</v>
      </c>
      <c r="G3996">
        <v>6.45</v>
      </c>
      <c r="H3996" s="9">
        <v>8</v>
      </c>
      <c r="I3996" s="9">
        <v>6</v>
      </c>
      <c r="J3996" s="9">
        <v>4</v>
      </c>
      <c r="K3996" s="9">
        <v>4</v>
      </c>
      <c r="L3996" s="9" t="s">
        <v>1985</v>
      </c>
    </row>
    <row r="3997" spans="1:12" x14ac:dyDescent="0.3">
      <c r="A3997" t="s">
        <v>1979</v>
      </c>
      <c r="B3997">
        <v>50000</v>
      </c>
      <c r="C3997">
        <v>10000</v>
      </c>
      <c r="D3997">
        <v>0.5</v>
      </c>
      <c r="E3997">
        <v>0.2021935486024426</v>
      </c>
      <c r="F3997">
        <v>63.05</v>
      </c>
      <c r="G3997">
        <v>6.45</v>
      </c>
      <c r="H3997" s="9">
        <v>8</v>
      </c>
      <c r="I3997" s="9">
        <v>6</v>
      </c>
      <c r="J3997" s="9">
        <v>4</v>
      </c>
      <c r="K3997" s="9">
        <v>4</v>
      </c>
      <c r="L3997" s="9" t="s">
        <v>1985</v>
      </c>
    </row>
    <row r="3998" spans="1:12" x14ac:dyDescent="0.3">
      <c r="A3998" t="s">
        <v>1986</v>
      </c>
      <c r="B3998">
        <v>55000</v>
      </c>
      <c r="C3998">
        <v>10000</v>
      </c>
      <c r="D3998">
        <v>0</v>
      </c>
      <c r="E3998">
        <v>0.20228225761844271</v>
      </c>
      <c r="F3998">
        <v>46.17</v>
      </c>
      <c r="G3998">
        <v>0</v>
      </c>
      <c r="H3998" s="9">
        <v>34</v>
      </c>
      <c r="I3998" s="9">
        <v>3</v>
      </c>
      <c r="J3998" s="9">
        <v>0</v>
      </c>
      <c r="K3998" s="9">
        <v>0</v>
      </c>
      <c r="L3998" s="9" t="s">
        <v>17</v>
      </c>
    </row>
    <row r="3999" spans="1:12" x14ac:dyDescent="0.3">
      <c r="A3999" t="s">
        <v>1986</v>
      </c>
      <c r="B3999">
        <v>55000</v>
      </c>
      <c r="C3999">
        <v>10000</v>
      </c>
      <c r="D3999">
        <v>0.1</v>
      </c>
      <c r="E3999">
        <v>0.20228225761844271</v>
      </c>
      <c r="F3999">
        <v>68.5</v>
      </c>
      <c r="G3999">
        <v>7.26</v>
      </c>
      <c r="H3999" s="9">
        <v>3</v>
      </c>
      <c r="I3999" s="9">
        <v>10</v>
      </c>
      <c r="J3999" s="9">
        <v>10</v>
      </c>
      <c r="K3999" s="9">
        <v>7</v>
      </c>
      <c r="L3999" s="9" t="s">
        <v>1987</v>
      </c>
    </row>
    <row r="4000" spans="1:12" x14ac:dyDescent="0.3">
      <c r="A4000" t="s">
        <v>1986</v>
      </c>
      <c r="B4000">
        <v>55000</v>
      </c>
      <c r="C4000">
        <v>10000</v>
      </c>
      <c r="D4000">
        <v>0.15</v>
      </c>
      <c r="E4000">
        <v>0.20228225761844271</v>
      </c>
      <c r="F4000">
        <v>67.69</v>
      </c>
      <c r="G4000">
        <v>7.26</v>
      </c>
      <c r="H4000" s="9">
        <v>3</v>
      </c>
      <c r="I4000" s="9">
        <v>12</v>
      </c>
      <c r="J4000" s="9">
        <v>8</v>
      </c>
      <c r="K4000" s="9">
        <v>6</v>
      </c>
      <c r="L4000" s="9" t="s">
        <v>1988</v>
      </c>
    </row>
    <row r="4001" spans="1:12" x14ac:dyDescent="0.3">
      <c r="A4001" t="s">
        <v>1986</v>
      </c>
      <c r="B4001">
        <v>55000</v>
      </c>
      <c r="C4001">
        <v>10000</v>
      </c>
      <c r="D4001">
        <v>0.17499999999999999</v>
      </c>
      <c r="E4001">
        <v>0.20228225761844271</v>
      </c>
      <c r="F4001">
        <v>66.89</v>
      </c>
      <c r="G4001">
        <v>6.45</v>
      </c>
      <c r="H4001" s="9">
        <v>4</v>
      </c>
      <c r="I4001" s="9">
        <v>11</v>
      </c>
      <c r="J4001" s="9">
        <v>8</v>
      </c>
      <c r="K4001" s="9">
        <v>6</v>
      </c>
      <c r="L4001" s="9" t="s">
        <v>1989</v>
      </c>
    </row>
    <row r="4002" spans="1:12" x14ac:dyDescent="0.3">
      <c r="A4002" t="s">
        <v>1986</v>
      </c>
      <c r="B4002">
        <v>55000</v>
      </c>
      <c r="C4002">
        <v>10000</v>
      </c>
      <c r="D4002">
        <v>0.2</v>
      </c>
      <c r="E4002">
        <v>0.20228225761844271</v>
      </c>
      <c r="F4002">
        <v>67.09</v>
      </c>
      <c r="G4002">
        <v>8.06</v>
      </c>
      <c r="H4002" s="9">
        <v>4</v>
      </c>
      <c r="I4002" s="9">
        <v>9</v>
      </c>
      <c r="J4002" s="9">
        <v>9</v>
      </c>
      <c r="K4002" s="9">
        <v>5</v>
      </c>
      <c r="L4002" s="9" t="s">
        <v>1990</v>
      </c>
    </row>
    <row r="4003" spans="1:12" x14ac:dyDescent="0.3">
      <c r="A4003" t="s">
        <v>1986</v>
      </c>
      <c r="B4003">
        <v>55000</v>
      </c>
      <c r="C4003">
        <v>10000</v>
      </c>
      <c r="D4003">
        <v>0.22500000000000001</v>
      </c>
      <c r="E4003">
        <v>0.20228225761844271</v>
      </c>
      <c r="F4003">
        <v>66.73</v>
      </c>
      <c r="G4003">
        <v>8.8699999999999992</v>
      </c>
      <c r="H4003" s="9">
        <v>6</v>
      </c>
      <c r="I4003" s="9">
        <v>8</v>
      </c>
      <c r="J4003" s="9">
        <v>9</v>
      </c>
      <c r="K4003" s="9">
        <v>3</v>
      </c>
      <c r="L4003" s="9" t="s">
        <v>1991</v>
      </c>
    </row>
    <row r="4004" spans="1:12" x14ac:dyDescent="0.3">
      <c r="A4004" t="s">
        <v>1986</v>
      </c>
      <c r="B4004">
        <v>55000</v>
      </c>
      <c r="C4004">
        <v>10000</v>
      </c>
      <c r="D4004">
        <v>0.25</v>
      </c>
      <c r="E4004">
        <v>0.20228225761844271</v>
      </c>
      <c r="F4004">
        <v>66.33</v>
      </c>
      <c r="G4004">
        <v>8.8699999999999992</v>
      </c>
      <c r="H4004" s="9">
        <v>6</v>
      </c>
      <c r="I4004" s="9">
        <v>9</v>
      </c>
      <c r="J4004" s="9">
        <v>8</v>
      </c>
      <c r="K4004" s="9">
        <v>2</v>
      </c>
      <c r="L4004" s="9" t="s">
        <v>1991</v>
      </c>
    </row>
    <row r="4005" spans="1:12" x14ac:dyDescent="0.3">
      <c r="A4005" t="s">
        <v>1986</v>
      </c>
      <c r="B4005">
        <v>55000</v>
      </c>
      <c r="C4005">
        <v>10000</v>
      </c>
      <c r="D4005">
        <v>0.27500000000000002</v>
      </c>
      <c r="E4005">
        <v>0.20228225761844271</v>
      </c>
      <c r="F4005">
        <v>65.680000000000007</v>
      </c>
      <c r="G4005">
        <v>8.06</v>
      </c>
      <c r="H4005" s="9">
        <v>7</v>
      </c>
      <c r="I4005" s="9">
        <v>7</v>
      </c>
      <c r="J4005" s="9">
        <v>7</v>
      </c>
      <c r="K4005" s="9">
        <v>3</v>
      </c>
      <c r="L4005" s="9" t="s">
        <v>1992</v>
      </c>
    </row>
    <row r="4006" spans="1:12" x14ac:dyDescent="0.3">
      <c r="A4006" t="s">
        <v>1986</v>
      </c>
      <c r="B4006">
        <v>55000</v>
      </c>
      <c r="C4006">
        <v>10000</v>
      </c>
      <c r="D4006">
        <v>0.3</v>
      </c>
      <c r="E4006">
        <v>0.20228225761844271</v>
      </c>
      <c r="F4006">
        <v>65.319999999999993</v>
      </c>
      <c r="G4006">
        <v>6.45</v>
      </c>
      <c r="H4006" s="9">
        <v>7</v>
      </c>
      <c r="I4006" s="9">
        <v>8</v>
      </c>
      <c r="J4006" s="9">
        <v>9</v>
      </c>
      <c r="K4006" s="9">
        <v>2</v>
      </c>
      <c r="L4006" s="9" t="s">
        <v>1993</v>
      </c>
    </row>
    <row r="4007" spans="1:12" x14ac:dyDescent="0.3">
      <c r="A4007" t="s">
        <v>1986</v>
      </c>
      <c r="B4007">
        <v>55000</v>
      </c>
      <c r="C4007">
        <v>10000</v>
      </c>
      <c r="D4007">
        <v>0.4</v>
      </c>
      <c r="E4007">
        <v>0.20228225761844271</v>
      </c>
      <c r="F4007">
        <v>62.65</v>
      </c>
      <c r="G4007">
        <v>7.26</v>
      </c>
      <c r="H4007" s="9">
        <v>8</v>
      </c>
      <c r="I4007" s="9">
        <v>7</v>
      </c>
      <c r="J4007" s="9">
        <v>2</v>
      </c>
      <c r="K4007" s="9">
        <v>1</v>
      </c>
      <c r="L4007" s="9" t="s">
        <v>1994</v>
      </c>
    </row>
    <row r="4008" spans="1:12" x14ac:dyDescent="0.3">
      <c r="A4008" t="s">
        <v>1986</v>
      </c>
      <c r="B4008">
        <v>55000</v>
      </c>
      <c r="C4008">
        <v>10000</v>
      </c>
      <c r="D4008">
        <v>0.45</v>
      </c>
      <c r="E4008">
        <v>0.20228225761844271</v>
      </c>
      <c r="F4008">
        <v>62.15</v>
      </c>
      <c r="G4008">
        <v>7.26</v>
      </c>
      <c r="H4008" s="9">
        <v>8</v>
      </c>
      <c r="I4008" s="9">
        <v>7</v>
      </c>
      <c r="J4008" s="9">
        <v>3</v>
      </c>
      <c r="K4008" s="9">
        <v>0</v>
      </c>
      <c r="L4008" s="9" t="s">
        <v>1994</v>
      </c>
    </row>
    <row r="4009" spans="1:12" x14ac:dyDescent="0.3">
      <c r="A4009" t="s">
        <v>1986</v>
      </c>
      <c r="B4009">
        <v>55000</v>
      </c>
      <c r="C4009">
        <v>10000</v>
      </c>
      <c r="D4009">
        <v>0.5</v>
      </c>
      <c r="E4009">
        <v>0.20228225761844271</v>
      </c>
      <c r="F4009">
        <v>61.49</v>
      </c>
      <c r="G4009">
        <v>6.45</v>
      </c>
      <c r="H4009" s="9">
        <v>8</v>
      </c>
      <c r="I4009" s="9">
        <v>6</v>
      </c>
      <c r="J4009" s="9">
        <v>3</v>
      </c>
      <c r="K4009" s="9">
        <v>1</v>
      </c>
      <c r="L4009" s="9" t="s">
        <v>1985</v>
      </c>
    </row>
    <row r="4010" spans="1:12" x14ac:dyDescent="0.3">
      <c r="A4010" t="s">
        <v>1995</v>
      </c>
      <c r="B4010">
        <v>60000</v>
      </c>
      <c r="C4010">
        <v>10000</v>
      </c>
      <c r="D4010">
        <v>0</v>
      </c>
      <c r="E4010">
        <v>0.20146774476574311</v>
      </c>
      <c r="F4010">
        <v>45.51</v>
      </c>
      <c r="G4010">
        <v>0</v>
      </c>
      <c r="H4010" s="9">
        <v>35</v>
      </c>
      <c r="I4010" s="9">
        <v>1</v>
      </c>
      <c r="J4010" s="9">
        <v>0</v>
      </c>
      <c r="K4010" s="9">
        <v>0</v>
      </c>
      <c r="L4010" s="9" t="s">
        <v>17</v>
      </c>
    </row>
    <row r="4011" spans="1:12" x14ac:dyDescent="0.3">
      <c r="A4011" t="s">
        <v>1995</v>
      </c>
      <c r="B4011">
        <v>60000</v>
      </c>
      <c r="C4011">
        <v>10000</v>
      </c>
      <c r="D4011">
        <v>0.1</v>
      </c>
      <c r="E4011">
        <v>0.20146774476574311</v>
      </c>
      <c r="F4011">
        <v>65.680000000000007</v>
      </c>
      <c r="G4011">
        <v>8.06</v>
      </c>
      <c r="H4011" s="9">
        <v>4</v>
      </c>
      <c r="I4011" s="9">
        <v>7</v>
      </c>
      <c r="J4011" s="9">
        <v>8</v>
      </c>
      <c r="K4011" s="9">
        <v>5</v>
      </c>
      <c r="L4011" s="9" t="s">
        <v>1996</v>
      </c>
    </row>
    <row r="4012" spans="1:12" x14ac:dyDescent="0.3">
      <c r="A4012" t="s">
        <v>1995</v>
      </c>
      <c r="B4012">
        <v>60000</v>
      </c>
      <c r="C4012">
        <v>10000</v>
      </c>
      <c r="D4012">
        <v>0.15</v>
      </c>
      <c r="E4012">
        <v>0.20146774476574311</v>
      </c>
      <c r="F4012">
        <v>64.06</v>
      </c>
      <c r="G4012">
        <v>8.06</v>
      </c>
      <c r="H4012" s="9">
        <v>5</v>
      </c>
      <c r="I4012" s="9">
        <v>4</v>
      </c>
      <c r="J4012" s="9">
        <v>7</v>
      </c>
      <c r="K4012" s="9">
        <v>4</v>
      </c>
      <c r="L4012" s="9" t="s">
        <v>1984</v>
      </c>
    </row>
    <row r="4013" spans="1:12" x14ac:dyDescent="0.3">
      <c r="A4013" t="s">
        <v>1995</v>
      </c>
      <c r="B4013">
        <v>60000</v>
      </c>
      <c r="C4013">
        <v>10000</v>
      </c>
      <c r="D4013">
        <v>0.17499999999999999</v>
      </c>
      <c r="E4013">
        <v>0.20146774476574311</v>
      </c>
      <c r="F4013">
        <v>63.36</v>
      </c>
      <c r="G4013">
        <v>8.06</v>
      </c>
      <c r="H4013" s="9">
        <v>5</v>
      </c>
      <c r="I4013" s="9">
        <v>4</v>
      </c>
      <c r="J4013" s="9">
        <v>4</v>
      </c>
      <c r="K4013" s="9">
        <v>5</v>
      </c>
      <c r="L4013" s="9" t="s">
        <v>1984</v>
      </c>
    </row>
    <row r="4014" spans="1:12" x14ac:dyDescent="0.3">
      <c r="A4014" t="s">
        <v>1995</v>
      </c>
      <c r="B4014">
        <v>60000</v>
      </c>
      <c r="C4014">
        <v>10000</v>
      </c>
      <c r="D4014">
        <v>0.2</v>
      </c>
      <c r="E4014">
        <v>0.20146774476574311</v>
      </c>
      <c r="F4014">
        <v>63.05</v>
      </c>
      <c r="G4014">
        <v>8.06</v>
      </c>
      <c r="H4014" s="9">
        <v>6</v>
      </c>
      <c r="I4014" s="9">
        <v>4</v>
      </c>
      <c r="J4014" s="9">
        <v>4</v>
      </c>
      <c r="K4014" s="9">
        <v>5</v>
      </c>
      <c r="L4014" s="9" t="s">
        <v>1984</v>
      </c>
    </row>
    <row r="4015" spans="1:12" x14ac:dyDescent="0.3">
      <c r="A4015" t="s">
        <v>1995</v>
      </c>
      <c r="B4015">
        <v>60000</v>
      </c>
      <c r="C4015">
        <v>10000</v>
      </c>
      <c r="D4015">
        <v>0.22500000000000001</v>
      </c>
      <c r="E4015">
        <v>0.20146774476574311</v>
      </c>
      <c r="F4015">
        <v>62.7</v>
      </c>
      <c r="G4015">
        <v>8.06</v>
      </c>
      <c r="H4015" s="9">
        <v>6</v>
      </c>
      <c r="I4015" s="9">
        <v>5</v>
      </c>
      <c r="J4015" s="9">
        <v>3</v>
      </c>
      <c r="K4015" s="9">
        <v>5</v>
      </c>
      <c r="L4015" s="9" t="s">
        <v>1984</v>
      </c>
    </row>
    <row r="4016" spans="1:12" x14ac:dyDescent="0.3">
      <c r="A4016" t="s">
        <v>1995</v>
      </c>
      <c r="B4016">
        <v>60000</v>
      </c>
      <c r="C4016">
        <v>10000</v>
      </c>
      <c r="D4016">
        <v>0.25</v>
      </c>
      <c r="E4016">
        <v>0.20146774476574311</v>
      </c>
      <c r="F4016">
        <v>62.15</v>
      </c>
      <c r="G4016">
        <v>8.8699999999999992</v>
      </c>
      <c r="H4016" s="9">
        <v>6</v>
      </c>
      <c r="I4016" s="9">
        <v>6</v>
      </c>
      <c r="J4016" s="9">
        <v>4</v>
      </c>
      <c r="K4016" s="9">
        <v>2</v>
      </c>
      <c r="L4016" s="9" t="s">
        <v>1997</v>
      </c>
    </row>
    <row r="4017" spans="1:12" x14ac:dyDescent="0.3">
      <c r="A4017" t="s">
        <v>1995</v>
      </c>
      <c r="B4017">
        <v>60000</v>
      </c>
      <c r="C4017">
        <v>10000</v>
      </c>
      <c r="D4017">
        <v>0.27500000000000002</v>
      </c>
      <c r="E4017">
        <v>0.20146774476574311</v>
      </c>
      <c r="F4017">
        <v>61.74</v>
      </c>
      <c r="G4017">
        <v>8.06</v>
      </c>
      <c r="H4017" s="9">
        <v>6</v>
      </c>
      <c r="I4017" s="9">
        <v>5</v>
      </c>
      <c r="J4017" s="9">
        <v>3</v>
      </c>
      <c r="K4017" s="9">
        <v>3</v>
      </c>
      <c r="L4017" s="9" t="s">
        <v>1998</v>
      </c>
    </row>
    <row r="4018" spans="1:12" x14ac:dyDescent="0.3">
      <c r="A4018" t="s">
        <v>1995</v>
      </c>
      <c r="B4018">
        <v>60000</v>
      </c>
      <c r="C4018">
        <v>10000</v>
      </c>
      <c r="D4018">
        <v>0.3</v>
      </c>
      <c r="E4018">
        <v>0.20146774476574311</v>
      </c>
      <c r="F4018">
        <v>61.24</v>
      </c>
      <c r="G4018">
        <v>6.45</v>
      </c>
      <c r="H4018" s="9">
        <v>6</v>
      </c>
      <c r="I4018" s="9">
        <v>5</v>
      </c>
      <c r="J4018" s="9">
        <v>4</v>
      </c>
      <c r="K4018" s="9">
        <v>4</v>
      </c>
      <c r="L4018" s="9" t="s">
        <v>1999</v>
      </c>
    </row>
    <row r="4019" spans="1:12" x14ac:dyDescent="0.3">
      <c r="A4019" t="s">
        <v>1995</v>
      </c>
      <c r="B4019">
        <v>60000</v>
      </c>
      <c r="C4019">
        <v>10000</v>
      </c>
      <c r="D4019">
        <v>0.4</v>
      </c>
      <c r="E4019">
        <v>0.20146774476574311</v>
      </c>
      <c r="F4019">
        <v>58.92</v>
      </c>
      <c r="G4019">
        <v>6.45</v>
      </c>
      <c r="H4019" s="9">
        <v>8</v>
      </c>
      <c r="I4019" s="9">
        <v>5</v>
      </c>
      <c r="J4019" s="9">
        <v>2</v>
      </c>
      <c r="K4019" s="9">
        <v>0</v>
      </c>
      <c r="L4019" s="9" t="s">
        <v>1999</v>
      </c>
    </row>
    <row r="4020" spans="1:12" x14ac:dyDescent="0.3">
      <c r="A4020" t="s">
        <v>1995</v>
      </c>
      <c r="B4020">
        <v>60000</v>
      </c>
      <c r="C4020">
        <v>10000</v>
      </c>
      <c r="D4020">
        <v>0.45</v>
      </c>
      <c r="E4020">
        <v>0.20146774476574311</v>
      </c>
      <c r="F4020">
        <v>58.57</v>
      </c>
      <c r="G4020">
        <v>5.65</v>
      </c>
      <c r="H4020" s="9">
        <v>8</v>
      </c>
      <c r="I4020" s="9">
        <v>5</v>
      </c>
      <c r="J4020" s="9">
        <v>2</v>
      </c>
      <c r="K4020" s="9">
        <v>1</v>
      </c>
      <c r="L4020" s="9" t="s">
        <v>18</v>
      </c>
    </row>
    <row r="4021" spans="1:12" x14ac:dyDescent="0.3">
      <c r="A4021" t="s">
        <v>1995</v>
      </c>
      <c r="B4021">
        <v>60000</v>
      </c>
      <c r="C4021">
        <v>10000</v>
      </c>
      <c r="D4021">
        <v>0.5</v>
      </c>
      <c r="E4021">
        <v>0.20146774476574311</v>
      </c>
      <c r="F4021">
        <v>58.47</v>
      </c>
      <c r="G4021">
        <v>5.65</v>
      </c>
      <c r="H4021" s="9">
        <v>8</v>
      </c>
      <c r="I4021" s="9">
        <v>5</v>
      </c>
      <c r="J4021" s="9">
        <v>2</v>
      </c>
      <c r="K4021" s="9">
        <v>1</v>
      </c>
      <c r="L4021" s="9" t="s">
        <v>18</v>
      </c>
    </row>
    <row r="4022" spans="1:12" x14ac:dyDescent="0.3">
      <c r="A4022" t="s">
        <v>2000</v>
      </c>
      <c r="B4022">
        <v>65000</v>
      </c>
      <c r="C4022">
        <v>10000</v>
      </c>
      <c r="D4022">
        <v>0</v>
      </c>
      <c r="E4022">
        <v>0.20128226087939349</v>
      </c>
      <c r="F4022">
        <v>46.57</v>
      </c>
      <c r="G4022">
        <v>0</v>
      </c>
      <c r="H4022" s="9">
        <v>34</v>
      </c>
      <c r="I4022" s="9">
        <v>4</v>
      </c>
      <c r="J4022" s="9">
        <v>0</v>
      </c>
      <c r="K4022" s="9">
        <v>0</v>
      </c>
      <c r="L4022" s="9" t="s">
        <v>17</v>
      </c>
    </row>
    <row r="4023" spans="1:12" x14ac:dyDescent="0.3">
      <c r="A4023" t="s">
        <v>2000</v>
      </c>
      <c r="B4023">
        <v>65000</v>
      </c>
      <c r="C4023">
        <v>10000</v>
      </c>
      <c r="D4023">
        <v>0.1</v>
      </c>
      <c r="E4023">
        <v>0.20128226087939349</v>
      </c>
      <c r="F4023">
        <v>66.94</v>
      </c>
      <c r="G4023">
        <v>8.06</v>
      </c>
      <c r="H4023" s="9">
        <v>6</v>
      </c>
      <c r="I4023" s="9">
        <v>8</v>
      </c>
      <c r="J4023" s="9">
        <v>11</v>
      </c>
      <c r="K4023" s="9">
        <v>4</v>
      </c>
      <c r="L4023" s="9" t="s">
        <v>2001</v>
      </c>
    </row>
    <row r="4024" spans="1:12" x14ac:dyDescent="0.3">
      <c r="A4024" t="s">
        <v>2000</v>
      </c>
      <c r="B4024">
        <v>65000</v>
      </c>
      <c r="C4024">
        <v>10000</v>
      </c>
      <c r="D4024">
        <v>0.15</v>
      </c>
      <c r="E4024">
        <v>0.20128226087939349</v>
      </c>
      <c r="F4024">
        <v>65.42</v>
      </c>
      <c r="G4024">
        <v>6.45</v>
      </c>
      <c r="H4024" s="9">
        <v>6</v>
      </c>
      <c r="I4024" s="9">
        <v>8</v>
      </c>
      <c r="J4024" s="9">
        <v>11</v>
      </c>
      <c r="K4024" s="9">
        <v>4</v>
      </c>
      <c r="L4024" s="9" t="s">
        <v>2002</v>
      </c>
    </row>
    <row r="4025" spans="1:12" x14ac:dyDescent="0.3">
      <c r="A4025" t="s">
        <v>2000</v>
      </c>
      <c r="B4025">
        <v>65000</v>
      </c>
      <c r="C4025">
        <v>10000</v>
      </c>
      <c r="D4025">
        <v>0.17499999999999999</v>
      </c>
      <c r="E4025">
        <v>0.20128226087939349</v>
      </c>
      <c r="F4025">
        <v>65.22</v>
      </c>
      <c r="G4025">
        <v>8.06</v>
      </c>
      <c r="H4025" s="9">
        <v>6</v>
      </c>
      <c r="I4025" s="9">
        <v>9</v>
      </c>
      <c r="J4025" s="9">
        <v>8</v>
      </c>
      <c r="K4025" s="9">
        <v>3</v>
      </c>
      <c r="L4025" s="9" t="s">
        <v>1984</v>
      </c>
    </row>
    <row r="4026" spans="1:12" x14ac:dyDescent="0.3">
      <c r="A4026" t="s">
        <v>2000</v>
      </c>
      <c r="B4026">
        <v>65000</v>
      </c>
      <c r="C4026">
        <v>10000</v>
      </c>
      <c r="D4026">
        <v>0.2</v>
      </c>
      <c r="E4026">
        <v>0.20128226087939349</v>
      </c>
      <c r="F4026">
        <v>64.62</v>
      </c>
      <c r="G4026">
        <v>8.06</v>
      </c>
      <c r="H4026" s="9">
        <v>7</v>
      </c>
      <c r="I4026" s="9">
        <v>8</v>
      </c>
      <c r="J4026" s="9">
        <v>6</v>
      </c>
      <c r="K4026" s="9">
        <v>3</v>
      </c>
      <c r="L4026" s="9" t="s">
        <v>1984</v>
      </c>
    </row>
    <row r="4027" spans="1:12" x14ac:dyDescent="0.3">
      <c r="A4027" t="s">
        <v>2000</v>
      </c>
      <c r="B4027">
        <v>65000</v>
      </c>
      <c r="C4027">
        <v>10000</v>
      </c>
      <c r="D4027">
        <v>0.22500000000000001</v>
      </c>
      <c r="E4027">
        <v>0.20128226087939349</v>
      </c>
      <c r="F4027">
        <v>64.52</v>
      </c>
      <c r="G4027">
        <v>8.06</v>
      </c>
      <c r="H4027" s="9">
        <v>7</v>
      </c>
      <c r="I4027" s="9">
        <v>7</v>
      </c>
      <c r="J4027" s="9">
        <v>5</v>
      </c>
      <c r="K4027" s="9">
        <v>4</v>
      </c>
      <c r="L4027" s="9" t="s">
        <v>1984</v>
      </c>
    </row>
    <row r="4028" spans="1:12" x14ac:dyDescent="0.3">
      <c r="A4028" t="s">
        <v>2000</v>
      </c>
      <c r="B4028">
        <v>65000</v>
      </c>
      <c r="C4028">
        <v>10000</v>
      </c>
      <c r="D4028">
        <v>0.25</v>
      </c>
      <c r="E4028">
        <v>0.20128226087939349</v>
      </c>
      <c r="F4028">
        <v>64.010000000000005</v>
      </c>
      <c r="G4028">
        <v>8.06</v>
      </c>
      <c r="H4028" s="9">
        <v>7</v>
      </c>
      <c r="I4028" s="9">
        <v>7</v>
      </c>
      <c r="J4028" s="9">
        <v>4</v>
      </c>
      <c r="K4028" s="9">
        <v>4</v>
      </c>
      <c r="L4028" s="9" t="s">
        <v>1984</v>
      </c>
    </row>
    <row r="4029" spans="1:12" x14ac:dyDescent="0.3">
      <c r="A4029" t="s">
        <v>2000</v>
      </c>
      <c r="B4029">
        <v>65000</v>
      </c>
      <c r="C4029">
        <v>10000</v>
      </c>
      <c r="D4029">
        <v>0.27500000000000002</v>
      </c>
      <c r="E4029">
        <v>0.20128226087939349</v>
      </c>
      <c r="F4029">
        <v>63.86</v>
      </c>
      <c r="G4029">
        <v>8.06</v>
      </c>
      <c r="H4029" s="9">
        <v>7</v>
      </c>
      <c r="I4029" s="9">
        <v>7</v>
      </c>
      <c r="J4029" s="9">
        <v>3</v>
      </c>
      <c r="K4029" s="9">
        <v>4</v>
      </c>
      <c r="L4029" s="9" t="s">
        <v>1984</v>
      </c>
    </row>
    <row r="4030" spans="1:12" x14ac:dyDescent="0.3">
      <c r="A4030" t="s">
        <v>2000</v>
      </c>
      <c r="B4030">
        <v>65000</v>
      </c>
      <c r="C4030">
        <v>10000</v>
      </c>
      <c r="D4030">
        <v>0.3</v>
      </c>
      <c r="E4030">
        <v>0.20128226087939349</v>
      </c>
      <c r="F4030">
        <v>63.76</v>
      </c>
      <c r="G4030">
        <v>8.06</v>
      </c>
      <c r="H4030" s="9">
        <v>7</v>
      </c>
      <c r="I4030" s="9">
        <v>7</v>
      </c>
      <c r="J4030" s="9">
        <v>3</v>
      </c>
      <c r="K4030" s="9">
        <v>4</v>
      </c>
      <c r="L4030" s="9" t="s">
        <v>1984</v>
      </c>
    </row>
    <row r="4031" spans="1:12" x14ac:dyDescent="0.3">
      <c r="A4031" t="s">
        <v>2000</v>
      </c>
      <c r="B4031">
        <v>65000</v>
      </c>
      <c r="C4031">
        <v>10000</v>
      </c>
      <c r="D4031">
        <v>0.4</v>
      </c>
      <c r="E4031">
        <v>0.20128226087939349</v>
      </c>
      <c r="F4031">
        <v>63.05</v>
      </c>
      <c r="G4031">
        <v>8.06</v>
      </c>
      <c r="H4031" s="9">
        <v>8</v>
      </c>
      <c r="I4031" s="9">
        <v>5</v>
      </c>
      <c r="J4031" s="9">
        <v>3</v>
      </c>
      <c r="K4031" s="9">
        <v>5</v>
      </c>
      <c r="L4031" s="9" t="s">
        <v>1984</v>
      </c>
    </row>
    <row r="4032" spans="1:12" x14ac:dyDescent="0.3">
      <c r="A4032" t="s">
        <v>2000</v>
      </c>
      <c r="B4032">
        <v>65000</v>
      </c>
      <c r="C4032">
        <v>10000</v>
      </c>
      <c r="D4032">
        <v>0.45</v>
      </c>
      <c r="E4032">
        <v>0.20128226087939349</v>
      </c>
      <c r="F4032">
        <v>62.35</v>
      </c>
      <c r="G4032">
        <v>7.26</v>
      </c>
      <c r="H4032" s="9">
        <v>8</v>
      </c>
      <c r="I4032" s="9">
        <v>6</v>
      </c>
      <c r="J4032" s="9">
        <v>2</v>
      </c>
      <c r="K4032" s="9">
        <v>5</v>
      </c>
      <c r="L4032" s="9" t="s">
        <v>1994</v>
      </c>
    </row>
    <row r="4033" spans="1:12" x14ac:dyDescent="0.3">
      <c r="A4033" t="s">
        <v>2000</v>
      </c>
      <c r="B4033">
        <v>65000</v>
      </c>
      <c r="C4033">
        <v>10000</v>
      </c>
      <c r="D4033">
        <v>0.5</v>
      </c>
      <c r="E4033">
        <v>0.20128226087939349</v>
      </c>
      <c r="F4033">
        <v>61.29</v>
      </c>
      <c r="G4033">
        <v>7.26</v>
      </c>
      <c r="H4033" s="9">
        <v>8</v>
      </c>
      <c r="I4033" s="9">
        <v>6</v>
      </c>
      <c r="J4033" s="9">
        <v>3</v>
      </c>
      <c r="K4033" s="9">
        <v>1</v>
      </c>
      <c r="L4033" s="9" t="s">
        <v>1994</v>
      </c>
    </row>
    <row r="4034" spans="1:12" x14ac:dyDescent="0.3">
      <c r="A4034" t="s">
        <v>2003</v>
      </c>
      <c r="B4034">
        <v>70000</v>
      </c>
      <c r="C4034">
        <v>10000</v>
      </c>
      <c r="D4034">
        <v>0</v>
      </c>
      <c r="E4034">
        <v>0.20139516553571149</v>
      </c>
      <c r="F4034">
        <v>41.78</v>
      </c>
      <c r="G4034">
        <v>0</v>
      </c>
      <c r="H4034" s="9">
        <v>31</v>
      </c>
      <c r="I4034" s="9">
        <v>1</v>
      </c>
      <c r="J4034" s="9">
        <v>3</v>
      </c>
      <c r="K4034" s="9">
        <v>0</v>
      </c>
      <c r="L4034" s="9" t="s">
        <v>17</v>
      </c>
    </row>
    <row r="4035" spans="1:12" x14ac:dyDescent="0.3">
      <c r="A4035" t="s">
        <v>2003</v>
      </c>
      <c r="B4035">
        <v>70000</v>
      </c>
      <c r="C4035">
        <v>10000</v>
      </c>
      <c r="D4035">
        <v>0.1</v>
      </c>
      <c r="E4035">
        <v>0.20139516553571149</v>
      </c>
      <c r="F4035">
        <v>77.819999999999993</v>
      </c>
      <c r="G4035">
        <v>16.940000000000001</v>
      </c>
      <c r="H4035" s="9">
        <v>2</v>
      </c>
      <c r="I4035" s="9">
        <v>12</v>
      </c>
      <c r="J4035" s="9">
        <v>23</v>
      </c>
      <c r="K4035" s="9">
        <v>11</v>
      </c>
      <c r="L4035" s="9" t="s">
        <v>2004</v>
      </c>
    </row>
    <row r="4036" spans="1:12" x14ac:dyDescent="0.3">
      <c r="A4036" t="s">
        <v>2003</v>
      </c>
      <c r="B4036">
        <v>70000</v>
      </c>
      <c r="C4036">
        <v>10000</v>
      </c>
      <c r="D4036">
        <v>0.15</v>
      </c>
      <c r="E4036">
        <v>0.20139516553571149</v>
      </c>
      <c r="F4036">
        <v>76.86</v>
      </c>
      <c r="G4036">
        <v>17.739999999999998</v>
      </c>
      <c r="H4036" s="9">
        <v>2</v>
      </c>
      <c r="I4036" s="9">
        <v>10</v>
      </c>
      <c r="J4036" s="9">
        <v>23</v>
      </c>
      <c r="K4036" s="9">
        <v>9</v>
      </c>
      <c r="L4036" s="9" t="s">
        <v>2005</v>
      </c>
    </row>
    <row r="4037" spans="1:12" x14ac:dyDescent="0.3">
      <c r="A4037" t="s">
        <v>2003</v>
      </c>
      <c r="B4037">
        <v>70000</v>
      </c>
      <c r="C4037">
        <v>10000</v>
      </c>
      <c r="D4037">
        <v>0.17499999999999999</v>
      </c>
      <c r="E4037">
        <v>0.20139516553571149</v>
      </c>
      <c r="F4037">
        <v>76.86</v>
      </c>
      <c r="G4037">
        <v>16.13</v>
      </c>
      <c r="H4037" s="9">
        <v>2</v>
      </c>
      <c r="I4037" s="9">
        <v>11</v>
      </c>
      <c r="J4037" s="9">
        <v>21</v>
      </c>
      <c r="K4037" s="9">
        <v>10</v>
      </c>
      <c r="L4037" s="9" t="s">
        <v>2006</v>
      </c>
    </row>
    <row r="4038" spans="1:12" x14ac:dyDescent="0.3">
      <c r="A4038" t="s">
        <v>2003</v>
      </c>
      <c r="B4038">
        <v>70000</v>
      </c>
      <c r="C4038">
        <v>10000</v>
      </c>
      <c r="D4038">
        <v>0.2</v>
      </c>
      <c r="E4038">
        <v>0.20139516553571149</v>
      </c>
      <c r="F4038">
        <v>76.709999999999994</v>
      </c>
      <c r="G4038">
        <v>16.13</v>
      </c>
      <c r="H4038" s="9">
        <v>2</v>
      </c>
      <c r="I4038" s="9">
        <v>12</v>
      </c>
      <c r="J4038" s="9">
        <v>20</v>
      </c>
      <c r="K4038" s="9">
        <v>10</v>
      </c>
      <c r="L4038" s="9" t="s">
        <v>2007</v>
      </c>
    </row>
    <row r="4039" spans="1:12" x14ac:dyDescent="0.3">
      <c r="A4039" t="s">
        <v>2003</v>
      </c>
      <c r="B4039">
        <v>70000</v>
      </c>
      <c r="C4039">
        <v>10000</v>
      </c>
      <c r="D4039">
        <v>0.22500000000000001</v>
      </c>
      <c r="E4039">
        <v>0.20139516553571149</v>
      </c>
      <c r="F4039">
        <v>75.25</v>
      </c>
      <c r="G4039">
        <v>12.1</v>
      </c>
      <c r="H4039" s="9">
        <v>4</v>
      </c>
      <c r="I4039" s="9">
        <v>10</v>
      </c>
      <c r="J4039" s="9">
        <v>19</v>
      </c>
      <c r="K4039" s="9">
        <v>12</v>
      </c>
      <c r="L4039" s="9" t="s">
        <v>2008</v>
      </c>
    </row>
    <row r="4040" spans="1:12" x14ac:dyDescent="0.3">
      <c r="A4040" t="s">
        <v>2003</v>
      </c>
      <c r="B4040">
        <v>70000</v>
      </c>
      <c r="C4040">
        <v>10000</v>
      </c>
      <c r="D4040">
        <v>0.25</v>
      </c>
      <c r="E4040">
        <v>0.20139516553571149</v>
      </c>
      <c r="F4040">
        <v>74.19</v>
      </c>
      <c r="G4040">
        <v>12.9</v>
      </c>
      <c r="H4040" s="9">
        <v>4</v>
      </c>
      <c r="I4040" s="9">
        <v>10</v>
      </c>
      <c r="J4040" s="9">
        <v>16</v>
      </c>
      <c r="K4040" s="9">
        <v>9</v>
      </c>
      <c r="L4040" s="9" t="s">
        <v>2009</v>
      </c>
    </row>
    <row r="4041" spans="1:12" x14ac:dyDescent="0.3">
      <c r="A4041" t="s">
        <v>2003</v>
      </c>
      <c r="B4041">
        <v>70000</v>
      </c>
      <c r="C4041">
        <v>10000</v>
      </c>
      <c r="D4041">
        <v>0.27500000000000002</v>
      </c>
      <c r="E4041">
        <v>0.20139516553571149</v>
      </c>
      <c r="F4041">
        <v>73.64</v>
      </c>
      <c r="G4041">
        <v>12.9</v>
      </c>
      <c r="H4041" s="9">
        <v>4</v>
      </c>
      <c r="I4041" s="9">
        <v>9</v>
      </c>
      <c r="J4041" s="9">
        <v>14</v>
      </c>
      <c r="K4041" s="9">
        <v>9</v>
      </c>
      <c r="L4041" s="9" t="s">
        <v>2010</v>
      </c>
    </row>
    <row r="4042" spans="1:12" x14ac:dyDescent="0.3">
      <c r="A4042" t="s">
        <v>2003</v>
      </c>
      <c r="B4042">
        <v>70000</v>
      </c>
      <c r="C4042">
        <v>10000</v>
      </c>
      <c r="D4042">
        <v>0.3</v>
      </c>
      <c r="E4042">
        <v>0.20139516553571149</v>
      </c>
      <c r="F4042">
        <v>72.930000000000007</v>
      </c>
      <c r="G4042">
        <v>13.71</v>
      </c>
      <c r="H4042" s="9">
        <v>4</v>
      </c>
      <c r="I4042" s="9">
        <v>10</v>
      </c>
      <c r="J4042" s="9">
        <v>12</v>
      </c>
      <c r="K4042" s="9">
        <v>7</v>
      </c>
      <c r="L4042" s="9" t="s">
        <v>2011</v>
      </c>
    </row>
    <row r="4043" spans="1:12" x14ac:dyDescent="0.3">
      <c r="A4043" t="s">
        <v>2003</v>
      </c>
      <c r="B4043">
        <v>70000</v>
      </c>
      <c r="C4043">
        <v>10000</v>
      </c>
      <c r="D4043">
        <v>0.4</v>
      </c>
      <c r="E4043">
        <v>0.20139516553571149</v>
      </c>
      <c r="F4043">
        <v>68.3</v>
      </c>
      <c r="G4043">
        <v>9.68</v>
      </c>
      <c r="H4043" s="9">
        <v>5</v>
      </c>
      <c r="I4043" s="9">
        <v>8</v>
      </c>
      <c r="J4043" s="9">
        <v>8</v>
      </c>
      <c r="K4043" s="9">
        <v>7</v>
      </c>
      <c r="L4043" s="9" t="s">
        <v>2012</v>
      </c>
    </row>
    <row r="4044" spans="1:12" x14ac:dyDescent="0.3">
      <c r="A4044" t="s">
        <v>2003</v>
      </c>
      <c r="B4044">
        <v>70000</v>
      </c>
      <c r="C4044">
        <v>10000</v>
      </c>
      <c r="D4044">
        <v>0.45</v>
      </c>
      <c r="E4044">
        <v>0.20139516553571149</v>
      </c>
      <c r="F4044">
        <v>67.239999999999995</v>
      </c>
      <c r="G4044">
        <v>9.68</v>
      </c>
      <c r="H4044" s="9">
        <v>5</v>
      </c>
      <c r="I4044" s="9">
        <v>8</v>
      </c>
      <c r="J4044" s="9">
        <v>8</v>
      </c>
      <c r="K4044" s="9">
        <v>7</v>
      </c>
      <c r="L4044" s="9" t="s">
        <v>2012</v>
      </c>
    </row>
    <row r="4045" spans="1:12" x14ac:dyDescent="0.3">
      <c r="A4045" t="s">
        <v>2003</v>
      </c>
      <c r="B4045">
        <v>70000</v>
      </c>
      <c r="C4045">
        <v>10000</v>
      </c>
      <c r="D4045">
        <v>0.5</v>
      </c>
      <c r="E4045">
        <v>0.20139516553571149</v>
      </c>
      <c r="F4045">
        <v>65.83</v>
      </c>
      <c r="G4045">
        <v>9.68</v>
      </c>
      <c r="H4045" s="9">
        <v>6</v>
      </c>
      <c r="I4045" s="9">
        <v>9</v>
      </c>
      <c r="J4045" s="9">
        <v>5</v>
      </c>
      <c r="K4045" s="9">
        <v>5</v>
      </c>
      <c r="L4045" s="9" t="s">
        <v>2012</v>
      </c>
    </row>
    <row r="4046" spans="1:12" x14ac:dyDescent="0.3">
      <c r="A4046" t="s">
        <v>2013</v>
      </c>
      <c r="B4046">
        <v>75000</v>
      </c>
      <c r="C4046">
        <v>10000</v>
      </c>
      <c r="D4046">
        <v>0</v>
      </c>
      <c r="E4046">
        <v>0.20236290270282381</v>
      </c>
      <c r="F4046">
        <v>41.73</v>
      </c>
      <c r="G4046">
        <v>0</v>
      </c>
      <c r="H4046" s="9">
        <v>31</v>
      </c>
      <c r="I4046" s="9">
        <v>1</v>
      </c>
      <c r="J4046" s="9">
        <v>3</v>
      </c>
      <c r="K4046" s="9">
        <v>0</v>
      </c>
      <c r="L4046" s="9" t="s">
        <v>17</v>
      </c>
    </row>
    <row r="4047" spans="1:12" x14ac:dyDescent="0.3">
      <c r="A4047" t="s">
        <v>2013</v>
      </c>
      <c r="B4047">
        <v>75000</v>
      </c>
      <c r="C4047">
        <v>10000</v>
      </c>
      <c r="D4047">
        <v>0.1</v>
      </c>
      <c r="E4047">
        <v>0.20236290270282381</v>
      </c>
      <c r="F4047">
        <v>73.03</v>
      </c>
      <c r="G4047">
        <v>11.29</v>
      </c>
      <c r="H4047" s="9">
        <v>3</v>
      </c>
      <c r="I4047" s="9">
        <v>10</v>
      </c>
      <c r="J4047" s="9">
        <v>12</v>
      </c>
      <c r="K4047" s="9">
        <v>12</v>
      </c>
      <c r="L4047" s="9" t="s">
        <v>2014</v>
      </c>
    </row>
    <row r="4048" spans="1:12" x14ac:dyDescent="0.3">
      <c r="A4048" t="s">
        <v>2013</v>
      </c>
      <c r="B4048">
        <v>75000</v>
      </c>
      <c r="C4048">
        <v>10000</v>
      </c>
      <c r="D4048">
        <v>0.15</v>
      </c>
      <c r="E4048">
        <v>0.20236290270282381</v>
      </c>
      <c r="F4048">
        <v>71.22</v>
      </c>
      <c r="G4048">
        <v>10.48</v>
      </c>
      <c r="H4048" s="9">
        <v>3</v>
      </c>
      <c r="I4048" s="9">
        <v>12</v>
      </c>
      <c r="J4048" s="9">
        <v>10</v>
      </c>
      <c r="K4048" s="9">
        <v>8</v>
      </c>
      <c r="L4048" s="9" t="s">
        <v>2015</v>
      </c>
    </row>
    <row r="4049" spans="1:12" x14ac:dyDescent="0.3">
      <c r="A4049" t="s">
        <v>2013</v>
      </c>
      <c r="B4049">
        <v>75000</v>
      </c>
      <c r="C4049">
        <v>10000</v>
      </c>
      <c r="D4049">
        <v>0.17499999999999999</v>
      </c>
      <c r="E4049">
        <v>0.20236290270282381</v>
      </c>
      <c r="F4049">
        <v>70.260000000000005</v>
      </c>
      <c r="G4049">
        <v>12.1</v>
      </c>
      <c r="H4049" s="9">
        <v>3</v>
      </c>
      <c r="I4049" s="9">
        <v>12</v>
      </c>
      <c r="J4049" s="9">
        <v>8</v>
      </c>
      <c r="K4049" s="9">
        <v>5</v>
      </c>
      <c r="L4049" s="9" t="s">
        <v>2016</v>
      </c>
    </row>
    <row r="4050" spans="1:12" x14ac:dyDescent="0.3">
      <c r="A4050" t="s">
        <v>2013</v>
      </c>
      <c r="B4050">
        <v>75000</v>
      </c>
      <c r="C4050">
        <v>10000</v>
      </c>
      <c r="D4050">
        <v>0.2</v>
      </c>
      <c r="E4050">
        <v>0.20236290270282381</v>
      </c>
      <c r="F4050">
        <v>69.760000000000005</v>
      </c>
      <c r="G4050">
        <v>12.1</v>
      </c>
      <c r="H4050" s="9">
        <v>4</v>
      </c>
      <c r="I4050" s="9">
        <v>13</v>
      </c>
      <c r="J4050" s="9">
        <v>7</v>
      </c>
      <c r="K4050" s="9">
        <v>5</v>
      </c>
      <c r="L4050" s="9" t="s">
        <v>2017</v>
      </c>
    </row>
    <row r="4051" spans="1:12" x14ac:dyDescent="0.3">
      <c r="A4051" t="s">
        <v>2013</v>
      </c>
      <c r="B4051">
        <v>75000</v>
      </c>
      <c r="C4051">
        <v>10000</v>
      </c>
      <c r="D4051">
        <v>0.22500000000000001</v>
      </c>
      <c r="E4051">
        <v>0.20236290270282381</v>
      </c>
      <c r="F4051">
        <v>68.2</v>
      </c>
      <c r="G4051">
        <v>8.8699999999999992</v>
      </c>
      <c r="H4051" s="9">
        <v>4</v>
      </c>
      <c r="I4051" s="9">
        <v>14</v>
      </c>
      <c r="J4051" s="9">
        <v>7</v>
      </c>
      <c r="K4051" s="9">
        <v>4</v>
      </c>
      <c r="L4051" s="9" t="s">
        <v>2018</v>
      </c>
    </row>
    <row r="4052" spans="1:12" x14ac:dyDescent="0.3">
      <c r="A4052" t="s">
        <v>2013</v>
      </c>
      <c r="B4052">
        <v>75000</v>
      </c>
      <c r="C4052">
        <v>10000</v>
      </c>
      <c r="D4052">
        <v>0.25</v>
      </c>
      <c r="E4052">
        <v>0.20236290270282381</v>
      </c>
      <c r="F4052">
        <v>66.48</v>
      </c>
      <c r="G4052">
        <v>8.8699999999999992</v>
      </c>
      <c r="H4052" s="9">
        <v>4</v>
      </c>
      <c r="I4052" s="9">
        <v>13</v>
      </c>
      <c r="J4052" s="9">
        <v>2</v>
      </c>
      <c r="K4052" s="9">
        <v>4</v>
      </c>
      <c r="L4052" s="9" t="s">
        <v>2018</v>
      </c>
    </row>
    <row r="4053" spans="1:12" x14ac:dyDescent="0.3">
      <c r="A4053" t="s">
        <v>2013</v>
      </c>
      <c r="B4053">
        <v>75000</v>
      </c>
      <c r="C4053">
        <v>10000</v>
      </c>
      <c r="D4053">
        <v>0.27500000000000002</v>
      </c>
      <c r="E4053">
        <v>0.20236290270282381</v>
      </c>
      <c r="F4053">
        <v>65.83</v>
      </c>
      <c r="G4053">
        <v>8.06</v>
      </c>
      <c r="H4053" s="9">
        <v>4</v>
      </c>
      <c r="I4053" s="9">
        <v>12</v>
      </c>
      <c r="J4053" s="9">
        <v>2</v>
      </c>
      <c r="K4053" s="9">
        <v>4</v>
      </c>
      <c r="L4053" s="9" t="s">
        <v>2019</v>
      </c>
    </row>
    <row r="4054" spans="1:12" x14ac:dyDescent="0.3">
      <c r="A4054" t="s">
        <v>2013</v>
      </c>
      <c r="B4054">
        <v>75000</v>
      </c>
      <c r="C4054">
        <v>10000</v>
      </c>
      <c r="D4054">
        <v>0.3</v>
      </c>
      <c r="E4054">
        <v>0.20236290270282381</v>
      </c>
      <c r="F4054">
        <v>65.37</v>
      </c>
      <c r="G4054">
        <v>7.26</v>
      </c>
      <c r="H4054" s="9">
        <v>4</v>
      </c>
      <c r="I4054" s="9">
        <v>11</v>
      </c>
      <c r="J4054" s="9">
        <v>3</v>
      </c>
      <c r="K4054" s="9">
        <v>4</v>
      </c>
      <c r="L4054" s="9" t="s">
        <v>2020</v>
      </c>
    </row>
    <row r="4055" spans="1:12" x14ac:dyDescent="0.3">
      <c r="A4055" t="s">
        <v>2013</v>
      </c>
      <c r="B4055">
        <v>75000</v>
      </c>
      <c r="C4055">
        <v>10000</v>
      </c>
      <c r="D4055">
        <v>0.4</v>
      </c>
      <c r="E4055">
        <v>0.20236290270282381</v>
      </c>
      <c r="F4055">
        <v>62.45</v>
      </c>
      <c r="G4055">
        <v>5.65</v>
      </c>
      <c r="H4055" s="9">
        <v>5</v>
      </c>
      <c r="I4055" s="9">
        <v>9</v>
      </c>
      <c r="J4055" s="9">
        <v>2</v>
      </c>
      <c r="K4055" s="9">
        <v>1</v>
      </c>
      <c r="L4055" s="9" t="s">
        <v>18</v>
      </c>
    </row>
    <row r="4056" spans="1:12" x14ac:dyDescent="0.3">
      <c r="A4056" t="s">
        <v>2013</v>
      </c>
      <c r="B4056">
        <v>75000</v>
      </c>
      <c r="C4056">
        <v>10000</v>
      </c>
      <c r="D4056">
        <v>0.45</v>
      </c>
      <c r="E4056">
        <v>0.20236290270282381</v>
      </c>
      <c r="F4056">
        <v>61.74</v>
      </c>
      <c r="G4056">
        <v>5.65</v>
      </c>
      <c r="H4056" s="9">
        <v>6</v>
      </c>
      <c r="I4056" s="9">
        <v>9</v>
      </c>
      <c r="J4056" s="9">
        <v>2</v>
      </c>
      <c r="K4056" s="9">
        <v>1</v>
      </c>
      <c r="L4056" s="9" t="s">
        <v>18</v>
      </c>
    </row>
    <row r="4057" spans="1:12" x14ac:dyDescent="0.3">
      <c r="A4057" t="s">
        <v>2013</v>
      </c>
      <c r="B4057">
        <v>75000</v>
      </c>
      <c r="C4057">
        <v>10000</v>
      </c>
      <c r="D4057">
        <v>0.5</v>
      </c>
      <c r="E4057">
        <v>0.20236290270282381</v>
      </c>
      <c r="F4057">
        <v>61.04</v>
      </c>
      <c r="G4057">
        <v>5.65</v>
      </c>
      <c r="H4057" s="9">
        <v>6</v>
      </c>
      <c r="I4057" s="9">
        <v>8</v>
      </c>
      <c r="J4057" s="9">
        <v>2</v>
      </c>
      <c r="K4057" s="9">
        <v>0</v>
      </c>
      <c r="L4057" s="9" t="s">
        <v>18</v>
      </c>
    </row>
    <row r="4058" spans="1:12" x14ac:dyDescent="0.3">
      <c r="A4058" t="s">
        <v>2021</v>
      </c>
      <c r="B4058">
        <v>80000</v>
      </c>
      <c r="C4058">
        <v>10000</v>
      </c>
      <c r="D4058">
        <v>0</v>
      </c>
      <c r="E4058">
        <v>0.2017701614287592</v>
      </c>
      <c r="F4058">
        <v>41.73</v>
      </c>
      <c r="G4058">
        <v>0</v>
      </c>
      <c r="H4058" s="9">
        <v>31</v>
      </c>
      <c r="I4058" s="9">
        <v>1</v>
      </c>
      <c r="J4058" s="9">
        <v>3</v>
      </c>
      <c r="K4058" s="9">
        <v>0</v>
      </c>
      <c r="L4058" s="9" t="s">
        <v>17</v>
      </c>
    </row>
    <row r="4059" spans="1:12" x14ac:dyDescent="0.3">
      <c r="A4059" t="s">
        <v>2021</v>
      </c>
      <c r="B4059">
        <v>80000</v>
      </c>
      <c r="C4059">
        <v>10000</v>
      </c>
      <c r="D4059">
        <v>0.1</v>
      </c>
      <c r="E4059">
        <v>0.2017701614287592</v>
      </c>
      <c r="F4059">
        <v>76.010000000000005</v>
      </c>
      <c r="G4059">
        <v>16.940000000000001</v>
      </c>
      <c r="H4059" s="9">
        <v>3</v>
      </c>
      <c r="I4059" s="9">
        <v>11</v>
      </c>
      <c r="J4059" s="9">
        <v>15</v>
      </c>
      <c r="K4059" s="9">
        <v>10</v>
      </c>
      <c r="L4059" s="9" t="s">
        <v>2022</v>
      </c>
    </row>
    <row r="4060" spans="1:12" x14ac:dyDescent="0.3">
      <c r="A4060" t="s">
        <v>2021</v>
      </c>
      <c r="B4060">
        <v>80000</v>
      </c>
      <c r="C4060">
        <v>10000</v>
      </c>
      <c r="D4060">
        <v>0.15</v>
      </c>
      <c r="E4060">
        <v>0.2017701614287592</v>
      </c>
      <c r="F4060">
        <v>74.09</v>
      </c>
      <c r="G4060">
        <v>15.32</v>
      </c>
      <c r="H4060" s="9">
        <v>4</v>
      </c>
      <c r="I4060" s="9">
        <v>11</v>
      </c>
      <c r="J4060" s="9">
        <v>11</v>
      </c>
      <c r="K4060" s="9">
        <v>7</v>
      </c>
      <c r="L4060" s="9" t="s">
        <v>2023</v>
      </c>
    </row>
    <row r="4061" spans="1:12" x14ac:dyDescent="0.3">
      <c r="A4061" t="s">
        <v>2021</v>
      </c>
      <c r="B4061">
        <v>80000</v>
      </c>
      <c r="C4061">
        <v>10000</v>
      </c>
      <c r="D4061">
        <v>0.17499999999999999</v>
      </c>
      <c r="E4061">
        <v>0.2017701614287592</v>
      </c>
      <c r="F4061">
        <v>72.78</v>
      </c>
      <c r="G4061">
        <v>13.71</v>
      </c>
      <c r="H4061" s="9">
        <v>4</v>
      </c>
      <c r="I4061" s="9">
        <v>9</v>
      </c>
      <c r="J4061" s="9">
        <v>15</v>
      </c>
      <c r="K4061" s="9">
        <v>5</v>
      </c>
      <c r="L4061" s="9" t="s">
        <v>2024</v>
      </c>
    </row>
    <row r="4062" spans="1:12" x14ac:dyDescent="0.3">
      <c r="A4062" t="s">
        <v>2021</v>
      </c>
      <c r="B4062">
        <v>80000</v>
      </c>
      <c r="C4062">
        <v>10000</v>
      </c>
      <c r="D4062">
        <v>0.2</v>
      </c>
      <c r="E4062">
        <v>0.2017701614287592</v>
      </c>
      <c r="F4062">
        <v>71.77</v>
      </c>
      <c r="G4062">
        <v>12.9</v>
      </c>
      <c r="H4062" s="9">
        <v>4</v>
      </c>
      <c r="I4062" s="9">
        <v>9</v>
      </c>
      <c r="J4062" s="9">
        <v>11</v>
      </c>
      <c r="K4062" s="9">
        <v>4</v>
      </c>
      <c r="L4062" s="9" t="s">
        <v>2025</v>
      </c>
    </row>
    <row r="4063" spans="1:12" x14ac:dyDescent="0.3">
      <c r="A4063" t="s">
        <v>2021</v>
      </c>
      <c r="B4063">
        <v>80000</v>
      </c>
      <c r="C4063">
        <v>10000</v>
      </c>
      <c r="D4063">
        <v>0.22500000000000001</v>
      </c>
      <c r="E4063">
        <v>0.2017701614287592</v>
      </c>
      <c r="F4063">
        <v>70.06</v>
      </c>
      <c r="G4063">
        <v>11.29</v>
      </c>
      <c r="H4063" s="9">
        <v>4</v>
      </c>
      <c r="I4063" s="9">
        <v>7</v>
      </c>
      <c r="J4063" s="9">
        <v>10</v>
      </c>
      <c r="K4063" s="9">
        <v>4</v>
      </c>
      <c r="L4063" s="9" t="s">
        <v>2026</v>
      </c>
    </row>
    <row r="4064" spans="1:12" x14ac:dyDescent="0.3">
      <c r="A4064" t="s">
        <v>2021</v>
      </c>
      <c r="B4064">
        <v>80000</v>
      </c>
      <c r="C4064">
        <v>10000</v>
      </c>
      <c r="D4064">
        <v>0.25</v>
      </c>
      <c r="E4064">
        <v>0.2017701614287592</v>
      </c>
      <c r="F4064">
        <v>69.25</v>
      </c>
      <c r="G4064">
        <v>10.48</v>
      </c>
      <c r="H4064" s="9">
        <v>4</v>
      </c>
      <c r="I4064" s="9">
        <v>7</v>
      </c>
      <c r="J4064" s="9">
        <v>9</v>
      </c>
      <c r="K4064" s="9">
        <v>4</v>
      </c>
      <c r="L4064" s="9" t="s">
        <v>2027</v>
      </c>
    </row>
    <row r="4065" spans="1:12" x14ac:dyDescent="0.3">
      <c r="A4065" t="s">
        <v>2021</v>
      </c>
      <c r="B4065">
        <v>80000</v>
      </c>
      <c r="C4065">
        <v>10000</v>
      </c>
      <c r="D4065">
        <v>0.27500000000000002</v>
      </c>
      <c r="E4065">
        <v>0.2017701614287592</v>
      </c>
      <c r="F4065">
        <v>68.400000000000006</v>
      </c>
      <c r="G4065">
        <v>9.68</v>
      </c>
      <c r="H4065" s="9">
        <v>4</v>
      </c>
      <c r="I4065" s="9">
        <v>7</v>
      </c>
      <c r="J4065" s="9">
        <v>9</v>
      </c>
      <c r="K4065" s="9">
        <v>4</v>
      </c>
      <c r="L4065" s="9" t="s">
        <v>2028</v>
      </c>
    </row>
    <row r="4066" spans="1:12" x14ac:dyDescent="0.3">
      <c r="A4066" t="s">
        <v>2021</v>
      </c>
      <c r="B4066">
        <v>80000</v>
      </c>
      <c r="C4066">
        <v>10000</v>
      </c>
      <c r="D4066">
        <v>0.3</v>
      </c>
      <c r="E4066">
        <v>0.2017701614287592</v>
      </c>
      <c r="F4066">
        <v>67.34</v>
      </c>
      <c r="G4066">
        <v>8.06</v>
      </c>
      <c r="H4066" s="9">
        <v>4</v>
      </c>
      <c r="I4066" s="9">
        <v>7</v>
      </c>
      <c r="J4066" s="9">
        <v>9</v>
      </c>
      <c r="K4066" s="9">
        <v>3</v>
      </c>
      <c r="L4066" s="9" t="s">
        <v>2029</v>
      </c>
    </row>
    <row r="4067" spans="1:12" x14ac:dyDescent="0.3">
      <c r="A4067" t="s">
        <v>2021</v>
      </c>
      <c r="B4067">
        <v>80000</v>
      </c>
      <c r="C4067">
        <v>10000</v>
      </c>
      <c r="D4067">
        <v>0.4</v>
      </c>
      <c r="E4067">
        <v>0.2017701614287592</v>
      </c>
      <c r="F4067">
        <v>64.62</v>
      </c>
      <c r="G4067">
        <v>7.26</v>
      </c>
      <c r="H4067" s="9">
        <v>5</v>
      </c>
      <c r="I4067" s="9">
        <v>6</v>
      </c>
      <c r="J4067" s="9">
        <v>5</v>
      </c>
      <c r="K4067" s="9">
        <v>3</v>
      </c>
      <c r="L4067" s="9" t="s">
        <v>2030</v>
      </c>
    </row>
    <row r="4068" spans="1:12" x14ac:dyDescent="0.3">
      <c r="A4068" t="s">
        <v>2021</v>
      </c>
      <c r="B4068">
        <v>80000</v>
      </c>
      <c r="C4068">
        <v>10000</v>
      </c>
      <c r="D4068">
        <v>0.45</v>
      </c>
      <c r="E4068">
        <v>0.2017701614287592</v>
      </c>
      <c r="F4068">
        <v>63.86</v>
      </c>
      <c r="G4068">
        <v>6.45</v>
      </c>
      <c r="H4068" s="9">
        <v>6</v>
      </c>
      <c r="I4068" s="9">
        <v>6</v>
      </c>
      <c r="J4068" s="9">
        <v>5</v>
      </c>
      <c r="K4068" s="9">
        <v>3</v>
      </c>
      <c r="L4068" s="9" t="s">
        <v>2031</v>
      </c>
    </row>
    <row r="4069" spans="1:12" x14ac:dyDescent="0.3">
      <c r="A4069" t="s">
        <v>2021</v>
      </c>
      <c r="B4069">
        <v>80000</v>
      </c>
      <c r="C4069">
        <v>10000</v>
      </c>
      <c r="D4069">
        <v>0.5</v>
      </c>
      <c r="E4069">
        <v>0.2017701614287592</v>
      </c>
      <c r="F4069">
        <v>62.75</v>
      </c>
      <c r="G4069">
        <v>6.45</v>
      </c>
      <c r="H4069" s="9">
        <v>6</v>
      </c>
      <c r="I4069" s="9">
        <v>5</v>
      </c>
      <c r="J4069" s="9">
        <v>4</v>
      </c>
      <c r="K4069" s="9">
        <v>3</v>
      </c>
      <c r="L4069" s="9" t="s">
        <v>2032</v>
      </c>
    </row>
    <row r="4070" spans="1:12" x14ac:dyDescent="0.3">
      <c r="A4070" t="s">
        <v>2033</v>
      </c>
      <c r="B4070">
        <v>85000</v>
      </c>
      <c r="C4070">
        <v>10000</v>
      </c>
      <c r="D4070">
        <v>0</v>
      </c>
      <c r="E4070">
        <v>0.20027822640634349</v>
      </c>
      <c r="F4070">
        <v>46.02</v>
      </c>
      <c r="G4070">
        <v>0</v>
      </c>
      <c r="H4070" s="9">
        <v>34</v>
      </c>
      <c r="I4070" s="9">
        <v>2</v>
      </c>
      <c r="J4070" s="9">
        <v>0</v>
      </c>
      <c r="K4070" s="9">
        <v>0</v>
      </c>
      <c r="L4070" s="9" t="s">
        <v>17</v>
      </c>
    </row>
    <row r="4071" spans="1:12" x14ac:dyDescent="0.3">
      <c r="A4071" t="s">
        <v>2033</v>
      </c>
      <c r="B4071">
        <v>85000</v>
      </c>
      <c r="C4071">
        <v>10000</v>
      </c>
      <c r="D4071">
        <v>0.1</v>
      </c>
      <c r="E4071">
        <v>0.20027822640634349</v>
      </c>
      <c r="F4071">
        <v>66.94</v>
      </c>
      <c r="G4071">
        <v>8.8699999999999992</v>
      </c>
      <c r="H4071" s="9">
        <v>4</v>
      </c>
      <c r="I4071" s="9">
        <v>7</v>
      </c>
      <c r="J4071" s="9">
        <v>6</v>
      </c>
      <c r="K4071" s="9">
        <v>7</v>
      </c>
      <c r="L4071" s="9" t="s">
        <v>2034</v>
      </c>
    </row>
    <row r="4072" spans="1:12" x14ac:dyDescent="0.3">
      <c r="A4072" t="s">
        <v>2033</v>
      </c>
      <c r="B4072">
        <v>85000</v>
      </c>
      <c r="C4072">
        <v>10000</v>
      </c>
      <c r="D4072">
        <v>0.15</v>
      </c>
      <c r="E4072">
        <v>0.20027822640634349</v>
      </c>
      <c r="F4072">
        <v>66.180000000000007</v>
      </c>
      <c r="G4072">
        <v>8.8699999999999992</v>
      </c>
      <c r="H4072" s="9">
        <v>4</v>
      </c>
      <c r="I4072" s="9">
        <v>6</v>
      </c>
      <c r="J4072" s="9">
        <v>7</v>
      </c>
      <c r="K4072" s="9">
        <v>5</v>
      </c>
      <c r="L4072" s="9" t="s">
        <v>2035</v>
      </c>
    </row>
    <row r="4073" spans="1:12" x14ac:dyDescent="0.3">
      <c r="A4073" t="s">
        <v>2033</v>
      </c>
      <c r="B4073">
        <v>85000</v>
      </c>
      <c r="C4073">
        <v>10000</v>
      </c>
      <c r="D4073">
        <v>0.17499999999999999</v>
      </c>
      <c r="E4073">
        <v>0.20027822640634349</v>
      </c>
      <c r="F4073">
        <v>65.73</v>
      </c>
      <c r="G4073">
        <v>8.8699999999999992</v>
      </c>
      <c r="H4073" s="9">
        <v>4</v>
      </c>
      <c r="I4073" s="9">
        <v>5</v>
      </c>
      <c r="J4073" s="9">
        <v>6</v>
      </c>
      <c r="K4073" s="9">
        <v>5</v>
      </c>
      <c r="L4073" s="9" t="s">
        <v>2035</v>
      </c>
    </row>
    <row r="4074" spans="1:12" x14ac:dyDescent="0.3">
      <c r="A4074" t="s">
        <v>2033</v>
      </c>
      <c r="B4074">
        <v>85000</v>
      </c>
      <c r="C4074">
        <v>10000</v>
      </c>
      <c r="D4074">
        <v>0.2</v>
      </c>
      <c r="E4074">
        <v>0.20027822640634349</v>
      </c>
      <c r="F4074">
        <v>65.680000000000007</v>
      </c>
      <c r="G4074">
        <v>8.8699999999999992</v>
      </c>
      <c r="H4074" s="9">
        <v>4</v>
      </c>
      <c r="I4074" s="9">
        <v>5</v>
      </c>
      <c r="J4074" s="9">
        <v>6</v>
      </c>
      <c r="K4074" s="9">
        <v>5</v>
      </c>
      <c r="L4074" s="9" t="s">
        <v>2035</v>
      </c>
    </row>
    <row r="4075" spans="1:12" x14ac:dyDescent="0.3">
      <c r="A4075" t="s">
        <v>2033</v>
      </c>
      <c r="B4075">
        <v>85000</v>
      </c>
      <c r="C4075">
        <v>10000</v>
      </c>
      <c r="D4075">
        <v>0.22500000000000001</v>
      </c>
      <c r="E4075">
        <v>0.20027822640634349</v>
      </c>
      <c r="F4075">
        <v>65.27</v>
      </c>
      <c r="G4075">
        <v>8.06</v>
      </c>
      <c r="H4075" s="9">
        <v>5</v>
      </c>
      <c r="I4075" s="9">
        <v>5</v>
      </c>
      <c r="J4075" s="9">
        <v>6</v>
      </c>
      <c r="K4075" s="9">
        <v>5</v>
      </c>
      <c r="L4075" s="9" t="s">
        <v>1984</v>
      </c>
    </row>
    <row r="4076" spans="1:12" x14ac:dyDescent="0.3">
      <c r="A4076" t="s">
        <v>2033</v>
      </c>
      <c r="B4076">
        <v>85000</v>
      </c>
      <c r="C4076">
        <v>10000</v>
      </c>
      <c r="D4076">
        <v>0.25</v>
      </c>
      <c r="E4076">
        <v>0.20027822640634349</v>
      </c>
      <c r="F4076">
        <v>65.22</v>
      </c>
      <c r="G4076">
        <v>8.06</v>
      </c>
      <c r="H4076" s="9">
        <v>5</v>
      </c>
      <c r="I4076" s="9">
        <v>5</v>
      </c>
      <c r="J4076" s="9">
        <v>5</v>
      </c>
      <c r="K4076" s="9">
        <v>6</v>
      </c>
      <c r="L4076" s="9" t="s">
        <v>1984</v>
      </c>
    </row>
    <row r="4077" spans="1:12" x14ac:dyDescent="0.3">
      <c r="A4077" t="s">
        <v>2033</v>
      </c>
      <c r="B4077">
        <v>85000</v>
      </c>
      <c r="C4077">
        <v>10000</v>
      </c>
      <c r="D4077">
        <v>0.27500000000000002</v>
      </c>
      <c r="E4077">
        <v>0.20027822640634349</v>
      </c>
      <c r="F4077">
        <v>64.97</v>
      </c>
      <c r="G4077">
        <v>8.06</v>
      </c>
      <c r="H4077" s="9">
        <v>6</v>
      </c>
      <c r="I4077" s="9">
        <v>5</v>
      </c>
      <c r="J4077" s="9">
        <v>5</v>
      </c>
      <c r="K4077" s="9">
        <v>6</v>
      </c>
      <c r="L4077" s="9" t="s">
        <v>1984</v>
      </c>
    </row>
    <row r="4078" spans="1:12" x14ac:dyDescent="0.3">
      <c r="A4078" t="s">
        <v>2033</v>
      </c>
      <c r="B4078">
        <v>85000</v>
      </c>
      <c r="C4078">
        <v>10000</v>
      </c>
      <c r="D4078">
        <v>0.3</v>
      </c>
      <c r="E4078">
        <v>0.20027822640634349</v>
      </c>
      <c r="F4078">
        <v>64.52</v>
      </c>
      <c r="G4078">
        <v>7.26</v>
      </c>
      <c r="H4078" s="9">
        <v>6</v>
      </c>
      <c r="I4078" s="9">
        <v>5</v>
      </c>
      <c r="J4078" s="9">
        <v>5</v>
      </c>
      <c r="K4078" s="9">
        <v>7</v>
      </c>
      <c r="L4078" s="9" t="s">
        <v>1896</v>
      </c>
    </row>
    <row r="4079" spans="1:12" x14ac:dyDescent="0.3">
      <c r="A4079" t="s">
        <v>2033</v>
      </c>
      <c r="B4079">
        <v>85000</v>
      </c>
      <c r="C4079">
        <v>10000</v>
      </c>
      <c r="D4079">
        <v>0.4</v>
      </c>
      <c r="E4079">
        <v>0.20027822640634349</v>
      </c>
      <c r="F4079">
        <v>63.86</v>
      </c>
      <c r="G4079">
        <v>7.26</v>
      </c>
      <c r="H4079" s="9">
        <v>6</v>
      </c>
      <c r="I4079" s="9">
        <v>6</v>
      </c>
      <c r="J4079" s="9">
        <v>6</v>
      </c>
      <c r="K4079" s="9">
        <v>5</v>
      </c>
      <c r="L4079" s="9" t="s">
        <v>1896</v>
      </c>
    </row>
    <row r="4080" spans="1:12" x14ac:dyDescent="0.3">
      <c r="A4080" t="s">
        <v>2033</v>
      </c>
      <c r="B4080">
        <v>85000</v>
      </c>
      <c r="C4080">
        <v>10000</v>
      </c>
      <c r="D4080">
        <v>0.45</v>
      </c>
      <c r="E4080">
        <v>0.20027822640634349</v>
      </c>
      <c r="F4080">
        <v>63.61</v>
      </c>
      <c r="G4080">
        <v>8.06</v>
      </c>
      <c r="H4080" s="9">
        <v>7</v>
      </c>
      <c r="I4080" s="9">
        <v>6</v>
      </c>
      <c r="J4080" s="9">
        <v>5</v>
      </c>
      <c r="K4080" s="9">
        <v>4</v>
      </c>
      <c r="L4080" s="9" t="s">
        <v>2036</v>
      </c>
    </row>
    <row r="4081" spans="1:12" x14ac:dyDescent="0.3">
      <c r="A4081" t="s">
        <v>2033</v>
      </c>
      <c r="B4081">
        <v>85000</v>
      </c>
      <c r="C4081">
        <v>10000</v>
      </c>
      <c r="D4081">
        <v>0.5</v>
      </c>
      <c r="E4081">
        <v>0.20027822640634349</v>
      </c>
      <c r="F4081">
        <v>62.55</v>
      </c>
      <c r="G4081">
        <v>7.26</v>
      </c>
      <c r="H4081" s="9">
        <v>8</v>
      </c>
      <c r="I4081" s="9">
        <v>6</v>
      </c>
      <c r="J4081" s="9">
        <v>4</v>
      </c>
      <c r="K4081" s="9">
        <v>4</v>
      </c>
      <c r="L4081" s="9" t="s">
        <v>1896</v>
      </c>
    </row>
    <row r="4082" spans="1:12" x14ac:dyDescent="0.3">
      <c r="A4082" t="s">
        <v>2037</v>
      </c>
      <c r="B4082">
        <v>90000</v>
      </c>
      <c r="C4082">
        <v>10000</v>
      </c>
      <c r="D4082">
        <v>0</v>
      </c>
      <c r="E4082">
        <v>0.2194475858442245</v>
      </c>
      <c r="F4082">
        <v>46.02</v>
      </c>
      <c r="G4082">
        <v>0</v>
      </c>
      <c r="H4082" s="9">
        <v>35</v>
      </c>
      <c r="I4082" s="9">
        <v>1</v>
      </c>
      <c r="J4082" s="9">
        <v>0</v>
      </c>
      <c r="K4082" s="9">
        <v>0</v>
      </c>
      <c r="L4082" s="9" t="s">
        <v>17</v>
      </c>
    </row>
    <row r="4083" spans="1:12" x14ac:dyDescent="0.3">
      <c r="A4083" t="s">
        <v>2037</v>
      </c>
      <c r="B4083">
        <v>90000</v>
      </c>
      <c r="C4083">
        <v>10000</v>
      </c>
      <c r="D4083">
        <v>0.1</v>
      </c>
      <c r="E4083">
        <v>0.2194475858442245</v>
      </c>
      <c r="F4083">
        <v>67.239999999999995</v>
      </c>
      <c r="G4083">
        <v>8.8699999999999992</v>
      </c>
      <c r="H4083" s="9">
        <v>4</v>
      </c>
      <c r="I4083" s="9">
        <v>8</v>
      </c>
      <c r="J4083" s="9">
        <v>9</v>
      </c>
      <c r="K4083" s="9">
        <v>4</v>
      </c>
      <c r="L4083" s="9" t="s">
        <v>2038</v>
      </c>
    </row>
    <row r="4084" spans="1:12" x14ac:dyDescent="0.3">
      <c r="A4084" t="s">
        <v>2037</v>
      </c>
      <c r="B4084">
        <v>90000</v>
      </c>
      <c r="C4084">
        <v>10000</v>
      </c>
      <c r="D4084">
        <v>0.15</v>
      </c>
      <c r="E4084">
        <v>0.2194475858442245</v>
      </c>
      <c r="F4084">
        <v>66.53</v>
      </c>
      <c r="G4084">
        <v>8.06</v>
      </c>
      <c r="H4084" s="9">
        <v>5</v>
      </c>
      <c r="I4084" s="9">
        <v>7</v>
      </c>
      <c r="J4084" s="9">
        <v>8</v>
      </c>
      <c r="K4084" s="9">
        <v>5</v>
      </c>
      <c r="L4084" s="9" t="s">
        <v>2039</v>
      </c>
    </row>
    <row r="4085" spans="1:12" x14ac:dyDescent="0.3">
      <c r="A4085" t="s">
        <v>2037</v>
      </c>
      <c r="B4085">
        <v>90000</v>
      </c>
      <c r="C4085">
        <v>10000</v>
      </c>
      <c r="D4085">
        <v>0.17499999999999999</v>
      </c>
      <c r="E4085">
        <v>0.2194475858442245</v>
      </c>
      <c r="F4085">
        <v>65.62</v>
      </c>
      <c r="G4085">
        <v>7.26</v>
      </c>
      <c r="H4085" s="9">
        <v>6</v>
      </c>
      <c r="I4085" s="9">
        <v>6</v>
      </c>
      <c r="J4085" s="9">
        <v>6</v>
      </c>
      <c r="K4085" s="9">
        <v>5</v>
      </c>
      <c r="L4085" s="9" t="s">
        <v>2040</v>
      </c>
    </row>
    <row r="4086" spans="1:12" x14ac:dyDescent="0.3">
      <c r="A4086" t="s">
        <v>2037</v>
      </c>
      <c r="B4086">
        <v>90000</v>
      </c>
      <c r="C4086">
        <v>10000</v>
      </c>
      <c r="D4086">
        <v>0.2</v>
      </c>
      <c r="E4086">
        <v>0.2194475858442245</v>
      </c>
      <c r="F4086">
        <v>65.47</v>
      </c>
      <c r="G4086">
        <v>8.06</v>
      </c>
      <c r="H4086" s="9">
        <v>6</v>
      </c>
      <c r="I4086" s="9">
        <v>6</v>
      </c>
      <c r="J4086" s="9">
        <v>5</v>
      </c>
      <c r="K4086" s="9">
        <v>5</v>
      </c>
      <c r="L4086" s="9" t="s">
        <v>2041</v>
      </c>
    </row>
    <row r="4087" spans="1:12" x14ac:dyDescent="0.3">
      <c r="A4087" t="s">
        <v>2037</v>
      </c>
      <c r="B4087">
        <v>90000</v>
      </c>
      <c r="C4087">
        <v>10000</v>
      </c>
      <c r="D4087">
        <v>0.22500000000000001</v>
      </c>
      <c r="E4087">
        <v>0.2194475858442245</v>
      </c>
      <c r="F4087">
        <v>65.37</v>
      </c>
      <c r="G4087">
        <v>8.8699999999999992</v>
      </c>
      <c r="H4087" s="9">
        <v>6</v>
      </c>
      <c r="I4087" s="9">
        <v>6</v>
      </c>
      <c r="J4087" s="9">
        <v>5</v>
      </c>
      <c r="K4087" s="9">
        <v>4</v>
      </c>
      <c r="L4087" s="9" t="s">
        <v>2035</v>
      </c>
    </row>
    <row r="4088" spans="1:12" x14ac:dyDescent="0.3">
      <c r="A4088" t="s">
        <v>2037</v>
      </c>
      <c r="B4088">
        <v>90000</v>
      </c>
      <c r="C4088">
        <v>10000</v>
      </c>
      <c r="D4088">
        <v>0.25</v>
      </c>
      <c r="E4088">
        <v>0.2194475858442245</v>
      </c>
      <c r="F4088">
        <v>65.319999999999993</v>
      </c>
      <c r="G4088">
        <v>9.68</v>
      </c>
      <c r="H4088" s="9">
        <v>6</v>
      </c>
      <c r="I4088" s="9">
        <v>6</v>
      </c>
      <c r="J4088" s="9">
        <v>5</v>
      </c>
      <c r="K4088" s="9">
        <v>3</v>
      </c>
      <c r="L4088" s="9" t="s">
        <v>2042</v>
      </c>
    </row>
    <row r="4089" spans="1:12" x14ac:dyDescent="0.3">
      <c r="A4089" t="s">
        <v>2037</v>
      </c>
      <c r="B4089">
        <v>90000</v>
      </c>
      <c r="C4089">
        <v>10000</v>
      </c>
      <c r="D4089">
        <v>0.27500000000000002</v>
      </c>
      <c r="E4089">
        <v>0.2194475858442245</v>
      </c>
      <c r="F4089">
        <v>64.87</v>
      </c>
      <c r="G4089">
        <v>9.68</v>
      </c>
      <c r="H4089" s="9">
        <v>6</v>
      </c>
      <c r="I4089" s="9">
        <v>6</v>
      </c>
      <c r="J4089" s="9">
        <v>4</v>
      </c>
      <c r="K4089" s="9">
        <v>3</v>
      </c>
      <c r="L4089" s="9" t="s">
        <v>2042</v>
      </c>
    </row>
    <row r="4090" spans="1:12" x14ac:dyDescent="0.3">
      <c r="A4090" t="s">
        <v>2037</v>
      </c>
      <c r="B4090">
        <v>90000</v>
      </c>
      <c r="C4090">
        <v>10000</v>
      </c>
      <c r="D4090">
        <v>0.3</v>
      </c>
      <c r="E4090">
        <v>0.2194475858442245</v>
      </c>
      <c r="F4090">
        <v>64.569999999999993</v>
      </c>
      <c r="G4090">
        <v>8.06</v>
      </c>
      <c r="H4090" s="9">
        <v>7</v>
      </c>
      <c r="I4090" s="9">
        <v>6</v>
      </c>
      <c r="J4090" s="9">
        <v>4</v>
      </c>
      <c r="K4090" s="9">
        <v>5</v>
      </c>
      <c r="L4090" s="9" t="s">
        <v>1996</v>
      </c>
    </row>
    <row r="4091" spans="1:12" x14ac:dyDescent="0.3">
      <c r="A4091" t="s">
        <v>2037</v>
      </c>
      <c r="B4091">
        <v>90000</v>
      </c>
      <c r="C4091">
        <v>10000</v>
      </c>
      <c r="D4091">
        <v>0.4</v>
      </c>
      <c r="E4091">
        <v>0.2194475858442245</v>
      </c>
      <c r="F4091">
        <v>63.61</v>
      </c>
      <c r="G4091">
        <v>7.26</v>
      </c>
      <c r="H4091" s="9">
        <v>7</v>
      </c>
      <c r="I4091" s="9">
        <v>6</v>
      </c>
      <c r="J4091" s="9">
        <v>5</v>
      </c>
      <c r="K4091" s="9">
        <v>5</v>
      </c>
      <c r="L4091" s="9" t="s">
        <v>1896</v>
      </c>
    </row>
    <row r="4092" spans="1:12" x14ac:dyDescent="0.3">
      <c r="A4092" t="s">
        <v>2037</v>
      </c>
      <c r="B4092">
        <v>90000</v>
      </c>
      <c r="C4092">
        <v>10000</v>
      </c>
      <c r="D4092">
        <v>0.45</v>
      </c>
      <c r="E4092">
        <v>0.2194475858442245</v>
      </c>
      <c r="F4092">
        <v>63.51</v>
      </c>
      <c r="G4092">
        <v>8.06</v>
      </c>
      <c r="H4092" s="9">
        <v>7</v>
      </c>
      <c r="I4092" s="9">
        <v>5</v>
      </c>
      <c r="J4092" s="9">
        <v>6</v>
      </c>
      <c r="K4092" s="9">
        <v>4</v>
      </c>
      <c r="L4092" s="9" t="s">
        <v>2043</v>
      </c>
    </row>
    <row r="4093" spans="1:12" x14ac:dyDescent="0.3">
      <c r="A4093" t="s">
        <v>2037</v>
      </c>
      <c r="B4093">
        <v>90000</v>
      </c>
      <c r="C4093">
        <v>10000</v>
      </c>
      <c r="D4093">
        <v>0.5</v>
      </c>
      <c r="E4093">
        <v>0.2194475858442245</v>
      </c>
      <c r="F4093">
        <v>63.1</v>
      </c>
      <c r="G4093">
        <v>8.06</v>
      </c>
      <c r="H4093" s="9">
        <v>7</v>
      </c>
      <c r="I4093" s="9">
        <v>7</v>
      </c>
      <c r="J4093" s="9">
        <v>4</v>
      </c>
      <c r="K4093" s="9">
        <v>4</v>
      </c>
      <c r="L4093" s="9" t="s">
        <v>2043</v>
      </c>
    </row>
    <row r="4094" spans="1:12" x14ac:dyDescent="0.3">
      <c r="A4094" t="s">
        <v>2044</v>
      </c>
      <c r="B4094">
        <v>95000</v>
      </c>
      <c r="C4094">
        <v>10000</v>
      </c>
      <c r="D4094">
        <v>0</v>
      </c>
      <c r="E4094">
        <v>0.1995766124417705</v>
      </c>
      <c r="F4094">
        <v>41.73</v>
      </c>
      <c r="G4094">
        <v>0</v>
      </c>
      <c r="H4094" s="9">
        <v>31</v>
      </c>
      <c r="I4094" s="9">
        <v>1</v>
      </c>
      <c r="J4094" s="9">
        <v>3</v>
      </c>
      <c r="K4094" s="9">
        <v>0</v>
      </c>
      <c r="L4094" s="9" t="s">
        <v>17</v>
      </c>
    </row>
    <row r="4095" spans="1:12" x14ac:dyDescent="0.3">
      <c r="A4095" t="s">
        <v>2044</v>
      </c>
      <c r="B4095">
        <v>95000</v>
      </c>
      <c r="C4095">
        <v>10000</v>
      </c>
      <c r="D4095">
        <v>0.1</v>
      </c>
      <c r="E4095">
        <v>0.1995766124417705</v>
      </c>
      <c r="F4095">
        <v>75.55</v>
      </c>
      <c r="G4095">
        <v>14.52</v>
      </c>
      <c r="H4095" s="9">
        <v>4</v>
      </c>
      <c r="I4095" s="9">
        <v>10</v>
      </c>
      <c r="J4095" s="9">
        <v>16</v>
      </c>
      <c r="K4095" s="9">
        <v>13</v>
      </c>
      <c r="L4095" s="9" t="s">
        <v>2045</v>
      </c>
    </row>
    <row r="4096" spans="1:12" x14ac:dyDescent="0.3">
      <c r="A4096" t="s">
        <v>2044</v>
      </c>
      <c r="B4096">
        <v>95000</v>
      </c>
      <c r="C4096">
        <v>10000</v>
      </c>
      <c r="D4096">
        <v>0.15</v>
      </c>
      <c r="E4096">
        <v>0.1995766124417705</v>
      </c>
      <c r="F4096">
        <v>73.290000000000006</v>
      </c>
      <c r="G4096">
        <v>14.52</v>
      </c>
      <c r="H4096" s="9">
        <v>5</v>
      </c>
      <c r="I4096" s="9">
        <v>10</v>
      </c>
      <c r="J4096" s="9">
        <v>10</v>
      </c>
      <c r="K4096" s="9">
        <v>10</v>
      </c>
      <c r="L4096" s="9" t="s">
        <v>2046</v>
      </c>
    </row>
    <row r="4097" spans="1:12" x14ac:dyDescent="0.3">
      <c r="A4097" t="s">
        <v>2044</v>
      </c>
      <c r="B4097">
        <v>95000</v>
      </c>
      <c r="C4097">
        <v>10000</v>
      </c>
      <c r="D4097">
        <v>0.17499999999999999</v>
      </c>
      <c r="E4097">
        <v>0.1995766124417705</v>
      </c>
      <c r="F4097">
        <v>72.58</v>
      </c>
      <c r="G4097">
        <v>13.71</v>
      </c>
      <c r="H4097" s="9">
        <v>5</v>
      </c>
      <c r="I4097" s="9">
        <v>11</v>
      </c>
      <c r="J4097" s="9">
        <v>6</v>
      </c>
      <c r="K4097" s="9">
        <v>11</v>
      </c>
      <c r="L4097" s="9" t="s">
        <v>2047</v>
      </c>
    </row>
    <row r="4098" spans="1:12" x14ac:dyDescent="0.3">
      <c r="A4098" t="s">
        <v>2044</v>
      </c>
      <c r="B4098">
        <v>95000</v>
      </c>
      <c r="C4098">
        <v>10000</v>
      </c>
      <c r="D4098">
        <v>0.2</v>
      </c>
      <c r="E4098">
        <v>0.1995766124417705</v>
      </c>
      <c r="F4098">
        <v>72.13</v>
      </c>
      <c r="G4098">
        <v>14.52</v>
      </c>
      <c r="H4098" s="9">
        <v>4</v>
      </c>
      <c r="I4098" s="9">
        <v>10</v>
      </c>
      <c r="J4098" s="9">
        <v>5</v>
      </c>
      <c r="K4098" s="9">
        <v>11</v>
      </c>
      <c r="L4098" s="9" t="s">
        <v>2048</v>
      </c>
    </row>
    <row r="4099" spans="1:12" x14ac:dyDescent="0.3">
      <c r="A4099" t="s">
        <v>2044</v>
      </c>
      <c r="B4099">
        <v>95000</v>
      </c>
      <c r="C4099">
        <v>10000</v>
      </c>
      <c r="D4099">
        <v>0.22500000000000001</v>
      </c>
      <c r="E4099">
        <v>0.1995766124417705</v>
      </c>
      <c r="F4099">
        <v>71.02</v>
      </c>
      <c r="G4099">
        <v>13.71</v>
      </c>
      <c r="H4099" s="9">
        <v>4</v>
      </c>
      <c r="I4099" s="9">
        <v>11</v>
      </c>
      <c r="J4099" s="9">
        <v>4</v>
      </c>
      <c r="K4099" s="9">
        <v>11</v>
      </c>
      <c r="L4099" s="9" t="s">
        <v>2049</v>
      </c>
    </row>
    <row r="4100" spans="1:12" x14ac:dyDescent="0.3">
      <c r="A4100" t="s">
        <v>2044</v>
      </c>
      <c r="B4100">
        <v>95000</v>
      </c>
      <c r="C4100">
        <v>10000</v>
      </c>
      <c r="D4100">
        <v>0.25</v>
      </c>
      <c r="E4100">
        <v>0.1995766124417705</v>
      </c>
      <c r="F4100">
        <v>69.760000000000005</v>
      </c>
      <c r="G4100">
        <v>12.9</v>
      </c>
      <c r="H4100" s="9">
        <v>5</v>
      </c>
      <c r="I4100" s="9">
        <v>7</v>
      </c>
      <c r="J4100" s="9">
        <v>5</v>
      </c>
      <c r="K4100" s="9">
        <v>10</v>
      </c>
      <c r="L4100" s="9" t="s">
        <v>2050</v>
      </c>
    </row>
    <row r="4101" spans="1:12" x14ac:dyDescent="0.3">
      <c r="A4101" t="s">
        <v>2044</v>
      </c>
      <c r="B4101">
        <v>95000</v>
      </c>
      <c r="C4101">
        <v>10000</v>
      </c>
      <c r="D4101">
        <v>0.27500000000000002</v>
      </c>
      <c r="E4101">
        <v>0.1995766124417705</v>
      </c>
      <c r="F4101">
        <v>69.099999999999994</v>
      </c>
      <c r="G4101">
        <v>12.9</v>
      </c>
      <c r="H4101" s="9">
        <v>5</v>
      </c>
      <c r="I4101" s="9">
        <v>7</v>
      </c>
      <c r="J4101" s="9">
        <v>6</v>
      </c>
      <c r="K4101" s="9">
        <v>8</v>
      </c>
      <c r="L4101" s="9" t="s">
        <v>2050</v>
      </c>
    </row>
    <row r="4102" spans="1:12" x14ac:dyDescent="0.3">
      <c r="A4102" t="s">
        <v>2044</v>
      </c>
      <c r="B4102">
        <v>95000</v>
      </c>
      <c r="C4102">
        <v>10000</v>
      </c>
      <c r="D4102">
        <v>0.3</v>
      </c>
      <c r="E4102">
        <v>0.1995766124417705</v>
      </c>
      <c r="F4102">
        <v>68.55</v>
      </c>
      <c r="G4102">
        <v>12.1</v>
      </c>
      <c r="H4102" s="9">
        <v>5</v>
      </c>
      <c r="I4102" s="9">
        <v>6</v>
      </c>
      <c r="J4102" s="9">
        <v>6</v>
      </c>
      <c r="K4102" s="9">
        <v>7</v>
      </c>
      <c r="L4102" s="9" t="s">
        <v>2051</v>
      </c>
    </row>
    <row r="4103" spans="1:12" x14ac:dyDescent="0.3">
      <c r="A4103" t="s">
        <v>2044</v>
      </c>
      <c r="B4103">
        <v>95000</v>
      </c>
      <c r="C4103">
        <v>10000</v>
      </c>
      <c r="D4103">
        <v>0.4</v>
      </c>
      <c r="E4103">
        <v>0.1995766124417705</v>
      </c>
      <c r="F4103">
        <v>64.97</v>
      </c>
      <c r="G4103">
        <v>8.06</v>
      </c>
      <c r="H4103" s="9">
        <v>5</v>
      </c>
      <c r="I4103" s="9">
        <v>6</v>
      </c>
      <c r="J4103" s="9">
        <v>7</v>
      </c>
      <c r="K4103" s="9">
        <v>5</v>
      </c>
      <c r="L4103" s="9" t="s">
        <v>2052</v>
      </c>
    </row>
    <row r="4104" spans="1:12" x14ac:dyDescent="0.3">
      <c r="A4104" t="s">
        <v>2044</v>
      </c>
      <c r="B4104">
        <v>95000</v>
      </c>
      <c r="C4104">
        <v>10000</v>
      </c>
      <c r="D4104">
        <v>0.45</v>
      </c>
      <c r="E4104">
        <v>0.1995766124417705</v>
      </c>
      <c r="F4104">
        <v>64.42</v>
      </c>
      <c r="G4104">
        <v>7.26</v>
      </c>
      <c r="H4104" s="9">
        <v>5</v>
      </c>
      <c r="I4104" s="9">
        <v>6</v>
      </c>
      <c r="J4104" s="9">
        <v>8</v>
      </c>
      <c r="K4104" s="9">
        <v>4</v>
      </c>
      <c r="L4104" s="9" t="s">
        <v>2053</v>
      </c>
    </row>
    <row r="4105" spans="1:12" x14ac:dyDescent="0.3">
      <c r="A4105" t="s">
        <v>2044</v>
      </c>
      <c r="B4105">
        <v>95000</v>
      </c>
      <c r="C4105">
        <v>10000</v>
      </c>
      <c r="D4105">
        <v>0.5</v>
      </c>
      <c r="E4105">
        <v>0.1995766124417705</v>
      </c>
      <c r="F4105">
        <v>63.41</v>
      </c>
      <c r="G4105">
        <v>7.26</v>
      </c>
      <c r="H4105" s="9">
        <v>6</v>
      </c>
      <c r="I4105" s="9">
        <v>5</v>
      </c>
      <c r="J4105" s="9">
        <v>8</v>
      </c>
      <c r="K4105" s="9">
        <v>2</v>
      </c>
      <c r="L4105" s="9" t="s">
        <v>2053</v>
      </c>
    </row>
    <row r="4106" spans="1:12" x14ac:dyDescent="0.3">
      <c r="A4106" t="s">
        <v>2054</v>
      </c>
      <c r="B4106">
        <v>100000</v>
      </c>
      <c r="C4106">
        <v>10000</v>
      </c>
      <c r="D4106">
        <v>0</v>
      </c>
      <c r="E4106">
        <v>0.19977419222554851</v>
      </c>
      <c r="F4106">
        <v>41.73</v>
      </c>
      <c r="G4106">
        <v>0</v>
      </c>
      <c r="H4106" s="9">
        <v>31</v>
      </c>
      <c r="I4106" s="9">
        <v>1</v>
      </c>
      <c r="J4106" s="9">
        <v>3</v>
      </c>
      <c r="K4106" s="9">
        <v>0</v>
      </c>
      <c r="L4106" s="9" t="s">
        <v>17</v>
      </c>
    </row>
    <row r="4107" spans="1:12" x14ac:dyDescent="0.3">
      <c r="A4107" t="s">
        <v>2054</v>
      </c>
      <c r="B4107">
        <v>100000</v>
      </c>
      <c r="C4107">
        <v>10000</v>
      </c>
      <c r="D4107">
        <v>0.1</v>
      </c>
      <c r="E4107">
        <v>0.19977419222554851</v>
      </c>
      <c r="F4107">
        <v>76.260000000000005</v>
      </c>
      <c r="G4107">
        <v>15.32</v>
      </c>
      <c r="H4107" s="9">
        <v>4</v>
      </c>
      <c r="I4107" s="9">
        <v>12</v>
      </c>
      <c r="J4107" s="9">
        <v>15</v>
      </c>
      <c r="K4107" s="9">
        <v>14</v>
      </c>
      <c r="L4107" s="9" t="s">
        <v>2055</v>
      </c>
    </row>
    <row r="4108" spans="1:12" x14ac:dyDescent="0.3">
      <c r="A4108" t="s">
        <v>2054</v>
      </c>
      <c r="B4108">
        <v>100000</v>
      </c>
      <c r="C4108">
        <v>10000</v>
      </c>
      <c r="D4108">
        <v>0.15</v>
      </c>
      <c r="E4108">
        <v>0.19977419222554851</v>
      </c>
      <c r="F4108">
        <v>75.099999999999994</v>
      </c>
      <c r="G4108">
        <v>17.739999999999998</v>
      </c>
      <c r="H4108" s="9">
        <v>5</v>
      </c>
      <c r="I4108" s="9">
        <v>13</v>
      </c>
      <c r="J4108" s="9">
        <v>12</v>
      </c>
      <c r="K4108" s="9">
        <v>10</v>
      </c>
      <c r="L4108" s="9" t="s">
        <v>2056</v>
      </c>
    </row>
    <row r="4109" spans="1:12" x14ac:dyDescent="0.3">
      <c r="A4109" t="s">
        <v>2054</v>
      </c>
      <c r="B4109">
        <v>100000</v>
      </c>
      <c r="C4109">
        <v>10000</v>
      </c>
      <c r="D4109">
        <v>0.17499999999999999</v>
      </c>
      <c r="E4109">
        <v>0.19977419222554851</v>
      </c>
      <c r="F4109">
        <v>73.989999999999995</v>
      </c>
      <c r="G4109">
        <v>14.52</v>
      </c>
      <c r="H4109" s="9">
        <v>5</v>
      </c>
      <c r="I4109" s="9">
        <v>13</v>
      </c>
      <c r="J4109" s="9">
        <v>9</v>
      </c>
      <c r="K4109" s="9">
        <v>13</v>
      </c>
      <c r="L4109" s="9" t="s">
        <v>2057</v>
      </c>
    </row>
    <row r="4110" spans="1:12" x14ac:dyDescent="0.3">
      <c r="A4110" t="s">
        <v>2054</v>
      </c>
      <c r="B4110">
        <v>100000</v>
      </c>
      <c r="C4110">
        <v>10000</v>
      </c>
      <c r="D4110">
        <v>0.2</v>
      </c>
      <c r="E4110">
        <v>0.19977419222554851</v>
      </c>
      <c r="F4110">
        <v>73.34</v>
      </c>
      <c r="G4110">
        <v>14.52</v>
      </c>
      <c r="H4110" s="9">
        <v>5</v>
      </c>
      <c r="I4110" s="9">
        <v>12</v>
      </c>
      <c r="J4110" s="9">
        <v>8</v>
      </c>
      <c r="K4110" s="9">
        <v>12</v>
      </c>
      <c r="L4110" s="9" t="s">
        <v>2058</v>
      </c>
    </row>
    <row r="4111" spans="1:12" x14ac:dyDescent="0.3">
      <c r="A4111" t="s">
        <v>2054</v>
      </c>
      <c r="B4111">
        <v>100000</v>
      </c>
      <c r="C4111">
        <v>10000</v>
      </c>
      <c r="D4111">
        <v>0.22500000000000001</v>
      </c>
      <c r="E4111">
        <v>0.19977419222554851</v>
      </c>
      <c r="F4111">
        <v>72.63</v>
      </c>
      <c r="G4111">
        <v>14.52</v>
      </c>
      <c r="H4111" s="9">
        <v>5</v>
      </c>
      <c r="I4111" s="9">
        <v>10</v>
      </c>
      <c r="J4111" s="9">
        <v>8</v>
      </c>
      <c r="K4111" s="9">
        <v>11</v>
      </c>
      <c r="L4111" s="9" t="s">
        <v>2059</v>
      </c>
    </row>
    <row r="4112" spans="1:12" x14ac:dyDescent="0.3">
      <c r="A4112" t="s">
        <v>2054</v>
      </c>
      <c r="B4112">
        <v>100000</v>
      </c>
      <c r="C4112">
        <v>10000</v>
      </c>
      <c r="D4112">
        <v>0.25</v>
      </c>
      <c r="E4112">
        <v>0.19977419222554851</v>
      </c>
      <c r="F4112">
        <v>71.819999999999993</v>
      </c>
      <c r="G4112">
        <v>12.9</v>
      </c>
      <c r="H4112" s="9">
        <v>5</v>
      </c>
      <c r="I4112" s="9">
        <v>9</v>
      </c>
      <c r="J4112" s="9">
        <v>6</v>
      </c>
      <c r="K4112" s="9">
        <v>13</v>
      </c>
      <c r="L4112" s="9" t="s">
        <v>2060</v>
      </c>
    </row>
    <row r="4113" spans="1:12" x14ac:dyDescent="0.3">
      <c r="A4113" t="s">
        <v>2054</v>
      </c>
      <c r="B4113">
        <v>100000</v>
      </c>
      <c r="C4113">
        <v>10000</v>
      </c>
      <c r="D4113">
        <v>0.27500000000000002</v>
      </c>
      <c r="E4113">
        <v>0.19977419222554851</v>
      </c>
      <c r="F4113">
        <v>71.02</v>
      </c>
      <c r="G4113">
        <v>12.9</v>
      </c>
      <c r="H4113" s="9">
        <v>5</v>
      </c>
      <c r="I4113" s="9">
        <v>10</v>
      </c>
      <c r="J4113" s="9">
        <v>6</v>
      </c>
      <c r="K4113" s="9">
        <v>11</v>
      </c>
      <c r="L4113" s="9" t="s">
        <v>2050</v>
      </c>
    </row>
    <row r="4114" spans="1:12" x14ac:dyDescent="0.3">
      <c r="A4114" t="s">
        <v>2054</v>
      </c>
      <c r="B4114">
        <v>100000</v>
      </c>
      <c r="C4114">
        <v>10000</v>
      </c>
      <c r="D4114">
        <v>0.3</v>
      </c>
      <c r="E4114">
        <v>0.19977419222554851</v>
      </c>
      <c r="F4114">
        <v>70.459999999999994</v>
      </c>
      <c r="G4114">
        <v>12.1</v>
      </c>
      <c r="H4114" s="9">
        <v>5</v>
      </c>
      <c r="I4114" s="9">
        <v>9</v>
      </c>
      <c r="J4114" s="9">
        <v>7</v>
      </c>
      <c r="K4114" s="9">
        <v>10</v>
      </c>
      <c r="L4114" s="9" t="s">
        <v>2061</v>
      </c>
    </row>
    <row r="4115" spans="1:12" x14ac:dyDescent="0.3">
      <c r="A4115" t="s">
        <v>2054</v>
      </c>
      <c r="B4115">
        <v>100000</v>
      </c>
      <c r="C4115">
        <v>10000</v>
      </c>
      <c r="D4115">
        <v>0.4</v>
      </c>
      <c r="E4115">
        <v>0.19977419222554851</v>
      </c>
      <c r="F4115">
        <v>67.84</v>
      </c>
      <c r="G4115">
        <v>11.29</v>
      </c>
      <c r="H4115" s="9">
        <v>5</v>
      </c>
      <c r="I4115" s="9">
        <v>8</v>
      </c>
      <c r="J4115" s="9">
        <v>8</v>
      </c>
      <c r="K4115" s="9">
        <v>5</v>
      </c>
      <c r="L4115" s="9" t="s">
        <v>2062</v>
      </c>
    </row>
    <row r="4116" spans="1:12" x14ac:dyDescent="0.3">
      <c r="A4116" t="s">
        <v>2054</v>
      </c>
      <c r="B4116">
        <v>100000</v>
      </c>
      <c r="C4116">
        <v>10000</v>
      </c>
      <c r="D4116">
        <v>0.45</v>
      </c>
      <c r="E4116">
        <v>0.19977419222554851</v>
      </c>
      <c r="F4116">
        <v>65.83</v>
      </c>
      <c r="G4116">
        <v>8.8699999999999992</v>
      </c>
      <c r="H4116" s="9">
        <v>5</v>
      </c>
      <c r="I4116" s="9">
        <v>6</v>
      </c>
      <c r="J4116" s="9">
        <v>7</v>
      </c>
      <c r="K4116" s="9">
        <v>5</v>
      </c>
      <c r="L4116" s="9" t="s">
        <v>2063</v>
      </c>
    </row>
    <row r="4117" spans="1:12" x14ac:dyDescent="0.3">
      <c r="A4117" t="s">
        <v>2054</v>
      </c>
      <c r="B4117">
        <v>100000</v>
      </c>
      <c r="C4117">
        <v>10000</v>
      </c>
      <c r="D4117">
        <v>0.5</v>
      </c>
      <c r="E4117">
        <v>0.19977419222554851</v>
      </c>
      <c r="F4117">
        <v>64.52</v>
      </c>
      <c r="G4117">
        <v>8.06</v>
      </c>
      <c r="H4117" s="9">
        <v>6</v>
      </c>
      <c r="I4117" s="9">
        <v>6</v>
      </c>
      <c r="J4117" s="9">
        <v>6</v>
      </c>
      <c r="K4117" s="9">
        <v>4</v>
      </c>
      <c r="L4117" s="9" t="s">
        <v>2064</v>
      </c>
    </row>
    <row r="4118" spans="1:12" x14ac:dyDescent="0.3">
      <c r="A4118" t="s">
        <v>1785</v>
      </c>
      <c r="B4118">
        <v>100</v>
      </c>
      <c r="C4118">
        <v>100</v>
      </c>
      <c r="D4118">
        <v>0</v>
      </c>
      <c r="E4118">
        <v>0.26652764120409572</v>
      </c>
      <c r="F4118">
        <v>42.74</v>
      </c>
      <c r="G4118">
        <v>0</v>
      </c>
      <c r="H4118" s="9">
        <v>26</v>
      </c>
      <c r="I4118" s="9">
        <v>0</v>
      </c>
      <c r="J4118" s="9">
        <v>3</v>
      </c>
      <c r="K4118" s="9">
        <v>0</v>
      </c>
      <c r="L4118" s="9" t="s">
        <v>17</v>
      </c>
    </row>
    <row r="4119" spans="1:12" x14ac:dyDescent="0.3">
      <c r="A4119" t="s">
        <v>1785</v>
      </c>
      <c r="B4119">
        <v>100</v>
      </c>
      <c r="C4119">
        <v>100</v>
      </c>
      <c r="D4119">
        <v>0.1</v>
      </c>
      <c r="E4119">
        <v>0.26652764120409572</v>
      </c>
      <c r="F4119">
        <v>42.74</v>
      </c>
      <c r="G4119">
        <v>0</v>
      </c>
      <c r="H4119" s="9">
        <v>26</v>
      </c>
      <c r="I4119" s="9">
        <v>0</v>
      </c>
      <c r="J4119" s="9">
        <v>3</v>
      </c>
      <c r="K4119" s="9">
        <v>0</v>
      </c>
      <c r="L4119" s="9" t="s">
        <v>17</v>
      </c>
    </row>
    <row r="4120" spans="1:12" x14ac:dyDescent="0.3">
      <c r="A4120" t="s">
        <v>1785</v>
      </c>
      <c r="B4120">
        <v>100</v>
      </c>
      <c r="C4120">
        <v>100</v>
      </c>
      <c r="D4120">
        <v>0.15</v>
      </c>
      <c r="E4120">
        <v>0.26652764120409572</v>
      </c>
      <c r="F4120">
        <v>42.74</v>
      </c>
      <c r="G4120">
        <v>0</v>
      </c>
      <c r="H4120" s="9">
        <v>26</v>
      </c>
      <c r="I4120" s="9">
        <v>0</v>
      </c>
      <c r="J4120" s="9">
        <v>3</v>
      </c>
      <c r="K4120" s="9">
        <v>0</v>
      </c>
      <c r="L4120" s="9" t="s">
        <v>17</v>
      </c>
    </row>
    <row r="4121" spans="1:12" x14ac:dyDescent="0.3">
      <c r="A4121" t="s">
        <v>1785</v>
      </c>
      <c r="B4121">
        <v>100</v>
      </c>
      <c r="C4121">
        <v>100</v>
      </c>
      <c r="D4121">
        <v>0.17499999999999999</v>
      </c>
      <c r="E4121">
        <v>0.26652764120409572</v>
      </c>
      <c r="F4121">
        <v>42.74</v>
      </c>
      <c r="G4121">
        <v>0</v>
      </c>
      <c r="H4121" s="9">
        <v>26</v>
      </c>
      <c r="I4121" s="9">
        <v>0</v>
      </c>
      <c r="J4121" s="9">
        <v>3</v>
      </c>
      <c r="K4121" s="9">
        <v>0</v>
      </c>
      <c r="L4121" s="9" t="s">
        <v>17</v>
      </c>
    </row>
    <row r="4122" spans="1:12" x14ac:dyDescent="0.3">
      <c r="A4122" t="s">
        <v>1785</v>
      </c>
      <c r="B4122">
        <v>100</v>
      </c>
      <c r="C4122">
        <v>100</v>
      </c>
      <c r="D4122">
        <v>0.2</v>
      </c>
      <c r="E4122">
        <v>0.26652764120409572</v>
      </c>
      <c r="F4122">
        <v>42.74</v>
      </c>
      <c r="G4122">
        <v>0</v>
      </c>
      <c r="H4122" s="9">
        <v>26</v>
      </c>
      <c r="I4122" s="9">
        <v>0</v>
      </c>
      <c r="J4122" s="9">
        <v>3</v>
      </c>
      <c r="K4122" s="9">
        <v>0</v>
      </c>
      <c r="L4122" s="9" t="s">
        <v>17</v>
      </c>
    </row>
    <row r="4123" spans="1:12" x14ac:dyDescent="0.3">
      <c r="A4123" t="s">
        <v>1785</v>
      </c>
      <c r="B4123">
        <v>100</v>
      </c>
      <c r="C4123">
        <v>100</v>
      </c>
      <c r="D4123">
        <v>0.22500000000000001</v>
      </c>
      <c r="E4123">
        <v>0.26652764120409572</v>
      </c>
      <c r="F4123">
        <v>42.74</v>
      </c>
      <c r="G4123">
        <v>0</v>
      </c>
      <c r="H4123" s="9">
        <v>26</v>
      </c>
      <c r="I4123" s="9">
        <v>0</v>
      </c>
      <c r="J4123" s="9">
        <v>3</v>
      </c>
      <c r="K4123" s="9">
        <v>0</v>
      </c>
      <c r="L4123" s="9" t="s">
        <v>17</v>
      </c>
    </row>
    <row r="4124" spans="1:12" x14ac:dyDescent="0.3">
      <c r="A4124" t="s">
        <v>1785</v>
      </c>
      <c r="B4124">
        <v>100</v>
      </c>
      <c r="C4124">
        <v>100</v>
      </c>
      <c r="D4124">
        <v>0.25</v>
      </c>
      <c r="E4124">
        <v>0.26652764120409572</v>
      </c>
      <c r="F4124">
        <v>42.74</v>
      </c>
      <c r="G4124">
        <v>0</v>
      </c>
      <c r="H4124" s="9">
        <v>26</v>
      </c>
      <c r="I4124" s="9">
        <v>0</v>
      </c>
      <c r="J4124" s="9">
        <v>3</v>
      </c>
      <c r="K4124" s="9">
        <v>0</v>
      </c>
      <c r="L4124" s="9" t="s">
        <v>17</v>
      </c>
    </row>
    <row r="4125" spans="1:12" x14ac:dyDescent="0.3">
      <c r="A4125" t="s">
        <v>1785</v>
      </c>
      <c r="B4125">
        <v>100</v>
      </c>
      <c r="C4125">
        <v>100</v>
      </c>
      <c r="D4125">
        <v>0.27500000000000002</v>
      </c>
      <c r="E4125">
        <v>0.26652764120409572</v>
      </c>
      <c r="F4125">
        <v>42.74</v>
      </c>
      <c r="G4125">
        <v>0</v>
      </c>
      <c r="H4125" s="9">
        <v>26</v>
      </c>
      <c r="I4125" s="9">
        <v>0</v>
      </c>
      <c r="J4125" s="9">
        <v>3</v>
      </c>
      <c r="K4125" s="9">
        <v>0</v>
      </c>
      <c r="L4125" s="9" t="s">
        <v>17</v>
      </c>
    </row>
    <row r="4126" spans="1:12" x14ac:dyDescent="0.3">
      <c r="A4126" t="s">
        <v>1785</v>
      </c>
      <c r="B4126">
        <v>100</v>
      </c>
      <c r="C4126">
        <v>100</v>
      </c>
      <c r="D4126">
        <v>0.3</v>
      </c>
      <c r="E4126">
        <v>0.26652764120409572</v>
      </c>
      <c r="F4126">
        <v>42.74</v>
      </c>
      <c r="G4126">
        <v>0</v>
      </c>
      <c r="H4126" s="9">
        <v>26</v>
      </c>
      <c r="I4126" s="9">
        <v>0</v>
      </c>
      <c r="J4126" s="9">
        <v>3</v>
      </c>
      <c r="K4126" s="9">
        <v>0</v>
      </c>
      <c r="L4126" s="9" t="s">
        <v>17</v>
      </c>
    </row>
    <row r="4127" spans="1:12" x14ac:dyDescent="0.3">
      <c r="A4127" t="s">
        <v>1785</v>
      </c>
      <c r="B4127">
        <v>100</v>
      </c>
      <c r="C4127">
        <v>100</v>
      </c>
      <c r="D4127">
        <v>0.4</v>
      </c>
      <c r="E4127">
        <v>0.26652764120409572</v>
      </c>
      <c r="F4127">
        <v>42.74</v>
      </c>
      <c r="G4127">
        <v>0</v>
      </c>
      <c r="H4127" s="9">
        <v>26</v>
      </c>
      <c r="I4127" s="9">
        <v>0</v>
      </c>
      <c r="J4127" s="9">
        <v>3</v>
      </c>
      <c r="K4127" s="9">
        <v>0</v>
      </c>
      <c r="L4127" s="9" t="s">
        <v>17</v>
      </c>
    </row>
    <row r="4128" spans="1:12" x14ac:dyDescent="0.3">
      <c r="A4128" t="s">
        <v>1785</v>
      </c>
      <c r="B4128">
        <v>100</v>
      </c>
      <c r="C4128">
        <v>100</v>
      </c>
      <c r="D4128">
        <v>0.45</v>
      </c>
      <c r="E4128">
        <v>0.26652764120409572</v>
      </c>
      <c r="F4128">
        <v>42.74</v>
      </c>
      <c r="G4128">
        <v>0</v>
      </c>
      <c r="H4128" s="9">
        <v>26</v>
      </c>
      <c r="I4128" s="9">
        <v>0</v>
      </c>
      <c r="J4128" s="9">
        <v>3</v>
      </c>
      <c r="K4128" s="9">
        <v>0</v>
      </c>
      <c r="L4128" s="9" t="s">
        <v>17</v>
      </c>
    </row>
    <row r="4129" spans="1:12" x14ac:dyDescent="0.3">
      <c r="A4129" t="s">
        <v>1785</v>
      </c>
      <c r="B4129">
        <v>100</v>
      </c>
      <c r="C4129">
        <v>100</v>
      </c>
      <c r="D4129">
        <v>0.5</v>
      </c>
      <c r="E4129">
        <v>0.26652764120409572</v>
      </c>
      <c r="F4129">
        <v>42.74</v>
      </c>
      <c r="G4129">
        <v>0</v>
      </c>
      <c r="H4129" s="9">
        <v>26</v>
      </c>
      <c r="I4129" s="9">
        <v>0</v>
      </c>
      <c r="J4129" s="9">
        <v>3</v>
      </c>
      <c r="K4129" s="9">
        <v>0</v>
      </c>
      <c r="L4129" s="9" t="s">
        <v>17</v>
      </c>
    </row>
    <row r="4130" spans="1:12" x14ac:dyDescent="0.3">
      <c r="A4130" t="s">
        <v>1786</v>
      </c>
      <c r="B4130">
        <v>200</v>
      </c>
      <c r="C4130">
        <v>100</v>
      </c>
      <c r="D4130">
        <v>0</v>
      </c>
      <c r="E4130">
        <v>0.2180326042636748</v>
      </c>
      <c r="F4130">
        <v>42.19</v>
      </c>
      <c r="G4130">
        <v>0</v>
      </c>
      <c r="H4130" s="9">
        <v>27</v>
      </c>
      <c r="I4130" s="9">
        <v>1</v>
      </c>
      <c r="J4130" s="9">
        <v>2</v>
      </c>
      <c r="K4130" s="9">
        <v>0</v>
      </c>
      <c r="L4130" s="9" t="s">
        <v>17</v>
      </c>
    </row>
    <row r="4131" spans="1:12" x14ac:dyDescent="0.3">
      <c r="A4131" t="s">
        <v>1786</v>
      </c>
      <c r="B4131">
        <v>200</v>
      </c>
      <c r="C4131">
        <v>100</v>
      </c>
      <c r="D4131">
        <v>0.1</v>
      </c>
      <c r="E4131">
        <v>0.2180326042636748</v>
      </c>
      <c r="F4131">
        <v>42.19</v>
      </c>
      <c r="G4131">
        <v>0</v>
      </c>
      <c r="H4131" s="9">
        <v>27</v>
      </c>
      <c r="I4131" s="9">
        <v>1</v>
      </c>
      <c r="J4131" s="9">
        <v>2</v>
      </c>
      <c r="K4131" s="9">
        <v>0</v>
      </c>
      <c r="L4131" s="9" t="s">
        <v>17</v>
      </c>
    </row>
    <row r="4132" spans="1:12" x14ac:dyDescent="0.3">
      <c r="A4132" t="s">
        <v>1786</v>
      </c>
      <c r="B4132">
        <v>200</v>
      </c>
      <c r="C4132">
        <v>100</v>
      </c>
      <c r="D4132">
        <v>0.15</v>
      </c>
      <c r="E4132">
        <v>0.2180326042636748</v>
      </c>
      <c r="F4132">
        <v>42.19</v>
      </c>
      <c r="G4132">
        <v>0</v>
      </c>
      <c r="H4132" s="9">
        <v>27</v>
      </c>
      <c r="I4132" s="9">
        <v>1</v>
      </c>
      <c r="J4132" s="9">
        <v>2</v>
      </c>
      <c r="K4132" s="9">
        <v>0</v>
      </c>
      <c r="L4132" s="9" t="s">
        <v>17</v>
      </c>
    </row>
    <row r="4133" spans="1:12" x14ac:dyDescent="0.3">
      <c r="A4133" t="s">
        <v>1786</v>
      </c>
      <c r="B4133">
        <v>200</v>
      </c>
      <c r="C4133">
        <v>100</v>
      </c>
      <c r="D4133">
        <v>0.17499999999999999</v>
      </c>
      <c r="E4133">
        <v>0.2180326042636748</v>
      </c>
      <c r="F4133">
        <v>42.19</v>
      </c>
      <c r="G4133">
        <v>0</v>
      </c>
      <c r="H4133" s="9">
        <v>27</v>
      </c>
      <c r="I4133" s="9">
        <v>1</v>
      </c>
      <c r="J4133" s="9">
        <v>2</v>
      </c>
      <c r="K4133" s="9">
        <v>0</v>
      </c>
      <c r="L4133" s="9" t="s">
        <v>17</v>
      </c>
    </row>
    <row r="4134" spans="1:12" x14ac:dyDescent="0.3">
      <c r="A4134" t="s">
        <v>1786</v>
      </c>
      <c r="B4134">
        <v>200</v>
      </c>
      <c r="C4134">
        <v>100</v>
      </c>
      <c r="D4134">
        <v>0.2</v>
      </c>
      <c r="E4134">
        <v>0.2180326042636748</v>
      </c>
      <c r="F4134">
        <v>42.19</v>
      </c>
      <c r="G4134">
        <v>0</v>
      </c>
      <c r="H4134" s="9">
        <v>27</v>
      </c>
      <c r="I4134" s="9">
        <v>1</v>
      </c>
      <c r="J4134" s="9">
        <v>2</v>
      </c>
      <c r="K4134" s="9">
        <v>0</v>
      </c>
      <c r="L4134" s="9" t="s">
        <v>17</v>
      </c>
    </row>
    <row r="4135" spans="1:12" x14ac:dyDescent="0.3">
      <c r="A4135" t="s">
        <v>1786</v>
      </c>
      <c r="B4135">
        <v>200</v>
      </c>
      <c r="C4135">
        <v>100</v>
      </c>
      <c r="D4135">
        <v>0.22500000000000001</v>
      </c>
      <c r="E4135">
        <v>0.2180326042636748</v>
      </c>
      <c r="F4135">
        <v>42.19</v>
      </c>
      <c r="G4135">
        <v>0</v>
      </c>
      <c r="H4135" s="9">
        <v>27</v>
      </c>
      <c r="I4135" s="9">
        <v>1</v>
      </c>
      <c r="J4135" s="9">
        <v>2</v>
      </c>
      <c r="K4135" s="9">
        <v>0</v>
      </c>
      <c r="L4135" s="9" t="s">
        <v>17</v>
      </c>
    </row>
    <row r="4136" spans="1:12" x14ac:dyDescent="0.3">
      <c r="A4136" t="s">
        <v>1786</v>
      </c>
      <c r="B4136">
        <v>200</v>
      </c>
      <c r="C4136">
        <v>100</v>
      </c>
      <c r="D4136">
        <v>0.25</v>
      </c>
      <c r="E4136">
        <v>0.2180326042636748</v>
      </c>
      <c r="F4136">
        <v>42.19</v>
      </c>
      <c r="G4136">
        <v>0</v>
      </c>
      <c r="H4136" s="9">
        <v>27</v>
      </c>
      <c r="I4136" s="9">
        <v>1</v>
      </c>
      <c r="J4136" s="9">
        <v>2</v>
      </c>
      <c r="K4136" s="9">
        <v>0</v>
      </c>
      <c r="L4136" s="9" t="s">
        <v>17</v>
      </c>
    </row>
    <row r="4137" spans="1:12" x14ac:dyDescent="0.3">
      <c r="A4137" t="s">
        <v>1786</v>
      </c>
      <c r="B4137">
        <v>200</v>
      </c>
      <c r="C4137">
        <v>100</v>
      </c>
      <c r="D4137">
        <v>0.27500000000000002</v>
      </c>
      <c r="E4137">
        <v>0.2180326042636748</v>
      </c>
      <c r="F4137">
        <v>42.19</v>
      </c>
      <c r="G4137">
        <v>0</v>
      </c>
      <c r="H4137" s="9">
        <v>27</v>
      </c>
      <c r="I4137" s="9">
        <v>1</v>
      </c>
      <c r="J4137" s="9">
        <v>2</v>
      </c>
      <c r="K4137" s="9">
        <v>0</v>
      </c>
      <c r="L4137" s="9" t="s">
        <v>17</v>
      </c>
    </row>
    <row r="4138" spans="1:12" x14ac:dyDescent="0.3">
      <c r="A4138" t="s">
        <v>1786</v>
      </c>
      <c r="B4138">
        <v>200</v>
      </c>
      <c r="C4138">
        <v>100</v>
      </c>
      <c r="D4138">
        <v>0.3</v>
      </c>
      <c r="E4138">
        <v>0.2180326042636748</v>
      </c>
      <c r="F4138">
        <v>42.19</v>
      </c>
      <c r="G4138">
        <v>0</v>
      </c>
      <c r="H4138" s="9">
        <v>27</v>
      </c>
      <c r="I4138" s="9">
        <v>1</v>
      </c>
      <c r="J4138" s="9">
        <v>2</v>
      </c>
      <c r="K4138" s="9">
        <v>0</v>
      </c>
      <c r="L4138" s="9" t="s">
        <v>17</v>
      </c>
    </row>
    <row r="4139" spans="1:12" x14ac:dyDescent="0.3">
      <c r="A4139" t="s">
        <v>1786</v>
      </c>
      <c r="B4139">
        <v>200</v>
      </c>
      <c r="C4139">
        <v>100</v>
      </c>
      <c r="D4139">
        <v>0.4</v>
      </c>
      <c r="E4139">
        <v>0.2180326042636748</v>
      </c>
      <c r="F4139">
        <v>42.19</v>
      </c>
      <c r="G4139">
        <v>0</v>
      </c>
      <c r="H4139" s="9">
        <v>27</v>
      </c>
      <c r="I4139" s="9">
        <v>1</v>
      </c>
      <c r="J4139" s="9">
        <v>2</v>
      </c>
      <c r="K4139" s="9">
        <v>0</v>
      </c>
      <c r="L4139" s="9" t="s">
        <v>17</v>
      </c>
    </row>
    <row r="4140" spans="1:12" x14ac:dyDescent="0.3">
      <c r="A4140" t="s">
        <v>1786</v>
      </c>
      <c r="B4140">
        <v>200</v>
      </c>
      <c r="C4140">
        <v>100</v>
      </c>
      <c r="D4140">
        <v>0.45</v>
      </c>
      <c r="E4140">
        <v>0.2180326042636748</v>
      </c>
      <c r="F4140">
        <v>42.19</v>
      </c>
      <c r="G4140">
        <v>0</v>
      </c>
      <c r="H4140" s="9">
        <v>27</v>
      </c>
      <c r="I4140" s="9">
        <v>1</v>
      </c>
      <c r="J4140" s="9">
        <v>2</v>
      </c>
      <c r="K4140" s="9">
        <v>0</v>
      </c>
      <c r="L4140" s="9" t="s">
        <v>17</v>
      </c>
    </row>
    <row r="4141" spans="1:12" x14ac:dyDescent="0.3">
      <c r="A4141" t="s">
        <v>1786</v>
      </c>
      <c r="B4141">
        <v>200</v>
      </c>
      <c r="C4141">
        <v>100</v>
      </c>
      <c r="D4141">
        <v>0.5</v>
      </c>
      <c r="E4141">
        <v>0.2180326042636748</v>
      </c>
      <c r="F4141">
        <v>42.19</v>
      </c>
      <c r="G4141">
        <v>0</v>
      </c>
      <c r="H4141" s="9">
        <v>27</v>
      </c>
      <c r="I4141" s="9">
        <v>1</v>
      </c>
      <c r="J4141" s="9">
        <v>2</v>
      </c>
      <c r="K4141" s="9">
        <v>0</v>
      </c>
      <c r="L4141" s="9" t="s">
        <v>17</v>
      </c>
    </row>
    <row r="4142" spans="1:12" x14ac:dyDescent="0.3">
      <c r="A4142" t="s">
        <v>1789</v>
      </c>
      <c r="B4142">
        <v>300</v>
      </c>
      <c r="C4142">
        <v>100</v>
      </c>
      <c r="D4142">
        <v>0</v>
      </c>
      <c r="E4142">
        <v>0.2140390565318446</v>
      </c>
      <c r="F4142">
        <v>42.34</v>
      </c>
      <c r="G4142">
        <v>0</v>
      </c>
      <c r="H4142" s="9">
        <v>29</v>
      </c>
      <c r="I4142" s="9">
        <v>1</v>
      </c>
      <c r="J4142" s="9">
        <v>3</v>
      </c>
      <c r="K4142" s="9">
        <v>0</v>
      </c>
      <c r="L4142" s="9" t="s">
        <v>17</v>
      </c>
    </row>
    <row r="4143" spans="1:12" x14ac:dyDescent="0.3">
      <c r="A4143" t="s">
        <v>1789</v>
      </c>
      <c r="B4143">
        <v>300</v>
      </c>
      <c r="C4143">
        <v>100</v>
      </c>
      <c r="D4143">
        <v>0.1</v>
      </c>
      <c r="E4143">
        <v>0.2140390565318446</v>
      </c>
      <c r="F4143">
        <v>42.34</v>
      </c>
      <c r="G4143">
        <v>0</v>
      </c>
      <c r="H4143" s="9">
        <v>29</v>
      </c>
      <c r="I4143" s="9">
        <v>1</v>
      </c>
      <c r="J4143" s="9">
        <v>3</v>
      </c>
      <c r="K4143" s="9">
        <v>0</v>
      </c>
      <c r="L4143" s="9" t="s">
        <v>17</v>
      </c>
    </row>
    <row r="4144" spans="1:12" x14ac:dyDescent="0.3">
      <c r="A4144" t="s">
        <v>1789</v>
      </c>
      <c r="B4144">
        <v>300</v>
      </c>
      <c r="C4144">
        <v>100</v>
      </c>
      <c r="D4144">
        <v>0.15</v>
      </c>
      <c r="E4144">
        <v>0.2140390565318446</v>
      </c>
      <c r="F4144">
        <v>42.34</v>
      </c>
      <c r="G4144">
        <v>0</v>
      </c>
      <c r="H4144" s="9">
        <v>29</v>
      </c>
      <c r="I4144" s="9">
        <v>1</v>
      </c>
      <c r="J4144" s="9">
        <v>3</v>
      </c>
      <c r="K4144" s="9">
        <v>0</v>
      </c>
      <c r="L4144" s="9" t="s">
        <v>17</v>
      </c>
    </row>
    <row r="4145" spans="1:12" x14ac:dyDescent="0.3">
      <c r="A4145" t="s">
        <v>1789</v>
      </c>
      <c r="B4145">
        <v>300</v>
      </c>
      <c r="C4145">
        <v>100</v>
      </c>
      <c r="D4145">
        <v>0.17499999999999999</v>
      </c>
      <c r="E4145">
        <v>0.2140390565318446</v>
      </c>
      <c r="F4145">
        <v>42.34</v>
      </c>
      <c r="G4145">
        <v>0</v>
      </c>
      <c r="H4145" s="9">
        <v>29</v>
      </c>
      <c r="I4145" s="9">
        <v>1</v>
      </c>
      <c r="J4145" s="9">
        <v>3</v>
      </c>
      <c r="K4145" s="9">
        <v>0</v>
      </c>
      <c r="L4145" s="9" t="s">
        <v>17</v>
      </c>
    </row>
    <row r="4146" spans="1:12" x14ac:dyDescent="0.3">
      <c r="A4146" t="s">
        <v>1789</v>
      </c>
      <c r="B4146">
        <v>300</v>
      </c>
      <c r="C4146">
        <v>100</v>
      </c>
      <c r="D4146">
        <v>0.2</v>
      </c>
      <c r="E4146">
        <v>0.2140390565318446</v>
      </c>
      <c r="F4146">
        <v>42.34</v>
      </c>
      <c r="G4146">
        <v>0</v>
      </c>
      <c r="H4146" s="9">
        <v>29</v>
      </c>
      <c r="I4146" s="9">
        <v>1</v>
      </c>
      <c r="J4146" s="9">
        <v>3</v>
      </c>
      <c r="K4146" s="9">
        <v>0</v>
      </c>
      <c r="L4146" s="9" t="s">
        <v>17</v>
      </c>
    </row>
    <row r="4147" spans="1:12" x14ac:dyDescent="0.3">
      <c r="A4147" t="s">
        <v>1789</v>
      </c>
      <c r="B4147">
        <v>300</v>
      </c>
      <c r="C4147">
        <v>100</v>
      </c>
      <c r="D4147">
        <v>0.22500000000000001</v>
      </c>
      <c r="E4147">
        <v>0.2140390565318446</v>
      </c>
      <c r="F4147">
        <v>42.34</v>
      </c>
      <c r="G4147">
        <v>0</v>
      </c>
      <c r="H4147" s="9">
        <v>29</v>
      </c>
      <c r="I4147" s="9">
        <v>1</v>
      </c>
      <c r="J4147" s="9">
        <v>3</v>
      </c>
      <c r="K4147" s="9">
        <v>0</v>
      </c>
      <c r="L4147" s="9" t="s">
        <v>17</v>
      </c>
    </row>
    <row r="4148" spans="1:12" x14ac:dyDescent="0.3">
      <c r="A4148" t="s">
        <v>1789</v>
      </c>
      <c r="B4148">
        <v>300</v>
      </c>
      <c r="C4148">
        <v>100</v>
      </c>
      <c r="D4148">
        <v>0.25</v>
      </c>
      <c r="E4148">
        <v>0.2140390565318446</v>
      </c>
      <c r="F4148">
        <v>42.34</v>
      </c>
      <c r="G4148">
        <v>0</v>
      </c>
      <c r="H4148" s="9">
        <v>29</v>
      </c>
      <c r="I4148" s="9">
        <v>1</v>
      </c>
      <c r="J4148" s="9">
        <v>3</v>
      </c>
      <c r="K4148" s="9">
        <v>0</v>
      </c>
      <c r="L4148" s="9" t="s">
        <v>17</v>
      </c>
    </row>
    <row r="4149" spans="1:12" x14ac:dyDescent="0.3">
      <c r="A4149" t="s">
        <v>1789</v>
      </c>
      <c r="B4149">
        <v>300</v>
      </c>
      <c r="C4149">
        <v>100</v>
      </c>
      <c r="D4149">
        <v>0.27500000000000002</v>
      </c>
      <c r="E4149">
        <v>0.2140390565318446</v>
      </c>
      <c r="F4149">
        <v>42.34</v>
      </c>
      <c r="G4149">
        <v>0</v>
      </c>
      <c r="H4149" s="9">
        <v>29</v>
      </c>
      <c r="I4149" s="9">
        <v>1</v>
      </c>
      <c r="J4149" s="9">
        <v>3</v>
      </c>
      <c r="K4149" s="9">
        <v>0</v>
      </c>
      <c r="L4149" s="9" t="s">
        <v>17</v>
      </c>
    </row>
    <row r="4150" spans="1:12" x14ac:dyDescent="0.3">
      <c r="A4150" t="s">
        <v>1789</v>
      </c>
      <c r="B4150">
        <v>300</v>
      </c>
      <c r="C4150">
        <v>100</v>
      </c>
      <c r="D4150">
        <v>0.3</v>
      </c>
      <c r="E4150">
        <v>0.2140390565318446</v>
      </c>
      <c r="F4150">
        <v>42.39</v>
      </c>
      <c r="G4150">
        <v>0</v>
      </c>
      <c r="H4150" s="9">
        <v>29</v>
      </c>
      <c r="I4150" s="9">
        <v>1</v>
      </c>
      <c r="J4150" s="9">
        <v>3</v>
      </c>
      <c r="K4150" s="9">
        <v>0</v>
      </c>
      <c r="L4150" s="9" t="s">
        <v>17</v>
      </c>
    </row>
    <row r="4151" spans="1:12" x14ac:dyDescent="0.3">
      <c r="A4151" t="s">
        <v>1789</v>
      </c>
      <c r="B4151">
        <v>300</v>
      </c>
      <c r="C4151">
        <v>100</v>
      </c>
      <c r="D4151">
        <v>0.4</v>
      </c>
      <c r="E4151">
        <v>0.2140390565318446</v>
      </c>
      <c r="F4151">
        <v>43.3</v>
      </c>
      <c r="G4151">
        <v>0</v>
      </c>
      <c r="H4151" s="9">
        <v>23</v>
      </c>
      <c r="I4151" s="9">
        <v>1</v>
      </c>
      <c r="J4151" s="9">
        <v>3</v>
      </c>
      <c r="K4151" s="9">
        <v>0</v>
      </c>
      <c r="L4151" s="9" t="s">
        <v>17</v>
      </c>
    </row>
    <row r="4152" spans="1:12" x14ac:dyDescent="0.3">
      <c r="A4152" t="s">
        <v>1789</v>
      </c>
      <c r="B4152">
        <v>300</v>
      </c>
      <c r="C4152">
        <v>100</v>
      </c>
      <c r="D4152">
        <v>0.45</v>
      </c>
      <c r="E4152">
        <v>0.2140390565318446</v>
      </c>
      <c r="F4152">
        <v>47.48</v>
      </c>
      <c r="G4152">
        <v>0</v>
      </c>
      <c r="H4152" s="9">
        <v>15</v>
      </c>
      <c r="I4152" s="9">
        <v>0</v>
      </c>
      <c r="J4152" s="9">
        <v>1</v>
      </c>
      <c r="K4152" s="9">
        <v>1</v>
      </c>
      <c r="L4152" s="9" t="s">
        <v>17</v>
      </c>
    </row>
    <row r="4153" spans="1:12" x14ac:dyDescent="0.3">
      <c r="A4153" t="s">
        <v>1789</v>
      </c>
      <c r="B4153">
        <v>300</v>
      </c>
      <c r="C4153">
        <v>100</v>
      </c>
      <c r="D4153">
        <v>0.5</v>
      </c>
      <c r="E4153">
        <v>0.2140390565318446</v>
      </c>
      <c r="F4153">
        <v>55.09</v>
      </c>
      <c r="G4153">
        <v>2.42</v>
      </c>
      <c r="H4153" s="9">
        <v>10</v>
      </c>
      <c r="I4153" s="9">
        <v>6</v>
      </c>
      <c r="J4153" s="9">
        <v>3</v>
      </c>
      <c r="K4153" s="9">
        <v>0</v>
      </c>
      <c r="L4153" s="9" t="s">
        <v>2065</v>
      </c>
    </row>
    <row r="4154" spans="1:12" x14ac:dyDescent="0.3">
      <c r="A4154" t="s">
        <v>1798</v>
      </c>
      <c r="B4154">
        <v>400</v>
      </c>
      <c r="C4154">
        <v>100</v>
      </c>
      <c r="D4154">
        <v>0</v>
      </c>
      <c r="E4154">
        <v>0.2129591376550736</v>
      </c>
      <c r="F4154">
        <v>42.09</v>
      </c>
      <c r="G4154">
        <v>0</v>
      </c>
      <c r="H4154" s="9">
        <v>29</v>
      </c>
      <c r="I4154" s="9">
        <v>1</v>
      </c>
      <c r="J4154" s="9">
        <v>3</v>
      </c>
      <c r="K4154" s="9">
        <v>0</v>
      </c>
      <c r="L4154" s="9" t="s">
        <v>17</v>
      </c>
    </row>
    <row r="4155" spans="1:12" x14ac:dyDescent="0.3">
      <c r="A4155" t="s">
        <v>1798</v>
      </c>
      <c r="B4155">
        <v>400</v>
      </c>
      <c r="C4155">
        <v>100</v>
      </c>
      <c r="D4155">
        <v>0.1</v>
      </c>
      <c r="E4155">
        <v>0.2129591376550736</v>
      </c>
      <c r="F4155">
        <v>42.09</v>
      </c>
      <c r="G4155">
        <v>0</v>
      </c>
      <c r="H4155" s="9">
        <v>29</v>
      </c>
      <c r="I4155" s="9">
        <v>1</v>
      </c>
      <c r="J4155" s="9">
        <v>3</v>
      </c>
      <c r="K4155" s="9">
        <v>0</v>
      </c>
      <c r="L4155" s="9" t="s">
        <v>17</v>
      </c>
    </row>
    <row r="4156" spans="1:12" x14ac:dyDescent="0.3">
      <c r="A4156" t="s">
        <v>1798</v>
      </c>
      <c r="B4156">
        <v>400</v>
      </c>
      <c r="C4156">
        <v>100</v>
      </c>
      <c r="D4156">
        <v>0.15</v>
      </c>
      <c r="E4156">
        <v>0.2129591376550736</v>
      </c>
      <c r="F4156">
        <v>42.09</v>
      </c>
      <c r="G4156">
        <v>0</v>
      </c>
      <c r="H4156" s="9">
        <v>29</v>
      </c>
      <c r="I4156" s="9">
        <v>1</v>
      </c>
      <c r="J4156" s="9">
        <v>3</v>
      </c>
      <c r="K4156" s="9">
        <v>0</v>
      </c>
      <c r="L4156" s="9" t="s">
        <v>17</v>
      </c>
    </row>
    <row r="4157" spans="1:12" x14ac:dyDescent="0.3">
      <c r="A4157" t="s">
        <v>1798</v>
      </c>
      <c r="B4157">
        <v>400</v>
      </c>
      <c r="C4157">
        <v>100</v>
      </c>
      <c r="D4157">
        <v>0.17499999999999999</v>
      </c>
      <c r="E4157">
        <v>0.2129591376550736</v>
      </c>
      <c r="F4157">
        <v>42.09</v>
      </c>
      <c r="G4157">
        <v>0</v>
      </c>
      <c r="H4157" s="9">
        <v>29</v>
      </c>
      <c r="I4157" s="9">
        <v>1</v>
      </c>
      <c r="J4157" s="9">
        <v>3</v>
      </c>
      <c r="K4157" s="9">
        <v>0</v>
      </c>
      <c r="L4157" s="9" t="s">
        <v>17</v>
      </c>
    </row>
    <row r="4158" spans="1:12" x14ac:dyDescent="0.3">
      <c r="A4158" t="s">
        <v>1798</v>
      </c>
      <c r="B4158">
        <v>400</v>
      </c>
      <c r="C4158">
        <v>100</v>
      </c>
      <c r="D4158">
        <v>0.2</v>
      </c>
      <c r="E4158">
        <v>0.2129591376550736</v>
      </c>
      <c r="F4158">
        <v>42.09</v>
      </c>
      <c r="G4158">
        <v>0</v>
      </c>
      <c r="H4158" s="9">
        <v>29</v>
      </c>
      <c r="I4158" s="9">
        <v>1</v>
      </c>
      <c r="J4158" s="9">
        <v>3</v>
      </c>
      <c r="K4158" s="9">
        <v>0</v>
      </c>
      <c r="L4158" s="9" t="s">
        <v>17</v>
      </c>
    </row>
    <row r="4159" spans="1:12" x14ac:dyDescent="0.3">
      <c r="A4159" t="s">
        <v>1798</v>
      </c>
      <c r="B4159">
        <v>400</v>
      </c>
      <c r="C4159">
        <v>100</v>
      </c>
      <c r="D4159">
        <v>0.22500000000000001</v>
      </c>
      <c r="E4159">
        <v>0.2129591376550736</v>
      </c>
      <c r="F4159">
        <v>42.09</v>
      </c>
      <c r="G4159">
        <v>0</v>
      </c>
      <c r="H4159" s="9">
        <v>29</v>
      </c>
      <c r="I4159" s="9">
        <v>1</v>
      </c>
      <c r="J4159" s="9">
        <v>3</v>
      </c>
      <c r="K4159" s="9">
        <v>0</v>
      </c>
      <c r="L4159" s="9" t="s">
        <v>17</v>
      </c>
    </row>
    <row r="4160" spans="1:12" x14ac:dyDescent="0.3">
      <c r="A4160" t="s">
        <v>1798</v>
      </c>
      <c r="B4160">
        <v>400</v>
      </c>
      <c r="C4160">
        <v>100</v>
      </c>
      <c r="D4160">
        <v>0.25</v>
      </c>
      <c r="E4160">
        <v>0.2129591376550736</v>
      </c>
      <c r="F4160">
        <v>42.19</v>
      </c>
      <c r="G4160">
        <v>0</v>
      </c>
      <c r="H4160" s="9">
        <v>29</v>
      </c>
      <c r="I4160" s="9">
        <v>1</v>
      </c>
      <c r="J4160" s="9">
        <v>3</v>
      </c>
      <c r="K4160" s="9">
        <v>0</v>
      </c>
      <c r="L4160" s="9" t="s">
        <v>17</v>
      </c>
    </row>
    <row r="4161" spans="1:12" x14ac:dyDescent="0.3">
      <c r="A4161" t="s">
        <v>1798</v>
      </c>
      <c r="B4161">
        <v>400</v>
      </c>
      <c r="C4161">
        <v>100</v>
      </c>
      <c r="D4161">
        <v>0.27500000000000002</v>
      </c>
      <c r="E4161">
        <v>0.2129591376550736</v>
      </c>
      <c r="F4161">
        <v>42.24</v>
      </c>
      <c r="G4161">
        <v>0</v>
      </c>
      <c r="H4161" s="9">
        <v>29</v>
      </c>
      <c r="I4161" s="9">
        <v>1</v>
      </c>
      <c r="J4161" s="9">
        <v>3</v>
      </c>
      <c r="K4161" s="9">
        <v>0</v>
      </c>
      <c r="L4161" s="9" t="s">
        <v>17</v>
      </c>
    </row>
    <row r="4162" spans="1:12" x14ac:dyDescent="0.3">
      <c r="A4162" t="s">
        <v>1798</v>
      </c>
      <c r="B4162">
        <v>400</v>
      </c>
      <c r="C4162">
        <v>100</v>
      </c>
      <c r="D4162">
        <v>0.3</v>
      </c>
      <c r="E4162">
        <v>0.2129591376550736</v>
      </c>
      <c r="F4162">
        <v>42.44</v>
      </c>
      <c r="G4162">
        <v>0</v>
      </c>
      <c r="H4162" s="9">
        <v>28</v>
      </c>
      <c r="I4162" s="9">
        <v>1</v>
      </c>
      <c r="J4162" s="9">
        <v>3</v>
      </c>
      <c r="K4162" s="9">
        <v>0</v>
      </c>
      <c r="L4162" s="9" t="s">
        <v>17</v>
      </c>
    </row>
    <row r="4163" spans="1:12" x14ac:dyDescent="0.3">
      <c r="A4163" t="s">
        <v>1798</v>
      </c>
      <c r="B4163">
        <v>400</v>
      </c>
      <c r="C4163">
        <v>100</v>
      </c>
      <c r="D4163">
        <v>0.4</v>
      </c>
      <c r="E4163">
        <v>0.2129591376550736</v>
      </c>
      <c r="F4163">
        <v>46.02</v>
      </c>
      <c r="G4163">
        <v>0.81</v>
      </c>
      <c r="H4163" s="9">
        <v>19</v>
      </c>
      <c r="I4163" s="9">
        <v>0</v>
      </c>
      <c r="J4163" s="9">
        <v>2</v>
      </c>
      <c r="K4163" s="9">
        <v>0</v>
      </c>
      <c r="L4163" s="9" t="s">
        <v>654</v>
      </c>
    </row>
    <row r="4164" spans="1:12" x14ac:dyDescent="0.3">
      <c r="A4164" t="s">
        <v>1798</v>
      </c>
      <c r="B4164">
        <v>400</v>
      </c>
      <c r="C4164">
        <v>100</v>
      </c>
      <c r="D4164">
        <v>0.45</v>
      </c>
      <c r="E4164">
        <v>0.2129591376550736</v>
      </c>
      <c r="F4164">
        <v>52.12</v>
      </c>
      <c r="G4164">
        <v>0.81</v>
      </c>
      <c r="H4164" s="9">
        <v>9</v>
      </c>
      <c r="I4164" s="9">
        <v>3</v>
      </c>
      <c r="J4164" s="9">
        <v>2</v>
      </c>
      <c r="K4164" s="9">
        <v>2</v>
      </c>
      <c r="L4164" s="9" t="s">
        <v>2066</v>
      </c>
    </row>
    <row r="4165" spans="1:12" x14ac:dyDescent="0.3">
      <c r="A4165" t="s">
        <v>1798</v>
      </c>
      <c r="B4165">
        <v>400</v>
      </c>
      <c r="C4165">
        <v>100</v>
      </c>
      <c r="D4165">
        <v>0.5</v>
      </c>
      <c r="E4165">
        <v>0.2129591376550736</v>
      </c>
      <c r="F4165">
        <v>58.22</v>
      </c>
      <c r="G4165">
        <v>4.84</v>
      </c>
      <c r="H4165" s="9">
        <v>8</v>
      </c>
      <c r="I4165" s="9">
        <v>7</v>
      </c>
      <c r="J4165" s="9">
        <v>2</v>
      </c>
      <c r="K4165" s="9">
        <v>0</v>
      </c>
      <c r="L4165" s="9" t="s">
        <v>93</v>
      </c>
    </row>
    <row r="4166" spans="1:12" x14ac:dyDescent="0.3">
      <c r="A4166" t="s">
        <v>1809</v>
      </c>
      <c r="B4166">
        <v>500</v>
      </c>
      <c r="C4166">
        <v>100</v>
      </c>
      <c r="D4166">
        <v>0</v>
      </c>
      <c r="E4166">
        <v>0.21268628105040521</v>
      </c>
      <c r="F4166">
        <v>41.99</v>
      </c>
      <c r="G4166">
        <v>0</v>
      </c>
      <c r="H4166" s="9">
        <v>30</v>
      </c>
      <c r="I4166" s="9">
        <v>1</v>
      </c>
      <c r="J4166" s="9">
        <v>3</v>
      </c>
      <c r="K4166" s="9">
        <v>0</v>
      </c>
      <c r="L4166" s="9" t="s">
        <v>17</v>
      </c>
    </row>
    <row r="4167" spans="1:12" x14ac:dyDescent="0.3">
      <c r="A4167" t="s">
        <v>1809</v>
      </c>
      <c r="B4167">
        <v>500</v>
      </c>
      <c r="C4167">
        <v>100</v>
      </c>
      <c r="D4167">
        <v>0.1</v>
      </c>
      <c r="E4167">
        <v>0.21268628105040521</v>
      </c>
      <c r="F4167">
        <v>41.99</v>
      </c>
      <c r="G4167">
        <v>0</v>
      </c>
      <c r="H4167" s="9">
        <v>30</v>
      </c>
      <c r="I4167" s="9">
        <v>1</v>
      </c>
      <c r="J4167" s="9">
        <v>3</v>
      </c>
      <c r="K4167" s="9">
        <v>0</v>
      </c>
      <c r="L4167" s="9" t="s">
        <v>17</v>
      </c>
    </row>
    <row r="4168" spans="1:12" x14ac:dyDescent="0.3">
      <c r="A4168" t="s">
        <v>1809</v>
      </c>
      <c r="B4168">
        <v>500</v>
      </c>
      <c r="C4168">
        <v>100</v>
      </c>
      <c r="D4168">
        <v>0.15</v>
      </c>
      <c r="E4168">
        <v>0.21268628105040521</v>
      </c>
      <c r="F4168">
        <v>41.99</v>
      </c>
      <c r="G4168">
        <v>0</v>
      </c>
      <c r="H4168" s="9">
        <v>30</v>
      </c>
      <c r="I4168" s="9">
        <v>1</v>
      </c>
      <c r="J4168" s="9">
        <v>3</v>
      </c>
      <c r="K4168" s="9">
        <v>0</v>
      </c>
      <c r="L4168" s="9" t="s">
        <v>17</v>
      </c>
    </row>
    <row r="4169" spans="1:12" x14ac:dyDescent="0.3">
      <c r="A4169" t="s">
        <v>1809</v>
      </c>
      <c r="B4169">
        <v>500</v>
      </c>
      <c r="C4169">
        <v>100</v>
      </c>
      <c r="D4169">
        <v>0.17499999999999999</v>
      </c>
      <c r="E4169">
        <v>0.21268628105040521</v>
      </c>
      <c r="F4169">
        <v>41.99</v>
      </c>
      <c r="G4169">
        <v>0</v>
      </c>
      <c r="H4169" s="9">
        <v>30</v>
      </c>
      <c r="I4169" s="9">
        <v>1</v>
      </c>
      <c r="J4169" s="9">
        <v>3</v>
      </c>
      <c r="K4169" s="9">
        <v>0</v>
      </c>
      <c r="L4169" s="9" t="s">
        <v>17</v>
      </c>
    </row>
    <row r="4170" spans="1:12" x14ac:dyDescent="0.3">
      <c r="A4170" t="s">
        <v>1809</v>
      </c>
      <c r="B4170">
        <v>500</v>
      </c>
      <c r="C4170">
        <v>100</v>
      </c>
      <c r="D4170">
        <v>0.2</v>
      </c>
      <c r="E4170">
        <v>0.21268628105040521</v>
      </c>
      <c r="F4170">
        <v>41.99</v>
      </c>
      <c r="G4170">
        <v>0</v>
      </c>
      <c r="H4170" s="9">
        <v>30</v>
      </c>
      <c r="I4170" s="9">
        <v>1</v>
      </c>
      <c r="J4170" s="9">
        <v>3</v>
      </c>
      <c r="K4170" s="9">
        <v>0</v>
      </c>
      <c r="L4170" s="9" t="s">
        <v>17</v>
      </c>
    </row>
    <row r="4171" spans="1:12" x14ac:dyDescent="0.3">
      <c r="A4171" t="s">
        <v>1809</v>
      </c>
      <c r="B4171">
        <v>500</v>
      </c>
      <c r="C4171">
        <v>100</v>
      </c>
      <c r="D4171">
        <v>0.22500000000000001</v>
      </c>
      <c r="E4171">
        <v>0.21268628105040521</v>
      </c>
      <c r="F4171">
        <v>42.14</v>
      </c>
      <c r="G4171">
        <v>0</v>
      </c>
      <c r="H4171" s="9">
        <v>30</v>
      </c>
      <c r="I4171" s="9">
        <v>1</v>
      </c>
      <c r="J4171" s="9">
        <v>3</v>
      </c>
      <c r="K4171" s="9">
        <v>0</v>
      </c>
      <c r="L4171" s="9" t="s">
        <v>17</v>
      </c>
    </row>
    <row r="4172" spans="1:12" x14ac:dyDescent="0.3">
      <c r="A4172" t="s">
        <v>1809</v>
      </c>
      <c r="B4172">
        <v>500</v>
      </c>
      <c r="C4172">
        <v>100</v>
      </c>
      <c r="D4172">
        <v>0.25</v>
      </c>
      <c r="E4172">
        <v>0.21268628105040521</v>
      </c>
      <c r="F4172">
        <v>42.19</v>
      </c>
      <c r="G4172">
        <v>0</v>
      </c>
      <c r="H4172" s="9">
        <v>30</v>
      </c>
      <c r="I4172" s="9">
        <v>1</v>
      </c>
      <c r="J4172" s="9">
        <v>3</v>
      </c>
      <c r="K4172" s="9">
        <v>0</v>
      </c>
      <c r="L4172" s="9" t="s">
        <v>17</v>
      </c>
    </row>
    <row r="4173" spans="1:12" x14ac:dyDescent="0.3">
      <c r="A4173" t="s">
        <v>1809</v>
      </c>
      <c r="B4173">
        <v>500</v>
      </c>
      <c r="C4173">
        <v>100</v>
      </c>
      <c r="D4173">
        <v>0.27500000000000002</v>
      </c>
      <c r="E4173">
        <v>0.21268628105040521</v>
      </c>
      <c r="F4173">
        <v>42.24</v>
      </c>
      <c r="G4173">
        <v>0</v>
      </c>
      <c r="H4173" s="9">
        <v>29</v>
      </c>
      <c r="I4173" s="9">
        <v>1</v>
      </c>
      <c r="J4173" s="9">
        <v>3</v>
      </c>
      <c r="K4173" s="9">
        <v>0</v>
      </c>
      <c r="L4173" s="9" t="s">
        <v>17</v>
      </c>
    </row>
    <row r="4174" spans="1:12" x14ac:dyDescent="0.3">
      <c r="A4174" t="s">
        <v>1809</v>
      </c>
      <c r="B4174">
        <v>500</v>
      </c>
      <c r="C4174">
        <v>100</v>
      </c>
      <c r="D4174">
        <v>0.3</v>
      </c>
      <c r="E4174">
        <v>0.21268628105040521</v>
      </c>
      <c r="F4174">
        <v>42.39</v>
      </c>
      <c r="G4174">
        <v>0</v>
      </c>
      <c r="H4174" s="9">
        <v>28</v>
      </c>
      <c r="I4174" s="9">
        <v>1</v>
      </c>
      <c r="J4174" s="9">
        <v>3</v>
      </c>
      <c r="K4174" s="9">
        <v>0</v>
      </c>
      <c r="L4174" s="9" t="s">
        <v>17</v>
      </c>
    </row>
    <row r="4175" spans="1:12" x14ac:dyDescent="0.3">
      <c r="A4175" t="s">
        <v>1809</v>
      </c>
      <c r="B4175">
        <v>500</v>
      </c>
      <c r="C4175">
        <v>100</v>
      </c>
      <c r="D4175">
        <v>0.4</v>
      </c>
      <c r="E4175">
        <v>0.21268628105040521</v>
      </c>
      <c r="F4175">
        <v>49.8</v>
      </c>
      <c r="G4175">
        <v>0</v>
      </c>
      <c r="H4175" s="9">
        <v>13</v>
      </c>
      <c r="I4175" s="9">
        <v>3</v>
      </c>
      <c r="J4175" s="9">
        <v>3</v>
      </c>
      <c r="K4175" s="9">
        <v>1</v>
      </c>
      <c r="L4175" s="9" t="s">
        <v>17</v>
      </c>
    </row>
    <row r="4176" spans="1:12" x14ac:dyDescent="0.3">
      <c r="A4176" t="s">
        <v>1809</v>
      </c>
      <c r="B4176">
        <v>500</v>
      </c>
      <c r="C4176">
        <v>100</v>
      </c>
      <c r="D4176">
        <v>0.45</v>
      </c>
      <c r="E4176">
        <v>0.21268628105040521</v>
      </c>
      <c r="F4176">
        <v>54.54</v>
      </c>
      <c r="G4176">
        <v>2.42</v>
      </c>
      <c r="H4176" s="9">
        <v>12</v>
      </c>
      <c r="I4176" s="9">
        <v>6</v>
      </c>
      <c r="J4176" s="9">
        <v>3</v>
      </c>
      <c r="K4176" s="9">
        <v>0</v>
      </c>
      <c r="L4176" s="9" t="s">
        <v>2065</v>
      </c>
    </row>
    <row r="4177" spans="1:12" x14ac:dyDescent="0.3">
      <c r="A4177" t="s">
        <v>1809</v>
      </c>
      <c r="B4177">
        <v>500</v>
      </c>
      <c r="C4177">
        <v>100</v>
      </c>
      <c r="D4177">
        <v>0.5</v>
      </c>
      <c r="E4177">
        <v>0.21268628105040521</v>
      </c>
      <c r="F4177">
        <v>58.17</v>
      </c>
      <c r="G4177">
        <v>4.84</v>
      </c>
      <c r="H4177" s="9">
        <v>8</v>
      </c>
      <c r="I4177" s="9">
        <v>5</v>
      </c>
      <c r="J4177" s="9">
        <v>3</v>
      </c>
      <c r="K4177" s="9">
        <v>0</v>
      </c>
      <c r="L4177" s="9" t="s">
        <v>93</v>
      </c>
    </row>
    <row r="4178" spans="1:12" x14ac:dyDescent="0.3">
      <c r="A4178" t="s">
        <v>1817</v>
      </c>
      <c r="B4178">
        <v>600</v>
      </c>
      <c r="C4178">
        <v>100</v>
      </c>
      <c r="D4178">
        <v>0</v>
      </c>
      <c r="E4178">
        <v>0.21265588844976119</v>
      </c>
      <c r="F4178">
        <v>41.94</v>
      </c>
      <c r="G4178">
        <v>0</v>
      </c>
      <c r="H4178" s="9">
        <v>29</v>
      </c>
      <c r="I4178" s="9">
        <v>1</v>
      </c>
      <c r="J4178" s="9">
        <v>3</v>
      </c>
      <c r="K4178" s="9">
        <v>0</v>
      </c>
      <c r="L4178" s="9" t="s">
        <v>17</v>
      </c>
    </row>
    <row r="4179" spans="1:12" x14ac:dyDescent="0.3">
      <c r="A4179" t="s">
        <v>1817</v>
      </c>
      <c r="B4179">
        <v>600</v>
      </c>
      <c r="C4179">
        <v>100</v>
      </c>
      <c r="D4179">
        <v>0.1</v>
      </c>
      <c r="E4179">
        <v>0.21265588844976119</v>
      </c>
      <c r="F4179">
        <v>41.94</v>
      </c>
      <c r="G4179">
        <v>0</v>
      </c>
      <c r="H4179" s="9">
        <v>29</v>
      </c>
      <c r="I4179" s="9">
        <v>1</v>
      </c>
      <c r="J4179" s="9">
        <v>3</v>
      </c>
      <c r="K4179" s="9">
        <v>0</v>
      </c>
      <c r="L4179" s="9" t="s">
        <v>17</v>
      </c>
    </row>
    <row r="4180" spans="1:12" x14ac:dyDescent="0.3">
      <c r="A4180" t="s">
        <v>1817</v>
      </c>
      <c r="B4180">
        <v>600</v>
      </c>
      <c r="C4180">
        <v>100</v>
      </c>
      <c r="D4180">
        <v>0.15</v>
      </c>
      <c r="E4180">
        <v>0.21265588844976119</v>
      </c>
      <c r="F4180">
        <v>41.94</v>
      </c>
      <c r="G4180">
        <v>0</v>
      </c>
      <c r="H4180" s="9">
        <v>29</v>
      </c>
      <c r="I4180" s="9">
        <v>1</v>
      </c>
      <c r="J4180" s="9">
        <v>3</v>
      </c>
      <c r="K4180" s="9">
        <v>0</v>
      </c>
      <c r="L4180" s="9" t="s">
        <v>17</v>
      </c>
    </row>
    <row r="4181" spans="1:12" x14ac:dyDescent="0.3">
      <c r="A4181" t="s">
        <v>1817</v>
      </c>
      <c r="B4181">
        <v>600</v>
      </c>
      <c r="C4181">
        <v>100</v>
      </c>
      <c r="D4181">
        <v>0.17499999999999999</v>
      </c>
      <c r="E4181">
        <v>0.21265588844976119</v>
      </c>
      <c r="F4181">
        <v>41.99</v>
      </c>
      <c r="G4181">
        <v>0</v>
      </c>
      <c r="H4181" s="9">
        <v>29</v>
      </c>
      <c r="I4181" s="9">
        <v>1</v>
      </c>
      <c r="J4181" s="9">
        <v>3</v>
      </c>
      <c r="K4181" s="9">
        <v>0</v>
      </c>
      <c r="L4181" s="9" t="s">
        <v>17</v>
      </c>
    </row>
    <row r="4182" spans="1:12" x14ac:dyDescent="0.3">
      <c r="A4182" t="s">
        <v>1817</v>
      </c>
      <c r="B4182">
        <v>600</v>
      </c>
      <c r="C4182">
        <v>100</v>
      </c>
      <c r="D4182">
        <v>0.2</v>
      </c>
      <c r="E4182">
        <v>0.21265588844976119</v>
      </c>
      <c r="F4182">
        <v>42.04</v>
      </c>
      <c r="G4182">
        <v>0</v>
      </c>
      <c r="H4182" s="9">
        <v>29</v>
      </c>
      <c r="I4182" s="9">
        <v>1</v>
      </c>
      <c r="J4182" s="9">
        <v>3</v>
      </c>
      <c r="K4182" s="9">
        <v>0</v>
      </c>
      <c r="L4182" s="9" t="s">
        <v>17</v>
      </c>
    </row>
    <row r="4183" spans="1:12" x14ac:dyDescent="0.3">
      <c r="A4183" t="s">
        <v>1817</v>
      </c>
      <c r="B4183">
        <v>600</v>
      </c>
      <c r="C4183">
        <v>100</v>
      </c>
      <c r="D4183">
        <v>0.22500000000000001</v>
      </c>
      <c r="E4183">
        <v>0.21265588844976119</v>
      </c>
      <c r="F4183">
        <v>42.04</v>
      </c>
      <c r="G4183">
        <v>0</v>
      </c>
      <c r="H4183" s="9">
        <v>29</v>
      </c>
      <c r="I4183" s="9">
        <v>1</v>
      </c>
      <c r="J4183" s="9">
        <v>3</v>
      </c>
      <c r="K4183" s="9">
        <v>0</v>
      </c>
      <c r="L4183" s="9" t="s">
        <v>17</v>
      </c>
    </row>
    <row r="4184" spans="1:12" x14ac:dyDescent="0.3">
      <c r="A4184" t="s">
        <v>1817</v>
      </c>
      <c r="B4184">
        <v>600</v>
      </c>
      <c r="C4184">
        <v>100</v>
      </c>
      <c r="D4184">
        <v>0.25</v>
      </c>
      <c r="E4184">
        <v>0.21265588844976119</v>
      </c>
      <c r="F4184">
        <v>42.19</v>
      </c>
      <c r="G4184">
        <v>0</v>
      </c>
      <c r="H4184" s="9">
        <v>28</v>
      </c>
      <c r="I4184" s="9">
        <v>1</v>
      </c>
      <c r="J4184" s="9">
        <v>3</v>
      </c>
      <c r="K4184" s="9">
        <v>0</v>
      </c>
      <c r="L4184" s="9" t="s">
        <v>17</v>
      </c>
    </row>
    <row r="4185" spans="1:12" x14ac:dyDescent="0.3">
      <c r="A4185" t="s">
        <v>1817</v>
      </c>
      <c r="B4185">
        <v>600</v>
      </c>
      <c r="C4185">
        <v>100</v>
      </c>
      <c r="D4185">
        <v>0.27500000000000002</v>
      </c>
      <c r="E4185">
        <v>0.21265588844976119</v>
      </c>
      <c r="F4185">
        <v>42.29</v>
      </c>
      <c r="G4185">
        <v>0</v>
      </c>
      <c r="H4185" s="9">
        <v>27</v>
      </c>
      <c r="I4185" s="9">
        <v>1</v>
      </c>
      <c r="J4185" s="9">
        <v>3</v>
      </c>
      <c r="K4185" s="9">
        <v>0</v>
      </c>
      <c r="L4185" s="9" t="s">
        <v>17</v>
      </c>
    </row>
    <row r="4186" spans="1:12" x14ac:dyDescent="0.3">
      <c r="A4186" t="s">
        <v>1817</v>
      </c>
      <c r="B4186">
        <v>600</v>
      </c>
      <c r="C4186">
        <v>100</v>
      </c>
      <c r="D4186">
        <v>0.3</v>
      </c>
      <c r="E4186">
        <v>0.21265588844976119</v>
      </c>
      <c r="F4186">
        <v>42.59</v>
      </c>
      <c r="G4186">
        <v>0</v>
      </c>
      <c r="H4186" s="9">
        <v>23</v>
      </c>
      <c r="I4186" s="9">
        <v>1</v>
      </c>
      <c r="J4186" s="9">
        <v>3</v>
      </c>
      <c r="K4186" s="9">
        <v>0</v>
      </c>
      <c r="L4186" s="9" t="s">
        <v>17</v>
      </c>
    </row>
    <row r="4187" spans="1:12" x14ac:dyDescent="0.3">
      <c r="A4187" t="s">
        <v>1817</v>
      </c>
      <c r="B4187">
        <v>600</v>
      </c>
      <c r="C4187">
        <v>100</v>
      </c>
      <c r="D4187">
        <v>0.4</v>
      </c>
      <c r="E4187">
        <v>0.21265588844976119</v>
      </c>
      <c r="F4187">
        <v>52.37</v>
      </c>
      <c r="G4187">
        <v>1.61</v>
      </c>
      <c r="H4187" s="9">
        <v>12</v>
      </c>
      <c r="I4187" s="9">
        <v>4</v>
      </c>
      <c r="J4187" s="9">
        <v>3</v>
      </c>
      <c r="K4187" s="9">
        <v>0</v>
      </c>
      <c r="L4187" s="9" t="s">
        <v>2067</v>
      </c>
    </row>
    <row r="4188" spans="1:12" x14ac:dyDescent="0.3">
      <c r="A4188" t="s">
        <v>1817</v>
      </c>
      <c r="B4188">
        <v>600</v>
      </c>
      <c r="C4188">
        <v>100</v>
      </c>
      <c r="D4188">
        <v>0.45</v>
      </c>
      <c r="E4188">
        <v>0.21265588844976119</v>
      </c>
      <c r="F4188">
        <v>57.66</v>
      </c>
      <c r="G4188">
        <v>4.84</v>
      </c>
      <c r="H4188" s="9">
        <v>8</v>
      </c>
      <c r="I4188" s="9">
        <v>6</v>
      </c>
      <c r="J4188" s="9">
        <v>2</v>
      </c>
      <c r="K4188" s="9">
        <v>0</v>
      </c>
      <c r="L4188" s="9" t="s">
        <v>93</v>
      </c>
    </row>
    <row r="4189" spans="1:12" x14ac:dyDescent="0.3">
      <c r="A4189" t="s">
        <v>1817</v>
      </c>
      <c r="B4189">
        <v>600</v>
      </c>
      <c r="C4189">
        <v>100</v>
      </c>
      <c r="D4189">
        <v>0.5</v>
      </c>
      <c r="E4189">
        <v>0.21265588844976119</v>
      </c>
      <c r="F4189">
        <v>58.27</v>
      </c>
      <c r="G4189">
        <v>5.65</v>
      </c>
      <c r="H4189" s="9">
        <v>8</v>
      </c>
      <c r="I4189" s="9">
        <v>5</v>
      </c>
      <c r="J4189" s="9">
        <v>2</v>
      </c>
      <c r="K4189" s="9">
        <v>0</v>
      </c>
      <c r="L4189" s="9" t="s">
        <v>18</v>
      </c>
    </row>
    <row r="4190" spans="1:12" x14ac:dyDescent="0.3">
      <c r="A4190" t="s">
        <v>1819</v>
      </c>
      <c r="B4190">
        <v>700</v>
      </c>
      <c r="C4190">
        <v>100</v>
      </c>
      <c r="D4190">
        <v>0</v>
      </c>
      <c r="E4190">
        <v>0.23189683498874791</v>
      </c>
      <c r="F4190">
        <v>41.78</v>
      </c>
      <c r="G4190">
        <v>0</v>
      </c>
      <c r="H4190" s="9">
        <v>30</v>
      </c>
      <c r="I4190" s="9">
        <v>1</v>
      </c>
      <c r="J4190" s="9">
        <v>2</v>
      </c>
      <c r="K4190" s="9">
        <v>0</v>
      </c>
      <c r="L4190" s="9" t="s">
        <v>17</v>
      </c>
    </row>
    <row r="4191" spans="1:12" x14ac:dyDescent="0.3">
      <c r="A4191" t="s">
        <v>1819</v>
      </c>
      <c r="B4191">
        <v>700</v>
      </c>
      <c r="C4191">
        <v>100</v>
      </c>
      <c r="D4191">
        <v>0.1</v>
      </c>
      <c r="E4191">
        <v>0.23189683498874791</v>
      </c>
      <c r="F4191">
        <v>41.78</v>
      </c>
      <c r="G4191">
        <v>0</v>
      </c>
      <c r="H4191" s="9">
        <v>30</v>
      </c>
      <c r="I4191" s="9">
        <v>1</v>
      </c>
      <c r="J4191" s="9">
        <v>2</v>
      </c>
      <c r="K4191" s="9">
        <v>0</v>
      </c>
      <c r="L4191" s="9" t="s">
        <v>17</v>
      </c>
    </row>
    <row r="4192" spans="1:12" x14ac:dyDescent="0.3">
      <c r="A4192" t="s">
        <v>1819</v>
      </c>
      <c r="B4192">
        <v>700</v>
      </c>
      <c r="C4192">
        <v>100</v>
      </c>
      <c r="D4192">
        <v>0.15</v>
      </c>
      <c r="E4192">
        <v>0.23189683498874791</v>
      </c>
      <c r="F4192">
        <v>41.78</v>
      </c>
      <c r="G4192">
        <v>0</v>
      </c>
      <c r="H4192" s="9">
        <v>30</v>
      </c>
      <c r="I4192" s="9">
        <v>1</v>
      </c>
      <c r="J4192" s="9">
        <v>2</v>
      </c>
      <c r="K4192" s="9">
        <v>0</v>
      </c>
      <c r="L4192" s="9" t="s">
        <v>17</v>
      </c>
    </row>
    <row r="4193" spans="1:12" x14ac:dyDescent="0.3">
      <c r="A4193" t="s">
        <v>1819</v>
      </c>
      <c r="B4193">
        <v>700</v>
      </c>
      <c r="C4193">
        <v>100</v>
      </c>
      <c r="D4193">
        <v>0.17499999999999999</v>
      </c>
      <c r="E4193">
        <v>0.23189683498874791</v>
      </c>
      <c r="F4193">
        <v>41.78</v>
      </c>
      <c r="G4193">
        <v>0</v>
      </c>
      <c r="H4193" s="9">
        <v>30</v>
      </c>
      <c r="I4193" s="9">
        <v>1</v>
      </c>
      <c r="J4193" s="9">
        <v>2</v>
      </c>
      <c r="K4193" s="9">
        <v>0</v>
      </c>
      <c r="L4193" s="9" t="s">
        <v>17</v>
      </c>
    </row>
    <row r="4194" spans="1:12" x14ac:dyDescent="0.3">
      <c r="A4194" t="s">
        <v>1819</v>
      </c>
      <c r="B4194">
        <v>700</v>
      </c>
      <c r="C4194">
        <v>100</v>
      </c>
      <c r="D4194">
        <v>0.2</v>
      </c>
      <c r="E4194">
        <v>0.23189683498874791</v>
      </c>
      <c r="F4194">
        <v>41.89</v>
      </c>
      <c r="G4194">
        <v>0</v>
      </c>
      <c r="H4194" s="9">
        <v>30</v>
      </c>
      <c r="I4194" s="9">
        <v>1</v>
      </c>
      <c r="J4194" s="9">
        <v>2</v>
      </c>
      <c r="K4194" s="9">
        <v>0</v>
      </c>
      <c r="L4194" s="9" t="s">
        <v>17</v>
      </c>
    </row>
    <row r="4195" spans="1:12" x14ac:dyDescent="0.3">
      <c r="A4195" t="s">
        <v>1819</v>
      </c>
      <c r="B4195">
        <v>700</v>
      </c>
      <c r="C4195">
        <v>100</v>
      </c>
      <c r="D4195">
        <v>0.22500000000000001</v>
      </c>
      <c r="E4195">
        <v>0.23189683498874791</v>
      </c>
      <c r="F4195">
        <v>42.19</v>
      </c>
      <c r="G4195">
        <v>0</v>
      </c>
      <c r="H4195" s="9">
        <v>29</v>
      </c>
      <c r="I4195" s="9">
        <v>1</v>
      </c>
      <c r="J4195" s="9">
        <v>2</v>
      </c>
      <c r="K4195" s="9">
        <v>0</v>
      </c>
      <c r="L4195" s="9" t="s">
        <v>17</v>
      </c>
    </row>
    <row r="4196" spans="1:12" x14ac:dyDescent="0.3">
      <c r="A4196" t="s">
        <v>1819</v>
      </c>
      <c r="B4196">
        <v>700</v>
      </c>
      <c r="C4196">
        <v>100</v>
      </c>
      <c r="D4196">
        <v>0.25</v>
      </c>
      <c r="E4196">
        <v>0.23189683498874791</v>
      </c>
      <c r="F4196">
        <v>42.19</v>
      </c>
      <c r="G4196">
        <v>0</v>
      </c>
      <c r="H4196" s="9">
        <v>28</v>
      </c>
      <c r="I4196" s="9">
        <v>1</v>
      </c>
      <c r="J4196" s="9">
        <v>2</v>
      </c>
      <c r="K4196" s="9">
        <v>0</v>
      </c>
      <c r="L4196" s="9" t="s">
        <v>17</v>
      </c>
    </row>
    <row r="4197" spans="1:12" x14ac:dyDescent="0.3">
      <c r="A4197" t="s">
        <v>1819</v>
      </c>
      <c r="B4197">
        <v>700</v>
      </c>
      <c r="C4197">
        <v>100</v>
      </c>
      <c r="D4197">
        <v>0.27500000000000002</v>
      </c>
      <c r="E4197">
        <v>0.23189683498874791</v>
      </c>
      <c r="F4197">
        <v>42.64</v>
      </c>
      <c r="G4197">
        <v>0</v>
      </c>
      <c r="H4197" s="9">
        <v>23</v>
      </c>
      <c r="I4197" s="9">
        <v>1</v>
      </c>
      <c r="J4197" s="9">
        <v>2</v>
      </c>
      <c r="K4197" s="9">
        <v>0</v>
      </c>
      <c r="L4197" s="9" t="s">
        <v>17</v>
      </c>
    </row>
    <row r="4198" spans="1:12" x14ac:dyDescent="0.3">
      <c r="A4198" t="s">
        <v>1819</v>
      </c>
      <c r="B4198">
        <v>700</v>
      </c>
      <c r="C4198">
        <v>100</v>
      </c>
      <c r="D4198">
        <v>0.3</v>
      </c>
      <c r="E4198">
        <v>0.23189683498874791</v>
      </c>
      <c r="F4198">
        <v>43.8</v>
      </c>
      <c r="G4198">
        <v>0.81</v>
      </c>
      <c r="H4198" s="9">
        <v>22</v>
      </c>
      <c r="I4198" s="9">
        <v>0</v>
      </c>
      <c r="J4198" s="9">
        <v>1</v>
      </c>
      <c r="K4198" s="9">
        <v>0</v>
      </c>
      <c r="L4198" s="9" t="s">
        <v>654</v>
      </c>
    </row>
    <row r="4199" spans="1:12" x14ac:dyDescent="0.3">
      <c r="A4199" t="s">
        <v>1819</v>
      </c>
      <c r="B4199">
        <v>700</v>
      </c>
      <c r="C4199">
        <v>100</v>
      </c>
      <c r="D4199">
        <v>0.4</v>
      </c>
      <c r="E4199">
        <v>0.23189683498874791</v>
      </c>
      <c r="F4199">
        <v>53.88</v>
      </c>
      <c r="G4199">
        <v>2.42</v>
      </c>
      <c r="H4199" s="9">
        <v>13</v>
      </c>
      <c r="I4199" s="9">
        <v>6</v>
      </c>
      <c r="J4199" s="9">
        <v>2</v>
      </c>
      <c r="K4199" s="9">
        <v>1</v>
      </c>
      <c r="L4199" s="9" t="s">
        <v>2065</v>
      </c>
    </row>
    <row r="4200" spans="1:12" x14ac:dyDescent="0.3">
      <c r="A4200" t="s">
        <v>1819</v>
      </c>
      <c r="B4200">
        <v>700</v>
      </c>
      <c r="C4200">
        <v>100</v>
      </c>
      <c r="D4200">
        <v>0.45</v>
      </c>
      <c r="E4200">
        <v>0.23189683498874791</v>
      </c>
      <c r="F4200">
        <v>58.17</v>
      </c>
      <c r="G4200">
        <v>4.84</v>
      </c>
      <c r="H4200" s="9">
        <v>8</v>
      </c>
      <c r="I4200" s="9">
        <v>5</v>
      </c>
      <c r="J4200" s="9">
        <v>3</v>
      </c>
      <c r="K4200" s="9">
        <v>0</v>
      </c>
      <c r="L4200" s="9" t="s">
        <v>93</v>
      </c>
    </row>
    <row r="4201" spans="1:12" x14ac:dyDescent="0.3">
      <c r="A4201" t="s">
        <v>1819</v>
      </c>
      <c r="B4201">
        <v>700</v>
      </c>
      <c r="C4201">
        <v>100</v>
      </c>
      <c r="D4201">
        <v>0.5</v>
      </c>
      <c r="E4201">
        <v>0.23189683498874791</v>
      </c>
      <c r="F4201">
        <v>58.27</v>
      </c>
      <c r="G4201">
        <v>5.65</v>
      </c>
      <c r="H4201" s="9">
        <v>8</v>
      </c>
      <c r="I4201" s="9">
        <v>5</v>
      </c>
      <c r="J4201" s="9">
        <v>2</v>
      </c>
      <c r="K4201" s="9">
        <v>0</v>
      </c>
      <c r="L4201" s="9" t="s">
        <v>18</v>
      </c>
    </row>
    <row r="4202" spans="1:12" x14ac:dyDescent="0.3">
      <c r="A4202" t="s">
        <v>1825</v>
      </c>
      <c r="B4202">
        <v>800</v>
      </c>
      <c r="C4202">
        <v>100</v>
      </c>
      <c r="D4202">
        <v>0</v>
      </c>
      <c r="E4202">
        <v>0.21048050926577661</v>
      </c>
      <c r="F4202">
        <v>41.89</v>
      </c>
      <c r="G4202">
        <v>0</v>
      </c>
      <c r="H4202" s="9">
        <v>30</v>
      </c>
      <c r="I4202" s="9">
        <v>2</v>
      </c>
      <c r="J4202" s="9">
        <v>2</v>
      </c>
      <c r="K4202" s="9">
        <v>0</v>
      </c>
      <c r="L4202" s="9" t="s">
        <v>17</v>
      </c>
    </row>
    <row r="4203" spans="1:12" x14ac:dyDescent="0.3">
      <c r="A4203" t="s">
        <v>1825</v>
      </c>
      <c r="B4203">
        <v>800</v>
      </c>
      <c r="C4203">
        <v>100</v>
      </c>
      <c r="D4203">
        <v>0.1</v>
      </c>
      <c r="E4203">
        <v>0.21048050926577661</v>
      </c>
      <c r="F4203">
        <v>41.89</v>
      </c>
      <c r="G4203">
        <v>0</v>
      </c>
      <c r="H4203" s="9">
        <v>30</v>
      </c>
      <c r="I4203" s="9">
        <v>2</v>
      </c>
      <c r="J4203" s="9">
        <v>2</v>
      </c>
      <c r="K4203" s="9">
        <v>0</v>
      </c>
      <c r="L4203" s="9" t="s">
        <v>17</v>
      </c>
    </row>
    <row r="4204" spans="1:12" x14ac:dyDescent="0.3">
      <c r="A4204" t="s">
        <v>1825</v>
      </c>
      <c r="B4204">
        <v>800</v>
      </c>
      <c r="C4204">
        <v>100</v>
      </c>
      <c r="D4204">
        <v>0.15</v>
      </c>
      <c r="E4204">
        <v>0.21048050926577661</v>
      </c>
      <c r="F4204">
        <v>41.89</v>
      </c>
      <c r="G4204">
        <v>0</v>
      </c>
      <c r="H4204" s="9">
        <v>30</v>
      </c>
      <c r="I4204" s="9">
        <v>2</v>
      </c>
      <c r="J4204" s="9">
        <v>2</v>
      </c>
      <c r="K4204" s="9">
        <v>0</v>
      </c>
      <c r="L4204" s="9" t="s">
        <v>17</v>
      </c>
    </row>
    <row r="4205" spans="1:12" x14ac:dyDescent="0.3">
      <c r="A4205" t="s">
        <v>1825</v>
      </c>
      <c r="B4205">
        <v>800</v>
      </c>
      <c r="C4205">
        <v>100</v>
      </c>
      <c r="D4205">
        <v>0.17499999999999999</v>
      </c>
      <c r="E4205">
        <v>0.21048050926577661</v>
      </c>
      <c r="F4205">
        <v>41.94</v>
      </c>
      <c r="G4205">
        <v>0</v>
      </c>
      <c r="H4205" s="9">
        <v>30</v>
      </c>
      <c r="I4205" s="9">
        <v>2</v>
      </c>
      <c r="J4205" s="9">
        <v>2</v>
      </c>
      <c r="K4205" s="9">
        <v>0</v>
      </c>
      <c r="L4205" s="9" t="s">
        <v>17</v>
      </c>
    </row>
    <row r="4206" spans="1:12" x14ac:dyDescent="0.3">
      <c r="A4206" t="s">
        <v>1825</v>
      </c>
      <c r="B4206">
        <v>800</v>
      </c>
      <c r="C4206">
        <v>100</v>
      </c>
      <c r="D4206">
        <v>0.2</v>
      </c>
      <c r="E4206">
        <v>0.21048050926577661</v>
      </c>
      <c r="F4206">
        <v>42.29</v>
      </c>
      <c r="G4206">
        <v>0</v>
      </c>
      <c r="H4206" s="9">
        <v>29</v>
      </c>
      <c r="I4206" s="9">
        <v>2</v>
      </c>
      <c r="J4206" s="9">
        <v>2</v>
      </c>
      <c r="K4206" s="9">
        <v>0</v>
      </c>
      <c r="L4206" s="9" t="s">
        <v>17</v>
      </c>
    </row>
    <row r="4207" spans="1:12" x14ac:dyDescent="0.3">
      <c r="A4207" t="s">
        <v>1825</v>
      </c>
      <c r="B4207">
        <v>800</v>
      </c>
      <c r="C4207">
        <v>100</v>
      </c>
      <c r="D4207">
        <v>0.22500000000000001</v>
      </c>
      <c r="E4207">
        <v>0.21048050926577661</v>
      </c>
      <c r="F4207">
        <v>42.19</v>
      </c>
      <c r="G4207">
        <v>0</v>
      </c>
      <c r="H4207" s="9">
        <v>29</v>
      </c>
      <c r="I4207" s="9">
        <v>2</v>
      </c>
      <c r="J4207" s="9">
        <v>2</v>
      </c>
      <c r="K4207" s="9">
        <v>0</v>
      </c>
      <c r="L4207" s="9" t="s">
        <v>17</v>
      </c>
    </row>
    <row r="4208" spans="1:12" x14ac:dyDescent="0.3">
      <c r="A4208" t="s">
        <v>1825</v>
      </c>
      <c r="B4208">
        <v>800</v>
      </c>
      <c r="C4208">
        <v>100</v>
      </c>
      <c r="D4208">
        <v>0.25</v>
      </c>
      <c r="E4208">
        <v>0.21048050926577661</v>
      </c>
      <c r="F4208">
        <v>42.59</v>
      </c>
      <c r="G4208">
        <v>0</v>
      </c>
      <c r="H4208" s="9">
        <v>24</v>
      </c>
      <c r="I4208" s="9">
        <v>1</v>
      </c>
      <c r="J4208" s="9">
        <v>2</v>
      </c>
      <c r="K4208" s="9">
        <v>0</v>
      </c>
      <c r="L4208" s="9" t="s">
        <v>17</v>
      </c>
    </row>
    <row r="4209" spans="1:12" x14ac:dyDescent="0.3">
      <c r="A4209" t="s">
        <v>1825</v>
      </c>
      <c r="B4209">
        <v>800</v>
      </c>
      <c r="C4209">
        <v>100</v>
      </c>
      <c r="D4209">
        <v>0.27500000000000002</v>
      </c>
      <c r="E4209">
        <v>0.21048050926577661</v>
      </c>
      <c r="F4209">
        <v>44</v>
      </c>
      <c r="G4209">
        <v>0</v>
      </c>
      <c r="H4209" s="9">
        <v>20</v>
      </c>
      <c r="I4209" s="9">
        <v>0</v>
      </c>
      <c r="J4209" s="9">
        <v>2</v>
      </c>
      <c r="K4209" s="9">
        <v>0</v>
      </c>
      <c r="L4209" s="9" t="s">
        <v>17</v>
      </c>
    </row>
    <row r="4210" spans="1:12" x14ac:dyDescent="0.3">
      <c r="A4210" t="s">
        <v>1825</v>
      </c>
      <c r="B4210">
        <v>800</v>
      </c>
      <c r="C4210">
        <v>100</v>
      </c>
      <c r="D4210">
        <v>0.3</v>
      </c>
      <c r="E4210">
        <v>0.21048050926577661</v>
      </c>
      <c r="F4210">
        <v>44.71</v>
      </c>
      <c r="G4210">
        <v>0.81</v>
      </c>
      <c r="H4210" s="9">
        <v>18</v>
      </c>
      <c r="I4210" s="9">
        <v>0</v>
      </c>
      <c r="J4210" s="9">
        <v>1</v>
      </c>
      <c r="K4210" s="9">
        <v>0</v>
      </c>
      <c r="L4210" s="9" t="s">
        <v>654</v>
      </c>
    </row>
    <row r="4211" spans="1:12" x14ac:dyDescent="0.3">
      <c r="A4211" t="s">
        <v>1825</v>
      </c>
      <c r="B4211">
        <v>800</v>
      </c>
      <c r="C4211">
        <v>100</v>
      </c>
      <c r="D4211">
        <v>0.4</v>
      </c>
      <c r="E4211">
        <v>0.21048050926577661</v>
      </c>
      <c r="F4211">
        <v>55.44</v>
      </c>
      <c r="G4211">
        <v>3.23</v>
      </c>
      <c r="H4211" s="9">
        <v>11</v>
      </c>
      <c r="I4211" s="9">
        <v>8</v>
      </c>
      <c r="J4211" s="9">
        <v>1</v>
      </c>
      <c r="K4211" s="9">
        <v>0</v>
      </c>
      <c r="L4211" s="9" t="s">
        <v>2068</v>
      </c>
    </row>
    <row r="4212" spans="1:12" x14ac:dyDescent="0.3">
      <c r="A4212" t="s">
        <v>1825</v>
      </c>
      <c r="B4212">
        <v>800</v>
      </c>
      <c r="C4212">
        <v>100</v>
      </c>
      <c r="D4212">
        <v>0.45</v>
      </c>
      <c r="E4212">
        <v>0.21048050926577661</v>
      </c>
      <c r="F4212">
        <v>58.17</v>
      </c>
      <c r="G4212">
        <v>4.84</v>
      </c>
      <c r="H4212" s="9">
        <v>8</v>
      </c>
      <c r="I4212" s="9">
        <v>5</v>
      </c>
      <c r="J4212" s="9">
        <v>3</v>
      </c>
      <c r="K4212" s="9">
        <v>0</v>
      </c>
      <c r="L4212" s="9" t="s">
        <v>93</v>
      </c>
    </row>
    <row r="4213" spans="1:12" x14ac:dyDescent="0.3">
      <c r="A4213" t="s">
        <v>1825</v>
      </c>
      <c r="B4213">
        <v>800</v>
      </c>
      <c r="C4213">
        <v>100</v>
      </c>
      <c r="D4213">
        <v>0.5</v>
      </c>
      <c r="E4213">
        <v>0.21048050926577661</v>
      </c>
      <c r="F4213">
        <v>58.27</v>
      </c>
      <c r="G4213">
        <v>5.65</v>
      </c>
      <c r="H4213" s="9">
        <v>8</v>
      </c>
      <c r="I4213" s="9">
        <v>5</v>
      </c>
      <c r="J4213" s="9">
        <v>2</v>
      </c>
      <c r="K4213" s="9">
        <v>0</v>
      </c>
      <c r="L4213" s="9" t="s">
        <v>18</v>
      </c>
    </row>
    <row r="4214" spans="1:12" x14ac:dyDescent="0.3">
      <c r="A4214" t="s">
        <v>1833</v>
      </c>
      <c r="B4214">
        <v>900</v>
      </c>
      <c r="C4214">
        <v>100</v>
      </c>
      <c r="D4214">
        <v>0</v>
      </c>
      <c r="E4214">
        <v>0.2319308115590003</v>
      </c>
      <c r="F4214">
        <v>41.78</v>
      </c>
      <c r="G4214">
        <v>0</v>
      </c>
      <c r="H4214" s="9">
        <v>30</v>
      </c>
      <c r="I4214" s="9">
        <v>1</v>
      </c>
      <c r="J4214" s="9">
        <v>2</v>
      </c>
      <c r="K4214" s="9">
        <v>0</v>
      </c>
      <c r="L4214" s="9" t="s">
        <v>17</v>
      </c>
    </row>
    <row r="4215" spans="1:12" x14ac:dyDescent="0.3">
      <c r="A4215" t="s">
        <v>1833</v>
      </c>
      <c r="B4215">
        <v>900</v>
      </c>
      <c r="C4215">
        <v>100</v>
      </c>
      <c r="D4215">
        <v>0.1</v>
      </c>
      <c r="E4215">
        <v>0.2319308115590003</v>
      </c>
      <c r="F4215">
        <v>41.78</v>
      </c>
      <c r="G4215">
        <v>0</v>
      </c>
      <c r="H4215" s="9">
        <v>30</v>
      </c>
      <c r="I4215" s="9">
        <v>1</v>
      </c>
      <c r="J4215" s="9">
        <v>2</v>
      </c>
      <c r="K4215" s="9">
        <v>0</v>
      </c>
      <c r="L4215" s="9" t="s">
        <v>17</v>
      </c>
    </row>
    <row r="4216" spans="1:12" x14ac:dyDescent="0.3">
      <c r="A4216" t="s">
        <v>1833</v>
      </c>
      <c r="B4216">
        <v>900</v>
      </c>
      <c r="C4216">
        <v>100</v>
      </c>
      <c r="D4216">
        <v>0.15</v>
      </c>
      <c r="E4216">
        <v>0.2319308115590003</v>
      </c>
      <c r="F4216">
        <v>41.78</v>
      </c>
      <c r="G4216">
        <v>0</v>
      </c>
      <c r="H4216" s="9">
        <v>30</v>
      </c>
      <c r="I4216" s="9">
        <v>1</v>
      </c>
      <c r="J4216" s="9">
        <v>2</v>
      </c>
      <c r="K4216" s="9">
        <v>0</v>
      </c>
      <c r="L4216" s="9" t="s">
        <v>17</v>
      </c>
    </row>
    <row r="4217" spans="1:12" x14ac:dyDescent="0.3">
      <c r="A4217" t="s">
        <v>1833</v>
      </c>
      <c r="B4217">
        <v>900</v>
      </c>
      <c r="C4217">
        <v>100</v>
      </c>
      <c r="D4217">
        <v>0.17499999999999999</v>
      </c>
      <c r="E4217">
        <v>0.2319308115590003</v>
      </c>
      <c r="F4217">
        <v>41.89</v>
      </c>
      <c r="G4217">
        <v>0</v>
      </c>
      <c r="H4217" s="9">
        <v>30</v>
      </c>
      <c r="I4217" s="9">
        <v>1</v>
      </c>
      <c r="J4217" s="9">
        <v>2</v>
      </c>
      <c r="K4217" s="9">
        <v>0</v>
      </c>
      <c r="L4217" s="9" t="s">
        <v>17</v>
      </c>
    </row>
    <row r="4218" spans="1:12" x14ac:dyDescent="0.3">
      <c r="A4218" t="s">
        <v>1833</v>
      </c>
      <c r="B4218">
        <v>900</v>
      </c>
      <c r="C4218">
        <v>100</v>
      </c>
      <c r="D4218">
        <v>0.2</v>
      </c>
      <c r="E4218">
        <v>0.2319308115590003</v>
      </c>
      <c r="F4218">
        <v>42.14</v>
      </c>
      <c r="G4218">
        <v>0</v>
      </c>
      <c r="H4218" s="9">
        <v>29</v>
      </c>
      <c r="I4218" s="9">
        <v>1</v>
      </c>
      <c r="J4218" s="9">
        <v>2</v>
      </c>
      <c r="K4218" s="9">
        <v>0</v>
      </c>
      <c r="L4218" s="9" t="s">
        <v>17</v>
      </c>
    </row>
    <row r="4219" spans="1:12" x14ac:dyDescent="0.3">
      <c r="A4219" t="s">
        <v>1833</v>
      </c>
      <c r="B4219">
        <v>900</v>
      </c>
      <c r="C4219">
        <v>100</v>
      </c>
      <c r="D4219">
        <v>0.22500000000000001</v>
      </c>
      <c r="E4219">
        <v>0.2319308115590003</v>
      </c>
      <c r="F4219">
        <v>42.44</v>
      </c>
      <c r="G4219">
        <v>0</v>
      </c>
      <c r="H4219" s="9">
        <v>28</v>
      </c>
      <c r="I4219" s="9">
        <v>1</v>
      </c>
      <c r="J4219" s="9">
        <v>2</v>
      </c>
      <c r="K4219" s="9">
        <v>0</v>
      </c>
      <c r="L4219" s="9" t="s">
        <v>17</v>
      </c>
    </row>
    <row r="4220" spans="1:12" x14ac:dyDescent="0.3">
      <c r="A4220" t="s">
        <v>1833</v>
      </c>
      <c r="B4220">
        <v>900</v>
      </c>
      <c r="C4220">
        <v>100</v>
      </c>
      <c r="D4220">
        <v>0.25</v>
      </c>
      <c r="E4220">
        <v>0.2319308115590003</v>
      </c>
      <c r="F4220">
        <v>42.84</v>
      </c>
      <c r="G4220">
        <v>0</v>
      </c>
      <c r="H4220" s="9">
        <v>22</v>
      </c>
      <c r="I4220" s="9">
        <v>0</v>
      </c>
      <c r="J4220" s="9">
        <v>2</v>
      </c>
      <c r="K4220" s="9">
        <v>0</v>
      </c>
      <c r="L4220" s="9" t="s">
        <v>17</v>
      </c>
    </row>
    <row r="4221" spans="1:12" x14ac:dyDescent="0.3">
      <c r="A4221" t="s">
        <v>1833</v>
      </c>
      <c r="B4221">
        <v>900</v>
      </c>
      <c r="C4221">
        <v>100</v>
      </c>
      <c r="D4221">
        <v>0.27500000000000002</v>
      </c>
      <c r="E4221">
        <v>0.2319308115590003</v>
      </c>
      <c r="F4221">
        <v>43.85</v>
      </c>
      <c r="G4221">
        <v>0</v>
      </c>
      <c r="H4221" s="9">
        <v>21</v>
      </c>
      <c r="I4221" s="9">
        <v>0</v>
      </c>
      <c r="J4221" s="9">
        <v>2</v>
      </c>
      <c r="K4221" s="9">
        <v>0</v>
      </c>
      <c r="L4221" s="9" t="s">
        <v>17</v>
      </c>
    </row>
    <row r="4222" spans="1:12" x14ac:dyDescent="0.3">
      <c r="A4222" t="s">
        <v>1833</v>
      </c>
      <c r="B4222">
        <v>900</v>
      </c>
      <c r="C4222">
        <v>100</v>
      </c>
      <c r="D4222">
        <v>0.3</v>
      </c>
      <c r="E4222">
        <v>0.2319308115590003</v>
      </c>
      <c r="F4222">
        <v>45.16</v>
      </c>
      <c r="G4222">
        <v>0</v>
      </c>
      <c r="H4222" s="9">
        <v>19</v>
      </c>
      <c r="I4222" s="9">
        <v>2</v>
      </c>
      <c r="J4222" s="9">
        <v>1</v>
      </c>
      <c r="K4222" s="9">
        <v>1</v>
      </c>
      <c r="L4222" s="9" t="s">
        <v>17</v>
      </c>
    </row>
    <row r="4223" spans="1:12" x14ac:dyDescent="0.3">
      <c r="A4223" t="s">
        <v>1833</v>
      </c>
      <c r="B4223">
        <v>900</v>
      </c>
      <c r="C4223">
        <v>100</v>
      </c>
      <c r="D4223">
        <v>0.4</v>
      </c>
      <c r="E4223">
        <v>0.2319308115590003</v>
      </c>
      <c r="F4223">
        <v>57.21</v>
      </c>
      <c r="G4223">
        <v>5.65</v>
      </c>
      <c r="H4223" s="9">
        <v>9</v>
      </c>
      <c r="I4223" s="9">
        <v>5</v>
      </c>
      <c r="J4223" s="9">
        <v>3</v>
      </c>
      <c r="K4223" s="9">
        <v>0</v>
      </c>
      <c r="L4223" s="9" t="s">
        <v>1796</v>
      </c>
    </row>
    <row r="4224" spans="1:12" x14ac:dyDescent="0.3">
      <c r="A4224" t="s">
        <v>1833</v>
      </c>
      <c r="B4224">
        <v>900</v>
      </c>
      <c r="C4224">
        <v>100</v>
      </c>
      <c r="D4224">
        <v>0.45</v>
      </c>
      <c r="E4224">
        <v>0.2319308115590003</v>
      </c>
      <c r="F4224">
        <v>58.27</v>
      </c>
      <c r="G4224">
        <v>5.65</v>
      </c>
      <c r="H4224" s="9">
        <v>8</v>
      </c>
      <c r="I4224" s="9">
        <v>5</v>
      </c>
      <c r="J4224" s="9">
        <v>2</v>
      </c>
      <c r="K4224" s="9">
        <v>0</v>
      </c>
      <c r="L4224" s="9" t="s">
        <v>18</v>
      </c>
    </row>
    <row r="4225" spans="1:12" x14ac:dyDescent="0.3">
      <c r="A4225" t="s">
        <v>1833</v>
      </c>
      <c r="B4225">
        <v>900</v>
      </c>
      <c r="C4225">
        <v>100</v>
      </c>
      <c r="D4225">
        <v>0.5</v>
      </c>
      <c r="E4225">
        <v>0.2319308115590003</v>
      </c>
      <c r="F4225">
        <v>58.27</v>
      </c>
      <c r="G4225">
        <v>5.65</v>
      </c>
      <c r="H4225" s="9">
        <v>8</v>
      </c>
      <c r="I4225" s="9">
        <v>5</v>
      </c>
      <c r="J4225" s="9">
        <v>2</v>
      </c>
      <c r="K4225" s="9">
        <v>0</v>
      </c>
      <c r="L4225" s="9" t="s">
        <v>18</v>
      </c>
    </row>
    <row r="4226" spans="1:12" x14ac:dyDescent="0.3">
      <c r="A4226" t="s">
        <v>1837</v>
      </c>
      <c r="B4226">
        <v>1000</v>
      </c>
      <c r="C4226">
        <v>100</v>
      </c>
      <c r="D4226">
        <v>0</v>
      </c>
      <c r="E4226">
        <v>0.21108117411213539</v>
      </c>
      <c r="F4226">
        <v>41.73</v>
      </c>
      <c r="G4226">
        <v>0</v>
      </c>
      <c r="H4226" s="9">
        <v>30</v>
      </c>
      <c r="I4226" s="9">
        <v>1</v>
      </c>
      <c r="J4226" s="9">
        <v>2</v>
      </c>
      <c r="K4226" s="9">
        <v>0</v>
      </c>
      <c r="L4226" s="9" t="s">
        <v>17</v>
      </c>
    </row>
    <row r="4227" spans="1:12" x14ac:dyDescent="0.3">
      <c r="A4227" t="s">
        <v>1837</v>
      </c>
      <c r="B4227">
        <v>1000</v>
      </c>
      <c r="C4227">
        <v>100</v>
      </c>
      <c r="D4227">
        <v>0.1</v>
      </c>
      <c r="E4227">
        <v>0.21108117411213539</v>
      </c>
      <c r="F4227">
        <v>41.73</v>
      </c>
      <c r="G4227">
        <v>0</v>
      </c>
      <c r="H4227" s="9">
        <v>30</v>
      </c>
      <c r="I4227" s="9">
        <v>1</v>
      </c>
      <c r="J4227" s="9">
        <v>2</v>
      </c>
      <c r="K4227" s="9">
        <v>0</v>
      </c>
      <c r="L4227" s="9" t="s">
        <v>17</v>
      </c>
    </row>
    <row r="4228" spans="1:12" x14ac:dyDescent="0.3">
      <c r="A4228" t="s">
        <v>1837</v>
      </c>
      <c r="B4228">
        <v>1000</v>
      </c>
      <c r="C4228">
        <v>100</v>
      </c>
      <c r="D4228">
        <v>0.15</v>
      </c>
      <c r="E4228">
        <v>0.21108117411213539</v>
      </c>
      <c r="F4228">
        <v>41.78</v>
      </c>
      <c r="G4228">
        <v>0</v>
      </c>
      <c r="H4228" s="9">
        <v>30</v>
      </c>
      <c r="I4228" s="9">
        <v>1</v>
      </c>
      <c r="J4228" s="9">
        <v>2</v>
      </c>
      <c r="K4228" s="9">
        <v>0</v>
      </c>
      <c r="L4228" s="9" t="s">
        <v>17</v>
      </c>
    </row>
    <row r="4229" spans="1:12" x14ac:dyDescent="0.3">
      <c r="A4229" t="s">
        <v>1837</v>
      </c>
      <c r="B4229">
        <v>1000</v>
      </c>
      <c r="C4229">
        <v>100</v>
      </c>
      <c r="D4229">
        <v>0.17499999999999999</v>
      </c>
      <c r="E4229">
        <v>0.21108117411213539</v>
      </c>
      <c r="F4229">
        <v>42.04</v>
      </c>
      <c r="G4229">
        <v>0</v>
      </c>
      <c r="H4229" s="9">
        <v>29</v>
      </c>
      <c r="I4229" s="9">
        <v>1</v>
      </c>
      <c r="J4229" s="9">
        <v>2</v>
      </c>
      <c r="K4229" s="9">
        <v>0</v>
      </c>
      <c r="L4229" s="9" t="s">
        <v>17</v>
      </c>
    </row>
    <row r="4230" spans="1:12" x14ac:dyDescent="0.3">
      <c r="A4230" t="s">
        <v>1837</v>
      </c>
      <c r="B4230">
        <v>1000</v>
      </c>
      <c r="C4230">
        <v>100</v>
      </c>
      <c r="D4230">
        <v>0.2</v>
      </c>
      <c r="E4230">
        <v>0.21108117411213539</v>
      </c>
      <c r="F4230">
        <v>42.19</v>
      </c>
      <c r="G4230">
        <v>0</v>
      </c>
      <c r="H4230" s="9">
        <v>29</v>
      </c>
      <c r="I4230" s="9">
        <v>1</v>
      </c>
      <c r="J4230" s="9">
        <v>2</v>
      </c>
      <c r="K4230" s="9">
        <v>0</v>
      </c>
      <c r="L4230" s="9" t="s">
        <v>17</v>
      </c>
    </row>
    <row r="4231" spans="1:12" x14ac:dyDescent="0.3">
      <c r="A4231" t="s">
        <v>1837</v>
      </c>
      <c r="B4231">
        <v>1000</v>
      </c>
      <c r="C4231">
        <v>100</v>
      </c>
      <c r="D4231">
        <v>0.22500000000000001</v>
      </c>
      <c r="E4231">
        <v>0.21108117411213539</v>
      </c>
      <c r="F4231">
        <v>42.69</v>
      </c>
      <c r="G4231">
        <v>0</v>
      </c>
      <c r="H4231" s="9">
        <v>26</v>
      </c>
      <c r="I4231" s="9">
        <v>1</v>
      </c>
      <c r="J4231" s="9">
        <v>2</v>
      </c>
      <c r="K4231" s="9">
        <v>0</v>
      </c>
      <c r="L4231" s="9" t="s">
        <v>17</v>
      </c>
    </row>
    <row r="4232" spans="1:12" x14ac:dyDescent="0.3">
      <c r="A4232" t="s">
        <v>1837</v>
      </c>
      <c r="B4232">
        <v>1000</v>
      </c>
      <c r="C4232">
        <v>100</v>
      </c>
      <c r="D4232">
        <v>0.25</v>
      </c>
      <c r="E4232">
        <v>0.21108117411213539</v>
      </c>
      <c r="F4232">
        <v>43.45</v>
      </c>
      <c r="G4232">
        <v>0</v>
      </c>
      <c r="H4232" s="9">
        <v>20</v>
      </c>
      <c r="I4232" s="9">
        <v>1</v>
      </c>
      <c r="J4232" s="9">
        <v>1</v>
      </c>
      <c r="K4232" s="9">
        <v>0</v>
      </c>
      <c r="L4232" s="9" t="s">
        <v>17</v>
      </c>
    </row>
    <row r="4233" spans="1:12" x14ac:dyDescent="0.3">
      <c r="A4233" t="s">
        <v>1837</v>
      </c>
      <c r="B4233">
        <v>1000</v>
      </c>
      <c r="C4233">
        <v>100</v>
      </c>
      <c r="D4233">
        <v>0.27500000000000002</v>
      </c>
      <c r="E4233">
        <v>0.21108117411213539</v>
      </c>
      <c r="F4233">
        <v>44.91</v>
      </c>
      <c r="G4233">
        <v>0.81</v>
      </c>
      <c r="H4233" s="9">
        <v>15</v>
      </c>
      <c r="I4233" s="9">
        <v>0</v>
      </c>
      <c r="J4233" s="9">
        <v>1</v>
      </c>
      <c r="K4233" s="9">
        <v>0</v>
      </c>
      <c r="L4233" s="9" t="s">
        <v>654</v>
      </c>
    </row>
    <row r="4234" spans="1:12" x14ac:dyDescent="0.3">
      <c r="A4234" t="s">
        <v>1837</v>
      </c>
      <c r="B4234">
        <v>1000</v>
      </c>
      <c r="C4234">
        <v>100</v>
      </c>
      <c r="D4234">
        <v>0.3</v>
      </c>
      <c r="E4234">
        <v>0.21108117411213539</v>
      </c>
      <c r="F4234">
        <v>45.56</v>
      </c>
      <c r="G4234">
        <v>0</v>
      </c>
      <c r="H4234" s="9">
        <v>22</v>
      </c>
      <c r="I4234" s="9">
        <v>2</v>
      </c>
      <c r="J4234" s="9">
        <v>1</v>
      </c>
      <c r="K4234" s="9">
        <v>1</v>
      </c>
      <c r="L4234" s="9" t="s">
        <v>17</v>
      </c>
    </row>
    <row r="4235" spans="1:12" x14ac:dyDescent="0.3">
      <c r="A4235" t="s">
        <v>1837</v>
      </c>
      <c r="B4235">
        <v>1000</v>
      </c>
      <c r="C4235">
        <v>100</v>
      </c>
      <c r="D4235">
        <v>0.4</v>
      </c>
      <c r="E4235">
        <v>0.21108117411213539</v>
      </c>
      <c r="F4235">
        <v>57.76</v>
      </c>
      <c r="G4235">
        <v>4.84</v>
      </c>
      <c r="H4235" s="9">
        <v>8</v>
      </c>
      <c r="I4235" s="9">
        <v>5</v>
      </c>
      <c r="J4235" s="9">
        <v>3</v>
      </c>
      <c r="K4235" s="9">
        <v>0</v>
      </c>
      <c r="L4235" s="9" t="s">
        <v>93</v>
      </c>
    </row>
    <row r="4236" spans="1:12" x14ac:dyDescent="0.3">
      <c r="A4236" t="s">
        <v>1837</v>
      </c>
      <c r="B4236">
        <v>1000</v>
      </c>
      <c r="C4236">
        <v>100</v>
      </c>
      <c r="D4236">
        <v>0.45</v>
      </c>
      <c r="E4236">
        <v>0.21108117411213539</v>
      </c>
      <c r="F4236">
        <v>58.27</v>
      </c>
      <c r="G4236">
        <v>5.65</v>
      </c>
      <c r="H4236" s="9">
        <v>8</v>
      </c>
      <c r="I4236" s="9">
        <v>5</v>
      </c>
      <c r="J4236" s="9">
        <v>2</v>
      </c>
      <c r="K4236" s="9">
        <v>0</v>
      </c>
      <c r="L4236" s="9" t="s">
        <v>18</v>
      </c>
    </row>
    <row r="4237" spans="1:12" x14ac:dyDescent="0.3">
      <c r="A4237" t="s">
        <v>1837</v>
      </c>
      <c r="B4237">
        <v>1000</v>
      </c>
      <c r="C4237">
        <v>100</v>
      </c>
      <c r="D4237">
        <v>0.5</v>
      </c>
      <c r="E4237">
        <v>0.21108117411213539</v>
      </c>
      <c r="F4237">
        <v>58.27</v>
      </c>
      <c r="G4237">
        <v>5.65</v>
      </c>
      <c r="H4237" s="9">
        <v>8</v>
      </c>
      <c r="I4237" s="9">
        <v>5</v>
      </c>
      <c r="J4237" s="9">
        <v>2</v>
      </c>
      <c r="K4237" s="9">
        <v>0</v>
      </c>
      <c r="L4237" s="9" t="s">
        <v>18</v>
      </c>
    </row>
    <row r="4238" spans="1:12" x14ac:dyDescent="0.3">
      <c r="A4238" t="s">
        <v>1842</v>
      </c>
      <c r="B4238">
        <v>1500</v>
      </c>
      <c r="C4238">
        <v>100</v>
      </c>
      <c r="D4238">
        <v>0</v>
      </c>
      <c r="E4238">
        <v>0.2083699184079324</v>
      </c>
      <c r="F4238">
        <v>41.68</v>
      </c>
      <c r="G4238">
        <v>0</v>
      </c>
      <c r="H4238" s="9">
        <v>31</v>
      </c>
      <c r="I4238" s="9">
        <v>2</v>
      </c>
      <c r="J4238" s="9">
        <v>2</v>
      </c>
      <c r="K4238" s="9">
        <v>0</v>
      </c>
      <c r="L4238" s="9" t="s">
        <v>17</v>
      </c>
    </row>
    <row r="4239" spans="1:12" x14ac:dyDescent="0.3">
      <c r="A4239" t="s">
        <v>1842</v>
      </c>
      <c r="B4239">
        <v>1500</v>
      </c>
      <c r="C4239">
        <v>100</v>
      </c>
      <c r="D4239">
        <v>0.1</v>
      </c>
      <c r="E4239">
        <v>0.2083699184079324</v>
      </c>
      <c r="F4239">
        <v>41.68</v>
      </c>
      <c r="G4239">
        <v>0</v>
      </c>
      <c r="H4239" s="9">
        <v>31</v>
      </c>
      <c r="I4239" s="9">
        <v>2</v>
      </c>
      <c r="J4239" s="9">
        <v>2</v>
      </c>
      <c r="K4239" s="9">
        <v>0</v>
      </c>
      <c r="L4239" s="9" t="s">
        <v>17</v>
      </c>
    </row>
    <row r="4240" spans="1:12" x14ac:dyDescent="0.3">
      <c r="A4240" t="s">
        <v>1842</v>
      </c>
      <c r="B4240">
        <v>1500</v>
      </c>
      <c r="C4240">
        <v>100</v>
      </c>
      <c r="D4240">
        <v>0.15</v>
      </c>
      <c r="E4240">
        <v>0.2083699184079324</v>
      </c>
      <c r="F4240">
        <v>41.83</v>
      </c>
      <c r="G4240">
        <v>0</v>
      </c>
      <c r="H4240" s="9">
        <v>31</v>
      </c>
      <c r="I4240" s="9">
        <v>2</v>
      </c>
      <c r="J4240" s="9">
        <v>2</v>
      </c>
      <c r="K4240" s="9">
        <v>0</v>
      </c>
      <c r="L4240" s="9" t="s">
        <v>17</v>
      </c>
    </row>
    <row r="4241" spans="1:12" x14ac:dyDescent="0.3">
      <c r="A4241" t="s">
        <v>1842</v>
      </c>
      <c r="B4241">
        <v>1500</v>
      </c>
      <c r="C4241">
        <v>100</v>
      </c>
      <c r="D4241">
        <v>0.17499999999999999</v>
      </c>
      <c r="E4241">
        <v>0.2083699184079324</v>
      </c>
      <c r="F4241">
        <v>41.99</v>
      </c>
      <c r="G4241">
        <v>0</v>
      </c>
      <c r="H4241" s="9">
        <v>31</v>
      </c>
      <c r="I4241" s="9">
        <v>2</v>
      </c>
      <c r="J4241" s="9">
        <v>2</v>
      </c>
      <c r="K4241" s="9">
        <v>0</v>
      </c>
      <c r="L4241" s="9" t="s">
        <v>17</v>
      </c>
    </row>
    <row r="4242" spans="1:12" x14ac:dyDescent="0.3">
      <c r="A4242" t="s">
        <v>1842</v>
      </c>
      <c r="B4242">
        <v>1500</v>
      </c>
      <c r="C4242">
        <v>100</v>
      </c>
      <c r="D4242">
        <v>0.2</v>
      </c>
      <c r="E4242">
        <v>0.2083699184079324</v>
      </c>
      <c r="F4242">
        <v>42.39</v>
      </c>
      <c r="G4242">
        <v>0</v>
      </c>
      <c r="H4242" s="9">
        <v>26</v>
      </c>
      <c r="I4242" s="9">
        <v>1</v>
      </c>
      <c r="J4242" s="9">
        <v>2</v>
      </c>
      <c r="K4242" s="9">
        <v>0</v>
      </c>
      <c r="L4242" s="9" t="s">
        <v>17</v>
      </c>
    </row>
    <row r="4243" spans="1:12" x14ac:dyDescent="0.3">
      <c r="A4243" t="s">
        <v>1842</v>
      </c>
      <c r="B4243">
        <v>1500</v>
      </c>
      <c r="C4243">
        <v>100</v>
      </c>
      <c r="D4243">
        <v>0.22500000000000001</v>
      </c>
      <c r="E4243">
        <v>0.2083699184079324</v>
      </c>
      <c r="F4243">
        <v>43.45</v>
      </c>
      <c r="G4243">
        <v>0.81</v>
      </c>
      <c r="H4243" s="9">
        <v>23</v>
      </c>
      <c r="I4243" s="9">
        <v>0</v>
      </c>
      <c r="J4243" s="9">
        <v>1</v>
      </c>
      <c r="K4243" s="9">
        <v>0</v>
      </c>
      <c r="L4243" s="9" t="s">
        <v>654</v>
      </c>
    </row>
    <row r="4244" spans="1:12" x14ac:dyDescent="0.3">
      <c r="A4244" t="s">
        <v>1842</v>
      </c>
      <c r="B4244">
        <v>1500</v>
      </c>
      <c r="C4244">
        <v>100</v>
      </c>
      <c r="D4244">
        <v>0.25</v>
      </c>
      <c r="E4244">
        <v>0.2083699184079324</v>
      </c>
      <c r="F4244">
        <v>45.11</v>
      </c>
      <c r="G4244">
        <v>0.81</v>
      </c>
      <c r="H4244" s="9">
        <v>22</v>
      </c>
      <c r="I4244" s="9">
        <v>2</v>
      </c>
      <c r="J4244" s="9">
        <v>2</v>
      </c>
      <c r="K4244" s="9">
        <v>0</v>
      </c>
      <c r="L4244" s="9" t="s">
        <v>654</v>
      </c>
    </row>
    <row r="4245" spans="1:12" x14ac:dyDescent="0.3">
      <c r="A4245" t="s">
        <v>1842</v>
      </c>
      <c r="B4245">
        <v>1500</v>
      </c>
      <c r="C4245">
        <v>100</v>
      </c>
      <c r="D4245">
        <v>0.27500000000000002</v>
      </c>
      <c r="E4245">
        <v>0.2083699184079324</v>
      </c>
      <c r="F4245">
        <v>46.88</v>
      </c>
      <c r="G4245">
        <v>0.81</v>
      </c>
      <c r="H4245" s="9">
        <v>19</v>
      </c>
      <c r="I4245" s="9">
        <v>1</v>
      </c>
      <c r="J4245" s="9">
        <v>1</v>
      </c>
      <c r="K4245" s="9">
        <v>1</v>
      </c>
      <c r="L4245" s="9" t="s">
        <v>2069</v>
      </c>
    </row>
    <row r="4246" spans="1:12" x14ac:dyDescent="0.3">
      <c r="A4246" t="s">
        <v>1842</v>
      </c>
      <c r="B4246">
        <v>1500</v>
      </c>
      <c r="C4246">
        <v>100</v>
      </c>
      <c r="D4246">
        <v>0.3</v>
      </c>
      <c r="E4246">
        <v>0.2083699184079324</v>
      </c>
      <c r="F4246">
        <v>53.48</v>
      </c>
      <c r="G4246">
        <v>2.42</v>
      </c>
      <c r="H4246" s="9">
        <v>12</v>
      </c>
      <c r="I4246" s="9">
        <v>6</v>
      </c>
      <c r="J4246" s="9">
        <v>3</v>
      </c>
      <c r="K4246" s="9">
        <v>0</v>
      </c>
      <c r="L4246" s="9" t="s">
        <v>2070</v>
      </c>
    </row>
    <row r="4247" spans="1:12" x14ac:dyDescent="0.3">
      <c r="A4247" t="s">
        <v>1842</v>
      </c>
      <c r="B4247">
        <v>1500</v>
      </c>
      <c r="C4247">
        <v>100</v>
      </c>
      <c r="D4247">
        <v>0.4</v>
      </c>
      <c r="E4247">
        <v>0.2083699184079324</v>
      </c>
      <c r="F4247">
        <v>58.27</v>
      </c>
      <c r="G4247">
        <v>5.65</v>
      </c>
      <c r="H4247" s="9">
        <v>8</v>
      </c>
      <c r="I4247" s="9">
        <v>5</v>
      </c>
      <c r="J4247" s="9">
        <v>2</v>
      </c>
      <c r="K4247" s="9">
        <v>0</v>
      </c>
      <c r="L4247" s="9" t="s">
        <v>18</v>
      </c>
    </row>
    <row r="4248" spans="1:12" x14ac:dyDescent="0.3">
      <c r="A4248" t="s">
        <v>1842</v>
      </c>
      <c r="B4248">
        <v>1500</v>
      </c>
      <c r="C4248">
        <v>100</v>
      </c>
      <c r="D4248">
        <v>0.45</v>
      </c>
      <c r="E4248">
        <v>0.2083699184079324</v>
      </c>
      <c r="F4248">
        <v>58.27</v>
      </c>
      <c r="G4248">
        <v>5.65</v>
      </c>
      <c r="H4248" s="9">
        <v>8</v>
      </c>
      <c r="I4248" s="9">
        <v>5</v>
      </c>
      <c r="J4248" s="9">
        <v>2</v>
      </c>
      <c r="K4248" s="9">
        <v>0</v>
      </c>
      <c r="L4248" s="9" t="s">
        <v>18</v>
      </c>
    </row>
    <row r="4249" spans="1:12" x14ac:dyDescent="0.3">
      <c r="A4249" t="s">
        <v>1842</v>
      </c>
      <c r="B4249">
        <v>1500</v>
      </c>
      <c r="C4249">
        <v>100</v>
      </c>
      <c r="D4249">
        <v>0.5</v>
      </c>
      <c r="E4249">
        <v>0.2083699184079324</v>
      </c>
      <c r="F4249">
        <v>58.27</v>
      </c>
      <c r="G4249">
        <v>5.65</v>
      </c>
      <c r="H4249" s="9">
        <v>8</v>
      </c>
      <c r="I4249" s="9">
        <v>5</v>
      </c>
      <c r="J4249" s="9">
        <v>2</v>
      </c>
      <c r="K4249" s="9">
        <v>0</v>
      </c>
      <c r="L4249" s="9" t="s">
        <v>18</v>
      </c>
    </row>
    <row r="4250" spans="1:12" x14ac:dyDescent="0.3">
      <c r="A4250" t="s">
        <v>1843</v>
      </c>
      <c r="B4250">
        <v>2000</v>
      </c>
      <c r="C4250">
        <v>100</v>
      </c>
      <c r="D4250">
        <v>0</v>
      </c>
      <c r="E4250">
        <v>0.2070921717151519</v>
      </c>
      <c r="F4250">
        <v>41.73</v>
      </c>
      <c r="G4250">
        <v>0</v>
      </c>
      <c r="H4250" s="9">
        <v>31</v>
      </c>
      <c r="I4250" s="9">
        <v>1</v>
      </c>
      <c r="J4250" s="9">
        <v>3</v>
      </c>
      <c r="K4250" s="9">
        <v>0</v>
      </c>
      <c r="L4250" s="9" t="s">
        <v>17</v>
      </c>
    </row>
    <row r="4251" spans="1:12" x14ac:dyDescent="0.3">
      <c r="A4251" t="s">
        <v>1843</v>
      </c>
      <c r="B4251">
        <v>2000</v>
      </c>
      <c r="C4251">
        <v>100</v>
      </c>
      <c r="D4251">
        <v>0.1</v>
      </c>
      <c r="E4251">
        <v>0.2070921717151519</v>
      </c>
      <c r="F4251">
        <v>41.73</v>
      </c>
      <c r="G4251">
        <v>0</v>
      </c>
      <c r="H4251" s="9">
        <v>31</v>
      </c>
      <c r="I4251" s="9">
        <v>1</v>
      </c>
      <c r="J4251" s="9">
        <v>3</v>
      </c>
      <c r="K4251" s="9">
        <v>0</v>
      </c>
      <c r="L4251" s="9" t="s">
        <v>17</v>
      </c>
    </row>
    <row r="4252" spans="1:12" x14ac:dyDescent="0.3">
      <c r="A4252" t="s">
        <v>1843</v>
      </c>
      <c r="B4252">
        <v>2000</v>
      </c>
      <c r="C4252">
        <v>100</v>
      </c>
      <c r="D4252">
        <v>0.15</v>
      </c>
      <c r="E4252">
        <v>0.2070921717151519</v>
      </c>
      <c r="F4252">
        <v>41.89</v>
      </c>
      <c r="G4252">
        <v>0</v>
      </c>
      <c r="H4252" s="9">
        <v>31</v>
      </c>
      <c r="I4252" s="9">
        <v>1</v>
      </c>
      <c r="J4252" s="9">
        <v>3</v>
      </c>
      <c r="K4252" s="9">
        <v>0</v>
      </c>
      <c r="L4252" s="9" t="s">
        <v>17</v>
      </c>
    </row>
    <row r="4253" spans="1:12" x14ac:dyDescent="0.3">
      <c r="A4253" t="s">
        <v>1843</v>
      </c>
      <c r="B4253">
        <v>2000</v>
      </c>
      <c r="C4253">
        <v>100</v>
      </c>
      <c r="D4253">
        <v>0.17499999999999999</v>
      </c>
      <c r="E4253">
        <v>0.2070921717151519</v>
      </c>
      <c r="F4253">
        <v>42.34</v>
      </c>
      <c r="G4253">
        <v>0</v>
      </c>
      <c r="H4253" s="9">
        <v>29</v>
      </c>
      <c r="I4253" s="9">
        <v>0</v>
      </c>
      <c r="J4253" s="9">
        <v>3</v>
      </c>
      <c r="K4253" s="9">
        <v>0</v>
      </c>
      <c r="L4253" s="9" t="s">
        <v>17</v>
      </c>
    </row>
    <row r="4254" spans="1:12" x14ac:dyDescent="0.3">
      <c r="A4254" t="s">
        <v>1843</v>
      </c>
      <c r="B4254">
        <v>2000</v>
      </c>
      <c r="C4254">
        <v>100</v>
      </c>
      <c r="D4254">
        <v>0.2</v>
      </c>
      <c r="E4254">
        <v>0.2070921717151519</v>
      </c>
      <c r="F4254">
        <v>44.35</v>
      </c>
      <c r="G4254">
        <v>0</v>
      </c>
      <c r="H4254" s="9">
        <v>23</v>
      </c>
      <c r="I4254" s="9">
        <v>3</v>
      </c>
      <c r="J4254" s="9">
        <v>1</v>
      </c>
      <c r="K4254" s="9">
        <v>0</v>
      </c>
      <c r="L4254" s="9" t="s">
        <v>17</v>
      </c>
    </row>
    <row r="4255" spans="1:12" x14ac:dyDescent="0.3">
      <c r="A4255" t="s">
        <v>1843</v>
      </c>
      <c r="B4255">
        <v>2000</v>
      </c>
      <c r="C4255">
        <v>100</v>
      </c>
      <c r="D4255">
        <v>0.22500000000000001</v>
      </c>
      <c r="E4255">
        <v>0.2070921717151519</v>
      </c>
      <c r="F4255">
        <v>44.2</v>
      </c>
      <c r="G4255">
        <v>0</v>
      </c>
      <c r="H4255" s="9">
        <v>27</v>
      </c>
      <c r="I4255" s="9">
        <v>3</v>
      </c>
      <c r="J4255" s="9">
        <v>1</v>
      </c>
      <c r="K4255" s="9">
        <v>1</v>
      </c>
      <c r="L4255" s="9" t="s">
        <v>17</v>
      </c>
    </row>
    <row r="4256" spans="1:12" x14ac:dyDescent="0.3">
      <c r="A4256" t="s">
        <v>1843</v>
      </c>
      <c r="B4256">
        <v>2000</v>
      </c>
      <c r="C4256">
        <v>100</v>
      </c>
      <c r="D4256">
        <v>0.25</v>
      </c>
      <c r="E4256">
        <v>0.2070921717151519</v>
      </c>
      <c r="F4256">
        <v>46.82</v>
      </c>
      <c r="G4256">
        <v>0.81</v>
      </c>
      <c r="H4256" s="9">
        <v>24</v>
      </c>
      <c r="I4256" s="9">
        <v>1</v>
      </c>
      <c r="J4256" s="9">
        <v>2</v>
      </c>
      <c r="K4256" s="9">
        <v>1</v>
      </c>
      <c r="L4256" s="9" t="s">
        <v>2069</v>
      </c>
    </row>
    <row r="4257" spans="1:12" x14ac:dyDescent="0.3">
      <c r="A4257" t="s">
        <v>1843</v>
      </c>
      <c r="B4257">
        <v>2000</v>
      </c>
      <c r="C4257">
        <v>100</v>
      </c>
      <c r="D4257">
        <v>0.27500000000000002</v>
      </c>
      <c r="E4257">
        <v>0.2070921717151519</v>
      </c>
      <c r="F4257">
        <v>53.48</v>
      </c>
      <c r="G4257">
        <v>3.23</v>
      </c>
      <c r="H4257" s="9">
        <v>12</v>
      </c>
      <c r="I4257" s="9">
        <v>8</v>
      </c>
      <c r="J4257" s="9">
        <v>2</v>
      </c>
      <c r="K4257" s="9">
        <v>0</v>
      </c>
      <c r="L4257" s="9" t="s">
        <v>2071</v>
      </c>
    </row>
    <row r="4258" spans="1:12" x14ac:dyDescent="0.3">
      <c r="A4258" t="s">
        <v>1843</v>
      </c>
      <c r="B4258">
        <v>2000</v>
      </c>
      <c r="C4258">
        <v>100</v>
      </c>
      <c r="D4258">
        <v>0.3</v>
      </c>
      <c r="E4258">
        <v>0.2070921717151519</v>
      </c>
      <c r="F4258">
        <v>54.94</v>
      </c>
      <c r="G4258">
        <v>4.84</v>
      </c>
      <c r="H4258" s="9">
        <v>14</v>
      </c>
      <c r="I4258" s="9">
        <v>5</v>
      </c>
      <c r="J4258" s="9">
        <v>1</v>
      </c>
      <c r="K4258" s="9">
        <v>0</v>
      </c>
      <c r="L4258" s="9" t="s">
        <v>1795</v>
      </c>
    </row>
    <row r="4259" spans="1:12" x14ac:dyDescent="0.3">
      <c r="A4259" t="s">
        <v>1843</v>
      </c>
      <c r="B4259">
        <v>2000</v>
      </c>
      <c r="C4259">
        <v>100</v>
      </c>
      <c r="D4259">
        <v>0.4</v>
      </c>
      <c r="E4259">
        <v>0.2070921717151519</v>
      </c>
      <c r="F4259">
        <v>58.27</v>
      </c>
      <c r="G4259">
        <v>5.65</v>
      </c>
      <c r="H4259" s="9">
        <v>8</v>
      </c>
      <c r="I4259" s="9">
        <v>5</v>
      </c>
      <c r="J4259" s="9">
        <v>2</v>
      </c>
      <c r="K4259" s="9">
        <v>0</v>
      </c>
      <c r="L4259" s="9" t="s">
        <v>18</v>
      </c>
    </row>
    <row r="4260" spans="1:12" x14ac:dyDescent="0.3">
      <c r="A4260" t="s">
        <v>1843</v>
      </c>
      <c r="B4260">
        <v>2000</v>
      </c>
      <c r="C4260">
        <v>100</v>
      </c>
      <c r="D4260">
        <v>0.45</v>
      </c>
      <c r="E4260">
        <v>0.2070921717151519</v>
      </c>
      <c r="F4260">
        <v>58.27</v>
      </c>
      <c r="G4260">
        <v>5.65</v>
      </c>
      <c r="H4260" s="9">
        <v>8</v>
      </c>
      <c r="I4260" s="9">
        <v>5</v>
      </c>
      <c r="J4260" s="9">
        <v>2</v>
      </c>
      <c r="K4260" s="9">
        <v>0</v>
      </c>
      <c r="L4260" s="9" t="s">
        <v>18</v>
      </c>
    </row>
    <row r="4261" spans="1:12" x14ac:dyDescent="0.3">
      <c r="A4261" t="s">
        <v>1843</v>
      </c>
      <c r="B4261">
        <v>2000</v>
      </c>
      <c r="C4261">
        <v>100</v>
      </c>
      <c r="D4261">
        <v>0.5</v>
      </c>
      <c r="E4261">
        <v>0.2070921717151519</v>
      </c>
      <c r="F4261">
        <v>58.27</v>
      </c>
      <c r="G4261">
        <v>5.65</v>
      </c>
      <c r="H4261" s="9">
        <v>8</v>
      </c>
      <c r="I4261" s="9">
        <v>5</v>
      </c>
      <c r="J4261" s="9">
        <v>2</v>
      </c>
      <c r="K4261" s="9">
        <v>0</v>
      </c>
      <c r="L4261" s="9" t="s">
        <v>18</v>
      </c>
    </row>
    <row r="4262" spans="1:12" x14ac:dyDescent="0.3">
      <c r="A4262" t="s">
        <v>1846</v>
      </c>
      <c r="B4262">
        <v>2500</v>
      </c>
      <c r="C4262">
        <v>100</v>
      </c>
      <c r="D4262">
        <v>0</v>
      </c>
      <c r="E4262">
        <v>0.20581714184053479</v>
      </c>
      <c r="F4262">
        <v>41.73</v>
      </c>
      <c r="G4262">
        <v>0</v>
      </c>
      <c r="H4262" s="9">
        <v>31</v>
      </c>
      <c r="I4262" s="9">
        <v>1</v>
      </c>
      <c r="J4262" s="9">
        <v>3</v>
      </c>
      <c r="K4262" s="9">
        <v>0</v>
      </c>
      <c r="L4262" s="9" t="s">
        <v>17</v>
      </c>
    </row>
    <row r="4263" spans="1:12" x14ac:dyDescent="0.3">
      <c r="A4263" t="s">
        <v>1846</v>
      </c>
      <c r="B4263">
        <v>2500</v>
      </c>
      <c r="C4263">
        <v>100</v>
      </c>
      <c r="D4263">
        <v>0.1</v>
      </c>
      <c r="E4263">
        <v>0.20581714184053479</v>
      </c>
      <c r="F4263">
        <v>41.73</v>
      </c>
      <c r="G4263">
        <v>0</v>
      </c>
      <c r="H4263" s="9">
        <v>31</v>
      </c>
      <c r="I4263" s="9">
        <v>1</v>
      </c>
      <c r="J4263" s="9">
        <v>3</v>
      </c>
      <c r="K4263" s="9">
        <v>0</v>
      </c>
      <c r="L4263" s="9" t="s">
        <v>17</v>
      </c>
    </row>
    <row r="4264" spans="1:12" x14ac:dyDescent="0.3">
      <c r="A4264" t="s">
        <v>1846</v>
      </c>
      <c r="B4264">
        <v>2500</v>
      </c>
      <c r="C4264">
        <v>100</v>
      </c>
      <c r="D4264">
        <v>0.15</v>
      </c>
      <c r="E4264">
        <v>0.20581714184053479</v>
      </c>
      <c r="F4264">
        <v>42.14</v>
      </c>
      <c r="G4264">
        <v>0</v>
      </c>
      <c r="H4264" s="9">
        <v>31</v>
      </c>
      <c r="I4264" s="9">
        <v>1</v>
      </c>
      <c r="J4264" s="9">
        <v>3</v>
      </c>
      <c r="K4264" s="9">
        <v>0</v>
      </c>
      <c r="L4264" s="9" t="s">
        <v>17</v>
      </c>
    </row>
    <row r="4265" spans="1:12" x14ac:dyDescent="0.3">
      <c r="A4265" t="s">
        <v>1846</v>
      </c>
      <c r="B4265">
        <v>2500</v>
      </c>
      <c r="C4265">
        <v>100</v>
      </c>
      <c r="D4265">
        <v>0.17499999999999999</v>
      </c>
      <c r="E4265">
        <v>0.20581714184053479</v>
      </c>
      <c r="F4265">
        <v>42.29</v>
      </c>
      <c r="G4265">
        <v>0</v>
      </c>
      <c r="H4265" s="9">
        <v>25</v>
      </c>
      <c r="I4265" s="9">
        <v>1</v>
      </c>
      <c r="J4265" s="9">
        <v>1</v>
      </c>
      <c r="K4265" s="9">
        <v>0</v>
      </c>
      <c r="L4265" s="9" t="s">
        <v>17</v>
      </c>
    </row>
    <row r="4266" spans="1:12" x14ac:dyDescent="0.3">
      <c r="A4266" t="s">
        <v>1846</v>
      </c>
      <c r="B4266">
        <v>2500</v>
      </c>
      <c r="C4266">
        <v>100</v>
      </c>
      <c r="D4266">
        <v>0.2</v>
      </c>
      <c r="E4266">
        <v>0.20581714184053479</v>
      </c>
      <c r="F4266">
        <v>43.5</v>
      </c>
      <c r="G4266">
        <v>0.81</v>
      </c>
      <c r="H4266" s="9">
        <v>26</v>
      </c>
      <c r="I4266" s="9">
        <v>2</v>
      </c>
      <c r="J4266" s="9">
        <v>0</v>
      </c>
      <c r="K4266" s="9">
        <v>1</v>
      </c>
      <c r="L4266" s="9" t="s">
        <v>654</v>
      </c>
    </row>
    <row r="4267" spans="1:12" x14ac:dyDescent="0.3">
      <c r="A4267" t="s">
        <v>1846</v>
      </c>
      <c r="B4267">
        <v>2500</v>
      </c>
      <c r="C4267">
        <v>100</v>
      </c>
      <c r="D4267">
        <v>0.22500000000000001</v>
      </c>
      <c r="E4267">
        <v>0.20581714184053479</v>
      </c>
      <c r="F4267">
        <v>45.82</v>
      </c>
      <c r="G4267">
        <v>0</v>
      </c>
      <c r="H4267" s="9">
        <v>26</v>
      </c>
      <c r="I4267" s="9">
        <v>3</v>
      </c>
      <c r="J4267" s="9">
        <v>1</v>
      </c>
      <c r="K4267" s="9">
        <v>1</v>
      </c>
      <c r="L4267" s="9" t="s">
        <v>17</v>
      </c>
    </row>
    <row r="4268" spans="1:12" x14ac:dyDescent="0.3">
      <c r="A4268" t="s">
        <v>1846</v>
      </c>
      <c r="B4268">
        <v>2500</v>
      </c>
      <c r="C4268">
        <v>100</v>
      </c>
      <c r="D4268">
        <v>0.25</v>
      </c>
      <c r="E4268">
        <v>0.20581714184053479</v>
      </c>
      <c r="F4268">
        <v>51.01</v>
      </c>
      <c r="G4268">
        <v>2.42</v>
      </c>
      <c r="H4268" s="9">
        <v>17</v>
      </c>
      <c r="I4268" s="9">
        <v>6</v>
      </c>
      <c r="J4268" s="9">
        <v>1</v>
      </c>
      <c r="K4268" s="9">
        <v>1</v>
      </c>
      <c r="L4268" s="9" t="s">
        <v>2072</v>
      </c>
    </row>
    <row r="4269" spans="1:12" x14ac:dyDescent="0.3">
      <c r="A4269" t="s">
        <v>1846</v>
      </c>
      <c r="B4269">
        <v>2500</v>
      </c>
      <c r="C4269">
        <v>100</v>
      </c>
      <c r="D4269">
        <v>0.27500000000000002</v>
      </c>
      <c r="E4269">
        <v>0.20581714184053479</v>
      </c>
      <c r="F4269">
        <v>54.69</v>
      </c>
      <c r="G4269">
        <v>4.03</v>
      </c>
      <c r="H4269" s="9">
        <v>14</v>
      </c>
      <c r="I4269" s="9">
        <v>5</v>
      </c>
      <c r="J4269" s="9">
        <v>1</v>
      </c>
      <c r="K4269" s="9">
        <v>0</v>
      </c>
      <c r="L4269" s="9" t="s">
        <v>2073</v>
      </c>
    </row>
    <row r="4270" spans="1:12" x14ac:dyDescent="0.3">
      <c r="A4270" t="s">
        <v>1846</v>
      </c>
      <c r="B4270">
        <v>2500</v>
      </c>
      <c r="C4270">
        <v>100</v>
      </c>
      <c r="D4270">
        <v>0.3</v>
      </c>
      <c r="E4270">
        <v>0.20581714184053479</v>
      </c>
      <c r="F4270">
        <v>57.61</v>
      </c>
      <c r="G4270">
        <v>4.84</v>
      </c>
      <c r="H4270" s="9">
        <v>9</v>
      </c>
      <c r="I4270" s="9">
        <v>6</v>
      </c>
      <c r="J4270" s="9">
        <v>1</v>
      </c>
      <c r="K4270" s="9">
        <v>0</v>
      </c>
      <c r="L4270" s="9" t="s">
        <v>93</v>
      </c>
    </row>
    <row r="4271" spans="1:12" x14ac:dyDescent="0.3">
      <c r="A4271" t="s">
        <v>1846</v>
      </c>
      <c r="B4271">
        <v>2500</v>
      </c>
      <c r="C4271">
        <v>100</v>
      </c>
      <c r="D4271">
        <v>0.4</v>
      </c>
      <c r="E4271">
        <v>0.20581714184053479</v>
      </c>
      <c r="F4271">
        <v>58.27</v>
      </c>
      <c r="G4271">
        <v>5.65</v>
      </c>
      <c r="H4271" s="9">
        <v>8</v>
      </c>
      <c r="I4271" s="9">
        <v>5</v>
      </c>
      <c r="J4271" s="9">
        <v>2</v>
      </c>
      <c r="K4271" s="9">
        <v>0</v>
      </c>
      <c r="L4271" s="9" t="s">
        <v>18</v>
      </c>
    </row>
    <row r="4272" spans="1:12" x14ac:dyDescent="0.3">
      <c r="A4272" t="s">
        <v>1846</v>
      </c>
      <c r="B4272">
        <v>2500</v>
      </c>
      <c r="C4272">
        <v>100</v>
      </c>
      <c r="D4272">
        <v>0.45</v>
      </c>
      <c r="E4272">
        <v>0.20581714184053479</v>
      </c>
      <c r="F4272">
        <v>58.27</v>
      </c>
      <c r="G4272">
        <v>5.65</v>
      </c>
      <c r="H4272" s="9">
        <v>8</v>
      </c>
      <c r="I4272" s="9">
        <v>5</v>
      </c>
      <c r="J4272" s="9">
        <v>2</v>
      </c>
      <c r="K4272" s="9">
        <v>0</v>
      </c>
      <c r="L4272" s="9" t="s">
        <v>18</v>
      </c>
    </row>
    <row r="4273" spans="1:12" x14ac:dyDescent="0.3">
      <c r="A4273" t="s">
        <v>1846</v>
      </c>
      <c r="B4273">
        <v>2500</v>
      </c>
      <c r="C4273">
        <v>100</v>
      </c>
      <c r="D4273">
        <v>0.5</v>
      </c>
      <c r="E4273">
        <v>0.20581714184053479</v>
      </c>
      <c r="F4273">
        <v>58.27</v>
      </c>
      <c r="G4273">
        <v>5.65</v>
      </c>
      <c r="H4273" s="9">
        <v>8</v>
      </c>
      <c r="I4273" s="9">
        <v>5</v>
      </c>
      <c r="J4273" s="9">
        <v>2</v>
      </c>
      <c r="K4273" s="9">
        <v>0</v>
      </c>
      <c r="L4273" s="9" t="s">
        <v>18</v>
      </c>
    </row>
    <row r="4274" spans="1:12" x14ac:dyDescent="0.3">
      <c r="A4274" t="s">
        <v>1857</v>
      </c>
      <c r="B4274">
        <v>3000</v>
      </c>
      <c r="C4274">
        <v>100</v>
      </c>
      <c r="D4274">
        <v>0</v>
      </c>
      <c r="E4274">
        <v>0.20634951706855531</v>
      </c>
      <c r="F4274">
        <v>41.73</v>
      </c>
      <c r="G4274">
        <v>0</v>
      </c>
      <c r="H4274" s="9">
        <v>31</v>
      </c>
      <c r="I4274" s="9">
        <v>1</v>
      </c>
      <c r="J4274" s="9">
        <v>3</v>
      </c>
      <c r="K4274" s="9">
        <v>0</v>
      </c>
      <c r="L4274" s="9" t="s">
        <v>17</v>
      </c>
    </row>
    <row r="4275" spans="1:12" x14ac:dyDescent="0.3">
      <c r="A4275" t="s">
        <v>1857</v>
      </c>
      <c r="B4275">
        <v>3000</v>
      </c>
      <c r="C4275">
        <v>100</v>
      </c>
      <c r="D4275">
        <v>0.1</v>
      </c>
      <c r="E4275">
        <v>0.20634951706855531</v>
      </c>
      <c r="F4275">
        <v>41.78</v>
      </c>
      <c r="G4275">
        <v>0</v>
      </c>
      <c r="H4275" s="9">
        <v>31</v>
      </c>
      <c r="I4275" s="9">
        <v>1</v>
      </c>
      <c r="J4275" s="9">
        <v>3</v>
      </c>
      <c r="K4275" s="9">
        <v>0</v>
      </c>
      <c r="L4275" s="9" t="s">
        <v>17</v>
      </c>
    </row>
    <row r="4276" spans="1:12" x14ac:dyDescent="0.3">
      <c r="A4276" t="s">
        <v>1857</v>
      </c>
      <c r="B4276">
        <v>3000</v>
      </c>
      <c r="C4276">
        <v>100</v>
      </c>
      <c r="D4276">
        <v>0.15</v>
      </c>
      <c r="E4276">
        <v>0.20634951706855531</v>
      </c>
      <c r="F4276">
        <v>41.68</v>
      </c>
      <c r="G4276">
        <v>0</v>
      </c>
      <c r="H4276" s="9">
        <v>28</v>
      </c>
      <c r="I4276" s="9">
        <v>2</v>
      </c>
      <c r="J4276" s="9">
        <v>2</v>
      </c>
      <c r="K4276" s="9">
        <v>0</v>
      </c>
      <c r="L4276" s="9" t="s">
        <v>17</v>
      </c>
    </row>
    <row r="4277" spans="1:12" x14ac:dyDescent="0.3">
      <c r="A4277" t="s">
        <v>1857</v>
      </c>
      <c r="B4277">
        <v>3000</v>
      </c>
      <c r="C4277">
        <v>100</v>
      </c>
      <c r="D4277">
        <v>0.17499999999999999</v>
      </c>
      <c r="E4277">
        <v>0.20634951706855531</v>
      </c>
      <c r="F4277">
        <v>42.04</v>
      </c>
      <c r="G4277">
        <v>0</v>
      </c>
      <c r="H4277" s="9">
        <v>26</v>
      </c>
      <c r="I4277" s="9">
        <v>0</v>
      </c>
      <c r="J4277" s="9">
        <v>1</v>
      </c>
      <c r="K4277" s="9">
        <v>1</v>
      </c>
      <c r="L4277" s="9" t="s">
        <v>17</v>
      </c>
    </row>
    <row r="4278" spans="1:12" x14ac:dyDescent="0.3">
      <c r="A4278" t="s">
        <v>1857</v>
      </c>
      <c r="B4278">
        <v>3000</v>
      </c>
      <c r="C4278">
        <v>100</v>
      </c>
      <c r="D4278">
        <v>0.2</v>
      </c>
      <c r="E4278">
        <v>0.20634951706855531</v>
      </c>
      <c r="F4278">
        <v>45.56</v>
      </c>
      <c r="G4278">
        <v>0</v>
      </c>
      <c r="H4278" s="9">
        <v>23</v>
      </c>
      <c r="I4278" s="9">
        <v>4</v>
      </c>
      <c r="J4278" s="9">
        <v>0</v>
      </c>
      <c r="K4278" s="9">
        <v>1</v>
      </c>
      <c r="L4278" s="9" t="s">
        <v>17</v>
      </c>
    </row>
    <row r="4279" spans="1:12" x14ac:dyDescent="0.3">
      <c r="A4279" t="s">
        <v>1857</v>
      </c>
      <c r="B4279">
        <v>3000</v>
      </c>
      <c r="C4279">
        <v>100</v>
      </c>
      <c r="D4279">
        <v>0.22500000000000001</v>
      </c>
      <c r="E4279">
        <v>0.20634951706855531</v>
      </c>
      <c r="F4279">
        <v>49.29</v>
      </c>
      <c r="G4279">
        <v>2.42</v>
      </c>
      <c r="H4279" s="9">
        <v>18</v>
      </c>
      <c r="I4279" s="9">
        <v>4</v>
      </c>
      <c r="J4279" s="9">
        <v>2</v>
      </c>
      <c r="K4279" s="9">
        <v>1</v>
      </c>
      <c r="L4279" s="9" t="s">
        <v>2074</v>
      </c>
    </row>
    <row r="4280" spans="1:12" x14ac:dyDescent="0.3">
      <c r="A4280" t="s">
        <v>1857</v>
      </c>
      <c r="B4280">
        <v>3000</v>
      </c>
      <c r="C4280">
        <v>100</v>
      </c>
      <c r="D4280">
        <v>0.25</v>
      </c>
      <c r="E4280">
        <v>0.20634951706855531</v>
      </c>
      <c r="F4280">
        <v>54.94</v>
      </c>
      <c r="G4280">
        <v>4.84</v>
      </c>
      <c r="H4280" s="9">
        <v>12</v>
      </c>
      <c r="I4280" s="9">
        <v>5</v>
      </c>
      <c r="J4280" s="9">
        <v>1</v>
      </c>
      <c r="K4280" s="9">
        <v>0</v>
      </c>
      <c r="L4280" s="9" t="s">
        <v>2075</v>
      </c>
    </row>
    <row r="4281" spans="1:12" x14ac:dyDescent="0.3">
      <c r="A4281" t="s">
        <v>1857</v>
      </c>
      <c r="B4281">
        <v>3000</v>
      </c>
      <c r="C4281">
        <v>100</v>
      </c>
      <c r="D4281">
        <v>0.27500000000000002</v>
      </c>
      <c r="E4281">
        <v>0.20634951706855531</v>
      </c>
      <c r="F4281">
        <v>57.31</v>
      </c>
      <c r="G4281">
        <v>5.65</v>
      </c>
      <c r="H4281" s="9">
        <v>11</v>
      </c>
      <c r="I4281" s="9">
        <v>6</v>
      </c>
      <c r="J4281" s="9">
        <v>0</v>
      </c>
      <c r="K4281" s="9">
        <v>0</v>
      </c>
      <c r="L4281" s="9" t="s">
        <v>1796</v>
      </c>
    </row>
    <row r="4282" spans="1:12" x14ac:dyDescent="0.3">
      <c r="A4282" t="s">
        <v>1857</v>
      </c>
      <c r="B4282">
        <v>3000</v>
      </c>
      <c r="C4282">
        <v>100</v>
      </c>
      <c r="D4282">
        <v>0.3</v>
      </c>
      <c r="E4282">
        <v>0.20634951706855531</v>
      </c>
      <c r="F4282">
        <v>57.41</v>
      </c>
      <c r="G4282">
        <v>5.65</v>
      </c>
      <c r="H4282" s="9">
        <v>9</v>
      </c>
      <c r="I4282" s="9">
        <v>5</v>
      </c>
      <c r="J4282" s="9">
        <v>1</v>
      </c>
      <c r="K4282" s="9">
        <v>0</v>
      </c>
      <c r="L4282" s="9" t="s">
        <v>18</v>
      </c>
    </row>
    <row r="4283" spans="1:12" x14ac:dyDescent="0.3">
      <c r="A4283" t="s">
        <v>1857</v>
      </c>
      <c r="B4283">
        <v>3000</v>
      </c>
      <c r="C4283">
        <v>100</v>
      </c>
      <c r="D4283">
        <v>0.4</v>
      </c>
      <c r="E4283">
        <v>0.20634951706855531</v>
      </c>
      <c r="F4283">
        <v>58.27</v>
      </c>
      <c r="G4283">
        <v>5.65</v>
      </c>
      <c r="H4283" s="9">
        <v>8</v>
      </c>
      <c r="I4283" s="9">
        <v>5</v>
      </c>
      <c r="J4283" s="9">
        <v>2</v>
      </c>
      <c r="K4283" s="9">
        <v>0</v>
      </c>
      <c r="L4283" s="9" t="s">
        <v>18</v>
      </c>
    </row>
    <row r="4284" spans="1:12" x14ac:dyDescent="0.3">
      <c r="A4284" t="s">
        <v>1857</v>
      </c>
      <c r="B4284">
        <v>3000</v>
      </c>
      <c r="C4284">
        <v>100</v>
      </c>
      <c r="D4284">
        <v>0.45</v>
      </c>
      <c r="E4284">
        <v>0.20634951706855531</v>
      </c>
      <c r="F4284">
        <v>58.27</v>
      </c>
      <c r="G4284">
        <v>5.65</v>
      </c>
      <c r="H4284" s="9">
        <v>8</v>
      </c>
      <c r="I4284" s="9">
        <v>5</v>
      </c>
      <c r="J4284" s="9">
        <v>2</v>
      </c>
      <c r="K4284" s="9">
        <v>0</v>
      </c>
      <c r="L4284" s="9" t="s">
        <v>18</v>
      </c>
    </row>
    <row r="4285" spans="1:12" x14ac:dyDescent="0.3">
      <c r="A4285" t="s">
        <v>1857</v>
      </c>
      <c r="B4285">
        <v>3000</v>
      </c>
      <c r="C4285">
        <v>100</v>
      </c>
      <c r="D4285">
        <v>0.5</v>
      </c>
      <c r="E4285">
        <v>0.20634951706855531</v>
      </c>
      <c r="F4285">
        <v>58.27</v>
      </c>
      <c r="G4285">
        <v>5.65</v>
      </c>
      <c r="H4285" s="9">
        <v>8</v>
      </c>
      <c r="I4285" s="9">
        <v>5</v>
      </c>
      <c r="J4285" s="9">
        <v>2</v>
      </c>
      <c r="K4285" s="9">
        <v>0</v>
      </c>
      <c r="L4285" s="9" t="s">
        <v>18</v>
      </c>
    </row>
    <row r="4286" spans="1:12" x14ac:dyDescent="0.3">
      <c r="A4286" t="s">
        <v>1861</v>
      </c>
      <c r="B4286">
        <v>3500</v>
      </c>
      <c r="C4286">
        <v>100</v>
      </c>
      <c r="D4286">
        <v>0</v>
      </c>
      <c r="E4286">
        <v>0.20752395737555721</v>
      </c>
      <c r="F4286">
        <v>41.73</v>
      </c>
      <c r="G4286">
        <v>0</v>
      </c>
      <c r="H4286" s="9">
        <v>31</v>
      </c>
      <c r="I4286" s="9">
        <v>1</v>
      </c>
      <c r="J4286" s="9">
        <v>3</v>
      </c>
      <c r="K4286" s="9">
        <v>0</v>
      </c>
      <c r="L4286" s="9" t="s">
        <v>17</v>
      </c>
    </row>
    <row r="4287" spans="1:12" x14ac:dyDescent="0.3">
      <c r="A4287" t="s">
        <v>1861</v>
      </c>
      <c r="B4287">
        <v>3500</v>
      </c>
      <c r="C4287">
        <v>100</v>
      </c>
      <c r="D4287">
        <v>0.1</v>
      </c>
      <c r="E4287">
        <v>0.20752395737555721</v>
      </c>
      <c r="F4287">
        <v>41.73</v>
      </c>
      <c r="G4287">
        <v>0</v>
      </c>
      <c r="H4287" s="9">
        <v>31</v>
      </c>
      <c r="I4287" s="9">
        <v>1</v>
      </c>
      <c r="J4287" s="9">
        <v>3</v>
      </c>
      <c r="K4287" s="9">
        <v>0</v>
      </c>
      <c r="L4287" s="9" t="s">
        <v>17</v>
      </c>
    </row>
    <row r="4288" spans="1:12" x14ac:dyDescent="0.3">
      <c r="A4288" t="s">
        <v>1861</v>
      </c>
      <c r="B4288">
        <v>3500</v>
      </c>
      <c r="C4288">
        <v>100</v>
      </c>
      <c r="D4288">
        <v>0.15</v>
      </c>
      <c r="E4288">
        <v>0.20752395737555721</v>
      </c>
      <c r="F4288">
        <v>42.94</v>
      </c>
      <c r="G4288">
        <v>0</v>
      </c>
      <c r="H4288" s="9">
        <v>27</v>
      </c>
      <c r="I4288" s="9">
        <v>2</v>
      </c>
      <c r="J4288" s="9">
        <v>1</v>
      </c>
      <c r="K4288" s="9">
        <v>0</v>
      </c>
      <c r="L4288" s="9" t="s">
        <v>17</v>
      </c>
    </row>
    <row r="4289" spans="1:12" x14ac:dyDescent="0.3">
      <c r="A4289" t="s">
        <v>1861</v>
      </c>
      <c r="B4289">
        <v>3500</v>
      </c>
      <c r="C4289">
        <v>100</v>
      </c>
      <c r="D4289">
        <v>0.17499999999999999</v>
      </c>
      <c r="E4289">
        <v>0.20752395737555721</v>
      </c>
      <c r="F4289">
        <v>42.94</v>
      </c>
      <c r="G4289">
        <v>0</v>
      </c>
      <c r="H4289" s="9">
        <v>29</v>
      </c>
      <c r="I4289" s="9">
        <v>2</v>
      </c>
      <c r="J4289" s="9">
        <v>0</v>
      </c>
      <c r="K4289" s="9">
        <v>1</v>
      </c>
      <c r="L4289" s="9" t="s">
        <v>17</v>
      </c>
    </row>
    <row r="4290" spans="1:12" x14ac:dyDescent="0.3">
      <c r="A4290" t="s">
        <v>1861</v>
      </c>
      <c r="B4290">
        <v>3500</v>
      </c>
      <c r="C4290">
        <v>100</v>
      </c>
      <c r="D4290">
        <v>0.2</v>
      </c>
      <c r="E4290">
        <v>0.20752395737555721</v>
      </c>
      <c r="F4290">
        <v>47.93</v>
      </c>
      <c r="G4290">
        <v>0</v>
      </c>
      <c r="H4290" s="9">
        <v>18</v>
      </c>
      <c r="I4290" s="9">
        <v>5</v>
      </c>
      <c r="J4290" s="9">
        <v>3</v>
      </c>
      <c r="K4290" s="9">
        <v>0</v>
      </c>
      <c r="L4290" s="9" t="s">
        <v>17</v>
      </c>
    </row>
    <row r="4291" spans="1:12" x14ac:dyDescent="0.3">
      <c r="A4291" t="s">
        <v>1861</v>
      </c>
      <c r="B4291">
        <v>3500</v>
      </c>
      <c r="C4291">
        <v>100</v>
      </c>
      <c r="D4291">
        <v>0.22500000000000001</v>
      </c>
      <c r="E4291">
        <v>0.20752395737555721</v>
      </c>
      <c r="F4291">
        <v>54.69</v>
      </c>
      <c r="G4291">
        <v>4.84</v>
      </c>
      <c r="H4291" s="9">
        <v>11</v>
      </c>
      <c r="I4291" s="9">
        <v>7</v>
      </c>
      <c r="J4291" s="9">
        <v>2</v>
      </c>
      <c r="K4291" s="9">
        <v>0</v>
      </c>
      <c r="L4291" s="9" t="s">
        <v>2075</v>
      </c>
    </row>
    <row r="4292" spans="1:12" x14ac:dyDescent="0.3">
      <c r="A4292" t="s">
        <v>1861</v>
      </c>
      <c r="B4292">
        <v>3500</v>
      </c>
      <c r="C4292">
        <v>100</v>
      </c>
      <c r="D4292">
        <v>0.25</v>
      </c>
      <c r="E4292">
        <v>0.20752395737555721</v>
      </c>
      <c r="F4292">
        <v>56.75</v>
      </c>
      <c r="G4292">
        <v>5.65</v>
      </c>
      <c r="H4292" s="9">
        <v>11</v>
      </c>
      <c r="I4292" s="9">
        <v>7</v>
      </c>
      <c r="J4292" s="9">
        <v>0</v>
      </c>
      <c r="K4292" s="9">
        <v>1</v>
      </c>
      <c r="L4292" s="9" t="s">
        <v>1796</v>
      </c>
    </row>
    <row r="4293" spans="1:12" x14ac:dyDescent="0.3">
      <c r="A4293" t="s">
        <v>1861</v>
      </c>
      <c r="B4293">
        <v>3500</v>
      </c>
      <c r="C4293">
        <v>100</v>
      </c>
      <c r="D4293">
        <v>0.27500000000000002</v>
      </c>
      <c r="E4293">
        <v>0.20752395737555721</v>
      </c>
      <c r="F4293">
        <v>57.56</v>
      </c>
      <c r="G4293">
        <v>5.65</v>
      </c>
      <c r="H4293" s="9">
        <v>10</v>
      </c>
      <c r="I4293" s="9">
        <v>5</v>
      </c>
      <c r="J4293" s="9">
        <v>1</v>
      </c>
      <c r="K4293" s="9">
        <v>0</v>
      </c>
      <c r="L4293" s="9" t="s">
        <v>18</v>
      </c>
    </row>
    <row r="4294" spans="1:12" x14ac:dyDescent="0.3">
      <c r="A4294" t="s">
        <v>1861</v>
      </c>
      <c r="B4294">
        <v>3500</v>
      </c>
      <c r="C4294">
        <v>100</v>
      </c>
      <c r="D4294">
        <v>0.3</v>
      </c>
      <c r="E4294">
        <v>0.20752395737555721</v>
      </c>
      <c r="F4294">
        <v>57.96</v>
      </c>
      <c r="G4294">
        <v>5.65</v>
      </c>
      <c r="H4294" s="9">
        <v>9</v>
      </c>
      <c r="I4294" s="9">
        <v>5</v>
      </c>
      <c r="J4294" s="9">
        <v>1</v>
      </c>
      <c r="K4294" s="9">
        <v>0</v>
      </c>
      <c r="L4294" s="9" t="s">
        <v>18</v>
      </c>
    </row>
    <row r="4295" spans="1:12" x14ac:dyDescent="0.3">
      <c r="A4295" t="s">
        <v>1861</v>
      </c>
      <c r="B4295">
        <v>3500</v>
      </c>
      <c r="C4295">
        <v>100</v>
      </c>
      <c r="D4295">
        <v>0.4</v>
      </c>
      <c r="E4295">
        <v>0.20752395737555721</v>
      </c>
      <c r="F4295">
        <v>58.27</v>
      </c>
      <c r="G4295">
        <v>5.65</v>
      </c>
      <c r="H4295" s="9">
        <v>8</v>
      </c>
      <c r="I4295" s="9">
        <v>5</v>
      </c>
      <c r="J4295" s="9">
        <v>2</v>
      </c>
      <c r="K4295" s="9">
        <v>0</v>
      </c>
      <c r="L4295" s="9" t="s">
        <v>18</v>
      </c>
    </row>
    <row r="4296" spans="1:12" x14ac:dyDescent="0.3">
      <c r="A4296" t="s">
        <v>1861</v>
      </c>
      <c r="B4296">
        <v>3500</v>
      </c>
      <c r="C4296">
        <v>100</v>
      </c>
      <c r="D4296">
        <v>0.45</v>
      </c>
      <c r="E4296">
        <v>0.20752395737555721</v>
      </c>
      <c r="F4296">
        <v>58.27</v>
      </c>
      <c r="G4296">
        <v>5.65</v>
      </c>
      <c r="H4296" s="9">
        <v>8</v>
      </c>
      <c r="I4296" s="9">
        <v>5</v>
      </c>
      <c r="J4296" s="9">
        <v>2</v>
      </c>
      <c r="K4296" s="9">
        <v>0</v>
      </c>
      <c r="L4296" s="9" t="s">
        <v>18</v>
      </c>
    </row>
    <row r="4297" spans="1:12" x14ac:dyDescent="0.3">
      <c r="A4297" t="s">
        <v>1861</v>
      </c>
      <c r="B4297">
        <v>3500</v>
      </c>
      <c r="C4297">
        <v>100</v>
      </c>
      <c r="D4297">
        <v>0.5</v>
      </c>
      <c r="E4297">
        <v>0.20752395737555721</v>
      </c>
      <c r="F4297">
        <v>58.27</v>
      </c>
      <c r="G4297">
        <v>5.65</v>
      </c>
      <c r="H4297" s="9">
        <v>8</v>
      </c>
      <c r="I4297" s="9">
        <v>5</v>
      </c>
      <c r="J4297" s="9">
        <v>2</v>
      </c>
      <c r="K4297" s="9">
        <v>0</v>
      </c>
      <c r="L4297" s="9" t="s">
        <v>18</v>
      </c>
    </row>
    <row r="4298" spans="1:12" x14ac:dyDescent="0.3">
      <c r="A4298" t="s">
        <v>1865</v>
      </c>
      <c r="B4298">
        <v>4000</v>
      </c>
      <c r="C4298">
        <v>100</v>
      </c>
      <c r="D4298">
        <v>0</v>
      </c>
      <c r="E4298">
        <v>0.2057378945812102</v>
      </c>
      <c r="F4298">
        <v>41.78</v>
      </c>
      <c r="G4298">
        <v>0</v>
      </c>
      <c r="H4298" s="9">
        <v>31</v>
      </c>
      <c r="I4298" s="9">
        <v>1</v>
      </c>
      <c r="J4298" s="9">
        <v>3</v>
      </c>
      <c r="K4298" s="9">
        <v>0</v>
      </c>
      <c r="L4298" s="9" t="s">
        <v>17</v>
      </c>
    </row>
    <row r="4299" spans="1:12" x14ac:dyDescent="0.3">
      <c r="A4299" t="s">
        <v>1865</v>
      </c>
      <c r="B4299">
        <v>4000</v>
      </c>
      <c r="C4299">
        <v>100</v>
      </c>
      <c r="D4299">
        <v>0.1</v>
      </c>
      <c r="E4299">
        <v>0.2057378945812102</v>
      </c>
      <c r="F4299">
        <v>41.78</v>
      </c>
      <c r="G4299">
        <v>0</v>
      </c>
      <c r="H4299" s="9">
        <v>31</v>
      </c>
      <c r="I4299" s="9">
        <v>1</v>
      </c>
      <c r="J4299" s="9">
        <v>3</v>
      </c>
      <c r="K4299" s="9">
        <v>0</v>
      </c>
      <c r="L4299" s="9" t="s">
        <v>17</v>
      </c>
    </row>
    <row r="4300" spans="1:12" x14ac:dyDescent="0.3">
      <c r="A4300" t="s">
        <v>1865</v>
      </c>
      <c r="B4300">
        <v>4000</v>
      </c>
      <c r="C4300">
        <v>100</v>
      </c>
      <c r="D4300">
        <v>0.15</v>
      </c>
      <c r="E4300">
        <v>0.2057378945812102</v>
      </c>
      <c r="F4300">
        <v>42.39</v>
      </c>
      <c r="G4300">
        <v>0</v>
      </c>
      <c r="H4300" s="9">
        <v>27</v>
      </c>
      <c r="I4300" s="9">
        <v>1</v>
      </c>
      <c r="J4300" s="9">
        <v>0</v>
      </c>
      <c r="K4300" s="9">
        <v>1</v>
      </c>
      <c r="L4300" s="9" t="s">
        <v>17</v>
      </c>
    </row>
    <row r="4301" spans="1:12" x14ac:dyDescent="0.3">
      <c r="A4301" t="s">
        <v>1865</v>
      </c>
      <c r="B4301">
        <v>4000</v>
      </c>
      <c r="C4301">
        <v>100</v>
      </c>
      <c r="D4301">
        <v>0.17499999999999999</v>
      </c>
      <c r="E4301">
        <v>0.2057378945812102</v>
      </c>
      <c r="F4301">
        <v>46.37</v>
      </c>
      <c r="G4301">
        <v>0</v>
      </c>
      <c r="H4301" s="9">
        <v>21</v>
      </c>
      <c r="I4301" s="9">
        <v>2</v>
      </c>
      <c r="J4301" s="9">
        <v>1</v>
      </c>
      <c r="K4301" s="9">
        <v>1</v>
      </c>
      <c r="L4301" s="9" t="s">
        <v>17</v>
      </c>
    </row>
    <row r="4302" spans="1:12" x14ac:dyDescent="0.3">
      <c r="A4302" t="s">
        <v>1865</v>
      </c>
      <c r="B4302">
        <v>4000</v>
      </c>
      <c r="C4302">
        <v>100</v>
      </c>
      <c r="D4302">
        <v>0.2</v>
      </c>
      <c r="E4302">
        <v>0.2057378945812102</v>
      </c>
      <c r="F4302">
        <v>51.56</v>
      </c>
      <c r="G4302">
        <v>0.81</v>
      </c>
      <c r="H4302" s="9">
        <v>13</v>
      </c>
      <c r="I4302" s="9">
        <v>7</v>
      </c>
      <c r="J4302" s="9">
        <v>4</v>
      </c>
      <c r="K4302" s="9">
        <v>0</v>
      </c>
      <c r="L4302" s="9" t="s">
        <v>2076</v>
      </c>
    </row>
    <row r="4303" spans="1:12" x14ac:dyDescent="0.3">
      <c r="A4303" t="s">
        <v>1865</v>
      </c>
      <c r="B4303">
        <v>4000</v>
      </c>
      <c r="C4303">
        <v>100</v>
      </c>
      <c r="D4303">
        <v>0.22500000000000001</v>
      </c>
      <c r="E4303">
        <v>0.2057378945812102</v>
      </c>
      <c r="F4303">
        <v>55.44</v>
      </c>
      <c r="G4303">
        <v>5.65</v>
      </c>
      <c r="H4303" s="9">
        <v>12</v>
      </c>
      <c r="I4303" s="9">
        <v>4</v>
      </c>
      <c r="J4303" s="9">
        <v>1</v>
      </c>
      <c r="K4303" s="9">
        <v>0</v>
      </c>
      <c r="L4303" s="9" t="s">
        <v>1796</v>
      </c>
    </row>
    <row r="4304" spans="1:12" x14ac:dyDescent="0.3">
      <c r="A4304" t="s">
        <v>1865</v>
      </c>
      <c r="B4304">
        <v>4000</v>
      </c>
      <c r="C4304">
        <v>100</v>
      </c>
      <c r="D4304">
        <v>0.25</v>
      </c>
      <c r="E4304">
        <v>0.2057378945812102</v>
      </c>
      <c r="F4304">
        <v>57.31</v>
      </c>
      <c r="G4304">
        <v>5.65</v>
      </c>
      <c r="H4304" s="9">
        <v>11</v>
      </c>
      <c r="I4304" s="9">
        <v>6</v>
      </c>
      <c r="J4304" s="9">
        <v>1</v>
      </c>
      <c r="K4304" s="9">
        <v>0</v>
      </c>
      <c r="L4304" s="9" t="s">
        <v>1796</v>
      </c>
    </row>
    <row r="4305" spans="1:12" x14ac:dyDescent="0.3">
      <c r="A4305" t="s">
        <v>1865</v>
      </c>
      <c r="B4305">
        <v>4000</v>
      </c>
      <c r="C4305">
        <v>100</v>
      </c>
      <c r="D4305">
        <v>0.27500000000000002</v>
      </c>
      <c r="E4305">
        <v>0.2057378945812102</v>
      </c>
      <c r="F4305">
        <v>57.81</v>
      </c>
      <c r="G4305">
        <v>6.45</v>
      </c>
      <c r="H4305" s="9">
        <v>9</v>
      </c>
      <c r="I4305" s="9">
        <v>5</v>
      </c>
      <c r="J4305" s="9">
        <v>1</v>
      </c>
      <c r="K4305" s="9">
        <v>0</v>
      </c>
      <c r="L4305" s="9" t="s">
        <v>2077</v>
      </c>
    </row>
    <row r="4306" spans="1:12" x14ac:dyDescent="0.3">
      <c r="A4306" t="s">
        <v>1865</v>
      </c>
      <c r="B4306">
        <v>4000</v>
      </c>
      <c r="C4306">
        <v>100</v>
      </c>
      <c r="D4306">
        <v>0.3</v>
      </c>
      <c r="E4306">
        <v>0.2057378945812102</v>
      </c>
      <c r="F4306">
        <v>58.11</v>
      </c>
      <c r="G4306">
        <v>5.65</v>
      </c>
      <c r="H4306" s="9">
        <v>9</v>
      </c>
      <c r="I4306" s="9">
        <v>5</v>
      </c>
      <c r="J4306" s="9">
        <v>2</v>
      </c>
      <c r="K4306" s="9">
        <v>0</v>
      </c>
      <c r="L4306" s="9" t="s">
        <v>18</v>
      </c>
    </row>
    <row r="4307" spans="1:12" x14ac:dyDescent="0.3">
      <c r="A4307" t="s">
        <v>1865</v>
      </c>
      <c r="B4307">
        <v>4000</v>
      </c>
      <c r="C4307">
        <v>100</v>
      </c>
      <c r="D4307">
        <v>0.4</v>
      </c>
      <c r="E4307">
        <v>0.2057378945812102</v>
      </c>
      <c r="F4307">
        <v>58.27</v>
      </c>
      <c r="G4307">
        <v>5.65</v>
      </c>
      <c r="H4307" s="9">
        <v>8</v>
      </c>
      <c r="I4307" s="9">
        <v>5</v>
      </c>
      <c r="J4307" s="9">
        <v>2</v>
      </c>
      <c r="K4307" s="9">
        <v>0</v>
      </c>
      <c r="L4307" s="9" t="s">
        <v>18</v>
      </c>
    </row>
    <row r="4308" spans="1:12" x14ac:dyDescent="0.3">
      <c r="A4308" t="s">
        <v>1865</v>
      </c>
      <c r="B4308">
        <v>4000</v>
      </c>
      <c r="C4308">
        <v>100</v>
      </c>
      <c r="D4308">
        <v>0.45</v>
      </c>
      <c r="E4308">
        <v>0.2057378945812102</v>
      </c>
      <c r="F4308">
        <v>58.27</v>
      </c>
      <c r="G4308">
        <v>5.65</v>
      </c>
      <c r="H4308" s="9">
        <v>8</v>
      </c>
      <c r="I4308" s="9">
        <v>5</v>
      </c>
      <c r="J4308" s="9">
        <v>2</v>
      </c>
      <c r="K4308" s="9">
        <v>0</v>
      </c>
      <c r="L4308" s="9" t="s">
        <v>18</v>
      </c>
    </row>
    <row r="4309" spans="1:12" x14ac:dyDescent="0.3">
      <c r="A4309" t="s">
        <v>1865</v>
      </c>
      <c r="B4309">
        <v>4000</v>
      </c>
      <c r="C4309">
        <v>100</v>
      </c>
      <c r="D4309">
        <v>0.5</v>
      </c>
      <c r="E4309">
        <v>0.2057378945812102</v>
      </c>
      <c r="F4309">
        <v>58.27</v>
      </c>
      <c r="G4309">
        <v>5.65</v>
      </c>
      <c r="H4309" s="9">
        <v>8</v>
      </c>
      <c r="I4309" s="9">
        <v>5</v>
      </c>
      <c r="J4309" s="9">
        <v>2</v>
      </c>
      <c r="K4309" s="9">
        <v>0</v>
      </c>
      <c r="L4309" s="9" t="s">
        <v>18</v>
      </c>
    </row>
    <row r="4310" spans="1:12" x14ac:dyDescent="0.3">
      <c r="A4310" t="s">
        <v>1867</v>
      </c>
      <c r="B4310">
        <v>4500</v>
      </c>
      <c r="C4310">
        <v>100</v>
      </c>
      <c r="D4310">
        <v>0</v>
      </c>
      <c r="E4310">
        <v>0.2046582102775574</v>
      </c>
      <c r="F4310">
        <v>41.78</v>
      </c>
      <c r="G4310">
        <v>0</v>
      </c>
      <c r="H4310" s="9">
        <v>31</v>
      </c>
      <c r="I4310" s="9">
        <v>1</v>
      </c>
      <c r="J4310" s="9">
        <v>3</v>
      </c>
      <c r="K4310" s="9">
        <v>0</v>
      </c>
      <c r="L4310" s="9" t="s">
        <v>17</v>
      </c>
    </row>
    <row r="4311" spans="1:12" x14ac:dyDescent="0.3">
      <c r="A4311" t="s">
        <v>1867</v>
      </c>
      <c r="B4311">
        <v>4500</v>
      </c>
      <c r="C4311">
        <v>100</v>
      </c>
      <c r="D4311">
        <v>0.1</v>
      </c>
      <c r="E4311">
        <v>0.2046582102775574</v>
      </c>
      <c r="F4311">
        <v>41.68</v>
      </c>
      <c r="G4311">
        <v>0</v>
      </c>
      <c r="H4311" s="9">
        <v>32</v>
      </c>
      <c r="I4311" s="9">
        <v>1</v>
      </c>
      <c r="J4311" s="9">
        <v>2</v>
      </c>
      <c r="K4311" s="9">
        <v>0</v>
      </c>
      <c r="L4311" s="9" t="s">
        <v>17</v>
      </c>
    </row>
    <row r="4312" spans="1:12" x14ac:dyDescent="0.3">
      <c r="A4312" t="s">
        <v>1867</v>
      </c>
      <c r="B4312">
        <v>4500</v>
      </c>
      <c r="C4312">
        <v>100</v>
      </c>
      <c r="D4312">
        <v>0.15</v>
      </c>
      <c r="E4312">
        <v>0.2046582102775574</v>
      </c>
      <c r="F4312">
        <v>44.81</v>
      </c>
      <c r="G4312">
        <v>0.81</v>
      </c>
      <c r="H4312" s="9">
        <v>19</v>
      </c>
      <c r="I4312" s="9">
        <v>1</v>
      </c>
      <c r="J4312" s="9">
        <v>0</v>
      </c>
      <c r="K4312" s="9">
        <v>0</v>
      </c>
      <c r="L4312" s="9" t="s">
        <v>654</v>
      </c>
    </row>
    <row r="4313" spans="1:12" x14ac:dyDescent="0.3">
      <c r="A4313" t="s">
        <v>1867</v>
      </c>
      <c r="B4313">
        <v>4500</v>
      </c>
      <c r="C4313">
        <v>100</v>
      </c>
      <c r="D4313">
        <v>0.17499999999999999</v>
      </c>
      <c r="E4313">
        <v>0.2046582102775574</v>
      </c>
      <c r="F4313">
        <v>49.4</v>
      </c>
      <c r="G4313">
        <v>0</v>
      </c>
      <c r="H4313" s="9">
        <v>15</v>
      </c>
      <c r="I4313" s="9">
        <v>6</v>
      </c>
      <c r="J4313" s="9">
        <v>3</v>
      </c>
      <c r="K4313" s="9">
        <v>0</v>
      </c>
      <c r="L4313" s="9" t="s">
        <v>17</v>
      </c>
    </row>
    <row r="4314" spans="1:12" x14ac:dyDescent="0.3">
      <c r="A4314" t="s">
        <v>1867</v>
      </c>
      <c r="B4314">
        <v>4500</v>
      </c>
      <c r="C4314">
        <v>100</v>
      </c>
      <c r="D4314">
        <v>0.2</v>
      </c>
      <c r="E4314">
        <v>0.2046582102775574</v>
      </c>
      <c r="F4314">
        <v>53.68</v>
      </c>
      <c r="G4314">
        <v>2.42</v>
      </c>
      <c r="H4314" s="9">
        <v>12</v>
      </c>
      <c r="I4314" s="9">
        <v>9</v>
      </c>
      <c r="J4314" s="9">
        <v>3</v>
      </c>
      <c r="K4314" s="9">
        <v>0</v>
      </c>
      <c r="L4314" s="9" t="s">
        <v>2078</v>
      </c>
    </row>
    <row r="4315" spans="1:12" x14ac:dyDescent="0.3">
      <c r="A4315" t="s">
        <v>1867</v>
      </c>
      <c r="B4315">
        <v>4500</v>
      </c>
      <c r="C4315">
        <v>100</v>
      </c>
      <c r="D4315">
        <v>0.22500000000000001</v>
      </c>
      <c r="E4315">
        <v>0.2046582102775574</v>
      </c>
      <c r="F4315">
        <v>56.15</v>
      </c>
      <c r="G4315">
        <v>5.65</v>
      </c>
      <c r="H4315" s="9">
        <v>11</v>
      </c>
      <c r="I4315" s="9">
        <v>6</v>
      </c>
      <c r="J4315" s="9">
        <v>2</v>
      </c>
      <c r="K4315" s="9">
        <v>0</v>
      </c>
      <c r="L4315" s="9" t="s">
        <v>1796</v>
      </c>
    </row>
    <row r="4316" spans="1:12" x14ac:dyDescent="0.3">
      <c r="A4316" t="s">
        <v>1867</v>
      </c>
      <c r="B4316">
        <v>4500</v>
      </c>
      <c r="C4316">
        <v>100</v>
      </c>
      <c r="D4316">
        <v>0.25</v>
      </c>
      <c r="E4316">
        <v>0.2046582102775574</v>
      </c>
      <c r="F4316">
        <v>57.71</v>
      </c>
      <c r="G4316">
        <v>6.45</v>
      </c>
      <c r="H4316" s="9">
        <v>11</v>
      </c>
      <c r="I4316" s="9">
        <v>5</v>
      </c>
      <c r="J4316" s="9">
        <v>1</v>
      </c>
      <c r="K4316" s="9">
        <v>1</v>
      </c>
      <c r="L4316" s="9" t="s">
        <v>2079</v>
      </c>
    </row>
    <row r="4317" spans="1:12" x14ac:dyDescent="0.3">
      <c r="A4317" t="s">
        <v>1867</v>
      </c>
      <c r="B4317">
        <v>4500</v>
      </c>
      <c r="C4317">
        <v>100</v>
      </c>
      <c r="D4317">
        <v>0.27500000000000002</v>
      </c>
      <c r="E4317">
        <v>0.2046582102775574</v>
      </c>
      <c r="F4317">
        <v>58.32</v>
      </c>
      <c r="G4317">
        <v>6.45</v>
      </c>
      <c r="H4317" s="9">
        <v>8</v>
      </c>
      <c r="I4317" s="9">
        <v>5</v>
      </c>
      <c r="J4317" s="9">
        <v>1</v>
      </c>
      <c r="K4317" s="9">
        <v>0</v>
      </c>
      <c r="L4317" s="9" t="s">
        <v>2077</v>
      </c>
    </row>
    <row r="4318" spans="1:12" x14ac:dyDescent="0.3">
      <c r="A4318" t="s">
        <v>1867</v>
      </c>
      <c r="B4318">
        <v>4500</v>
      </c>
      <c r="C4318">
        <v>100</v>
      </c>
      <c r="D4318">
        <v>0.3</v>
      </c>
      <c r="E4318">
        <v>0.2046582102775574</v>
      </c>
      <c r="F4318">
        <v>58.37</v>
      </c>
      <c r="G4318">
        <v>5.65</v>
      </c>
      <c r="H4318" s="9">
        <v>8</v>
      </c>
      <c r="I4318" s="9">
        <v>5</v>
      </c>
      <c r="J4318" s="9">
        <v>2</v>
      </c>
      <c r="K4318" s="9">
        <v>0</v>
      </c>
      <c r="L4318" s="9" t="s">
        <v>18</v>
      </c>
    </row>
    <row r="4319" spans="1:12" x14ac:dyDescent="0.3">
      <c r="A4319" t="s">
        <v>1867</v>
      </c>
      <c r="B4319">
        <v>4500</v>
      </c>
      <c r="C4319">
        <v>100</v>
      </c>
      <c r="D4319">
        <v>0.4</v>
      </c>
      <c r="E4319">
        <v>0.2046582102775574</v>
      </c>
      <c r="F4319">
        <v>58.27</v>
      </c>
      <c r="G4319">
        <v>5.65</v>
      </c>
      <c r="H4319" s="9">
        <v>8</v>
      </c>
      <c r="I4319" s="9">
        <v>5</v>
      </c>
      <c r="J4319" s="9">
        <v>2</v>
      </c>
      <c r="K4319" s="9">
        <v>0</v>
      </c>
      <c r="L4319" s="9" t="s">
        <v>18</v>
      </c>
    </row>
    <row r="4320" spans="1:12" x14ac:dyDescent="0.3">
      <c r="A4320" t="s">
        <v>1867</v>
      </c>
      <c r="B4320">
        <v>4500</v>
      </c>
      <c r="C4320">
        <v>100</v>
      </c>
      <c r="D4320">
        <v>0.45</v>
      </c>
      <c r="E4320">
        <v>0.2046582102775574</v>
      </c>
      <c r="F4320">
        <v>58.27</v>
      </c>
      <c r="G4320">
        <v>5.65</v>
      </c>
      <c r="H4320" s="9">
        <v>8</v>
      </c>
      <c r="I4320" s="9">
        <v>5</v>
      </c>
      <c r="J4320" s="9">
        <v>2</v>
      </c>
      <c r="K4320" s="9">
        <v>0</v>
      </c>
      <c r="L4320" s="9" t="s">
        <v>18</v>
      </c>
    </row>
    <row r="4321" spans="1:12" x14ac:dyDescent="0.3">
      <c r="A4321" t="s">
        <v>1867</v>
      </c>
      <c r="B4321">
        <v>4500</v>
      </c>
      <c r="C4321">
        <v>100</v>
      </c>
      <c r="D4321">
        <v>0.5</v>
      </c>
      <c r="E4321">
        <v>0.2046582102775574</v>
      </c>
      <c r="F4321">
        <v>58.27</v>
      </c>
      <c r="G4321">
        <v>5.65</v>
      </c>
      <c r="H4321" s="9">
        <v>8</v>
      </c>
      <c r="I4321" s="9">
        <v>5</v>
      </c>
      <c r="J4321" s="9">
        <v>2</v>
      </c>
      <c r="K4321" s="9">
        <v>0</v>
      </c>
      <c r="L4321" s="9" t="s">
        <v>18</v>
      </c>
    </row>
    <row r="4322" spans="1:12" x14ac:dyDescent="0.3">
      <c r="A4322" t="s">
        <v>1877</v>
      </c>
      <c r="B4322">
        <v>5000</v>
      </c>
      <c r="C4322">
        <v>100</v>
      </c>
      <c r="D4322">
        <v>0</v>
      </c>
      <c r="E4322">
        <v>0.22571383560857469</v>
      </c>
      <c r="F4322">
        <v>41.73</v>
      </c>
      <c r="G4322">
        <v>0</v>
      </c>
      <c r="H4322" s="9">
        <v>31</v>
      </c>
      <c r="I4322" s="9">
        <v>1</v>
      </c>
      <c r="J4322" s="9">
        <v>3</v>
      </c>
      <c r="K4322" s="9">
        <v>0</v>
      </c>
      <c r="L4322" s="9" t="s">
        <v>17</v>
      </c>
    </row>
    <row r="4323" spans="1:12" x14ac:dyDescent="0.3">
      <c r="A4323" t="s">
        <v>1877</v>
      </c>
      <c r="B4323">
        <v>5000</v>
      </c>
      <c r="C4323">
        <v>100</v>
      </c>
      <c r="D4323">
        <v>0.1</v>
      </c>
      <c r="E4323">
        <v>0.22571383560857469</v>
      </c>
      <c r="F4323">
        <v>41.38</v>
      </c>
      <c r="G4323">
        <v>0</v>
      </c>
      <c r="H4323" s="9">
        <v>32</v>
      </c>
      <c r="I4323" s="9">
        <v>1</v>
      </c>
      <c r="J4323" s="9">
        <v>2</v>
      </c>
      <c r="K4323" s="9">
        <v>0</v>
      </c>
      <c r="L4323" s="9" t="s">
        <v>17</v>
      </c>
    </row>
    <row r="4324" spans="1:12" x14ac:dyDescent="0.3">
      <c r="A4324" t="s">
        <v>1877</v>
      </c>
      <c r="B4324">
        <v>5000</v>
      </c>
      <c r="C4324">
        <v>100</v>
      </c>
      <c r="D4324">
        <v>0.15</v>
      </c>
      <c r="E4324">
        <v>0.22571383560857469</v>
      </c>
      <c r="F4324">
        <v>44.96</v>
      </c>
      <c r="G4324">
        <v>0.81</v>
      </c>
      <c r="H4324" s="9">
        <v>26</v>
      </c>
      <c r="I4324" s="9">
        <v>1</v>
      </c>
      <c r="J4324" s="9">
        <v>1</v>
      </c>
      <c r="K4324" s="9">
        <v>1</v>
      </c>
      <c r="L4324" s="9" t="s">
        <v>2080</v>
      </c>
    </row>
    <row r="4325" spans="1:12" x14ac:dyDescent="0.3">
      <c r="A4325" t="s">
        <v>1877</v>
      </c>
      <c r="B4325">
        <v>5000</v>
      </c>
      <c r="C4325">
        <v>100</v>
      </c>
      <c r="D4325">
        <v>0.17499999999999999</v>
      </c>
      <c r="E4325">
        <v>0.22571383560857469</v>
      </c>
      <c r="F4325">
        <v>51.71</v>
      </c>
      <c r="G4325">
        <v>0.81</v>
      </c>
      <c r="H4325" s="9">
        <v>12</v>
      </c>
      <c r="I4325" s="9">
        <v>8</v>
      </c>
      <c r="J4325" s="9">
        <v>3</v>
      </c>
      <c r="K4325" s="9">
        <v>1</v>
      </c>
      <c r="L4325" s="9" t="s">
        <v>2080</v>
      </c>
    </row>
    <row r="4326" spans="1:12" x14ac:dyDescent="0.3">
      <c r="A4326" t="s">
        <v>1877</v>
      </c>
      <c r="B4326">
        <v>5000</v>
      </c>
      <c r="C4326">
        <v>100</v>
      </c>
      <c r="D4326">
        <v>0.2</v>
      </c>
      <c r="E4326">
        <v>0.22571383560857469</v>
      </c>
      <c r="F4326">
        <v>54.69</v>
      </c>
      <c r="G4326">
        <v>4.03</v>
      </c>
      <c r="H4326" s="9">
        <v>13</v>
      </c>
      <c r="I4326" s="9">
        <v>8</v>
      </c>
      <c r="J4326" s="9">
        <v>3</v>
      </c>
      <c r="K4326" s="9">
        <v>0</v>
      </c>
      <c r="L4326" s="9" t="s">
        <v>2081</v>
      </c>
    </row>
    <row r="4327" spans="1:12" x14ac:dyDescent="0.3">
      <c r="A4327" t="s">
        <v>1877</v>
      </c>
      <c r="B4327">
        <v>5000</v>
      </c>
      <c r="C4327">
        <v>100</v>
      </c>
      <c r="D4327">
        <v>0.22500000000000001</v>
      </c>
      <c r="E4327">
        <v>0.22571383560857469</v>
      </c>
      <c r="F4327">
        <v>57.76</v>
      </c>
      <c r="G4327">
        <v>4.84</v>
      </c>
      <c r="H4327" s="9">
        <v>8</v>
      </c>
      <c r="I4327" s="9">
        <v>7</v>
      </c>
      <c r="J4327" s="9">
        <v>2</v>
      </c>
      <c r="K4327" s="9">
        <v>0</v>
      </c>
      <c r="L4327" s="9" t="s">
        <v>2075</v>
      </c>
    </row>
    <row r="4328" spans="1:12" x14ac:dyDescent="0.3">
      <c r="A4328" t="s">
        <v>1877</v>
      </c>
      <c r="B4328">
        <v>5000</v>
      </c>
      <c r="C4328">
        <v>100</v>
      </c>
      <c r="D4328">
        <v>0.25</v>
      </c>
      <c r="E4328">
        <v>0.22571383560857469</v>
      </c>
      <c r="F4328">
        <v>58.17</v>
      </c>
      <c r="G4328">
        <v>6.45</v>
      </c>
      <c r="H4328" s="9">
        <v>9</v>
      </c>
      <c r="I4328" s="9">
        <v>5</v>
      </c>
      <c r="J4328" s="9">
        <v>2</v>
      </c>
      <c r="K4328" s="9">
        <v>1</v>
      </c>
      <c r="L4328" s="9" t="s">
        <v>2079</v>
      </c>
    </row>
    <row r="4329" spans="1:12" x14ac:dyDescent="0.3">
      <c r="A4329" t="s">
        <v>1877</v>
      </c>
      <c r="B4329">
        <v>5000</v>
      </c>
      <c r="C4329">
        <v>100</v>
      </c>
      <c r="D4329">
        <v>0.27500000000000002</v>
      </c>
      <c r="E4329">
        <v>0.22571383560857469</v>
      </c>
      <c r="F4329">
        <v>58.22</v>
      </c>
      <c r="G4329">
        <v>6.45</v>
      </c>
      <c r="H4329" s="9">
        <v>9</v>
      </c>
      <c r="I4329" s="9">
        <v>5</v>
      </c>
      <c r="J4329" s="9">
        <v>1</v>
      </c>
      <c r="K4329" s="9">
        <v>0</v>
      </c>
      <c r="L4329" s="9" t="s">
        <v>2077</v>
      </c>
    </row>
    <row r="4330" spans="1:12" x14ac:dyDescent="0.3">
      <c r="A4330" t="s">
        <v>1877</v>
      </c>
      <c r="B4330">
        <v>5000</v>
      </c>
      <c r="C4330">
        <v>100</v>
      </c>
      <c r="D4330">
        <v>0.3</v>
      </c>
      <c r="E4330">
        <v>0.22571383560857469</v>
      </c>
      <c r="F4330">
        <v>58.37</v>
      </c>
      <c r="G4330">
        <v>5.65</v>
      </c>
      <c r="H4330" s="9">
        <v>8</v>
      </c>
      <c r="I4330" s="9">
        <v>5</v>
      </c>
      <c r="J4330" s="9">
        <v>2</v>
      </c>
      <c r="K4330" s="9">
        <v>0</v>
      </c>
      <c r="L4330" s="9" t="s">
        <v>18</v>
      </c>
    </row>
    <row r="4331" spans="1:12" x14ac:dyDescent="0.3">
      <c r="A4331" t="s">
        <v>1877</v>
      </c>
      <c r="B4331">
        <v>5000</v>
      </c>
      <c r="C4331">
        <v>100</v>
      </c>
      <c r="D4331">
        <v>0.4</v>
      </c>
      <c r="E4331">
        <v>0.22571383560857469</v>
      </c>
      <c r="F4331">
        <v>58.27</v>
      </c>
      <c r="G4331">
        <v>5.65</v>
      </c>
      <c r="H4331" s="9">
        <v>8</v>
      </c>
      <c r="I4331" s="9">
        <v>5</v>
      </c>
      <c r="J4331" s="9">
        <v>2</v>
      </c>
      <c r="K4331" s="9">
        <v>0</v>
      </c>
      <c r="L4331" s="9" t="s">
        <v>18</v>
      </c>
    </row>
    <row r="4332" spans="1:12" x14ac:dyDescent="0.3">
      <c r="A4332" t="s">
        <v>1877</v>
      </c>
      <c r="B4332">
        <v>5000</v>
      </c>
      <c r="C4332">
        <v>100</v>
      </c>
      <c r="D4332">
        <v>0.45</v>
      </c>
      <c r="E4332">
        <v>0.22571383560857469</v>
      </c>
      <c r="F4332">
        <v>58.27</v>
      </c>
      <c r="G4332">
        <v>5.65</v>
      </c>
      <c r="H4332" s="9">
        <v>8</v>
      </c>
      <c r="I4332" s="9">
        <v>5</v>
      </c>
      <c r="J4332" s="9">
        <v>2</v>
      </c>
      <c r="K4332" s="9">
        <v>0</v>
      </c>
      <c r="L4332" s="9" t="s">
        <v>18</v>
      </c>
    </row>
    <row r="4333" spans="1:12" x14ac:dyDescent="0.3">
      <c r="A4333" t="s">
        <v>1877</v>
      </c>
      <c r="B4333">
        <v>5000</v>
      </c>
      <c r="C4333">
        <v>100</v>
      </c>
      <c r="D4333">
        <v>0.5</v>
      </c>
      <c r="E4333">
        <v>0.22571383560857469</v>
      </c>
      <c r="F4333">
        <v>58.27</v>
      </c>
      <c r="G4333">
        <v>5.65</v>
      </c>
      <c r="H4333" s="9">
        <v>8</v>
      </c>
      <c r="I4333" s="9">
        <v>5</v>
      </c>
      <c r="J4333" s="9">
        <v>2</v>
      </c>
      <c r="K4333" s="9">
        <v>0</v>
      </c>
      <c r="L4333" s="9" t="s">
        <v>18</v>
      </c>
    </row>
    <row r="4334" spans="1:12" x14ac:dyDescent="0.3">
      <c r="A4334" t="s">
        <v>1878</v>
      </c>
      <c r="B4334">
        <v>6000</v>
      </c>
      <c r="C4334">
        <v>100</v>
      </c>
      <c r="D4334">
        <v>0</v>
      </c>
      <c r="E4334">
        <v>0.2129700376141456</v>
      </c>
      <c r="F4334">
        <v>41.73</v>
      </c>
      <c r="G4334">
        <v>0</v>
      </c>
      <c r="H4334" s="9">
        <v>31</v>
      </c>
      <c r="I4334" s="9">
        <v>1</v>
      </c>
      <c r="J4334" s="9">
        <v>3</v>
      </c>
      <c r="K4334" s="9">
        <v>0</v>
      </c>
      <c r="L4334" s="9" t="s">
        <v>17</v>
      </c>
    </row>
    <row r="4335" spans="1:12" x14ac:dyDescent="0.3">
      <c r="A4335" t="s">
        <v>1878</v>
      </c>
      <c r="B4335">
        <v>6000</v>
      </c>
      <c r="C4335">
        <v>100</v>
      </c>
      <c r="D4335">
        <v>0.1</v>
      </c>
      <c r="E4335">
        <v>0.2129700376141456</v>
      </c>
      <c r="F4335">
        <v>41.78</v>
      </c>
      <c r="G4335">
        <v>0</v>
      </c>
      <c r="H4335" s="9">
        <v>33</v>
      </c>
      <c r="I4335" s="9">
        <v>1</v>
      </c>
      <c r="J4335" s="9">
        <v>2</v>
      </c>
      <c r="K4335" s="9">
        <v>0</v>
      </c>
      <c r="L4335" s="9" t="s">
        <v>17</v>
      </c>
    </row>
    <row r="4336" spans="1:12" x14ac:dyDescent="0.3">
      <c r="A4336" t="s">
        <v>1878</v>
      </c>
      <c r="B4336">
        <v>6000</v>
      </c>
      <c r="C4336">
        <v>100</v>
      </c>
      <c r="D4336">
        <v>0.15</v>
      </c>
      <c r="E4336">
        <v>0.2129700376141456</v>
      </c>
      <c r="F4336">
        <v>47.68</v>
      </c>
      <c r="G4336">
        <v>0.81</v>
      </c>
      <c r="H4336" s="9">
        <v>21</v>
      </c>
      <c r="I4336" s="9">
        <v>0</v>
      </c>
      <c r="J4336" s="9">
        <v>0</v>
      </c>
      <c r="K4336" s="9">
        <v>1</v>
      </c>
      <c r="L4336" s="9" t="s">
        <v>2080</v>
      </c>
    </row>
    <row r="4337" spans="1:12" x14ac:dyDescent="0.3">
      <c r="A4337" t="s">
        <v>1878</v>
      </c>
      <c r="B4337">
        <v>6000</v>
      </c>
      <c r="C4337">
        <v>100</v>
      </c>
      <c r="D4337">
        <v>0.17499999999999999</v>
      </c>
      <c r="E4337">
        <v>0.2129700376141456</v>
      </c>
      <c r="F4337">
        <v>53.78</v>
      </c>
      <c r="G4337">
        <v>2.42</v>
      </c>
      <c r="H4337" s="9">
        <v>11</v>
      </c>
      <c r="I4337" s="9">
        <v>5</v>
      </c>
      <c r="J4337" s="9">
        <v>2</v>
      </c>
      <c r="K4337" s="9">
        <v>0</v>
      </c>
      <c r="L4337" s="9" t="s">
        <v>2082</v>
      </c>
    </row>
    <row r="4338" spans="1:12" x14ac:dyDescent="0.3">
      <c r="A4338" t="s">
        <v>1878</v>
      </c>
      <c r="B4338">
        <v>6000</v>
      </c>
      <c r="C4338">
        <v>100</v>
      </c>
      <c r="D4338">
        <v>0.2</v>
      </c>
      <c r="E4338">
        <v>0.2129700376141456</v>
      </c>
      <c r="F4338">
        <v>56.65</v>
      </c>
      <c r="G4338">
        <v>4.84</v>
      </c>
      <c r="H4338" s="9">
        <v>13</v>
      </c>
      <c r="I4338" s="9">
        <v>5</v>
      </c>
      <c r="J4338" s="9">
        <v>3</v>
      </c>
      <c r="K4338" s="9">
        <v>2</v>
      </c>
      <c r="L4338" s="9" t="s">
        <v>2075</v>
      </c>
    </row>
    <row r="4339" spans="1:12" x14ac:dyDescent="0.3">
      <c r="A4339" t="s">
        <v>1878</v>
      </c>
      <c r="B4339">
        <v>6000</v>
      </c>
      <c r="C4339">
        <v>100</v>
      </c>
      <c r="D4339">
        <v>0.22500000000000001</v>
      </c>
      <c r="E4339">
        <v>0.2129700376141456</v>
      </c>
      <c r="F4339">
        <v>57.76</v>
      </c>
      <c r="G4339">
        <v>5.65</v>
      </c>
      <c r="H4339" s="9">
        <v>11</v>
      </c>
      <c r="I4339" s="9">
        <v>7</v>
      </c>
      <c r="J4339" s="9">
        <v>2</v>
      </c>
      <c r="K4339" s="9">
        <v>0</v>
      </c>
      <c r="L4339" s="9" t="s">
        <v>2083</v>
      </c>
    </row>
    <row r="4340" spans="1:12" x14ac:dyDescent="0.3">
      <c r="A4340" t="s">
        <v>1878</v>
      </c>
      <c r="B4340">
        <v>6000</v>
      </c>
      <c r="C4340">
        <v>100</v>
      </c>
      <c r="D4340">
        <v>0.25</v>
      </c>
      <c r="E4340">
        <v>0.2129700376141456</v>
      </c>
      <c r="F4340">
        <v>58.62</v>
      </c>
      <c r="G4340">
        <v>6.45</v>
      </c>
      <c r="H4340" s="9">
        <v>8</v>
      </c>
      <c r="I4340" s="9">
        <v>6</v>
      </c>
      <c r="J4340" s="9">
        <v>2</v>
      </c>
      <c r="K4340" s="9">
        <v>0</v>
      </c>
      <c r="L4340" s="9" t="s">
        <v>644</v>
      </c>
    </row>
    <row r="4341" spans="1:12" x14ac:dyDescent="0.3">
      <c r="A4341" t="s">
        <v>1878</v>
      </c>
      <c r="B4341">
        <v>6000</v>
      </c>
      <c r="C4341">
        <v>100</v>
      </c>
      <c r="D4341">
        <v>0.27500000000000002</v>
      </c>
      <c r="E4341">
        <v>0.2129700376141456</v>
      </c>
      <c r="F4341">
        <v>58.37</v>
      </c>
      <c r="G4341">
        <v>5.65</v>
      </c>
      <c r="H4341" s="9">
        <v>8</v>
      </c>
      <c r="I4341" s="9">
        <v>5</v>
      </c>
      <c r="J4341" s="9">
        <v>2</v>
      </c>
      <c r="K4341" s="9">
        <v>0</v>
      </c>
      <c r="L4341" s="9" t="s">
        <v>18</v>
      </c>
    </row>
    <row r="4342" spans="1:12" x14ac:dyDescent="0.3">
      <c r="A4342" t="s">
        <v>1878</v>
      </c>
      <c r="B4342">
        <v>6000</v>
      </c>
      <c r="C4342">
        <v>100</v>
      </c>
      <c r="D4342">
        <v>0.3</v>
      </c>
      <c r="E4342">
        <v>0.2129700376141456</v>
      </c>
      <c r="F4342">
        <v>58.37</v>
      </c>
      <c r="G4342">
        <v>5.65</v>
      </c>
      <c r="H4342" s="9">
        <v>8</v>
      </c>
      <c r="I4342" s="9">
        <v>5</v>
      </c>
      <c r="J4342" s="9">
        <v>2</v>
      </c>
      <c r="K4342" s="9">
        <v>0</v>
      </c>
      <c r="L4342" s="9" t="s">
        <v>18</v>
      </c>
    </row>
    <row r="4343" spans="1:12" x14ac:dyDescent="0.3">
      <c r="A4343" t="s">
        <v>1878</v>
      </c>
      <c r="B4343">
        <v>6000</v>
      </c>
      <c r="C4343">
        <v>100</v>
      </c>
      <c r="D4343">
        <v>0.4</v>
      </c>
      <c r="E4343">
        <v>0.2129700376141456</v>
      </c>
      <c r="F4343">
        <v>58.27</v>
      </c>
      <c r="G4343">
        <v>5.65</v>
      </c>
      <c r="H4343" s="9">
        <v>8</v>
      </c>
      <c r="I4343" s="9">
        <v>5</v>
      </c>
      <c r="J4343" s="9">
        <v>2</v>
      </c>
      <c r="K4343" s="9">
        <v>0</v>
      </c>
      <c r="L4343" s="9" t="s">
        <v>18</v>
      </c>
    </row>
    <row r="4344" spans="1:12" x14ac:dyDescent="0.3">
      <c r="A4344" t="s">
        <v>1878</v>
      </c>
      <c r="B4344">
        <v>6000</v>
      </c>
      <c r="C4344">
        <v>100</v>
      </c>
      <c r="D4344">
        <v>0.45</v>
      </c>
      <c r="E4344">
        <v>0.2129700376141456</v>
      </c>
      <c r="F4344">
        <v>58.27</v>
      </c>
      <c r="G4344">
        <v>5.65</v>
      </c>
      <c r="H4344" s="9">
        <v>8</v>
      </c>
      <c r="I4344" s="9">
        <v>5</v>
      </c>
      <c r="J4344" s="9">
        <v>2</v>
      </c>
      <c r="K4344" s="9">
        <v>0</v>
      </c>
      <c r="L4344" s="9" t="s">
        <v>18</v>
      </c>
    </row>
    <row r="4345" spans="1:12" x14ac:dyDescent="0.3">
      <c r="A4345" t="s">
        <v>1878</v>
      </c>
      <c r="B4345">
        <v>6000</v>
      </c>
      <c r="C4345">
        <v>100</v>
      </c>
      <c r="D4345">
        <v>0.5</v>
      </c>
      <c r="E4345">
        <v>0.2129700376141456</v>
      </c>
      <c r="F4345">
        <v>58.27</v>
      </c>
      <c r="G4345">
        <v>5.65</v>
      </c>
      <c r="H4345" s="9">
        <v>8</v>
      </c>
      <c r="I4345" s="9">
        <v>5</v>
      </c>
      <c r="J4345" s="9">
        <v>2</v>
      </c>
      <c r="K4345" s="9">
        <v>0</v>
      </c>
      <c r="L4345" s="9" t="s">
        <v>18</v>
      </c>
    </row>
    <row r="4346" spans="1:12" x14ac:dyDescent="0.3">
      <c r="A4346" t="s">
        <v>1879</v>
      </c>
      <c r="B4346">
        <v>7000</v>
      </c>
      <c r="C4346">
        <v>100</v>
      </c>
      <c r="D4346">
        <v>0</v>
      </c>
      <c r="E4346">
        <v>0.21270274154601559</v>
      </c>
      <c r="F4346">
        <v>41.73</v>
      </c>
      <c r="G4346">
        <v>0</v>
      </c>
      <c r="H4346" s="9">
        <v>31</v>
      </c>
      <c r="I4346" s="9">
        <v>1</v>
      </c>
      <c r="J4346" s="9">
        <v>3</v>
      </c>
      <c r="K4346" s="9">
        <v>0</v>
      </c>
      <c r="L4346" s="9" t="s">
        <v>17</v>
      </c>
    </row>
    <row r="4347" spans="1:12" x14ac:dyDescent="0.3">
      <c r="A4347" t="s">
        <v>1879</v>
      </c>
      <c r="B4347">
        <v>7000</v>
      </c>
      <c r="C4347">
        <v>100</v>
      </c>
      <c r="D4347">
        <v>0.1</v>
      </c>
      <c r="E4347">
        <v>0.21270274154601559</v>
      </c>
      <c r="F4347">
        <v>42.59</v>
      </c>
      <c r="G4347">
        <v>0</v>
      </c>
      <c r="H4347" s="9">
        <v>30</v>
      </c>
      <c r="I4347" s="9">
        <v>1</v>
      </c>
      <c r="J4347" s="9">
        <v>2</v>
      </c>
      <c r="K4347" s="9">
        <v>0</v>
      </c>
      <c r="L4347" s="9" t="s">
        <v>17</v>
      </c>
    </row>
    <row r="4348" spans="1:12" x14ac:dyDescent="0.3">
      <c r="A4348" t="s">
        <v>1879</v>
      </c>
      <c r="B4348">
        <v>7000</v>
      </c>
      <c r="C4348">
        <v>100</v>
      </c>
      <c r="D4348">
        <v>0.15</v>
      </c>
      <c r="E4348">
        <v>0.21270274154601559</v>
      </c>
      <c r="F4348">
        <v>51.21</v>
      </c>
      <c r="G4348">
        <v>0.81</v>
      </c>
      <c r="H4348" s="9">
        <v>16</v>
      </c>
      <c r="I4348" s="9">
        <v>6</v>
      </c>
      <c r="J4348" s="9">
        <v>2</v>
      </c>
      <c r="K4348" s="9">
        <v>0</v>
      </c>
      <c r="L4348" s="9" t="s">
        <v>2080</v>
      </c>
    </row>
    <row r="4349" spans="1:12" x14ac:dyDescent="0.3">
      <c r="A4349" t="s">
        <v>1879</v>
      </c>
      <c r="B4349">
        <v>7000</v>
      </c>
      <c r="C4349">
        <v>100</v>
      </c>
      <c r="D4349">
        <v>0.17499999999999999</v>
      </c>
      <c r="E4349">
        <v>0.21270274154601559</v>
      </c>
      <c r="F4349">
        <v>56.7</v>
      </c>
      <c r="G4349">
        <v>2.42</v>
      </c>
      <c r="H4349" s="9">
        <v>10</v>
      </c>
      <c r="I4349" s="9">
        <v>6</v>
      </c>
      <c r="J4349" s="9">
        <v>3</v>
      </c>
      <c r="K4349" s="9">
        <v>2</v>
      </c>
      <c r="L4349" s="9" t="s">
        <v>2084</v>
      </c>
    </row>
    <row r="4350" spans="1:12" x14ac:dyDescent="0.3">
      <c r="A4350" t="s">
        <v>1879</v>
      </c>
      <c r="B4350">
        <v>7000</v>
      </c>
      <c r="C4350">
        <v>100</v>
      </c>
      <c r="D4350">
        <v>0.2</v>
      </c>
      <c r="E4350">
        <v>0.21270274154601559</v>
      </c>
      <c r="F4350">
        <v>58.42</v>
      </c>
      <c r="G4350">
        <v>4.03</v>
      </c>
      <c r="H4350" s="9">
        <v>9</v>
      </c>
      <c r="I4350" s="9">
        <v>9</v>
      </c>
      <c r="J4350" s="9">
        <v>4</v>
      </c>
      <c r="K4350" s="9">
        <v>2</v>
      </c>
      <c r="L4350" s="9" t="s">
        <v>2073</v>
      </c>
    </row>
    <row r="4351" spans="1:12" x14ac:dyDescent="0.3">
      <c r="A4351" t="s">
        <v>1879</v>
      </c>
      <c r="B4351">
        <v>7000</v>
      </c>
      <c r="C4351">
        <v>100</v>
      </c>
      <c r="D4351">
        <v>0.22500000000000001</v>
      </c>
      <c r="E4351">
        <v>0.21270274154601559</v>
      </c>
      <c r="F4351">
        <v>58.17</v>
      </c>
      <c r="G4351">
        <v>6.45</v>
      </c>
      <c r="H4351" s="9">
        <v>9</v>
      </c>
      <c r="I4351" s="9">
        <v>6</v>
      </c>
      <c r="J4351" s="9">
        <v>2</v>
      </c>
      <c r="K4351" s="9">
        <v>0</v>
      </c>
      <c r="L4351" s="9" t="s">
        <v>2085</v>
      </c>
    </row>
    <row r="4352" spans="1:12" x14ac:dyDescent="0.3">
      <c r="A4352" t="s">
        <v>1879</v>
      </c>
      <c r="B4352">
        <v>7000</v>
      </c>
      <c r="C4352">
        <v>100</v>
      </c>
      <c r="D4352">
        <v>0.25</v>
      </c>
      <c r="E4352">
        <v>0.21270274154601559</v>
      </c>
      <c r="F4352">
        <v>58.22</v>
      </c>
      <c r="G4352">
        <v>6.45</v>
      </c>
      <c r="H4352" s="9">
        <v>9</v>
      </c>
      <c r="I4352" s="9">
        <v>6</v>
      </c>
      <c r="J4352" s="9">
        <v>1</v>
      </c>
      <c r="K4352" s="9">
        <v>1</v>
      </c>
      <c r="L4352" s="9" t="s">
        <v>2077</v>
      </c>
    </row>
    <row r="4353" spans="1:12" x14ac:dyDescent="0.3">
      <c r="A4353" t="s">
        <v>1879</v>
      </c>
      <c r="B4353">
        <v>7000</v>
      </c>
      <c r="C4353">
        <v>100</v>
      </c>
      <c r="D4353">
        <v>0.27500000000000002</v>
      </c>
      <c r="E4353">
        <v>0.21270274154601559</v>
      </c>
      <c r="F4353">
        <v>58.27</v>
      </c>
      <c r="G4353">
        <v>5.65</v>
      </c>
      <c r="H4353" s="9">
        <v>8</v>
      </c>
      <c r="I4353" s="9">
        <v>5</v>
      </c>
      <c r="J4353" s="9">
        <v>2</v>
      </c>
      <c r="K4353" s="9">
        <v>0</v>
      </c>
      <c r="L4353" s="9" t="s">
        <v>18</v>
      </c>
    </row>
    <row r="4354" spans="1:12" x14ac:dyDescent="0.3">
      <c r="A4354" t="s">
        <v>1879</v>
      </c>
      <c r="B4354">
        <v>7000</v>
      </c>
      <c r="C4354">
        <v>100</v>
      </c>
      <c r="D4354">
        <v>0.3</v>
      </c>
      <c r="E4354">
        <v>0.21270274154601559</v>
      </c>
      <c r="F4354">
        <v>58.27</v>
      </c>
      <c r="G4354">
        <v>5.65</v>
      </c>
      <c r="H4354" s="9">
        <v>8</v>
      </c>
      <c r="I4354" s="9">
        <v>5</v>
      </c>
      <c r="J4354" s="9">
        <v>2</v>
      </c>
      <c r="K4354" s="9">
        <v>0</v>
      </c>
      <c r="L4354" s="9" t="s">
        <v>18</v>
      </c>
    </row>
    <row r="4355" spans="1:12" x14ac:dyDescent="0.3">
      <c r="A4355" t="s">
        <v>1879</v>
      </c>
      <c r="B4355">
        <v>7000</v>
      </c>
      <c r="C4355">
        <v>100</v>
      </c>
      <c r="D4355">
        <v>0.4</v>
      </c>
      <c r="E4355">
        <v>0.21270274154601559</v>
      </c>
      <c r="F4355">
        <v>58.27</v>
      </c>
      <c r="G4355">
        <v>5.65</v>
      </c>
      <c r="H4355" s="9">
        <v>8</v>
      </c>
      <c r="I4355" s="9">
        <v>5</v>
      </c>
      <c r="J4355" s="9">
        <v>2</v>
      </c>
      <c r="K4355" s="9">
        <v>0</v>
      </c>
      <c r="L4355" s="9" t="s">
        <v>18</v>
      </c>
    </row>
    <row r="4356" spans="1:12" x14ac:dyDescent="0.3">
      <c r="A4356" t="s">
        <v>1879</v>
      </c>
      <c r="B4356">
        <v>7000</v>
      </c>
      <c r="C4356">
        <v>100</v>
      </c>
      <c r="D4356">
        <v>0.45</v>
      </c>
      <c r="E4356">
        <v>0.21270274154601559</v>
      </c>
      <c r="F4356">
        <v>58.27</v>
      </c>
      <c r="G4356">
        <v>5.65</v>
      </c>
      <c r="H4356" s="9">
        <v>8</v>
      </c>
      <c r="I4356" s="9">
        <v>5</v>
      </c>
      <c r="J4356" s="9">
        <v>2</v>
      </c>
      <c r="K4356" s="9">
        <v>0</v>
      </c>
      <c r="L4356" s="9" t="s">
        <v>18</v>
      </c>
    </row>
    <row r="4357" spans="1:12" x14ac:dyDescent="0.3">
      <c r="A4357" t="s">
        <v>1879</v>
      </c>
      <c r="B4357">
        <v>7000</v>
      </c>
      <c r="C4357">
        <v>100</v>
      </c>
      <c r="D4357">
        <v>0.5</v>
      </c>
      <c r="E4357">
        <v>0.21270274154601559</v>
      </c>
      <c r="F4357">
        <v>58.27</v>
      </c>
      <c r="G4357">
        <v>5.65</v>
      </c>
      <c r="H4357" s="9">
        <v>8</v>
      </c>
      <c r="I4357" s="9">
        <v>5</v>
      </c>
      <c r="J4357" s="9">
        <v>2</v>
      </c>
      <c r="K4357" s="9">
        <v>0</v>
      </c>
      <c r="L4357" s="9" t="s">
        <v>18</v>
      </c>
    </row>
    <row r="4358" spans="1:12" x14ac:dyDescent="0.3">
      <c r="A4358" t="s">
        <v>1884</v>
      </c>
      <c r="B4358">
        <v>8000</v>
      </c>
      <c r="C4358">
        <v>100</v>
      </c>
      <c r="D4358">
        <v>0</v>
      </c>
      <c r="E4358">
        <v>0.22177829473249369</v>
      </c>
      <c r="F4358">
        <v>41.73</v>
      </c>
      <c r="G4358">
        <v>0</v>
      </c>
      <c r="H4358" s="9">
        <v>31</v>
      </c>
      <c r="I4358" s="9">
        <v>1</v>
      </c>
      <c r="J4358" s="9">
        <v>3</v>
      </c>
      <c r="K4358" s="9">
        <v>0</v>
      </c>
      <c r="L4358" s="9" t="s">
        <v>17</v>
      </c>
    </row>
    <row r="4359" spans="1:12" x14ac:dyDescent="0.3">
      <c r="A4359" t="s">
        <v>1884</v>
      </c>
      <c r="B4359">
        <v>8000</v>
      </c>
      <c r="C4359">
        <v>100</v>
      </c>
      <c r="D4359">
        <v>0.1</v>
      </c>
      <c r="E4359">
        <v>0.22177829473249369</v>
      </c>
      <c r="F4359">
        <v>43.35</v>
      </c>
      <c r="G4359">
        <v>0</v>
      </c>
      <c r="H4359" s="9">
        <v>29</v>
      </c>
      <c r="I4359" s="9">
        <v>4</v>
      </c>
      <c r="J4359" s="9">
        <v>1</v>
      </c>
      <c r="K4359" s="9">
        <v>0</v>
      </c>
      <c r="L4359" s="9" t="s">
        <v>17</v>
      </c>
    </row>
    <row r="4360" spans="1:12" x14ac:dyDescent="0.3">
      <c r="A4360" t="s">
        <v>1884</v>
      </c>
      <c r="B4360">
        <v>8000</v>
      </c>
      <c r="C4360">
        <v>100</v>
      </c>
      <c r="D4360">
        <v>0.15</v>
      </c>
      <c r="E4360">
        <v>0.22177829473249369</v>
      </c>
      <c r="F4360">
        <v>55.39</v>
      </c>
      <c r="G4360">
        <v>1.61</v>
      </c>
      <c r="H4360" s="9">
        <v>9</v>
      </c>
      <c r="I4360" s="9">
        <v>9</v>
      </c>
      <c r="J4360" s="9">
        <v>3</v>
      </c>
      <c r="K4360" s="9">
        <v>1</v>
      </c>
      <c r="L4360" s="9" t="s">
        <v>2086</v>
      </c>
    </row>
    <row r="4361" spans="1:12" x14ac:dyDescent="0.3">
      <c r="A4361" t="s">
        <v>1884</v>
      </c>
      <c r="B4361">
        <v>8000</v>
      </c>
      <c r="C4361">
        <v>100</v>
      </c>
      <c r="D4361">
        <v>0.17499999999999999</v>
      </c>
      <c r="E4361">
        <v>0.22177829473249369</v>
      </c>
      <c r="F4361">
        <v>58.32</v>
      </c>
      <c r="G4361">
        <v>3.23</v>
      </c>
      <c r="H4361" s="9">
        <v>12</v>
      </c>
      <c r="I4361" s="9">
        <v>7</v>
      </c>
      <c r="J4361" s="9">
        <v>6</v>
      </c>
      <c r="K4361" s="9">
        <v>3</v>
      </c>
      <c r="L4361" s="9" t="s">
        <v>2087</v>
      </c>
    </row>
    <row r="4362" spans="1:12" x14ac:dyDescent="0.3">
      <c r="A4362" t="s">
        <v>1884</v>
      </c>
      <c r="B4362">
        <v>8000</v>
      </c>
      <c r="C4362">
        <v>100</v>
      </c>
      <c r="D4362">
        <v>0.2</v>
      </c>
      <c r="E4362">
        <v>0.22177829473249369</v>
      </c>
      <c r="F4362">
        <v>59.58</v>
      </c>
      <c r="G4362">
        <v>4.84</v>
      </c>
      <c r="H4362" s="9">
        <v>8</v>
      </c>
      <c r="I4362" s="9">
        <v>8</v>
      </c>
      <c r="J4362" s="9">
        <v>3</v>
      </c>
      <c r="K4362" s="9">
        <v>2</v>
      </c>
      <c r="L4362" s="9" t="s">
        <v>2075</v>
      </c>
    </row>
    <row r="4363" spans="1:12" x14ac:dyDescent="0.3">
      <c r="A4363" t="s">
        <v>1884</v>
      </c>
      <c r="B4363">
        <v>8000</v>
      </c>
      <c r="C4363">
        <v>100</v>
      </c>
      <c r="D4363">
        <v>0.22500000000000001</v>
      </c>
      <c r="E4363">
        <v>0.22177829473249369</v>
      </c>
      <c r="F4363">
        <v>58.97</v>
      </c>
      <c r="G4363">
        <v>4.84</v>
      </c>
      <c r="H4363" s="9">
        <v>10</v>
      </c>
      <c r="I4363" s="9">
        <v>8</v>
      </c>
      <c r="J4363" s="9">
        <v>3</v>
      </c>
      <c r="K4363" s="9">
        <v>1</v>
      </c>
      <c r="L4363" s="9" t="s">
        <v>1005</v>
      </c>
    </row>
    <row r="4364" spans="1:12" x14ac:dyDescent="0.3">
      <c r="A4364" t="s">
        <v>1884</v>
      </c>
      <c r="B4364">
        <v>8000</v>
      </c>
      <c r="C4364">
        <v>100</v>
      </c>
      <c r="D4364">
        <v>0.25</v>
      </c>
      <c r="E4364">
        <v>0.22177829473249369</v>
      </c>
      <c r="F4364">
        <v>58.32</v>
      </c>
      <c r="G4364">
        <v>6.45</v>
      </c>
      <c r="H4364" s="9">
        <v>8</v>
      </c>
      <c r="I4364" s="9">
        <v>5</v>
      </c>
      <c r="J4364" s="9">
        <v>1</v>
      </c>
      <c r="K4364" s="9">
        <v>1</v>
      </c>
      <c r="L4364" s="9" t="s">
        <v>2077</v>
      </c>
    </row>
    <row r="4365" spans="1:12" x14ac:dyDescent="0.3">
      <c r="A4365" t="s">
        <v>1884</v>
      </c>
      <c r="B4365">
        <v>8000</v>
      </c>
      <c r="C4365">
        <v>100</v>
      </c>
      <c r="D4365">
        <v>0.27500000000000002</v>
      </c>
      <c r="E4365">
        <v>0.22177829473249369</v>
      </c>
      <c r="F4365">
        <v>58.27</v>
      </c>
      <c r="G4365">
        <v>5.65</v>
      </c>
      <c r="H4365" s="9">
        <v>8</v>
      </c>
      <c r="I4365" s="9">
        <v>5</v>
      </c>
      <c r="J4365" s="9">
        <v>2</v>
      </c>
      <c r="K4365" s="9">
        <v>0</v>
      </c>
      <c r="L4365" s="9" t="s">
        <v>18</v>
      </c>
    </row>
    <row r="4366" spans="1:12" x14ac:dyDescent="0.3">
      <c r="A4366" t="s">
        <v>1884</v>
      </c>
      <c r="B4366">
        <v>8000</v>
      </c>
      <c r="C4366">
        <v>100</v>
      </c>
      <c r="D4366">
        <v>0.3</v>
      </c>
      <c r="E4366">
        <v>0.22177829473249369</v>
      </c>
      <c r="F4366">
        <v>58.27</v>
      </c>
      <c r="G4366">
        <v>5.65</v>
      </c>
      <c r="H4366" s="9">
        <v>8</v>
      </c>
      <c r="I4366" s="9">
        <v>5</v>
      </c>
      <c r="J4366" s="9">
        <v>2</v>
      </c>
      <c r="K4366" s="9">
        <v>0</v>
      </c>
      <c r="L4366" s="9" t="s">
        <v>18</v>
      </c>
    </row>
    <row r="4367" spans="1:12" x14ac:dyDescent="0.3">
      <c r="A4367" t="s">
        <v>1884</v>
      </c>
      <c r="B4367">
        <v>8000</v>
      </c>
      <c r="C4367">
        <v>100</v>
      </c>
      <c r="D4367">
        <v>0.4</v>
      </c>
      <c r="E4367">
        <v>0.22177829473249369</v>
      </c>
      <c r="F4367">
        <v>58.27</v>
      </c>
      <c r="G4367">
        <v>5.65</v>
      </c>
      <c r="H4367" s="9">
        <v>8</v>
      </c>
      <c r="I4367" s="9">
        <v>5</v>
      </c>
      <c r="J4367" s="9">
        <v>2</v>
      </c>
      <c r="K4367" s="9">
        <v>0</v>
      </c>
      <c r="L4367" s="9" t="s">
        <v>18</v>
      </c>
    </row>
    <row r="4368" spans="1:12" x14ac:dyDescent="0.3">
      <c r="A4368" t="s">
        <v>1884</v>
      </c>
      <c r="B4368">
        <v>8000</v>
      </c>
      <c r="C4368">
        <v>100</v>
      </c>
      <c r="D4368">
        <v>0.45</v>
      </c>
      <c r="E4368">
        <v>0.22177829473249369</v>
      </c>
      <c r="F4368">
        <v>58.27</v>
      </c>
      <c r="G4368">
        <v>5.65</v>
      </c>
      <c r="H4368" s="9">
        <v>8</v>
      </c>
      <c r="I4368" s="9">
        <v>5</v>
      </c>
      <c r="J4368" s="9">
        <v>2</v>
      </c>
      <c r="K4368" s="9">
        <v>0</v>
      </c>
      <c r="L4368" s="9" t="s">
        <v>18</v>
      </c>
    </row>
    <row r="4369" spans="1:12" x14ac:dyDescent="0.3">
      <c r="A4369" t="s">
        <v>1884</v>
      </c>
      <c r="B4369">
        <v>8000</v>
      </c>
      <c r="C4369">
        <v>100</v>
      </c>
      <c r="D4369">
        <v>0.5</v>
      </c>
      <c r="E4369">
        <v>0.22177829473249369</v>
      </c>
      <c r="F4369">
        <v>58.27</v>
      </c>
      <c r="G4369">
        <v>5.65</v>
      </c>
      <c r="H4369" s="9">
        <v>8</v>
      </c>
      <c r="I4369" s="9">
        <v>5</v>
      </c>
      <c r="J4369" s="9">
        <v>2</v>
      </c>
      <c r="K4369" s="9">
        <v>0</v>
      </c>
      <c r="L4369" s="9" t="s">
        <v>18</v>
      </c>
    </row>
    <row r="4370" spans="1:12" x14ac:dyDescent="0.3">
      <c r="A4370" t="s">
        <v>1885</v>
      </c>
      <c r="B4370">
        <v>9000</v>
      </c>
      <c r="C4370">
        <v>100</v>
      </c>
      <c r="D4370">
        <v>0</v>
      </c>
      <c r="E4370">
        <v>0.20833871056956629</v>
      </c>
      <c r="F4370">
        <v>41.73</v>
      </c>
      <c r="G4370">
        <v>0</v>
      </c>
      <c r="H4370" s="9">
        <v>31</v>
      </c>
      <c r="I4370" s="9">
        <v>1</v>
      </c>
      <c r="J4370" s="9">
        <v>3</v>
      </c>
      <c r="K4370" s="9">
        <v>0</v>
      </c>
      <c r="L4370" s="9" t="s">
        <v>17</v>
      </c>
    </row>
    <row r="4371" spans="1:12" x14ac:dyDescent="0.3">
      <c r="A4371" t="s">
        <v>1885</v>
      </c>
      <c r="B4371">
        <v>9000</v>
      </c>
      <c r="C4371">
        <v>100</v>
      </c>
      <c r="D4371">
        <v>0.1</v>
      </c>
      <c r="E4371">
        <v>0.20833871056956629</v>
      </c>
      <c r="F4371">
        <v>44.56</v>
      </c>
      <c r="G4371">
        <v>0</v>
      </c>
      <c r="H4371" s="9">
        <v>29</v>
      </c>
      <c r="I4371" s="9">
        <v>2</v>
      </c>
      <c r="J4371" s="9">
        <v>2</v>
      </c>
      <c r="K4371" s="9">
        <v>0</v>
      </c>
      <c r="L4371" s="9" t="s">
        <v>17</v>
      </c>
    </row>
    <row r="4372" spans="1:12" x14ac:dyDescent="0.3">
      <c r="A4372" t="s">
        <v>1885</v>
      </c>
      <c r="B4372">
        <v>9000</v>
      </c>
      <c r="C4372">
        <v>100</v>
      </c>
      <c r="D4372">
        <v>0.15</v>
      </c>
      <c r="E4372">
        <v>0.20833871056956629</v>
      </c>
      <c r="F4372">
        <v>58.77</v>
      </c>
      <c r="G4372">
        <v>2.42</v>
      </c>
      <c r="H4372" s="9">
        <v>8</v>
      </c>
      <c r="I4372" s="9">
        <v>7</v>
      </c>
      <c r="J4372" s="9">
        <v>6</v>
      </c>
      <c r="K4372" s="9">
        <v>2</v>
      </c>
      <c r="L4372" s="9" t="s">
        <v>2088</v>
      </c>
    </row>
    <row r="4373" spans="1:12" x14ac:dyDescent="0.3">
      <c r="A4373" t="s">
        <v>1885</v>
      </c>
      <c r="B4373">
        <v>9000</v>
      </c>
      <c r="C4373">
        <v>100</v>
      </c>
      <c r="D4373">
        <v>0.17499999999999999</v>
      </c>
      <c r="E4373">
        <v>0.20833871056956629</v>
      </c>
      <c r="F4373">
        <v>60.08</v>
      </c>
      <c r="G4373">
        <v>4.03</v>
      </c>
      <c r="H4373" s="9">
        <v>9</v>
      </c>
      <c r="I4373" s="9">
        <v>7</v>
      </c>
      <c r="J4373" s="9">
        <v>9</v>
      </c>
      <c r="K4373" s="9">
        <v>3</v>
      </c>
      <c r="L4373" s="9" t="s">
        <v>2089</v>
      </c>
    </row>
    <row r="4374" spans="1:12" x14ac:dyDescent="0.3">
      <c r="A4374" t="s">
        <v>1885</v>
      </c>
      <c r="B4374">
        <v>9000</v>
      </c>
      <c r="C4374">
        <v>100</v>
      </c>
      <c r="D4374">
        <v>0.2</v>
      </c>
      <c r="E4374">
        <v>0.20833871056956629</v>
      </c>
      <c r="F4374">
        <v>59.88</v>
      </c>
      <c r="G4374">
        <v>6.45</v>
      </c>
      <c r="H4374" s="9">
        <v>8</v>
      </c>
      <c r="I4374" s="9">
        <v>9</v>
      </c>
      <c r="J4374" s="9">
        <v>1</v>
      </c>
      <c r="K4374" s="9">
        <v>3</v>
      </c>
      <c r="L4374" s="9" t="s">
        <v>2090</v>
      </c>
    </row>
    <row r="4375" spans="1:12" x14ac:dyDescent="0.3">
      <c r="A4375" t="s">
        <v>1885</v>
      </c>
      <c r="B4375">
        <v>9000</v>
      </c>
      <c r="C4375">
        <v>100</v>
      </c>
      <c r="D4375">
        <v>0.22500000000000001</v>
      </c>
      <c r="E4375">
        <v>0.20833871056956629</v>
      </c>
      <c r="F4375">
        <v>59.38</v>
      </c>
      <c r="G4375">
        <v>6.45</v>
      </c>
      <c r="H4375" s="9">
        <v>11</v>
      </c>
      <c r="I4375" s="9">
        <v>6</v>
      </c>
      <c r="J4375" s="9">
        <v>3</v>
      </c>
      <c r="K4375" s="9">
        <v>1</v>
      </c>
      <c r="L4375" s="9" t="s">
        <v>2091</v>
      </c>
    </row>
    <row r="4376" spans="1:12" x14ac:dyDescent="0.3">
      <c r="A4376" t="s">
        <v>1885</v>
      </c>
      <c r="B4376">
        <v>9000</v>
      </c>
      <c r="C4376">
        <v>100</v>
      </c>
      <c r="D4376">
        <v>0.25</v>
      </c>
      <c r="E4376">
        <v>0.20833871056956629</v>
      </c>
      <c r="F4376">
        <v>58.52</v>
      </c>
      <c r="G4376">
        <v>5.65</v>
      </c>
      <c r="H4376" s="9">
        <v>8</v>
      </c>
      <c r="I4376" s="9">
        <v>5</v>
      </c>
      <c r="J4376" s="9">
        <v>3</v>
      </c>
      <c r="K4376" s="9">
        <v>1</v>
      </c>
      <c r="L4376" s="9" t="s">
        <v>18</v>
      </c>
    </row>
    <row r="4377" spans="1:12" x14ac:dyDescent="0.3">
      <c r="A4377" t="s">
        <v>1885</v>
      </c>
      <c r="B4377">
        <v>9000</v>
      </c>
      <c r="C4377">
        <v>100</v>
      </c>
      <c r="D4377">
        <v>0.27500000000000002</v>
      </c>
      <c r="E4377">
        <v>0.20833871056956629</v>
      </c>
      <c r="F4377">
        <v>58.27</v>
      </c>
      <c r="G4377">
        <v>5.65</v>
      </c>
      <c r="H4377" s="9">
        <v>8</v>
      </c>
      <c r="I4377" s="9">
        <v>5</v>
      </c>
      <c r="J4377" s="9">
        <v>2</v>
      </c>
      <c r="K4377" s="9">
        <v>0</v>
      </c>
      <c r="L4377" s="9" t="s">
        <v>18</v>
      </c>
    </row>
    <row r="4378" spans="1:12" x14ac:dyDescent="0.3">
      <c r="A4378" t="s">
        <v>1885</v>
      </c>
      <c r="B4378">
        <v>9000</v>
      </c>
      <c r="C4378">
        <v>100</v>
      </c>
      <c r="D4378">
        <v>0.3</v>
      </c>
      <c r="E4378">
        <v>0.20833871056956629</v>
      </c>
      <c r="F4378">
        <v>58.27</v>
      </c>
      <c r="G4378">
        <v>5.65</v>
      </c>
      <c r="H4378" s="9">
        <v>8</v>
      </c>
      <c r="I4378" s="9">
        <v>5</v>
      </c>
      <c r="J4378" s="9">
        <v>2</v>
      </c>
      <c r="K4378" s="9">
        <v>0</v>
      </c>
      <c r="L4378" s="9" t="s">
        <v>18</v>
      </c>
    </row>
    <row r="4379" spans="1:12" x14ac:dyDescent="0.3">
      <c r="A4379" t="s">
        <v>1885</v>
      </c>
      <c r="B4379">
        <v>9000</v>
      </c>
      <c r="C4379">
        <v>100</v>
      </c>
      <c r="D4379">
        <v>0.4</v>
      </c>
      <c r="E4379">
        <v>0.20833871056956629</v>
      </c>
      <c r="F4379">
        <v>58.27</v>
      </c>
      <c r="G4379">
        <v>5.65</v>
      </c>
      <c r="H4379" s="9">
        <v>8</v>
      </c>
      <c r="I4379" s="9">
        <v>5</v>
      </c>
      <c r="J4379" s="9">
        <v>2</v>
      </c>
      <c r="K4379" s="9">
        <v>0</v>
      </c>
      <c r="L4379" s="9" t="s">
        <v>18</v>
      </c>
    </row>
    <row r="4380" spans="1:12" x14ac:dyDescent="0.3">
      <c r="A4380" t="s">
        <v>1885</v>
      </c>
      <c r="B4380">
        <v>9000</v>
      </c>
      <c r="C4380">
        <v>100</v>
      </c>
      <c r="D4380">
        <v>0.45</v>
      </c>
      <c r="E4380">
        <v>0.20833871056956629</v>
      </c>
      <c r="F4380">
        <v>58.27</v>
      </c>
      <c r="G4380">
        <v>5.65</v>
      </c>
      <c r="H4380" s="9">
        <v>8</v>
      </c>
      <c r="I4380" s="9">
        <v>5</v>
      </c>
      <c r="J4380" s="9">
        <v>2</v>
      </c>
      <c r="K4380" s="9">
        <v>0</v>
      </c>
      <c r="L4380" s="9" t="s">
        <v>18</v>
      </c>
    </row>
    <row r="4381" spans="1:12" x14ac:dyDescent="0.3">
      <c r="A4381" t="s">
        <v>1885</v>
      </c>
      <c r="B4381">
        <v>9000</v>
      </c>
      <c r="C4381">
        <v>100</v>
      </c>
      <c r="D4381">
        <v>0.5</v>
      </c>
      <c r="E4381">
        <v>0.20833871056956629</v>
      </c>
      <c r="F4381">
        <v>58.27</v>
      </c>
      <c r="G4381">
        <v>5.65</v>
      </c>
      <c r="H4381" s="9">
        <v>8</v>
      </c>
      <c r="I4381" s="9">
        <v>5</v>
      </c>
      <c r="J4381" s="9">
        <v>2</v>
      </c>
      <c r="K4381" s="9">
        <v>0</v>
      </c>
      <c r="L4381" s="9" t="s">
        <v>18</v>
      </c>
    </row>
    <row r="4382" spans="1:12" x14ac:dyDescent="0.3">
      <c r="A4382" t="s">
        <v>1887</v>
      </c>
      <c r="B4382">
        <v>10000</v>
      </c>
      <c r="C4382">
        <v>100</v>
      </c>
      <c r="D4382">
        <v>0</v>
      </c>
      <c r="E4382">
        <v>0.20517466914269231</v>
      </c>
      <c r="F4382">
        <v>41.73</v>
      </c>
      <c r="G4382">
        <v>0</v>
      </c>
      <c r="H4382" s="9">
        <v>31</v>
      </c>
      <c r="I4382" s="9">
        <v>1</v>
      </c>
      <c r="J4382" s="9">
        <v>3</v>
      </c>
      <c r="K4382" s="9">
        <v>0</v>
      </c>
      <c r="L4382" s="9" t="s">
        <v>17</v>
      </c>
    </row>
    <row r="4383" spans="1:12" x14ac:dyDescent="0.3">
      <c r="A4383" t="s">
        <v>1887</v>
      </c>
      <c r="B4383">
        <v>10000</v>
      </c>
      <c r="C4383">
        <v>100</v>
      </c>
      <c r="D4383">
        <v>0.1</v>
      </c>
      <c r="E4383">
        <v>0.20517466914269231</v>
      </c>
      <c r="F4383">
        <v>45.72</v>
      </c>
      <c r="G4383">
        <v>0</v>
      </c>
      <c r="H4383" s="9">
        <v>26</v>
      </c>
      <c r="I4383" s="9">
        <v>2</v>
      </c>
      <c r="J4383" s="9">
        <v>4</v>
      </c>
      <c r="K4383" s="9">
        <v>0</v>
      </c>
      <c r="L4383" s="9" t="s">
        <v>17</v>
      </c>
    </row>
    <row r="4384" spans="1:12" x14ac:dyDescent="0.3">
      <c r="A4384" t="s">
        <v>1887</v>
      </c>
      <c r="B4384">
        <v>10000</v>
      </c>
      <c r="C4384">
        <v>100</v>
      </c>
      <c r="D4384">
        <v>0.15</v>
      </c>
      <c r="E4384">
        <v>0.20517466914269231</v>
      </c>
      <c r="F4384">
        <v>61.09</v>
      </c>
      <c r="G4384">
        <v>4.03</v>
      </c>
      <c r="H4384" s="9">
        <v>9</v>
      </c>
      <c r="I4384" s="9">
        <v>10</v>
      </c>
      <c r="J4384" s="9">
        <v>6</v>
      </c>
      <c r="K4384" s="9">
        <v>2</v>
      </c>
      <c r="L4384" s="9" t="s">
        <v>2092</v>
      </c>
    </row>
    <row r="4385" spans="1:12" x14ac:dyDescent="0.3">
      <c r="A4385" t="s">
        <v>1887</v>
      </c>
      <c r="B4385">
        <v>10000</v>
      </c>
      <c r="C4385">
        <v>100</v>
      </c>
      <c r="D4385">
        <v>0.17499999999999999</v>
      </c>
      <c r="E4385">
        <v>0.20517466914269231</v>
      </c>
      <c r="F4385">
        <v>62</v>
      </c>
      <c r="G4385">
        <v>5.65</v>
      </c>
      <c r="H4385" s="9">
        <v>4</v>
      </c>
      <c r="I4385" s="9">
        <v>10</v>
      </c>
      <c r="J4385" s="9">
        <v>6</v>
      </c>
      <c r="K4385" s="9">
        <v>6</v>
      </c>
      <c r="L4385" s="9" t="s">
        <v>2093</v>
      </c>
    </row>
    <row r="4386" spans="1:12" x14ac:dyDescent="0.3">
      <c r="A4386" t="s">
        <v>1887</v>
      </c>
      <c r="B4386">
        <v>10000</v>
      </c>
      <c r="C4386">
        <v>100</v>
      </c>
      <c r="D4386">
        <v>0.2</v>
      </c>
      <c r="E4386">
        <v>0.20517466914269231</v>
      </c>
      <c r="F4386">
        <v>60.43</v>
      </c>
      <c r="G4386">
        <v>6.45</v>
      </c>
      <c r="H4386" s="9">
        <v>8</v>
      </c>
      <c r="I4386" s="9">
        <v>7</v>
      </c>
      <c r="J4386" s="9">
        <v>3</v>
      </c>
      <c r="K4386" s="9">
        <v>3</v>
      </c>
      <c r="L4386" s="9" t="s">
        <v>2094</v>
      </c>
    </row>
    <row r="4387" spans="1:12" x14ac:dyDescent="0.3">
      <c r="A4387" t="s">
        <v>1887</v>
      </c>
      <c r="B4387">
        <v>10000</v>
      </c>
      <c r="C4387">
        <v>100</v>
      </c>
      <c r="D4387">
        <v>0.22500000000000001</v>
      </c>
      <c r="E4387">
        <v>0.20517466914269231</v>
      </c>
      <c r="F4387">
        <v>59.73</v>
      </c>
      <c r="G4387">
        <v>6.45</v>
      </c>
      <c r="H4387" s="9">
        <v>10</v>
      </c>
      <c r="I4387" s="9">
        <v>7</v>
      </c>
      <c r="J4387" s="9">
        <v>3</v>
      </c>
      <c r="K4387" s="9">
        <v>2</v>
      </c>
      <c r="L4387" s="9" t="s">
        <v>2095</v>
      </c>
    </row>
    <row r="4388" spans="1:12" x14ac:dyDescent="0.3">
      <c r="A4388" t="s">
        <v>1887</v>
      </c>
      <c r="B4388">
        <v>10000</v>
      </c>
      <c r="C4388">
        <v>100</v>
      </c>
      <c r="D4388">
        <v>0.25</v>
      </c>
      <c r="E4388">
        <v>0.20517466914269231</v>
      </c>
      <c r="F4388">
        <v>58.72</v>
      </c>
      <c r="G4388">
        <v>5.65</v>
      </c>
      <c r="H4388" s="9">
        <v>8</v>
      </c>
      <c r="I4388" s="9">
        <v>5</v>
      </c>
      <c r="J4388" s="9">
        <v>2</v>
      </c>
      <c r="K4388" s="9">
        <v>2</v>
      </c>
      <c r="L4388" s="9" t="s">
        <v>18</v>
      </c>
    </row>
    <row r="4389" spans="1:12" x14ac:dyDescent="0.3">
      <c r="A4389" t="s">
        <v>1887</v>
      </c>
      <c r="B4389">
        <v>10000</v>
      </c>
      <c r="C4389">
        <v>100</v>
      </c>
      <c r="D4389">
        <v>0.27500000000000002</v>
      </c>
      <c r="E4389">
        <v>0.20517466914269231</v>
      </c>
      <c r="F4389">
        <v>58.17</v>
      </c>
      <c r="G4389">
        <v>5.65</v>
      </c>
      <c r="H4389" s="9">
        <v>8</v>
      </c>
      <c r="I4389" s="9">
        <v>5</v>
      </c>
      <c r="J4389" s="9">
        <v>2</v>
      </c>
      <c r="K4389" s="9">
        <v>0</v>
      </c>
      <c r="L4389" s="9" t="s">
        <v>18</v>
      </c>
    </row>
    <row r="4390" spans="1:12" x14ac:dyDescent="0.3">
      <c r="A4390" t="s">
        <v>1887</v>
      </c>
      <c r="B4390">
        <v>10000</v>
      </c>
      <c r="C4390">
        <v>100</v>
      </c>
      <c r="D4390">
        <v>0.3</v>
      </c>
      <c r="E4390">
        <v>0.20517466914269231</v>
      </c>
      <c r="F4390">
        <v>58.27</v>
      </c>
      <c r="G4390">
        <v>5.65</v>
      </c>
      <c r="H4390" s="9">
        <v>8</v>
      </c>
      <c r="I4390" s="9">
        <v>5</v>
      </c>
      <c r="J4390" s="9">
        <v>2</v>
      </c>
      <c r="K4390" s="9">
        <v>0</v>
      </c>
      <c r="L4390" s="9" t="s">
        <v>18</v>
      </c>
    </row>
    <row r="4391" spans="1:12" x14ac:dyDescent="0.3">
      <c r="A4391" t="s">
        <v>1887</v>
      </c>
      <c r="B4391">
        <v>10000</v>
      </c>
      <c r="C4391">
        <v>100</v>
      </c>
      <c r="D4391">
        <v>0.4</v>
      </c>
      <c r="E4391">
        <v>0.20517466914269231</v>
      </c>
      <c r="F4391">
        <v>58.27</v>
      </c>
      <c r="G4391">
        <v>5.65</v>
      </c>
      <c r="H4391" s="9">
        <v>8</v>
      </c>
      <c r="I4391" s="9">
        <v>5</v>
      </c>
      <c r="J4391" s="9">
        <v>2</v>
      </c>
      <c r="K4391" s="9">
        <v>0</v>
      </c>
      <c r="L4391" s="9" t="s">
        <v>18</v>
      </c>
    </row>
    <row r="4392" spans="1:12" x14ac:dyDescent="0.3">
      <c r="A4392" t="s">
        <v>1887</v>
      </c>
      <c r="B4392">
        <v>10000</v>
      </c>
      <c r="C4392">
        <v>100</v>
      </c>
      <c r="D4392">
        <v>0.45</v>
      </c>
      <c r="E4392">
        <v>0.20517466914269231</v>
      </c>
      <c r="F4392">
        <v>58.27</v>
      </c>
      <c r="G4392">
        <v>5.65</v>
      </c>
      <c r="H4392" s="9">
        <v>8</v>
      </c>
      <c r="I4392" s="9">
        <v>5</v>
      </c>
      <c r="J4392" s="9">
        <v>2</v>
      </c>
      <c r="K4392" s="9">
        <v>0</v>
      </c>
      <c r="L4392" s="9" t="s">
        <v>18</v>
      </c>
    </row>
    <row r="4393" spans="1:12" x14ac:dyDescent="0.3">
      <c r="A4393" t="s">
        <v>1887</v>
      </c>
      <c r="B4393">
        <v>10000</v>
      </c>
      <c r="C4393">
        <v>100</v>
      </c>
      <c r="D4393">
        <v>0.5</v>
      </c>
      <c r="E4393">
        <v>0.20517466914269231</v>
      </c>
      <c r="F4393">
        <v>58.27</v>
      </c>
      <c r="G4393">
        <v>5.65</v>
      </c>
      <c r="H4393" s="9">
        <v>8</v>
      </c>
      <c r="I4393" s="9">
        <v>5</v>
      </c>
      <c r="J4393" s="9">
        <v>2</v>
      </c>
      <c r="K4393" s="9">
        <v>0</v>
      </c>
      <c r="L4393" s="9" t="s">
        <v>18</v>
      </c>
    </row>
    <row r="4394" spans="1:12" x14ac:dyDescent="0.3">
      <c r="A4394" t="s">
        <v>1888</v>
      </c>
      <c r="B4394">
        <v>11000</v>
      </c>
      <c r="C4394">
        <v>100</v>
      </c>
      <c r="D4394">
        <v>0</v>
      </c>
      <c r="E4394">
        <v>0.20634274136635561</v>
      </c>
      <c r="F4394">
        <v>41.73</v>
      </c>
      <c r="G4394">
        <v>0</v>
      </c>
      <c r="H4394" s="9">
        <v>31</v>
      </c>
      <c r="I4394" s="9">
        <v>1</v>
      </c>
      <c r="J4394" s="9">
        <v>3</v>
      </c>
      <c r="K4394" s="9">
        <v>0</v>
      </c>
      <c r="L4394" s="9" t="s">
        <v>17</v>
      </c>
    </row>
    <row r="4395" spans="1:12" x14ac:dyDescent="0.3">
      <c r="A4395" t="s">
        <v>1888</v>
      </c>
      <c r="B4395">
        <v>11000</v>
      </c>
      <c r="C4395">
        <v>100</v>
      </c>
      <c r="D4395">
        <v>0.1</v>
      </c>
      <c r="E4395">
        <v>0.20634274136635561</v>
      </c>
      <c r="F4395">
        <v>47.08</v>
      </c>
      <c r="G4395">
        <v>0</v>
      </c>
      <c r="H4395" s="9">
        <v>21</v>
      </c>
      <c r="I4395" s="9">
        <v>5</v>
      </c>
      <c r="J4395" s="9">
        <v>2</v>
      </c>
      <c r="K4395" s="9">
        <v>0</v>
      </c>
      <c r="L4395" s="9" t="s">
        <v>17</v>
      </c>
    </row>
    <row r="4396" spans="1:12" x14ac:dyDescent="0.3">
      <c r="A4396" t="s">
        <v>1888</v>
      </c>
      <c r="B4396">
        <v>11000</v>
      </c>
      <c r="C4396">
        <v>100</v>
      </c>
      <c r="D4396">
        <v>0.15</v>
      </c>
      <c r="E4396">
        <v>0.20634274136635561</v>
      </c>
      <c r="F4396">
        <v>62.1</v>
      </c>
      <c r="G4396">
        <v>3.23</v>
      </c>
      <c r="H4396" s="9">
        <v>7</v>
      </c>
      <c r="I4396" s="9">
        <v>9</v>
      </c>
      <c r="J4396" s="9">
        <v>12</v>
      </c>
      <c r="K4396" s="9">
        <v>2</v>
      </c>
      <c r="L4396" s="9" t="s">
        <v>2096</v>
      </c>
    </row>
    <row r="4397" spans="1:12" x14ac:dyDescent="0.3">
      <c r="A4397" t="s">
        <v>1888</v>
      </c>
      <c r="B4397">
        <v>11000</v>
      </c>
      <c r="C4397">
        <v>100</v>
      </c>
      <c r="D4397">
        <v>0.17499999999999999</v>
      </c>
      <c r="E4397">
        <v>0.20634274136635561</v>
      </c>
      <c r="F4397">
        <v>63.1</v>
      </c>
      <c r="G4397">
        <v>5.65</v>
      </c>
      <c r="H4397" s="9">
        <v>4</v>
      </c>
      <c r="I4397" s="9">
        <v>10</v>
      </c>
      <c r="J4397" s="9">
        <v>7</v>
      </c>
      <c r="K4397" s="9">
        <v>5</v>
      </c>
      <c r="L4397" s="9" t="s">
        <v>2097</v>
      </c>
    </row>
    <row r="4398" spans="1:12" x14ac:dyDescent="0.3">
      <c r="A4398" t="s">
        <v>1888</v>
      </c>
      <c r="B4398">
        <v>11000</v>
      </c>
      <c r="C4398">
        <v>100</v>
      </c>
      <c r="D4398">
        <v>0.2</v>
      </c>
      <c r="E4398">
        <v>0.20634274136635561</v>
      </c>
      <c r="F4398">
        <v>60.28</v>
      </c>
      <c r="G4398">
        <v>4.84</v>
      </c>
      <c r="H4398" s="9">
        <v>7</v>
      </c>
      <c r="I4398" s="9">
        <v>8</v>
      </c>
      <c r="J4398" s="9">
        <v>3</v>
      </c>
      <c r="K4398" s="9">
        <v>3</v>
      </c>
      <c r="L4398" s="9" t="s">
        <v>2098</v>
      </c>
    </row>
    <row r="4399" spans="1:12" x14ac:dyDescent="0.3">
      <c r="A4399" t="s">
        <v>1888</v>
      </c>
      <c r="B4399">
        <v>11000</v>
      </c>
      <c r="C4399">
        <v>100</v>
      </c>
      <c r="D4399">
        <v>0.22500000000000001</v>
      </c>
      <c r="E4399">
        <v>0.20634274136635561</v>
      </c>
      <c r="F4399">
        <v>59.63</v>
      </c>
      <c r="G4399">
        <v>8.06</v>
      </c>
      <c r="H4399" s="9">
        <v>9</v>
      </c>
      <c r="I4399" s="9">
        <v>6</v>
      </c>
      <c r="J4399" s="9">
        <v>2</v>
      </c>
      <c r="K4399" s="9">
        <v>1</v>
      </c>
      <c r="L4399" s="9" t="s">
        <v>2099</v>
      </c>
    </row>
    <row r="4400" spans="1:12" x14ac:dyDescent="0.3">
      <c r="A4400" t="s">
        <v>1888</v>
      </c>
      <c r="B4400">
        <v>11000</v>
      </c>
      <c r="C4400">
        <v>100</v>
      </c>
      <c r="D4400">
        <v>0.25</v>
      </c>
      <c r="E4400">
        <v>0.20634274136635561</v>
      </c>
      <c r="F4400">
        <v>58.92</v>
      </c>
      <c r="G4400">
        <v>5.65</v>
      </c>
      <c r="H4400" s="9">
        <v>8</v>
      </c>
      <c r="I4400" s="9">
        <v>5</v>
      </c>
      <c r="J4400" s="9">
        <v>2</v>
      </c>
      <c r="K4400" s="9">
        <v>2</v>
      </c>
      <c r="L4400" s="9" t="s">
        <v>18</v>
      </c>
    </row>
    <row r="4401" spans="1:12" x14ac:dyDescent="0.3">
      <c r="A4401" t="s">
        <v>1888</v>
      </c>
      <c r="B4401">
        <v>11000</v>
      </c>
      <c r="C4401">
        <v>100</v>
      </c>
      <c r="D4401">
        <v>0.27500000000000002</v>
      </c>
      <c r="E4401">
        <v>0.20634274136635561</v>
      </c>
      <c r="F4401">
        <v>58.42</v>
      </c>
      <c r="G4401">
        <v>5.65</v>
      </c>
      <c r="H4401" s="9">
        <v>8</v>
      </c>
      <c r="I4401" s="9">
        <v>5</v>
      </c>
      <c r="J4401" s="9">
        <v>2</v>
      </c>
      <c r="K4401" s="9">
        <v>1</v>
      </c>
      <c r="L4401" s="9" t="s">
        <v>18</v>
      </c>
    </row>
    <row r="4402" spans="1:12" x14ac:dyDescent="0.3">
      <c r="A4402" t="s">
        <v>1888</v>
      </c>
      <c r="B4402">
        <v>11000</v>
      </c>
      <c r="C4402">
        <v>100</v>
      </c>
      <c r="D4402">
        <v>0.3</v>
      </c>
      <c r="E4402">
        <v>0.20634274136635561</v>
      </c>
      <c r="F4402">
        <v>58.27</v>
      </c>
      <c r="G4402">
        <v>5.65</v>
      </c>
      <c r="H4402" s="9">
        <v>8</v>
      </c>
      <c r="I4402" s="9">
        <v>5</v>
      </c>
      <c r="J4402" s="9">
        <v>2</v>
      </c>
      <c r="K4402" s="9">
        <v>0</v>
      </c>
      <c r="L4402" s="9" t="s">
        <v>18</v>
      </c>
    </row>
    <row r="4403" spans="1:12" x14ac:dyDescent="0.3">
      <c r="A4403" t="s">
        <v>1888</v>
      </c>
      <c r="B4403">
        <v>11000</v>
      </c>
      <c r="C4403">
        <v>100</v>
      </c>
      <c r="D4403">
        <v>0.4</v>
      </c>
      <c r="E4403">
        <v>0.20634274136635561</v>
      </c>
      <c r="F4403">
        <v>58.27</v>
      </c>
      <c r="G4403">
        <v>5.65</v>
      </c>
      <c r="H4403" s="9">
        <v>8</v>
      </c>
      <c r="I4403" s="9">
        <v>5</v>
      </c>
      <c r="J4403" s="9">
        <v>2</v>
      </c>
      <c r="K4403" s="9">
        <v>0</v>
      </c>
      <c r="L4403" s="9" t="s">
        <v>18</v>
      </c>
    </row>
    <row r="4404" spans="1:12" x14ac:dyDescent="0.3">
      <c r="A4404" t="s">
        <v>1888</v>
      </c>
      <c r="B4404">
        <v>11000</v>
      </c>
      <c r="C4404">
        <v>100</v>
      </c>
      <c r="D4404">
        <v>0.45</v>
      </c>
      <c r="E4404">
        <v>0.20634274136635561</v>
      </c>
      <c r="F4404">
        <v>58.27</v>
      </c>
      <c r="G4404">
        <v>5.65</v>
      </c>
      <c r="H4404" s="9">
        <v>8</v>
      </c>
      <c r="I4404" s="9">
        <v>5</v>
      </c>
      <c r="J4404" s="9">
        <v>2</v>
      </c>
      <c r="K4404" s="9">
        <v>0</v>
      </c>
      <c r="L4404" s="9" t="s">
        <v>18</v>
      </c>
    </row>
    <row r="4405" spans="1:12" x14ac:dyDescent="0.3">
      <c r="A4405" t="s">
        <v>1888</v>
      </c>
      <c r="B4405">
        <v>11000</v>
      </c>
      <c r="C4405">
        <v>100</v>
      </c>
      <c r="D4405">
        <v>0.5</v>
      </c>
      <c r="E4405">
        <v>0.20634274136635561</v>
      </c>
      <c r="F4405">
        <v>58.27</v>
      </c>
      <c r="G4405">
        <v>5.65</v>
      </c>
      <c r="H4405" s="9">
        <v>8</v>
      </c>
      <c r="I4405" s="9">
        <v>5</v>
      </c>
      <c r="J4405" s="9">
        <v>2</v>
      </c>
      <c r="K4405" s="9">
        <v>0</v>
      </c>
      <c r="L4405" s="9" t="s">
        <v>18</v>
      </c>
    </row>
    <row r="4406" spans="1:12" x14ac:dyDescent="0.3">
      <c r="A4406" t="s">
        <v>1894</v>
      </c>
      <c r="B4406">
        <v>12000</v>
      </c>
      <c r="C4406">
        <v>100</v>
      </c>
      <c r="D4406">
        <v>0</v>
      </c>
      <c r="E4406">
        <v>0.2066182859482304</v>
      </c>
      <c r="F4406">
        <v>41.73</v>
      </c>
      <c r="G4406">
        <v>0</v>
      </c>
      <c r="H4406" s="9">
        <v>31</v>
      </c>
      <c r="I4406" s="9">
        <v>1</v>
      </c>
      <c r="J4406" s="9">
        <v>3</v>
      </c>
      <c r="K4406" s="9">
        <v>0</v>
      </c>
      <c r="L4406" s="9" t="s">
        <v>17</v>
      </c>
    </row>
    <row r="4407" spans="1:12" x14ac:dyDescent="0.3">
      <c r="A4407" t="s">
        <v>1894</v>
      </c>
      <c r="B4407">
        <v>12000</v>
      </c>
      <c r="C4407">
        <v>100</v>
      </c>
      <c r="D4407">
        <v>0.1</v>
      </c>
      <c r="E4407">
        <v>0.2066182859482304</v>
      </c>
      <c r="F4407">
        <v>50.05</v>
      </c>
      <c r="G4407">
        <v>0</v>
      </c>
      <c r="H4407" s="9">
        <v>14</v>
      </c>
      <c r="I4407" s="9">
        <v>2</v>
      </c>
      <c r="J4407" s="9">
        <v>5</v>
      </c>
      <c r="K4407" s="9">
        <v>1</v>
      </c>
      <c r="L4407" s="9" t="s">
        <v>17</v>
      </c>
    </row>
    <row r="4408" spans="1:12" x14ac:dyDescent="0.3">
      <c r="A4408" t="s">
        <v>1894</v>
      </c>
      <c r="B4408">
        <v>12000</v>
      </c>
      <c r="C4408">
        <v>100</v>
      </c>
      <c r="D4408">
        <v>0.15</v>
      </c>
      <c r="E4408">
        <v>0.2066182859482304</v>
      </c>
      <c r="F4408">
        <v>63.31</v>
      </c>
      <c r="G4408">
        <v>4.84</v>
      </c>
      <c r="H4408" s="9">
        <v>6</v>
      </c>
      <c r="I4408" s="9">
        <v>6</v>
      </c>
      <c r="J4408" s="9">
        <v>12</v>
      </c>
      <c r="K4408" s="9">
        <v>2</v>
      </c>
      <c r="L4408" s="9" t="s">
        <v>2100</v>
      </c>
    </row>
    <row r="4409" spans="1:12" x14ac:dyDescent="0.3">
      <c r="A4409" t="s">
        <v>1894</v>
      </c>
      <c r="B4409">
        <v>12000</v>
      </c>
      <c r="C4409">
        <v>100</v>
      </c>
      <c r="D4409">
        <v>0.17499999999999999</v>
      </c>
      <c r="E4409">
        <v>0.2066182859482304</v>
      </c>
      <c r="F4409">
        <v>62.55</v>
      </c>
      <c r="G4409">
        <v>6.45</v>
      </c>
      <c r="H4409" s="9">
        <v>4</v>
      </c>
      <c r="I4409" s="9">
        <v>7</v>
      </c>
      <c r="J4409" s="9">
        <v>5</v>
      </c>
      <c r="K4409" s="9">
        <v>4</v>
      </c>
      <c r="L4409" s="9" t="s">
        <v>2101</v>
      </c>
    </row>
    <row r="4410" spans="1:12" x14ac:dyDescent="0.3">
      <c r="A4410" t="s">
        <v>1894</v>
      </c>
      <c r="B4410">
        <v>12000</v>
      </c>
      <c r="C4410">
        <v>100</v>
      </c>
      <c r="D4410">
        <v>0.2</v>
      </c>
      <c r="E4410">
        <v>0.2066182859482304</v>
      </c>
      <c r="F4410">
        <v>60.58</v>
      </c>
      <c r="G4410">
        <v>5.65</v>
      </c>
      <c r="H4410" s="9">
        <v>5</v>
      </c>
      <c r="I4410" s="9">
        <v>7</v>
      </c>
      <c r="J4410" s="9">
        <v>1</v>
      </c>
      <c r="K4410" s="9">
        <v>4</v>
      </c>
      <c r="L4410" s="9" t="s">
        <v>2097</v>
      </c>
    </row>
    <row r="4411" spans="1:12" x14ac:dyDescent="0.3">
      <c r="A4411" t="s">
        <v>1894</v>
      </c>
      <c r="B4411">
        <v>12000</v>
      </c>
      <c r="C4411">
        <v>100</v>
      </c>
      <c r="D4411">
        <v>0.22500000000000001</v>
      </c>
      <c r="E4411">
        <v>0.2066182859482304</v>
      </c>
      <c r="F4411">
        <v>60.03</v>
      </c>
      <c r="G4411">
        <v>7.26</v>
      </c>
      <c r="H4411" s="9">
        <v>8</v>
      </c>
      <c r="I4411" s="9">
        <v>6</v>
      </c>
      <c r="J4411" s="9">
        <v>2</v>
      </c>
      <c r="K4411" s="9">
        <v>3</v>
      </c>
      <c r="L4411" s="9" t="s">
        <v>2102</v>
      </c>
    </row>
    <row r="4412" spans="1:12" x14ac:dyDescent="0.3">
      <c r="A4412" t="s">
        <v>1894</v>
      </c>
      <c r="B4412">
        <v>12000</v>
      </c>
      <c r="C4412">
        <v>100</v>
      </c>
      <c r="D4412">
        <v>0.25</v>
      </c>
      <c r="E4412">
        <v>0.2066182859482304</v>
      </c>
      <c r="F4412">
        <v>58.72</v>
      </c>
      <c r="G4412">
        <v>5.65</v>
      </c>
      <c r="H4412" s="9">
        <v>8</v>
      </c>
      <c r="I4412" s="9">
        <v>5</v>
      </c>
      <c r="J4412" s="9">
        <v>2</v>
      </c>
      <c r="K4412" s="9">
        <v>2</v>
      </c>
      <c r="L4412" s="9" t="s">
        <v>18</v>
      </c>
    </row>
    <row r="4413" spans="1:12" x14ac:dyDescent="0.3">
      <c r="A4413" t="s">
        <v>1894</v>
      </c>
      <c r="B4413">
        <v>12000</v>
      </c>
      <c r="C4413">
        <v>100</v>
      </c>
      <c r="D4413">
        <v>0.27500000000000002</v>
      </c>
      <c r="E4413">
        <v>0.2066182859482304</v>
      </c>
      <c r="F4413">
        <v>58.42</v>
      </c>
      <c r="G4413">
        <v>5.65</v>
      </c>
      <c r="H4413" s="9">
        <v>8</v>
      </c>
      <c r="I4413" s="9">
        <v>5</v>
      </c>
      <c r="J4413" s="9">
        <v>2</v>
      </c>
      <c r="K4413" s="9">
        <v>1</v>
      </c>
      <c r="L4413" s="9" t="s">
        <v>18</v>
      </c>
    </row>
    <row r="4414" spans="1:12" x14ac:dyDescent="0.3">
      <c r="A4414" t="s">
        <v>1894</v>
      </c>
      <c r="B4414">
        <v>12000</v>
      </c>
      <c r="C4414">
        <v>100</v>
      </c>
      <c r="D4414">
        <v>0.3</v>
      </c>
      <c r="E4414">
        <v>0.2066182859482304</v>
      </c>
      <c r="F4414">
        <v>58.27</v>
      </c>
      <c r="G4414">
        <v>5.65</v>
      </c>
      <c r="H4414" s="9">
        <v>8</v>
      </c>
      <c r="I4414" s="9">
        <v>5</v>
      </c>
      <c r="J4414" s="9">
        <v>2</v>
      </c>
      <c r="K4414" s="9">
        <v>0</v>
      </c>
      <c r="L4414" s="9" t="s">
        <v>18</v>
      </c>
    </row>
    <row r="4415" spans="1:12" x14ac:dyDescent="0.3">
      <c r="A4415" t="s">
        <v>1894</v>
      </c>
      <c r="B4415">
        <v>12000</v>
      </c>
      <c r="C4415">
        <v>100</v>
      </c>
      <c r="D4415">
        <v>0.4</v>
      </c>
      <c r="E4415">
        <v>0.2066182859482304</v>
      </c>
      <c r="F4415">
        <v>58.27</v>
      </c>
      <c r="G4415">
        <v>5.65</v>
      </c>
      <c r="H4415" s="9">
        <v>8</v>
      </c>
      <c r="I4415" s="9">
        <v>5</v>
      </c>
      <c r="J4415" s="9">
        <v>2</v>
      </c>
      <c r="K4415" s="9">
        <v>0</v>
      </c>
      <c r="L4415" s="9" t="s">
        <v>18</v>
      </c>
    </row>
    <row r="4416" spans="1:12" x14ac:dyDescent="0.3">
      <c r="A4416" t="s">
        <v>1894</v>
      </c>
      <c r="B4416">
        <v>12000</v>
      </c>
      <c r="C4416">
        <v>100</v>
      </c>
      <c r="D4416">
        <v>0.45</v>
      </c>
      <c r="E4416">
        <v>0.2066182859482304</v>
      </c>
      <c r="F4416">
        <v>58.27</v>
      </c>
      <c r="G4416">
        <v>5.65</v>
      </c>
      <c r="H4416" s="9">
        <v>8</v>
      </c>
      <c r="I4416" s="9">
        <v>5</v>
      </c>
      <c r="J4416" s="9">
        <v>2</v>
      </c>
      <c r="K4416" s="9">
        <v>0</v>
      </c>
      <c r="L4416" s="9" t="s">
        <v>18</v>
      </c>
    </row>
    <row r="4417" spans="1:12" x14ac:dyDescent="0.3">
      <c r="A4417" t="s">
        <v>1894</v>
      </c>
      <c r="B4417">
        <v>12000</v>
      </c>
      <c r="C4417">
        <v>100</v>
      </c>
      <c r="D4417">
        <v>0.5</v>
      </c>
      <c r="E4417">
        <v>0.2066182859482304</v>
      </c>
      <c r="F4417">
        <v>58.27</v>
      </c>
      <c r="G4417">
        <v>5.65</v>
      </c>
      <c r="H4417" s="9">
        <v>8</v>
      </c>
      <c r="I4417" s="9">
        <v>5</v>
      </c>
      <c r="J4417" s="9">
        <v>2</v>
      </c>
      <c r="K4417" s="9">
        <v>0</v>
      </c>
      <c r="L4417" s="9" t="s">
        <v>18</v>
      </c>
    </row>
    <row r="4418" spans="1:12" x14ac:dyDescent="0.3">
      <c r="A4418" t="s">
        <v>1897</v>
      </c>
      <c r="B4418">
        <v>13000</v>
      </c>
      <c r="C4418">
        <v>100</v>
      </c>
      <c r="D4418">
        <v>0</v>
      </c>
      <c r="E4418">
        <v>0.20278036017571729</v>
      </c>
      <c r="F4418">
        <v>41.73</v>
      </c>
      <c r="G4418">
        <v>0</v>
      </c>
      <c r="H4418" s="9">
        <v>31</v>
      </c>
      <c r="I4418" s="9">
        <v>1</v>
      </c>
      <c r="J4418" s="9">
        <v>3</v>
      </c>
      <c r="K4418" s="9">
        <v>0</v>
      </c>
      <c r="L4418" s="9" t="s">
        <v>17</v>
      </c>
    </row>
    <row r="4419" spans="1:12" x14ac:dyDescent="0.3">
      <c r="A4419" t="s">
        <v>1897</v>
      </c>
      <c r="B4419">
        <v>13000</v>
      </c>
      <c r="C4419">
        <v>100</v>
      </c>
      <c r="D4419">
        <v>0.1</v>
      </c>
      <c r="E4419">
        <v>0.20278036017571729</v>
      </c>
      <c r="F4419">
        <v>52.47</v>
      </c>
      <c r="G4419">
        <v>0</v>
      </c>
      <c r="H4419" s="9">
        <v>11</v>
      </c>
      <c r="I4419" s="9">
        <v>4</v>
      </c>
      <c r="J4419" s="9">
        <v>4</v>
      </c>
      <c r="K4419" s="9">
        <v>2</v>
      </c>
      <c r="L4419" s="9" t="s">
        <v>17</v>
      </c>
    </row>
    <row r="4420" spans="1:12" x14ac:dyDescent="0.3">
      <c r="A4420" t="s">
        <v>1897</v>
      </c>
      <c r="B4420">
        <v>13000</v>
      </c>
      <c r="C4420">
        <v>100</v>
      </c>
      <c r="D4420">
        <v>0.15</v>
      </c>
      <c r="E4420">
        <v>0.20278036017571729</v>
      </c>
      <c r="F4420">
        <v>64.11</v>
      </c>
      <c r="G4420">
        <v>4.84</v>
      </c>
      <c r="H4420" s="9">
        <v>7</v>
      </c>
      <c r="I4420" s="9">
        <v>9</v>
      </c>
      <c r="J4420" s="9">
        <v>10</v>
      </c>
      <c r="K4420" s="9">
        <v>6</v>
      </c>
      <c r="L4420" s="9" t="s">
        <v>2103</v>
      </c>
    </row>
    <row r="4421" spans="1:12" x14ac:dyDescent="0.3">
      <c r="A4421" t="s">
        <v>1897</v>
      </c>
      <c r="B4421">
        <v>13000</v>
      </c>
      <c r="C4421">
        <v>100</v>
      </c>
      <c r="D4421">
        <v>0.17499999999999999</v>
      </c>
      <c r="E4421">
        <v>0.20278036017571729</v>
      </c>
      <c r="F4421">
        <v>62.55</v>
      </c>
      <c r="G4421">
        <v>7.26</v>
      </c>
      <c r="H4421" s="9">
        <v>5</v>
      </c>
      <c r="I4421" s="9">
        <v>6</v>
      </c>
      <c r="J4421" s="9">
        <v>5</v>
      </c>
      <c r="K4421" s="9">
        <v>2</v>
      </c>
      <c r="L4421" s="9" t="s">
        <v>2104</v>
      </c>
    </row>
    <row r="4422" spans="1:12" x14ac:dyDescent="0.3">
      <c r="A4422" t="s">
        <v>1897</v>
      </c>
      <c r="B4422">
        <v>13000</v>
      </c>
      <c r="C4422">
        <v>100</v>
      </c>
      <c r="D4422">
        <v>0.2</v>
      </c>
      <c r="E4422">
        <v>0.20278036017571729</v>
      </c>
      <c r="F4422">
        <v>59.73</v>
      </c>
      <c r="G4422">
        <v>5.65</v>
      </c>
      <c r="H4422" s="9">
        <v>7</v>
      </c>
      <c r="I4422" s="9">
        <v>7</v>
      </c>
      <c r="J4422" s="9">
        <v>2</v>
      </c>
      <c r="K4422" s="9">
        <v>2</v>
      </c>
      <c r="L4422" s="9" t="s">
        <v>2105</v>
      </c>
    </row>
    <row r="4423" spans="1:12" x14ac:dyDescent="0.3">
      <c r="A4423" t="s">
        <v>1897</v>
      </c>
      <c r="B4423">
        <v>13000</v>
      </c>
      <c r="C4423">
        <v>100</v>
      </c>
      <c r="D4423">
        <v>0.22500000000000001</v>
      </c>
      <c r="E4423">
        <v>0.20278036017571729</v>
      </c>
      <c r="F4423">
        <v>59.68</v>
      </c>
      <c r="G4423">
        <v>7.26</v>
      </c>
      <c r="H4423" s="9">
        <v>8</v>
      </c>
      <c r="I4423" s="9">
        <v>5</v>
      </c>
      <c r="J4423" s="9">
        <v>1</v>
      </c>
      <c r="K4423" s="9">
        <v>3</v>
      </c>
      <c r="L4423" s="9" t="s">
        <v>2106</v>
      </c>
    </row>
    <row r="4424" spans="1:12" x14ac:dyDescent="0.3">
      <c r="A4424" t="s">
        <v>1897</v>
      </c>
      <c r="B4424">
        <v>13000</v>
      </c>
      <c r="C4424">
        <v>100</v>
      </c>
      <c r="D4424">
        <v>0.25</v>
      </c>
      <c r="E4424">
        <v>0.20278036017571729</v>
      </c>
      <c r="F4424">
        <v>58.72</v>
      </c>
      <c r="G4424">
        <v>6.45</v>
      </c>
      <c r="H4424" s="9">
        <v>8</v>
      </c>
      <c r="I4424" s="9">
        <v>5</v>
      </c>
      <c r="J4424" s="9">
        <v>2</v>
      </c>
      <c r="K4424" s="9">
        <v>1</v>
      </c>
      <c r="L4424" s="9" t="s">
        <v>2077</v>
      </c>
    </row>
    <row r="4425" spans="1:12" x14ac:dyDescent="0.3">
      <c r="A4425" t="s">
        <v>1897</v>
      </c>
      <c r="B4425">
        <v>13000</v>
      </c>
      <c r="C4425">
        <v>100</v>
      </c>
      <c r="D4425">
        <v>0.27500000000000002</v>
      </c>
      <c r="E4425">
        <v>0.20278036017571729</v>
      </c>
      <c r="F4425">
        <v>58.42</v>
      </c>
      <c r="G4425">
        <v>5.65</v>
      </c>
      <c r="H4425" s="9">
        <v>8</v>
      </c>
      <c r="I4425" s="9">
        <v>5</v>
      </c>
      <c r="J4425" s="9">
        <v>2</v>
      </c>
      <c r="K4425" s="9">
        <v>1</v>
      </c>
      <c r="L4425" s="9" t="s">
        <v>18</v>
      </c>
    </row>
    <row r="4426" spans="1:12" x14ac:dyDescent="0.3">
      <c r="A4426" t="s">
        <v>1897</v>
      </c>
      <c r="B4426">
        <v>13000</v>
      </c>
      <c r="C4426">
        <v>100</v>
      </c>
      <c r="D4426">
        <v>0.3</v>
      </c>
      <c r="E4426">
        <v>0.20278036017571729</v>
      </c>
      <c r="F4426">
        <v>58.27</v>
      </c>
      <c r="G4426">
        <v>5.65</v>
      </c>
      <c r="H4426" s="9">
        <v>8</v>
      </c>
      <c r="I4426" s="9">
        <v>5</v>
      </c>
      <c r="J4426" s="9">
        <v>2</v>
      </c>
      <c r="K4426" s="9">
        <v>0</v>
      </c>
      <c r="L4426" s="9" t="s">
        <v>18</v>
      </c>
    </row>
    <row r="4427" spans="1:12" x14ac:dyDescent="0.3">
      <c r="A4427" t="s">
        <v>1897</v>
      </c>
      <c r="B4427">
        <v>13000</v>
      </c>
      <c r="C4427">
        <v>100</v>
      </c>
      <c r="D4427">
        <v>0.4</v>
      </c>
      <c r="E4427">
        <v>0.20278036017571729</v>
      </c>
      <c r="F4427">
        <v>58.27</v>
      </c>
      <c r="G4427">
        <v>5.65</v>
      </c>
      <c r="H4427" s="9">
        <v>8</v>
      </c>
      <c r="I4427" s="9">
        <v>5</v>
      </c>
      <c r="J4427" s="9">
        <v>2</v>
      </c>
      <c r="K4427" s="9">
        <v>0</v>
      </c>
      <c r="L4427" s="9" t="s">
        <v>18</v>
      </c>
    </row>
    <row r="4428" spans="1:12" x14ac:dyDescent="0.3">
      <c r="A4428" t="s">
        <v>1897</v>
      </c>
      <c r="B4428">
        <v>13000</v>
      </c>
      <c r="C4428">
        <v>100</v>
      </c>
      <c r="D4428">
        <v>0.45</v>
      </c>
      <c r="E4428">
        <v>0.20278036017571729</v>
      </c>
      <c r="F4428">
        <v>58.27</v>
      </c>
      <c r="G4428">
        <v>5.65</v>
      </c>
      <c r="H4428" s="9">
        <v>8</v>
      </c>
      <c r="I4428" s="9">
        <v>5</v>
      </c>
      <c r="J4428" s="9">
        <v>2</v>
      </c>
      <c r="K4428" s="9">
        <v>0</v>
      </c>
      <c r="L4428" s="9" t="s">
        <v>18</v>
      </c>
    </row>
    <row r="4429" spans="1:12" x14ac:dyDescent="0.3">
      <c r="A4429" t="s">
        <v>1897</v>
      </c>
      <c r="B4429">
        <v>13000</v>
      </c>
      <c r="C4429">
        <v>100</v>
      </c>
      <c r="D4429">
        <v>0.5</v>
      </c>
      <c r="E4429">
        <v>0.20278036017571729</v>
      </c>
      <c r="F4429">
        <v>58.27</v>
      </c>
      <c r="G4429">
        <v>5.65</v>
      </c>
      <c r="H4429" s="9">
        <v>8</v>
      </c>
      <c r="I4429" s="9">
        <v>5</v>
      </c>
      <c r="J4429" s="9">
        <v>2</v>
      </c>
      <c r="K4429" s="9">
        <v>0</v>
      </c>
      <c r="L4429" s="9" t="s">
        <v>18</v>
      </c>
    </row>
    <row r="4430" spans="1:12" x14ac:dyDescent="0.3">
      <c r="A4430" t="s">
        <v>1904</v>
      </c>
      <c r="B4430">
        <v>14000</v>
      </c>
      <c r="C4430">
        <v>100</v>
      </c>
      <c r="D4430">
        <v>0</v>
      </c>
      <c r="E4430">
        <v>0.21219186052199329</v>
      </c>
      <c r="F4430">
        <v>41.73</v>
      </c>
      <c r="G4430">
        <v>0</v>
      </c>
      <c r="H4430" s="9">
        <v>31</v>
      </c>
      <c r="I4430" s="9">
        <v>1</v>
      </c>
      <c r="J4430" s="9">
        <v>3</v>
      </c>
      <c r="K4430" s="9">
        <v>0</v>
      </c>
      <c r="L4430" s="9" t="s">
        <v>17</v>
      </c>
    </row>
    <row r="4431" spans="1:12" x14ac:dyDescent="0.3">
      <c r="A4431" t="s">
        <v>1904</v>
      </c>
      <c r="B4431">
        <v>14000</v>
      </c>
      <c r="C4431">
        <v>100</v>
      </c>
      <c r="D4431">
        <v>0.1</v>
      </c>
      <c r="E4431">
        <v>0.21219186052199329</v>
      </c>
      <c r="F4431">
        <v>54.08</v>
      </c>
      <c r="G4431">
        <v>0</v>
      </c>
      <c r="H4431" s="9">
        <v>10</v>
      </c>
      <c r="I4431" s="9">
        <v>8</v>
      </c>
      <c r="J4431" s="9">
        <v>3</v>
      </c>
      <c r="K4431" s="9">
        <v>5</v>
      </c>
      <c r="L4431" s="9" t="s">
        <v>17</v>
      </c>
    </row>
    <row r="4432" spans="1:12" x14ac:dyDescent="0.3">
      <c r="A4432" t="s">
        <v>1904</v>
      </c>
      <c r="B4432">
        <v>14000</v>
      </c>
      <c r="C4432">
        <v>100</v>
      </c>
      <c r="D4432">
        <v>0.15</v>
      </c>
      <c r="E4432">
        <v>0.21219186052199329</v>
      </c>
      <c r="F4432">
        <v>63.91</v>
      </c>
      <c r="G4432">
        <v>6.45</v>
      </c>
      <c r="H4432" s="9">
        <v>4</v>
      </c>
      <c r="I4432" s="9">
        <v>8</v>
      </c>
      <c r="J4432" s="9">
        <v>9</v>
      </c>
      <c r="K4432" s="9">
        <v>6</v>
      </c>
      <c r="L4432" s="9" t="s">
        <v>2107</v>
      </c>
    </row>
    <row r="4433" spans="1:12" x14ac:dyDescent="0.3">
      <c r="A4433" t="s">
        <v>1904</v>
      </c>
      <c r="B4433">
        <v>14000</v>
      </c>
      <c r="C4433">
        <v>100</v>
      </c>
      <c r="D4433">
        <v>0.17499999999999999</v>
      </c>
      <c r="E4433">
        <v>0.21219186052199329</v>
      </c>
      <c r="F4433">
        <v>62.3</v>
      </c>
      <c r="G4433">
        <v>7.26</v>
      </c>
      <c r="H4433" s="9">
        <v>3</v>
      </c>
      <c r="I4433" s="9">
        <v>8</v>
      </c>
      <c r="J4433" s="9">
        <v>3</v>
      </c>
      <c r="K4433" s="9">
        <v>2</v>
      </c>
      <c r="L4433" s="9" t="s">
        <v>2104</v>
      </c>
    </row>
    <row r="4434" spans="1:12" x14ac:dyDescent="0.3">
      <c r="A4434" t="s">
        <v>1904</v>
      </c>
      <c r="B4434">
        <v>14000</v>
      </c>
      <c r="C4434">
        <v>100</v>
      </c>
      <c r="D4434">
        <v>0.2</v>
      </c>
      <c r="E4434">
        <v>0.21219186052199329</v>
      </c>
      <c r="F4434">
        <v>60.79</v>
      </c>
      <c r="G4434">
        <v>6.45</v>
      </c>
      <c r="H4434" s="9">
        <v>7</v>
      </c>
      <c r="I4434" s="9">
        <v>9</v>
      </c>
      <c r="J4434" s="9">
        <v>4</v>
      </c>
      <c r="K4434" s="9">
        <v>1</v>
      </c>
      <c r="L4434" s="9" t="s">
        <v>2108</v>
      </c>
    </row>
    <row r="4435" spans="1:12" x14ac:dyDescent="0.3">
      <c r="A4435" t="s">
        <v>1904</v>
      </c>
      <c r="B4435">
        <v>14000</v>
      </c>
      <c r="C4435">
        <v>100</v>
      </c>
      <c r="D4435">
        <v>0.22500000000000001</v>
      </c>
      <c r="E4435">
        <v>0.21219186052199329</v>
      </c>
      <c r="F4435">
        <v>60.08</v>
      </c>
      <c r="G4435">
        <v>6.45</v>
      </c>
      <c r="H4435" s="9">
        <v>8</v>
      </c>
      <c r="I4435" s="9">
        <v>5</v>
      </c>
      <c r="J4435" s="9">
        <v>1</v>
      </c>
      <c r="K4435" s="9">
        <v>5</v>
      </c>
      <c r="L4435" s="9" t="s">
        <v>2109</v>
      </c>
    </row>
    <row r="4436" spans="1:12" x14ac:dyDescent="0.3">
      <c r="A4436" t="s">
        <v>1904</v>
      </c>
      <c r="B4436">
        <v>14000</v>
      </c>
      <c r="C4436">
        <v>100</v>
      </c>
      <c r="D4436">
        <v>0.25</v>
      </c>
      <c r="E4436">
        <v>0.21219186052199329</v>
      </c>
      <c r="F4436">
        <v>58.72</v>
      </c>
      <c r="G4436">
        <v>6.45</v>
      </c>
      <c r="H4436" s="9">
        <v>8</v>
      </c>
      <c r="I4436" s="9">
        <v>5</v>
      </c>
      <c r="J4436" s="9">
        <v>2</v>
      </c>
      <c r="K4436" s="9">
        <v>1</v>
      </c>
      <c r="L4436" s="9" t="s">
        <v>2077</v>
      </c>
    </row>
    <row r="4437" spans="1:12" x14ac:dyDescent="0.3">
      <c r="A4437" t="s">
        <v>1904</v>
      </c>
      <c r="B4437">
        <v>14000</v>
      </c>
      <c r="C4437">
        <v>100</v>
      </c>
      <c r="D4437">
        <v>0.27500000000000002</v>
      </c>
      <c r="E4437">
        <v>0.21219186052199329</v>
      </c>
      <c r="F4437">
        <v>58.42</v>
      </c>
      <c r="G4437">
        <v>5.65</v>
      </c>
      <c r="H4437" s="9">
        <v>8</v>
      </c>
      <c r="I4437" s="9">
        <v>5</v>
      </c>
      <c r="J4437" s="9">
        <v>2</v>
      </c>
      <c r="K4437" s="9">
        <v>1</v>
      </c>
      <c r="L4437" s="9" t="s">
        <v>18</v>
      </c>
    </row>
    <row r="4438" spans="1:12" x14ac:dyDescent="0.3">
      <c r="A4438" t="s">
        <v>1904</v>
      </c>
      <c r="B4438">
        <v>14000</v>
      </c>
      <c r="C4438">
        <v>100</v>
      </c>
      <c r="D4438">
        <v>0.3</v>
      </c>
      <c r="E4438">
        <v>0.21219186052199329</v>
      </c>
      <c r="F4438">
        <v>58.27</v>
      </c>
      <c r="G4438">
        <v>5.65</v>
      </c>
      <c r="H4438" s="9">
        <v>8</v>
      </c>
      <c r="I4438" s="9">
        <v>5</v>
      </c>
      <c r="J4438" s="9">
        <v>2</v>
      </c>
      <c r="K4438" s="9">
        <v>0</v>
      </c>
      <c r="L4438" s="9" t="s">
        <v>18</v>
      </c>
    </row>
    <row r="4439" spans="1:12" x14ac:dyDescent="0.3">
      <c r="A4439" t="s">
        <v>1904</v>
      </c>
      <c r="B4439">
        <v>14000</v>
      </c>
      <c r="C4439">
        <v>100</v>
      </c>
      <c r="D4439">
        <v>0.4</v>
      </c>
      <c r="E4439">
        <v>0.21219186052199329</v>
      </c>
      <c r="F4439">
        <v>58.27</v>
      </c>
      <c r="G4439">
        <v>5.65</v>
      </c>
      <c r="H4439" s="9">
        <v>8</v>
      </c>
      <c r="I4439" s="9">
        <v>5</v>
      </c>
      <c r="J4439" s="9">
        <v>2</v>
      </c>
      <c r="K4439" s="9">
        <v>0</v>
      </c>
      <c r="L4439" s="9" t="s">
        <v>18</v>
      </c>
    </row>
    <row r="4440" spans="1:12" x14ac:dyDescent="0.3">
      <c r="A4440" t="s">
        <v>1904</v>
      </c>
      <c r="B4440">
        <v>14000</v>
      </c>
      <c r="C4440">
        <v>100</v>
      </c>
      <c r="D4440">
        <v>0.45</v>
      </c>
      <c r="E4440">
        <v>0.21219186052199329</v>
      </c>
      <c r="F4440">
        <v>58.27</v>
      </c>
      <c r="G4440">
        <v>5.65</v>
      </c>
      <c r="H4440" s="9">
        <v>8</v>
      </c>
      <c r="I4440" s="9">
        <v>5</v>
      </c>
      <c r="J4440" s="9">
        <v>2</v>
      </c>
      <c r="K4440" s="9">
        <v>0</v>
      </c>
      <c r="L4440" s="9" t="s">
        <v>18</v>
      </c>
    </row>
    <row r="4441" spans="1:12" x14ac:dyDescent="0.3">
      <c r="A4441" t="s">
        <v>1904</v>
      </c>
      <c r="B4441">
        <v>14000</v>
      </c>
      <c r="C4441">
        <v>100</v>
      </c>
      <c r="D4441">
        <v>0.5</v>
      </c>
      <c r="E4441">
        <v>0.21219186052199329</v>
      </c>
      <c r="F4441">
        <v>58.27</v>
      </c>
      <c r="G4441">
        <v>5.65</v>
      </c>
      <c r="H4441" s="9">
        <v>8</v>
      </c>
      <c r="I4441" s="9">
        <v>5</v>
      </c>
      <c r="J4441" s="9">
        <v>2</v>
      </c>
      <c r="K4441" s="9">
        <v>0</v>
      </c>
      <c r="L4441" s="9" t="s">
        <v>18</v>
      </c>
    </row>
    <row r="4442" spans="1:12" x14ac:dyDescent="0.3">
      <c r="A4442" t="s">
        <v>1905</v>
      </c>
      <c r="B4442">
        <v>15000</v>
      </c>
      <c r="C4442">
        <v>100</v>
      </c>
      <c r="D4442">
        <v>0</v>
      </c>
      <c r="E4442">
        <v>0.23062969984546791</v>
      </c>
      <c r="F4442">
        <v>41.73</v>
      </c>
      <c r="G4442">
        <v>0</v>
      </c>
      <c r="H4442" s="9">
        <v>31</v>
      </c>
      <c r="I4442" s="9">
        <v>1</v>
      </c>
      <c r="J4442" s="9">
        <v>3</v>
      </c>
      <c r="K4442" s="9">
        <v>0</v>
      </c>
      <c r="L4442" s="9" t="s">
        <v>17</v>
      </c>
    </row>
    <row r="4443" spans="1:12" x14ac:dyDescent="0.3">
      <c r="A4443" t="s">
        <v>1905</v>
      </c>
      <c r="B4443">
        <v>15000</v>
      </c>
      <c r="C4443">
        <v>100</v>
      </c>
      <c r="D4443">
        <v>0.1</v>
      </c>
      <c r="E4443">
        <v>0.23062969984546791</v>
      </c>
      <c r="F4443">
        <v>54.23</v>
      </c>
      <c r="G4443">
        <v>0</v>
      </c>
      <c r="H4443" s="9">
        <v>12</v>
      </c>
      <c r="I4443" s="9">
        <v>7</v>
      </c>
      <c r="J4443" s="9">
        <v>1</v>
      </c>
      <c r="K4443" s="9">
        <v>5</v>
      </c>
      <c r="L4443" s="9" t="s">
        <v>17</v>
      </c>
    </row>
    <row r="4444" spans="1:12" x14ac:dyDescent="0.3">
      <c r="A4444" t="s">
        <v>1905</v>
      </c>
      <c r="B4444">
        <v>15000</v>
      </c>
      <c r="C4444">
        <v>100</v>
      </c>
      <c r="D4444">
        <v>0.15</v>
      </c>
      <c r="E4444">
        <v>0.23062969984546791</v>
      </c>
      <c r="F4444">
        <v>65.069999999999993</v>
      </c>
      <c r="G4444">
        <v>5.65</v>
      </c>
      <c r="H4444" s="9">
        <v>3</v>
      </c>
      <c r="I4444" s="9">
        <v>12</v>
      </c>
      <c r="J4444" s="9">
        <v>5</v>
      </c>
      <c r="K4444" s="9">
        <v>7</v>
      </c>
      <c r="L4444" s="9" t="s">
        <v>2110</v>
      </c>
    </row>
    <row r="4445" spans="1:12" x14ac:dyDescent="0.3">
      <c r="A4445" t="s">
        <v>1905</v>
      </c>
      <c r="B4445">
        <v>15000</v>
      </c>
      <c r="C4445">
        <v>100</v>
      </c>
      <c r="D4445">
        <v>0.17499999999999999</v>
      </c>
      <c r="E4445">
        <v>0.23062969984546791</v>
      </c>
      <c r="F4445">
        <v>63.05</v>
      </c>
      <c r="G4445">
        <v>6.45</v>
      </c>
      <c r="H4445" s="9">
        <v>3</v>
      </c>
      <c r="I4445" s="9">
        <v>8</v>
      </c>
      <c r="J4445" s="9">
        <v>4</v>
      </c>
      <c r="K4445" s="9">
        <v>3</v>
      </c>
      <c r="L4445" s="9" t="s">
        <v>2101</v>
      </c>
    </row>
    <row r="4446" spans="1:12" x14ac:dyDescent="0.3">
      <c r="A4446" t="s">
        <v>1905</v>
      </c>
      <c r="B4446">
        <v>15000</v>
      </c>
      <c r="C4446">
        <v>100</v>
      </c>
      <c r="D4446">
        <v>0.2</v>
      </c>
      <c r="E4446">
        <v>0.23062969984546791</v>
      </c>
      <c r="F4446">
        <v>61.14</v>
      </c>
      <c r="G4446">
        <v>5.65</v>
      </c>
      <c r="H4446" s="9">
        <v>7</v>
      </c>
      <c r="I4446" s="9">
        <v>8</v>
      </c>
      <c r="J4446" s="9">
        <v>4</v>
      </c>
      <c r="K4446" s="9">
        <v>2</v>
      </c>
      <c r="L4446" s="9" t="s">
        <v>2097</v>
      </c>
    </row>
    <row r="4447" spans="1:12" x14ac:dyDescent="0.3">
      <c r="A4447" t="s">
        <v>1905</v>
      </c>
      <c r="B4447">
        <v>15000</v>
      </c>
      <c r="C4447">
        <v>100</v>
      </c>
      <c r="D4447">
        <v>0.22500000000000001</v>
      </c>
      <c r="E4447">
        <v>0.23062969984546791</v>
      </c>
      <c r="F4447">
        <v>59.68</v>
      </c>
      <c r="G4447">
        <v>5.65</v>
      </c>
      <c r="H4447" s="9">
        <v>8</v>
      </c>
      <c r="I4447" s="9">
        <v>6</v>
      </c>
      <c r="J4447" s="9">
        <v>2</v>
      </c>
      <c r="K4447" s="9">
        <v>3</v>
      </c>
      <c r="L4447" s="9" t="s">
        <v>2111</v>
      </c>
    </row>
    <row r="4448" spans="1:12" x14ac:dyDescent="0.3">
      <c r="A4448" t="s">
        <v>1905</v>
      </c>
      <c r="B4448">
        <v>15000</v>
      </c>
      <c r="C4448">
        <v>100</v>
      </c>
      <c r="D4448">
        <v>0.25</v>
      </c>
      <c r="E4448">
        <v>0.23062969984546791</v>
      </c>
      <c r="F4448">
        <v>59.22</v>
      </c>
      <c r="G4448">
        <v>6.45</v>
      </c>
      <c r="H4448" s="9">
        <v>8</v>
      </c>
      <c r="I4448" s="9">
        <v>6</v>
      </c>
      <c r="J4448" s="9">
        <v>3</v>
      </c>
      <c r="K4448" s="9">
        <v>1</v>
      </c>
      <c r="L4448" s="9" t="s">
        <v>2077</v>
      </c>
    </row>
    <row r="4449" spans="1:12" x14ac:dyDescent="0.3">
      <c r="A4449" t="s">
        <v>1905</v>
      </c>
      <c r="B4449">
        <v>15000</v>
      </c>
      <c r="C4449">
        <v>100</v>
      </c>
      <c r="D4449">
        <v>0.27500000000000002</v>
      </c>
      <c r="E4449">
        <v>0.23062969984546791</v>
      </c>
      <c r="F4449">
        <v>58.42</v>
      </c>
      <c r="G4449">
        <v>5.65</v>
      </c>
      <c r="H4449" s="9">
        <v>8</v>
      </c>
      <c r="I4449" s="9">
        <v>5</v>
      </c>
      <c r="J4449" s="9">
        <v>2</v>
      </c>
      <c r="K4449" s="9">
        <v>1</v>
      </c>
      <c r="L4449" s="9" t="s">
        <v>18</v>
      </c>
    </row>
    <row r="4450" spans="1:12" x14ac:dyDescent="0.3">
      <c r="A4450" t="s">
        <v>1905</v>
      </c>
      <c r="B4450">
        <v>15000</v>
      </c>
      <c r="C4450">
        <v>100</v>
      </c>
      <c r="D4450">
        <v>0.3</v>
      </c>
      <c r="E4450">
        <v>0.23062969984546791</v>
      </c>
      <c r="F4450">
        <v>58.27</v>
      </c>
      <c r="G4450">
        <v>5.65</v>
      </c>
      <c r="H4450" s="9">
        <v>8</v>
      </c>
      <c r="I4450" s="9">
        <v>5</v>
      </c>
      <c r="J4450" s="9">
        <v>2</v>
      </c>
      <c r="K4450" s="9">
        <v>0</v>
      </c>
      <c r="L4450" s="9" t="s">
        <v>18</v>
      </c>
    </row>
    <row r="4451" spans="1:12" x14ac:dyDescent="0.3">
      <c r="A4451" t="s">
        <v>1905</v>
      </c>
      <c r="B4451">
        <v>15000</v>
      </c>
      <c r="C4451">
        <v>100</v>
      </c>
      <c r="D4451">
        <v>0.4</v>
      </c>
      <c r="E4451">
        <v>0.23062969984546791</v>
      </c>
      <c r="F4451">
        <v>58.27</v>
      </c>
      <c r="G4451">
        <v>5.65</v>
      </c>
      <c r="H4451" s="9">
        <v>8</v>
      </c>
      <c r="I4451" s="9">
        <v>5</v>
      </c>
      <c r="J4451" s="9">
        <v>2</v>
      </c>
      <c r="K4451" s="9">
        <v>0</v>
      </c>
      <c r="L4451" s="9" t="s">
        <v>18</v>
      </c>
    </row>
    <row r="4452" spans="1:12" x14ac:dyDescent="0.3">
      <c r="A4452" t="s">
        <v>1905</v>
      </c>
      <c r="B4452">
        <v>15000</v>
      </c>
      <c r="C4452">
        <v>100</v>
      </c>
      <c r="D4452">
        <v>0.45</v>
      </c>
      <c r="E4452">
        <v>0.23062969984546791</v>
      </c>
      <c r="F4452">
        <v>58.27</v>
      </c>
      <c r="G4452">
        <v>5.65</v>
      </c>
      <c r="H4452" s="9">
        <v>8</v>
      </c>
      <c r="I4452" s="9">
        <v>5</v>
      </c>
      <c r="J4452" s="9">
        <v>2</v>
      </c>
      <c r="K4452" s="9">
        <v>0</v>
      </c>
      <c r="L4452" s="9" t="s">
        <v>18</v>
      </c>
    </row>
    <row r="4453" spans="1:12" x14ac:dyDescent="0.3">
      <c r="A4453" t="s">
        <v>1905</v>
      </c>
      <c r="B4453">
        <v>15000</v>
      </c>
      <c r="C4453">
        <v>100</v>
      </c>
      <c r="D4453">
        <v>0.5</v>
      </c>
      <c r="E4453">
        <v>0.23062969984546791</v>
      </c>
      <c r="F4453">
        <v>58.27</v>
      </c>
      <c r="G4453">
        <v>5.65</v>
      </c>
      <c r="H4453" s="9">
        <v>8</v>
      </c>
      <c r="I4453" s="9">
        <v>5</v>
      </c>
      <c r="J4453" s="9">
        <v>2</v>
      </c>
      <c r="K4453" s="9">
        <v>0</v>
      </c>
      <c r="L4453" s="9" t="s">
        <v>18</v>
      </c>
    </row>
    <row r="4454" spans="1:12" x14ac:dyDescent="0.3">
      <c r="A4454" t="s">
        <v>1911</v>
      </c>
      <c r="B4454">
        <v>16000</v>
      </c>
      <c r="C4454">
        <v>100</v>
      </c>
      <c r="D4454">
        <v>0</v>
      </c>
      <c r="E4454">
        <v>0.2099253400679558</v>
      </c>
      <c r="F4454">
        <v>41.73</v>
      </c>
      <c r="G4454">
        <v>0</v>
      </c>
      <c r="H4454" s="9">
        <v>31</v>
      </c>
      <c r="I4454" s="9">
        <v>1</v>
      </c>
      <c r="J4454" s="9">
        <v>3</v>
      </c>
      <c r="K4454" s="9">
        <v>0</v>
      </c>
      <c r="L4454" s="9" t="s">
        <v>17</v>
      </c>
    </row>
    <row r="4455" spans="1:12" x14ac:dyDescent="0.3">
      <c r="A4455" t="s">
        <v>1911</v>
      </c>
      <c r="B4455">
        <v>16000</v>
      </c>
      <c r="C4455">
        <v>100</v>
      </c>
      <c r="D4455">
        <v>0.1</v>
      </c>
      <c r="E4455">
        <v>0.2099253400679558</v>
      </c>
      <c r="F4455">
        <v>55.09</v>
      </c>
      <c r="G4455">
        <v>0</v>
      </c>
      <c r="H4455" s="9">
        <v>12</v>
      </c>
      <c r="I4455" s="9">
        <v>6</v>
      </c>
      <c r="J4455" s="9">
        <v>3</v>
      </c>
      <c r="K4455" s="9">
        <v>4</v>
      </c>
      <c r="L4455" s="9" t="s">
        <v>17</v>
      </c>
    </row>
    <row r="4456" spans="1:12" x14ac:dyDescent="0.3">
      <c r="A4456" t="s">
        <v>1911</v>
      </c>
      <c r="B4456">
        <v>16000</v>
      </c>
      <c r="C4456">
        <v>100</v>
      </c>
      <c r="D4456">
        <v>0.15</v>
      </c>
      <c r="E4456">
        <v>0.2099253400679558</v>
      </c>
      <c r="F4456">
        <v>66.53</v>
      </c>
      <c r="G4456">
        <v>7.26</v>
      </c>
      <c r="H4456" s="9">
        <v>3</v>
      </c>
      <c r="I4456" s="9">
        <v>9</v>
      </c>
      <c r="J4456" s="9">
        <v>8</v>
      </c>
      <c r="K4456" s="9">
        <v>7</v>
      </c>
      <c r="L4456" s="9" t="s">
        <v>2112</v>
      </c>
    </row>
    <row r="4457" spans="1:12" x14ac:dyDescent="0.3">
      <c r="A4457" t="s">
        <v>1911</v>
      </c>
      <c r="B4457">
        <v>16000</v>
      </c>
      <c r="C4457">
        <v>100</v>
      </c>
      <c r="D4457">
        <v>0.17499999999999999</v>
      </c>
      <c r="E4457">
        <v>0.2099253400679558</v>
      </c>
      <c r="F4457">
        <v>63.66</v>
      </c>
      <c r="G4457">
        <v>6.45</v>
      </c>
      <c r="H4457" s="9">
        <v>2</v>
      </c>
      <c r="I4457" s="9">
        <v>10</v>
      </c>
      <c r="J4457" s="9">
        <v>2</v>
      </c>
      <c r="K4457" s="9">
        <v>3</v>
      </c>
      <c r="L4457" s="9" t="s">
        <v>2101</v>
      </c>
    </row>
    <row r="4458" spans="1:12" x14ac:dyDescent="0.3">
      <c r="A4458" t="s">
        <v>1911</v>
      </c>
      <c r="B4458">
        <v>16000</v>
      </c>
      <c r="C4458">
        <v>100</v>
      </c>
      <c r="D4458">
        <v>0.2</v>
      </c>
      <c r="E4458">
        <v>0.2099253400679558</v>
      </c>
      <c r="F4458">
        <v>61.39</v>
      </c>
      <c r="G4458">
        <v>5.65</v>
      </c>
      <c r="H4458" s="9">
        <v>6</v>
      </c>
      <c r="I4458" s="9">
        <v>8</v>
      </c>
      <c r="J4458" s="9">
        <v>3</v>
      </c>
      <c r="K4458" s="9">
        <v>3</v>
      </c>
      <c r="L4458" s="9" t="s">
        <v>2097</v>
      </c>
    </row>
    <row r="4459" spans="1:12" x14ac:dyDescent="0.3">
      <c r="A4459" t="s">
        <v>1911</v>
      </c>
      <c r="B4459">
        <v>16000</v>
      </c>
      <c r="C4459">
        <v>100</v>
      </c>
      <c r="D4459">
        <v>0.22500000000000001</v>
      </c>
      <c r="E4459">
        <v>0.2099253400679558</v>
      </c>
      <c r="F4459">
        <v>60.08</v>
      </c>
      <c r="G4459">
        <v>6.45</v>
      </c>
      <c r="H4459" s="9">
        <v>8</v>
      </c>
      <c r="I4459" s="9">
        <v>6</v>
      </c>
      <c r="J4459" s="9">
        <v>2</v>
      </c>
      <c r="K4459" s="9">
        <v>3</v>
      </c>
      <c r="L4459" s="9" t="s">
        <v>2109</v>
      </c>
    </row>
    <row r="4460" spans="1:12" x14ac:dyDescent="0.3">
      <c r="A4460" t="s">
        <v>1911</v>
      </c>
      <c r="B4460">
        <v>16000</v>
      </c>
      <c r="C4460">
        <v>100</v>
      </c>
      <c r="D4460">
        <v>0.25</v>
      </c>
      <c r="E4460">
        <v>0.2099253400679558</v>
      </c>
      <c r="F4460">
        <v>59.48</v>
      </c>
      <c r="G4460">
        <v>6.45</v>
      </c>
      <c r="H4460" s="9">
        <v>8</v>
      </c>
      <c r="I4460" s="9">
        <v>6</v>
      </c>
      <c r="J4460" s="9">
        <v>3</v>
      </c>
      <c r="K4460" s="9">
        <v>1</v>
      </c>
      <c r="L4460" s="9" t="s">
        <v>2077</v>
      </c>
    </row>
    <row r="4461" spans="1:12" x14ac:dyDescent="0.3">
      <c r="A4461" t="s">
        <v>1911</v>
      </c>
      <c r="B4461">
        <v>16000</v>
      </c>
      <c r="C4461">
        <v>100</v>
      </c>
      <c r="D4461">
        <v>0.27500000000000002</v>
      </c>
      <c r="E4461">
        <v>0.2099253400679558</v>
      </c>
      <c r="F4461">
        <v>58.72</v>
      </c>
      <c r="G4461">
        <v>5.65</v>
      </c>
      <c r="H4461" s="9">
        <v>8</v>
      </c>
      <c r="I4461" s="9">
        <v>5</v>
      </c>
      <c r="J4461" s="9">
        <v>3</v>
      </c>
      <c r="K4461" s="9">
        <v>1</v>
      </c>
      <c r="L4461" s="9" t="s">
        <v>18</v>
      </c>
    </row>
    <row r="4462" spans="1:12" x14ac:dyDescent="0.3">
      <c r="A4462" t="s">
        <v>1911</v>
      </c>
      <c r="B4462">
        <v>16000</v>
      </c>
      <c r="C4462">
        <v>100</v>
      </c>
      <c r="D4462">
        <v>0.3</v>
      </c>
      <c r="E4462">
        <v>0.2099253400679558</v>
      </c>
      <c r="F4462">
        <v>58.27</v>
      </c>
      <c r="G4462">
        <v>5.65</v>
      </c>
      <c r="H4462" s="9">
        <v>8</v>
      </c>
      <c r="I4462" s="9">
        <v>5</v>
      </c>
      <c r="J4462" s="9">
        <v>2</v>
      </c>
      <c r="K4462" s="9">
        <v>0</v>
      </c>
      <c r="L4462" s="9" t="s">
        <v>18</v>
      </c>
    </row>
    <row r="4463" spans="1:12" x14ac:dyDescent="0.3">
      <c r="A4463" t="s">
        <v>1911</v>
      </c>
      <c r="B4463">
        <v>16000</v>
      </c>
      <c r="C4463">
        <v>100</v>
      </c>
      <c r="D4463">
        <v>0.4</v>
      </c>
      <c r="E4463">
        <v>0.2099253400679558</v>
      </c>
      <c r="F4463">
        <v>58.27</v>
      </c>
      <c r="G4463">
        <v>5.65</v>
      </c>
      <c r="H4463" s="9">
        <v>8</v>
      </c>
      <c r="I4463" s="9">
        <v>5</v>
      </c>
      <c r="J4463" s="9">
        <v>2</v>
      </c>
      <c r="K4463" s="9">
        <v>0</v>
      </c>
      <c r="L4463" s="9" t="s">
        <v>18</v>
      </c>
    </row>
    <row r="4464" spans="1:12" x14ac:dyDescent="0.3">
      <c r="A4464" t="s">
        <v>1911</v>
      </c>
      <c r="B4464">
        <v>16000</v>
      </c>
      <c r="C4464">
        <v>100</v>
      </c>
      <c r="D4464">
        <v>0.45</v>
      </c>
      <c r="E4464">
        <v>0.2099253400679558</v>
      </c>
      <c r="F4464">
        <v>58.27</v>
      </c>
      <c r="G4464">
        <v>5.65</v>
      </c>
      <c r="H4464" s="9">
        <v>8</v>
      </c>
      <c r="I4464" s="9">
        <v>5</v>
      </c>
      <c r="J4464" s="9">
        <v>2</v>
      </c>
      <c r="K4464" s="9">
        <v>0</v>
      </c>
      <c r="L4464" s="9" t="s">
        <v>18</v>
      </c>
    </row>
    <row r="4465" spans="1:12" x14ac:dyDescent="0.3">
      <c r="A4465" t="s">
        <v>1911</v>
      </c>
      <c r="B4465">
        <v>16000</v>
      </c>
      <c r="C4465">
        <v>100</v>
      </c>
      <c r="D4465">
        <v>0.5</v>
      </c>
      <c r="E4465">
        <v>0.2099253400679558</v>
      </c>
      <c r="F4465">
        <v>58.27</v>
      </c>
      <c r="G4465">
        <v>5.65</v>
      </c>
      <c r="H4465" s="9">
        <v>8</v>
      </c>
      <c r="I4465" s="9">
        <v>5</v>
      </c>
      <c r="J4465" s="9">
        <v>2</v>
      </c>
      <c r="K4465" s="9">
        <v>0</v>
      </c>
      <c r="L4465" s="9" t="s">
        <v>18</v>
      </c>
    </row>
    <row r="4466" spans="1:12" x14ac:dyDescent="0.3">
      <c r="A4466" t="s">
        <v>1922</v>
      </c>
      <c r="B4466">
        <v>17000</v>
      </c>
      <c r="C4466">
        <v>100</v>
      </c>
      <c r="D4466">
        <v>0</v>
      </c>
      <c r="E4466">
        <v>0.20950630595607139</v>
      </c>
      <c r="F4466">
        <v>41.73</v>
      </c>
      <c r="G4466">
        <v>0</v>
      </c>
      <c r="H4466" s="9">
        <v>31</v>
      </c>
      <c r="I4466" s="9">
        <v>1</v>
      </c>
      <c r="J4466" s="9">
        <v>3</v>
      </c>
      <c r="K4466" s="9">
        <v>0</v>
      </c>
      <c r="L4466" s="9" t="s">
        <v>17</v>
      </c>
    </row>
    <row r="4467" spans="1:12" x14ac:dyDescent="0.3">
      <c r="A4467" t="s">
        <v>1922</v>
      </c>
      <c r="B4467">
        <v>17000</v>
      </c>
      <c r="C4467">
        <v>100</v>
      </c>
      <c r="D4467">
        <v>0.1</v>
      </c>
      <c r="E4467">
        <v>0.20950630595607139</v>
      </c>
      <c r="F4467">
        <v>57.61</v>
      </c>
      <c r="G4467">
        <v>0.81</v>
      </c>
      <c r="H4467" s="9">
        <v>10</v>
      </c>
      <c r="I4467" s="9">
        <v>7</v>
      </c>
      <c r="J4467" s="9">
        <v>5</v>
      </c>
      <c r="K4467" s="9">
        <v>3</v>
      </c>
      <c r="L4467" s="9" t="s">
        <v>61</v>
      </c>
    </row>
    <row r="4468" spans="1:12" x14ac:dyDescent="0.3">
      <c r="A4468" t="s">
        <v>1922</v>
      </c>
      <c r="B4468">
        <v>17000</v>
      </c>
      <c r="C4468">
        <v>100</v>
      </c>
      <c r="D4468">
        <v>0.15</v>
      </c>
      <c r="E4468">
        <v>0.20950630595607139</v>
      </c>
      <c r="F4468">
        <v>66.53</v>
      </c>
      <c r="G4468">
        <v>8.8699999999999992</v>
      </c>
      <c r="H4468" s="9">
        <v>3</v>
      </c>
      <c r="I4468" s="9">
        <v>8</v>
      </c>
      <c r="J4468" s="9">
        <v>8</v>
      </c>
      <c r="K4468" s="9">
        <v>6</v>
      </c>
      <c r="L4468" s="9" t="s">
        <v>2113</v>
      </c>
    </row>
    <row r="4469" spans="1:12" x14ac:dyDescent="0.3">
      <c r="A4469" t="s">
        <v>1922</v>
      </c>
      <c r="B4469">
        <v>17000</v>
      </c>
      <c r="C4469">
        <v>100</v>
      </c>
      <c r="D4469">
        <v>0.17499999999999999</v>
      </c>
      <c r="E4469">
        <v>0.20950630595607139</v>
      </c>
      <c r="F4469">
        <v>63.66</v>
      </c>
      <c r="G4469">
        <v>6.45</v>
      </c>
      <c r="H4469" s="9">
        <v>3</v>
      </c>
      <c r="I4469" s="9">
        <v>8</v>
      </c>
      <c r="J4469" s="9">
        <v>3</v>
      </c>
      <c r="K4469" s="9">
        <v>4</v>
      </c>
      <c r="L4469" s="9" t="s">
        <v>2114</v>
      </c>
    </row>
    <row r="4470" spans="1:12" x14ac:dyDescent="0.3">
      <c r="A4470" t="s">
        <v>1922</v>
      </c>
      <c r="B4470">
        <v>17000</v>
      </c>
      <c r="C4470">
        <v>100</v>
      </c>
      <c r="D4470">
        <v>0.2</v>
      </c>
      <c r="E4470">
        <v>0.20950630595607139</v>
      </c>
      <c r="F4470">
        <v>61.84</v>
      </c>
      <c r="G4470">
        <v>6.45</v>
      </c>
      <c r="H4470" s="9">
        <v>6</v>
      </c>
      <c r="I4470" s="9">
        <v>7</v>
      </c>
      <c r="J4470" s="9">
        <v>2</v>
      </c>
      <c r="K4470" s="9">
        <v>3</v>
      </c>
      <c r="L4470" s="9" t="s">
        <v>2115</v>
      </c>
    </row>
    <row r="4471" spans="1:12" x14ac:dyDescent="0.3">
      <c r="A4471" t="s">
        <v>1922</v>
      </c>
      <c r="B4471">
        <v>17000</v>
      </c>
      <c r="C4471">
        <v>100</v>
      </c>
      <c r="D4471">
        <v>0.22500000000000001</v>
      </c>
      <c r="E4471">
        <v>0.20950630595607139</v>
      </c>
      <c r="F4471">
        <v>60.94</v>
      </c>
      <c r="G4471">
        <v>8.8699999999999992</v>
      </c>
      <c r="H4471" s="9">
        <v>8</v>
      </c>
      <c r="I4471" s="9">
        <v>5</v>
      </c>
      <c r="J4471" s="9">
        <v>2</v>
      </c>
      <c r="K4471" s="9">
        <v>2</v>
      </c>
      <c r="L4471" s="9" t="s">
        <v>2116</v>
      </c>
    </row>
    <row r="4472" spans="1:12" x14ac:dyDescent="0.3">
      <c r="A4472" t="s">
        <v>1922</v>
      </c>
      <c r="B4472">
        <v>17000</v>
      </c>
      <c r="C4472">
        <v>100</v>
      </c>
      <c r="D4472">
        <v>0.25</v>
      </c>
      <c r="E4472">
        <v>0.20950630595607139</v>
      </c>
      <c r="F4472">
        <v>59.27</v>
      </c>
      <c r="G4472">
        <v>6.45</v>
      </c>
      <c r="H4472" s="9">
        <v>8</v>
      </c>
      <c r="I4472" s="9">
        <v>5</v>
      </c>
      <c r="J4472" s="9">
        <v>3</v>
      </c>
      <c r="K4472" s="9">
        <v>1</v>
      </c>
      <c r="L4472" s="9" t="s">
        <v>2077</v>
      </c>
    </row>
    <row r="4473" spans="1:12" x14ac:dyDescent="0.3">
      <c r="A4473" t="s">
        <v>1922</v>
      </c>
      <c r="B4473">
        <v>17000</v>
      </c>
      <c r="C4473">
        <v>100</v>
      </c>
      <c r="D4473">
        <v>0.27500000000000002</v>
      </c>
      <c r="E4473">
        <v>0.20950630595607139</v>
      </c>
      <c r="F4473">
        <v>58.72</v>
      </c>
      <c r="G4473">
        <v>5.65</v>
      </c>
      <c r="H4473" s="9">
        <v>8</v>
      </c>
      <c r="I4473" s="9">
        <v>5</v>
      </c>
      <c r="J4473" s="9">
        <v>3</v>
      </c>
      <c r="K4473" s="9">
        <v>1</v>
      </c>
      <c r="L4473" s="9" t="s">
        <v>18</v>
      </c>
    </row>
    <row r="4474" spans="1:12" x14ac:dyDescent="0.3">
      <c r="A4474" t="s">
        <v>1922</v>
      </c>
      <c r="B4474">
        <v>17000</v>
      </c>
      <c r="C4474">
        <v>100</v>
      </c>
      <c r="D4474">
        <v>0.3</v>
      </c>
      <c r="E4474">
        <v>0.20950630595607139</v>
      </c>
      <c r="F4474">
        <v>58.27</v>
      </c>
      <c r="G4474">
        <v>5.65</v>
      </c>
      <c r="H4474" s="9">
        <v>8</v>
      </c>
      <c r="I4474" s="9">
        <v>5</v>
      </c>
      <c r="J4474" s="9">
        <v>2</v>
      </c>
      <c r="K4474" s="9">
        <v>0</v>
      </c>
      <c r="L4474" s="9" t="s">
        <v>18</v>
      </c>
    </row>
    <row r="4475" spans="1:12" x14ac:dyDescent="0.3">
      <c r="A4475" t="s">
        <v>1922</v>
      </c>
      <c r="B4475">
        <v>17000</v>
      </c>
      <c r="C4475">
        <v>100</v>
      </c>
      <c r="D4475">
        <v>0.4</v>
      </c>
      <c r="E4475">
        <v>0.20950630595607139</v>
      </c>
      <c r="F4475">
        <v>58.27</v>
      </c>
      <c r="G4475">
        <v>5.65</v>
      </c>
      <c r="H4475" s="9">
        <v>8</v>
      </c>
      <c r="I4475" s="9">
        <v>5</v>
      </c>
      <c r="J4475" s="9">
        <v>2</v>
      </c>
      <c r="K4475" s="9">
        <v>0</v>
      </c>
      <c r="L4475" s="9" t="s">
        <v>18</v>
      </c>
    </row>
    <row r="4476" spans="1:12" x14ac:dyDescent="0.3">
      <c r="A4476" t="s">
        <v>1922</v>
      </c>
      <c r="B4476">
        <v>17000</v>
      </c>
      <c r="C4476">
        <v>100</v>
      </c>
      <c r="D4476">
        <v>0.45</v>
      </c>
      <c r="E4476">
        <v>0.20950630595607139</v>
      </c>
      <c r="F4476">
        <v>58.27</v>
      </c>
      <c r="G4476">
        <v>5.65</v>
      </c>
      <c r="H4476" s="9">
        <v>8</v>
      </c>
      <c r="I4476" s="9">
        <v>5</v>
      </c>
      <c r="J4476" s="9">
        <v>2</v>
      </c>
      <c r="K4476" s="9">
        <v>0</v>
      </c>
      <c r="L4476" s="9" t="s">
        <v>18</v>
      </c>
    </row>
    <row r="4477" spans="1:12" x14ac:dyDescent="0.3">
      <c r="A4477" t="s">
        <v>1922</v>
      </c>
      <c r="B4477">
        <v>17000</v>
      </c>
      <c r="C4477">
        <v>100</v>
      </c>
      <c r="D4477">
        <v>0.5</v>
      </c>
      <c r="E4477">
        <v>0.20950630595607139</v>
      </c>
      <c r="F4477">
        <v>58.27</v>
      </c>
      <c r="G4477">
        <v>5.65</v>
      </c>
      <c r="H4477" s="9">
        <v>8</v>
      </c>
      <c r="I4477" s="9">
        <v>5</v>
      </c>
      <c r="J4477" s="9">
        <v>2</v>
      </c>
      <c r="K4477" s="9">
        <v>0</v>
      </c>
      <c r="L4477" s="9" t="s">
        <v>18</v>
      </c>
    </row>
    <row r="4478" spans="1:12" x14ac:dyDescent="0.3">
      <c r="A4478" t="s">
        <v>1927</v>
      </c>
      <c r="B4478">
        <v>18000</v>
      </c>
      <c r="C4478">
        <v>100</v>
      </c>
      <c r="D4478">
        <v>0</v>
      </c>
      <c r="E4478">
        <v>0.20832167710027391</v>
      </c>
      <c r="F4478">
        <v>41.78</v>
      </c>
      <c r="G4478">
        <v>0</v>
      </c>
      <c r="H4478" s="9">
        <v>31</v>
      </c>
      <c r="I4478" s="9">
        <v>1</v>
      </c>
      <c r="J4478" s="9">
        <v>3</v>
      </c>
      <c r="K4478" s="9">
        <v>0</v>
      </c>
      <c r="L4478" s="9" t="s">
        <v>17</v>
      </c>
    </row>
    <row r="4479" spans="1:12" x14ac:dyDescent="0.3">
      <c r="A4479" t="s">
        <v>1927</v>
      </c>
      <c r="B4479">
        <v>18000</v>
      </c>
      <c r="C4479">
        <v>100</v>
      </c>
      <c r="D4479">
        <v>0.1</v>
      </c>
      <c r="E4479">
        <v>0.20832167710027391</v>
      </c>
      <c r="F4479">
        <v>58.17</v>
      </c>
      <c r="G4479">
        <v>0.81</v>
      </c>
      <c r="H4479" s="9">
        <v>8</v>
      </c>
      <c r="I4479" s="9">
        <v>6</v>
      </c>
      <c r="J4479" s="9">
        <v>7</v>
      </c>
      <c r="K4479" s="9">
        <v>4</v>
      </c>
      <c r="L4479" s="9" t="s">
        <v>61</v>
      </c>
    </row>
    <row r="4480" spans="1:12" x14ac:dyDescent="0.3">
      <c r="A4480" t="s">
        <v>1927</v>
      </c>
      <c r="B4480">
        <v>18000</v>
      </c>
      <c r="C4480">
        <v>100</v>
      </c>
      <c r="D4480">
        <v>0.15</v>
      </c>
      <c r="E4480">
        <v>0.20832167710027391</v>
      </c>
      <c r="F4480">
        <v>67.34</v>
      </c>
      <c r="G4480">
        <v>7.26</v>
      </c>
      <c r="H4480" s="9">
        <v>3</v>
      </c>
      <c r="I4480" s="9">
        <v>10</v>
      </c>
      <c r="J4480" s="9">
        <v>7</v>
      </c>
      <c r="K4480" s="9">
        <v>8</v>
      </c>
      <c r="L4480" s="9" t="s">
        <v>2117</v>
      </c>
    </row>
    <row r="4481" spans="1:12" x14ac:dyDescent="0.3">
      <c r="A4481" t="s">
        <v>1927</v>
      </c>
      <c r="B4481">
        <v>18000</v>
      </c>
      <c r="C4481">
        <v>100</v>
      </c>
      <c r="D4481">
        <v>0.17499999999999999</v>
      </c>
      <c r="E4481">
        <v>0.20832167710027391</v>
      </c>
      <c r="F4481">
        <v>64.260000000000005</v>
      </c>
      <c r="G4481">
        <v>7.26</v>
      </c>
      <c r="H4481" s="9">
        <v>5</v>
      </c>
      <c r="I4481" s="9">
        <v>8</v>
      </c>
      <c r="J4481" s="9">
        <v>4</v>
      </c>
      <c r="K4481" s="9">
        <v>5</v>
      </c>
      <c r="L4481" s="9" t="s">
        <v>2118</v>
      </c>
    </row>
    <row r="4482" spans="1:12" x14ac:dyDescent="0.3">
      <c r="A4482" t="s">
        <v>1927</v>
      </c>
      <c r="B4482">
        <v>18000</v>
      </c>
      <c r="C4482">
        <v>100</v>
      </c>
      <c r="D4482">
        <v>0.2</v>
      </c>
      <c r="E4482">
        <v>0.20832167710027391</v>
      </c>
      <c r="F4482">
        <v>62.05</v>
      </c>
      <c r="G4482">
        <v>7.26</v>
      </c>
      <c r="H4482" s="9">
        <v>8</v>
      </c>
      <c r="I4482" s="9">
        <v>6</v>
      </c>
      <c r="J4482" s="9">
        <v>2</v>
      </c>
      <c r="K4482" s="9">
        <v>3</v>
      </c>
      <c r="L4482" s="9" t="s">
        <v>2119</v>
      </c>
    </row>
    <row r="4483" spans="1:12" x14ac:dyDescent="0.3">
      <c r="A4483" t="s">
        <v>1927</v>
      </c>
      <c r="B4483">
        <v>18000</v>
      </c>
      <c r="C4483">
        <v>100</v>
      </c>
      <c r="D4483">
        <v>0.22500000000000001</v>
      </c>
      <c r="E4483">
        <v>0.20832167710027391</v>
      </c>
      <c r="F4483">
        <v>60.94</v>
      </c>
      <c r="G4483">
        <v>8.06</v>
      </c>
      <c r="H4483" s="9">
        <v>9</v>
      </c>
      <c r="I4483" s="9">
        <v>5</v>
      </c>
      <c r="J4483" s="9">
        <v>2</v>
      </c>
      <c r="K4483" s="9">
        <v>3</v>
      </c>
      <c r="L4483" s="9" t="s">
        <v>2120</v>
      </c>
    </row>
    <row r="4484" spans="1:12" x14ac:dyDescent="0.3">
      <c r="A4484" t="s">
        <v>1927</v>
      </c>
      <c r="B4484">
        <v>18000</v>
      </c>
      <c r="C4484">
        <v>100</v>
      </c>
      <c r="D4484">
        <v>0.25</v>
      </c>
      <c r="E4484">
        <v>0.20832167710027391</v>
      </c>
      <c r="F4484">
        <v>59.38</v>
      </c>
      <c r="G4484">
        <v>6.45</v>
      </c>
      <c r="H4484" s="9">
        <v>9</v>
      </c>
      <c r="I4484" s="9">
        <v>4</v>
      </c>
      <c r="J4484" s="9">
        <v>3</v>
      </c>
      <c r="K4484" s="9">
        <v>3</v>
      </c>
      <c r="L4484" s="9" t="s">
        <v>2121</v>
      </c>
    </row>
    <row r="4485" spans="1:12" x14ac:dyDescent="0.3">
      <c r="A4485" t="s">
        <v>1927</v>
      </c>
      <c r="B4485">
        <v>18000</v>
      </c>
      <c r="C4485">
        <v>100</v>
      </c>
      <c r="D4485">
        <v>0.27500000000000002</v>
      </c>
      <c r="E4485">
        <v>0.20832167710027391</v>
      </c>
      <c r="F4485">
        <v>58.67</v>
      </c>
      <c r="G4485">
        <v>5.65</v>
      </c>
      <c r="H4485" s="9">
        <v>9</v>
      </c>
      <c r="I4485" s="9">
        <v>5</v>
      </c>
      <c r="J4485" s="9">
        <v>3</v>
      </c>
      <c r="K4485" s="9">
        <v>1</v>
      </c>
      <c r="L4485" s="9" t="s">
        <v>18</v>
      </c>
    </row>
    <row r="4486" spans="1:12" x14ac:dyDescent="0.3">
      <c r="A4486" t="s">
        <v>1927</v>
      </c>
      <c r="B4486">
        <v>18000</v>
      </c>
      <c r="C4486">
        <v>100</v>
      </c>
      <c r="D4486">
        <v>0.3</v>
      </c>
      <c r="E4486">
        <v>0.20832167710027391</v>
      </c>
      <c r="F4486">
        <v>58.27</v>
      </c>
      <c r="G4486">
        <v>5.65</v>
      </c>
      <c r="H4486" s="9">
        <v>8</v>
      </c>
      <c r="I4486" s="9">
        <v>5</v>
      </c>
      <c r="J4486" s="9">
        <v>2</v>
      </c>
      <c r="K4486" s="9">
        <v>0</v>
      </c>
      <c r="L4486" s="9" t="s">
        <v>18</v>
      </c>
    </row>
    <row r="4487" spans="1:12" x14ac:dyDescent="0.3">
      <c r="A4487" t="s">
        <v>1927</v>
      </c>
      <c r="B4487">
        <v>18000</v>
      </c>
      <c r="C4487">
        <v>100</v>
      </c>
      <c r="D4487">
        <v>0.4</v>
      </c>
      <c r="E4487">
        <v>0.20832167710027391</v>
      </c>
      <c r="F4487">
        <v>58.27</v>
      </c>
      <c r="G4487">
        <v>5.65</v>
      </c>
      <c r="H4487" s="9">
        <v>8</v>
      </c>
      <c r="I4487" s="9">
        <v>5</v>
      </c>
      <c r="J4487" s="9">
        <v>2</v>
      </c>
      <c r="K4487" s="9">
        <v>0</v>
      </c>
      <c r="L4487" s="9" t="s">
        <v>18</v>
      </c>
    </row>
    <row r="4488" spans="1:12" x14ac:dyDescent="0.3">
      <c r="A4488" t="s">
        <v>1927</v>
      </c>
      <c r="B4488">
        <v>18000</v>
      </c>
      <c r="C4488">
        <v>100</v>
      </c>
      <c r="D4488">
        <v>0.45</v>
      </c>
      <c r="E4488">
        <v>0.20832167710027391</v>
      </c>
      <c r="F4488">
        <v>58.27</v>
      </c>
      <c r="G4488">
        <v>5.65</v>
      </c>
      <c r="H4488" s="9">
        <v>8</v>
      </c>
      <c r="I4488" s="9">
        <v>5</v>
      </c>
      <c r="J4488" s="9">
        <v>2</v>
      </c>
      <c r="K4488" s="9">
        <v>0</v>
      </c>
      <c r="L4488" s="9" t="s">
        <v>18</v>
      </c>
    </row>
    <row r="4489" spans="1:12" x14ac:dyDescent="0.3">
      <c r="A4489" t="s">
        <v>1927</v>
      </c>
      <c r="B4489">
        <v>18000</v>
      </c>
      <c r="C4489">
        <v>100</v>
      </c>
      <c r="D4489">
        <v>0.5</v>
      </c>
      <c r="E4489">
        <v>0.20832167710027391</v>
      </c>
      <c r="F4489">
        <v>58.27</v>
      </c>
      <c r="G4489">
        <v>5.65</v>
      </c>
      <c r="H4489" s="9">
        <v>8</v>
      </c>
      <c r="I4489" s="9">
        <v>5</v>
      </c>
      <c r="J4489" s="9">
        <v>2</v>
      </c>
      <c r="K4489" s="9">
        <v>0</v>
      </c>
      <c r="L4489" s="9" t="s">
        <v>18</v>
      </c>
    </row>
    <row r="4490" spans="1:12" x14ac:dyDescent="0.3">
      <c r="A4490" t="s">
        <v>1932</v>
      </c>
      <c r="B4490">
        <v>19000</v>
      </c>
      <c r="C4490">
        <v>100</v>
      </c>
      <c r="D4490">
        <v>0</v>
      </c>
      <c r="E4490">
        <v>0.21057263689656411</v>
      </c>
      <c r="F4490">
        <v>41.83</v>
      </c>
      <c r="G4490">
        <v>0</v>
      </c>
      <c r="H4490" s="9">
        <v>31</v>
      </c>
      <c r="I4490" s="9">
        <v>1</v>
      </c>
      <c r="J4490" s="9">
        <v>3</v>
      </c>
      <c r="K4490" s="9">
        <v>0</v>
      </c>
      <c r="L4490" s="9" t="s">
        <v>17</v>
      </c>
    </row>
    <row r="4491" spans="1:12" x14ac:dyDescent="0.3">
      <c r="A4491" t="s">
        <v>1932</v>
      </c>
      <c r="B4491">
        <v>19000</v>
      </c>
      <c r="C4491">
        <v>100</v>
      </c>
      <c r="D4491">
        <v>0.1</v>
      </c>
      <c r="E4491">
        <v>0.21057263689656411</v>
      </c>
      <c r="F4491">
        <v>58.37</v>
      </c>
      <c r="G4491">
        <v>1.61</v>
      </c>
      <c r="H4491" s="9">
        <v>9</v>
      </c>
      <c r="I4491" s="9">
        <v>3</v>
      </c>
      <c r="J4491" s="9">
        <v>5</v>
      </c>
      <c r="K4491" s="9">
        <v>5</v>
      </c>
      <c r="L4491" s="9" t="s">
        <v>2122</v>
      </c>
    </row>
    <row r="4492" spans="1:12" x14ac:dyDescent="0.3">
      <c r="A4492" t="s">
        <v>1932</v>
      </c>
      <c r="B4492">
        <v>19000</v>
      </c>
      <c r="C4492">
        <v>100</v>
      </c>
      <c r="D4492">
        <v>0.15</v>
      </c>
      <c r="E4492">
        <v>0.21057263689656411</v>
      </c>
      <c r="F4492">
        <v>67.89</v>
      </c>
      <c r="G4492">
        <v>6.45</v>
      </c>
      <c r="H4492" s="9">
        <v>2</v>
      </c>
      <c r="I4492" s="9">
        <v>9</v>
      </c>
      <c r="J4492" s="9">
        <v>6</v>
      </c>
      <c r="K4492" s="9">
        <v>11</v>
      </c>
      <c r="L4492" s="9" t="s">
        <v>2123</v>
      </c>
    </row>
    <row r="4493" spans="1:12" x14ac:dyDescent="0.3">
      <c r="A4493" t="s">
        <v>1932</v>
      </c>
      <c r="B4493">
        <v>19000</v>
      </c>
      <c r="C4493">
        <v>100</v>
      </c>
      <c r="D4493">
        <v>0.17499999999999999</v>
      </c>
      <c r="E4493">
        <v>0.21057263689656411</v>
      </c>
      <c r="F4493">
        <v>64.87</v>
      </c>
      <c r="G4493">
        <v>6.45</v>
      </c>
      <c r="H4493" s="9">
        <v>6</v>
      </c>
      <c r="I4493" s="9">
        <v>9</v>
      </c>
      <c r="J4493" s="9">
        <v>5</v>
      </c>
      <c r="K4493" s="9">
        <v>7</v>
      </c>
      <c r="L4493" s="9" t="s">
        <v>2124</v>
      </c>
    </row>
    <row r="4494" spans="1:12" x14ac:dyDescent="0.3">
      <c r="A4494" t="s">
        <v>1932</v>
      </c>
      <c r="B4494">
        <v>19000</v>
      </c>
      <c r="C4494">
        <v>100</v>
      </c>
      <c r="D4494">
        <v>0.2</v>
      </c>
      <c r="E4494">
        <v>0.21057263689656411</v>
      </c>
      <c r="F4494">
        <v>62.3</v>
      </c>
      <c r="G4494">
        <v>5.65</v>
      </c>
      <c r="H4494" s="9">
        <v>6</v>
      </c>
      <c r="I4494" s="9">
        <v>5</v>
      </c>
      <c r="J4494" s="9">
        <v>3</v>
      </c>
      <c r="K4494" s="9">
        <v>5</v>
      </c>
      <c r="L4494" s="9" t="s">
        <v>2125</v>
      </c>
    </row>
    <row r="4495" spans="1:12" x14ac:dyDescent="0.3">
      <c r="A4495" t="s">
        <v>1932</v>
      </c>
      <c r="B4495">
        <v>19000</v>
      </c>
      <c r="C4495">
        <v>100</v>
      </c>
      <c r="D4495">
        <v>0.22500000000000001</v>
      </c>
      <c r="E4495">
        <v>0.21057263689656411</v>
      </c>
      <c r="F4495">
        <v>61.64</v>
      </c>
      <c r="G4495">
        <v>8.06</v>
      </c>
      <c r="H4495" s="9">
        <v>7</v>
      </c>
      <c r="I4495" s="9">
        <v>5</v>
      </c>
      <c r="J4495" s="9">
        <v>2</v>
      </c>
      <c r="K4495" s="9">
        <v>3</v>
      </c>
      <c r="L4495" s="9" t="s">
        <v>2126</v>
      </c>
    </row>
    <row r="4496" spans="1:12" x14ac:dyDescent="0.3">
      <c r="A4496" t="s">
        <v>1932</v>
      </c>
      <c r="B4496">
        <v>19000</v>
      </c>
      <c r="C4496">
        <v>100</v>
      </c>
      <c r="D4496">
        <v>0.25</v>
      </c>
      <c r="E4496">
        <v>0.21057263689656411</v>
      </c>
      <c r="F4496">
        <v>59.53</v>
      </c>
      <c r="G4496">
        <v>7.26</v>
      </c>
      <c r="H4496" s="9">
        <v>9</v>
      </c>
      <c r="I4496" s="9">
        <v>4</v>
      </c>
      <c r="J4496" s="9">
        <v>3</v>
      </c>
      <c r="K4496" s="9">
        <v>1</v>
      </c>
      <c r="L4496" s="9" t="s">
        <v>2127</v>
      </c>
    </row>
    <row r="4497" spans="1:12" x14ac:dyDescent="0.3">
      <c r="A4497" t="s">
        <v>1932</v>
      </c>
      <c r="B4497">
        <v>19000</v>
      </c>
      <c r="C4497">
        <v>100</v>
      </c>
      <c r="D4497">
        <v>0.27500000000000002</v>
      </c>
      <c r="E4497">
        <v>0.21057263689656411</v>
      </c>
      <c r="F4497">
        <v>58.52</v>
      </c>
      <c r="G4497">
        <v>5.65</v>
      </c>
      <c r="H4497" s="9">
        <v>9</v>
      </c>
      <c r="I4497" s="9">
        <v>5</v>
      </c>
      <c r="J4497" s="9">
        <v>3</v>
      </c>
      <c r="K4497" s="9">
        <v>0</v>
      </c>
      <c r="L4497" s="9" t="s">
        <v>18</v>
      </c>
    </row>
    <row r="4498" spans="1:12" x14ac:dyDescent="0.3">
      <c r="A4498" t="s">
        <v>1932</v>
      </c>
      <c r="B4498">
        <v>19000</v>
      </c>
      <c r="C4498">
        <v>100</v>
      </c>
      <c r="D4498">
        <v>0.3</v>
      </c>
      <c r="E4498">
        <v>0.21057263689656411</v>
      </c>
      <c r="F4498">
        <v>58.27</v>
      </c>
      <c r="G4498">
        <v>5.65</v>
      </c>
      <c r="H4498" s="9">
        <v>8</v>
      </c>
      <c r="I4498" s="9">
        <v>5</v>
      </c>
      <c r="J4498" s="9">
        <v>2</v>
      </c>
      <c r="K4498" s="9">
        <v>0</v>
      </c>
      <c r="L4498" s="9" t="s">
        <v>18</v>
      </c>
    </row>
    <row r="4499" spans="1:12" x14ac:dyDescent="0.3">
      <c r="A4499" t="s">
        <v>1932</v>
      </c>
      <c r="B4499">
        <v>19000</v>
      </c>
      <c r="C4499">
        <v>100</v>
      </c>
      <c r="D4499">
        <v>0.4</v>
      </c>
      <c r="E4499">
        <v>0.21057263689656411</v>
      </c>
      <c r="F4499">
        <v>58.27</v>
      </c>
      <c r="G4499">
        <v>5.65</v>
      </c>
      <c r="H4499" s="9">
        <v>8</v>
      </c>
      <c r="I4499" s="9">
        <v>5</v>
      </c>
      <c r="J4499" s="9">
        <v>2</v>
      </c>
      <c r="K4499" s="9">
        <v>0</v>
      </c>
      <c r="L4499" s="9" t="s">
        <v>18</v>
      </c>
    </row>
    <row r="4500" spans="1:12" x14ac:dyDescent="0.3">
      <c r="A4500" t="s">
        <v>1932</v>
      </c>
      <c r="B4500">
        <v>19000</v>
      </c>
      <c r="C4500">
        <v>100</v>
      </c>
      <c r="D4500">
        <v>0.45</v>
      </c>
      <c r="E4500">
        <v>0.21057263689656411</v>
      </c>
      <c r="F4500">
        <v>58.27</v>
      </c>
      <c r="G4500">
        <v>5.65</v>
      </c>
      <c r="H4500" s="9">
        <v>8</v>
      </c>
      <c r="I4500" s="9">
        <v>5</v>
      </c>
      <c r="J4500" s="9">
        <v>2</v>
      </c>
      <c r="K4500" s="9">
        <v>0</v>
      </c>
      <c r="L4500" s="9" t="s">
        <v>18</v>
      </c>
    </row>
    <row r="4501" spans="1:12" x14ac:dyDescent="0.3">
      <c r="A4501" t="s">
        <v>1932</v>
      </c>
      <c r="B4501">
        <v>19000</v>
      </c>
      <c r="C4501">
        <v>100</v>
      </c>
      <c r="D4501">
        <v>0.5</v>
      </c>
      <c r="E4501">
        <v>0.21057263689656411</v>
      </c>
      <c r="F4501">
        <v>58.27</v>
      </c>
      <c r="G4501">
        <v>5.65</v>
      </c>
      <c r="H4501" s="9">
        <v>8</v>
      </c>
      <c r="I4501" s="9">
        <v>5</v>
      </c>
      <c r="J4501" s="9">
        <v>2</v>
      </c>
      <c r="K4501" s="9">
        <v>0</v>
      </c>
      <c r="L4501" s="9" t="s">
        <v>18</v>
      </c>
    </row>
    <row r="4502" spans="1:12" x14ac:dyDescent="0.3">
      <c r="A4502" t="s">
        <v>1936</v>
      </c>
      <c r="B4502">
        <v>20000</v>
      </c>
      <c r="C4502">
        <v>100</v>
      </c>
      <c r="D4502">
        <v>0</v>
      </c>
      <c r="E4502">
        <v>0.20418055211344069</v>
      </c>
      <c r="F4502">
        <v>41.78</v>
      </c>
      <c r="G4502">
        <v>0</v>
      </c>
      <c r="H4502" s="9">
        <v>31</v>
      </c>
      <c r="I4502" s="9">
        <v>1</v>
      </c>
      <c r="J4502" s="9">
        <v>3</v>
      </c>
      <c r="K4502" s="9">
        <v>0</v>
      </c>
      <c r="L4502" s="9" t="s">
        <v>17</v>
      </c>
    </row>
    <row r="4503" spans="1:12" x14ac:dyDescent="0.3">
      <c r="A4503" t="s">
        <v>1936</v>
      </c>
      <c r="B4503">
        <v>20000</v>
      </c>
      <c r="C4503">
        <v>100</v>
      </c>
      <c r="D4503">
        <v>0.1</v>
      </c>
      <c r="E4503">
        <v>0.20418055211344069</v>
      </c>
      <c r="F4503">
        <v>60.18</v>
      </c>
      <c r="G4503">
        <v>0.81</v>
      </c>
      <c r="H4503" s="9">
        <v>3</v>
      </c>
      <c r="I4503" s="9">
        <v>3</v>
      </c>
      <c r="J4503" s="9">
        <v>8</v>
      </c>
      <c r="K4503" s="9">
        <v>7</v>
      </c>
      <c r="L4503" s="9" t="s">
        <v>1820</v>
      </c>
    </row>
    <row r="4504" spans="1:12" x14ac:dyDescent="0.3">
      <c r="A4504" t="s">
        <v>1936</v>
      </c>
      <c r="B4504">
        <v>20000</v>
      </c>
      <c r="C4504">
        <v>100</v>
      </c>
      <c r="D4504">
        <v>0.15</v>
      </c>
      <c r="E4504">
        <v>0.20418055211344069</v>
      </c>
      <c r="F4504">
        <v>67.64</v>
      </c>
      <c r="G4504">
        <v>7.26</v>
      </c>
      <c r="H4504" s="9">
        <v>1</v>
      </c>
      <c r="I4504" s="9">
        <v>11</v>
      </c>
      <c r="J4504" s="9">
        <v>7</v>
      </c>
      <c r="K4504" s="9">
        <v>7</v>
      </c>
      <c r="L4504" s="9" t="s">
        <v>2128</v>
      </c>
    </row>
    <row r="4505" spans="1:12" x14ac:dyDescent="0.3">
      <c r="A4505" t="s">
        <v>1936</v>
      </c>
      <c r="B4505">
        <v>20000</v>
      </c>
      <c r="C4505">
        <v>100</v>
      </c>
      <c r="D4505">
        <v>0.17499999999999999</v>
      </c>
      <c r="E4505">
        <v>0.20418055211344069</v>
      </c>
      <c r="F4505">
        <v>66.58</v>
      </c>
      <c r="G4505">
        <v>6.45</v>
      </c>
      <c r="H4505" s="9">
        <v>3</v>
      </c>
      <c r="I4505" s="9">
        <v>11</v>
      </c>
      <c r="J4505" s="9">
        <v>7</v>
      </c>
      <c r="K4505" s="9">
        <v>7</v>
      </c>
      <c r="L4505" s="9" t="s">
        <v>2129</v>
      </c>
    </row>
    <row r="4506" spans="1:12" x14ac:dyDescent="0.3">
      <c r="A4506" t="s">
        <v>1936</v>
      </c>
      <c r="B4506">
        <v>20000</v>
      </c>
      <c r="C4506">
        <v>100</v>
      </c>
      <c r="D4506">
        <v>0.2</v>
      </c>
      <c r="E4506">
        <v>0.20418055211344069</v>
      </c>
      <c r="F4506">
        <v>64.260000000000005</v>
      </c>
      <c r="G4506">
        <v>8.06</v>
      </c>
      <c r="H4506" s="9">
        <v>5</v>
      </c>
      <c r="I4506" s="9">
        <v>8</v>
      </c>
      <c r="J4506" s="9">
        <v>3</v>
      </c>
      <c r="K4506" s="9">
        <v>7</v>
      </c>
      <c r="L4506" s="9" t="s">
        <v>2130</v>
      </c>
    </row>
    <row r="4507" spans="1:12" x14ac:dyDescent="0.3">
      <c r="A4507" t="s">
        <v>1936</v>
      </c>
      <c r="B4507">
        <v>20000</v>
      </c>
      <c r="C4507">
        <v>100</v>
      </c>
      <c r="D4507">
        <v>0.22500000000000001</v>
      </c>
      <c r="E4507">
        <v>0.20418055211344069</v>
      </c>
      <c r="F4507">
        <v>62.15</v>
      </c>
      <c r="G4507">
        <v>8.06</v>
      </c>
      <c r="H4507" s="9">
        <v>6</v>
      </c>
      <c r="I4507" s="9">
        <v>5</v>
      </c>
      <c r="J4507" s="9">
        <v>3</v>
      </c>
      <c r="K4507" s="9">
        <v>2</v>
      </c>
      <c r="L4507" s="9" t="s">
        <v>2131</v>
      </c>
    </row>
    <row r="4508" spans="1:12" x14ac:dyDescent="0.3">
      <c r="A4508" t="s">
        <v>1936</v>
      </c>
      <c r="B4508">
        <v>20000</v>
      </c>
      <c r="C4508">
        <v>100</v>
      </c>
      <c r="D4508">
        <v>0.25</v>
      </c>
      <c r="E4508">
        <v>0.20418055211344069</v>
      </c>
      <c r="F4508">
        <v>59.43</v>
      </c>
      <c r="G4508">
        <v>6.45</v>
      </c>
      <c r="H4508" s="9">
        <v>9</v>
      </c>
      <c r="I4508" s="9">
        <v>4</v>
      </c>
      <c r="J4508" s="9">
        <v>2</v>
      </c>
      <c r="K4508" s="9">
        <v>3</v>
      </c>
      <c r="L4508" s="9" t="s">
        <v>2121</v>
      </c>
    </row>
    <row r="4509" spans="1:12" x14ac:dyDescent="0.3">
      <c r="A4509" t="s">
        <v>1936</v>
      </c>
      <c r="B4509">
        <v>20000</v>
      </c>
      <c r="C4509">
        <v>100</v>
      </c>
      <c r="D4509">
        <v>0.27500000000000002</v>
      </c>
      <c r="E4509">
        <v>0.20418055211344069</v>
      </c>
      <c r="F4509">
        <v>58.67</v>
      </c>
      <c r="G4509">
        <v>5.65</v>
      </c>
      <c r="H4509" s="9">
        <v>9</v>
      </c>
      <c r="I4509" s="9">
        <v>5</v>
      </c>
      <c r="J4509" s="9">
        <v>3</v>
      </c>
      <c r="K4509" s="9">
        <v>0</v>
      </c>
      <c r="L4509" s="9" t="s">
        <v>18</v>
      </c>
    </row>
    <row r="4510" spans="1:12" x14ac:dyDescent="0.3">
      <c r="A4510" t="s">
        <v>1936</v>
      </c>
      <c r="B4510">
        <v>20000</v>
      </c>
      <c r="C4510">
        <v>100</v>
      </c>
      <c r="D4510">
        <v>0.3</v>
      </c>
      <c r="E4510">
        <v>0.20418055211344069</v>
      </c>
      <c r="F4510">
        <v>58.27</v>
      </c>
      <c r="G4510">
        <v>5.65</v>
      </c>
      <c r="H4510" s="9">
        <v>8</v>
      </c>
      <c r="I4510" s="9">
        <v>5</v>
      </c>
      <c r="J4510" s="9">
        <v>2</v>
      </c>
      <c r="K4510" s="9">
        <v>0</v>
      </c>
      <c r="L4510" s="9" t="s">
        <v>18</v>
      </c>
    </row>
    <row r="4511" spans="1:12" x14ac:dyDescent="0.3">
      <c r="A4511" t="s">
        <v>1936</v>
      </c>
      <c r="B4511">
        <v>20000</v>
      </c>
      <c r="C4511">
        <v>100</v>
      </c>
      <c r="D4511">
        <v>0.4</v>
      </c>
      <c r="E4511">
        <v>0.20418055211344069</v>
      </c>
      <c r="F4511">
        <v>58.27</v>
      </c>
      <c r="G4511">
        <v>5.65</v>
      </c>
      <c r="H4511" s="9">
        <v>8</v>
      </c>
      <c r="I4511" s="9">
        <v>5</v>
      </c>
      <c r="J4511" s="9">
        <v>2</v>
      </c>
      <c r="K4511" s="9">
        <v>0</v>
      </c>
      <c r="L4511" s="9" t="s">
        <v>18</v>
      </c>
    </row>
    <row r="4512" spans="1:12" x14ac:dyDescent="0.3">
      <c r="A4512" t="s">
        <v>1936</v>
      </c>
      <c r="B4512">
        <v>20000</v>
      </c>
      <c r="C4512">
        <v>100</v>
      </c>
      <c r="D4512">
        <v>0.45</v>
      </c>
      <c r="E4512">
        <v>0.20418055211344069</v>
      </c>
      <c r="F4512">
        <v>58.27</v>
      </c>
      <c r="G4512">
        <v>5.65</v>
      </c>
      <c r="H4512" s="9">
        <v>8</v>
      </c>
      <c r="I4512" s="9">
        <v>5</v>
      </c>
      <c r="J4512" s="9">
        <v>2</v>
      </c>
      <c r="K4512" s="9">
        <v>0</v>
      </c>
      <c r="L4512" s="9" t="s">
        <v>18</v>
      </c>
    </row>
    <row r="4513" spans="1:12" x14ac:dyDescent="0.3">
      <c r="A4513" t="s">
        <v>1936</v>
      </c>
      <c r="B4513">
        <v>20000</v>
      </c>
      <c r="C4513">
        <v>100</v>
      </c>
      <c r="D4513">
        <v>0.5</v>
      </c>
      <c r="E4513">
        <v>0.20418055211344069</v>
      </c>
      <c r="F4513">
        <v>58.27</v>
      </c>
      <c r="G4513">
        <v>5.65</v>
      </c>
      <c r="H4513" s="9">
        <v>8</v>
      </c>
      <c r="I4513" s="9">
        <v>5</v>
      </c>
      <c r="J4513" s="9">
        <v>2</v>
      </c>
      <c r="K4513" s="9">
        <v>0</v>
      </c>
      <c r="L4513" s="9" t="s">
        <v>18</v>
      </c>
    </row>
    <row r="4514" spans="1:12" x14ac:dyDescent="0.3">
      <c r="A4514" t="s">
        <v>1946</v>
      </c>
      <c r="B4514">
        <v>25000</v>
      </c>
      <c r="C4514">
        <v>100</v>
      </c>
      <c r="D4514">
        <v>0</v>
      </c>
      <c r="E4514">
        <v>0.22469883772634691</v>
      </c>
      <c r="F4514">
        <v>41.89</v>
      </c>
      <c r="G4514">
        <v>0</v>
      </c>
      <c r="H4514" s="9">
        <v>31</v>
      </c>
      <c r="I4514" s="9">
        <v>1</v>
      </c>
      <c r="J4514" s="9">
        <v>3</v>
      </c>
      <c r="K4514" s="9">
        <v>0</v>
      </c>
      <c r="L4514" s="9" t="s">
        <v>17</v>
      </c>
    </row>
    <row r="4515" spans="1:12" x14ac:dyDescent="0.3">
      <c r="A4515" t="s">
        <v>1946</v>
      </c>
      <c r="B4515">
        <v>25000</v>
      </c>
      <c r="C4515">
        <v>100</v>
      </c>
      <c r="D4515">
        <v>0.1</v>
      </c>
      <c r="E4515">
        <v>0.22469883772634691</v>
      </c>
      <c r="F4515">
        <v>60.48</v>
      </c>
      <c r="G4515">
        <v>5.65</v>
      </c>
      <c r="H4515" s="9">
        <v>4</v>
      </c>
      <c r="I4515" s="9">
        <v>2</v>
      </c>
      <c r="J4515" s="9">
        <v>7</v>
      </c>
      <c r="K4515" s="9">
        <v>2</v>
      </c>
      <c r="L4515" s="9" t="s">
        <v>2132</v>
      </c>
    </row>
    <row r="4516" spans="1:12" x14ac:dyDescent="0.3">
      <c r="A4516" t="s">
        <v>1946</v>
      </c>
      <c r="B4516">
        <v>25000</v>
      </c>
      <c r="C4516">
        <v>100</v>
      </c>
      <c r="D4516">
        <v>0.15</v>
      </c>
      <c r="E4516">
        <v>0.22469883772634691</v>
      </c>
      <c r="F4516">
        <v>69.459999999999994</v>
      </c>
      <c r="G4516">
        <v>8.06</v>
      </c>
      <c r="H4516" s="9">
        <v>3</v>
      </c>
      <c r="I4516" s="9">
        <v>15</v>
      </c>
      <c r="J4516" s="9">
        <v>8</v>
      </c>
      <c r="K4516" s="9">
        <v>9</v>
      </c>
      <c r="L4516" s="9" t="s">
        <v>2133</v>
      </c>
    </row>
    <row r="4517" spans="1:12" x14ac:dyDescent="0.3">
      <c r="A4517" t="s">
        <v>1946</v>
      </c>
      <c r="B4517">
        <v>25000</v>
      </c>
      <c r="C4517">
        <v>100</v>
      </c>
      <c r="D4517">
        <v>0.17499999999999999</v>
      </c>
      <c r="E4517">
        <v>0.22469883772634691</v>
      </c>
      <c r="F4517">
        <v>70.87</v>
      </c>
      <c r="G4517">
        <v>8.06</v>
      </c>
      <c r="H4517" s="9">
        <v>1</v>
      </c>
      <c r="I4517" s="9">
        <v>16</v>
      </c>
      <c r="J4517" s="9">
        <v>7</v>
      </c>
      <c r="K4517" s="9">
        <v>9</v>
      </c>
      <c r="L4517" s="9" t="s">
        <v>2134</v>
      </c>
    </row>
    <row r="4518" spans="1:12" x14ac:dyDescent="0.3">
      <c r="A4518" t="s">
        <v>1946</v>
      </c>
      <c r="B4518">
        <v>25000</v>
      </c>
      <c r="C4518">
        <v>100</v>
      </c>
      <c r="D4518">
        <v>0.2</v>
      </c>
      <c r="E4518">
        <v>0.22469883772634691</v>
      </c>
      <c r="F4518">
        <v>69.25</v>
      </c>
      <c r="G4518">
        <v>8.06</v>
      </c>
      <c r="H4518" s="9">
        <v>2</v>
      </c>
      <c r="I4518" s="9">
        <v>12</v>
      </c>
      <c r="J4518" s="9">
        <v>8</v>
      </c>
      <c r="K4518" s="9">
        <v>9</v>
      </c>
      <c r="L4518" s="9" t="s">
        <v>2135</v>
      </c>
    </row>
    <row r="4519" spans="1:12" x14ac:dyDescent="0.3">
      <c r="A4519" t="s">
        <v>1946</v>
      </c>
      <c r="B4519">
        <v>25000</v>
      </c>
      <c r="C4519">
        <v>100</v>
      </c>
      <c r="D4519">
        <v>0.22500000000000001</v>
      </c>
      <c r="E4519">
        <v>0.22469883772634691</v>
      </c>
      <c r="F4519">
        <v>64.67</v>
      </c>
      <c r="G4519">
        <v>8.8699999999999992</v>
      </c>
      <c r="H4519" s="9">
        <v>4</v>
      </c>
      <c r="I4519" s="9">
        <v>9</v>
      </c>
      <c r="J4519" s="9">
        <v>5</v>
      </c>
      <c r="K4519" s="9">
        <v>4</v>
      </c>
      <c r="L4519" s="9" t="s">
        <v>2136</v>
      </c>
    </row>
    <row r="4520" spans="1:12" x14ac:dyDescent="0.3">
      <c r="A4520" t="s">
        <v>1946</v>
      </c>
      <c r="B4520">
        <v>25000</v>
      </c>
      <c r="C4520">
        <v>100</v>
      </c>
      <c r="D4520">
        <v>0.25</v>
      </c>
      <c r="E4520">
        <v>0.22469883772634691</v>
      </c>
      <c r="F4520">
        <v>62.3</v>
      </c>
      <c r="G4520">
        <v>6.45</v>
      </c>
      <c r="H4520" s="9">
        <v>6</v>
      </c>
      <c r="I4520" s="9">
        <v>6</v>
      </c>
      <c r="J4520" s="9">
        <v>5</v>
      </c>
      <c r="K4520" s="9">
        <v>3</v>
      </c>
      <c r="L4520" s="9" t="s">
        <v>2137</v>
      </c>
    </row>
    <row r="4521" spans="1:12" x14ac:dyDescent="0.3">
      <c r="A4521" t="s">
        <v>1946</v>
      </c>
      <c r="B4521">
        <v>25000</v>
      </c>
      <c r="C4521">
        <v>100</v>
      </c>
      <c r="D4521">
        <v>0.27500000000000002</v>
      </c>
      <c r="E4521">
        <v>0.22469883772634691</v>
      </c>
      <c r="F4521">
        <v>59.83</v>
      </c>
      <c r="G4521">
        <v>5.65</v>
      </c>
      <c r="H4521" s="9">
        <v>7</v>
      </c>
      <c r="I4521" s="9">
        <v>5</v>
      </c>
      <c r="J4521" s="9">
        <v>4</v>
      </c>
      <c r="K4521" s="9">
        <v>2</v>
      </c>
      <c r="L4521" s="9" t="s">
        <v>18</v>
      </c>
    </row>
    <row r="4522" spans="1:12" x14ac:dyDescent="0.3">
      <c r="A4522" t="s">
        <v>1946</v>
      </c>
      <c r="B4522">
        <v>25000</v>
      </c>
      <c r="C4522">
        <v>100</v>
      </c>
      <c r="D4522">
        <v>0.3</v>
      </c>
      <c r="E4522">
        <v>0.22469883772634691</v>
      </c>
      <c r="F4522">
        <v>58.87</v>
      </c>
      <c r="G4522">
        <v>5.65</v>
      </c>
      <c r="H4522" s="9">
        <v>8</v>
      </c>
      <c r="I4522" s="9">
        <v>5</v>
      </c>
      <c r="J4522" s="9">
        <v>3</v>
      </c>
      <c r="K4522" s="9">
        <v>0</v>
      </c>
      <c r="L4522" s="9" t="s">
        <v>18</v>
      </c>
    </row>
    <row r="4523" spans="1:12" x14ac:dyDescent="0.3">
      <c r="A4523" t="s">
        <v>1946</v>
      </c>
      <c r="B4523">
        <v>25000</v>
      </c>
      <c r="C4523">
        <v>100</v>
      </c>
      <c r="D4523">
        <v>0.4</v>
      </c>
      <c r="E4523">
        <v>0.22469883772634691</v>
      </c>
      <c r="F4523">
        <v>58.27</v>
      </c>
      <c r="G4523">
        <v>5.65</v>
      </c>
      <c r="H4523" s="9">
        <v>8</v>
      </c>
      <c r="I4523" s="9">
        <v>5</v>
      </c>
      <c r="J4523" s="9">
        <v>2</v>
      </c>
      <c r="K4523" s="9">
        <v>0</v>
      </c>
      <c r="L4523" s="9" t="s">
        <v>18</v>
      </c>
    </row>
    <row r="4524" spans="1:12" x14ac:dyDescent="0.3">
      <c r="A4524" t="s">
        <v>1946</v>
      </c>
      <c r="B4524">
        <v>25000</v>
      </c>
      <c r="C4524">
        <v>100</v>
      </c>
      <c r="D4524">
        <v>0.45</v>
      </c>
      <c r="E4524">
        <v>0.22469883772634691</v>
      </c>
      <c r="F4524">
        <v>58.27</v>
      </c>
      <c r="G4524">
        <v>5.65</v>
      </c>
      <c r="H4524" s="9">
        <v>8</v>
      </c>
      <c r="I4524" s="9">
        <v>5</v>
      </c>
      <c r="J4524" s="9">
        <v>2</v>
      </c>
      <c r="K4524" s="9">
        <v>0</v>
      </c>
      <c r="L4524" s="9" t="s">
        <v>18</v>
      </c>
    </row>
    <row r="4525" spans="1:12" x14ac:dyDescent="0.3">
      <c r="A4525" t="s">
        <v>1946</v>
      </c>
      <c r="B4525">
        <v>25000</v>
      </c>
      <c r="C4525">
        <v>100</v>
      </c>
      <c r="D4525">
        <v>0.5</v>
      </c>
      <c r="E4525">
        <v>0.22469883772634691</v>
      </c>
      <c r="F4525">
        <v>58.27</v>
      </c>
      <c r="G4525">
        <v>5.65</v>
      </c>
      <c r="H4525" s="9">
        <v>8</v>
      </c>
      <c r="I4525" s="9">
        <v>5</v>
      </c>
      <c r="J4525" s="9">
        <v>2</v>
      </c>
      <c r="K4525" s="9">
        <v>0</v>
      </c>
      <c r="L4525" s="9" t="s">
        <v>18</v>
      </c>
    </row>
    <row r="4526" spans="1:12" x14ac:dyDescent="0.3">
      <c r="A4526" t="s">
        <v>1952</v>
      </c>
      <c r="B4526">
        <v>30000</v>
      </c>
      <c r="C4526">
        <v>100</v>
      </c>
      <c r="D4526">
        <v>0</v>
      </c>
      <c r="E4526">
        <v>0.20622177470114919</v>
      </c>
      <c r="F4526">
        <v>42.04</v>
      </c>
      <c r="G4526">
        <v>0</v>
      </c>
      <c r="H4526" s="9">
        <v>31</v>
      </c>
      <c r="I4526" s="9">
        <v>1</v>
      </c>
      <c r="J4526" s="9">
        <v>3</v>
      </c>
      <c r="K4526" s="9">
        <v>0</v>
      </c>
      <c r="L4526" s="9" t="s">
        <v>17</v>
      </c>
    </row>
    <row r="4527" spans="1:12" x14ac:dyDescent="0.3">
      <c r="A4527" t="s">
        <v>1952</v>
      </c>
      <c r="B4527">
        <v>30000</v>
      </c>
      <c r="C4527">
        <v>100</v>
      </c>
      <c r="D4527">
        <v>0.1</v>
      </c>
      <c r="E4527">
        <v>0.20622177470114919</v>
      </c>
      <c r="F4527">
        <v>62.3</v>
      </c>
      <c r="G4527">
        <v>5.65</v>
      </c>
      <c r="H4527" s="9">
        <v>3</v>
      </c>
      <c r="I4527" s="9">
        <v>6</v>
      </c>
      <c r="J4527" s="9">
        <v>2</v>
      </c>
      <c r="K4527" s="9">
        <v>5</v>
      </c>
      <c r="L4527" s="9" t="s">
        <v>2132</v>
      </c>
    </row>
    <row r="4528" spans="1:12" x14ac:dyDescent="0.3">
      <c r="A4528" t="s">
        <v>1952</v>
      </c>
      <c r="B4528">
        <v>30000</v>
      </c>
      <c r="C4528">
        <v>100</v>
      </c>
      <c r="D4528">
        <v>0.15</v>
      </c>
      <c r="E4528">
        <v>0.20622177470114919</v>
      </c>
      <c r="F4528">
        <v>70.819999999999993</v>
      </c>
      <c r="G4528">
        <v>7.26</v>
      </c>
      <c r="H4528" s="9">
        <v>5</v>
      </c>
      <c r="I4528" s="9">
        <v>16</v>
      </c>
      <c r="J4528" s="9">
        <v>11</v>
      </c>
      <c r="K4528" s="9">
        <v>8</v>
      </c>
      <c r="L4528" s="9" t="s">
        <v>2138</v>
      </c>
    </row>
    <row r="4529" spans="1:12" x14ac:dyDescent="0.3">
      <c r="A4529" t="s">
        <v>1952</v>
      </c>
      <c r="B4529">
        <v>30000</v>
      </c>
      <c r="C4529">
        <v>100</v>
      </c>
      <c r="D4529">
        <v>0.17499999999999999</v>
      </c>
      <c r="E4529">
        <v>0.20622177470114919</v>
      </c>
      <c r="F4529">
        <v>70.77</v>
      </c>
      <c r="G4529">
        <v>5.65</v>
      </c>
      <c r="H4529" s="9">
        <v>3</v>
      </c>
      <c r="I4529" s="9">
        <v>15</v>
      </c>
      <c r="J4529" s="9">
        <v>11</v>
      </c>
      <c r="K4529" s="9">
        <v>9</v>
      </c>
      <c r="L4529" s="9" t="s">
        <v>2139</v>
      </c>
    </row>
    <row r="4530" spans="1:12" x14ac:dyDescent="0.3">
      <c r="A4530" t="s">
        <v>1952</v>
      </c>
      <c r="B4530">
        <v>30000</v>
      </c>
      <c r="C4530">
        <v>100</v>
      </c>
      <c r="D4530">
        <v>0.2</v>
      </c>
      <c r="E4530">
        <v>0.20622177470114919</v>
      </c>
      <c r="F4530">
        <v>70.510000000000005</v>
      </c>
      <c r="G4530">
        <v>6.45</v>
      </c>
      <c r="H4530" s="9">
        <v>2</v>
      </c>
      <c r="I4530" s="9">
        <v>11</v>
      </c>
      <c r="J4530" s="9">
        <v>7</v>
      </c>
      <c r="K4530" s="9">
        <v>13</v>
      </c>
      <c r="L4530" s="9" t="s">
        <v>2140</v>
      </c>
    </row>
    <row r="4531" spans="1:12" x14ac:dyDescent="0.3">
      <c r="A4531" t="s">
        <v>1952</v>
      </c>
      <c r="B4531">
        <v>30000</v>
      </c>
      <c r="C4531">
        <v>100</v>
      </c>
      <c r="D4531">
        <v>0.22500000000000001</v>
      </c>
      <c r="E4531">
        <v>0.20622177470114919</v>
      </c>
      <c r="F4531">
        <v>67.44</v>
      </c>
      <c r="G4531">
        <v>7.26</v>
      </c>
      <c r="H4531" s="9">
        <v>3</v>
      </c>
      <c r="I4531" s="9">
        <v>6</v>
      </c>
      <c r="J4531" s="9">
        <v>8</v>
      </c>
      <c r="K4531" s="9">
        <v>9</v>
      </c>
      <c r="L4531" s="9" t="s">
        <v>2141</v>
      </c>
    </row>
    <row r="4532" spans="1:12" x14ac:dyDescent="0.3">
      <c r="A4532" t="s">
        <v>1952</v>
      </c>
      <c r="B4532">
        <v>30000</v>
      </c>
      <c r="C4532">
        <v>100</v>
      </c>
      <c r="D4532">
        <v>0.25</v>
      </c>
      <c r="E4532">
        <v>0.20622177470114919</v>
      </c>
      <c r="F4532">
        <v>63.91</v>
      </c>
      <c r="G4532">
        <v>8.8699999999999992</v>
      </c>
      <c r="H4532" s="9">
        <v>7</v>
      </c>
      <c r="I4532" s="9">
        <v>5</v>
      </c>
      <c r="J4532" s="9">
        <v>5</v>
      </c>
      <c r="K4532" s="9">
        <v>5</v>
      </c>
      <c r="L4532" s="9" t="s">
        <v>2142</v>
      </c>
    </row>
    <row r="4533" spans="1:12" x14ac:dyDescent="0.3">
      <c r="A4533" t="s">
        <v>1952</v>
      </c>
      <c r="B4533">
        <v>30000</v>
      </c>
      <c r="C4533">
        <v>100</v>
      </c>
      <c r="D4533">
        <v>0.27500000000000002</v>
      </c>
      <c r="E4533">
        <v>0.20622177470114919</v>
      </c>
      <c r="F4533">
        <v>62.2</v>
      </c>
      <c r="G4533">
        <v>6.45</v>
      </c>
      <c r="H4533" s="9">
        <v>7</v>
      </c>
      <c r="I4533" s="9">
        <v>7</v>
      </c>
      <c r="J4533" s="9">
        <v>3</v>
      </c>
      <c r="K4533" s="9">
        <v>4</v>
      </c>
      <c r="L4533" s="9" t="s">
        <v>2143</v>
      </c>
    </row>
    <row r="4534" spans="1:12" x14ac:dyDescent="0.3">
      <c r="A4534" t="s">
        <v>1952</v>
      </c>
      <c r="B4534">
        <v>30000</v>
      </c>
      <c r="C4534">
        <v>100</v>
      </c>
      <c r="D4534">
        <v>0.3</v>
      </c>
      <c r="E4534">
        <v>0.20622177470114919</v>
      </c>
      <c r="F4534">
        <v>60.48</v>
      </c>
      <c r="G4534">
        <v>6.45</v>
      </c>
      <c r="H4534" s="9">
        <v>7</v>
      </c>
      <c r="I4534" s="9">
        <v>5</v>
      </c>
      <c r="J4534" s="9">
        <v>3</v>
      </c>
      <c r="K4534" s="9">
        <v>3</v>
      </c>
      <c r="L4534" s="9" t="s">
        <v>2077</v>
      </c>
    </row>
    <row r="4535" spans="1:12" x14ac:dyDescent="0.3">
      <c r="A4535" t="s">
        <v>1952</v>
      </c>
      <c r="B4535">
        <v>30000</v>
      </c>
      <c r="C4535">
        <v>100</v>
      </c>
      <c r="D4535">
        <v>0.4</v>
      </c>
      <c r="E4535">
        <v>0.20622177470114919</v>
      </c>
      <c r="F4535">
        <v>58.27</v>
      </c>
      <c r="G4535">
        <v>5.65</v>
      </c>
      <c r="H4535" s="9">
        <v>8</v>
      </c>
      <c r="I4535" s="9">
        <v>5</v>
      </c>
      <c r="J4535" s="9">
        <v>2</v>
      </c>
      <c r="K4535" s="9">
        <v>0</v>
      </c>
      <c r="L4535" s="9" t="s">
        <v>18</v>
      </c>
    </row>
    <row r="4536" spans="1:12" x14ac:dyDescent="0.3">
      <c r="A4536" t="s">
        <v>1952</v>
      </c>
      <c r="B4536">
        <v>30000</v>
      </c>
      <c r="C4536">
        <v>100</v>
      </c>
      <c r="D4536">
        <v>0.45</v>
      </c>
      <c r="E4536">
        <v>0.20622177470114919</v>
      </c>
      <c r="F4536">
        <v>58.27</v>
      </c>
      <c r="G4536">
        <v>5.65</v>
      </c>
      <c r="H4536" s="9">
        <v>8</v>
      </c>
      <c r="I4536" s="9">
        <v>5</v>
      </c>
      <c r="J4536" s="9">
        <v>2</v>
      </c>
      <c r="K4536" s="9">
        <v>0</v>
      </c>
      <c r="L4536" s="9" t="s">
        <v>18</v>
      </c>
    </row>
    <row r="4537" spans="1:12" x14ac:dyDescent="0.3">
      <c r="A4537" t="s">
        <v>1952</v>
      </c>
      <c r="B4537">
        <v>30000</v>
      </c>
      <c r="C4537">
        <v>100</v>
      </c>
      <c r="D4537">
        <v>0.5</v>
      </c>
      <c r="E4537">
        <v>0.20622177470114919</v>
      </c>
      <c r="F4537">
        <v>58.27</v>
      </c>
      <c r="G4537">
        <v>5.65</v>
      </c>
      <c r="H4537" s="9">
        <v>8</v>
      </c>
      <c r="I4537" s="9">
        <v>5</v>
      </c>
      <c r="J4537" s="9">
        <v>2</v>
      </c>
      <c r="K4537" s="9">
        <v>0</v>
      </c>
      <c r="L4537" s="9" t="s">
        <v>18</v>
      </c>
    </row>
    <row r="4538" spans="1:12" x14ac:dyDescent="0.3">
      <c r="A4538" t="s">
        <v>1957</v>
      </c>
      <c r="B4538">
        <v>35000</v>
      </c>
      <c r="C4538">
        <v>100</v>
      </c>
      <c r="D4538">
        <v>0</v>
      </c>
      <c r="E4538">
        <v>0.20886449275478239</v>
      </c>
      <c r="F4538">
        <v>42.14</v>
      </c>
      <c r="G4538">
        <v>0</v>
      </c>
      <c r="H4538" s="9">
        <v>30</v>
      </c>
      <c r="I4538" s="9">
        <v>1</v>
      </c>
      <c r="J4538" s="9">
        <v>3</v>
      </c>
      <c r="K4538" s="9">
        <v>0</v>
      </c>
      <c r="L4538" s="9" t="s">
        <v>17</v>
      </c>
    </row>
    <row r="4539" spans="1:12" x14ac:dyDescent="0.3">
      <c r="A4539" t="s">
        <v>1957</v>
      </c>
      <c r="B4539">
        <v>35000</v>
      </c>
      <c r="C4539">
        <v>100</v>
      </c>
      <c r="D4539">
        <v>0.1</v>
      </c>
      <c r="E4539">
        <v>0.20886449275478239</v>
      </c>
      <c r="F4539">
        <v>61.74</v>
      </c>
      <c r="G4539">
        <v>4.03</v>
      </c>
      <c r="H4539" s="9">
        <v>4</v>
      </c>
      <c r="I4539" s="9">
        <v>4</v>
      </c>
      <c r="J4539" s="9">
        <v>6</v>
      </c>
      <c r="K4539" s="9">
        <v>5</v>
      </c>
      <c r="L4539" s="9" t="s">
        <v>2144</v>
      </c>
    </row>
    <row r="4540" spans="1:12" x14ac:dyDescent="0.3">
      <c r="A4540" t="s">
        <v>1957</v>
      </c>
      <c r="B4540">
        <v>35000</v>
      </c>
      <c r="C4540">
        <v>100</v>
      </c>
      <c r="D4540">
        <v>0.15</v>
      </c>
      <c r="E4540">
        <v>0.20886449275478239</v>
      </c>
      <c r="F4540">
        <v>69.05</v>
      </c>
      <c r="G4540">
        <v>7.26</v>
      </c>
      <c r="H4540" s="9">
        <v>3</v>
      </c>
      <c r="I4540" s="9">
        <v>9</v>
      </c>
      <c r="J4540" s="9">
        <v>10</v>
      </c>
      <c r="K4540" s="9">
        <v>5</v>
      </c>
      <c r="L4540" s="9" t="s">
        <v>2145</v>
      </c>
    </row>
    <row r="4541" spans="1:12" x14ac:dyDescent="0.3">
      <c r="A4541" t="s">
        <v>1957</v>
      </c>
      <c r="B4541">
        <v>35000</v>
      </c>
      <c r="C4541">
        <v>100</v>
      </c>
      <c r="D4541">
        <v>0.17499999999999999</v>
      </c>
      <c r="E4541">
        <v>0.20886449275478239</v>
      </c>
      <c r="F4541">
        <v>70.010000000000005</v>
      </c>
      <c r="G4541">
        <v>7.26</v>
      </c>
      <c r="H4541" s="9">
        <v>1</v>
      </c>
      <c r="I4541" s="9">
        <v>15</v>
      </c>
      <c r="J4541" s="9">
        <v>6</v>
      </c>
      <c r="K4541" s="9">
        <v>5</v>
      </c>
      <c r="L4541" s="9" t="s">
        <v>2146</v>
      </c>
    </row>
    <row r="4542" spans="1:12" x14ac:dyDescent="0.3">
      <c r="A4542" t="s">
        <v>1957</v>
      </c>
      <c r="B4542">
        <v>35000</v>
      </c>
      <c r="C4542">
        <v>100</v>
      </c>
      <c r="D4542">
        <v>0.2</v>
      </c>
      <c r="E4542">
        <v>0.20886449275478239</v>
      </c>
      <c r="F4542">
        <v>70.209999999999994</v>
      </c>
      <c r="G4542">
        <v>4.84</v>
      </c>
      <c r="H4542" s="9">
        <v>3</v>
      </c>
      <c r="I4542" s="9">
        <v>17</v>
      </c>
      <c r="J4542" s="9">
        <v>9</v>
      </c>
      <c r="K4542" s="9">
        <v>10</v>
      </c>
      <c r="L4542" s="9" t="s">
        <v>2147</v>
      </c>
    </row>
    <row r="4543" spans="1:12" x14ac:dyDescent="0.3">
      <c r="A4543" t="s">
        <v>1957</v>
      </c>
      <c r="B4543">
        <v>35000</v>
      </c>
      <c r="C4543">
        <v>100</v>
      </c>
      <c r="D4543">
        <v>0.22500000000000001</v>
      </c>
      <c r="E4543">
        <v>0.20886449275478239</v>
      </c>
      <c r="F4543">
        <v>70.36</v>
      </c>
      <c r="G4543">
        <v>5.65</v>
      </c>
      <c r="H4543" s="9">
        <v>3</v>
      </c>
      <c r="I4543" s="9">
        <v>20</v>
      </c>
      <c r="J4543" s="9">
        <v>10</v>
      </c>
      <c r="K4543" s="9">
        <v>8</v>
      </c>
      <c r="L4543" s="9" t="s">
        <v>2148</v>
      </c>
    </row>
    <row r="4544" spans="1:12" x14ac:dyDescent="0.3">
      <c r="A4544" t="s">
        <v>1957</v>
      </c>
      <c r="B4544">
        <v>35000</v>
      </c>
      <c r="C4544">
        <v>100</v>
      </c>
      <c r="D4544">
        <v>0.25</v>
      </c>
      <c r="E4544">
        <v>0.20886449275478239</v>
      </c>
      <c r="F4544">
        <v>69.05</v>
      </c>
      <c r="G4544">
        <v>9.68</v>
      </c>
      <c r="H4544" s="9">
        <v>4</v>
      </c>
      <c r="I4544" s="9">
        <v>10</v>
      </c>
      <c r="J4544" s="9">
        <v>10</v>
      </c>
      <c r="K4544" s="9">
        <v>7</v>
      </c>
      <c r="L4544" s="9" t="s">
        <v>2149</v>
      </c>
    </row>
    <row r="4545" spans="1:12" x14ac:dyDescent="0.3">
      <c r="A4545" t="s">
        <v>1957</v>
      </c>
      <c r="B4545">
        <v>35000</v>
      </c>
      <c r="C4545">
        <v>100</v>
      </c>
      <c r="D4545">
        <v>0.27500000000000002</v>
      </c>
      <c r="E4545">
        <v>0.20886449275478239</v>
      </c>
      <c r="F4545">
        <v>66.48</v>
      </c>
      <c r="G4545">
        <v>8.8699999999999992</v>
      </c>
      <c r="H4545" s="9">
        <v>5</v>
      </c>
      <c r="I4545" s="9">
        <v>6</v>
      </c>
      <c r="J4545" s="9">
        <v>7</v>
      </c>
      <c r="K4545" s="9">
        <v>8</v>
      </c>
      <c r="L4545" s="9" t="s">
        <v>2150</v>
      </c>
    </row>
    <row r="4546" spans="1:12" x14ac:dyDescent="0.3">
      <c r="A4546" t="s">
        <v>1957</v>
      </c>
      <c r="B4546">
        <v>35000</v>
      </c>
      <c r="C4546">
        <v>100</v>
      </c>
      <c r="D4546">
        <v>0.3</v>
      </c>
      <c r="E4546">
        <v>0.20886449275478239</v>
      </c>
      <c r="F4546">
        <v>62.95</v>
      </c>
      <c r="G4546">
        <v>7.26</v>
      </c>
      <c r="H4546" s="9">
        <v>6</v>
      </c>
      <c r="I4546" s="9">
        <v>6</v>
      </c>
      <c r="J4546" s="9">
        <v>3</v>
      </c>
      <c r="K4546" s="9">
        <v>5</v>
      </c>
      <c r="L4546" s="9" t="s">
        <v>2151</v>
      </c>
    </row>
    <row r="4547" spans="1:12" x14ac:dyDescent="0.3">
      <c r="A4547" t="s">
        <v>1957</v>
      </c>
      <c r="B4547">
        <v>35000</v>
      </c>
      <c r="C4547">
        <v>100</v>
      </c>
      <c r="D4547">
        <v>0.4</v>
      </c>
      <c r="E4547">
        <v>0.20886449275478239</v>
      </c>
      <c r="F4547">
        <v>58.27</v>
      </c>
      <c r="G4547">
        <v>5.65</v>
      </c>
      <c r="H4547" s="9">
        <v>8</v>
      </c>
      <c r="I4547" s="9">
        <v>5</v>
      </c>
      <c r="J4547" s="9">
        <v>2</v>
      </c>
      <c r="K4547" s="9">
        <v>0</v>
      </c>
      <c r="L4547" s="9" t="s">
        <v>18</v>
      </c>
    </row>
    <row r="4548" spans="1:12" x14ac:dyDescent="0.3">
      <c r="A4548" t="s">
        <v>1957</v>
      </c>
      <c r="B4548">
        <v>35000</v>
      </c>
      <c r="C4548">
        <v>100</v>
      </c>
      <c r="D4548">
        <v>0.45</v>
      </c>
      <c r="E4548">
        <v>0.20886449275478239</v>
      </c>
      <c r="F4548">
        <v>58.27</v>
      </c>
      <c r="G4548">
        <v>5.65</v>
      </c>
      <c r="H4548" s="9">
        <v>8</v>
      </c>
      <c r="I4548" s="9">
        <v>5</v>
      </c>
      <c r="J4548" s="9">
        <v>2</v>
      </c>
      <c r="K4548" s="9">
        <v>0</v>
      </c>
      <c r="L4548" s="9" t="s">
        <v>18</v>
      </c>
    </row>
    <row r="4549" spans="1:12" x14ac:dyDescent="0.3">
      <c r="A4549" t="s">
        <v>1957</v>
      </c>
      <c r="B4549">
        <v>35000</v>
      </c>
      <c r="C4549">
        <v>100</v>
      </c>
      <c r="D4549">
        <v>0.5</v>
      </c>
      <c r="E4549">
        <v>0.20886449275478239</v>
      </c>
      <c r="F4549">
        <v>58.27</v>
      </c>
      <c r="G4549">
        <v>5.65</v>
      </c>
      <c r="H4549" s="9">
        <v>8</v>
      </c>
      <c r="I4549" s="9">
        <v>5</v>
      </c>
      <c r="J4549" s="9">
        <v>2</v>
      </c>
      <c r="K4549" s="9">
        <v>0</v>
      </c>
      <c r="L4549" s="9" t="s">
        <v>18</v>
      </c>
    </row>
    <row r="4550" spans="1:12" x14ac:dyDescent="0.3">
      <c r="A4550" t="s">
        <v>1962</v>
      </c>
      <c r="B4550">
        <v>40000</v>
      </c>
      <c r="C4550">
        <v>100</v>
      </c>
      <c r="D4550">
        <v>0</v>
      </c>
      <c r="E4550">
        <v>0.23306855270939489</v>
      </c>
      <c r="F4550">
        <v>42.39</v>
      </c>
      <c r="G4550">
        <v>0</v>
      </c>
      <c r="H4550" s="9">
        <v>29</v>
      </c>
      <c r="I4550" s="9">
        <v>1</v>
      </c>
      <c r="J4550" s="9">
        <v>2</v>
      </c>
      <c r="K4550" s="9">
        <v>1</v>
      </c>
      <c r="L4550" s="9" t="s">
        <v>17</v>
      </c>
    </row>
    <row r="4551" spans="1:12" x14ac:dyDescent="0.3">
      <c r="A4551" t="s">
        <v>1962</v>
      </c>
      <c r="B4551">
        <v>40000</v>
      </c>
      <c r="C4551">
        <v>100</v>
      </c>
      <c r="D4551">
        <v>0.1</v>
      </c>
      <c r="E4551">
        <v>0.23306855270939489</v>
      </c>
      <c r="F4551">
        <v>61.74</v>
      </c>
      <c r="G4551">
        <v>3.23</v>
      </c>
      <c r="H4551" s="9">
        <v>4</v>
      </c>
      <c r="I4551" s="9">
        <v>7</v>
      </c>
      <c r="J4551" s="9">
        <v>6</v>
      </c>
      <c r="K4551" s="9">
        <v>5</v>
      </c>
      <c r="L4551" s="9" t="s">
        <v>2152</v>
      </c>
    </row>
    <row r="4552" spans="1:12" x14ac:dyDescent="0.3">
      <c r="A4552" t="s">
        <v>1962</v>
      </c>
      <c r="B4552">
        <v>40000</v>
      </c>
      <c r="C4552">
        <v>100</v>
      </c>
      <c r="D4552">
        <v>0.15</v>
      </c>
      <c r="E4552">
        <v>0.23306855270939489</v>
      </c>
      <c r="F4552">
        <v>69.3</v>
      </c>
      <c r="G4552">
        <v>8.06</v>
      </c>
      <c r="H4552" s="9">
        <v>2</v>
      </c>
      <c r="I4552" s="9">
        <v>10</v>
      </c>
      <c r="J4552" s="9">
        <v>10</v>
      </c>
      <c r="K4552" s="9">
        <v>7</v>
      </c>
      <c r="L4552" s="9" t="s">
        <v>2153</v>
      </c>
    </row>
    <row r="4553" spans="1:12" x14ac:dyDescent="0.3">
      <c r="A4553" t="s">
        <v>1962</v>
      </c>
      <c r="B4553">
        <v>40000</v>
      </c>
      <c r="C4553">
        <v>100</v>
      </c>
      <c r="D4553">
        <v>0.17499999999999999</v>
      </c>
      <c r="E4553">
        <v>0.23306855270939489</v>
      </c>
      <c r="F4553">
        <v>71.12</v>
      </c>
      <c r="G4553">
        <v>8.8699999999999992</v>
      </c>
      <c r="H4553" s="9">
        <v>1</v>
      </c>
      <c r="I4553" s="9">
        <v>9</v>
      </c>
      <c r="J4553" s="9">
        <v>10</v>
      </c>
      <c r="K4553" s="9">
        <v>9</v>
      </c>
      <c r="L4553" s="9" t="s">
        <v>2154</v>
      </c>
    </row>
    <row r="4554" spans="1:12" x14ac:dyDescent="0.3">
      <c r="A4554" t="s">
        <v>1962</v>
      </c>
      <c r="B4554">
        <v>40000</v>
      </c>
      <c r="C4554">
        <v>100</v>
      </c>
      <c r="D4554">
        <v>0.2</v>
      </c>
      <c r="E4554">
        <v>0.23306855270939489</v>
      </c>
      <c r="F4554">
        <v>70.36</v>
      </c>
      <c r="G4554">
        <v>7.26</v>
      </c>
      <c r="H4554" s="9">
        <v>3</v>
      </c>
      <c r="I4554" s="9">
        <v>10</v>
      </c>
      <c r="J4554" s="9">
        <v>8</v>
      </c>
      <c r="K4554" s="9">
        <v>11</v>
      </c>
      <c r="L4554" s="9" t="s">
        <v>2155</v>
      </c>
    </row>
    <row r="4555" spans="1:12" x14ac:dyDescent="0.3">
      <c r="A4555" t="s">
        <v>1962</v>
      </c>
      <c r="B4555">
        <v>40000</v>
      </c>
      <c r="C4555">
        <v>100</v>
      </c>
      <c r="D4555">
        <v>0.22500000000000001</v>
      </c>
      <c r="E4555">
        <v>0.23306855270939489</v>
      </c>
      <c r="F4555">
        <v>71.17</v>
      </c>
      <c r="G4555">
        <v>5.65</v>
      </c>
      <c r="H4555" s="9">
        <v>3</v>
      </c>
      <c r="I4555" s="9">
        <v>16</v>
      </c>
      <c r="J4555" s="9">
        <v>10</v>
      </c>
      <c r="K4555" s="9">
        <v>10</v>
      </c>
      <c r="L4555" s="9" t="s">
        <v>2156</v>
      </c>
    </row>
    <row r="4556" spans="1:12" x14ac:dyDescent="0.3">
      <c r="A4556" t="s">
        <v>1962</v>
      </c>
      <c r="B4556">
        <v>40000</v>
      </c>
      <c r="C4556">
        <v>100</v>
      </c>
      <c r="D4556">
        <v>0.25</v>
      </c>
      <c r="E4556">
        <v>0.23306855270939489</v>
      </c>
      <c r="F4556">
        <v>70.819999999999993</v>
      </c>
      <c r="G4556">
        <v>7.26</v>
      </c>
      <c r="H4556" s="9">
        <v>4</v>
      </c>
      <c r="I4556" s="9">
        <v>16</v>
      </c>
      <c r="J4556" s="9">
        <v>11</v>
      </c>
      <c r="K4556" s="9">
        <v>9</v>
      </c>
      <c r="L4556" s="9" t="s">
        <v>2157</v>
      </c>
    </row>
    <row r="4557" spans="1:12" x14ac:dyDescent="0.3">
      <c r="A4557" t="s">
        <v>1962</v>
      </c>
      <c r="B4557">
        <v>40000</v>
      </c>
      <c r="C4557">
        <v>100</v>
      </c>
      <c r="D4557">
        <v>0.27500000000000002</v>
      </c>
      <c r="E4557">
        <v>0.23306855270939489</v>
      </c>
      <c r="F4557">
        <v>69.709999999999994</v>
      </c>
      <c r="G4557">
        <v>9.68</v>
      </c>
      <c r="H4557" s="9">
        <v>4</v>
      </c>
      <c r="I4557" s="9">
        <v>12</v>
      </c>
      <c r="J4557" s="9">
        <v>8</v>
      </c>
      <c r="K4557" s="9">
        <v>6</v>
      </c>
      <c r="L4557" s="9" t="s">
        <v>2158</v>
      </c>
    </row>
    <row r="4558" spans="1:12" x14ac:dyDescent="0.3">
      <c r="A4558" t="s">
        <v>1962</v>
      </c>
      <c r="B4558">
        <v>40000</v>
      </c>
      <c r="C4558">
        <v>100</v>
      </c>
      <c r="D4558">
        <v>0.3</v>
      </c>
      <c r="E4558">
        <v>0.23306855270939489</v>
      </c>
      <c r="F4558">
        <v>66.83</v>
      </c>
      <c r="G4558">
        <v>9.68</v>
      </c>
      <c r="H4558" s="9">
        <v>6</v>
      </c>
      <c r="I4558" s="9">
        <v>12</v>
      </c>
      <c r="J4558" s="9">
        <v>8</v>
      </c>
      <c r="K4558" s="9">
        <v>3</v>
      </c>
      <c r="L4558" s="9" t="s">
        <v>2159</v>
      </c>
    </row>
    <row r="4559" spans="1:12" x14ac:dyDescent="0.3">
      <c r="A4559" t="s">
        <v>1962</v>
      </c>
      <c r="B4559">
        <v>40000</v>
      </c>
      <c r="C4559">
        <v>100</v>
      </c>
      <c r="D4559">
        <v>0.4</v>
      </c>
      <c r="E4559">
        <v>0.23306855270939489</v>
      </c>
      <c r="F4559">
        <v>58.97</v>
      </c>
      <c r="G4559">
        <v>5.65</v>
      </c>
      <c r="H4559" s="9">
        <v>7</v>
      </c>
      <c r="I4559" s="9">
        <v>5</v>
      </c>
      <c r="J4559" s="9">
        <v>3</v>
      </c>
      <c r="K4559" s="9">
        <v>0</v>
      </c>
      <c r="L4559" s="9" t="s">
        <v>18</v>
      </c>
    </row>
    <row r="4560" spans="1:12" x14ac:dyDescent="0.3">
      <c r="A4560" t="s">
        <v>1962</v>
      </c>
      <c r="B4560">
        <v>40000</v>
      </c>
      <c r="C4560">
        <v>100</v>
      </c>
      <c r="D4560">
        <v>0.45</v>
      </c>
      <c r="E4560">
        <v>0.23306855270939489</v>
      </c>
      <c r="F4560">
        <v>58.27</v>
      </c>
      <c r="G4560">
        <v>5.65</v>
      </c>
      <c r="H4560" s="9">
        <v>8</v>
      </c>
      <c r="I4560" s="9">
        <v>5</v>
      </c>
      <c r="J4560" s="9">
        <v>2</v>
      </c>
      <c r="K4560" s="9">
        <v>0</v>
      </c>
      <c r="L4560" s="9" t="s">
        <v>18</v>
      </c>
    </row>
    <row r="4561" spans="1:12" x14ac:dyDescent="0.3">
      <c r="A4561" t="s">
        <v>1962</v>
      </c>
      <c r="B4561">
        <v>40000</v>
      </c>
      <c r="C4561">
        <v>100</v>
      </c>
      <c r="D4561">
        <v>0.5</v>
      </c>
      <c r="E4561">
        <v>0.23306855270939489</v>
      </c>
      <c r="F4561">
        <v>58.27</v>
      </c>
      <c r="G4561">
        <v>5.65</v>
      </c>
      <c r="H4561" s="9">
        <v>8</v>
      </c>
      <c r="I4561" s="9">
        <v>5</v>
      </c>
      <c r="J4561" s="9">
        <v>2</v>
      </c>
      <c r="K4561" s="9">
        <v>0</v>
      </c>
      <c r="L4561" s="9" t="s">
        <v>18</v>
      </c>
    </row>
    <row r="4562" spans="1:12" x14ac:dyDescent="0.3">
      <c r="A4562" t="s">
        <v>1971</v>
      </c>
      <c r="B4562">
        <v>45000</v>
      </c>
      <c r="C4562">
        <v>100</v>
      </c>
      <c r="D4562">
        <v>0</v>
      </c>
      <c r="E4562">
        <v>0.225588736995574</v>
      </c>
      <c r="F4562">
        <v>42.94</v>
      </c>
      <c r="G4562">
        <v>0.81</v>
      </c>
      <c r="H4562" s="9">
        <v>28</v>
      </c>
      <c r="I4562" s="9">
        <v>1</v>
      </c>
      <c r="J4562" s="9">
        <v>2</v>
      </c>
      <c r="K4562" s="9">
        <v>0</v>
      </c>
      <c r="L4562" s="9" t="s">
        <v>1307</v>
      </c>
    </row>
    <row r="4563" spans="1:12" x14ac:dyDescent="0.3">
      <c r="A4563" t="s">
        <v>1971</v>
      </c>
      <c r="B4563">
        <v>45000</v>
      </c>
      <c r="C4563">
        <v>100</v>
      </c>
      <c r="D4563">
        <v>0.1</v>
      </c>
      <c r="E4563">
        <v>0.225588736995574</v>
      </c>
      <c r="F4563">
        <v>62.25</v>
      </c>
      <c r="G4563">
        <v>3.23</v>
      </c>
      <c r="H4563" s="9">
        <v>3</v>
      </c>
      <c r="I4563" s="9">
        <v>8</v>
      </c>
      <c r="J4563" s="9">
        <v>9</v>
      </c>
      <c r="K4563" s="9">
        <v>6</v>
      </c>
      <c r="L4563" s="9" t="s">
        <v>2160</v>
      </c>
    </row>
    <row r="4564" spans="1:12" x14ac:dyDescent="0.3">
      <c r="A4564" t="s">
        <v>1971</v>
      </c>
      <c r="B4564">
        <v>45000</v>
      </c>
      <c r="C4564">
        <v>100</v>
      </c>
      <c r="D4564">
        <v>0.15</v>
      </c>
      <c r="E4564">
        <v>0.225588736995574</v>
      </c>
      <c r="F4564">
        <v>69</v>
      </c>
      <c r="G4564">
        <v>8.06</v>
      </c>
      <c r="H4564" s="9">
        <v>3</v>
      </c>
      <c r="I4564" s="9">
        <v>15</v>
      </c>
      <c r="J4564" s="9">
        <v>5</v>
      </c>
      <c r="K4564" s="9">
        <v>7</v>
      </c>
      <c r="L4564" s="9" t="s">
        <v>2161</v>
      </c>
    </row>
    <row r="4565" spans="1:12" x14ac:dyDescent="0.3">
      <c r="A4565" t="s">
        <v>1971</v>
      </c>
      <c r="B4565">
        <v>45000</v>
      </c>
      <c r="C4565">
        <v>100</v>
      </c>
      <c r="D4565">
        <v>0.17499999999999999</v>
      </c>
      <c r="E4565">
        <v>0.225588736995574</v>
      </c>
      <c r="F4565">
        <v>70.61</v>
      </c>
      <c r="G4565">
        <v>8.8699999999999992</v>
      </c>
      <c r="H4565" s="9">
        <v>1</v>
      </c>
      <c r="I4565" s="9">
        <v>10</v>
      </c>
      <c r="J4565" s="9">
        <v>10</v>
      </c>
      <c r="K4565" s="9">
        <v>8</v>
      </c>
      <c r="L4565" s="9" t="s">
        <v>2162</v>
      </c>
    </row>
    <row r="4566" spans="1:12" x14ac:dyDescent="0.3">
      <c r="A4566" t="s">
        <v>1971</v>
      </c>
      <c r="B4566">
        <v>45000</v>
      </c>
      <c r="C4566">
        <v>100</v>
      </c>
      <c r="D4566">
        <v>0.2</v>
      </c>
      <c r="E4566">
        <v>0.225588736995574</v>
      </c>
      <c r="F4566">
        <v>71.27</v>
      </c>
      <c r="G4566">
        <v>8.06</v>
      </c>
      <c r="H4566" s="9">
        <v>0</v>
      </c>
      <c r="I4566" s="9">
        <v>7</v>
      </c>
      <c r="J4566" s="9">
        <v>8</v>
      </c>
      <c r="K4566" s="9">
        <v>11</v>
      </c>
      <c r="L4566" s="9" t="s">
        <v>2163</v>
      </c>
    </row>
    <row r="4567" spans="1:12" x14ac:dyDescent="0.3">
      <c r="A4567" t="s">
        <v>1971</v>
      </c>
      <c r="B4567">
        <v>45000</v>
      </c>
      <c r="C4567">
        <v>100</v>
      </c>
      <c r="D4567">
        <v>0.22500000000000001</v>
      </c>
      <c r="E4567">
        <v>0.225588736995574</v>
      </c>
      <c r="F4567">
        <v>71.319999999999993</v>
      </c>
      <c r="G4567">
        <v>8.8699999999999992</v>
      </c>
      <c r="H4567" s="9">
        <v>1</v>
      </c>
      <c r="I4567" s="9">
        <v>10</v>
      </c>
      <c r="J4567" s="9">
        <v>7</v>
      </c>
      <c r="K4567" s="9">
        <v>12</v>
      </c>
      <c r="L4567" s="9" t="s">
        <v>2164</v>
      </c>
    </row>
    <row r="4568" spans="1:12" x14ac:dyDescent="0.3">
      <c r="A4568" t="s">
        <v>1971</v>
      </c>
      <c r="B4568">
        <v>45000</v>
      </c>
      <c r="C4568">
        <v>100</v>
      </c>
      <c r="D4568">
        <v>0.25</v>
      </c>
      <c r="E4568">
        <v>0.225588736995574</v>
      </c>
      <c r="F4568">
        <v>71.02</v>
      </c>
      <c r="G4568">
        <v>7.26</v>
      </c>
      <c r="H4568" s="9">
        <v>3</v>
      </c>
      <c r="I4568" s="9">
        <v>13</v>
      </c>
      <c r="J4568" s="9">
        <v>12</v>
      </c>
      <c r="K4568" s="9">
        <v>10</v>
      </c>
      <c r="L4568" s="9" t="s">
        <v>2165</v>
      </c>
    </row>
    <row r="4569" spans="1:12" x14ac:dyDescent="0.3">
      <c r="A4569" t="s">
        <v>1971</v>
      </c>
      <c r="B4569">
        <v>45000</v>
      </c>
      <c r="C4569">
        <v>100</v>
      </c>
      <c r="D4569">
        <v>0.27500000000000002</v>
      </c>
      <c r="E4569">
        <v>0.225588736995574</v>
      </c>
      <c r="F4569">
        <v>70.819999999999993</v>
      </c>
      <c r="G4569">
        <v>6.45</v>
      </c>
      <c r="H4569" s="9">
        <v>4</v>
      </c>
      <c r="I4569" s="9">
        <v>17</v>
      </c>
      <c r="J4569" s="9">
        <v>11</v>
      </c>
      <c r="K4569" s="9">
        <v>10</v>
      </c>
      <c r="L4569" s="9" t="s">
        <v>2166</v>
      </c>
    </row>
    <row r="4570" spans="1:12" x14ac:dyDescent="0.3">
      <c r="A4570" t="s">
        <v>1971</v>
      </c>
      <c r="B4570">
        <v>45000</v>
      </c>
      <c r="C4570">
        <v>100</v>
      </c>
      <c r="D4570">
        <v>0.3</v>
      </c>
      <c r="E4570">
        <v>0.225588736995574</v>
      </c>
      <c r="F4570">
        <v>70.010000000000005</v>
      </c>
      <c r="G4570">
        <v>9.68</v>
      </c>
      <c r="H4570" s="9">
        <v>5</v>
      </c>
      <c r="I4570" s="9">
        <v>12</v>
      </c>
      <c r="J4570" s="9">
        <v>8</v>
      </c>
      <c r="K4570" s="9">
        <v>9</v>
      </c>
      <c r="L4570" s="9" t="s">
        <v>2167</v>
      </c>
    </row>
    <row r="4571" spans="1:12" x14ac:dyDescent="0.3">
      <c r="A4571" t="s">
        <v>1971</v>
      </c>
      <c r="B4571">
        <v>45000</v>
      </c>
      <c r="C4571">
        <v>100</v>
      </c>
      <c r="D4571">
        <v>0.4</v>
      </c>
      <c r="E4571">
        <v>0.225588736995574</v>
      </c>
      <c r="F4571">
        <v>60.43</v>
      </c>
      <c r="G4571">
        <v>6.45</v>
      </c>
      <c r="H4571" s="9">
        <v>7</v>
      </c>
      <c r="I4571" s="9">
        <v>6</v>
      </c>
      <c r="J4571" s="9">
        <v>3</v>
      </c>
      <c r="K4571" s="9">
        <v>2</v>
      </c>
      <c r="L4571" s="9" t="s">
        <v>2168</v>
      </c>
    </row>
    <row r="4572" spans="1:12" x14ac:dyDescent="0.3">
      <c r="A4572" t="s">
        <v>1971</v>
      </c>
      <c r="B4572">
        <v>45000</v>
      </c>
      <c r="C4572">
        <v>100</v>
      </c>
      <c r="D4572">
        <v>0.45</v>
      </c>
      <c r="E4572">
        <v>0.225588736995574</v>
      </c>
      <c r="F4572">
        <v>58.52</v>
      </c>
      <c r="G4572">
        <v>5.65</v>
      </c>
      <c r="H4572" s="9">
        <v>8</v>
      </c>
      <c r="I4572" s="9">
        <v>6</v>
      </c>
      <c r="J4572" s="9">
        <v>2</v>
      </c>
      <c r="K4572" s="9">
        <v>0</v>
      </c>
      <c r="L4572" s="9" t="s">
        <v>18</v>
      </c>
    </row>
    <row r="4573" spans="1:12" x14ac:dyDescent="0.3">
      <c r="A4573" t="s">
        <v>1971</v>
      </c>
      <c r="B4573">
        <v>45000</v>
      </c>
      <c r="C4573">
        <v>100</v>
      </c>
      <c r="D4573">
        <v>0.5</v>
      </c>
      <c r="E4573">
        <v>0.225588736995574</v>
      </c>
      <c r="F4573">
        <v>58.27</v>
      </c>
      <c r="G4573">
        <v>5.65</v>
      </c>
      <c r="H4573" s="9">
        <v>8</v>
      </c>
      <c r="I4573" s="9">
        <v>5</v>
      </c>
      <c r="J4573" s="9">
        <v>2</v>
      </c>
      <c r="K4573" s="9">
        <v>0</v>
      </c>
      <c r="L4573" s="9" t="s">
        <v>18</v>
      </c>
    </row>
    <row r="4574" spans="1:12" x14ac:dyDescent="0.3">
      <c r="A4574" t="s">
        <v>1979</v>
      </c>
      <c r="B4574">
        <v>50000</v>
      </c>
      <c r="C4574">
        <v>100</v>
      </c>
      <c r="D4574">
        <v>0</v>
      </c>
      <c r="E4574">
        <v>0.2147182399226773</v>
      </c>
      <c r="F4574">
        <v>42.94</v>
      </c>
      <c r="G4574">
        <v>0</v>
      </c>
      <c r="H4574" s="9">
        <v>28</v>
      </c>
      <c r="I4574" s="9">
        <v>3</v>
      </c>
      <c r="J4574" s="9">
        <v>3</v>
      </c>
      <c r="K4574" s="9">
        <v>0</v>
      </c>
      <c r="L4574" s="9" t="s">
        <v>17</v>
      </c>
    </row>
    <row r="4575" spans="1:12" x14ac:dyDescent="0.3">
      <c r="A4575" t="s">
        <v>1979</v>
      </c>
      <c r="B4575">
        <v>50000</v>
      </c>
      <c r="C4575">
        <v>100</v>
      </c>
      <c r="D4575">
        <v>0.1</v>
      </c>
      <c r="E4575">
        <v>0.2147182399226773</v>
      </c>
      <c r="F4575">
        <v>61.24</v>
      </c>
      <c r="G4575">
        <v>2.42</v>
      </c>
      <c r="H4575" s="9">
        <v>3</v>
      </c>
      <c r="I4575" s="9">
        <v>7</v>
      </c>
      <c r="J4575" s="9">
        <v>7</v>
      </c>
      <c r="K4575" s="9">
        <v>5</v>
      </c>
      <c r="L4575" s="9" t="s">
        <v>2169</v>
      </c>
    </row>
    <row r="4576" spans="1:12" x14ac:dyDescent="0.3">
      <c r="A4576" t="s">
        <v>1979</v>
      </c>
      <c r="B4576">
        <v>50000</v>
      </c>
      <c r="C4576">
        <v>100</v>
      </c>
      <c r="D4576">
        <v>0.15</v>
      </c>
      <c r="E4576">
        <v>0.2147182399226773</v>
      </c>
      <c r="F4576">
        <v>69.099999999999994</v>
      </c>
      <c r="G4576">
        <v>8.8699999999999992</v>
      </c>
      <c r="H4576" s="9">
        <v>1</v>
      </c>
      <c r="I4576" s="9">
        <v>13</v>
      </c>
      <c r="J4576" s="9">
        <v>4</v>
      </c>
      <c r="K4576" s="9">
        <v>8</v>
      </c>
      <c r="L4576" s="9" t="s">
        <v>2170</v>
      </c>
    </row>
    <row r="4577" spans="1:12" x14ac:dyDescent="0.3">
      <c r="A4577" t="s">
        <v>1979</v>
      </c>
      <c r="B4577">
        <v>50000</v>
      </c>
      <c r="C4577">
        <v>100</v>
      </c>
      <c r="D4577">
        <v>0.17499999999999999</v>
      </c>
      <c r="E4577">
        <v>0.2147182399226773</v>
      </c>
      <c r="F4577">
        <v>69.81</v>
      </c>
      <c r="G4577">
        <v>8.8699999999999992</v>
      </c>
      <c r="H4577" s="9">
        <v>1</v>
      </c>
      <c r="I4577" s="9">
        <v>11</v>
      </c>
      <c r="J4577" s="9">
        <v>9</v>
      </c>
      <c r="K4577" s="9">
        <v>5</v>
      </c>
      <c r="L4577" s="9" t="s">
        <v>2171</v>
      </c>
    </row>
    <row r="4578" spans="1:12" x14ac:dyDescent="0.3">
      <c r="A4578" t="s">
        <v>1979</v>
      </c>
      <c r="B4578">
        <v>50000</v>
      </c>
      <c r="C4578">
        <v>100</v>
      </c>
      <c r="D4578">
        <v>0.2</v>
      </c>
      <c r="E4578">
        <v>0.2147182399226773</v>
      </c>
      <c r="F4578">
        <v>70.72</v>
      </c>
      <c r="G4578">
        <v>8.06</v>
      </c>
      <c r="H4578" s="9">
        <v>0</v>
      </c>
      <c r="I4578" s="9">
        <v>8</v>
      </c>
      <c r="J4578" s="9">
        <v>8</v>
      </c>
      <c r="K4578" s="9">
        <v>10</v>
      </c>
      <c r="L4578" s="9" t="s">
        <v>2172</v>
      </c>
    </row>
    <row r="4579" spans="1:12" x14ac:dyDescent="0.3">
      <c r="A4579" t="s">
        <v>1979</v>
      </c>
      <c r="B4579">
        <v>50000</v>
      </c>
      <c r="C4579">
        <v>100</v>
      </c>
      <c r="D4579">
        <v>0.22500000000000001</v>
      </c>
      <c r="E4579">
        <v>0.2147182399226773</v>
      </c>
      <c r="F4579">
        <v>71.62</v>
      </c>
      <c r="G4579">
        <v>5.65</v>
      </c>
      <c r="H4579" s="9">
        <v>1</v>
      </c>
      <c r="I4579" s="9">
        <v>10</v>
      </c>
      <c r="J4579" s="9">
        <v>8</v>
      </c>
      <c r="K4579" s="9">
        <v>14</v>
      </c>
      <c r="L4579" s="9" t="s">
        <v>2173</v>
      </c>
    </row>
    <row r="4580" spans="1:12" x14ac:dyDescent="0.3">
      <c r="A4580" t="s">
        <v>1979</v>
      </c>
      <c r="B4580">
        <v>50000</v>
      </c>
      <c r="C4580">
        <v>100</v>
      </c>
      <c r="D4580">
        <v>0.25</v>
      </c>
      <c r="E4580">
        <v>0.2147182399226773</v>
      </c>
      <c r="F4580">
        <v>71.47</v>
      </c>
      <c r="G4580">
        <v>8.06</v>
      </c>
      <c r="H4580" s="9">
        <v>1</v>
      </c>
      <c r="I4580" s="9">
        <v>10</v>
      </c>
      <c r="J4580" s="9">
        <v>7</v>
      </c>
      <c r="K4580" s="9">
        <v>12</v>
      </c>
      <c r="L4580" s="9" t="s">
        <v>2174</v>
      </c>
    </row>
    <row r="4581" spans="1:12" x14ac:dyDescent="0.3">
      <c r="A4581" t="s">
        <v>1979</v>
      </c>
      <c r="B4581">
        <v>50000</v>
      </c>
      <c r="C4581">
        <v>100</v>
      </c>
      <c r="D4581">
        <v>0.27500000000000002</v>
      </c>
      <c r="E4581">
        <v>0.2147182399226773</v>
      </c>
      <c r="F4581">
        <v>71.77</v>
      </c>
      <c r="G4581">
        <v>7.26</v>
      </c>
      <c r="H4581" s="9">
        <v>1</v>
      </c>
      <c r="I4581" s="9">
        <v>16</v>
      </c>
      <c r="J4581" s="9">
        <v>12</v>
      </c>
      <c r="K4581" s="9">
        <v>9</v>
      </c>
      <c r="L4581" s="9" t="s">
        <v>2175</v>
      </c>
    </row>
    <row r="4582" spans="1:12" x14ac:dyDescent="0.3">
      <c r="A4582" t="s">
        <v>1979</v>
      </c>
      <c r="B4582">
        <v>50000</v>
      </c>
      <c r="C4582">
        <v>100</v>
      </c>
      <c r="D4582">
        <v>0.3</v>
      </c>
      <c r="E4582">
        <v>0.2147182399226773</v>
      </c>
      <c r="F4582">
        <v>71.27</v>
      </c>
      <c r="G4582">
        <v>9.68</v>
      </c>
      <c r="H4582" s="9">
        <v>4</v>
      </c>
      <c r="I4582" s="9">
        <v>13</v>
      </c>
      <c r="J4582" s="9">
        <v>11</v>
      </c>
      <c r="K4582" s="9">
        <v>9</v>
      </c>
      <c r="L4582" s="9" t="s">
        <v>2176</v>
      </c>
    </row>
    <row r="4583" spans="1:12" x14ac:dyDescent="0.3">
      <c r="A4583" t="s">
        <v>1979</v>
      </c>
      <c r="B4583">
        <v>50000</v>
      </c>
      <c r="C4583">
        <v>100</v>
      </c>
      <c r="D4583">
        <v>0.4</v>
      </c>
      <c r="E4583">
        <v>0.2147182399226773</v>
      </c>
      <c r="F4583">
        <v>62.35</v>
      </c>
      <c r="G4583">
        <v>6.45</v>
      </c>
      <c r="H4583" s="9">
        <v>6</v>
      </c>
      <c r="I4583" s="9">
        <v>5</v>
      </c>
      <c r="J4583" s="9">
        <v>4</v>
      </c>
      <c r="K4583" s="9">
        <v>3</v>
      </c>
      <c r="L4583" s="9" t="s">
        <v>2177</v>
      </c>
    </row>
    <row r="4584" spans="1:12" x14ac:dyDescent="0.3">
      <c r="A4584" t="s">
        <v>1979</v>
      </c>
      <c r="B4584">
        <v>50000</v>
      </c>
      <c r="C4584">
        <v>100</v>
      </c>
      <c r="D4584">
        <v>0.45</v>
      </c>
      <c r="E4584">
        <v>0.2147182399226773</v>
      </c>
      <c r="F4584">
        <v>59.63</v>
      </c>
      <c r="G4584">
        <v>5.65</v>
      </c>
      <c r="H4584" s="9">
        <v>7</v>
      </c>
      <c r="I4584" s="9">
        <v>6</v>
      </c>
      <c r="J4584" s="9">
        <v>3</v>
      </c>
      <c r="K4584" s="9">
        <v>1</v>
      </c>
      <c r="L4584" s="9" t="s">
        <v>18</v>
      </c>
    </row>
    <row r="4585" spans="1:12" x14ac:dyDescent="0.3">
      <c r="A4585" t="s">
        <v>1979</v>
      </c>
      <c r="B4585">
        <v>50000</v>
      </c>
      <c r="C4585">
        <v>100</v>
      </c>
      <c r="D4585">
        <v>0.5</v>
      </c>
      <c r="E4585">
        <v>0.2147182399226773</v>
      </c>
      <c r="F4585">
        <v>58.27</v>
      </c>
      <c r="G4585">
        <v>5.65</v>
      </c>
      <c r="H4585" s="9">
        <v>8</v>
      </c>
      <c r="I4585" s="9">
        <v>5</v>
      </c>
      <c r="J4585" s="9">
        <v>2</v>
      </c>
      <c r="K4585" s="9">
        <v>0</v>
      </c>
      <c r="L4585" s="9" t="s">
        <v>18</v>
      </c>
    </row>
    <row r="4586" spans="1:12" x14ac:dyDescent="0.3">
      <c r="A4586" t="s">
        <v>1986</v>
      </c>
      <c r="B4586">
        <v>55000</v>
      </c>
      <c r="C4586">
        <v>100</v>
      </c>
      <c r="D4586">
        <v>0</v>
      </c>
      <c r="E4586">
        <v>0.2172582341778663</v>
      </c>
      <c r="F4586">
        <v>43.2</v>
      </c>
      <c r="G4586">
        <v>0</v>
      </c>
      <c r="H4586" s="9">
        <v>28</v>
      </c>
      <c r="I4586" s="9">
        <v>3</v>
      </c>
      <c r="J4586" s="9">
        <v>3</v>
      </c>
      <c r="K4586" s="9">
        <v>0</v>
      </c>
      <c r="L4586" s="9" t="s">
        <v>17</v>
      </c>
    </row>
    <row r="4587" spans="1:12" x14ac:dyDescent="0.3">
      <c r="A4587" t="s">
        <v>1986</v>
      </c>
      <c r="B4587">
        <v>55000</v>
      </c>
      <c r="C4587">
        <v>100</v>
      </c>
      <c r="D4587">
        <v>0.1</v>
      </c>
      <c r="E4587">
        <v>0.2172582341778663</v>
      </c>
      <c r="F4587">
        <v>61.04</v>
      </c>
      <c r="G4587">
        <v>1.61</v>
      </c>
      <c r="H4587" s="9">
        <v>5</v>
      </c>
      <c r="I4587" s="9">
        <v>10</v>
      </c>
      <c r="J4587" s="9">
        <v>5</v>
      </c>
      <c r="K4587" s="9">
        <v>5</v>
      </c>
      <c r="L4587" s="9" t="s">
        <v>2178</v>
      </c>
    </row>
    <row r="4588" spans="1:12" x14ac:dyDescent="0.3">
      <c r="A4588" t="s">
        <v>1986</v>
      </c>
      <c r="B4588">
        <v>55000</v>
      </c>
      <c r="C4588">
        <v>100</v>
      </c>
      <c r="D4588">
        <v>0.15</v>
      </c>
      <c r="E4588">
        <v>0.2172582341778663</v>
      </c>
      <c r="F4588">
        <v>68.3</v>
      </c>
      <c r="G4588">
        <v>7.26</v>
      </c>
      <c r="H4588" s="9">
        <v>3</v>
      </c>
      <c r="I4588" s="9">
        <v>13</v>
      </c>
      <c r="J4588" s="9">
        <v>5</v>
      </c>
      <c r="K4588" s="9">
        <v>7</v>
      </c>
      <c r="L4588" s="9" t="s">
        <v>2179</v>
      </c>
    </row>
    <row r="4589" spans="1:12" x14ac:dyDescent="0.3">
      <c r="A4589" t="s">
        <v>1986</v>
      </c>
      <c r="B4589">
        <v>55000</v>
      </c>
      <c r="C4589">
        <v>100</v>
      </c>
      <c r="D4589">
        <v>0.17499999999999999</v>
      </c>
      <c r="E4589">
        <v>0.2172582341778663</v>
      </c>
      <c r="F4589">
        <v>69.05</v>
      </c>
      <c r="G4589">
        <v>8.06</v>
      </c>
      <c r="H4589" s="9">
        <v>2</v>
      </c>
      <c r="I4589" s="9">
        <v>11</v>
      </c>
      <c r="J4589" s="9">
        <v>8</v>
      </c>
      <c r="K4589" s="9">
        <v>6</v>
      </c>
      <c r="L4589" s="9" t="s">
        <v>2180</v>
      </c>
    </row>
    <row r="4590" spans="1:12" x14ac:dyDescent="0.3">
      <c r="A4590" t="s">
        <v>1986</v>
      </c>
      <c r="B4590">
        <v>55000</v>
      </c>
      <c r="C4590">
        <v>100</v>
      </c>
      <c r="D4590">
        <v>0.2</v>
      </c>
      <c r="E4590">
        <v>0.2172582341778663</v>
      </c>
      <c r="F4590">
        <v>68.900000000000006</v>
      </c>
      <c r="G4590">
        <v>6.45</v>
      </c>
      <c r="H4590" s="9">
        <v>2</v>
      </c>
      <c r="I4590" s="9">
        <v>12</v>
      </c>
      <c r="J4590" s="9">
        <v>8</v>
      </c>
      <c r="K4590" s="9">
        <v>9</v>
      </c>
      <c r="L4590" s="9" t="s">
        <v>2181</v>
      </c>
    </row>
    <row r="4591" spans="1:12" x14ac:dyDescent="0.3">
      <c r="A4591" t="s">
        <v>1986</v>
      </c>
      <c r="B4591">
        <v>55000</v>
      </c>
      <c r="C4591">
        <v>100</v>
      </c>
      <c r="D4591">
        <v>0.22500000000000001</v>
      </c>
      <c r="E4591">
        <v>0.2172582341778663</v>
      </c>
      <c r="F4591">
        <v>69.760000000000005</v>
      </c>
      <c r="G4591">
        <v>4.84</v>
      </c>
      <c r="H4591" s="9">
        <v>1</v>
      </c>
      <c r="I4591" s="9">
        <v>12</v>
      </c>
      <c r="J4591" s="9">
        <v>9</v>
      </c>
      <c r="K4591" s="9">
        <v>10</v>
      </c>
      <c r="L4591" s="9" t="s">
        <v>2182</v>
      </c>
    </row>
    <row r="4592" spans="1:12" x14ac:dyDescent="0.3">
      <c r="A4592" t="s">
        <v>1986</v>
      </c>
      <c r="B4592">
        <v>55000</v>
      </c>
      <c r="C4592">
        <v>100</v>
      </c>
      <c r="D4592">
        <v>0.25</v>
      </c>
      <c r="E4592">
        <v>0.2172582341778663</v>
      </c>
      <c r="F4592">
        <v>70.41</v>
      </c>
      <c r="G4592">
        <v>6.45</v>
      </c>
      <c r="H4592" s="9">
        <v>1</v>
      </c>
      <c r="I4592" s="9">
        <v>9</v>
      </c>
      <c r="J4592" s="9">
        <v>9</v>
      </c>
      <c r="K4592" s="9">
        <v>11</v>
      </c>
      <c r="L4592" s="9" t="s">
        <v>2183</v>
      </c>
    </row>
    <row r="4593" spans="1:12" x14ac:dyDescent="0.3">
      <c r="A4593" t="s">
        <v>1986</v>
      </c>
      <c r="B4593">
        <v>55000</v>
      </c>
      <c r="C4593">
        <v>100</v>
      </c>
      <c r="D4593">
        <v>0.27500000000000002</v>
      </c>
      <c r="E4593">
        <v>0.2172582341778663</v>
      </c>
      <c r="F4593">
        <v>70.87</v>
      </c>
      <c r="G4593">
        <v>6.45</v>
      </c>
      <c r="H4593" s="9">
        <v>1</v>
      </c>
      <c r="I4593" s="9">
        <v>14</v>
      </c>
      <c r="J4593" s="9">
        <v>9</v>
      </c>
      <c r="K4593" s="9">
        <v>10</v>
      </c>
      <c r="L4593" s="9" t="s">
        <v>2184</v>
      </c>
    </row>
    <row r="4594" spans="1:12" x14ac:dyDescent="0.3">
      <c r="A4594" t="s">
        <v>1986</v>
      </c>
      <c r="B4594">
        <v>55000</v>
      </c>
      <c r="C4594">
        <v>100</v>
      </c>
      <c r="D4594">
        <v>0.3</v>
      </c>
      <c r="E4594">
        <v>0.2172582341778663</v>
      </c>
      <c r="F4594">
        <v>70.97</v>
      </c>
      <c r="G4594">
        <v>7.26</v>
      </c>
      <c r="H4594" s="9">
        <v>2</v>
      </c>
      <c r="I4594" s="9">
        <v>16</v>
      </c>
      <c r="J4594" s="9">
        <v>11</v>
      </c>
      <c r="K4594" s="9">
        <v>7</v>
      </c>
      <c r="L4594" s="9" t="s">
        <v>2185</v>
      </c>
    </row>
    <row r="4595" spans="1:12" x14ac:dyDescent="0.3">
      <c r="A4595" t="s">
        <v>1986</v>
      </c>
      <c r="B4595">
        <v>55000</v>
      </c>
      <c r="C4595">
        <v>100</v>
      </c>
      <c r="D4595">
        <v>0.4</v>
      </c>
      <c r="E4595">
        <v>0.2172582341778663</v>
      </c>
      <c r="F4595">
        <v>66.180000000000007</v>
      </c>
      <c r="G4595">
        <v>10.48</v>
      </c>
      <c r="H4595" s="9">
        <v>6</v>
      </c>
      <c r="I4595" s="9">
        <v>7</v>
      </c>
      <c r="J4595" s="9">
        <v>6</v>
      </c>
      <c r="K4595" s="9">
        <v>5</v>
      </c>
      <c r="L4595" s="9" t="s">
        <v>2186</v>
      </c>
    </row>
    <row r="4596" spans="1:12" x14ac:dyDescent="0.3">
      <c r="A4596" t="s">
        <v>1986</v>
      </c>
      <c r="B4596">
        <v>55000</v>
      </c>
      <c r="C4596">
        <v>100</v>
      </c>
      <c r="D4596">
        <v>0.45</v>
      </c>
      <c r="E4596">
        <v>0.2172582341778663</v>
      </c>
      <c r="F4596">
        <v>61.29</v>
      </c>
      <c r="G4596">
        <v>6.45</v>
      </c>
      <c r="H4596" s="9">
        <v>6</v>
      </c>
      <c r="I4596" s="9">
        <v>7</v>
      </c>
      <c r="J4596" s="9">
        <v>2</v>
      </c>
      <c r="K4596" s="9">
        <v>2</v>
      </c>
      <c r="L4596" s="9" t="s">
        <v>2168</v>
      </c>
    </row>
    <row r="4597" spans="1:12" x14ac:dyDescent="0.3">
      <c r="A4597" t="s">
        <v>1986</v>
      </c>
      <c r="B4597">
        <v>55000</v>
      </c>
      <c r="C4597">
        <v>100</v>
      </c>
      <c r="D4597">
        <v>0.5</v>
      </c>
      <c r="E4597">
        <v>0.2172582341778663</v>
      </c>
      <c r="F4597">
        <v>59.02</v>
      </c>
      <c r="G4597">
        <v>5.65</v>
      </c>
      <c r="H4597" s="9">
        <v>7</v>
      </c>
      <c r="I4597" s="9">
        <v>5</v>
      </c>
      <c r="J4597" s="9">
        <v>3</v>
      </c>
      <c r="K4597" s="9">
        <v>0</v>
      </c>
      <c r="L4597" s="9" t="s">
        <v>18</v>
      </c>
    </row>
    <row r="4598" spans="1:12" x14ac:dyDescent="0.3">
      <c r="A4598" t="s">
        <v>1995</v>
      </c>
      <c r="B4598">
        <v>60000</v>
      </c>
      <c r="C4598">
        <v>100</v>
      </c>
      <c r="D4598">
        <v>0</v>
      </c>
      <c r="E4598">
        <v>0.22036026946959961</v>
      </c>
      <c r="F4598">
        <v>43.09</v>
      </c>
      <c r="G4598">
        <v>0</v>
      </c>
      <c r="H4598" s="9">
        <v>28</v>
      </c>
      <c r="I4598" s="9">
        <v>2</v>
      </c>
      <c r="J4598" s="9">
        <v>3</v>
      </c>
      <c r="K4598" s="9">
        <v>0</v>
      </c>
      <c r="L4598" s="9" t="s">
        <v>17</v>
      </c>
    </row>
    <row r="4599" spans="1:12" x14ac:dyDescent="0.3">
      <c r="A4599" t="s">
        <v>1995</v>
      </c>
      <c r="B4599">
        <v>60000</v>
      </c>
      <c r="C4599">
        <v>100</v>
      </c>
      <c r="D4599">
        <v>0.1</v>
      </c>
      <c r="E4599">
        <v>0.22036026946959961</v>
      </c>
      <c r="F4599">
        <v>61.39</v>
      </c>
      <c r="G4599">
        <v>2.42</v>
      </c>
      <c r="H4599" s="9">
        <v>5</v>
      </c>
      <c r="I4599" s="9">
        <v>8</v>
      </c>
      <c r="J4599" s="9">
        <v>6</v>
      </c>
      <c r="K4599" s="9">
        <v>6</v>
      </c>
      <c r="L4599" s="9" t="s">
        <v>2169</v>
      </c>
    </row>
    <row r="4600" spans="1:12" x14ac:dyDescent="0.3">
      <c r="A4600" t="s">
        <v>1995</v>
      </c>
      <c r="B4600">
        <v>60000</v>
      </c>
      <c r="C4600">
        <v>100</v>
      </c>
      <c r="D4600">
        <v>0.15</v>
      </c>
      <c r="E4600">
        <v>0.22036026946959961</v>
      </c>
      <c r="F4600">
        <v>68.040000000000006</v>
      </c>
      <c r="G4600">
        <v>7.26</v>
      </c>
      <c r="H4600" s="9">
        <v>3</v>
      </c>
      <c r="I4600" s="9">
        <v>12</v>
      </c>
      <c r="J4600" s="9">
        <v>6</v>
      </c>
      <c r="K4600" s="9">
        <v>6</v>
      </c>
      <c r="L4600" s="9" t="s">
        <v>2179</v>
      </c>
    </row>
    <row r="4601" spans="1:12" x14ac:dyDescent="0.3">
      <c r="A4601" t="s">
        <v>1995</v>
      </c>
      <c r="B4601">
        <v>60000</v>
      </c>
      <c r="C4601">
        <v>100</v>
      </c>
      <c r="D4601">
        <v>0.17499999999999999</v>
      </c>
      <c r="E4601">
        <v>0.22036026946959961</v>
      </c>
      <c r="F4601">
        <v>69.2</v>
      </c>
      <c r="G4601">
        <v>8.06</v>
      </c>
      <c r="H4601" s="9">
        <v>3</v>
      </c>
      <c r="I4601" s="9">
        <v>13</v>
      </c>
      <c r="J4601" s="9">
        <v>5</v>
      </c>
      <c r="K4601" s="9">
        <v>7</v>
      </c>
      <c r="L4601" s="9" t="s">
        <v>2161</v>
      </c>
    </row>
    <row r="4602" spans="1:12" x14ac:dyDescent="0.3">
      <c r="A4602" t="s">
        <v>1995</v>
      </c>
      <c r="B4602">
        <v>60000</v>
      </c>
      <c r="C4602">
        <v>100</v>
      </c>
      <c r="D4602">
        <v>0.2</v>
      </c>
      <c r="E4602">
        <v>0.22036026946959961</v>
      </c>
      <c r="F4602">
        <v>69.25</v>
      </c>
      <c r="G4602">
        <v>8.06</v>
      </c>
      <c r="H4602" s="9">
        <v>2</v>
      </c>
      <c r="I4602" s="9">
        <v>14</v>
      </c>
      <c r="J4602" s="9">
        <v>5</v>
      </c>
      <c r="K4602" s="9">
        <v>7</v>
      </c>
      <c r="L4602" s="9" t="s">
        <v>2161</v>
      </c>
    </row>
    <row r="4603" spans="1:12" x14ac:dyDescent="0.3">
      <c r="A4603" t="s">
        <v>1995</v>
      </c>
      <c r="B4603">
        <v>60000</v>
      </c>
      <c r="C4603">
        <v>100</v>
      </c>
      <c r="D4603">
        <v>0.22500000000000001</v>
      </c>
      <c r="E4603">
        <v>0.22036026946959961</v>
      </c>
      <c r="F4603">
        <v>70.11</v>
      </c>
      <c r="G4603">
        <v>6.45</v>
      </c>
      <c r="H4603" s="9">
        <v>1</v>
      </c>
      <c r="I4603" s="9">
        <v>12</v>
      </c>
      <c r="J4603" s="9">
        <v>8</v>
      </c>
      <c r="K4603" s="9">
        <v>10</v>
      </c>
      <c r="L4603" s="9" t="s">
        <v>2187</v>
      </c>
    </row>
    <row r="4604" spans="1:12" x14ac:dyDescent="0.3">
      <c r="A4604" t="s">
        <v>1995</v>
      </c>
      <c r="B4604">
        <v>60000</v>
      </c>
      <c r="C4604">
        <v>100</v>
      </c>
      <c r="D4604">
        <v>0.25</v>
      </c>
      <c r="E4604">
        <v>0.22036026946959961</v>
      </c>
      <c r="F4604">
        <v>69.86</v>
      </c>
      <c r="G4604">
        <v>5.65</v>
      </c>
      <c r="H4604" s="9">
        <v>1</v>
      </c>
      <c r="I4604" s="9">
        <v>9</v>
      </c>
      <c r="J4604" s="9">
        <v>8</v>
      </c>
      <c r="K4604" s="9">
        <v>13</v>
      </c>
      <c r="L4604" s="9" t="s">
        <v>2188</v>
      </c>
    </row>
    <row r="4605" spans="1:12" x14ac:dyDescent="0.3">
      <c r="A4605" t="s">
        <v>1995</v>
      </c>
      <c r="B4605">
        <v>60000</v>
      </c>
      <c r="C4605">
        <v>100</v>
      </c>
      <c r="D4605">
        <v>0.27500000000000002</v>
      </c>
      <c r="E4605">
        <v>0.22036026946959961</v>
      </c>
      <c r="F4605">
        <v>70.67</v>
      </c>
      <c r="G4605">
        <v>5.65</v>
      </c>
      <c r="H4605" s="9">
        <v>1</v>
      </c>
      <c r="I4605" s="9">
        <v>8</v>
      </c>
      <c r="J4605" s="9">
        <v>8</v>
      </c>
      <c r="K4605" s="9">
        <v>13</v>
      </c>
      <c r="L4605" s="9" t="s">
        <v>2189</v>
      </c>
    </row>
    <row r="4606" spans="1:12" x14ac:dyDescent="0.3">
      <c r="A4606" t="s">
        <v>1995</v>
      </c>
      <c r="B4606">
        <v>60000</v>
      </c>
      <c r="C4606">
        <v>100</v>
      </c>
      <c r="D4606">
        <v>0.3</v>
      </c>
      <c r="E4606">
        <v>0.22036026946959961</v>
      </c>
      <c r="F4606">
        <v>70.510000000000005</v>
      </c>
      <c r="G4606">
        <v>5.65</v>
      </c>
      <c r="H4606" s="9">
        <v>1</v>
      </c>
      <c r="I4606" s="9">
        <v>10</v>
      </c>
      <c r="J4606" s="9">
        <v>11</v>
      </c>
      <c r="K4606" s="9">
        <v>9</v>
      </c>
      <c r="L4606" s="9" t="s">
        <v>2190</v>
      </c>
    </row>
    <row r="4607" spans="1:12" x14ac:dyDescent="0.3">
      <c r="A4607" t="s">
        <v>1995</v>
      </c>
      <c r="B4607">
        <v>60000</v>
      </c>
      <c r="C4607">
        <v>100</v>
      </c>
      <c r="D4607">
        <v>0.4</v>
      </c>
      <c r="E4607">
        <v>0.22036026946959961</v>
      </c>
      <c r="F4607">
        <v>66.28</v>
      </c>
      <c r="G4607">
        <v>8.8699999999999992</v>
      </c>
      <c r="H4607" s="9">
        <v>6</v>
      </c>
      <c r="I4607" s="9">
        <v>7</v>
      </c>
      <c r="J4607" s="9">
        <v>6</v>
      </c>
      <c r="K4607" s="9">
        <v>7</v>
      </c>
      <c r="L4607" s="9" t="s">
        <v>2191</v>
      </c>
    </row>
    <row r="4608" spans="1:12" x14ac:dyDescent="0.3">
      <c r="A4608" t="s">
        <v>1995</v>
      </c>
      <c r="B4608">
        <v>60000</v>
      </c>
      <c r="C4608">
        <v>100</v>
      </c>
      <c r="D4608">
        <v>0.45</v>
      </c>
      <c r="E4608">
        <v>0.22036026946959961</v>
      </c>
      <c r="F4608">
        <v>62.9</v>
      </c>
      <c r="G4608">
        <v>7.26</v>
      </c>
      <c r="H4608" s="9">
        <v>6</v>
      </c>
      <c r="I4608" s="9">
        <v>6</v>
      </c>
      <c r="J4608" s="9">
        <v>2</v>
      </c>
      <c r="K4608" s="9">
        <v>3</v>
      </c>
      <c r="L4608" s="9" t="s">
        <v>2192</v>
      </c>
    </row>
    <row r="4609" spans="1:12" x14ac:dyDescent="0.3">
      <c r="A4609" t="s">
        <v>1995</v>
      </c>
      <c r="B4609">
        <v>60000</v>
      </c>
      <c r="C4609">
        <v>100</v>
      </c>
      <c r="D4609">
        <v>0.5</v>
      </c>
      <c r="E4609">
        <v>0.22036026946959961</v>
      </c>
      <c r="F4609">
        <v>59.78</v>
      </c>
      <c r="G4609">
        <v>5.65</v>
      </c>
      <c r="H4609" s="9">
        <v>7</v>
      </c>
      <c r="I4609" s="9">
        <v>5</v>
      </c>
      <c r="J4609" s="9">
        <v>3</v>
      </c>
      <c r="K4609" s="9">
        <v>2</v>
      </c>
      <c r="L4609" s="9" t="s">
        <v>18</v>
      </c>
    </row>
    <row r="4610" spans="1:12" x14ac:dyDescent="0.3">
      <c r="A4610" t="s">
        <v>2000</v>
      </c>
      <c r="B4610">
        <v>65000</v>
      </c>
      <c r="C4610">
        <v>100</v>
      </c>
      <c r="D4610">
        <v>0</v>
      </c>
      <c r="E4610">
        <v>0.21699598143177651</v>
      </c>
      <c r="F4610">
        <v>43.2</v>
      </c>
      <c r="G4610">
        <v>0</v>
      </c>
      <c r="H4610" s="9">
        <v>28</v>
      </c>
      <c r="I4610" s="9">
        <v>3</v>
      </c>
      <c r="J4610" s="9">
        <v>3</v>
      </c>
      <c r="K4610" s="9">
        <v>0</v>
      </c>
      <c r="L4610" s="9" t="s">
        <v>17</v>
      </c>
    </row>
    <row r="4611" spans="1:12" x14ac:dyDescent="0.3">
      <c r="A4611" t="s">
        <v>2000</v>
      </c>
      <c r="B4611">
        <v>65000</v>
      </c>
      <c r="C4611">
        <v>100</v>
      </c>
      <c r="D4611">
        <v>0.1</v>
      </c>
      <c r="E4611">
        <v>0.21699598143177651</v>
      </c>
      <c r="F4611">
        <v>60.94</v>
      </c>
      <c r="G4611">
        <v>4.03</v>
      </c>
      <c r="H4611" s="9">
        <v>5</v>
      </c>
      <c r="I4611" s="9">
        <v>7</v>
      </c>
      <c r="J4611" s="9">
        <v>4</v>
      </c>
      <c r="K4611" s="9">
        <v>4</v>
      </c>
      <c r="L4611" s="9" t="s">
        <v>2193</v>
      </c>
    </row>
    <row r="4612" spans="1:12" x14ac:dyDescent="0.3">
      <c r="A4612" t="s">
        <v>2000</v>
      </c>
      <c r="B4612">
        <v>65000</v>
      </c>
      <c r="C4612">
        <v>100</v>
      </c>
      <c r="D4612">
        <v>0.15</v>
      </c>
      <c r="E4612">
        <v>0.21699598143177651</v>
      </c>
      <c r="F4612">
        <v>67.94</v>
      </c>
      <c r="G4612">
        <v>7.26</v>
      </c>
      <c r="H4612" s="9">
        <v>4</v>
      </c>
      <c r="I4612" s="9">
        <v>14</v>
      </c>
      <c r="J4612" s="9">
        <v>6</v>
      </c>
      <c r="K4612" s="9">
        <v>6</v>
      </c>
      <c r="L4612" s="9" t="s">
        <v>2194</v>
      </c>
    </row>
    <row r="4613" spans="1:12" x14ac:dyDescent="0.3">
      <c r="A4613" t="s">
        <v>2000</v>
      </c>
      <c r="B4613">
        <v>65000</v>
      </c>
      <c r="C4613">
        <v>100</v>
      </c>
      <c r="D4613">
        <v>0.17499999999999999</v>
      </c>
      <c r="E4613">
        <v>0.21699598143177651</v>
      </c>
      <c r="F4613">
        <v>69.25</v>
      </c>
      <c r="G4613">
        <v>8.8699999999999992</v>
      </c>
      <c r="H4613" s="9">
        <v>4</v>
      </c>
      <c r="I4613" s="9">
        <v>12</v>
      </c>
      <c r="J4613" s="9">
        <v>7</v>
      </c>
      <c r="K4613" s="9">
        <v>5</v>
      </c>
      <c r="L4613" s="9" t="s">
        <v>2170</v>
      </c>
    </row>
    <row r="4614" spans="1:12" x14ac:dyDescent="0.3">
      <c r="A4614" t="s">
        <v>2000</v>
      </c>
      <c r="B4614">
        <v>65000</v>
      </c>
      <c r="C4614">
        <v>100</v>
      </c>
      <c r="D4614">
        <v>0.2</v>
      </c>
      <c r="E4614">
        <v>0.21699598143177651</v>
      </c>
      <c r="F4614">
        <v>68.95</v>
      </c>
      <c r="G4614">
        <v>8.8699999999999992</v>
      </c>
      <c r="H4614" s="9">
        <v>2</v>
      </c>
      <c r="I4614" s="9">
        <v>10</v>
      </c>
      <c r="J4614" s="9">
        <v>7</v>
      </c>
      <c r="K4614" s="9">
        <v>6</v>
      </c>
      <c r="L4614" s="9" t="s">
        <v>2170</v>
      </c>
    </row>
    <row r="4615" spans="1:12" x14ac:dyDescent="0.3">
      <c r="A4615" t="s">
        <v>2000</v>
      </c>
      <c r="B4615">
        <v>65000</v>
      </c>
      <c r="C4615">
        <v>100</v>
      </c>
      <c r="D4615">
        <v>0.22500000000000001</v>
      </c>
      <c r="E4615">
        <v>0.21699598143177651</v>
      </c>
      <c r="F4615">
        <v>69.349999999999994</v>
      </c>
      <c r="G4615">
        <v>5.65</v>
      </c>
      <c r="H4615" s="9">
        <v>2</v>
      </c>
      <c r="I4615" s="9">
        <v>13</v>
      </c>
      <c r="J4615" s="9">
        <v>7</v>
      </c>
      <c r="K4615" s="9">
        <v>10</v>
      </c>
      <c r="L4615" s="9" t="s">
        <v>2195</v>
      </c>
    </row>
    <row r="4616" spans="1:12" x14ac:dyDescent="0.3">
      <c r="A4616" t="s">
        <v>2000</v>
      </c>
      <c r="B4616">
        <v>65000</v>
      </c>
      <c r="C4616">
        <v>100</v>
      </c>
      <c r="D4616">
        <v>0.25</v>
      </c>
      <c r="E4616">
        <v>0.21699598143177651</v>
      </c>
      <c r="F4616">
        <v>69.56</v>
      </c>
      <c r="G4616">
        <v>4.84</v>
      </c>
      <c r="H4616" s="9">
        <v>1</v>
      </c>
      <c r="I4616" s="9">
        <v>11</v>
      </c>
      <c r="J4616" s="9">
        <v>10</v>
      </c>
      <c r="K4616" s="9">
        <v>11</v>
      </c>
      <c r="L4616" s="9" t="s">
        <v>2196</v>
      </c>
    </row>
    <row r="4617" spans="1:12" x14ac:dyDescent="0.3">
      <c r="A4617" t="s">
        <v>2000</v>
      </c>
      <c r="B4617">
        <v>65000</v>
      </c>
      <c r="C4617">
        <v>100</v>
      </c>
      <c r="D4617">
        <v>0.27500000000000002</v>
      </c>
      <c r="E4617">
        <v>0.21699598143177651</v>
      </c>
      <c r="F4617">
        <v>69.760000000000005</v>
      </c>
      <c r="G4617">
        <v>4.84</v>
      </c>
      <c r="H4617" s="9">
        <v>1</v>
      </c>
      <c r="I4617" s="9">
        <v>10</v>
      </c>
      <c r="J4617" s="9">
        <v>9</v>
      </c>
      <c r="K4617" s="9">
        <v>12</v>
      </c>
      <c r="L4617" s="9" t="s">
        <v>2196</v>
      </c>
    </row>
    <row r="4618" spans="1:12" x14ac:dyDescent="0.3">
      <c r="A4618" t="s">
        <v>2000</v>
      </c>
      <c r="B4618">
        <v>65000</v>
      </c>
      <c r="C4618">
        <v>100</v>
      </c>
      <c r="D4618">
        <v>0.3</v>
      </c>
      <c r="E4618">
        <v>0.21699598143177651</v>
      </c>
      <c r="F4618">
        <v>70.67</v>
      </c>
      <c r="G4618">
        <v>8.8699999999999992</v>
      </c>
      <c r="H4618" s="9">
        <v>1</v>
      </c>
      <c r="I4618" s="9">
        <v>12</v>
      </c>
      <c r="J4618" s="9">
        <v>7</v>
      </c>
      <c r="K4618" s="9">
        <v>8</v>
      </c>
      <c r="L4618" s="9" t="s">
        <v>2197</v>
      </c>
    </row>
    <row r="4619" spans="1:12" x14ac:dyDescent="0.3">
      <c r="A4619" t="s">
        <v>2000</v>
      </c>
      <c r="B4619">
        <v>65000</v>
      </c>
      <c r="C4619">
        <v>100</v>
      </c>
      <c r="D4619">
        <v>0.4</v>
      </c>
      <c r="E4619">
        <v>0.21699598143177651</v>
      </c>
      <c r="F4619">
        <v>68.040000000000006</v>
      </c>
      <c r="G4619">
        <v>9.68</v>
      </c>
      <c r="H4619" s="9">
        <v>6</v>
      </c>
      <c r="I4619" s="9">
        <v>9</v>
      </c>
      <c r="J4619" s="9">
        <v>9</v>
      </c>
      <c r="K4619" s="9">
        <v>6</v>
      </c>
      <c r="L4619" s="9" t="s">
        <v>2198</v>
      </c>
    </row>
    <row r="4620" spans="1:12" x14ac:dyDescent="0.3">
      <c r="A4620" t="s">
        <v>2000</v>
      </c>
      <c r="B4620">
        <v>65000</v>
      </c>
      <c r="C4620">
        <v>100</v>
      </c>
      <c r="D4620">
        <v>0.45</v>
      </c>
      <c r="E4620">
        <v>0.21699598143177651</v>
      </c>
      <c r="F4620">
        <v>63.31</v>
      </c>
      <c r="G4620">
        <v>6.45</v>
      </c>
      <c r="H4620" s="9">
        <v>6</v>
      </c>
      <c r="I4620" s="9">
        <v>7</v>
      </c>
      <c r="J4620" s="9">
        <v>6</v>
      </c>
      <c r="K4620" s="9">
        <v>2</v>
      </c>
      <c r="L4620" s="9" t="s">
        <v>2199</v>
      </c>
    </row>
    <row r="4621" spans="1:12" x14ac:dyDescent="0.3">
      <c r="A4621" t="s">
        <v>2000</v>
      </c>
      <c r="B4621">
        <v>65000</v>
      </c>
      <c r="C4621">
        <v>100</v>
      </c>
      <c r="D4621">
        <v>0.5</v>
      </c>
      <c r="E4621">
        <v>0.21699598143177651</v>
      </c>
      <c r="F4621">
        <v>60.48</v>
      </c>
      <c r="G4621">
        <v>5.65</v>
      </c>
      <c r="H4621" s="9">
        <v>7</v>
      </c>
      <c r="I4621" s="9">
        <v>7</v>
      </c>
      <c r="J4621" s="9">
        <v>3</v>
      </c>
      <c r="K4621" s="9">
        <v>1</v>
      </c>
      <c r="L4621" s="9" t="s">
        <v>18</v>
      </c>
    </row>
    <row r="4622" spans="1:12" x14ac:dyDescent="0.3">
      <c r="A4622" t="s">
        <v>2003</v>
      </c>
      <c r="B4622">
        <v>70000</v>
      </c>
      <c r="C4622">
        <v>100</v>
      </c>
      <c r="D4622">
        <v>0</v>
      </c>
      <c r="E4622">
        <v>0.2126238538372901</v>
      </c>
      <c r="F4622">
        <v>43.35</v>
      </c>
      <c r="G4622">
        <v>0</v>
      </c>
      <c r="H4622" s="9">
        <v>28</v>
      </c>
      <c r="I4622" s="9">
        <v>2</v>
      </c>
      <c r="J4622" s="9">
        <v>3</v>
      </c>
      <c r="K4622" s="9">
        <v>1</v>
      </c>
      <c r="L4622" s="9" t="s">
        <v>17</v>
      </c>
    </row>
    <row r="4623" spans="1:12" x14ac:dyDescent="0.3">
      <c r="A4623" t="s">
        <v>2003</v>
      </c>
      <c r="B4623">
        <v>70000</v>
      </c>
      <c r="C4623">
        <v>100</v>
      </c>
      <c r="D4623">
        <v>0.1</v>
      </c>
      <c r="E4623">
        <v>0.2126238538372901</v>
      </c>
      <c r="F4623">
        <v>61.14</v>
      </c>
      <c r="G4623">
        <v>4.03</v>
      </c>
      <c r="H4623" s="9">
        <v>5</v>
      </c>
      <c r="I4623" s="9">
        <v>10</v>
      </c>
      <c r="J4623" s="9">
        <v>3</v>
      </c>
      <c r="K4623" s="9">
        <v>4</v>
      </c>
      <c r="L4623" s="9" t="s">
        <v>2193</v>
      </c>
    </row>
    <row r="4624" spans="1:12" x14ac:dyDescent="0.3">
      <c r="A4624" t="s">
        <v>2003</v>
      </c>
      <c r="B4624">
        <v>70000</v>
      </c>
      <c r="C4624">
        <v>100</v>
      </c>
      <c r="D4624">
        <v>0.15</v>
      </c>
      <c r="E4624">
        <v>0.2126238538372901</v>
      </c>
      <c r="F4624">
        <v>67.89</v>
      </c>
      <c r="G4624">
        <v>7.26</v>
      </c>
      <c r="H4624" s="9">
        <v>4</v>
      </c>
      <c r="I4624" s="9">
        <v>16</v>
      </c>
      <c r="J4624" s="9">
        <v>6</v>
      </c>
      <c r="K4624" s="9">
        <v>5</v>
      </c>
      <c r="L4624" s="9" t="s">
        <v>2200</v>
      </c>
    </row>
    <row r="4625" spans="1:12" x14ac:dyDescent="0.3">
      <c r="A4625" t="s">
        <v>2003</v>
      </c>
      <c r="B4625">
        <v>70000</v>
      </c>
      <c r="C4625">
        <v>100</v>
      </c>
      <c r="D4625">
        <v>0.17499999999999999</v>
      </c>
      <c r="E4625">
        <v>0.2126238538372901</v>
      </c>
      <c r="F4625">
        <v>69.3</v>
      </c>
      <c r="G4625">
        <v>8.8699999999999992</v>
      </c>
      <c r="H4625" s="9">
        <v>4</v>
      </c>
      <c r="I4625" s="9">
        <v>12</v>
      </c>
      <c r="J4625" s="9">
        <v>8</v>
      </c>
      <c r="K4625" s="9">
        <v>6</v>
      </c>
      <c r="L4625" s="9" t="s">
        <v>2170</v>
      </c>
    </row>
    <row r="4626" spans="1:12" x14ac:dyDescent="0.3">
      <c r="A4626" t="s">
        <v>2003</v>
      </c>
      <c r="B4626">
        <v>70000</v>
      </c>
      <c r="C4626">
        <v>100</v>
      </c>
      <c r="D4626">
        <v>0.2</v>
      </c>
      <c r="E4626">
        <v>0.2126238538372901</v>
      </c>
      <c r="F4626">
        <v>68.95</v>
      </c>
      <c r="G4626">
        <v>8.8699999999999992</v>
      </c>
      <c r="H4626" s="9">
        <v>3</v>
      </c>
      <c r="I4626" s="9">
        <v>9</v>
      </c>
      <c r="J4626" s="9">
        <v>7</v>
      </c>
      <c r="K4626" s="9">
        <v>6</v>
      </c>
      <c r="L4626" s="9" t="s">
        <v>2170</v>
      </c>
    </row>
    <row r="4627" spans="1:12" x14ac:dyDescent="0.3">
      <c r="A4627" t="s">
        <v>2003</v>
      </c>
      <c r="B4627">
        <v>70000</v>
      </c>
      <c r="C4627">
        <v>100</v>
      </c>
      <c r="D4627">
        <v>0.22500000000000001</v>
      </c>
      <c r="E4627">
        <v>0.2126238538372901</v>
      </c>
      <c r="F4627">
        <v>69.150000000000006</v>
      </c>
      <c r="G4627">
        <v>4.84</v>
      </c>
      <c r="H4627" s="9">
        <v>3</v>
      </c>
      <c r="I4627" s="9">
        <v>11</v>
      </c>
      <c r="J4627" s="9">
        <v>8</v>
      </c>
      <c r="K4627" s="9">
        <v>10</v>
      </c>
      <c r="L4627" s="9" t="s">
        <v>2201</v>
      </c>
    </row>
    <row r="4628" spans="1:12" x14ac:dyDescent="0.3">
      <c r="A4628" t="s">
        <v>2003</v>
      </c>
      <c r="B4628">
        <v>70000</v>
      </c>
      <c r="C4628">
        <v>100</v>
      </c>
      <c r="D4628">
        <v>0.25</v>
      </c>
      <c r="E4628">
        <v>0.2126238538372901</v>
      </c>
      <c r="F4628">
        <v>69.459999999999994</v>
      </c>
      <c r="G4628">
        <v>4.84</v>
      </c>
      <c r="H4628" s="9">
        <v>1</v>
      </c>
      <c r="I4628" s="9">
        <v>12</v>
      </c>
      <c r="J4628" s="9">
        <v>10</v>
      </c>
      <c r="K4628" s="9">
        <v>10</v>
      </c>
      <c r="L4628" s="9" t="s">
        <v>2196</v>
      </c>
    </row>
    <row r="4629" spans="1:12" x14ac:dyDescent="0.3">
      <c r="A4629" t="s">
        <v>2003</v>
      </c>
      <c r="B4629">
        <v>70000</v>
      </c>
      <c r="C4629">
        <v>100</v>
      </c>
      <c r="D4629">
        <v>0.27500000000000002</v>
      </c>
      <c r="E4629">
        <v>0.2126238538372901</v>
      </c>
      <c r="F4629">
        <v>69.61</v>
      </c>
      <c r="G4629">
        <v>4.84</v>
      </c>
      <c r="H4629" s="9">
        <v>1</v>
      </c>
      <c r="I4629" s="9">
        <v>10</v>
      </c>
      <c r="J4629" s="9">
        <v>9</v>
      </c>
      <c r="K4629" s="9">
        <v>11</v>
      </c>
      <c r="L4629" s="9" t="s">
        <v>2196</v>
      </c>
    </row>
    <row r="4630" spans="1:12" x14ac:dyDescent="0.3">
      <c r="A4630" t="s">
        <v>2003</v>
      </c>
      <c r="B4630">
        <v>70000</v>
      </c>
      <c r="C4630">
        <v>100</v>
      </c>
      <c r="D4630">
        <v>0.3</v>
      </c>
      <c r="E4630">
        <v>0.2126238538372901</v>
      </c>
      <c r="F4630">
        <v>70.77</v>
      </c>
      <c r="G4630">
        <v>8.06</v>
      </c>
      <c r="H4630" s="9">
        <v>1</v>
      </c>
      <c r="I4630" s="9">
        <v>11</v>
      </c>
      <c r="J4630" s="9">
        <v>8</v>
      </c>
      <c r="K4630" s="9">
        <v>9</v>
      </c>
      <c r="L4630" s="9" t="s">
        <v>2202</v>
      </c>
    </row>
    <row r="4631" spans="1:12" x14ac:dyDescent="0.3">
      <c r="A4631" t="s">
        <v>2003</v>
      </c>
      <c r="B4631">
        <v>70000</v>
      </c>
      <c r="C4631">
        <v>100</v>
      </c>
      <c r="D4631">
        <v>0.4</v>
      </c>
      <c r="E4631">
        <v>0.2126238538372901</v>
      </c>
      <c r="F4631">
        <v>68.599999999999994</v>
      </c>
      <c r="G4631">
        <v>11.29</v>
      </c>
      <c r="H4631" s="9">
        <v>5</v>
      </c>
      <c r="I4631" s="9">
        <v>8</v>
      </c>
      <c r="J4631" s="9">
        <v>9</v>
      </c>
      <c r="K4631" s="9">
        <v>6</v>
      </c>
      <c r="L4631" s="9" t="s">
        <v>2203</v>
      </c>
    </row>
    <row r="4632" spans="1:12" x14ac:dyDescent="0.3">
      <c r="A4632" t="s">
        <v>2003</v>
      </c>
      <c r="B4632">
        <v>70000</v>
      </c>
      <c r="C4632">
        <v>100</v>
      </c>
      <c r="D4632">
        <v>0.45</v>
      </c>
      <c r="E4632">
        <v>0.2126238538372901</v>
      </c>
      <c r="F4632">
        <v>62.9</v>
      </c>
      <c r="G4632">
        <v>5.65</v>
      </c>
      <c r="H4632" s="9">
        <v>6</v>
      </c>
      <c r="I4632" s="9">
        <v>6</v>
      </c>
      <c r="J4632" s="9">
        <v>6</v>
      </c>
      <c r="K4632" s="9">
        <v>3</v>
      </c>
      <c r="L4632" s="9" t="s">
        <v>2204</v>
      </c>
    </row>
    <row r="4633" spans="1:12" x14ac:dyDescent="0.3">
      <c r="A4633" t="s">
        <v>2003</v>
      </c>
      <c r="B4633">
        <v>70000</v>
      </c>
      <c r="C4633">
        <v>100</v>
      </c>
      <c r="D4633">
        <v>0.5</v>
      </c>
      <c r="E4633">
        <v>0.2126238538372901</v>
      </c>
      <c r="F4633">
        <v>61.24</v>
      </c>
      <c r="G4633">
        <v>5.65</v>
      </c>
      <c r="H4633" s="9">
        <v>6</v>
      </c>
      <c r="I4633" s="9">
        <v>7</v>
      </c>
      <c r="J4633" s="9">
        <v>4</v>
      </c>
      <c r="K4633" s="9">
        <v>1</v>
      </c>
      <c r="L4633" s="9" t="s">
        <v>18</v>
      </c>
    </row>
    <row r="4634" spans="1:12" x14ac:dyDescent="0.3">
      <c r="A4634" t="s">
        <v>2013</v>
      </c>
      <c r="B4634">
        <v>75000</v>
      </c>
      <c r="C4634">
        <v>100</v>
      </c>
      <c r="D4634">
        <v>0</v>
      </c>
      <c r="E4634">
        <v>0.21627266753104429</v>
      </c>
      <c r="F4634">
        <v>43.2</v>
      </c>
      <c r="G4634">
        <v>0</v>
      </c>
      <c r="H4634" s="9">
        <v>28</v>
      </c>
      <c r="I4634" s="9">
        <v>3</v>
      </c>
      <c r="J4634" s="9">
        <v>3</v>
      </c>
      <c r="K4634" s="9">
        <v>0</v>
      </c>
      <c r="L4634" s="9" t="s">
        <v>17</v>
      </c>
    </row>
    <row r="4635" spans="1:12" x14ac:dyDescent="0.3">
      <c r="A4635" t="s">
        <v>2013</v>
      </c>
      <c r="B4635">
        <v>75000</v>
      </c>
      <c r="C4635">
        <v>100</v>
      </c>
      <c r="D4635">
        <v>0.1</v>
      </c>
      <c r="E4635">
        <v>0.21627266753104429</v>
      </c>
      <c r="F4635">
        <v>61.29</v>
      </c>
      <c r="G4635">
        <v>3.23</v>
      </c>
      <c r="H4635" s="9">
        <v>5</v>
      </c>
      <c r="I4635" s="9">
        <v>8</v>
      </c>
      <c r="J4635" s="9">
        <v>5</v>
      </c>
      <c r="K4635" s="9">
        <v>4</v>
      </c>
      <c r="L4635" s="9" t="s">
        <v>2205</v>
      </c>
    </row>
    <row r="4636" spans="1:12" x14ac:dyDescent="0.3">
      <c r="A4636" t="s">
        <v>2013</v>
      </c>
      <c r="B4636">
        <v>75000</v>
      </c>
      <c r="C4636">
        <v>100</v>
      </c>
      <c r="D4636">
        <v>0.15</v>
      </c>
      <c r="E4636">
        <v>0.21627266753104429</v>
      </c>
      <c r="F4636">
        <v>67.94</v>
      </c>
      <c r="G4636">
        <v>7.26</v>
      </c>
      <c r="H4636" s="9">
        <v>4</v>
      </c>
      <c r="I4636" s="9">
        <v>14</v>
      </c>
      <c r="J4636" s="9">
        <v>9</v>
      </c>
      <c r="K4636" s="9">
        <v>5</v>
      </c>
      <c r="L4636" s="9" t="s">
        <v>2200</v>
      </c>
    </row>
    <row r="4637" spans="1:12" x14ac:dyDescent="0.3">
      <c r="A4637" t="s">
        <v>2013</v>
      </c>
      <c r="B4637">
        <v>75000</v>
      </c>
      <c r="C4637">
        <v>100</v>
      </c>
      <c r="D4637">
        <v>0.17499999999999999</v>
      </c>
      <c r="E4637">
        <v>0.21627266753104429</v>
      </c>
      <c r="F4637">
        <v>69.66</v>
      </c>
      <c r="G4637">
        <v>8.8699999999999992</v>
      </c>
      <c r="H4637" s="9">
        <v>3</v>
      </c>
      <c r="I4637" s="9">
        <v>12</v>
      </c>
      <c r="J4637" s="9">
        <v>8</v>
      </c>
      <c r="K4637" s="9">
        <v>6</v>
      </c>
      <c r="L4637" s="9" t="s">
        <v>2170</v>
      </c>
    </row>
    <row r="4638" spans="1:12" x14ac:dyDescent="0.3">
      <c r="A4638" t="s">
        <v>2013</v>
      </c>
      <c r="B4638">
        <v>75000</v>
      </c>
      <c r="C4638">
        <v>100</v>
      </c>
      <c r="D4638">
        <v>0.2</v>
      </c>
      <c r="E4638">
        <v>0.21627266753104429</v>
      </c>
      <c r="F4638">
        <v>68.8</v>
      </c>
      <c r="G4638">
        <v>8.8699999999999992</v>
      </c>
      <c r="H4638" s="9">
        <v>3</v>
      </c>
      <c r="I4638" s="9">
        <v>8</v>
      </c>
      <c r="J4638" s="9">
        <v>8</v>
      </c>
      <c r="K4638" s="9">
        <v>6</v>
      </c>
      <c r="L4638" s="9" t="s">
        <v>2170</v>
      </c>
    </row>
    <row r="4639" spans="1:12" x14ac:dyDescent="0.3">
      <c r="A4639" t="s">
        <v>2013</v>
      </c>
      <c r="B4639">
        <v>75000</v>
      </c>
      <c r="C4639">
        <v>100</v>
      </c>
      <c r="D4639">
        <v>0.22500000000000001</v>
      </c>
      <c r="E4639">
        <v>0.21627266753104429</v>
      </c>
      <c r="F4639">
        <v>69.510000000000005</v>
      </c>
      <c r="G4639">
        <v>6.45</v>
      </c>
      <c r="H4639" s="9">
        <v>3</v>
      </c>
      <c r="I4639" s="9">
        <v>11</v>
      </c>
      <c r="J4639" s="9">
        <v>7</v>
      </c>
      <c r="K4639" s="9">
        <v>9</v>
      </c>
      <c r="L4639" s="9" t="s">
        <v>2206</v>
      </c>
    </row>
    <row r="4640" spans="1:12" x14ac:dyDescent="0.3">
      <c r="A4640" t="s">
        <v>2013</v>
      </c>
      <c r="B4640">
        <v>75000</v>
      </c>
      <c r="C4640">
        <v>100</v>
      </c>
      <c r="D4640">
        <v>0.25</v>
      </c>
      <c r="E4640">
        <v>0.21627266753104429</v>
      </c>
      <c r="F4640">
        <v>69.56</v>
      </c>
      <c r="G4640">
        <v>4.84</v>
      </c>
      <c r="H4640" s="9">
        <v>2</v>
      </c>
      <c r="I4640" s="9">
        <v>11</v>
      </c>
      <c r="J4640" s="9">
        <v>11</v>
      </c>
      <c r="K4640" s="9">
        <v>11</v>
      </c>
      <c r="L4640" s="9" t="s">
        <v>2196</v>
      </c>
    </row>
    <row r="4641" spans="1:12" x14ac:dyDescent="0.3">
      <c r="A4641" t="s">
        <v>2013</v>
      </c>
      <c r="B4641">
        <v>75000</v>
      </c>
      <c r="C4641">
        <v>100</v>
      </c>
      <c r="D4641">
        <v>0.27500000000000002</v>
      </c>
      <c r="E4641">
        <v>0.21627266753104429</v>
      </c>
      <c r="F4641">
        <v>69.41</v>
      </c>
      <c r="G4641">
        <v>4.84</v>
      </c>
      <c r="H4641" s="9">
        <v>2</v>
      </c>
      <c r="I4641" s="9">
        <v>8</v>
      </c>
      <c r="J4641" s="9">
        <v>9</v>
      </c>
      <c r="K4641" s="9">
        <v>12</v>
      </c>
      <c r="L4641" s="9" t="s">
        <v>2196</v>
      </c>
    </row>
    <row r="4642" spans="1:12" x14ac:dyDescent="0.3">
      <c r="A4642" t="s">
        <v>2013</v>
      </c>
      <c r="B4642">
        <v>75000</v>
      </c>
      <c r="C4642">
        <v>100</v>
      </c>
      <c r="D4642">
        <v>0.3</v>
      </c>
      <c r="E4642">
        <v>0.21627266753104429</v>
      </c>
      <c r="F4642">
        <v>70.16</v>
      </c>
      <c r="G4642">
        <v>8.06</v>
      </c>
      <c r="H4642" s="9">
        <v>1</v>
      </c>
      <c r="I4642" s="9">
        <v>10</v>
      </c>
      <c r="J4642" s="9">
        <v>7</v>
      </c>
      <c r="K4642" s="9">
        <v>9</v>
      </c>
      <c r="L4642" s="9" t="s">
        <v>2207</v>
      </c>
    </row>
    <row r="4643" spans="1:12" x14ac:dyDescent="0.3">
      <c r="A4643" t="s">
        <v>2013</v>
      </c>
      <c r="B4643">
        <v>75000</v>
      </c>
      <c r="C4643">
        <v>100</v>
      </c>
      <c r="D4643">
        <v>0.4</v>
      </c>
      <c r="E4643">
        <v>0.21627266753104429</v>
      </c>
      <c r="F4643">
        <v>68.95</v>
      </c>
      <c r="G4643">
        <v>11.29</v>
      </c>
      <c r="H4643" s="9">
        <v>4</v>
      </c>
      <c r="I4643" s="9">
        <v>9</v>
      </c>
      <c r="J4643" s="9">
        <v>7</v>
      </c>
      <c r="K4643" s="9">
        <v>7</v>
      </c>
      <c r="L4643" s="9" t="s">
        <v>2203</v>
      </c>
    </row>
    <row r="4644" spans="1:12" x14ac:dyDescent="0.3">
      <c r="A4644" t="s">
        <v>2013</v>
      </c>
      <c r="B4644">
        <v>75000</v>
      </c>
      <c r="C4644">
        <v>100</v>
      </c>
      <c r="D4644">
        <v>0.45</v>
      </c>
      <c r="E4644">
        <v>0.21627266753104429</v>
      </c>
      <c r="F4644">
        <v>64.209999999999994</v>
      </c>
      <c r="G4644">
        <v>8.06</v>
      </c>
      <c r="H4644" s="9">
        <v>6</v>
      </c>
      <c r="I4644" s="9">
        <v>5</v>
      </c>
      <c r="J4644" s="9">
        <v>6</v>
      </c>
      <c r="K4644" s="9">
        <v>3</v>
      </c>
      <c r="L4644" s="9" t="s">
        <v>2208</v>
      </c>
    </row>
    <row r="4645" spans="1:12" x14ac:dyDescent="0.3">
      <c r="A4645" t="s">
        <v>2013</v>
      </c>
      <c r="B4645">
        <v>75000</v>
      </c>
      <c r="C4645">
        <v>100</v>
      </c>
      <c r="D4645">
        <v>0.5</v>
      </c>
      <c r="E4645">
        <v>0.21627266753104429</v>
      </c>
      <c r="F4645">
        <v>62.25</v>
      </c>
      <c r="G4645">
        <v>6.45</v>
      </c>
      <c r="H4645" s="9">
        <v>6</v>
      </c>
      <c r="I4645" s="9">
        <v>7</v>
      </c>
      <c r="J4645" s="9">
        <v>4</v>
      </c>
      <c r="K4645" s="9">
        <v>3</v>
      </c>
      <c r="L4645" s="9" t="s">
        <v>2209</v>
      </c>
    </row>
    <row r="4646" spans="1:12" x14ac:dyDescent="0.3">
      <c r="A4646" t="s">
        <v>2021</v>
      </c>
      <c r="B4646">
        <v>80000</v>
      </c>
      <c r="C4646">
        <v>100</v>
      </c>
      <c r="D4646">
        <v>0</v>
      </c>
      <c r="E4646">
        <v>0.21748792356060401</v>
      </c>
      <c r="F4646">
        <v>43.3</v>
      </c>
      <c r="G4646">
        <v>0</v>
      </c>
      <c r="H4646" s="9">
        <v>28</v>
      </c>
      <c r="I4646" s="9">
        <v>1</v>
      </c>
      <c r="J4646" s="9">
        <v>3</v>
      </c>
      <c r="K4646" s="9">
        <v>1</v>
      </c>
      <c r="L4646" s="9" t="s">
        <v>17</v>
      </c>
    </row>
    <row r="4647" spans="1:12" x14ac:dyDescent="0.3">
      <c r="A4647" t="s">
        <v>2021</v>
      </c>
      <c r="B4647">
        <v>80000</v>
      </c>
      <c r="C4647">
        <v>100</v>
      </c>
      <c r="D4647">
        <v>0.1</v>
      </c>
      <c r="E4647">
        <v>0.21748792356060401</v>
      </c>
      <c r="F4647">
        <v>61.14</v>
      </c>
      <c r="G4647">
        <v>4.03</v>
      </c>
      <c r="H4647" s="9">
        <v>5</v>
      </c>
      <c r="I4647" s="9">
        <v>8</v>
      </c>
      <c r="J4647" s="9">
        <v>4</v>
      </c>
      <c r="K4647" s="9">
        <v>4</v>
      </c>
      <c r="L4647" s="9" t="s">
        <v>2193</v>
      </c>
    </row>
    <row r="4648" spans="1:12" x14ac:dyDescent="0.3">
      <c r="A4648" t="s">
        <v>2021</v>
      </c>
      <c r="B4648">
        <v>80000</v>
      </c>
      <c r="C4648">
        <v>100</v>
      </c>
      <c r="D4648">
        <v>0.15</v>
      </c>
      <c r="E4648">
        <v>0.21748792356060401</v>
      </c>
      <c r="F4648">
        <v>68.09</v>
      </c>
      <c r="G4648">
        <v>6.45</v>
      </c>
      <c r="H4648" s="9">
        <v>4</v>
      </c>
      <c r="I4648" s="9">
        <v>13</v>
      </c>
      <c r="J4648" s="9">
        <v>10</v>
      </c>
      <c r="K4648" s="9">
        <v>6</v>
      </c>
      <c r="L4648" s="9" t="s">
        <v>2210</v>
      </c>
    </row>
    <row r="4649" spans="1:12" x14ac:dyDescent="0.3">
      <c r="A4649" t="s">
        <v>2021</v>
      </c>
      <c r="B4649">
        <v>80000</v>
      </c>
      <c r="C4649">
        <v>100</v>
      </c>
      <c r="D4649">
        <v>0.17499999999999999</v>
      </c>
      <c r="E4649">
        <v>0.21748792356060401</v>
      </c>
      <c r="F4649">
        <v>69.66</v>
      </c>
      <c r="G4649">
        <v>8.06</v>
      </c>
      <c r="H4649" s="9">
        <v>3</v>
      </c>
      <c r="I4649" s="9">
        <v>11</v>
      </c>
      <c r="J4649" s="9">
        <v>10</v>
      </c>
      <c r="K4649" s="9">
        <v>7</v>
      </c>
      <c r="L4649" s="9" t="s">
        <v>2180</v>
      </c>
    </row>
    <row r="4650" spans="1:12" x14ac:dyDescent="0.3">
      <c r="A4650" t="s">
        <v>2021</v>
      </c>
      <c r="B4650">
        <v>80000</v>
      </c>
      <c r="C4650">
        <v>100</v>
      </c>
      <c r="D4650">
        <v>0.2</v>
      </c>
      <c r="E4650">
        <v>0.21748792356060401</v>
      </c>
      <c r="F4650">
        <v>69</v>
      </c>
      <c r="G4650">
        <v>9.68</v>
      </c>
      <c r="H4650" s="9">
        <v>3</v>
      </c>
      <c r="I4650" s="9">
        <v>7</v>
      </c>
      <c r="J4650" s="9">
        <v>8</v>
      </c>
      <c r="K4650" s="9">
        <v>6</v>
      </c>
      <c r="L4650" s="9" t="s">
        <v>2211</v>
      </c>
    </row>
    <row r="4651" spans="1:12" x14ac:dyDescent="0.3">
      <c r="A4651" t="s">
        <v>2021</v>
      </c>
      <c r="B4651">
        <v>80000</v>
      </c>
      <c r="C4651">
        <v>100</v>
      </c>
      <c r="D4651">
        <v>0.22500000000000001</v>
      </c>
      <c r="E4651">
        <v>0.21748792356060401</v>
      </c>
      <c r="F4651">
        <v>69.61</v>
      </c>
      <c r="G4651">
        <v>5.65</v>
      </c>
      <c r="H4651" s="9">
        <v>3</v>
      </c>
      <c r="I4651" s="9">
        <v>12</v>
      </c>
      <c r="J4651" s="9">
        <v>7</v>
      </c>
      <c r="K4651" s="9">
        <v>12</v>
      </c>
      <c r="L4651" s="9" t="s">
        <v>2195</v>
      </c>
    </row>
    <row r="4652" spans="1:12" x14ac:dyDescent="0.3">
      <c r="A4652" t="s">
        <v>2021</v>
      </c>
      <c r="B4652">
        <v>80000</v>
      </c>
      <c r="C4652">
        <v>100</v>
      </c>
      <c r="D4652">
        <v>0.25</v>
      </c>
      <c r="E4652">
        <v>0.21748792356060401</v>
      </c>
      <c r="F4652">
        <v>69.56</v>
      </c>
      <c r="G4652">
        <v>4.84</v>
      </c>
      <c r="H4652" s="9">
        <v>2</v>
      </c>
      <c r="I4652" s="9">
        <v>12</v>
      </c>
      <c r="J4652" s="9">
        <v>11</v>
      </c>
      <c r="K4652" s="9">
        <v>11</v>
      </c>
      <c r="L4652" s="9" t="s">
        <v>2196</v>
      </c>
    </row>
    <row r="4653" spans="1:12" x14ac:dyDescent="0.3">
      <c r="A4653" t="s">
        <v>2021</v>
      </c>
      <c r="B4653">
        <v>80000</v>
      </c>
      <c r="C4653">
        <v>100</v>
      </c>
      <c r="D4653">
        <v>0.27500000000000002</v>
      </c>
      <c r="E4653">
        <v>0.21748792356060401</v>
      </c>
      <c r="F4653">
        <v>69.56</v>
      </c>
      <c r="G4653">
        <v>4.84</v>
      </c>
      <c r="H4653" s="9">
        <v>2</v>
      </c>
      <c r="I4653" s="9">
        <v>12</v>
      </c>
      <c r="J4653" s="9">
        <v>9</v>
      </c>
      <c r="K4653" s="9">
        <v>11</v>
      </c>
      <c r="L4653" s="9" t="s">
        <v>2196</v>
      </c>
    </row>
    <row r="4654" spans="1:12" x14ac:dyDescent="0.3">
      <c r="A4654" t="s">
        <v>2021</v>
      </c>
      <c r="B4654">
        <v>80000</v>
      </c>
      <c r="C4654">
        <v>100</v>
      </c>
      <c r="D4654">
        <v>0.3</v>
      </c>
      <c r="E4654">
        <v>0.21748792356060401</v>
      </c>
      <c r="F4654">
        <v>70.260000000000005</v>
      </c>
      <c r="G4654">
        <v>7.26</v>
      </c>
      <c r="H4654" s="9">
        <v>1</v>
      </c>
      <c r="I4654" s="9">
        <v>12</v>
      </c>
      <c r="J4654" s="9">
        <v>6</v>
      </c>
      <c r="K4654" s="9">
        <v>10</v>
      </c>
      <c r="L4654" s="9" t="s">
        <v>2212</v>
      </c>
    </row>
    <row r="4655" spans="1:12" x14ac:dyDescent="0.3">
      <c r="A4655" t="s">
        <v>2021</v>
      </c>
      <c r="B4655">
        <v>80000</v>
      </c>
      <c r="C4655">
        <v>100</v>
      </c>
      <c r="D4655">
        <v>0.4</v>
      </c>
      <c r="E4655">
        <v>0.21748792356060401</v>
      </c>
      <c r="F4655">
        <v>69.2</v>
      </c>
      <c r="G4655">
        <v>10.48</v>
      </c>
      <c r="H4655" s="9">
        <v>4</v>
      </c>
      <c r="I4655" s="9">
        <v>9</v>
      </c>
      <c r="J4655" s="9">
        <v>8</v>
      </c>
      <c r="K4655" s="9">
        <v>8</v>
      </c>
      <c r="L4655" s="9" t="s">
        <v>2213</v>
      </c>
    </row>
    <row r="4656" spans="1:12" x14ac:dyDescent="0.3">
      <c r="A4656" t="s">
        <v>2021</v>
      </c>
      <c r="B4656">
        <v>80000</v>
      </c>
      <c r="C4656">
        <v>100</v>
      </c>
      <c r="D4656">
        <v>0.45</v>
      </c>
      <c r="E4656">
        <v>0.21748792356060401</v>
      </c>
      <c r="F4656">
        <v>64.42</v>
      </c>
      <c r="G4656">
        <v>8.06</v>
      </c>
      <c r="H4656" s="9">
        <v>6</v>
      </c>
      <c r="I4656" s="9">
        <v>6</v>
      </c>
      <c r="J4656" s="9">
        <v>6</v>
      </c>
      <c r="K4656" s="9">
        <v>3</v>
      </c>
      <c r="L4656" s="9" t="s">
        <v>2214</v>
      </c>
    </row>
    <row r="4657" spans="1:12" x14ac:dyDescent="0.3">
      <c r="A4657" t="s">
        <v>2021</v>
      </c>
      <c r="B4657">
        <v>80000</v>
      </c>
      <c r="C4657">
        <v>100</v>
      </c>
      <c r="D4657">
        <v>0.5</v>
      </c>
      <c r="E4657">
        <v>0.21748792356060401</v>
      </c>
      <c r="F4657">
        <v>62.25</v>
      </c>
      <c r="G4657">
        <v>6.45</v>
      </c>
      <c r="H4657" s="9">
        <v>6</v>
      </c>
      <c r="I4657" s="9">
        <v>7</v>
      </c>
      <c r="J4657" s="9">
        <v>3</v>
      </c>
      <c r="K4657" s="9">
        <v>3</v>
      </c>
      <c r="L4657" s="9" t="s">
        <v>2209</v>
      </c>
    </row>
    <row r="4658" spans="1:12" x14ac:dyDescent="0.3">
      <c r="A4658" t="s">
        <v>2033</v>
      </c>
      <c r="B4658">
        <v>85000</v>
      </c>
      <c r="C4658">
        <v>100</v>
      </c>
      <c r="D4658">
        <v>0</v>
      </c>
      <c r="E4658">
        <v>0.2120322565878591</v>
      </c>
      <c r="F4658">
        <v>43.45</v>
      </c>
      <c r="G4658">
        <v>0</v>
      </c>
      <c r="H4658" s="9">
        <v>28</v>
      </c>
      <c r="I4658" s="9">
        <v>2</v>
      </c>
      <c r="J4658" s="9">
        <v>3</v>
      </c>
      <c r="K4658" s="9">
        <v>1</v>
      </c>
      <c r="L4658" s="9" t="s">
        <v>17</v>
      </c>
    </row>
    <row r="4659" spans="1:12" x14ac:dyDescent="0.3">
      <c r="A4659" t="s">
        <v>2033</v>
      </c>
      <c r="B4659">
        <v>85000</v>
      </c>
      <c r="C4659">
        <v>100</v>
      </c>
      <c r="D4659">
        <v>0.1</v>
      </c>
      <c r="E4659">
        <v>0.2120322565878591</v>
      </c>
      <c r="F4659">
        <v>61.84</v>
      </c>
      <c r="G4659">
        <v>4.03</v>
      </c>
      <c r="H4659" s="9">
        <v>5</v>
      </c>
      <c r="I4659" s="9">
        <v>9</v>
      </c>
      <c r="J4659" s="9">
        <v>5</v>
      </c>
      <c r="K4659" s="9">
        <v>4</v>
      </c>
      <c r="L4659" s="9" t="s">
        <v>2193</v>
      </c>
    </row>
    <row r="4660" spans="1:12" x14ac:dyDescent="0.3">
      <c r="A4660" t="s">
        <v>2033</v>
      </c>
      <c r="B4660">
        <v>85000</v>
      </c>
      <c r="C4660">
        <v>100</v>
      </c>
      <c r="D4660">
        <v>0.15</v>
      </c>
      <c r="E4660">
        <v>0.2120322565878591</v>
      </c>
      <c r="F4660">
        <v>67.89</v>
      </c>
      <c r="G4660">
        <v>6.45</v>
      </c>
      <c r="H4660" s="9">
        <v>4</v>
      </c>
      <c r="I4660" s="9">
        <v>13</v>
      </c>
      <c r="J4660" s="9">
        <v>7</v>
      </c>
      <c r="K4660" s="9">
        <v>7</v>
      </c>
      <c r="L4660" s="9" t="s">
        <v>2210</v>
      </c>
    </row>
    <row r="4661" spans="1:12" x14ac:dyDescent="0.3">
      <c r="A4661" t="s">
        <v>2033</v>
      </c>
      <c r="B4661">
        <v>85000</v>
      </c>
      <c r="C4661">
        <v>100</v>
      </c>
      <c r="D4661">
        <v>0.17499999999999999</v>
      </c>
      <c r="E4661">
        <v>0.2120322565878591</v>
      </c>
      <c r="F4661">
        <v>69.25</v>
      </c>
      <c r="G4661">
        <v>8.06</v>
      </c>
      <c r="H4661" s="9">
        <v>3</v>
      </c>
      <c r="I4661" s="9">
        <v>12</v>
      </c>
      <c r="J4661" s="9">
        <v>9</v>
      </c>
      <c r="K4661" s="9">
        <v>7</v>
      </c>
      <c r="L4661" s="9" t="s">
        <v>2180</v>
      </c>
    </row>
    <row r="4662" spans="1:12" x14ac:dyDescent="0.3">
      <c r="A4662" t="s">
        <v>2033</v>
      </c>
      <c r="B4662">
        <v>85000</v>
      </c>
      <c r="C4662">
        <v>100</v>
      </c>
      <c r="D4662">
        <v>0.2</v>
      </c>
      <c r="E4662">
        <v>0.2120322565878591</v>
      </c>
      <c r="F4662">
        <v>68.8</v>
      </c>
      <c r="G4662">
        <v>8.8699999999999992</v>
      </c>
      <c r="H4662" s="9">
        <v>3</v>
      </c>
      <c r="I4662" s="9">
        <v>8</v>
      </c>
      <c r="J4662" s="9">
        <v>8</v>
      </c>
      <c r="K4662" s="9">
        <v>7</v>
      </c>
      <c r="L4662" s="9" t="s">
        <v>2170</v>
      </c>
    </row>
    <row r="4663" spans="1:12" x14ac:dyDescent="0.3">
      <c r="A4663" t="s">
        <v>2033</v>
      </c>
      <c r="B4663">
        <v>85000</v>
      </c>
      <c r="C4663">
        <v>100</v>
      </c>
      <c r="D4663">
        <v>0.22500000000000001</v>
      </c>
      <c r="E4663">
        <v>0.2120322565878591</v>
      </c>
      <c r="F4663">
        <v>69.459999999999994</v>
      </c>
      <c r="G4663">
        <v>5.65</v>
      </c>
      <c r="H4663" s="9">
        <v>3</v>
      </c>
      <c r="I4663" s="9">
        <v>13</v>
      </c>
      <c r="J4663" s="9">
        <v>7</v>
      </c>
      <c r="K4663" s="9">
        <v>10</v>
      </c>
      <c r="L4663" s="9" t="s">
        <v>2195</v>
      </c>
    </row>
    <row r="4664" spans="1:12" x14ac:dyDescent="0.3">
      <c r="A4664" t="s">
        <v>2033</v>
      </c>
      <c r="B4664">
        <v>85000</v>
      </c>
      <c r="C4664">
        <v>100</v>
      </c>
      <c r="D4664">
        <v>0.25</v>
      </c>
      <c r="E4664">
        <v>0.2120322565878591</v>
      </c>
      <c r="F4664">
        <v>69.56</v>
      </c>
      <c r="G4664">
        <v>4.84</v>
      </c>
      <c r="H4664" s="9">
        <v>2</v>
      </c>
      <c r="I4664" s="9">
        <v>14</v>
      </c>
      <c r="J4664" s="9">
        <v>11</v>
      </c>
      <c r="K4664" s="9">
        <v>10</v>
      </c>
      <c r="L4664" s="9" t="s">
        <v>2196</v>
      </c>
    </row>
    <row r="4665" spans="1:12" x14ac:dyDescent="0.3">
      <c r="A4665" t="s">
        <v>2033</v>
      </c>
      <c r="B4665">
        <v>85000</v>
      </c>
      <c r="C4665">
        <v>100</v>
      </c>
      <c r="D4665">
        <v>0.27500000000000002</v>
      </c>
      <c r="E4665">
        <v>0.2120322565878591</v>
      </c>
      <c r="F4665">
        <v>69.61</v>
      </c>
      <c r="G4665">
        <v>4.84</v>
      </c>
      <c r="H4665" s="9">
        <v>2</v>
      </c>
      <c r="I4665" s="9">
        <v>12</v>
      </c>
      <c r="J4665" s="9">
        <v>9</v>
      </c>
      <c r="K4665" s="9">
        <v>11</v>
      </c>
      <c r="L4665" s="9" t="s">
        <v>2196</v>
      </c>
    </row>
    <row r="4666" spans="1:12" x14ac:dyDescent="0.3">
      <c r="A4666" t="s">
        <v>2033</v>
      </c>
      <c r="B4666">
        <v>85000</v>
      </c>
      <c r="C4666">
        <v>100</v>
      </c>
      <c r="D4666">
        <v>0.3</v>
      </c>
      <c r="E4666">
        <v>0.2120322565878591</v>
      </c>
      <c r="F4666">
        <v>70.510000000000005</v>
      </c>
      <c r="G4666">
        <v>8.06</v>
      </c>
      <c r="H4666" s="9">
        <v>1</v>
      </c>
      <c r="I4666" s="9">
        <v>12</v>
      </c>
      <c r="J4666" s="9">
        <v>7</v>
      </c>
      <c r="K4666" s="9">
        <v>9</v>
      </c>
      <c r="L4666" s="9" t="s">
        <v>2207</v>
      </c>
    </row>
    <row r="4667" spans="1:12" x14ac:dyDescent="0.3">
      <c r="A4667" t="s">
        <v>2033</v>
      </c>
      <c r="B4667">
        <v>85000</v>
      </c>
      <c r="C4667">
        <v>100</v>
      </c>
      <c r="D4667">
        <v>0.4</v>
      </c>
      <c r="E4667">
        <v>0.2120322565878591</v>
      </c>
      <c r="F4667">
        <v>69.2</v>
      </c>
      <c r="G4667">
        <v>11.29</v>
      </c>
      <c r="H4667" s="9">
        <v>4</v>
      </c>
      <c r="I4667" s="9">
        <v>9</v>
      </c>
      <c r="J4667" s="9">
        <v>7</v>
      </c>
      <c r="K4667" s="9">
        <v>8</v>
      </c>
      <c r="L4667" s="9" t="s">
        <v>2203</v>
      </c>
    </row>
    <row r="4668" spans="1:12" x14ac:dyDescent="0.3">
      <c r="A4668" t="s">
        <v>2033</v>
      </c>
      <c r="B4668">
        <v>85000</v>
      </c>
      <c r="C4668">
        <v>100</v>
      </c>
      <c r="D4668">
        <v>0.45</v>
      </c>
      <c r="E4668">
        <v>0.2120322565878591</v>
      </c>
      <c r="F4668">
        <v>64.92</v>
      </c>
      <c r="G4668">
        <v>8.8699999999999992</v>
      </c>
      <c r="H4668" s="9">
        <v>6</v>
      </c>
      <c r="I4668" s="9">
        <v>6</v>
      </c>
      <c r="J4668" s="9">
        <v>5</v>
      </c>
      <c r="K4668" s="9">
        <v>3</v>
      </c>
      <c r="L4668" s="9" t="s">
        <v>2215</v>
      </c>
    </row>
    <row r="4669" spans="1:12" x14ac:dyDescent="0.3">
      <c r="A4669" t="s">
        <v>2033</v>
      </c>
      <c r="B4669">
        <v>85000</v>
      </c>
      <c r="C4669">
        <v>100</v>
      </c>
      <c r="D4669">
        <v>0.5</v>
      </c>
      <c r="E4669">
        <v>0.2120322565878591</v>
      </c>
      <c r="F4669">
        <v>62.35</v>
      </c>
      <c r="G4669">
        <v>6.45</v>
      </c>
      <c r="H4669" s="9">
        <v>6</v>
      </c>
      <c r="I4669" s="9">
        <v>7</v>
      </c>
      <c r="J4669" s="9">
        <v>4</v>
      </c>
      <c r="K4669" s="9">
        <v>3</v>
      </c>
      <c r="L4669" s="9" t="s">
        <v>2209</v>
      </c>
    </row>
    <row r="4670" spans="1:12" x14ac:dyDescent="0.3">
      <c r="A4670" t="s">
        <v>2037</v>
      </c>
      <c r="B4670">
        <v>90000</v>
      </c>
      <c r="C4670">
        <v>100</v>
      </c>
      <c r="D4670">
        <v>0</v>
      </c>
      <c r="E4670">
        <v>0.2131764542671942</v>
      </c>
      <c r="F4670">
        <v>43.5</v>
      </c>
      <c r="G4670">
        <v>0</v>
      </c>
      <c r="H4670" s="9">
        <v>28</v>
      </c>
      <c r="I4670" s="9">
        <v>2</v>
      </c>
      <c r="J4670" s="9">
        <v>3</v>
      </c>
      <c r="K4670" s="9">
        <v>1</v>
      </c>
      <c r="L4670" s="9" t="s">
        <v>17</v>
      </c>
    </row>
    <row r="4671" spans="1:12" x14ac:dyDescent="0.3">
      <c r="A4671" t="s">
        <v>2037</v>
      </c>
      <c r="B4671">
        <v>90000</v>
      </c>
      <c r="C4671">
        <v>100</v>
      </c>
      <c r="D4671">
        <v>0.1</v>
      </c>
      <c r="E4671">
        <v>0.2131764542671942</v>
      </c>
      <c r="F4671">
        <v>61.29</v>
      </c>
      <c r="G4671">
        <v>4.03</v>
      </c>
      <c r="H4671" s="9">
        <v>5</v>
      </c>
      <c r="I4671" s="9">
        <v>8</v>
      </c>
      <c r="J4671" s="9">
        <v>5</v>
      </c>
      <c r="K4671" s="9">
        <v>4</v>
      </c>
      <c r="L4671" s="9" t="s">
        <v>2193</v>
      </c>
    </row>
    <row r="4672" spans="1:12" x14ac:dyDescent="0.3">
      <c r="A4672" t="s">
        <v>2037</v>
      </c>
      <c r="B4672">
        <v>90000</v>
      </c>
      <c r="C4672">
        <v>100</v>
      </c>
      <c r="D4672">
        <v>0.15</v>
      </c>
      <c r="E4672">
        <v>0.2131764542671942</v>
      </c>
      <c r="F4672">
        <v>67.790000000000006</v>
      </c>
      <c r="G4672">
        <v>6.45</v>
      </c>
      <c r="H4672" s="9">
        <v>4</v>
      </c>
      <c r="I4672" s="9">
        <v>12</v>
      </c>
      <c r="J4672" s="9">
        <v>11</v>
      </c>
      <c r="K4672" s="9">
        <v>5</v>
      </c>
      <c r="L4672" s="9" t="s">
        <v>2210</v>
      </c>
    </row>
    <row r="4673" spans="1:12" x14ac:dyDescent="0.3">
      <c r="A4673" t="s">
        <v>2037</v>
      </c>
      <c r="B4673">
        <v>90000</v>
      </c>
      <c r="C4673">
        <v>100</v>
      </c>
      <c r="D4673">
        <v>0.17499999999999999</v>
      </c>
      <c r="E4673">
        <v>0.2131764542671942</v>
      </c>
      <c r="F4673">
        <v>69.61</v>
      </c>
      <c r="G4673">
        <v>8.8699999999999992</v>
      </c>
      <c r="H4673" s="9">
        <v>3</v>
      </c>
      <c r="I4673" s="9">
        <v>12</v>
      </c>
      <c r="J4673" s="9">
        <v>9</v>
      </c>
      <c r="K4673" s="9">
        <v>7</v>
      </c>
      <c r="L4673" s="9" t="s">
        <v>2171</v>
      </c>
    </row>
    <row r="4674" spans="1:12" x14ac:dyDescent="0.3">
      <c r="A4674" t="s">
        <v>2037</v>
      </c>
      <c r="B4674">
        <v>90000</v>
      </c>
      <c r="C4674">
        <v>100</v>
      </c>
      <c r="D4674">
        <v>0.2</v>
      </c>
      <c r="E4674">
        <v>0.2131764542671942</v>
      </c>
      <c r="F4674">
        <v>69</v>
      </c>
      <c r="G4674">
        <v>8.8699999999999992</v>
      </c>
      <c r="H4674" s="9">
        <v>3</v>
      </c>
      <c r="I4674" s="9">
        <v>7</v>
      </c>
      <c r="J4674" s="9">
        <v>10</v>
      </c>
      <c r="K4674" s="9">
        <v>7</v>
      </c>
      <c r="L4674" s="9" t="s">
        <v>2170</v>
      </c>
    </row>
    <row r="4675" spans="1:12" x14ac:dyDescent="0.3">
      <c r="A4675" t="s">
        <v>2037</v>
      </c>
      <c r="B4675">
        <v>90000</v>
      </c>
      <c r="C4675">
        <v>100</v>
      </c>
      <c r="D4675">
        <v>0.22500000000000001</v>
      </c>
      <c r="E4675">
        <v>0.2131764542671942</v>
      </c>
      <c r="F4675">
        <v>69.709999999999994</v>
      </c>
      <c r="G4675">
        <v>5.65</v>
      </c>
      <c r="H4675" s="9">
        <v>3</v>
      </c>
      <c r="I4675" s="9">
        <v>12</v>
      </c>
      <c r="J4675" s="9">
        <v>8</v>
      </c>
      <c r="K4675" s="9">
        <v>12</v>
      </c>
      <c r="L4675" s="9" t="s">
        <v>2195</v>
      </c>
    </row>
    <row r="4676" spans="1:12" x14ac:dyDescent="0.3">
      <c r="A4676" t="s">
        <v>2037</v>
      </c>
      <c r="B4676">
        <v>90000</v>
      </c>
      <c r="C4676">
        <v>100</v>
      </c>
      <c r="D4676">
        <v>0.25</v>
      </c>
      <c r="E4676">
        <v>0.2131764542671942</v>
      </c>
      <c r="F4676">
        <v>69.56</v>
      </c>
      <c r="G4676">
        <v>4.84</v>
      </c>
      <c r="H4676" s="9">
        <v>2</v>
      </c>
      <c r="I4676" s="9">
        <v>11</v>
      </c>
      <c r="J4676" s="9">
        <v>12</v>
      </c>
      <c r="K4676" s="9">
        <v>10</v>
      </c>
      <c r="L4676" s="9" t="s">
        <v>2196</v>
      </c>
    </row>
    <row r="4677" spans="1:12" x14ac:dyDescent="0.3">
      <c r="A4677" t="s">
        <v>2037</v>
      </c>
      <c r="B4677">
        <v>90000</v>
      </c>
      <c r="C4677">
        <v>100</v>
      </c>
      <c r="D4677">
        <v>0.27500000000000002</v>
      </c>
      <c r="E4677">
        <v>0.2131764542671942</v>
      </c>
      <c r="F4677">
        <v>69.3</v>
      </c>
      <c r="G4677">
        <v>4.84</v>
      </c>
      <c r="H4677" s="9">
        <v>2</v>
      </c>
      <c r="I4677" s="9">
        <v>10</v>
      </c>
      <c r="J4677" s="9">
        <v>9</v>
      </c>
      <c r="K4677" s="9">
        <v>11</v>
      </c>
      <c r="L4677" s="9" t="s">
        <v>2196</v>
      </c>
    </row>
    <row r="4678" spans="1:12" x14ac:dyDescent="0.3">
      <c r="A4678" t="s">
        <v>2037</v>
      </c>
      <c r="B4678">
        <v>90000</v>
      </c>
      <c r="C4678">
        <v>100</v>
      </c>
      <c r="D4678">
        <v>0.3</v>
      </c>
      <c r="E4678">
        <v>0.2131764542671942</v>
      </c>
      <c r="F4678">
        <v>70.41</v>
      </c>
      <c r="G4678">
        <v>7.26</v>
      </c>
      <c r="H4678" s="9">
        <v>1</v>
      </c>
      <c r="I4678" s="9">
        <v>11</v>
      </c>
      <c r="J4678" s="9">
        <v>6</v>
      </c>
      <c r="K4678" s="9">
        <v>11</v>
      </c>
      <c r="L4678" s="9" t="s">
        <v>2212</v>
      </c>
    </row>
    <row r="4679" spans="1:12" x14ac:dyDescent="0.3">
      <c r="A4679" t="s">
        <v>2037</v>
      </c>
      <c r="B4679">
        <v>90000</v>
      </c>
      <c r="C4679">
        <v>100</v>
      </c>
      <c r="D4679">
        <v>0.4</v>
      </c>
      <c r="E4679">
        <v>0.2131764542671942</v>
      </c>
      <c r="F4679">
        <v>68.95</v>
      </c>
      <c r="G4679">
        <v>8.06</v>
      </c>
      <c r="H4679" s="9">
        <v>4</v>
      </c>
      <c r="I4679" s="9">
        <v>8</v>
      </c>
      <c r="J4679" s="9">
        <v>11</v>
      </c>
      <c r="K4679" s="9">
        <v>9</v>
      </c>
      <c r="L4679" s="9" t="s">
        <v>2216</v>
      </c>
    </row>
    <row r="4680" spans="1:12" x14ac:dyDescent="0.3">
      <c r="A4680" t="s">
        <v>2037</v>
      </c>
      <c r="B4680">
        <v>90000</v>
      </c>
      <c r="C4680">
        <v>100</v>
      </c>
      <c r="D4680">
        <v>0.45</v>
      </c>
      <c r="E4680">
        <v>0.2131764542671942</v>
      </c>
      <c r="F4680">
        <v>65.22</v>
      </c>
      <c r="G4680">
        <v>9.68</v>
      </c>
      <c r="H4680" s="9">
        <v>6</v>
      </c>
      <c r="I4680" s="9">
        <v>8</v>
      </c>
      <c r="J4680" s="9">
        <v>4</v>
      </c>
      <c r="K4680" s="9">
        <v>3</v>
      </c>
      <c r="L4680" s="9" t="s">
        <v>2217</v>
      </c>
    </row>
    <row r="4681" spans="1:12" x14ac:dyDescent="0.3">
      <c r="A4681" t="s">
        <v>2037</v>
      </c>
      <c r="B4681">
        <v>90000</v>
      </c>
      <c r="C4681">
        <v>100</v>
      </c>
      <c r="D4681">
        <v>0.5</v>
      </c>
      <c r="E4681">
        <v>0.2131764542671942</v>
      </c>
      <c r="F4681">
        <v>62.35</v>
      </c>
      <c r="G4681">
        <v>6.45</v>
      </c>
      <c r="H4681" s="9">
        <v>6</v>
      </c>
      <c r="I4681" s="9">
        <v>7</v>
      </c>
      <c r="J4681" s="9">
        <v>3</v>
      </c>
      <c r="K4681" s="9">
        <v>3</v>
      </c>
      <c r="L4681" s="9" t="s">
        <v>2209</v>
      </c>
    </row>
    <row r="4682" spans="1:12" x14ac:dyDescent="0.3">
      <c r="A4682" t="s">
        <v>2044</v>
      </c>
      <c r="B4682">
        <v>95000</v>
      </c>
      <c r="C4682">
        <v>100</v>
      </c>
      <c r="D4682">
        <v>0</v>
      </c>
      <c r="E4682">
        <v>0.205718913385945</v>
      </c>
      <c r="F4682">
        <v>43.45</v>
      </c>
      <c r="G4682">
        <v>0</v>
      </c>
      <c r="H4682" s="9">
        <v>27</v>
      </c>
      <c r="I4682" s="9">
        <v>2</v>
      </c>
      <c r="J4682" s="9">
        <v>3</v>
      </c>
      <c r="K4682" s="9">
        <v>1</v>
      </c>
      <c r="L4682" s="9" t="s">
        <v>17</v>
      </c>
    </row>
    <row r="4683" spans="1:12" x14ac:dyDescent="0.3">
      <c r="A4683" t="s">
        <v>2044</v>
      </c>
      <c r="B4683">
        <v>95000</v>
      </c>
      <c r="C4683">
        <v>100</v>
      </c>
      <c r="D4683">
        <v>0.1</v>
      </c>
      <c r="E4683">
        <v>0.205718913385945</v>
      </c>
      <c r="F4683">
        <v>61.34</v>
      </c>
      <c r="G4683">
        <v>4.03</v>
      </c>
      <c r="H4683" s="9">
        <v>5</v>
      </c>
      <c r="I4683" s="9">
        <v>8</v>
      </c>
      <c r="J4683" s="9">
        <v>4</v>
      </c>
      <c r="K4683" s="9">
        <v>4</v>
      </c>
      <c r="L4683" s="9" t="s">
        <v>2193</v>
      </c>
    </row>
    <row r="4684" spans="1:12" x14ac:dyDescent="0.3">
      <c r="A4684" t="s">
        <v>2044</v>
      </c>
      <c r="B4684">
        <v>95000</v>
      </c>
      <c r="C4684">
        <v>100</v>
      </c>
      <c r="D4684">
        <v>0.15</v>
      </c>
      <c r="E4684">
        <v>0.205718913385945</v>
      </c>
      <c r="F4684">
        <v>67.989999999999995</v>
      </c>
      <c r="G4684">
        <v>7.26</v>
      </c>
      <c r="H4684" s="9">
        <v>4</v>
      </c>
      <c r="I4684" s="9">
        <v>13</v>
      </c>
      <c r="J4684" s="9">
        <v>9</v>
      </c>
      <c r="K4684" s="9">
        <v>5</v>
      </c>
      <c r="L4684" s="9" t="s">
        <v>2200</v>
      </c>
    </row>
    <row r="4685" spans="1:12" x14ac:dyDescent="0.3">
      <c r="A4685" t="s">
        <v>2044</v>
      </c>
      <c r="B4685">
        <v>95000</v>
      </c>
      <c r="C4685">
        <v>100</v>
      </c>
      <c r="D4685">
        <v>0.17499999999999999</v>
      </c>
      <c r="E4685">
        <v>0.205718913385945</v>
      </c>
      <c r="F4685">
        <v>69.56</v>
      </c>
      <c r="G4685">
        <v>8.8699999999999992</v>
      </c>
      <c r="H4685" s="9">
        <v>3</v>
      </c>
      <c r="I4685" s="9">
        <v>13</v>
      </c>
      <c r="J4685" s="9">
        <v>8</v>
      </c>
      <c r="K4685" s="9">
        <v>6</v>
      </c>
      <c r="L4685" s="9" t="s">
        <v>2170</v>
      </c>
    </row>
    <row r="4686" spans="1:12" x14ac:dyDescent="0.3">
      <c r="A4686" t="s">
        <v>2044</v>
      </c>
      <c r="B4686">
        <v>95000</v>
      </c>
      <c r="C4686">
        <v>100</v>
      </c>
      <c r="D4686">
        <v>0.2</v>
      </c>
      <c r="E4686">
        <v>0.205718913385945</v>
      </c>
      <c r="F4686">
        <v>69.150000000000006</v>
      </c>
      <c r="G4686">
        <v>8.8699999999999992</v>
      </c>
      <c r="H4686" s="9">
        <v>3</v>
      </c>
      <c r="I4686" s="9">
        <v>7</v>
      </c>
      <c r="J4686" s="9">
        <v>9</v>
      </c>
      <c r="K4686" s="9">
        <v>7</v>
      </c>
      <c r="L4686" s="9" t="s">
        <v>2170</v>
      </c>
    </row>
    <row r="4687" spans="1:12" x14ac:dyDescent="0.3">
      <c r="A4687" t="s">
        <v>2044</v>
      </c>
      <c r="B4687">
        <v>95000</v>
      </c>
      <c r="C4687">
        <v>100</v>
      </c>
      <c r="D4687">
        <v>0.22500000000000001</v>
      </c>
      <c r="E4687">
        <v>0.205718913385945</v>
      </c>
      <c r="F4687">
        <v>69.2</v>
      </c>
      <c r="G4687">
        <v>5.65</v>
      </c>
      <c r="H4687" s="9">
        <v>3</v>
      </c>
      <c r="I4687" s="9">
        <v>10</v>
      </c>
      <c r="J4687" s="9">
        <v>8</v>
      </c>
      <c r="K4687" s="9">
        <v>11</v>
      </c>
      <c r="L4687" s="9" t="s">
        <v>2195</v>
      </c>
    </row>
    <row r="4688" spans="1:12" x14ac:dyDescent="0.3">
      <c r="A4688" t="s">
        <v>2044</v>
      </c>
      <c r="B4688">
        <v>95000</v>
      </c>
      <c r="C4688">
        <v>100</v>
      </c>
      <c r="D4688">
        <v>0.25</v>
      </c>
      <c r="E4688">
        <v>0.205718913385945</v>
      </c>
      <c r="F4688">
        <v>69.349999999999994</v>
      </c>
      <c r="G4688">
        <v>4.84</v>
      </c>
      <c r="H4688" s="9">
        <v>2</v>
      </c>
      <c r="I4688" s="9">
        <v>10</v>
      </c>
      <c r="J4688" s="9">
        <v>14</v>
      </c>
      <c r="K4688" s="9">
        <v>9</v>
      </c>
      <c r="L4688" s="9" t="s">
        <v>2196</v>
      </c>
    </row>
    <row r="4689" spans="1:12" x14ac:dyDescent="0.3">
      <c r="A4689" t="s">
        <v>2044</v>
      </c>
      <c r="B4689">
        <v>95000</v>
      </c>
      <c r="C4689">
        <v>100</v>
      </c>
      <c r="D4689">
        <v>0.27500000000000002</v>
      </c>
      <c r="E4689">
        <v>0.205718913385945</v>
      </c>
      <c r="F4689">
        <v>69.3</v>
      </c>
      <c r="G4689">
        <v>4.84</v>
      </c>
      <c r="H4689" s="9">
        <v>2</v>
      </c>
      <c r="I4689" s="9">
        <v>9</v>
      </c>
      <c r="J4689" s="9">
        <v>10</v>
      </c>
      <c r="K4689" s="9">
        <v>11</v>
      </c>
      <c r="L4689" s="9" t="s">
        <v>2196</v>
      </c>
    </row>
    <row r="4690" spans="1:12" x14ac:dyDescent="0.3">
      <c r="A4690" t="s">
        <v>2044</v>
      </c>
      <c r="B4690">
        <v>95000</v>
      </c>
      <c r="C4690">
        <v>100</v>
      </c>
      <c r="D4690">
        <v>0.3</v>
      </c>
      <c r="E4690">
        <v>0.205718913385945</v>
      </c>
      <c r="F4690">
        <v>69.959999999999994</v>
      </c>
      <c r="G4690">
        <v>5.65</v>
      </c>
      <c r="H4690" s="9">
        <v>1</v>
      </c>
      <c r="I4690" s="9">
        <v>8</v>
      </c>
      <c r="J4690" s="9">
        <v>8</v>
      </c>
      <c r="K4690" s="9">
        <v>13</v>
      </c>
      <c r="L4690" s="9" t="s">
        <v>2189</v>
      </c>
    </row>
    <row r="4691" spans="1:12" x14ac:dyDescent="0.3">
      <c r="A4691" t="s">
        <v>2044</v>
      </c>
      <c r="B4691">
        <v>95000</v>
      </c>
      <c r="C4691">
        <v>100</v>
      </c>
      <c r="D4691">
        <v>0.4</v>
      </c>
      <c r="E4691">
        <v>0.205718913385945</v>
      </c>
      <c r="F4691">
        <v>69.3</v>
      </c>
      <c r="G4691">
        <v>8.06</v>
      </c>
      <c r="H4691" s="9">
        <v>4</v>
      </c>
      <c r="I4691" s="9">
        <v>10</v>
      </c>
      <c r="J4691" s="9">
        <v>10</v>
      </c>
      <c r="K4691" s="9">
        <v>10</v>
      </c>
      <c r="L4691" s="9" t="s">
        <v>2216</v>
      </c>
    </row>
    <row r="4692" spans="1:12" x14ac:dyDescent="0.3">
      <c r="A4692" t="s">
        <v>2044</v>
      </c>
      <c r="B4692">
        <v>95000</v>
      </c>
      <c r="C4692">
        <v>100</v>
      </c>
      <c r="D4692">
        <v>0.45</v>
      </c>
      <c r="E4692">
        <v>0.205718913385945</v>
      </c>
      <c r="F4692">
        <v>65.42</v>
      </c>
      <c r="G4692">
        <v>9.68</v>
      </c>
      <c r="H4692" s="9">
        <v>6</v>
      </c>
      <c r="I4692" s="9">
        <v>9</v>
      </c>
      <c r="J4692" s="9">
        <v>4</v>
      </c>
      <c r="K4692" s="9">
        <v>3</v>
      </c>
      <c r="L4692" s="9" t="s">
        <v>2217</v>
      </c>
    </row>
    <row r="4693" spans="1:12" x14ac:dyDescent="0.3">
      <c r="A4693" t="s">
        <v>2044</v>
      </c>
      <c r="B4693">
        <v>95000</v>
      </c>
      <c r="C4693">
        <v>100</v>
      </c>
      <c r="D4693">
        <v>0.5</v>
      </c>
      <c r="E4693">
        <v>0.205718913385945</v>
      </c>
      <c r="F4693">
        <v>62.35</v>
      </c>
      <c r="G4693">
        <v>6.45</v>
      </c>
      <c r="H4693" s="9">
        <v>6</v>
      </c>
      <c r="I4693" s="9">
        <v>7</v>
      </c>
      <c r="J4693" s="9">
        <v>3</v>
      </c>
      <c r="K4693" s="9">
        <v>3</v>
      </c>
      <c r="L4693" s="9" t="s">
        <v>2209</v>
      </c>
    </row>
    <row r="4694" spans="1:12" x14ac:dyDescent="0.3">
      <c r="A4694" t="s">
        <v>2054</v>
      </c>
      <c r="B4694">
        <v>100000</v>
      </c>
      <c r="C4694">
        <v>100</v>
      </c>
      <c r="D4694">
        <v>0</v>
      </c>
      <c r="E4694">
        <v>0.20422572089779761</v>
      </c>
      <c r="F4694">
        <v>43.4</v>
      </c>
      <c r="G4694">
        <v>0</v>
      </c>
      <c r="H4694" s="9">
        <v>28</v>
      </c>
      <c r="I4694" s="9">
        <v>1</v>
      </c>
      <c r="J4694" s="9">
        <v>3</v>
      </c>
      <c r="K4694" s="9">
        <v>1</v>
      </c>
      <c r="L4694" s="9" t="s">
        <v>17</v>
      </c>
    </row>
    <row r="4695" spans="1:12" x14ac:dyDescent="0.3">
      <c r="A4695" t="s">
        <v>2054</v>
      </c>
      <c r="B4695">
        <v>100000</v>
      </c>
      <c r="C4695">
        <v>100</v>
      </c>
      <c r="D4695">
        <v>0.1</v>
      </c>
      <c r="E4695">
        <v>0.20422572089779761</v>
      </c>
      <c r="F4695">
        <v>61.44</v>
      </c>
      <c r="G4695">
        <v>4.03</v>
      </c>
      <c r="H4695" s="9">
        <v>5</v>
      </c>
      <c r="I4695" s="9">
        <v>8</v>
      </c>
      <c r="J4695" s="9">
        <v>5</v>
      </c>
      <c r="K4695" s="9">
        <v>4</v>
      </c>
      <c r="L4695" s="9" t="s">
        <v>2193</v>
      </c>
    </row>
    <row r="4696" spans="1:12" x14ac:dyDescent="0.3">
      <c r="A4696" t="s">
        <v>2054</v>
      </c>
      <c r="B4696">
        <v>100000</v>
      </c>
      <c r="C4696">
        <v>100</v>
      </c>
      <c r="D4696">
        <v>0.15</v>
      </c>
      <c r="E4696">
        <v>0.20422572089779761</v>
      </c>
      <c r="F4696">
        <v>67.59</v>
      </c>
      <c r="G4696">
        <v>6.45</v>
      </c>
      <c r="H4696" s="9">
        <v>4</v>
      </c>
      <c r="I4696" s="9">
        <v>12</v>
      </c>
      <c r="J4696" s="9">
        <v>11</v>
      </c>
      <c r="K4696" s="9">
        <v>5</v>
      </c>
      <c r="L4696" s="9" t="s">
        <v>2210</v>
      </c>
    </row>
    <row r="4697" spans="1:12" x14ac:dyDescent="0.3">
      <c r="A4697" t="s">
        <v>2054</v>
      </c>
      <c r="B4697">
        <v>100000</v>
      </c>
      <c r="C4697">
        <v>100</v>
      </c>
      <c r="D4697">
        <v>0.17499999999999999</v>
      </c>
      <c r="E4697">
        <v>0.20422572089779761</v>
      </c>
      <c r="F4697">
        <v>69.510000000000005</v>
      </c>
      <c r="G4697">
        <v>8.06</v>
      </c>
      <c r="H4697" s="9">
        <v>3</v>
      </c>
      <c r="I4697" s="9">
        <v>12</v>
      </c>
      <c r="J4697" s="9">
        <v>9</v>
      </c>
      <c r="K4697" s="9">
        <v>7</v>
      </c>
      <c r="L4697" s="9" t="s">
        <v>2180</v>
      </c>
    </row>
    <row r="4698" spans="1:12" x14ac:dyDescent="0.3">
      <c r="A4698" t="s">
        <v>2054</v>
      </c>
      <c r="B4698">
        <v>100000</v>
      </c>
      <c r="C4698">
        <v>100</v>
      </c>
      <c r="D4698">
        <v>0.2</v>
      </c>
      <c r="E4698">
        <v>0.20422572089779761</v>
      </c>
      <c r="F4698">
        <v>68.95</v>
      </c>
      <c r="G4698">
        <v>9.68</v>
      </c>
      <c r="H4698" s="9">
        <v>3</v>
      </c>
      <c r="I4698" s="9">
        <v>7</v>
      </c>
      <c r="J4698" s="9">
        <v>8</v>
      </c>
      <c r="K4698" s="9">
        <v>6</v>
      </c>
      <c r="L4698" s="9" t="s">
        <v>2211</v>
      </c>
    </row>
    <row r="4699" spans="1:12" x14ac:dyDescent="0.3">
      <c r="A4699" t="s">
        <v>2054</v>
      </c>
      <c r="B4699">
        <v>100000</v>
      </c>
      <c r="C4699">
        <v>100</v>
      </c>
      <c r="D4699">
        <v>0.22500000000000001</v>
      </c>
      <c r="E4699">
        <v>0.20422572089779761</v>
      </c>
      <c r="F4699">
        <v>69.66</v>
      </c>
      <c r="G4699">
        <v>5.65</v>
      </c>
      <c r="H4699" s="9">
        <v>3</v>
      </c>
      <c r="I4699" s="9">
        <v>12</v>
      </c>
      <c r="J4699" s="9">
        <v>8</v>
      </c>
      <c r="K4699" s="9">
        <v>11</v>
      </c>
      <c r="L4699" s="9" t="s">
        <v>2195</v>
      </c>
    </row>
    <row r="4700" spans="1:12" x14ac:dyDescent="0.3">
      <c r="A4700" t="s">
        <v>2054</v>
      </c>
      <c r="B4700">
        <v>100000</v>
      </c>
      <c r="C4700">
        <v>100</v>
      </c>
      <c r="D4700">
        <v>0.25</v>
      </c>
      <c r="E4700">
        <v>0.20422572089779761</v>
      </c>
      <c r="F4700">
        <v>69.760000000000005</v>
      </c>
      <c r="G4700">
        <v>4.84</v>
      </c>
      <c r="H4700" s="9">
        <v>2</v>
      </c>
      <c r="I4700" s="9">
        <v>12</v>
      </c>
      <c r="J4700" s="9">
        <v>13</v>
      </c>
      <c r="K4700" s="9">
        <v>10</v>
      </c>
      <c r="L4700" s="9" t="s">
        <v>2196</v>
      </c>
    </row>
    <row r="4701" spans="1:12" x14ac:dyDescent="0.3">
      <c r="A4701" t="s">
        <v>2054</v>
      </c>
      <c r="B4701">
        <v>100000</v>
      </c>
      <c r="C4701">
        <v>100</v>
      </c>
      <c r="D4701">
        <v>0.27500000000000002</v>
      </c>
      <c r="E4701">
        <v>0.20422572089779761</v>
      </c>
      <c r="F4701">
        <v>69.56</v>
      </c>
      <c r="G4701">
        <v>4.84</v>
      </c>
      <c r="H4701" s="9">
        <v>2</v>
      </c>
      <c r="I4701" s="9">
        <v>11</v>
      </c>
      <c r="J4701" s="9">
        <v>11</v>
      </c>
      <c r="K4701" s="9">
        <v>11</v>
      </c>
      <c r="L4701" s="9" t="s">
        <v>2196</v>
      </c>
    </row>
    <row r="4702" spans="1:12" x14ac:dyDescent="0.3">
      <c r="A4702" t="s">
        <v>2054</v>
      </c>
      <c r="B4702">
        <v>100000</v>
      </c>
      <c r="C4702">
        <v>100</v>
      </c>
      <c r="D4702">
        <v>0.3</v>
      </c>
      <c r="E4702">
        <v>0.20422572089779761</v>
      </c>
      <c r="F4702">
        <v>70.67</v>
      </c>
      <c r="G4702">
        <v>8.06</v>
      </c>
      <c r="H4702" s="9">
        <v>1</v>
      </c>
      <c r="I4702" s="9">
        <v>10</v>
      </c>
      <c r="J4702" s="9">
        <v>7</v>
      </c>
      <c r="K4702" s="9">
        <v>10</v>
      </c>
      <c r="L4702" s="9" t="s">
        <v>2207</v>
      </c>
    </row>
    <row r="4703" spans="1:12" x14ac:dyDescent="0.3">
      <c r="A4703" t="s">
        <v>2054</v>
      </c>
      <c r="B4703">
        <v>100000</v>
      </c>
      <c r="C4703">
        <v>100</v>
      </c>
      <c r="D4703">
        <v>0.4</v>
      </c>
      <c r="E4703">
        <v>0.20422572089779761</v>
      </c>
      <c r="F4703">
        <v>69.66</v>
      </c>
      <c r="G4703">
        <v>10.48</v>
      </c>
      <c r="H4703" s="9">
        <v>4</v>
      </c>
      <c r="I4703" s="9">
        <v>7</v>
      </c>
      <c r="J4703" s="9">
        <v>9</v>
      </c>
      <c r="K4703" s="9">
        <v>10</v>
      </c>
      <c r="L4703" s="9" t="s">
        <v>2218</v>
      </c>
    </row>
    <row r="4704" spans="1:12" x14ac:dyDescent="0.3">
      <c r="A4704" t="s">
        <v>2054</v>
      </c>
      <c r="B4704">
        <v>100000</v>
      </c>
      <c r="C4704">
        <v>100</v>
      </c>
      <c r="D4704">
        <v>0.45</v>
      </c>
      <c r="E4704">
        <v>0.20422572089779761</v>
      </c>
      <c r="F4704">
        <v>65.22</v>
      </c>
      <c r="G4704">
        <v>9.68</v>
      </c>
      <c r="H4704" s="9">
        <v>6</v>
      </c>
      <c r="I4704" s="9">
        <v>6</v>
      </c>
      <c r="J4704" s="9">
        <v>4</v>
      </c>
      <c r="K4704" s="9">
        <v>4</v>
      </c>
      <c r="L4704" s="9" t="s">
        <v>2217</v>
      </c>
    </row>
    <row r="4705" spans="1:12" x14ac:dyDescent="0.3">
      <c r="A4705" t="s">
        <v>2054</v>
      </c>
      <c r="B4705">
        <v>100000</v>
      </c>
      <c r="C4705">
        <v>100</v>
      </c>
      <c r="D4705">
        <v>0.5</v>
      </c>
      <c r="E4705">
        <v>0.20422572089779761</v>
      </c>
      <c r="F4705">
        <v>62.45</v>
      </c>
      <c r="G4705">
        <v>6.45</v>
      </c>
      <c r="H4705" s="9">
        <v>6</v>
      </c>
      <c r="I4705" s="9">
        <v>7</v>
      </c>
      <c r="J4705" s="9">
        <v>4</v>
      </c>
      <c r="K4705" s="9">
        <v>3</v>
      </c>
      <c r="L4705" s="9" t="s">
        <v>2209</v>
      </c>
    </row>
    <row r="4706" spans="1:12" x14ac:dyDescent="0.3">
      <c r="A4706" t="s">
        <v>600</v>
      </c>
      <c r="B4706">
        <v>100</v>
      </c>
      <c r="C4706">
        <v>100</v>
      </c>
      <c r="D4706">
        <v>0</v>
      </c>
      <c r="E4706">
        <v>0.14990322436055831</v>
      </c>
      <c r="F4706">
        <v>41.94</v>
      </c>
      <c r="G4706">
        <v>0</v>
      </c>
      <c r="H4706" s="10">
        <v>30</v>
      </c>
      <c r="I4706" s="10">
        <v>1</v>
      </c>
      <c r="J4706" s="10">
        <v>3</v>
      </c>
      <c r="K4706" s="10">
        <v>0</v>
      </c>
      <c r="L4706" s="10" t="s">
        <v>17</v>
      </c>
    </row>
    <row r="4707" spans="1:12" x14ac:dyDescent="0.3">
      <c r="A4707" t="s">
        <v>600</v>
      </c>
      <c r="B4707">
        <v>100</v>
      </c>
      <c r="C4707">
        <v>100</v>
      </c>
      <c r="D4707">
        <v>0.1</v>
      </c>
      <c r="E4707">
        <v>0.14990322436055831</v>
      </c>
      <c r="F4707">
        <v>41.94</v>
      </c>
      <c r="G4707">
        <v>0</v>
      </c>
      <c r="H4707" s="10">
        <v>30</v>
      </c>
      <c r="I4707" s="10">
        <v>1</v>
      </c>
      <c r="J4707" s="10">
        <v>3</v>
      </c>
      <c r="K4707" s="10">
        <v>0</v>
      </c>
      <c r="L4707" s="10" t="s">
        <v>17</v>
      </c>
    </row>
    <row r="4708" spans="1:12" x14ac:dyDescent="0.3">
      <c r="A4708" t="s">
        <v>600</v>
      </c>
      <c r="B4708">
        <v>100</v>
      </c>
      <c r="C4708">
        <v>100</v>
      </c>
      <c r="D4708">
        <v>0.15</v>
      </c>
      <c r="E4708">
        <v>0.14990322436055831</v>
      </c>
      <c r="F4708">
        <v>41.94</v>
      </c>
      <c r="G4708">
        <v>0</v>
      </c>
      <c r="H4708" s="10">
        <v>30</v>
      </c>
      <c r="I4708" s="10">
        <v>1</v>
      </c>
      <c r="J4708" s="10">
        <v>3</v>
      </c>
      <c r="K4708" s="10">
        <v>0</v>
      </c>
      <c r="L4708" s="10" t="s">
        <v>17</v>
      </c>
    </row>
    <row r="4709" spans="1:12" x14ac:dyDescent="0.3">
      <c r="A4709" t="s">
        <v>600</v>
      </c>
      <c r="B4709">
        <v>100</v>
      </c>
      <c r="C4709">
        <v>100</v>
      </c>
      <c r="D4709">
        <v>0.17499999999999999</v>
      </c>
      <c r="E4709">
        <v>0.14990322436055831</v>
      </c>
      <c r="F4709">
        <v>41.94</v>
      </c>
      <c r="G4709">
        <v>0</v>
      </c>
      <c r="H4709" s="10">
        <v>30</v>
      </c>
      <c r="I4709" s="10">
        <v>1</v>
      </c>
      <c r="J4709" s="10">
        <v>3</v>
      </c>
      <c r="K4709" s="10">
        <v>0</v>
      </c>
      <c r="L4709" s="10" t="s">
        <v>17</v>
      </c>
    </row>
    <row r="4710" spans="1:12" x14ac:dyDescent="0.3">
      <c r="A4710" t="s">
        <v>600</v>
      </c>
      <c r="B4710">
        <v>100</v>
      </c>
      <c r="C4710">
        <v>100</v>
      </c>
      <c r="D4710">
        <v>0.2</v>
      </c>
      <c r="E4710">
        <v>0.14990322436055831</v>
      </c>
      <c r="F4710">
        <v>41.89</v>
      </c>
      <c r="G4710">
        <v>0</v>
      </c>
      <c r="H4710" s="10">
        <v>30</v>
      </c>
      <c r="I4710" s="10">
        <v>1</v>
      </c>
      <c r="J4710" s="10">
        <v>3</v>
      </c>
      <c r="K4710" s="10">
        <v>0</v>
      </c>
      <c r="L4710" s="10" t="s">
        <v>17</v>
      </c>
    </row>
    <row r="4711" spans="1:12" x14ac:dyDescent="0.3">
      <c r="A4711" t="s">
        <v>600</v>
      </c>
      <c r="B4711">
        <v>100</v>
      </c>
      <c r="C4711">
        <v>100</v>
      </c>
      <c r="D4711">
        <v>0.22500000000000001</v>
      </c>
      <c r="E4711">
        <v>0.14990322436055831</v>
      </c>
      <c r="F4711">
        <v>41.89</v>
      </c>
      <c r="G4711">
        <v>0</v>
      </c>
      <c r="H4711" s="10">
        <v>30</v>
      </c>
      <c r="I4711" s="10">
        <v>1</v>
      </c>
      <c r="J4711" s="10">
        <v>3</v>
      </c>
      <c r="K4711" s="10">
        <v>0</v>
      </c>
      <c r="L4711" s="10" t="s">
        <v>17</v>
      </c>
    </row>
    <row r="4712" spans="1:12" x14ac:dyDescent="0.3">
      <c r="A4712" t="s">
        <v>600</v>
      </c>
      <c r="B4712">
        <v>100</v>
      </c>
      <c r="C4712">
        <v>100</v>
      </c>
      <c r="D4712">
        <v>0.25</v>
      </c>
      <c r="E4712">
        <v>0.14990322436055831</v>
      </c>
      <c r="F4712">
        <v>42.19</v>
      </c>
      <c r="G4712">
        <v>0</v>
      </c>
      <c r="H4712" s="10">
        <v>30</v>
      </c>
      <c r="I4712" s="10">
        <v>1</v>
      </c>
      <c r="J4712" s="10">
        <v>3</v>
      </c>
      <c r="K4712" s="10">
        <v>0</v>
      </c>
      <c r="L4712" s="10" t="s">
        <v>17</v>
      </c>
    </row>
    <row r="4713" spans="1:12" x14ac:dyDescent="0.3">
      <c r="A4713" t="s">
        <v>600</v>
      </c>
      <c r="B4713">
        <v>100</v>
      </c>
      <c r="C4713">
        <v>100</v>
      </c>
      <c r="D4713">
        <v>0.27500000000000002</v>
      </c>
      <c r="E4713">
        <v>0.14990322436055831</v>
      </c>
      <c r="F4713">
        <v>42.59</v>
      </c>
      <c r="G4713">
        <v>0</v>
      </c>
      <c r="H4713" s="10">
        <v>30</v>
      </c>
      <c r="I4713" s="10">
        <v>1</v>
      </c>
      <c r="J4713" s="10">
        <v>3</v>
      </c>
      <c r="K4713" s="10">
        <v>0</v>
      </c>
      <c r="L4713" s="10" t="s">
        <v>17</v>
      </c>
    </row>
    <row r="4714" spans="1:12" x14ac:dyDescent="0.3">
      <c r="A4714" t="s">
        <v>600</v>
      </c>
      <c r="B4714">
        <v>100</v>
      </c>
      <c r="C4714">
        <v>100</v>
      </c>
      <c r="D4714">
        <v>0.3</v>
      </c>
      <c r="E4714">
        <v>0.14990322436055831</v>
      </c>
      <c r="F4714">
        <v>42.79</v>
      </c>
      <c r="G4714">
        <v>0</v>
      </c>
      <c r="H4714" s="10">
        <v>29</v>
      </c>
      <c r="I4714" s="10">
        <v>1</v>
      </c>
      <c r="J4714" s="10">
        <v>3</v>
      </c>
      <c r="K4714" s="10">
        <v>0</v>
      </c>
      <c r="L4714" s="10" t="s">
        <v>17</v>
      </c>
    </row>
    <row r="4715" spans="1:12" x14ac:dyDescent="0.3">
      <c r="A4715" t="s">
        <v>600</v>
      </c>
      <c r="B4715">
        <v>100</v>
      </c>
      <c r="C4715">
        <v>100</v>
      </c>
      <c r="D4715">
        <v>0.4</v>
      </c>
      <c r="E4715">
        <v>0.14990322436055831</v>
      </c>
      <c r="F4715">
        <v>43.65</v>
      </c>
      <c r="G4715">
        <v>0</v>
      </c>
      <c r="H4715" s="10">
        <v>29</v>
      </c>
      <c r="I4715" s="10">
        <v>1</v>
      </c>
      <c r="J4715" s="10">
        <v>3</v>
      </c>
      <c r="K4715" s="10">
        <v>0</v>
      </c>
      <c r="L4715" s="10" t="s">
        <v>17</v>
      </c>
    </row>
    <row r="4716" spans="1:12" x14ac:dyDescent="0.3">
      <c r="A4716" t="s">
        <v>600</v>
      </c>
      <c r="B4716">
        <v>100</v>
      </c>
      <c r="C4716">
        <v>100</v>
      </c>
      <c r="D4716">
        <v>0.45</v>
      </c>
      <c r="E4716">
        <v>0.14990322436055831</v>
      </c>
      <c r="F4716">
        <v>43.55</v>
      </c>
      <c r="G4716">
        <v>0</v>
      </c>
      <c r="H4716" s="10">
        <v>29</v>
      </c>
      <c r="I4716" s="10">
        <v>1</v>
      </c>
      <c r="J4716" s="10">
        <v>3</v>
      </c>
      <c r="K4716" s="10">
        <v>0</v>
      </c>
      <c r="L4716" s="10" t="s">
        <v>17</v>
      </c>
    </row>
    <row r="4717" spans="1:12" x14ac:dyDescent="0.3">
      <c r="A4717" t="s">
        <v>600</v>
      </c>
      <c r="B4717">
        <v>100</v>
      </c>
      <c r="C4717">
        <v>100</v>
      </c>
      <c r="D4717">
        <v>0.5</v>
      </c>
      <c r="E4717">
        <v>0.14990322436055831</v>
      </c>
      <c r="F4717">
        <v>43.85</v>
      </c>
      <c r="G4717">
        <v>0</v>
      </c>
      <c r="H4717" s="10">
        <v>29</v>
      </c>
      <c r="I4717" s="10">
        <v>2</v>
      </c>
      <c r="J4717" s="10">
        <v>2</v>
      </c>
      <c r="K4717" s="10">
        <v>0</v>
      </c>
      <c r="L4717" s="10" t="s">
        <v>17</v>
      </c>
    </row>
    <row r="4718" spans="1:12" x14ac:dyDescent="0.3">
      <c r="A4718" t="s">
        <v>601</v>
      </c>
      <c r="B4718">
        <v>200</v>
      </c>
      <c r="C4718">
        <v>100</v>
      </c>
      <c r="D4718">
        <v>0</v>
      </c>
      <c r="E4718">
        <v>9.2737893904409105E-2</v>
      </c>
      <c r="F4718">
        <v>58.27</v>
      </c>
      <c r="G4718">
        <v>5.65</v>
      </c>
      <c r="H4718" s="10">
        <v>8</v>
      </c>
      <c r="I4718" s="10">
        <v>5</v>
      </c>
      <c r="J4718" s="10">
        <v>2</v>
      </c>
      <c r="K4718" s="10">
        <v>0</v>
      </c>
      <c r="L4718" s="10" t="s">
        <v>18</v>
      </c>
    </row>
    <row r="4719" spans="1:12" x14ac:dyDescent="0.3">
      <c r="A4719" t="s">
        <v>601</v>
      </c>
      <c r="B4719">
        <v>200</v>
      </c>
      <c r="C4719">
        <v>100</v>
      </c>
      <c r="D4719">
        <v>0.1</v>
      </c>
      <c r="E4719">
        <v>9.2737893904409105E-2</v>
      </c>
      <c r="F4719">
        <v>58.27</v>
      </c>
      <c r="G4719">
        <v>5.65</v>
      </c>
      <c r="H4719" s="10">
        <v>8</v>
      </c>
      <c r="I4719" s="10">
        <v>5</v>
      </c>
      <c r="J4719" s="10">
        <v>2</v>
      </c>
      <c r="K4719" s="10">
        <v>0</v>
      </c>
      <c r="L4719" s="10" t="s">
        <v>18</v>
      </c>
    </row>
    <row r="4720" spans="1:12" x14ac:dyDescent="0.3">
      <c r="A4720" t="s">
        <v>601</v>
      </c>
      <c r="B4720">
        <v>200</v>
      </c>
      <c r="C4720">
        <v>100</v>
      </c>
      <c r="D4720">
        <v>0.15</v>
      </c>
      <c r="E4720">
        <v>9.2737893904409105E-2</v>
      </c>
      <c r="F4720">
        <v>58.27</v>
      </c>
      <c r="G4720">
        <v>5.65</v>
      </c>
      <c r="H4720" s="10">
        <v>8</v>
      </c>
      <c r="I4720" s="10">
        <v>5</v>
      </c>
      <c r="J4720" s="10">
        <v>2</v>
      </c>
      <c r="K4720" s="10">
        <v>0</v>
      </c>
      <c r="L4720" s="10" t="s">
        <v>18</v>
      </c>
    </row>
    <row r="4721" spans="1:12" x14ac:dyDescent="0.3">
      <c r="A4721" t="s">
        <v>601</v>
      </c>
      <c r="B4721">
        <v>200</v>
      </c>
      <c r="C4721">
        <v>100</v>
      </c>
      <c r="D4721">
        <v>0.17499999999999999</v>
      </c>
      <c r="E4721">
        <v>9.2737893904409105E-2</v>
      </c>
      <c r="F4721">
        <v>58.27</v>
      </c>
      <c r="G4721">
        <v>5.65</v>
      </c>
      <c r="H4721" s="10">
        <v>8</v>
      </c>
      <c r="I4721" s="10">
        <v>5</v>
      </c>
      <c r="J4721" s="10">
        <v>2</v>
      </c>
      <c r="K4721" s="10">
        <v>0</v>
      </c>
      <c r="L4721" s="10" t="s">
        <v>18</v>
      </c>
    </row>
    <row r="4722" spans="1:12" x14ac:dyDescent="0.3">
      <c r="A4722" t="s">
        <v>601</v>
      </c>
      <c r="B4722">
        <v>200</v>
      </c>
      <c r="C4722">
        <v>100</v>
      </c>
      <c r="D4722">
        <v>0.2</v>
      </c>
      <c r="E4722">
        <v>9.2737893904409105E-2</v>
      </c>
      <c r="F4722">
        <v>58.27</v>
      </c>
      <c r="G4722">
        <v>5.65</v>
      </c>
      <c r="H4722" s="10">
        <v>8</v>
      </c>
      <c r="I4722" s="10">
        <v>5</v>
      </c>
      <c r="J4722" s="10">
        <v>2</v>
      </c>
      <c r="K4722" s="10">
        <v>0</v>
      </c>
      <c r="L4722" s="10" t="s">
        <v>18</v>
      </c>
    </row>
    <row r="4723" spans="1:12" x14ac:dyDescent="0.3">
      <c r="A4723" t="s">
        <v>601</v>
      </c>
      <c r="B4723">
        <v>200</v>
      </c>
      <c r="C4723">
        <v>100</v>
      </c>
      <c r="D4723">
        <v>0.22500000000000001</v>
      </c>
      <c r="E4723">
        <v>9.2737893904409105E-2</v>
      </c>
      <c r="F4723">
        <v>58.27</v>
      </c>
      <c r="G4723">
        <v>5.65</v>
      </c>
      <c r="H4723" s="10">
        <v>8</v>
      </c>
      <c r="I4723" s="10">
        <v>5</v>
      </c>
      <c r="J4723" s="10">
        <v>2</v>
      </c>
      <c r="K4723" s="10">
        <v>0</v>
      </c>
      <c r="L4723" s="10" t="s">
        <v>18</v>
      </c>
    </row>
    <row r="4724" spans="1:12" x14ac:dyDescent="0.3">
      <c r="A4724" t="s">
        <v>601</v>
      </c>
      <c r="B4724">
        <v>200</v>
      </c>
      <c r="C4724">
        <v>100</v>
      </c>
      <c r="D4724">
        <v>0.25</v>
      </c>
      <c r="E4724">
        <v>9.2737893904409105E-2</v>
      </c>
      <c r="F4724">
        <v>58.27</v>
      </c>
      <c r="G4724">
        <v>5.65</v>
      </c>
      <c r="H4724" s="10">
        <v>8</v>
      </c>
      <c r="I4724" s="10">
        <v>5</v>
      </c>
      <c r="J4724" s="10">
        <v>2</v>
      </c>
      <c r="K4724" s="10">
        <v>0</v>
      </c>
      <c r="L4724" s="10" t="s">
        <v>18</v>
      </c>
    </row>
    <row r="4725" spans="1:12" x14ac:dyDescent="0.3">
      <c r="A4725" t="s">
        <v>601</v>
      </c>
      <c r="B4725">
        <v>200</v>
      </c>
      <c r="C4725">
        <v>100</v>
      </c>
      <c r="D4725">
        <v>0.27500000000000002</v>
      </c>
      <c r="E4725">
        <v>9.2737893904409105E-2</v>
      </c>
      <c r="F4725">
        <v>58.27</v>
      </c>
      <c r="G4725">
        <v>5.65</v>
      </c>
      <c r="H4725" s="10">
        <v>8</v>
      </c>
      <c r="I4725" s="10">
        <v>5</v>
      </c>
      <c r="J4725" s="10">
        <v>2</v>
      </c>
      <c r="K4725" s="10">
        <v>0</v>
      </c>
      <c r="L4725" s="10" t="s">
        <v>18</v>
      </c>
    </row>
    <row r="4726" spans="1:12" x14ac:dyDescent="0.3">
      <c r="A4726" t="s">
        <v>601</v>
      </c>
      <c r="B4726">
        <v>200</v>
      </c>
      <c r="C4726">
        <v>100</v>
      </c>
      <c r="D4726">
        <v>0.3</v>
      </c>
      <c r="E4726">
        <v>9.2737893904409105E-2</v>
      </c>
      <c r="F4726">
        <v>58.27</v>
      </c>
      <c r="G4726">
        <v>5.65</v>
      </c>
      <c r="H4726" s="10">
        <v>8</v>
      </c>
      <c r="I4726" s="10">
        <v>5</v>
      </c>
      <c r="J4726" s="10">
        <v>2</v>
      </c>
      <c r="K4726" s="10">
        <v>0</v>
      </c>
      <c r="L4726" s="10" t="s">
        <v>18</v>
      </c>
    </row>
    <row r="4727" spans="1:12" x14ac:dyDescent="0.3">
      <c r="A4727" t="s">
        <v>601</v>
      </c>
      <c r="B4727">
        <v>200</v>
      </c>
      <c r="C4727">
        <v>100</v>
      </c>
      <c r="D4727">
        <v>0.4</v>
      </c>
      <c r="E4727">
        <v>9.2737893904409105E-2</v>
      </c>
      <c r="F4727">
        <v>58.27</v>
      </c>
      <c r="G4727">
        <v>5.65</v>
      </c>
      <c r="H4727" s="10">
        <v>8</v>
      </c>
      <c r="I4727" s="10">
        <v>5</v>
      </c>
      <c r="J4727" s="10">
        <v>2</v>
      </c>
      <c r="K4727" s="10">
        <v>0</v>
      </c>
      <c r="L4727" s="10" t="s">
        <v>18</v>
      </c>
    </row>
    <row r="4728" spans="1:12" x14ac:dyDescent="0.3">
      <c r="A4728" t="s">
        <v>601</v>
      </c>
      <c r="B4728">
        <v>200</v>
      </c>
      <c r="C4728">
        <v>100</v>
      </c>
      <c r="D4728">
        <v>0.45</v>
      </c>
      <c r="E4728">
        <v>9.2737893904409105E-2</v>
      </c>
      <c r="F4728">
        <v>58.27</v>
      </c>
      <c r="G4728">
        <v>5.65</v>
      </c>
      <c r="H4728" s="10">
        <v>8</v>
      </c>
      <c r="I4728" s="10">
        <v>5</v>
      </c>
      <c r="J4728" s="10">
        <v>2</v>
      </c>
      <c r="K4728" s="10">
        <v>0</v>
      </c>
      <c r="L4728" s="10" t="s">
        <v>18</v>
      </c>
    </row>
    <row r="4729" spans="1:12" x14ac:dyDescent="0.3">
      <c r="A4729" t="s">
        <v>601</v>
      </c>
      <c r="B4729">
        <v>200</v>
      </c>
      <c r="C4729">
        <v>100</v>
      </c>
      <c r="D4729">
        <v>0.5</v>
      </c>
      <c r="E4729">
        <v>9.2737893904409105E-2</v>
      </c>
      <c r="F4729">
        <v>58.27</v>
      </c>
      <c r="G4729">
        <v>5.65</v>
      </c>
      <c r="H4729" s="10">
        <v>8</v>
      </c>
      <c r="I4729" s="10">
        <v>5</v>
      </c>
      <c r="J4729" s="10">
        <v>2</v>
      </c>
      <c r="K4729" s="10">
        <v>0</v>
      </c>
      <c r="L4729" s="10" t="s">
        <v>18</v>
      </c>
    </row>
    <row r="4730" spans="1:12" x14ac:dyDescent="0.3">
      <c r="A4730" t="s">
        <v>603</v>
      </c>
      <c r="B4730">
        <v>300</v>
      </c>
      <c r="C4730">
        <v>100</v>
      </c>
      <c r="D4730">
        <v>0</v>
      </c>
      <c r="E4730">
        <v>9.230243390606295E-2</v>
      </c>
      <c r="F4730">
        <v>58.27</v>
      </c>
      <c r="G4730">
        <v>5.65</v>
      </c>
      <c r="H4730" s="10">
        <v>8</v>
      </c>
      <c r="I4730" s="10">
        <v>5</v>
      </c>
      <c r="J4730" s="10">
        <v>2</v>
      </c>
      <c r="K4730" s="10">
        <v>0</v>
      </c>
      <c r="L4730" s="10" t="s">
        <v>18</v>
      </c>
    </row>
    <row r="4731" spans="1:12" x14ac:dyDescent="0.3">
      <c r="A4731" t="s">
        <v>603</v>
      </c>
      <c r="B4731">
        <v>300</v>
      </c>
      <c r="C4731">
        <v>100</v>
      </c>
      <c r="D4731">
        <v>0.1</v>
      </c>
      <c r="E4731">
        <v>9.230243390606295E-2</v>
      </c>
      <c r="F4731">
        <v>58.27</v>
      </c>
      <c r="G4731">
        <v>5.65</v>
      </c>
      <c r="H4731" s="10">
        <v>8</v>
      </c>
      <c r="I4731" s="10">
        <v>5</v>
      </c>
      <c r="J4731" s="10">
        <v>2</v>
      </c>
      <c r="K4731" s="10">
        <v>0</v>
      </c>
      <c r="L4731" s="10" t="s">
        <v>18</v>
      </c>
    </row>
    <row r="4732" spans="1:12" x14ac:dyDescent="0.3">
      <c r="A4732" t="s">
        <v>603</v>
      </c>
      <c r="B4732">
        <v>300</v>
      </c>
      <c r="C4732">
        <v>100</v>
      </c>
      <c r="D4732">
        <v>0.15</v>
      </c>
      <c r="E4732">
        <v>9.230243390606295E-2</v>
      </c>
      <c r="F4732">
        <v>58.27</v>
      </c>
      <c r="G4732">
        <v>5.65</v>
      </c>
      <c r="H4732" s="10">
        <v>8</v>
      </c>
      <c r="I4732" s="10">
        <v>5</v>
      </c>
      <c r="J4732" s="10">
        <v>2</v>
      </c>
      <c r="K4732" s="10">
        <v>0</v>
      </c>
      <c r="L4732" s="10" t="s">
        <v>18</v>
      </c>
    </row>
    <row r="4733" spans="1:12" x14ac:dyDescent="0.3">
      <c r="A4733" t="s">
        <v>603</v>
      </c>
      <c r="B4733">
        <v>300</v>
      </c>
      <c r="C4733">
        <v>100</v>
      </c>
      <c r="D4733">
        <v>0.17499999999999999</v>
      </c>
      <c r="E4733">
        <v>9.230243390606295E-2</v>
      </c>
      <c r="F4733">
        <v>58.27</v>
      </c>
      <c r="G4733">
        <v>5.65</v>
      </c>
      <c r="H4733" s="10">
        <v>8</v>
      </c>
      <c r="I4733" s="10">
        <v>5</v>
      </c>
      <c r="J4733" s="10">
        <v>2</v>
      </c>
      <c r="K4733" s="10">
        <v>0</v>
      </c>
      <c r="L4733" s="10" t="s">
        <v>18</v>
      </c>
    </row>
    <row r="4734" spans="1:12" x14ac:dyDescent="0.3">
      <c r="A4734" t="s">
        <v>603</v>
      </c>
      <c r="B4734">
        <v>300</v>
      </c>
      <c r="C4734">
        <v>100</v>
      </c>
      <c r="D4734">
        <v>0.2</v>
      </c>
      <c r="E4734">
        <v>9.230243390606295E-2</v>
      </c>
      <c r="F4734">
        <v>58.27</v>
      </c>
      <c r="G4734">
        <v>5.65</v>
      </c>
      <c r="H4734" s="10">
        <v>8</v>
      </c>
      <c r="I4734" s="10">
        <v>5</v>
      </c>
      <c r="J4734" s="10">
        <v>2</v>
      </c>
      <c r="K4734" s="10">
        <v>0</v>
      </c>
      <c r="L4734" s="10" t="s">
        <v>18</v>
      </c>
    </row>
    <row r="4735" spans="1:12" x14ac:dyDescent="0.3">
      <c r="A4735" t="s">
        <v>603</v>
      </c>
      <c r="B4735">
        <v>300</v>
      </c>
      <c r="C4735">
        <v>100</v>
      </c>
      <c r="D4735">
        <v>0.22500000000000001</v>
      </c>
      <c r="E4735">
        <v>9.230243390606295E-2</v>
      </c>
      <c r="F4735">
        <v>58.27</v>
      </c>
      <c r="G4735">
        <v>5.65</v>
      </c>
      <c r="H4735" s="10">
        <v>8</v>
      </c>
      <c r="I4735" s="10">
        <v>5</v>
      </c>
      <c r="J4735" s="10">
        <v>2</v>
      </c>
      <c r="K4735" s="10">
        <v>0</v>
      </c>
      <c r="L4735" s="10" t="s">
        <v>18</v>
      </c>
    </row>
    <row r="4736" spans="1:12" x14ac:dyDescent="0.3">
      <c r="A4736" t="s">
        <v>603</v>
      </c>
      <c r="B4736">
        <v>300</v>
      </c>
      <c r="C4736">
        <v>100</v>
      </c>
      <c r="D4736">
        <v>0.25</v>
      </c>
      <c r="E4736">
        <v>9.230243390606295E-2</v>
      </c>
      <c r="F4736">
        <v>58.27</v>
      </c>
      <c r="G4736">
        <v>5.65</v>
      </c>
      <c r="H4736" s="10">
        <v>8</v>
      </c>
      <c r="I4736" s="10">
        <v>5</v>
      </c>
      <c r="J4736" s="10">
        <v>2</v>
      </c>
      <c r="K4736" s="10">
        <v>0</v>
      </c>
      <c r="L4736" s="10" t="s">
        <v>18</v>
      </c>
    </row>
    <row r="4737" spans="1:12" x14ac:dyDescent="0.3">
      <c r="A4737" t="s">
        <v>603</v>
      </c>
      <c r="B4737">
        <v>300</v>
      </c>
      <c r="C4737">
        <v>100</v>
      </c>
      <c r="D4737">
        <v>0.27500000000000002</v>
      </c>
      <c r="E4737">
        <v>9.230243390606295E-2</v>
      </c>
      <c r="F4737">
        <v>58.27</v>
      </c>
      <c r="G4737">
        <v>5.65</v>
      </c>
      <c r="H4737" s="10">
        <v>8</v>
      </c>
      <c r="I4737" s="10">
        <v>5</v>
      </c>
      <c r="J4737" s="10">
        <v>2</v>
      </c>
      <c r="K4737" s="10">
        <v>0</v>
      </c>
      <c r="L4737" s="10" t="s">
        <v>18</v>
      </c>
    </row>
    <row r="4738" spans="1:12" x14ac:dyDescent="0.3">
      <c r="A4738" t="s">
        <v>603</v>
      </c>
      <c r="B4738">
        <v>300</v>
      </c>
      <c r="C4738">
        <v>100</v>
      </c>
      <c r="D4738">
        <v>0.3</v>
      </c>
      <c r="E4738">
        <v>9.230243390606295E-2</v>
      </c>
      <c r="F4738">
        <v>58.27</v>
      </c>
      <c r="G4738">
        <v>5.65</v>
      </c>
      <c r="H4738" s="10">
        <v>8</v>
      </c>
      <c r="I4738" s="10">
        <v>5</v>
      </c>
      <c r="J4738" s="10">
        <v>2</v>
      </c>
      <c r="K4738" s="10">
        <v>0</v>
      </c>
      <c r="L4738" s="10" t="s">
        <v>18</v>
      </c>
    </row>
    <row r="4739" spans="1:12" x14ac:dyDescent="0.3">
      <c r="A4739" t="s">
        <v>603</v>
      </c>
      <c r="B4739">
        <v>300</v>
      </c>
      <c r="C4739">
        <v>100</v>
      </c>
      <c r="D4739">
        <v>0.4</v>
      </c>
      <c r="E4739">
        <v>9.230243390606295E-2</v>
      </c>
      <c r="F4739">
        <v>58.27</v>
      </c>
      <c r="G4739">
        <v>5.65</v>
      </c>
      <c r="H4739" s="10">
        <v>8</v>
      </c>
      <c r="I4739" s="10">
        <v>5</v>
      </c>
      <c r="J4739" s="10">
        <v>2</v>
      </c>
      <c r="K4739" s="10">
        <v>0</v>
      </c>
      <c r="L4739" s="10" t="s">
        <v>18</v>
      </c>
    </row>
    <row r="4740" spans="1:12" x14ac:dyDescent="0.3">
      <c r="A4740" t="s">
        <v>603</v>
      </c>
      <c r="B4740">
        <v>300</v>
      </c>
      <c r="C4740">
        <v>100</v>
      </c>
      <c r="D4740">
        <v>0.45</v>
      </c>
      <c r="E4740">
        <v>9.230243390606295E-2</v>
      </c>
      <c r="F4740">
        <v>58.27</v>
      </c>
      <c r="G4740">
        <v>5.65</v>
      </c>
      <c r="H4740" s="10">
        <v>8</v>
      </c>
      <c r="I4740" s="10">
        <v>5</v>
      </c>
      <c r="J4740" s="10">
        <v>2</v>
      </c>
      <c r="K4740" s="10">
        <v>0</v>
      </c>
      <c r="L4740" s="10" t="s">
        <v>18</v>
      </c>
    </row>
    <row r="4741" spans="1:12" x14ac:dyDescent="0.3">
      <c r="A4741" t="s">
        <v>603</v>
      </c>
      <c r="B4741">
        <v>300</v>
      </c>
      <c r="C4741">
        <v>100</v>
      </c>
      <c r="D4741">
        <v>0.5</v>
      </c>
      <c r="E4741">
        <v>9.230243390606295E-2</v>
      </c>
      <c r="F4741">
        <v>58.27</v>
      </c>
      <c r="G4741">
        <v>5.65</v>
      </c>
      <c r="H4741" s="10">
        <v>8</v>
      </c>
      <c r="I4741" s="10">
        <v>5</v>
      </c>
      <c r="J4741" s="10">
        <v>2</v>
      </c>
      <c r="K4741" s="10">
        <v>0</v>
      </c>
      <c r="L4741" s="10" t="s">
        <v>18</v>
      </c>
    </row>
    <row r="4742" spans="1:12" x14ac:dyDescent="0.3">
      <c r="A4742" t="s">
        <v>604</v>
      </c>
      <c r="B4742">
        <v>400</v>
      </c>
      <c r="C4742">
        <v>100</v>
      </c>
      <c r="D4742">
        <v>0</v>
      </c>
      <c r="E4742">
        <v>9.2701631207619942E-2</v>
      </c>
      <c r="F4742">
        <v>58.27</v>
      </c>
      <c r="G4742">
        <v>5.65</v>
      </c>
      <c r="H4742" s="10">
        <v>8</v>
      </c>
      <c r="I4742" s="10">
        <v>5</v>
      </c>
      <c r="J4742" s="10">
        <v>2</v>
      </c>
      <c r="K4742" s="10">
        <v>0</v>
      </c>
      <c r="L4742" s="10" t="s">
        <v>18</v>
      </c>
    </row>
    <row r="4743" spans="1:12" x14ac:dyDescent="0.3">
      <c r="A4743" t="s">
        <v>604</v>
      </c>
      <c r="B4743">
        <v>400</v>
      </c>
      <c r="C4743">
        <v>100</v>
      </c>
      <c r="D4743">
        <v>0.1</v>
      </c>
      <c r="E4743">
        <v>9.2701631207619942E-2</v>
      </c>
      <c r="F4743">
        <v>58.27</v>
      </c>
      <c r="G4743">
        <v>5.65</v>
      </c>
      <c r="H4743" s="10">
        <v>8</v>
      </c>
      <c r="I4743" s="10">
        <v>5</v>
      </c>
      <c r="J4743" s="10">
        <v>2</v>
      </c>
      <c r="K4743" s="10">
        <v>0</v>
      </c>
      <c r="L4743" s="10" t="s">
        <v>18</v>
      </c>
    </row>
    <row r="4744" spans="1:12" x14ac:dyDescent="0.3">
      <c r="A4744" t="s">
        <v>604</v>
      </c>
      <c r="B4744">
        <v>400</v>
      </c>
      <c r="C4744">
        <v>100</v>
      </c>
      <c r="D4744">
        <v>0.15</v>
      </c>
      <c r="E4744">
        <v>9.2701631207619942E-2</v>
      </c>
      <c r="F4744">
        <v>58.27</v>
      </c>
      <c r="G4744">
        <v>5.65</v>
      </c>
      <c r="H4744" s="10">
        <v>8</v>
      </c>
      <c r="I4744" s="10">
        <v>5</v>
      </c>
      <c r="J4744" s="10">
        <v>2</v>
      </c>
      <c r="K4744" s="10">
        <v>0</v>
      </c>
      <c r="L4744" s="10" t="s">
        <v>18</v>
      </c>
    </row>
    <row r="4745" spans="1:12" x14ac:dyDescent="0.3">
      <c r="A4745" t="s">
        <v>604</v>
      </c>
      <c r="B4745">
        <v>400</v>
      </c>
      <c r="C4745">
        <v>100</v>
      </c>
      <c r="D4745">
        <v>0.17499999999999999</v>
      </c>
      <c r="E4745">
        <v>9.2701631207619942E-2</v>
      </c>
      <c r="F4745">
        <v>58.27</v>
      </c>
      <c r="G4745">
        <v>5.65</v>
      </c>
      <c r="H4745" s="10">
        <v>8</v>
      </c>
      <c r="I4745" s="10">
        <v>5</v>
      </c>
      <c r="J4745" s="10">
        <v>2</v>
      </c>
      <c r="K4745" s="10">
        <v>0</v>
      </c>
      <c r="L4745" s="10" t="s">
        <v>18</v>
      </c>
    </row>
    <row r="4746" spans="1:12" x14ac:dyDescent="0.3">
      <c r="A4746" t="s">
        <v>604</v>
      </c>
      <c r="B4746">
        <v>400</v>
      </c>
      <c r="C4746">
        <v>100</v>
      </c>
      <c r="D4746">
        <v>0.2</v>
      </c>
      <c r="E4746">
        <v>9.2701631207619942E-2</v>
      </c>
      <c r="F4746">
        <v>58.27</v>
      </c>
      <c r="G4746">
        <v>5.65</v>
      </c>
      <c r="H4746" s="10">
        <v>8</v>
      </c>
      <c r="I4746" s="10">
        <v>5</v>
      </c>
      <c r="J4746" s="10">
        <v>2</v>
      </c>
      <c r="K4746" s="10">
        <v>0</v>
      </c>
      <c r="L4746" s="10" t="s">
        <v>18</v>
      </c>
    </row>
    <row r="4747" spans="1:12" x14ac:dyDescent="0.3">
      <c r="A4747" t="s">
        <v>604</v>
      </c>
      <c r="B4747">
        <v>400</v>
      </c>
      <c r="C4747">
        <v>100</v>
      </c>
      <c r="D4747">
        <v>0.22500000000000001</v>
      </c>
      <c r="E4747">
        <v>9.2701631207619942E-2</v>
      </c>
      <c r="F4747">
        <v>58.27</v>
      </c>
      <c r="G4747">
        <v>5.65</v>
      </c>
      <c r="H4747" s="10">
        <v>8</v>
      </c>
      <c r="I4747" s="10">
        <v>5</v>
      </c>
      <c r="J4747" s="10">
        <v>2</v>
      </c>
      <c r="K4747" s="10">
        <v>0</v>
      </c>
      <c r="L4747" s="10" t="s">
        <v>18</v>
      </c>
    </row>
    <row r="4748" spans="1:12" x14ac:dyDescent="0.3">
      <c r="A4748" t="s">
        <v>604</v>
      </c>
      <c r="B4748">
        <v>400</v>
      </c>
      <c r="C4748">
        <v>100</v>
      </c>
      <c r="D4748">
        <v>0.25</v>
      </c>
      <c r="E4748">
        <v>9.2701631207619942E-2</v>
      </c>
      <c r="F4748">
        <v>58.27</v>
      </c>
      <c r="G4748">
        <v>5.65</v>
      </c>
      <c r="H4748" s="10">
        <v>8</v>
      </c>
      <c r="I4748" s="10">
        <v>5</v>
      </c>
      <c r="J4748" s="10">
        <v>2</v>
      </c>
      <c r="K4748" s="10">
        <v>0</v>
      </c>
      <c r="L4748" s="10" t="s">
        <v>18</v>
      </c>
    </row>
    <row r="4749" spans="1:12" x14ac:dyDescent="0.3">
      <c r="A4749" t="s">
        <v>604</v>
      </c>
      <c r="B4749">
        <v>400</v>
      </c>
      <c r="C4749">
        <v>100</v>
      </c>
      <c r="D4749">
        <v>0.27500000000000002</v>
      </c>
      <c r="E4749">
        <v>9.2701631207619942E-2</v>
      </c>
      <c r="F4749">
        <v>58.27</v>
      </c>
      <c r="G4749">
        <v>5.65</v>
      </c>
      <c r="H4749" s="10">
        <v>8</v>
      </c>
      <c r="I4749" s="10">
        <v>5</v>
      </c>
      <c r="J4749" s="10">
        <v>2</v>
      </c>
      <c r="K4749" s="10">
        <v>0</v>
      </c>
      <c r="L4749" s="10" t="s">
        <v>18</v>
      </c>
    </row>
    <row r="4750" spans="1:12" x14ac:dyDescent="0.3">
      <c r="A4750" t="s">
        <v>604</v>
      </c>
      <c r="B4750">
        <v>400</v>
      </c>
      <c r="C4750">
        <v>100</v>
      </c>
      <c r="D4750">
        <v>0.3</v>
      </c>
      <c r="E4750">
        <v>9.2701631207619942E-2</v>
      </c>
      <c r="F4750">
        <v>58.27</v>
      </c>
      <c r="G4750">
        <v>5.65</v>
      </c>
      <c r="H4750" s="10">
        <v>8</v>
      </c>
      <c r="I4750" s="10">
        <v>5</v>
      </c>
      <c r="J4750" s="10">
        <v>2</v>
      </c>
      <c r="K4750" s="10">
        <v>0</v>
      </c>
      <c r="L4750" s="10" t="s">
        <v>18</v>
      </c>
    </row>
    <row r="4751" spans="1:12" x14ac:dyDescent="0.3">
      <c r="A4751" t="s">
        <v>604</v>
      </c>
      <c r="B4751">
        <v>400</v>
      </c>
      <c r="C4751">
        <v>100</v>
      </c>
      <c r="D4751">
        <v>0.4</v>
      </c>
      <c r="E4751">
        <v>9.2701631207619942E-2</v>
      </c>
      <c r="F4751">
        <v>58.27</v>
      </c>
      <c r="G4751">
        <v>5.65</v>
      </c>
      <c r="H4751" s="10">
        <v>8</v>
      </c>
      <c r="I4751" s="10">
        <v>5</v>
      </c>
      <c r="J4751" s="10">
        <v>2</v>
      </c>
      <c r="K4751" s="10">
        <v>0</v>
      </c>
      <c r="L4751" s="10" t="s">
        <v>18</v>
      </c>
    </row>
    <row r="4752" spans="1:12" x14ac:dyDescent="0.3">
      <c r="A4752" t="s">
        <v>604</v>
      </c>
      <c r="B4752">
        <v>400</v>
      </c>
      <c r="C4752">
        <v>100</v>
      </c>
      <c r="D4752">
        <v>0.45</v>
      </c>
      <c r="E4752">
        <v>9.2701631207619942E-2</v>
      </c>
      <c r="F4752">
        <v>58.27</v>
      </c>
      <c r="G4752">
        <v>5.65</v>
      </c>
      <c r="H4752" s="10">
        <v>8</v>
      </c>
      <c r="I4752" s="10">
        <v>5</v>
      </c>
      <c r="J4752" s="10">
        <v>2</v>
      </c>
      <c r="K4752" s="10">
        <v>0</v>
      </c>
      <c r="L4752" s="10" t="s">
        <v>18</v>
      </c>
    </row>
    <row r="4753" spans="1:12" x14ac:dyDescent="0.3">
      <c r="A4753" t="s">
        <v>604</v>
      </c>
      <c r="B4753">
        <v>400</v>
      </c>
      <c r="C4753">
        <v>100</v>
      </c>
      <c r="D4753">
        <v>0.5</v>
      </c>
      <c r="E4753">
        <v>9.2701631207619942E-2</v>
      </c>
      <c r="F4753">
        <v>58.27</v>
      </c>
      <c r="G4753">
        <v>5.65</v>
      </c>
      <c r="H4753" s="10">
        <v>8</v>
      </c>
      <c r="I4753" s="10">
        <v>5</v>
      </c>
      <c r="J4753" s="10">
        <v>2</v>
      </c>
      <c r="K4753" s="10">
        <v>0</v>
      </c>
      <c r="L4753" s="10" t="s">
        <v>18</v>
      </c>
    </row>
    <row r="4754" spans="1:12" x14ac:dyDescent="0.3">
      <c r="A4754" t="s">
        <v>605</v>
      </c>
      <c r="B4754">
        <v>500</v>
      </c>
      <c r="C4754">
        <v>100</v>
      </c>
      <c r="D4754">
        <v>0</v>
      </c>
      <c r="E4754">
        <v>9.3254012446249687E-2</v>
      </c>
      <c r="F4754">
        <v>58.27</v>
      </c>
      <c r="G4754">
        <v>5.65</v>
      </c>
      <c r="H4754" s="10">
        <v>8</v>
      </c>
      <c r="I4754" s="10">
        <v>5</v>
      </c>
      <c r="J4754" s="10">
        <v>2</v>
      </c>
      <c r="K4754" s="10">
        <v>0</v>
      </c>
      <c r="L4754" s="10" t="s">
        <v>18</v>
      </c>
    </row>
    <row r="4755" spans="1:12" x14ac:dyDescent="0.3">
      <c r="A4755" t="s">
        <v>605</v>
      </c>
      <c r="B4755">
        <v>500</v>
      </c>
      <c r="C4755">
        <v>100</v>
      </c>
      <c r="D4755">
        <v>0.1</v>
      </c>
      <c r="E4755">
        <v>9.3254012446249687E-2</v>
      </c>
      <c r="F4755">
        <v>58.27</v>
      </c>
      <c r="G4755">
        <v>5.65</v>
      </c>
      <c r="H4755" s="10">
        <v>8</v>
      </c>
      <c r="I4755" s="10">
        <v>5</v>
      </c>
      <c r="J4755" s="10">
        <v>2</v>
      </c>
      <c r="K4755" s="10">
        <v>0</v>
      </c>
      <c r="L4755" s="10" t="s">
        <v>18</v>
      </c>
    </row>
    <row r="4756" spans="1:12" x14ac:dyDescent="0.3">
      <c r="A4756" t="s">
        <v>605</v>
      </c>
      <c r="B4756">
        <v>500</v>
      </c>
      <c r="C4756">
        <v>100</v>
      </c>
      <c r="D4756">
        <v>0.15</v>
      </c>
      <c r="E4756">
        <v>9.3254012446249687E-2</v>
      </c>
      <c r="F4756">
        <v>58.27</v>
      </c>
      <c r="G4756">
        <v>5.65</v>
      </c>
      <c r="H4756" s="10">
        <v>8</v>
      </c>
      <c r="I4756" s="10">
        <v>5</v>
      </c>
      <c r="J4756" s="10">
        <v>2</v>
      </c>
      <c r="K4756" s="10">
        <v>0</v>
      </c>
      <c r="L4756" s="10" t="s">
        <v>18</v>
      </c>
    </row>
    <row r="4757" spans="1:12" x14ac:dyDescent="0.3">
      <c r="A4757" t="s">
        <v>605</v>
      </c>
      <c r="B4757">
        <v>500</v>
      </c>
      <c r="C4757">
        <v>100</v>
      </c>
      <c r="D4757">
        <v>0.17499999999999999</v>
      </c>
      <c r="E4757">
        <v>9.3254012446249687E-2</v>
      </c>
      <c r="F4757">
        <v>58.27</v>
      </c>
      <c r="G4757">
        <v>5.65</v>
      </c>
      <c r="H4757" s="10">
        <v>8</v>
      </c>
      <c r="I4757" s="10">
        <v>5</v>
      </c>
      <c r="J4757" s="10">
        <v>2</v>
      </c>
      <c r="K4757" s="10">
        <v>0</v>
      </c>
      <c r="L4757" s="10" t="s">
        <v>18</v>
      </c>
    </row>
    <row r="4758" spans="1:12" x14ac:dyDescent="0.3">
      <c r="A4758" t="s">
        <v>605</v>
      </c>
      <c r="B4758">
        <v>500</v>
      </c>
      <c r="C4758">
        <v>100</v>
      </c>
      <c r="D4758">
        <v>0.2</v>
      </c>
      <c r="E4758">
        <v>9.3254012446249687E-2</v>
      </c>
      <c r="F4758">
        <v>58.27</v>
      </c>
      <c r="G4758">
        <v>5.65</v>
      </c>
      <c r="H4758" s="10">
        <v>8</v>
      </c>
      <c r="I4758" s="10">
        <v>5</v>
      </c>
      <c r="J4758" s="10">
        <v>2</v>
      </c>
      <c r="K4758" s="10">
        <v>0</v>
      </c>
      <c r="L4758" s="10" t="s">
        <v>18</v>
      </c>
    </row>
    <row r="4759" spans="1:12" x14ac:dyDescent="0.3">
      <c r="A4759" t="s">
        <v>605</v>
      </c>
      <c r="B4759">
        <v>500</v>
      </c>
      <c r="C4759">
        <v>100</v>
      </c>
      <c r="D4759">
        <v>0.22500000000000001</v>
      </c>
      <c r="E4759">
        <v>9.3254012446249687E-2</v>
      </c>
      <c r="F4759">
        <v>58.27</v>
      </c>
      <c r="G4759">
        <v>5.65</v>
      </c>
      <c r="H4759" s="10">
        <v>8</v>
      </c>
      <c r="I4759" s="10">
        <v>5</v>
      </c>
      <c r="J4759" s="10">
        <v>2</v>
      </c>
      <c r="K4759" s="10">
        <v>0</v>
      </c>
      <c r="L4759" s="10" t="s">
        <v>18</v>
      </c>
    </row>
    <row r="4760" spans="1:12" x14ac:dyDescent="0.3">
      <c r="A4760" t="s">
        <v>605</v>
      </c>
      <c r="B4760">
        <v>500</v>
      </c>
      <c r="C4760">
        <v>100</v>
      </c>
      <c r="D4760">
        <v>0.25</v>
      </c>
      <c r="E4760">
        <v>9.3254012446249687E-2</v>
      </c>
      <c r="F4760">
        <v>58.27</v>
      </c>
      <c r="G4760">
        <v>5.65</v>
      </c>
      <c r="H4760" s="10">
        <v>8</v>
      </c>
      <c r="I4760" s="10">
        <v>5</v>
      </c>
      <c r="J4760" s="10">
        <v>2</v>
      </c>
      <c r="K4760" s="10">
        <v>0</v>
      </c>
      <c r="L4760" s="10" t="s">
        <v>18</v>
      </c>
    </row>
    <row r="4761" spans="1:12" x14ac:dyDescent="0.3">
      <c r="A4761" t="s">
        <v>605</v>
      </c>
      <c r="B4761">
        <v>500</v>
      </c>
      <c r="C4761">
        <v>100</v>
      </c>
      <c r="D4761">
        <v>0.27500000000000002</v>
      </c>
      <c r="E4761">
        <v>9.3254012446249687E-2</v>
      </c>
      <c r="F4761">
        <v>58.27</v>
      </c>
      <c r="G4761">
        <v>5.65</v>
      </c>
      <c r="H4761" s="10">
        <v>8</v>
      </c>
      <c r="I4761" s="10">
        <v>5</v>
      </c>
      <c r="J4761" s="10">
        <v>2</v>
      </c>
      <c r="K4761" s="10">
        <v>0</v>
      </c>
      <c r="L4761" s="10" t="s">
        <v>18</v>
      </c>
    </row>
    <row r="4762" spans="1:12" x14ac:dyDescent="0.3">
      <c r="A4762" t="s">
        <v>605</v>
      </c>
      <c r="B4762">
        <v>500</v>
      </c>
      <c r="C4762">
        <v>100</v>
      </c>
      <c r="D4762">
        <v>0.3</v>
      </c>
      <c r="E4762">
        <v>9.3254012446249687E-2</v>
      </c>
      <c r="F4762">
        <v>58.27</v>
      </c>
      <c r="G4762">
        <v>5.65</v>
      </c>
      <c r="H4762" s="10">
        <v>8</v>
      </c>
      <c r="I4762" s="10">
        <v>5</v>
      </c>
      <c r="J4762" s="10">
        <v>2</v>
      </c>
      <c r="K4762" s="10">
        <v>0</v>
      </c>
      <c r="L4762" s="10" t="s">
        <v>18</v>
      </c>
    </row>
    <row r="4763" spans="1:12" x14ac:dyDescent="0.3">
      <c r="A4763" t="s">
        <v>605</v>
      </c>
      <c r="B4763">
        <v>500</v>
      </c>
      <c r="C4763">
        <v>100</v>
      </c>
      <c r="D4763">
        <v>0.4</v>
      </c>
      <c r="E4763">
        <v>9.3254012446249687E-2</v>
      </c>
      <c r="F4763">
        <v>58.27</v>
      </c>
      <c r="G4763">
        <v>5.65</v>
      </c>
      <c r="H4763" s="10">
        <v>8</v>
      </c>
      <c r="I4763" s="10">
        <v>5</v>
      </c>
      <c r="J4763" s="10">
        <v>2</v>
      </c>
      <c r="K4763" s="10">
        <v>0</v>
      </c>
      <c r="L4763" s="10" t="s">
        <v>18</v>
      </c>
    </row>
    <row r="4764" spans="1:12" x14ac:dyDescent="0.3">
      <c r="A4764" t="s">
        <v>605</v>
      </c>
      <c r="B4764">
        <v>500</v>
      </c>
      <c r="C4764">
        <v>100</v>
      </c>
      <c r="D4764">
        <v>0.45</v>
      </c>
      <c r="E4764">
        <v>9.3254012446249687E-2</v>
      </c>
      <c r="F4764">
        <v>58.27</v>
      </c>
      <c r="G4764">
        <v>5.65</v>
      </c>
      <c r="H4764" s="10">
        <v>8</v>
      </c>
      <c r="I4764" s="10">
        <v>5</v>
      </c>
      <c r="J4764" s="10">
        <v>2</v>
      </c>
      <c r="K4764" s="10">
        <v>0</v>
      </c>
      <c r="L4764" s="10" t="s">
        <v>18</v>
      </c>
    </row>
    <row r="4765" spans="1:12" x14ac:dyDescent="0.3">
      <c r="A4765" t="s">
        <v>605</v>
      </c>
      <c r="B4765">
        <v>500</v>
      </c>
      <c r="C4765">
        <v>100</v>
      </c>
      <c r="D4765">
        <v>0.5</v>
      </c>
      <c r="E4765">
        <v>9.3254012446249687E-2</v>
      </c>
      <c r="F4765">
        <v>58.27</v>
      </c>
      <c r="G4765">
        <v>5.65</v>
      </c>
      <c r="H4765" s="10">
        <v>8</v>
      </c>
      <c r="I4765" s="10">
        <v>5</v>
      </c>
      <c r="J4765" s="10">
        <v>2</v>
      </c>
      <c r="K4765" s="10">
        <v>0</v>
      </c>
      <c r="L4765" s="10" t="s">
        <v>18</v>
      </c>
    </row>
    <row r="4766" spans="1:12" x14ac:dyDescent="0.3">
      <c r="A4766" t="s">
        <v>607</v>
      </c>
      <c r="B4766">
        <v>600</v>
      </c>
      <c r="C4766">
        <v>100</v>
      </c>
      <c r="D4766">
        <v>0</v>
      </c>
      <c r="E4766">
        <v>9.4754030627589067E-2</v>
      </c>
      <c r="F4766">
        <v>56.5</v>
      </c>
      <c r="G4766">
        <v>4.03</v>
      </c>
      <c r="H4766" s="10">
        <v>8</v>
      </c>
      <c r="I4766" s="10">
        <v>9</v>
      </c>
      <c r="J4766" s="10">
        <v>5</v>
      </c>
      <c r="K4766" s="10">
        <v>3</v>
      </c>
      <c r="L4766" s="10" t="s">
        <v>2219</v>
      </c>
    </row>
    <row r="4767" spans="1:12" x14ac:dyDescent="0.3">
      <c r="A4767" t="s">
        <v>607</v>
      </c>
      <c r="B4767">
        <v>600</v>
      </c>
      <c r="C4767">
        <v>100</v>
      </c>
      <c r="D4767">
        <v>0.1</v>
      </c>
      <c r="E4767">
        <v>9.4754030627589067E-2</v>
      </c>
      <c r="F4767">
        <v>58.27</v>
      </c>
      <c r="G4767">
        <v>5.65</v>
      </c>
      <c r="H4767" s="10">
        <v>8</v>
      </c>
      <c r="I4767" s="10">
        <v>5</v>
      </c>
      <c r="J4767" s="10">
        <v>2</v>
      </c>
      <c r="K4767" s="10">
        <v>0</v>
      </c>
      <c r="L4767" s="10" t="s">
        <v>18</v>
      </c>
    </row>
    <row r="4768" spans="1:12" x14ac:dyDescent="0.3">
      <c r="A4768" t="s">
        <v>607</v>
      </c>
      <c r="B4768">
        <v>600</v>
      </c>
      <c r="C4768">
        <v>100</v>
      </c>
      <c r="D4768">
        <v>0.15</v>
      </c>
      <c r="E4768">
        <v>9.4754030627589067E-2</v>
      </c>
      <c r="F4768">
        <v>58.27</v>
      </c>
      <c r="G4768">
        <v>5.65</v>
      </c>
      <c r="H4768" s="10">
        <v>8</v>
      </c>
      <c r="I4768" s="10">
        <v>5</v>
      </c>
      <c r="J4768" s="10">
        <v>2</v>
      </c>
      <c r="K4768" s="10">
        <v>0</v>
      </c>
      <c r="L4768" s="10" t="s">
        <v>18</v>
      </c>
    </row>
    <row r="4769" spans="1:12" x14ac:dyDescent="0.3">
      <c r="A4769" t="s">
        <v>607</v>
      </c>
      <c r="B4769">
        <v>600</v>
      </c>
      <c r="C4769">
        <v>100</v>
      </c>
      <c r="D4769">
        <v>0.17499999999999999</v>
      </c>
      <c r="E4769">
        <v>9.4754030627589067E-2</v>
      </c>
      <c r="F4769">
        <v>58.27</v>
      </c>
      <c r="G4769">
        <v>5.65</v>
      </c>
      <c r="H4769" s="10">
        <v>8</v>
      </c>
      <c r="I4769" s="10">
        <v>5</v>
      </c>
      <c r="J4769" s="10">
        <v>2</v>
      </c>
      <c r="K4769" s="10">
        <v>0</v>
      </c>
      <c r="L4769" s="10" t="s">
        <v>18</v>
      </c>
    </row>
    <row r="4770" spans="1:12" x14ac:dyDescent="0.3">
      <c r="A4770" t="s">
        <v>607</v>
      </c>
      <c r="B4770">
        <v>600</v>
      </c>
      <c r="C4770">
        <v>100</v>
      </c>
      <c r="D4770">
        <v>0.2</v>
      </c>
      <c r="E4770">
        <v>9.4754030627589067E-2</v>
      </c>
      <c r="F4770">
        <v>58.27</v>
      </c>
      <c r="G4770">
        <v>5.65</v>
      </c>
      <c r="H4770" s="10">
        <v>8</v>
      </c>
      <c r="I4770" s="10">
        <v>5</v>
      </c>
      <c r="J4770" s="10">
        <v>2</v>
      </c>
      <c r="K4770" s="10">
        <v>0</v>
      </c>
      <c r="L4770" s="10" t="s">
        <v>18</v>
      </c>
    </row>
    <row r="4771" spans="1:12" x14ac:dyDescent="0.3">
      <c r="A4771" t="s">
        <v>607</v>
      </c>
      <c r="B4771">
        <v>600</v>
      </c>
      <c r="C4771">
        <v>100</v>
      </c>
      <c r="D4771">
        <v>0.22500000000000001</v>
      </c>
      <c r="E4771">
        <v>9.4754030627589067E-2</v>
      </c>
      <c r="F4771">
        <v>58.27</v>
      </c>
      <c r="G4771">
        <v>5.65</v>
      </c>
      <c r="H4771" s="10">
        <v>8</v>
      </c>
      <c r="I4771" s="10">
        <v>5</v>
      </c>
      <c r="J4771" s="10">
        <v>2</v>
      </c>
      <c r="K4771" s="10">
        <v>0</v>
      </c>
      <c r="L4771" s="10" t="s">
        <v>18</v>
      </c>
    </row>
    <row r="4772" spans="1:12" x14ac:dyDescent="0.3">
      <c r="A4772" t="s">
        <v>607</v>
      </c>
      <c r="B4772">
        <v>600</v>
      </c>
      <c r="C4772">
        <v>100</v>
      </c>
      <c r="D4772">
        <v>0.25</v>
      </c>
      <c r="E4772">
        <v>9.4754030627589067E-2</v>
      </c>
      <c r="F4772">
        <v>58.27</v>
      </c>
      <c r="G4772">
        <v>5.65</v>
      </c>
      <c r="H4772" s="10">
        <v>8</v>
      </c>
      <c r="I4772" s="10">
        <v>5</v>
      </c>
      <c r="J4772" s="10">
        <v>2</v>
      </c>
      <c r="K4772" s="10">
        <v>0</v>
      </c>
      <c r="L4772" s="10" t="s">
        <v>18</v>
      </c>
    </row>
    <row r="4773" spans="1:12" x14ac:dyDescent="0.3">
      <c r="A4773" t="s">
        <v>607</v>
      </c>
      <c r="B4773">
        <v>600</v>
      </c>
      <c r="C4773">
        <v>100</v>
      </c>
      <c r="D4773">
        <v>0.27500000000000002</v>
      </c>
      <c r="E4773">
        <v>9.4754030627589067E-2</v>
      </c>
      <c r="F4773">
        <v>58.27</v>
      </c>
      <c r="G4773">
        <v>5.65</v>
      </c>
      <c r="H4773" s="10">
        <v>8</v>
      </c>
      <c r="I4773" s="10">
        <v>5</v>
      </c>
      <c r="J4773" s="10">
        <v>2</v>
      </c>
      <c r="K4773" s="10">
        <v>0</v>
      </c>
      <c r="L4773" s="10" t="s">
        <v>18</v>
      </c>
    </row>
    <row r="4774" spans="1:12" x14ac:dyDescent="0.3">
      <c r="A4774" t="s">
        <v>607</v>
      </c>
      <c r="B4774">
        <v>600</v>
      </c>
      <c r="C4774">
        <v>100</v>
      </c>
      <c r="D4774">
        <v>0.3</v>
      </c>
      <c r="E4774">
        <v>9.4754030627589067E-2</v>
      </c>
      <c r="F4774">
        <v>58.27</v>
      </c>
      <c r="G4774">
        <v>5.65</v>
      </c>
      <c r="H4774" s="10">
        <v>8</v>
      </c>
      <c r="I4774" s="10">
        <v>5</v>
      </c>
      <c r="J4774" s="10">
        <v>2</v>
      </c>
      <c r="K4774" s="10">
        <v>0</v>
      </c>
      <c r="L4774" s="10" t="s">
        <v>18</v>
      </c>
    </row>
    <row r="4775" spans="1:12" x14ac:dyDescent="0.3">
      <c r="A4775" t="s">
        <v>607</v>
      </c>
      <c r="B4775">
        <v>600</v>
      </c>
      <c r="C4775">
        <v>100</v>
      </c>
      <c r="D4775">
        <v>0.4</v>
      </c>
      <c r="E4775">
        <v>9.4754030627589067E-2</v>
      </c>
      <c r="F4775">
        <v>58.27</v>
      </c>
      <c r="G4775">
        <v>5.65</v>
      </c>
      <c r="H4775" s="10">
        <v>8</v>
      </c>
      <c r="I4775" s="10">
        <v>5</v>
      </c>
      <c r="J4775" s="10">
        <v>2</v>
      </c>
      <c r="K4775" s="10">
        <v>0</v>
      </c>
      <c r="L4775" s="10" t="s">
        <v>18</v>
      </c>
    </row>
    <row r="4776" spans="1:12" x14ac:dyDescent="0.3">
      <c r="A4776" t="s">
        <v>607</v>
      </c>
      <c r="B4776">
        <v>600</v>
      </c>
      <c r="C4776">
        <v>100</v>
      </c>
      <c r="D4776">
        <v>0.45</v>
      </c>
      <c r="E4776">
        <v>9.4754030627589067E-2</v>
      </c>
      <c r="F4776">
        <v>58.27</v>
      </c>
      <c r="G4776">
        <v>5.65</v>
      </c>
      <c r="H4776" s="10">
        <v>8</v>
      </c>
      <c r="I4776" s="10">
        <v>5</v>
      </c>
      <c r="J4776" s="10">
        <v>2</v>
      </c>
      <c r="K4776" s="10">
        <v>0</v>
      </c>
      <c r="L4776" s="10" t="s">
        <v>18</v>
      </c>
    </row>
    <row r="4777" spans="1:12" x14ac:dyDescent="0.3">
      <c r="A4777" t="s">
        <v>607</v>
      </c>
      <c r="B4777">
        <v>600</v>
      </c>
      <c r="C4777">
        <v>100</v>
      </c>
      <c r="D4777">
        <v>0.5</v>
      </c>
      <c r="E4777">
        <v>9.4754030627589067E-2</v>
      </c>
      <c r="F4777">
        <v>58.27</v>
      </c>
      <c r="G4777">
        <v>5.65</v>
      </c>
      <c r="H4777" s="10">
        <v>8</v>
      </c>
      <c r="I4777" s="10">
        <v>5</v>
      </c>
      <c r="J4777" s="10">
        <v>2</v>
      </c>
      <c r="K4777" s="10">
        <v>0</v>
      </c>
      <c r="L4777" s="10" t="s">
        <v>18</v>
      </c>
    </row>
    <row r="4778" spans="1:12" x14ac:dyDescent="0.3">
      <c r="A4778" t="s">
        <v>608</v>
      </c>
      <c r="B4778">
        <v>700</v>
      </c>
      <c r="C4778">
        <v>100</v>
      </c>
      <c r="D4778">
        <v>0</v>
      </c>
      <c r="E4778">
        <v>9.4947597672862385E-2</v>
      </c>
      <c r="F4778">
        <v>57.96</v>
      </c>
      <c r="G4778">
        <v>2.42</v>
      </c>
      <c r="H4778" s="10">
        <v>8</v>
      </c>
      <c r="I4778" s="10">
        <v>6</v>
      </c>
      <c r="J4778" s="10">
        <v>7</v>
      </c>
      <c r="K4778" s="10">
        <v>3</v>
      </c>
      <c r="L4778" s="10" t="s">
        <v>2220</v>
      </c>
    </row>
    <row r="4779" spans="1:12" x14ac:dyDescent="0.3">
      <c r="A4779" t="s">
        <v>608</v>
      </c>
      <c r="B4779">
        <v>700</v>
      </c>
      <c r="C4779">
        <v>100</v>
      </c>
      <c r="D4779">
        <v>0.1</v>
      </c>
      <c r="E4779">
        <v>9.4947597672862385E-2</v>
      </c>
      <c r="F4779">
        <v>58.27</v>
      </c>
      <c r="G4779">
        <v>5.65</v>
      </c>
      <c r="H4779" s="10">
        <v>8</v>
      </c>
      <c r="I4779" s="10">
        <v>5</v>
      </c>
      <c r="J4779" s="10">
        <v>2</v>
      </c>
      <c r="K4779" s="10">
        <v>0</v>
      </c>
      <c r="L4779" s="10" t="s">
        <v>18</v>
      </c>
    </row>
    <row r="4780" spans="1:12" x14ac:dyDescent="0.3">
      <c r="A4780" t="s">
        <v>608</v>
      </c>
      <c r="B4780">
        <v>700</v>
      </c>
      <c r="C4780">
        <v>100</v>
      </c>
      <c r="D4780">
        <v>0.15</v>
      </c>
      <c r="E4780">
        <v>9.4947597672862385E-2</v>
      </c>
      <c r="F4780">
        <v>58.27</v>
      </c>
      <c r="G4780">
        <v>5.65</v>
      </c>
      <c r="H4780" s="10">
        <v>8</v>
      </c>
      <c r="I4780" s="10">
        <v>5</v>
      </c>
      <c r="J4780" s="10">
        <v>2</v>
      </c>
      <c r="K4780" s="10">
        <v>0</v>
      </c>
      <c r="L4780" s="10" t="s">
        <v>18</v>
      </c>
    </row>
    <row r="4781" spans="1:12" x14ac:dyDescent="0.3">
      <c r="A4781" t="s">
        <v>608</v>
      </c>
      <c r="B4781">
        <v>700</v>
      </c>
      <c r="C4781">
        <v>100</v>
      </c>
      <c r="D4781">
        <v>0.17499999999999999</v>
      </c>
      <c r="E4781">
        <v>9.4947597672862385E-2</v>
      </c>
      <c r="F4781">
        <v>58.27</v>
      </c>
      <c r="G4781">
        <v>5.65</v>
      </c>
      <c r="H4781" s="10">
        <v>8</v>
      </c>
      <c r="I4781" s="10">
        <v>5</v>
      </c>
      <c r="J4781" s="10">
        <v>2</v>
      </c>
      <c r="K4781" s="10">
        <v>0</v>
      </c>
      <c r="L4781" s="10" t="s">
        <v>18</v>
      </c>
    </row>
    <row r="4782" spans="1:12" x14ac:dyDescent="0.3">
      <c r="A4782" t="s">
        <v>608</v>
      </c>
      <c r="B4782">
        <v>700</v>
      </c>
      <c r="C4782">
        <v>100</v>
      </c>
      <c r="D4782">
        <v>0.2</v>
      </c>
      <c r="E4782">
        <v>9.4947597672862385E-2</v>
      </c>
      <c r="F4782">
        <v>58.27</v>
      </c>
      <c r="G4782">
        <v>5.65</v>
      </c>
      <c r="H4782" s="10">
        <v>8</v>
      </c>
      <c r="I4782" s="10">
        <v>5</v>
      </c>
      <c r="J4782" s="10">
        <v>2</v>
      </c>
      <c r="K4782" s="10">
        <v>0</v>
      </c>
      <c r="L4782" s="10" t="s">
        <v>18</v>
      </c>
    </row>
    <row r="4783" spans="1:12" x14ac:dyDescent="0.3">
      <c r="A4783" t="s">
        <v>608</v>
      </c>
      <c r="B4783">
        <v>700</v>
      </c>
      <c r="C4783">
        <v>100</v>
      </c>
      <c r="D4783">
        <v>0.22500000000000001</v>
      </c>
      <c r="E4783">
        <v>9.4947597672862385E-2</v>
      </c>
      <c r="F4783">
        <v>58.27</v>
      </c>
      <c r="G4783">
        <v>5.65</v>
      </c>
      <c r="H4783" s="10">
        <v>8</v>
      </c>
      <c r="I4783" s="10">
        <v>5</v>
      </c>
      <c r="J4783" s="10">
        <v>2</v>
      </c>
      <c r="K4783" s="10">
        <v>0</v>
      </c>
      <c r="L4783" s="10" t="s">
        <v>18</v>
      </c>
    </row>
    <row r="4784" spans="1:12" x14ac:dyDescent="0.3">
      <c r="A4784" t="s">
        <v>608</v>
      </c>
      <c r="B4784">
        <v>700</v>
      </c>
      <c r="C4784">
        <v>100</v>
      </c>
      <c r="D4784">
        <v>0.25</v>
      </c>
      <c r="E4784">
        <v>9.4947597672862385E-2</v>
      </c>
      <c r="F4784">
        <v>58.27</v>
      </c>
      <c r="G4784">
        <v>5.65</v>
      </c>
      <c r="H4784" s="10">
        <v>8</v>
      </c>
      <c r="I4784" s="10">
        <v>5</v>
      </c>
      <c r="J4784" s="10">
        <v>2</v>
      </c>
      <c r="K4784" s="10">
        <v>0</v>
      </c>
      <c r="L4784" s="10" t="s">
        <v>18</v>
      </c>
    </row>
    <row r="4785" spans="1:12" x14ac:dyDescent="0.3">
      <c r="A4785" t="s">
        <v>608</v>
      </c>
      <c r="B4785">
        <v>700</v>
      </c>
      <c r="C4785">
        <v>100</v>
      </c>
      <c r="D4785">
        <v>0.27500000000000002</v>
      </c>
      <c r="E4785">
        <v>9.4947597672862385E-2</v>
      </c>
      <c r="F4785">
        <v>58.27</v>
      </c>
      <c r="G4785">
        <v>5.65</v>
      </c>
      <c r="H4785" s="10">
        <v>8</v>
      </c>
      <c r="I4785" s="10">
        <v>5</v>
      </c>
      <c r="J4785" s="10">
        <v>2</v>
      </c>
      <c r="K4785" s="10">
        <v>0</v>
      </c>
      <c r="L4785" s="10" t="s">
        <v>18</v>
      </c>
    </row>
    <row r="4786" spans="1:12" x14ac:dyDescent="0.3">
      <c r="A4786" t="s">
        <v>608</v>
      </c>
      <c r="B4786">
        <v>700</v>
      </c>
      <c r="C4786">
        <v>100</v>
      </c>
      <c r="D4786">
        <v>0.3</v>
      </c>
      <c r="E4786">
        <v>9.4947597672862385E-2</v>
      </c>
      <c r="F4786">
        <v>58.27</v>
      </c>
      <c r="G4786">
        <v>5.65</v>
      </c>
      <c r="H4786" s="10">
        <v>8</v>
      </c>
      <c r="I4786" s="10">
        <v>5</v>
      </c>
      <c r="J4786" s="10">
        <v>2</v>
      </c>
      <c r="K4786" s="10">
        <v>0</v>
      </c>
      <c r="L4786" s="10" t="s">
        <v>18</v>
      </c>
    </row>
    <row r="4787" spans="1:12" x14ac:dyDescent="0.3">
      <c r="A4787" t="s">
        <v>608</v>
      </c>
      <c r="B4787">
        <v>700</v>
      </c>
      <c r="C4787">
        <v>100</v>
      </c>
      <c r="D4787">
        <v>0.4</v>
      </c>
      <c r="E4787">
        <v>9.4947597672862385E-2</v>
      </c>
      <c r="F4787">
        <v>58.27</v>
      </c>
      <c r="G4787">
        <v>5.65</v>
      </c>
      <c r="H4787" s="10">
        <v>8</v>
      </c>
      <c r="I4787" s="10">
        <v>5</v>
      </c>
      <c r="J4787" s="10">
        <v>2</v>
      </c>
      <c r="K4787" s="10">
        <v>0</v>
      </c>
      <c r="L4787" s="10" t="s">
        <v>18</v>
      </c>
    </row>
    <row r="4788" spans="1:12" x14ac:dyDescent="0.3">
      <c r="A4788" t="s">
        <v>608</v>
      </c>
      <c r="B4788">
        <v>700</v>
      </c>
      <c r="C4788">
        <v>100</v>
      </c>
      <c r="D4788">
        <v>0.45</v>
      </c>
      <c r="E4788">
        <v>9.4947597672862385E-2</v>
      </c>
      <c r="F4788">
        <v>58.27</v>
      </c>
      <c r="G4788">
        <v>5.65</v>
      </c>
      <c r="H4788" s="10">
        <v>8</v>
      </c>
      <c r="I4788" s="10">
        <v>5</v>
      </c>
      <c r="J4788" s="10">
        <v>2</v>
      </c>
      <c r="K4788" s="10">
        <v>0</v>
      </c>
      <c r="L4788" s="10" t="s">
        <v>18</v>
      </c>
    </row>
    <row r="4789" spans="1:12" x14ac:dyDescent="0.3">
      <c r="A4789" t="s">
        <v>608</v>
      </c>
      <c r="B4789">
        <v>700</v>
      </c>
      <c r="C4789">
        <v>100</v>
      </c>
      <c r="D4789">
        <v>0.5</v>
      </c>
      <c r="E4789">
        <v>9.4947597672862385E-2</v>
      </c>
      <c r="F4789">
        <v>58.27</v>
      </c>
      <c r="G4789">
        <v>5.65</v>
      </c>
      <c r="H4789" s="10">
        <v>8</v>
      </c>
      <c r="I4789" s="10">
        <v>5</v>
      </c>
      <c r="J4789" s="10">
        <v>2</v>
      </c>
      <c r="K4789" s="10">
        <v>0</v>
      </c>
      <c r="L4789" s="10" t="s">
        <v>18</v>
      </c>
    </row>
    <row r="4790" spans="1:12" x14ac:dyDescent="0.3">
      <c r="A4790" t="s">
        <v>609</v>
      </c>
      <c r="B4790">
        <v>800</v>
      </c>
      <c r="C4790">
        <v>100</v>
      </c>
      <c r="D4790">
        <v>0</v>
      </c>
      <c r="E4790">
        <v>9.7906368394051826E-2</v>
      </c>
      <c r="F4790">
        <v>44.61</v>
      </c>
      <c r="G4790">
        <v>0</v>
      </c>
      <c r="H4790" s="10">
        <v>30</v>
      </c>
      <c r="I4790" s="10">
        <v>2</v>
      </c>
      <c r="J4790" s="10">
        <v>3</v>
      </c>
      <c r="K4790" s="10">
        <v>0</v>
      </c>
      <c r="L4790" s="10" t="s">
        <v>17</v>
      </c>
    </row>
    <row r="4791" spans="1:12" x14ac:dyDescent="0.3">
      <c r="A4791" t="s">
        <v>609</v>
      </c>
      <c r="B4791">
        <v>800</v>
      </c>
      <c r="C4791">
        <v>100</v>
      </c>
      <c r="D4791">
        <v>0.1</v>
      </c>
      <c r="E4791">
        <v>9.7906368394051826E-2</v>
      </c>
      <c r="F4791">
        <v>58.27</v>
      </c>
      <c r="G4791">
        <v>5.65</v>
      </c>
      <c r="H4791" s="10">
        <v>8</v>
      </c>
      <c r="I4791" s="10">
        <v>5</v>
      </c>
      <c r="J4791" s="10">
        <v>2</v>
      </c>
      <c r="K4791" s="10">
        <v>0</v>
      </c>
      <c r="L4791" s="10" t="s">
        <v>18</v>
      </c>
    </row>
    <row r="4792" spans="1:12" x14ac:dyDescent="0.3">
      <c r="A4792" t="s">
        <v>609</v>
      </c>
      <c r="B4792">
        <v>800</v>
      </c>
      <c r="C4792">
        <v>100</v>
      </c>
      <c r="D4792">
        <v>0.15</v>
      </c>
      <c r="E4792">
        <v>9.7906368394051826E-2</v>
      </c>
      <c r="F4792">
        <v>58.27</v>
      </c>
      <c r="G4792">
        <v>5.65</v>
      </c>
      <c r="H4792" s="10">
        <v>8</v>
      </c>
      <c r="I4792" s="10">
        <v>5</v>
      </c>
      <c r="J4792" s="10">
        <v>2</v>
      </c>
      <c r="K4792" s="10">
        <v>0</v>
      </c>
      <c r="L4792" s="10" t="s">
        <v>18</v>
      </c>
    </row>
    <row r="4793" spans="1:12" x14ac:dyDescent="0.3">
      <c r="A4793" t="s">
        <v>609</v>
      </c>
      <c r="B4793">
        <v>800</v>
      </c>
      <c r="C4793">
        <v>100</v>
      </c>
      <c r="D4793">
        <v>0.17499999999999999</v>
      </c>
      <c r="E4793">
        <v>9.7906368394051826E-2</v>
      </c>
      <c r="F4793">
        <v>58.27</v>
      </c>
      <c r="G4793">
        <v>5.65</v>
      </c>
      <c r="H4793" s="10">
        <v>8</v>
      </c>
      <c r="I4793" s="10">
        <v>5</v>
      </c>
      <c r="J4793" s="10">
        <v>2</v>
      </c>
      <c r="K4793" s="10">
        <v>0</v>
      </c>
      <c r="L4793" s="10" t="s">
        <v>18</v>
      </c>
    </row>
    <row r="4794" spans="1:12" x14ac:dyDescent="0.3">
      <c r="A4794" t="s">
        <v>609</v>
      </c>
      <c r="B4794">
        <v>800</v>
      </c>
      <c r="C4794">
        <v>100</v>
      </c>
      <c r="D4794">
        <v>0.2</v>
      </c>
      <c r="E4794">
        <v>9.7906368394051826E-2</v>
      </c>
      <c r="F4794">
        <v>58.27</v>
      </c>
      <c r="G4794">
        <v>5.65</v>
      </c>
      <c r="H4794" s="10">
        <v>8</v>
      </c>
      <c r="I4794" s="10">
        <v>5</v>
      </c>
      <c r="J4794" s="10">
        <v>2</v>
      </c>
      <c r="K4794" s="10">
        <v>0</v>
      </c>
      <c r="L4794" s="10" t="s">
        <v>18</v>
      </c>
    </row>
    <row r="4795" spans="1:12" x14ac:dyDescent="0.3">
      <c r="A4795" t="s">
        <v>609</v>
      </c>
      <c r="B4795">
        <v>800</v>
      </c>
      <c r="C4795">
        <v>100</v>
      </c>
      <c r="D4795">
        <v>0.22500000000000001</v>
      </c>
      <c r="E4795">
        <v>9.7906368394051826E-2</v>
      </c>
      <c r="F4795">
        <v>58.27</v>
      </c>
      <c r="G4795">
        <v>5.65</v>
      </c>
      <c r="H4795" s="10">
        <v>8</v>
      </c>
      <c r="I4795" s="10">
        <v>5</v>
      </c>
      <c r="J4795" s="10">
        <v>2</v>
      </c>
      <c r="K4795" s="10">
        <v>0</v>
      </c>
      <c r="L4795" s="10" t="s">
        <v>18</v>
      </c>
    </row>
    <row r="4796" spans="1:12" x14ac:dyDescent="0.3">
      <c r="A4796" t="s">
        <v>609</v>
      </c>
      <c r="B4796">
        <v>800</v>
      </c>
      <c r="C4796">
        <v>100</v>
      </c>
      <c r="D4796">
        <v>0.25</v>
      </c>
      <c r="E4796">
        <v>9.7906368394051826E-2</v>
      </c>
      <c r="F4796">
        <v>58.27</v>
      </c>
      <c r="G4796">
        <v>5.65</v>
      </c>
      <c r="H4796" s="10">
        <v>8</v>
      </c>
      <c r="I4796" s="10">
        <v>5</v>
      </c>
      <c r="J4796" s="10">
        <v>2</v>
      </c>
      <c r="K4796" s="10">
        <v>0</v>
      </c>
      <c r="L4796" s="10" t="s">
        <v>18</v>
      </c>
    </row>
    <row r="4797" spans="1:12" x14ac:dyDescent="0.3">
      <c r="A4797" t="s">
        <v>609</v>
      </c>
      <c r="B4797">
        <v>800</v>
      </c>
      <c r="C4797">
        <v>100</v>
      </c>
      <c r="D4797">
        <v>0.27500000000000002</v>
      </c>
      <c r="E4797">
        <v>9.7906368394051826E-2</v>
      </c>
      <c r="F4797">
        <v>58.27</v>
      </c>
      <c r="G4797">
        <v>5.65</v>
      </c>
      <c r="H4797" s="10">
        <v>8</v>
      </c>
      <c r="I4797" s="10">
        <v>5</v>
      </c>
      <c r="J4797" s="10">
        <v>2</v>
      </c>
      <c r="K4797" s="10">
        <v>0</v>
      </c>
      <c r="L4797" s="10" t="s">
        <v>18</v>
      </c>
    </row>
    <row r="4798" spans="1:12" x14ac:dyDescent="0.3">
      <c r="A4798" t="s">
        <v>609</v>
      </c>
      <c r="B4798">
        <v>800</v>
      </c>
      <c r="C4798">
        <v>100</v>
      </c>
      <c r="D4798">
        <v>0.3</v>
      </c>
      <c r="E4798">
        <v>9.7906368394051826E-2</v>
      </c>
      <c r="F4798">
        <v>58.27</v>
      </c>
      <c r="G4798">
        <v>5.65</v>
      </c>
      <c r="H4798" s="10">
        <v>8</v>
      </c>
      <c r="I4798" s="10">
        <v>5</v>
      </c>
      <c r="J4798" s="10">
        <v>2</v>
      </c>
      <c r="K4798" s="10">
        <v>0</v>
      </c>
      <c r="L4798" s="10" t="s">
        <v>18</v>
      </c>
    </row>
    <row r="4799" spans="1:12" x14ac:dyDescent="0.3">
      <c r="A4799" t="s">
        <v>609</v>
      </c>
      <c r="B4799">
        <v>800</v>
      </c>
      <c r="C4799">
        <v>100</v>
      </c>
      <c r="D4799">
        <v>0.4</v>
      </c>
      <c r="E4799">
        <v>9.7906368394051826E-2</v>
      </c>
      <c r="F4799">
        <v>58.27</v>
      </c>
      <c r="G4799">
        <v>5.65</v>
      </c>
      <c r="H4799" s="10">
        <v>8</v>
      </c>
      <c r="I4799" s="10">
        <v>5</v>
      </c>
      <c r="J4799" s="10">
        <v>2</v>
      </c>
      <c r="K4799" s="10">
        <v>0</v>
      </c>
      <c r="L4799" s="10" t="s">
        <v>18</v>
      </c>
    </row>
    <row r="4800" spans="1:12" x14ac:dyDescent="0.3">
      <c r="A4800" t="s">
        <v>609</v>
      </c>
      <c r="B4800">
        <v>800</v>
      </c>
      <c r="C4800">
        <v>100</v>
      </c>
      <c r="D4800">
        <v>0.45</v>
      </c>
      <c r="E4800">
        <v>9.7906368394051826E-2</v>
      </c>
      <c r="F4800">
        <v>58.27</v>
      </c>
      <c r="G4800">
        <v>5.65</v>
      </c>
      <c r="H4800" s="10">
        <v>8</v>
      </c>
      <c r="I4800" s="10">
        <v>5</v>
      </c>
      <c r="J4800" s="10">
        <v>2</v>
      </c>
      <c r="K4800" s="10">
        <v>0</v>
      </c>
      <c r="L4800" s="10" t="s">
        <v>18</v>
      </c>
    </row>
    <row r="4801" spans="1:12" x14ac:dyDescent="0.3">
      <c r="A4801" t="s">
        <v>609</v>
      </c>
      <c r="B4801">
        <v>800</v>
      </c>
      <c r="C4801">
        <v>100</v>
      </c>
      <c r="D4801">
        <v>0.5</v>
      </c>
      <c r="E4801">
        <v>9.7906368394051826E-2</v>
      </c>
      <c r="F4801">
        <v>58.27</v>
      </c>
      <c r="G4801">
        <v>5.65</v>
      </c>
      <c r="H4801" s="10">
        <v>8</v>
      </c>
      <c r="I4801" s="10">
        <v>5</v>
      </c>
      <c r="J4801" s="10">
        <v>2</v>
      </c>
      <c r="K4801" s="10">
        <v>0</v>
      </c>
      <c r="L4801" s="10" t="s">
        <v>18</v>
      </c>
    </row>
    <row r="4802" spans="1:12" x14ac:dyDescent="0.3">
      <c r="A4802" t="s">
        <v>610</v>
      </c>
      <c r="B4802">
        <v>900</v>
      </c>
      <c r="C4802">
        <v>100</v>
      </c>
      <c r="D4802">
        <v>0</v>
      </c>
      <c r="E4802">
        <v>9.6716244374552077E-2</v>
      </c>
      <c r="F4802">
        <v>58.27</v>
      </c>
      <c r="G4802">
        <v>5.65</v>
      </c>
      <c r="H4802" s="10">
        <v>8</v>
      </c>
      <c r="I4802" s="10">
        <v>5</v>
      </c>
      <c r="J4802" s="10">
        <v>2</v>
      </c>
      <c r="K4802" s="10">
        <v>0</v>
      </c>
      <c r="L4802" s="10" t="s">
        <v>18</v>
      </c>
    </row>
    <row r="4803" spans="1:12" x14ac:dyDescent="0.3">
      <c r="A4803" t="s">
        <v>610</v>
      </c>
      <c r="B4803">
        <v>900</v>
      </c>
      <c r="C4803">
        <v>100</v>
      </c>
      <c r="D4803">
        <v>0.1</v>
      </c>
      <c r="E4803">
        <v>9.6716244374552077E-2</v>
      </c>
      <c r="F4803">
        <v>58.27</v>
      </c>
      <c r="G4803">
        <v>5.65</v>
      </c>
      <c r="H4803" s="10">
        <v>8</v>
      </c>
      <c r="I4803" s="10">
        <v>5</v>
      </c>
      <c r="J4803" s="10">
        <v>2</v>
      </c>
      <c r="K4803" s="10">
        <v>0</v>
      </c>
      <c r="L4803" s="10" t="s">
        <v>18</v>
      </c>
    </row>
    <row r="4804" spans="1:12" x14ac:dyDescent="0.3">
      <c r="A4804" t="s">
        <v>610</v>
      </c>
      <c r="B4804">
        <v>900</v>
      </c>
      <c r="C4804">
        <v>100</v>
      </c>
      <c r="D4804">
        <v>0.15</v>
      </c>
      <c r="E4804">
        <v>9.6716244374552077E-2</v>
      </c>
      <c r="F4804">
        <v>58.27</v>
      </c>
      <c r="G4804">
        <v>5.65</v>
      </c>
      <c r="H4804" s="10">
        <v>8</v>
      </c>
      <c r="I4804" s="10">
        <v>5</v>
      </c>
      <c r="J4804" s="10">
        <v>2</v>
      </c>
      <c r="K4804" s="10">
        <v>0</v>
      </c>
      <c r="L4804" s="10" t="s">
        <v>18</v>
      </c>
    </row>
    <row r="4805" spans="1:12" x14ac:dyDescent="0.3">
      <c r="A4805" t="s">
        <v>610</v>
      </c>
      <c r="B4805">
        <v>900</v>
      </c>
      <c r="C4805">
        <v>100</v>
      </c>
      <c r="D4805">
        <v>0.17499999999999999</v>
      </c>
      <c r="E4805">
        <v>9.6716244374552077E-2</v>
      </c>
      <c r="F4805">
        <v>58.27</v>
      </c>
      <c r="G4805">
        <v>5.65</v>
      </c>
      <c r="H4805" s="10">
        <v>8</v>
      </c>
      <c r="I4805" s="10">
        <v>5</v>
      </c>
      <c r="J4805" s="10">
        <v>2</v>
      </c>
      <c r="K4805" s="10">
        <v>0</v>
      </c>
      <c r="L4805" s="10" t="s">
        <v>18</v>
      </c>
    </row>
    <row r="4806" spans="1:12" x14ac:dyDescent="0.3">
      <c r="A4806" t="s">
        <v>610</v>
      </c>
      <c r="B4806">
        <v>900</v>
      </c>
      <c r="C4806">
        <v>100</v>
      </c>
      <c r="D4806">
        <v>0.2</v>
      </c>
      <c r="E4806">
        <v>9.6716244374552077E-2</v>
      </c>
      <c r="F4806">
        <v>58.27</v>
      </c>
      <c r="G4806">
        <v>5.65</v>
      </c>
      <c r="H4806" s="10">
        <v>8</v>
      </c>
      <c r="I4806" s="10">
        <v>5</v>
      </c>
      <c r="J4806" s="10">
        <v>2</v>
      </c>
      <c r="K4806" s="10">
        <v>0</v>
      </c>
      <c r="L4806" s="10" t="s">
        <v>18</v>
      </c>
    </row>
    <row r="4807" spans="1:12" x14ac:dyDescent="0.3">
      <c r="A4807" t="s">
        <v>610</v>
      </c>
      <c r="B4807">
        <v>900</v>
      </c>
      <c r="C4807">
        <v>100</v>
      </c>
      <c r="D4807">
        <v>0.22500000000000001</v>
      </c>
      <c r="E4807">
        <v>9.6716244374552077E-2</v>
      </c>
      <c r="F4807">
        <v>58.27</v>
      </c>
      <c r="G4807">
        <v>5.65</v>
      </c>
      <c r="H4807" s="10">
        <v>8</v>
      </c>
      <c r="I4807" s="10">
        <v>5</v>
      </c>
      <c r="J4807" s="10">
        <v>2</v>
      </c>
      <c r="K4807" s="10">
        <v>0</v>
      </c>
      <c r="L4807" s="10" t="s">
        <v>18</v>
      </c>
    </row>
    <row r="4808" spans="1:12" x14ac:dyDescent="0.3">
      <c r="A4808" t="s">
        <v>610</v>
      </c>
      <c r="B4808">
        <v>900</v>
      </c>
      <c r="C4808">
        <v>100</v>
      </c>
      <c r="D4808">
        <v>0.25</v>
      </c>
      <c r="E4808">
        <v>9.6716244374552077E-2</v>
      </c>
      <c r="F4808">
        <v>58.27</v>
      </c>
      <c r="G4808">
        <v>5.65</v>
      </c>
      <c r="H4808" s="10">
        <v>8</v>
      </c>
      <c r="I4808" s="10">
        <v>5</v>
      </c>
      <c r="J4808" s="10">
        <v>2</v>
      </c>
      <c r="K4808" s="10">
        <v>0</v>
      </c>
      <c r="L4808" s="10" t="s">
        <v>18</v>
      </c>
    </row>
    <row r="4809" spans="1:12" x14ac:dyDescent="0.3">
      <c r="A4809" t="s">
        <v>610</v>
      </c>
      <c r="B4809">
        <v>900</v>
      </c>
      <c r="C4809">
        <v>100</v>
      </c>
      <c r="D4809">
        <v>0.27500000000000002</v>
      </c>
      <c r="E4809">
        <v>9.6716244374552077E-2</v>
      </c>
      <c r="F4809">
        <v>58.27</v>
      </c>
      <c r="G4809">
        <v>5.65</v>
      </c>
      <c r="H4809" s="10">
        <v>8</v>
      </c>
      <c r="I4809" s="10">
        <v>5</v>
      </c>
      <c r="J4809" s="10">
        <v>2</v>
      </c>
      <c r="K4809" s="10">
        <v>0</v>
      </c>
      <c r="L4809" s="10" t="s">
        <v>18</v>
      </c>
    </row>
    <row r="4810" spans="1:12" x14ac:dyDescent="0.3">
      <c r="A4810" t="s">
        <v>610</v>
      </c>
      <c r="B4810">
        <v>900</v>
      </c>
      <c r="C4810">
        <v>100</v>
      </c>
      <c r="D4810">
        <v>0.3</v>
      </c>
      <c r="E4810">
        <v>9.6716244374552077E-2</v>
      </c>
      <c r="F4810">
        <v>58.27</v>
      </c>
      <c r="G4810">
        <v>5.65</v>
      </c>
      <c r="H4810" s="10">
        <v>8</v>
      </c>
      <c r="I4810" s="10">
        <v>5</v>
      </c>
      <c r="J4810" s="10">
        <v>2</v>
      </c>
      <c r="K4810" s="10">
        <v>0</v>
      </c>
      <c r="L4810" s="10" t="s">
        <v>18</v>
      </c>
    </row>
    <row r="4811" spans="1:12" x14ac:dyDescent="0.3">
      <c r="A4811" t="s">
        <v>610</v>
      </c>
      <c r="B4811">
        <v>900</v>
      </c>
      <c r="C4811">
        <v>100</v>
      </c>
      <c r="D4811">
        <v>0.4</v>
      </c>
      <c r="E4811">
        <v>9.6716244374552077E-2</v>
      </c>
      <c r="F4811">
        <v>58.27</v>
      </c>
      <c r="G4811">
        <v>5.65</v>
      </c>
      <c r="H4811" s="10">
        <v>8</v>
      </c>
      <c r="I4811" s="10">
        <v>5</v>
      </c>
      <c r="J4811" s="10">
        <v>2</v>
      </c>
      <c r="K4811" s="10">
        <v>0</v>
      </c>
      <c r="L4811" s="10" t="s">
        <v>18</v>
      </c>
    </row>
    <row r="4812" spans="1:12" x14ac:dyDescent="0.3">
      <c r="A4812" t="s">
        <v>610</v>
      </c>
      <c r="B4812">
        <v>900</v>
      </c>
      <c r="C4812">
        <v>100</v>
      </c>
      <c r="D4812">
        <v>0.45</v>
      </c>
      <c r="E4812">
        <v>9.6716244374552077E-2</v>
      </c>
      <c r="F4812">
        <v>58.27</v>
      </c>
      <c r="G4812">
        <v>5.65</v>
      </c>
      <c r="H4812" s="10">
        <v>8</v>
      </c>
      <c r="I4812" s="10">
        <v>5</v>
      </c>
      <c r="J4812" s="10">
        <v>2</v>
      </c>
      <c r="K4812" s="10">
        <v>0</v>
      </c>
      <c r="L4812" s="10" t="s">
        <v>18</v>
      </c>
    </row>
    <row r="4813" spans="1:12" x14ac:dyDescent="0.3">
      <c r="A4813" t="s">
        <v>610</v>
      </c>
      <c r="B4813">
        <v>900</v>
      </c>
      <c r="C4813">
        <v>100</v>
      </c>
      <c r="D4813">
        <v>0.5</v>
      </c>
      <c r="E4813">
        <v>9.6716244374552077E-2</v>
      </c>
      <c r="F4813">
        <v>58.27</v>
      </c>
      <c r="G4813">
        <v>5.65</v>
      </c>
      <c r="H4813" s="10">
        <v>8</v>
      </c>
      <c r="I4813" s="10">
        <v>5</v>
      </c>
      <c r="J4813" s="10">
        <v>2</v>
      </c>
      <c r="K4813" s="10">
        <v>0</v>
      </c>
      <c r="L4813" s="10" t="s">
        <v>18</v>
      </c>
    </row>
    <row r="4814" spans="1:12" x14ac:dyDescent="0.3">
      <c r="A4814" t="s">
        <v>611</v>
      </c>
      <c r="B4814">
        <v>1000</v>
      </c>
      <c r="C4814">
        <v>100</v>
      </c>
      <c r="D4814">
        <v>0</v>
      </c>
      <c r="E4814">
        <v>9.8979361595646034E-2</v>
      </c>
      <c r="F4814">
        <v>48.79</v>
      </c>
      <c r="G4814">
        <v>3.23</v>
      </c>
      <c r="H4814" s="10">
        <v>20</v>
      </c>
      <c r="I4814" s="10">
        <v>2</v>
      </c>
      <c r="J4814" s="10">
        <v>0</v>
      </c>
      <c r="K4814" s="10">
        <v>0</v>
      </c>
      <c r="L4814" s="10" t="s">
        <v>2221</v>
      </c>
    </row>
    <row r="4815" spans="1:12" x14ac:dyDescent="0.3">
      <c r="A4815" t="s">
        <v>611</v>
      </c>
      <c r="B4815">
        <v>1000</v>
      </c>
      <c r="C4815">
        <v>100</v>
      </c>
      <c r="D4815">
        <v>0.1</v>
      </c>
      <c r="E4815">
        <v>9.8979361595646034E-2</v>
      </c>
      <c r="F4815">
        <v>49.19</v>
      </c>
      <c r="G4815">
        <v>3.23</v>
      </c>
      <c r="H4815" s="10">
        <v>20</v>
      </c>
      <c r="I4815" s="10">
        <v>2</v>
      </c>
      <c r="J4815" s="10">
        <v>0</v>
      </c>
      <c r="K4815" s="10">
        <v>0</v>
      </c>
      <c r="L4815" s="10" t="s">
        <v>2221</v>
      </c>
    </row>
    <row r="4816" spans="1:12" x14ac:dyDescent="0.3">
      <c r="A4816" t="s">
        <v>611</v>
      </c>
      <c r="B4816">
        <v>1000</v>
      </c>
      <c r="C4816">
        <v>100</v>
      </c>
      <c r="D4816">
        <v>0.15</v>
      </c>
      <c r="E4816">
        <v>9.8979361595646034E-2</v>
      </c>
      <c r="F4816">
        <v>49.19</v>
      </c>
      <c r="G4816">
        <v>3.23</v>
      </c>
      <c r="H4816" s="10">
        <v>20</v>
      </c>
      <c r="I4816" s="10">
        <v>2</v>
      </c>
      <c r="J4816" s="10">
        <v>0</v>
      </c>
      <c r="K4816" s="10">
        <v>0</v>
      </c>
      <c r="L4816" s="10" t="s">
        <v>2221</v>
      </c>
    </row>
    <row r="4817" spans="1:12" x14ac:dyDescent="0.3">
      <c r="A4817" t="s">
        <v>611</v>
      </c>
      <c r="B4817">
        <v>1000</v>
      </c>
      <c r="C4817">
        <v>100</v>
      </c>
      <c r="D4817">
        <v>0.17499999999999999</v>
      </c>
      <c r="E4817">
        <v>9.8979361595646034E-2</v>
      </c>
      <c r="F4817">
        <v>49.19</v>
      </c>
      <c r="G4817">
        <v>3.23</v>
      </c>
      <c r="H4817" s="10">
        <v>20</v>
      </c>
      <c r="I4817" s="10">
        <v>2</v>
      </c>
      <c r="J4817" s="10">
        <v>0</v>
      </c>
      <c r="K4817" s="10">
        <v>0</v>
      </c>
      <c r="L4817" s="10" t="s">
        <v>2221</v>
      </c>
    </row>
    <row r="4818" spans="1:12" x14ac:dyDescent="0.3">
      <c r="A4818" t="s">
        <v>611</v>
      </c>
      <c r="B4818">
        <v>1000</v>
      </c>
      <c r="C4818">
        <v>100</v>
      </c>
      <c r="D4818">
        <v>0.2</v>
      </c>
      <c r="E4818">
        <v>9.8979361595646034E-2</v>
      </c>
      <c r="F4818">
        <v>49.19</v>
      </c>
      <c r="G4818">
        <v>3.23</v>
      </c>
      <c r="H4818" s="10">
        <v>20</v>
      </c>
      <c r="I4818" s="10">
        <v>2</v>
      </c>
      <c r="J4818" s="10">
        <v>0</v>
      </c>
      <c r="K4818" s="10">
        <v>0</v>
      </c>
      <c r="L4818" s="10" t="s">
        <v>2221</v>
      </c>
    </row>
    <row r="4819" spans="1:12" x14ac:dyDescent="0.3">
      <c r="A4819" t="s">
        <v>611</v>
      </c>
      <c r="B4819">
        <v>1000</v>
      </c>
      <c r="C4819">
        <v>100</v>
      </c>
      <c r="D4819">
        <v>0.22500000000000001</v>
      </c>
      <c r="E4819">
        <v>9.8979361595646034E-2</v>
      </c>
      <c r="F4819">
        <v>49.19</v>
      </c>
      <c r="G4819">
        <v>3.23</v>
      </c>
      <c r="H4819" s="10">
        <v>20</v>
      </c>
      <c r="I4819" s="10">
        <v>2</v>
      </c>
      <c r="J4819" s="10">
        <v>0</v>
      </c>
      <c r="K4819" s="10">
        <v>0</v>
      </c>
      <c r="L4819" s="10" t="s">
        <v>2221</v>
      </c>
    </row>
    <row r="4820" spans="1:12" x14ac:dyDescent="0.3">
      <c r="A4820" t="s">
        <v>611</v>
      </c>
      <c r="B4820">
        <v>1000</v>
      </c>
      <c r="C4820">
        <v>100</v>
      </c>
      <c r="D4820">
        <v>0.25</v>
      </c>
      <c r="E4820">
        <v>9.8979361595646034E-2</v>
      </c>
      <c r="F4820">
        <v>49.19</v>
      </c>
      <c r="G4820">
        <v>3.23</v>
      </c>
      <c r="H4820" s="10">
        <v>20</v>
      </c>
      <c r="I4820" s="10">
        <v>2</v>
      </c>
      <c r="J4820" s="10">
        <v>0</v>
      </c>
      <c r="K4820" s="10">
        <v>0</v>
      </c>
      <c r="L4820" s="10" t="s">
        <v>2221</v>
      </c>
    </row>
    <row r="4821" spans="1:12" x14ac:dyDescent="0.3">
      <c r="A4821" t="s">
        <v>611</v>
      </c>
      <c r="B4821">
        <v>1000</v>
      </c>
      <c r="C4821">
        <v>100</v>
      </c>
      <c r="D4821">
        <v>0.27500000000000002</v>
      </c>
      <c r="E4821">
        <v>9.8979361595646034E-2</v>
      </c>
      <c r="F4821">
        <v>49.19</v>
      </c>
      <c r="G4821">
        <v>3.23</v>
      </c>
      <c r="H4821" s="10">
        <v>20</v>
      </c>
      <c r="I4821" s="10">
        <v>2</v>
      </c>
      <c r="J4821" s="10">
        <v>0</v>
      </c>
      <c r="K4821" s="10">
        <v>0</v>
      </c>
      <c r="L4821" s="10" t="s">
        <v>2221</v>
      </c>
    </row>
    <row r="4822" spans="1:12" x14ac:dyDescent="0.3">
      <c r="A4822" t="s">
        <v>611</v>
      </c>
      <c r="B4822">
        <v>1000</v>
      </c>
      <c r="C4822">
        <v>100</v>
      </c>
      <c r="D4822">
        <v>0.3</v>
      </c>
      <c r="E4822">
        <v>9.8979361595646034E-2</v>
      </c>
      <c r="F4822">
        <v>49.19</v>
      </c>
      <c r="G4822">
        <v>3.23</v>
      </c>
      <c r="H4822" s="10">
        <v>20</v>
      </c>
      <c r="I4822" s="10">
        <v>2</v>
      </c>
      <c r="J4822" s="10">
        <v>0</v>
      </c>
      <c r="K4822" s="10">
        <v>0</v>
      </c>
      <c r="L4822" s="10" t="s">
        <v>2221</v>
      </c>
    </row>
    <row r="4823" spans="1:12" x14ac:dyDescent="0.3">
      <c r="A4823" t="s">
        <v>611</v>
      </c>
      <c r="B4823">
        <v>1000</v>
      </c>
      <c r="C4823">
        <v>100</v>
      </c>
      <c r="D4823">
        <v>0.4</v>
      </c>
      <c r="E4823">
        <v>9.8979361595646034E-2</v>
      </c>
      <c r="F4823">
        <v>49.19</v>
      </c>
      <c r="G4823">
        <v>3.23</v>
      </c>
      <c r="H4823" s="10">
        <v>20</v>
      </c>
      <c r="I4823" s="10">
        <v>2</v>
      </c>
      <c r="J4823" s="10">
        <v>0</v>
      </c>
      <c r="K4823" s="10">
        <v>0</v>
      </c>
      <c r="L4823" s="10" t="s">
        <v>2221</v>
      </c>
    </row>
    <row r="4824" spans="1:12" x14ac:dyDescent="0.3">
      <c r="A4824" t="s">
        <v>611</v>
      </c>
      <c r="B4824">
        <v>1000</v>
      </c>
      <c r="C4824">
        <v>100</v>
      </c>
      <c r="D4824">
        <v>0.45</v>
      </c>
      <c r="E4824">
        <v>9.8979361595646034E-2</v>
      </c>
      <c r="F4824">
        <v>49.19</v>
      </c>
      <c r="G4824">
        <v>3.23</v>
      </c>
      <c r="H4824" s="10">
        <v>20</v>
      </c>
      <c r="I4824" s="10">
        <v>2</v>
      </c>
      <c r="J4824" s="10">
        <v>0</v>
      </c>
      <c r="K4824" s="10">
        <v>0</v>
      </c>
      <c r="L4824" s="10" t="s">
        <v>2221</v>
      </c>
    </row>
    <row r="4825" spans="1:12" x14ac:dyDescent="0.3">
      <c r="A4825" t="s">
        <v>611</v>
      </c>
      <c r="B4825">
        <v>1000</v>
      </c>
      <c r="C4825">
        <v>100</v>
      </c>
      <c r="D4825">
        <v>0.5</v>
      </c>
      <c r="E4825">
        <v>9.8979361595646034E-2</v>
      </c>
      <c r="F4825">
        <v>49.19</v>
      </c>
      <c r="G4825">
        <v>3.23</v>
      </c>
      <c r="H4825" s="10">
        <v>20</v>
      </c>
      <c r="I4825" s="10">
        <v>2</v>
      </c>
      <c r="J4825" s="10">
        <v>0</v>
      </c>
      <c r="K4825" s="10">
        <v>0</v>
      </c>
      <c r="L4825" s="10" t="s">
        <v>2221</v>
      </c>
    </row>
    <row r="4826" spans="1:12" x14ac:dyDescent="0.3">
      <c r="A4826" t="s">
        <v>613</v>
      </c>
      <c r="B4826">
        <v>1500</v>
      </c>
      <c r="C4826">
        <v>100</v>
      </c>
      <c r="D4826">
        <v>0</v>
      </c>
      <c r="E4826">
        <v>0.1118955189181912</v>
      </c>
      <c r="F4826">
        <v>47.98</v>
      </c>
      <c r="G4826">
        <v>0.81</v>
      </c>
      <c r="H4826" s="10">
        <v>11</v>
      </c>
      <c r="I4826" s="10">
        <v>2</v>
      </c>
      <c r="J4826" s="10">
        <v>1</v>
      </c>
      <c r="K4826" s="10">
        <v>0</v>
      </c>
      <c r="L4826" s="10" t="s">
        <v>2222</v>
      </c>
    </row>
    <row r="4827" spans="1:12" x14ac:dyDescent="0.3">
      <c r="A4827" t="s">
        <v>613</v>
      </c>
      <c r="B4827">
        <v>1500</v>
      </c>
      <c r="C4827">
        <v>100</v>
      </c>
      <c r="D4827">
        <v>0.1</v>
      </c>
      <c r="E4827">
        <v>0.1118955189181912</v>
      </c>
      <c r="F4827">
        <v>58.27</v>
      </c>
      <c r="G4827">
        <v>5.65</v>
      </c>
      <c r="H4827" s="10">
        <v>8</v>
      </c>
      <c r="I4827" s="10">
        <v>5</v>
      </c>
      <c r="J4827" s="10">
        <v>2</v>
      </c>
      <c r="K4827" s="10">
        <v>0</v>
      </c>
      <c r="L4827" s="10" t="s">
        <v>18</v>
      </c>
    </row>
    <row r="4828" spans="1:12" x14ac:dyDescent="0.3">
      <c r="A4828" t="s">
        <v>613</v>
      </c>
      <c r="B4828">
        <v>1500</v>
      </c>
      <c r="C4828">
        <v>100</v>
      </c>
      <c r="D4828">
        <v>0.15</v>
      </c>
      <c r="E4828">
        <v>0.1118955189181912</v>
      </c>
      <c r="F4828">
        <v>58.27</v>
      </c>
      <c r="G4828">
        <v>5.65</v>
      </c>
      <c r="H4828" s="10">
        <v>8</v>
      </c>
      <c r="I4828" s="10">
        <v>5</v>
      </c>
      <c r="J4828" s="10">
        <v>2</v>
      </c>
      <c r="K4828" s="10">
        <v>0</v>
      </c>
      <c r="L4828" s="10" t="s">
        <v>18</v>
      </c>
    </row>
    <row r="4829" spans="1:12" x14ac:dyDescent="0.3">
      <c r="A4829" t="s">
        <v>613</v>
      </c>
      <c r="B4829">
        <v>1500</v>
      </c>
      <c r="C4829">
        <v>100</v>
      </c>
      <c r="D4829">
        <v>0.17499999999999999</v>
      </c>
      <c r="E4829">
        <v>0.1118955189181912</v>
      </c>
      <c r="F4829">
        <v>58.27</v>
      </c>
      <c r="G4829">
        <v>5.65</v>
      </c>
      <c r="H4829" s="10">
        <v>8</v>
      </c>
      <c r="I4829" s="10">
        <v>5</v>
      </c>
      <c r="J4829" s="10">
        <v>2</v>
      </c>
      <c r="K4829" s="10">
        <v>0</v>
      </c>
      <c r="L4829" s="10" t="s">
        <v>18</v>
      </c>
    </row>
    <row r="4830" spans="1:12" x14ac:dyDescent="0.3">
      <c r="A4830" t="s">
        <v>613</v>
      </c>
      <c r="B4830">
        <v>1500</v>
      </c>
      <c r="C4830">
        <v>100</v>
      </c>
      <c r="D4830">
        <v>0.2</v>
      </c>
      <c r="E4830">
        <v>0.1118955189181912</v>
      </c>
      <c r="F4830">
        <v>58.27</v>
      </c>
      <c r="G4830">
        <v>5.65</v>
      </c>
      <c r="H4830" s="10">
        <v>8</v>
      </c>
      <c r="I4830" s="10">
        <v>5</v>
      </c>
      <c r="J4830" s="10">
        <v>2</v>
      </c>
      <c r="K4830" s="10">
        <v>0</v>
      </c>
      <c r="L4830" s="10" t="s">
        <v>18</v>
      </c>
    </row>
    <row r="4831" spans="1:12" x14ac:dyDescent="0.3">
      <c r="A4831" t="s">
        <v>613</v>
      </c>
      <c r="B4831">
        <v>1500</v>
      </c>
      <c r="C4831">
        <v>100</v>
      </c>
      <c r="D4831">
        <v>0.22500000000000001</v>
      </c>
      <c r="E4831">
        <v>0.1118955189181912</v>
      </c>
      <c r="F4831">
        <v>58.27</v>
      </c>
      <c r="G4831">
        <v>5.65</v>
      </c>
      <c r="H4831" s="10">
        <v>8</v>
      </c>
      <c r="I4831" s="10">
        <v>5</v>
      </c>
      <c r="J4831" s="10">
        <v>2</v>
      </c>
      <c r="K4831" s="10">
        <v>0</v>
      </c>
      <c r="L4831" s="10" t="s">
        <v>18</v>
      </c>
    </row>
    <row r="4832" spans="1:12" x14ac:dyDescent="0.3">
      <c r="A4832" t="s">
        <v>613</v>
      </c>
      <c r="B4832">
        <v>1500</v>
      </c>
      <c r="C4832">
        <v>100</v>
      </c>
      <c r="D4832">
        <v>0.25</v>
      </c>
      <c r="E4832">
        <v>0.1118955189181912</v>
      </c>
      <c r="F4832">
        <v>58.27</v>
      </c>
      <c r="G4832">
        <v>5.65</v>
      </c>
      <c r="H4832" s="10">
        <v>8</v>
      </c>
      <c r="I4832" s="10">
        <v>5</v>
      </c>
      <c r="J4832" s="10">
        <v>2</v>
      </c>
      <c r="K4832" s="10">
        <v>0</v>
      </c>
      <c r="L4832" s="10" t="s">
        <v>18</v>
      </c>
    </row>
    <row r="4833" spans="1:12" x14ac:dyDescent="0.3">
      <c r="A4833" t="s">
        <v>613</v>
      </c>
      <c r="B4833">
        <v>1500</v>
      </c>
      <c r="C4833">
        <v>100</v>
      </c>
      <c r="D4833">
        <v>0.27500000000000002</v>
      </c>
      <c r="E4833">
        <v>0.1118955189181912</v>
      </c>
      <c r="F4833">
        <v>58.27</v>
      </c>
      <c r="G4833">
        <v>5.65</v>
      </c>
      <c r="H4833" s="10">
        <v>8</v>
      </c>
      <c r="I4833" s="10">
        <v>5</v>
      </c>
      <c r="J4833" s="10">
        <v>2</v>
      </c>
      <c r="K4833" s="10">
        <v>0</v>
      </c>
      <c r="L4833" s="10" t="s">
        <v>18</v>
      </c>
    </row>
    <row r="4834" spans="1:12" x14ac:dyDescent="0.3">
      <c r="A4834" t="s">
        <v>613</v>
      </c>
      <c r="B4834">
        <v>1500</v>
      </c>
      <c r="C4834">
        <v>100</v>
      </c>
      <c r="D4834">
        <v>0.3</v>
      </c>
      <c r="E4834">
        <v>0.1118955189181912</v>
      </c>
      <c r="F4834">
        <v>58.27</v>
      </c>
      <c r="G4834">
        <v>5.65</v>
      </c>
      <c r="H4834" s="10">
        <v>8</v>
      </c>
      <c r="I4834" s="10">
        <v>5</v>
      </c>
      <c r="J4834" s="10">
        <v>2</v>
      </c>
      <c r="K4834" s="10">
        <v>0</v>
      </c>
      <c r="L4834" s="10" t="s">
        <v>18</v>
      </c>
    </row>
    <row r="4835" spans="1:12" x14ac:dyDescent="0.3">
      <c r="A4835" t="s">
        <v>613</v>
      </c>
      <c r="B4835">
        <v>1500</v>
      </c>
      <c r="C4835">
        <v>100</v>
      </c>
      <c r="D4835">
        <v>0.4</v>
      </c>
      <c r="E4835">
        <v>0.1118955189181912</v>
      </c>
      <c r="F4835">
        <v>58.27</v>
      </c>
      <c r="G4835">
        <v>5.65</v>
      </c>
      <c r="H4835" s="10">
        <v>8</v>
      </c>
      <c r="I4835" s="10">
        <v>5</v>
      </c>
      <c r="J4835" s="10">
        <v>2</v>
      </c>
      <c r="K4835" s="10">
        <v>0</v>
      </c>
      <c r="L4835" s="10" t="s">
        <v>18</v>
      </c>
    </row>
    <row r="4836" spans="1:12" x14ac:dyDescent="0.3">
      <c r="A4836" t="s">
        <v>613</v>
      </c>
      <c r="B4836">
        <v>1500</v>
      </c>
      <c r="C4836">
        <v>100</v>
      </c>
      <c r="D4836">
        <v>0.45</v>
      </c>
      <c r="E4836">
        <v>0.1118955189181912</v>
      </c>
      <c r="F4836">
        <v>58.27</v>
      </c>
      <c r="G4836">
        <v>5.65</v>
      </c>
      <c r="H4836" s="10">
        <v>8</v>
      </c>
      <c r="I4836" s="10">
        <v>5</v>
      </c>
      <c r="J4836" s="10">
        <v>2</v>
      </c>
      <c r="K4836" s="10">
        <v>0</v>
      </c>
      <c r="L4836" s="10" t="s">
        <v>18</v>
      </c>
    </row>
    <row r="4837" spans="1:12" x14ac:dyDescent="0.3">
      <c r="A4837" t="s">
        <v>613</v>
      </c>
      <c r="B4837">
        <v>1500</v>
      </c>
      <c r="C4837">
        <v>100</v>
      </c>
      <c r="D4837">
        <v>0.5</v>
      </c>
      <c r="E4837">
        <v>0.1118955189181912</v>
      </c>
      <c r="F4837">
        <v>58.27</v>
      </c>
      <c r="G4837">
        <v>5.65</v>
      </c>
      <c r="H4837" s="10">
        <v>8</v>
      </c>
      <c r="I4837" s="10">
        <v>5</v>
      </c>
      <c r="J4837" s="10">
        <v>2</v>
      </c>
      <c r="K4837" s="10">
        <v>0</v>
      </c>
      <c r="L4837" s="10" t="s">
        <v>18</v>
      </c>
    </row>
    <row r="4838" spans="1:12" x14ac:dyDescent="0.3">
      <c r="A4838" t="s">
        <v>616</v>
      </c>
      <c r="B4838">
        <v>2000</v>
      </c>
      <c r="C4838">
        <v>100</v>
      </c>
      <c r="D4838">
        <v>0</v>
      </c>
      <c r="E4838">
        <v>9.8227991211798885E-2</v>
      </c>
      <c r="F4838">
        <v>63</v>
      </c>
      <c r="G4838">
        <v>8.06</v>
      </c>
      <c r="H4838" s="10">
        <v>10</v>
      </c>
      <c r="I4838" s="10">
        <v>7</v>
      </c>
      <c r="J4838" s="10">
        <v>9</v>
      </c>
      <c r="K4838" s="10">
        <v>9</v>
      </c>
      <c r="L4838" s="10" t="s">
        <v>963</v>
      </c>
    </row>
    <row r="4839" spans="1:12" x14ac:dyDescent="0.3">
      <c r="A4839" t="s">
        <v>616</v>
      </c>
      <c r="B4839">
        <v>2000</v>
      </c>
      <c r="C4839">
        <v>100</v>
      </c>
      <c r="D4839">
        <v>0.1</v>
      </c>
      <c r="E4839">
        <v>9.8227991211798885E-2</v>
      </c>
      <c r="F4839">
        <v>58.27</v>
      </c>
      <c r="G4839">
        <v>5.65</v>
      </c>
      <c r="H4839" s="10">
        <v>8</v>
      </c>
      <c r="I4839" s="10">
        <v>5</v>
      </c>
      <c r="J4839" s="10">
        <v>2</v>
      </c>
      <c r="K4839" s="10">
        <v>0</v>
      </c>
      <c r="L4839" s="10" t="s">
        <v>18</v>
      </c>
    </row>
    <row r="4840" spans="1:12" x14ac:dyDescent="0.3">
      <c r="A4840" t="s">
        <v>616</v>
      </c>
      <c r="B4840">
        <v>2000</v>
      </c>
      <c r="C4840">
        <v>100</v>
      </c>
      <c r="D4840">
        <v>0.15</v>
      </c>
      <c r="E4840">
        <v>9.8227991211798885E-2</v>
      </c>
      <c r="F4840">
        <v>58.27</v>
      </c>
      <c r="G4840">
        <v>5.65</v>
      </c>
      <c r="H4840" s="10">
        <v>8</v>
      </c>
      <c r="I4840" s="10">
        <v>5</v>
      </c>
      <c r="J4840" s="10">
        <v>2</v>
      </c>
      <c r="K4840" s="10">
        <v>0</v>
      </c>
      <c r="L4840" s="10" t="s">
        <v>18</v>
      </c>
    </row>
    <row r="4841" spans="1:12" x14ac:dyDescent="0.3">
      <c r="A4841" t="s">
        <v>616</v>
      </c>
      <c r="B4841">
        <v>2000</v>
      </c>
      <c r="C4841">
        <v>100</v>
      </c>
      <c r="D4841">
        <v>0.17499999999999999</v>
      </c>
      <c r="E4841">
        <v>9.8227991211798885E-2</v>
      </c>
      <c r="F4841">
        <v>58.27</v>
      </c>
      <c r="G4841">
        <v>5.65</v>
      </c>
      <c r="H4841" s="10">
        <v>8</v>
      </c>
      <c r="I4841" s="10">
        <v>5</v>
      </c>
      <c r="J4841" s="10">
        <v>2</v>
      </c>
      <c r="K4841" s="10">
        <v>0</v>
      </c>
      <c r="L4841" s="10" t="s">
        <v>18</v>
      </c>
    </row>
    <row r="4842" spans="1:12" x14ac:dyDescent="0.3">
      <c r="A4842" t="s">
        <v>616</v>
      </c>
      <c r="B4842">
        <v>2000</v>
      </c>
      <c r="C4842">
        <v>100</v>
      </c>
      <c r="D4842">
        <v>0.2</v>
      </c>
      <c r="E4842">
        <v>9.8227991211798885E-2</v>
      </c>
      <c r="F4842">
        <v>58.27</v>
      </c>
      <c r="G4842">
        <v>5.65</v>
      </c>
      <c r="H4842" s="10">
        <v>8</v>
      </c>
      <c r="I4842" s="10">
        <v>5</v>
      </c>
      <c r="J4842" s="10">
        <v>2</v>
      </c>
      <c r="K4842" s="10">
        <v>0</v>
      </c>
      <c r="L4842" s="10" t="s">
        <v>18</v>
      </c>
    </row>
    <row r="4843" spans="1:12" x14ac:dyDescent="0.3">
      <c r="A4843" t="s">
        <v>616</v>
      </c>
      <c r="B4843">
        <v>2000</v>
      </c>
      <c r="C4843">
        <v>100</v>
      </c>
      <c r="D4843">
        <v>0.22500000000000001</v>
      </c>
      <c r="E4843">
        <v>9.8227991211798885E-2</v>
      </c>
      <c r="F4843">
        <v>58.27</v>
      </c>
      <c r="G4843">
        <v>5.65</v>
      </c>
      <c r="H4843" s="10">
        <v>8</v>
      </c>
      <c r="I4843" s="10">
        <v>5</v>
      </c>
      <c r="J4843" s="10">
        <v>2</v>
      </c>
      <c r="K4843" s="10">
        <v>0</v>
      </c>
      <c r="L4843" s="10" t="s">
        <v>18</v>
      </c>
    </row>
    <row r="4844" spans="1:12" x14ac:dyDescent="0.3">
      <c r="A4844" t="s">
        <v>616</v>
      </c>
      <c r="B4844">
        <v>2000</v>
      </c>
      <c r="C4844">
        <v>100</v>
      </c>
      <c r="D4844">
        <v>0.25</v>
      </c>
      <c r="E4844">
        <v>9.8227991211798885E-2</v>
      </c>
      <c r="F4844">
        <v>58.27</v>
      </c>
      <c r="G4844">
        <v>5.65</v>
      </c>
      <c r="H4844" s="10">
        <v>8</v>
      </c>
      <c r="I4844" s="10">
        <v>5</v>
      </c>
      <c r="J4844" s="10">
        <v>2</v>
      </c>
      <c r="K4844" s="10">
        <v>0</v>
      </c>
      <c r="L4844" s="10" t="s">
        <v>18</v>
      </c>
    </row>
    <row r="4845" spans="1:12" x14ac:dyDescent="0.3">
      <c r="A4845" t="s">
        <v>616</v>
      </c>
      <c r="B4845">
        <v>2000</v>
      </c>
      <c r="C4845">
        <v>100</v>
      </c>
      <c r="D4845">
        <v>0.27500000000000002</v>
      </c>
      <c r="E4845">
        <v>9.8227991211798885E-2</v>
      </c>
      <c r="F4845">
        <v>58.27</v>
      </c>
      <c r="G4845">
        <v>5.65</v>
      </c>
      <c r="H4845" s="10">
        <v>8</v>
      </c>
      <c r="I4845" s="10">
        <v>5</v>
      </c>
      <c r="J4845" s="10">
        <v>2</v>
      </c>
      <c r="K4845" s="10">
        <v>0</v>
      </c>
      <c r="L4845" s="10" t="s">
        <v>18</v>
      </c>
    </row>
    <row r="4846" spans="1:12" x14ac:dyDescent="0.3">
      <c r="A4846" t="s">
        <v>616</v>
      </c>
      <c r="B4846">
        <v>2000</v>
      </c>
      <c r="C4846">
        <v>100</v>
      </c>
      <c r="D4846">
        <v>0.3</v>
      </c>
      <c r="E4846">
        <v>9.8227991211798885E-2</v>
      </c>
      <c r="F4846">
        <v>58.27</v>
      </c>
      <c r="G4846">
        <v>5.65</v>
      </c>
      <c r="H4846" s="10">
        <v>8</v>
      </c>
      <c r="I4846" s="10">
        <v>5</v>
      </c>
      <c r="J4846" s="10">
        <v>2</v>
      </c>
      <c r="K4846" s="10">
        <v>0</v>
      </c>
      <c r="L4846" s="10" t="s">
        <v>18</v>
      </c>
    </row>
    <row r="4847" spans="1:12" x14ac:dyDescent="0.3">
      <c r="A4847" t="s">
        <v>616</v>
      </c>
      <c r="B4847">
        <v>2000</v>
      </c>
      <c r="C4847">
        <v>100</v>
      </c>
      <c r="D4847">
        <v>0.4</v>
      </c>
      <c r="E4847">
        <v>9.8227991211798885E-2</v>
      </c>
      <c r="F4847">
        <v>58.27</v>
      </c>
      <c r="G4847">
        <v>5.65</v>
      </c>
      <c r="H4847" s="10">
        <v>8</v>
      </c>
      <c r="I4847" s="10">
        <v>5</v>
      </c>
      <c r="J4847" s="10">
        <v>2</v>
      </c>
      <c r="K4847" s="10">
        <v>0</v>
      </c>
      <c r="L4847" s="10" t="s">
        <v>18</v>
      </c>
    </row>
    <row r="4848" spans="1:12" x14ac:dyDescent="0.3">
      <c r="A4848" t="s">
        <v>616</v>
      </c>
      <c r="B4848">
        <v>2000</v>
      </c>
      <c r="C4848">
        <v>100</v>
      </c>
      <c r="D4848">
        <v>0.45</v>
      </c>
      <c r="E4848">
        <v>9.8227991211798885E-2</v>
      </c>
      <c r="F4848">
        <v>58.27</v>
      </c>
      <c r="G4848">
        <v>5.65</v>
      </c>
      <c r="H4848" s="10">
        <v>8</v>
      </c>
      <c r="I4848" s="10">
        <v>5</v>
      </c>
      <c r="J4848" s="10">
        <v>2</v>
      </c>
      <c r="K4848" s="10">
        <v>0</v>
      </c>
      <c r="L4848" s="10" t="s">
        <v>18</v>
      </c>
    </row>
    <row r="4849" spans="1:12" x14ac:dyDescent="0.3">
      <c r="A4849" t="s">
        <v>616</v>
      </c>
      <c r="B4849">
        <v>2000</v>
      </c>
      <c r="C4849">
        <v>100</v>
      </c>
      <c r="D4849">
        <v>0.5</v>
      </c>
      <c r="E4849">
        <v>9.8227991211798885E-2</v>
      </c>
      <c r="F4849">
        <v>58.27</v>
      </c>
      <c r="G4849">
        <v>5.65</v>
      </c>
      <c r="H4849" s="10">
        <v>8</v>
      </c>
      <c r="I4849" s="10">
        <v>5</v>
      </c>
      <c r="J4849" s="10">
        <v>2</v>
      </c>
      <c r="K4849" s="10">
        <v>0</v>
      </c>
      <c r="L4849" s="10" t="s">
        <v>18</v>
      </c>
    </row>
    <row r="4850" spans="1:12" x14ac:dyDescent="0.3">
      <c r="A4850" t="s">
        <v>620</v>
      </c>
      <c r="B4850">
        <v>2500</v>
      </c>
      <c r="C4850">
        <v>100</v>
      </c>
      <c r="D4850">
        <v>0</v>
      </c>
      <c r="E4850">
        <v>9.8746891944639148E-2</v>
      </c>
      <c r="F4850">
        <v>43.2</v>
      </c>
      <c r="G4850">
        <v>0</v>
      </c>
      <c r="H4850" s="10">
        <v>25</v>
      </c>
      <c r="I4850" s="10">
        <v>2</v>
      </c>
      <c r="J4850" s="10">
        <v>1</v>
      </c>
      <c r="K4850" s="10">
        <v>0</v>
      </c>
      <c r="L4850" s="10" t="s">
        <v>17</v>
      </c>
    </row>
    <row r="4851" spans="1:12" x14ac:dyDescent="0.3">
      <c r="A4851" t="s">
        <v>620</v>
      </c>
      <c r="B4851">
        <v>2500</v>
      </c>
      <c r="C4851">
        <v>100</v>
      </c>
      <c r="D4851">
        <v>0.1</v>
      </c>
      <c r="E4851">
        <v>9.8746891944639148E-2</v>
      </c>
      <c r="F4851">
        <v>58.52</v>
      </c>
      <c r="G4851">
        <v>5.65</v>
      </c>
      <c r="H4851" s="10">
        <v>8</v>
      </c>
      <c r="I4851" s="10">
        <v>6</v>
      </c>
      <c r="J4851" s="10">
        <v>2</v>
      </c>
      <c r="K4851" s="10">
        <v>0</v>
      </c>
      <c r="L4851" s="10" t="s">
        <v>18</v>
      </c>
    </row>
    <row r="4852" spans="1:12" x14ac:dyDescent="0.3">
      <c r="A4852" t="s">
        <v>620</v>
      </c>
      <c r="B4852">
        <v>2500</v>
      </c>
      <c r="C4852">
        <v>100</v>
      </c>
      <c r="D4852">
        <v>0.15</v>
      </c>
      <c r="E4852">
        <v>9.8746891944639148E-2</v>
      </c>
      <c r="F4852">
        <v>58.47</v>
      </c>
      <c r="G4852">
        <v>5.65</v>
      </c>
      <c r="H4852" s="10">
        <v>8</v>
      </c>
      <c r="I4852" s="10">
        <v>6</v>
      </c>
      <c r="J4852" s="10">
        <v>2</v>
      </c>
      <c r="K4852" s="10">
        <v>0</v>
      </c>
      <c r="L4852" s="10" t="s">
        <v>18</v>
      </c>
    </row>
    <row r="4853" spans="1:12" x14ac:dyDescent="0.3">
      <c r="A4853" t="s">
        <v>620</v>
      </c>
      <c r="B4853">
        <v>2500</v>
      </c>
      <c r="C4853">
        <v>100</v>
      </c>
      <c r="D4853">
        <v>0.17499999999999999</v>
      </c>
      <c r="E4853">
        <v>9.8746891944639148E-2</v>
      </c>
      <c r="F4853">
        <v>58.47</v>
      </c>
      <c r="G4853">
        <v>5.65</v>
      </c>
      <c r="H4853" s="10">
        <v>8</v>
      </c>
      <c r="I4853" s="10">
        <v>6</v>
      </c>
      <c r="J4853" s="10">
        <v>2</v>
      </c>
      <c r="K4853" s="10">
        <v>0</v>
      </c>
      <c r="L4853" s="10" t="s">
        <v>18</v>
      </c>
    </row>
    <row r="4854" spans="1:12" x14ac:dyDescent="0.3">
      <c r="A4854" t="s">
        <v>620</v>
      </c>
      <c r="B4854">
        <v>2500</v>
      </c>
      <c r="C4854">
        <v>100</v>
      </c>
      <c r="D4854">
        <v>0.2</v>
      </c>
      <c r="E4854">
        <v>9.8746891944639148E-2</v>
      </c>
      <c r="F4854">
        <v>58.47</v>
      </c>
      <c r="G4854">
        <v>5.65</v>
      </c>
      <c r="H4854" s="10">
        <v>8</v>
      </c>
      <c r="I4854" s="10">
        <v>6</v>
      </c>
      <c r="J4854" s="10">
        <v>2</v>
      </c>
      <c r="K4854" s="10">
        <v>0</v>
      </c>
      <c r="L4854" s="10" t="s">
        <v>18</v>
      </c>
    </row>
    <row r="4855" spans="1:12" x14ac:dyDescent="0.3">
      <c r="A4855" t="s">
        <v>620</v>
      </c>
      <c r="B4855">
        <v>2500</v>
      </c>
      <c r="C4855">
        <v>100</v>
      </c>
      <c r="D4855">
        <v>0.22500000000000001</v>
      </c>
      <c r="E4855">
        <v>9.8746891944639148E-2</v>
      </c>
      <c r="F4855">
        <v>58.47</v>
      </c>
      <c r="G4855">
        <v>5.65</v>
      </c>
      <c r="H4855" s="10">
        <v>8</v>
      </c>
      <c r="I4855" s="10">
        <v>6</v>
      </c>
      <c r="J4855" s="10">
        <v>2</v>
      </c>
      <c r="K4855" s="10">
        <v>0</v>
      </c>
      <c r="L4855" s="10" t="s">
        <v>18</v>
      </c>
    </row>
    <row r="4856" spans="1:12" x14ac:dyDescent="0.3">
      <c r="A4856" t="s">
        <v>620</v>
      </c>
      <c r="B4856">
        <v>2500</v>
      </c>
      <c r="C4856">
        <v>100</v>
      </c>
      <c r="D4856">
        <v>0.25</v>
      </c>
      <c r="E4856">
        <v>9.8746891944639148E-2</v>
      </c>
      <c r="F4856">
        <v>58.47</v>
      </c>
      <c r="G4856">
        <v>5.65</v>
      </c>
      <c r="H4856" s="10">
        <v>8</v>
      </c>
      <c r="I4856" s="10">
        <v>6</v>
      </c>
      <c r="J4856" s="10">
        <v>2</v>
      </c>
      <c r="K4856" s="10">
        <v>0</v>
      </c>
      <c r="L4856" s="10" t="s">
        <v>18</v>
      </c>
    </row>
    <row r="4857" spans="1:12" x14ac:dyDescent="0.3">
      <c r="A4857" t="s">
        <v>620</v>
      </c>
      <c r="B4857">
        <v>2500</v>
      </c>
      <c r="C4857">
        <v>100</v>
      </c>
      <c r="D4857">
        <v>0.27500000000000002</v>
      </c>
      <c r="E4857">
        <v>9.8746891944639148E-2</v>
      </c>
      <c r="F4857">
        <v>58.47</v>
      </c>
      <c r="G4857">
        <v>5.65</v>
      </c>
      <c r="H4857" s="10">
        <v>8</v>
      </c>
      <c r="I4857" s="10">
        <v>6</v>
      </c>
      <c r="J4857" s="10">
        <v>2</v>
      </c>
      <c r="K4857" s="10">
        <v>0</v>
      </c>
      <c r="L4857" s="10" t="s">
        <v>18</v>
      </c>
    </row>
    <row r="4858" spans="1:12" x14ac:dyDescent="0.3">
      <c r="A4858" t="s">
        <v>620</v>
      </c>
      <c r="B4858">
        <v>2500</v>
      </c>
      <c r="C4858">
        <v>100</v>
      </c>
      <c r="D4858">
        <v>0.3</v>
      </c>
      <c r="E4858">
        <v>9.8746891944639148E-2</v>
      </c>
      <c r="F4858">
        <v>58.47</v>
      </c>
      <c r="G4858">
        <v>5.65</v>
      </c>
      <c r="H4858" s="10">
        <v>8</v>
      </c>
      <c r="I4858" s="10">
        <v>6</v>
      </c>
      <c r="J4858" s="10">
        <v>2</v>
      </c>
      <c r="K4858" s="10">
        <v>0</v>
      </c>
      <c r="L4858" s="10" t="s">
        <v>18</v>
      </c>
    </row>
    <row r="4859" spans="1:12" x14ac:dyDescent="0.3">
      <c r="A4859" t="s">
        <v>620</v>
      </c>
      <c r="B4859">
        <v>2500</v>
      </c>
      <c r="C4859">
        <v>100</v>
      </c>
      <c r="D4859">
        <v>0.4</v>
      </c>
      <c r="E4859">
        <v>9.8746891944639148E-2</v>
      </c>
      <c r="F4859">
        <v>58.47</v>
      </c>
      <c r="G4859">
        <v>5.65</v>
      </c>
      <c r="H4859" s="10">
        <v>8</v>
      </c>
      <c r="I4859" s="10">
        <v>6</v>
      </c>
      <c r="J4859" s="10">
        <v>2</v>
      </c>
      <c r="K4859" s="10">
        <v>0</v>
      </c>
      <c r="L4859" s="10" t="s">
        <v>18</v>
      </c>
    </row>
    <row r="4860" spans="1:12" x14ac:dyDescent="0.3">
      <c r="A4860" t="s">
        <v>620</v>
      </c>
      <c r="B4860">
        <v>2500</v>
      </c>
      <c r="C4860">
        <v>100</v>
      </c>
      <c r="D4860">
        <v>0.45</v>
      </c>
      <c r="E4860">
        <v>9.8746891944639148E-2</v>
      </c>
      <c r="F4860">
        <v>58.27</v>
      </c>
      <c r="G4860">
        <v>5.65</v>
      </c>
      <c r="H4860" s="10">
        <v>8</v>
      </c>
      <c r="I4860" s="10">
        <v>5</v>
      </c>
      <c r="J4860" s="10">
        <v>2</v>
      </c>
      <c r="K4860" s="10">
        <v>0</v>
      </c>
      <c r="L4860" s="10" t="s">
        <v>18</v>
      </c>
    </row>
    <row r="4861" spans="1:12" x14ac:dyDescent="0.3">
      <c r="A4861" t="s">
        <v>620</v>
      </c>
      <c r="B4861">
        <v>2500</v>
      </c>
      <c r="C4861">
        <v>100</v>
      </c>
      <c r="D4861">
        <v>0.5</v>
      </c>
      <c r="E4861">
        <v>9.8746891944639148E-2</v>
      </c>
      <c r="F4861">
        <v>58.27</v>
      </c>
      <c r="G4861">
        <v>5.65</v>
      </c>
      <c r="H4861" s="10">
        <v>8</v>
      </c>
      <c r="I4861" s="10">
        <v>5</v>
      </c>
      <c r="J4861" s="10">
        <v>2</v>
      </c>
      <c r="K4861" s="10">
        <v>0</v>
      </c>
      <c r="L4861" s="10" t="s">
        <v>18</v>
      </c>
    </row>
    <row r="4862" spans="1:12" x14ac:dyDescent="0.3">
      <c r="A4862" t="s">
        <v>621</v>
      </c>
      <c r="B4862">
        <v>3000</v>
      </c>
      <c r="C4862">
        <v>100</v>
      </c>
      <c r="D4862">
        <v>0</v>
      </c>
      <c r="E4862">
        <v>9.9255640660562819E-2</v>
      </c>
      <c r="F4862">
        <v>41.73</v>
      </c>
      <c r="G4862">
        <v>0</v>
      </c>
      <c r="H4862" s="10">
        <v>31</v>
      </c>
      <c r="I4862" s="10">
        <v>1</v>
      </c>
      <c r="J4862" s="10">
        <v>2</v>
      </c>
      <c r="K4862" s="10">
        <v>0</v>
      </c>
      <c r="L4862" s="10" t="s">
        <v>17</v>
      </c>
    </row>
    <row r="4863" spans="1:12" x14ac:dyDescent="0.3">
      <c r="A4863" t="s">
        <v>621</v>
      </c>
      <c r="B4863">
        <v>3000</v>
      </c>
      <c r="C4863">
        <v>100</v>
      </c>
      <c r="D4863">
        <v>0.1</v>
      </c>
      <c r="E4863">
        <v>9.9255640660562819E-2</v>
      </c>
      <c r="F4863">
        <v>58.27</v>
      </c>
      <c r="G4863">
        <v>5.65</v>
      </c>
      <c r="H4863" s="10">
        <v>8</v>
      </c>
      <c r="I4863" s="10">
        <v>5</v>
      </c>
      <c r="J4863" s="10">
        <v>2</v>
      </c>
      <c r="K4863" s="10">
        <v>0</v>
      </c>
      <c r="L4863" s="10" t="s">
        <v>18</v>
      </c>
    </row>
    <row r="4864" spans="1:12" x14ac:dyDescent="0.3">
      <c r="A4864" t="s">
        <v>621</v>
      </c>
      <c r="B4864">
        <v>3000</v>
      </c>
      <c r="C4864">
        <v>100</v>
      </c>
      <c r="D4864">
        <v>0.15</v>
      </c>
      <c r="E4864">
        <v>9.9255640660562819E-2</v>
      </c>
      <c r="F4864">
        <v>58.27</v>
      </c>
      <c r="G4864">
        <v>5.65</v>
      </c>
      <c r="H4864" s="10">
        <v>8</v>
      </c>
      <c r="I4864" s="10">
        <v>5</v>
      </c>
      <c r="J4864" s="10">
        <v>2</v>
      </c>
      <c r="K4864" s="10">
        <v>0</v>
      </c>
      <c r="L4864" s="10" t="s">
        <v>18</v>
      </c>
    </row>
    <row r="4865" spans="1:12" x14ac:dyDescent="0.3">
      <c r="A4865" t="s">
        <v>621</v>
      </c>
      <c r="B4865">
        <v>3000</v>
      </c>
      <c r="C4865">
        <v>100</v>
      </c>
      <c r="D4865">
        <v>0.17499999999999999</v>
      </c>
      <c r="E4865">
        <v>9.9255640660562819E-2</v>
      </c>
      <c r="F4865">
        <v>58.27</v>
      </c>
      <c r="G4865">
        <v>5.65</v>
      </c>
      <c r="H4865" s="10">
        <v>8</v>
      </c>
      <c r="I4865" s="10">
        <v>5</v>
      </c>
      <c r="J4865" s="10">
        <v>2</v>
      </c>
      <c r="K4865" s="10">
        <v>0</v>
      </c>
      <c r="L4865" s="10" t="s">
        <v>18</v>
      </c>
    </row>
    <row r="4866" spans="1:12" x14ac:dyDescent="0.3">
      <c r="A4866" t="s">
        <v>621</v>
      </c>
      <c r="B4866">
        <v>3000</v>
      </c>
      <c r="C4866">
        <v>100</v>
      </c>
      <c r="D4866">
        <v>0.2</v>
      </c>
      <c r="E4866">
        <v>9.9255640660562819E-2</v>
      </c>
      <c r="F4866">
        <v>58.27</v>
      </c>
      <c r="G4866">
        <v>5.65</v>
      </c>
      <c r="H4866" s="10">
        <v>8</v>
      </c>
      <c r="I4866" s="10">
        <v>5</v>
      </c>
      <c r="J4866" s="10">
        <v>2</v>
      </c>
      <c r="K4866" s="10">
        <v>0</v>
      </c>
      <c r="L4866" s="10" t="s">
        <v>18</v>
      </c>
    </row>
    <row r="4867" spans="1:12" x14ac:dyDescent="0.3">
      <c r="A4867" t="s">
        <v>621</v>
      </c>
      <c r="B4867">
        <v>3000</v>
      </c>
      <c r="C4867">
        <v>100</v>
      </c>
      <c r="D4867">
        <v>0.22500000000000001</v>
      </c>
      <c r="E4867">
        <v>9.9255640660562819E-2</v>
      </c>
      <c r="F4867">
        <v>58.27</v>
      </c>
      <c r="G4867">
        <v>5.65</v>
      </c>
      <c r="H4867" s="10">
        <v>8</v>
      </c>
      <c r="I4867" s="10">
        <v>5</v>
      </c>
      <c r="J4867" s="10">
        <v>2</v>
      </c>
      <c r="K4867" s="10">
        <v>0</v>
      </c>
      <c r="L4867" s="10" t="s">
        <v>18</v>
      </c>
    </row>
    <row r="4868" spans="1:12" x14ac:dyDescent="0.3">
      <c r="A4868" t="s">
        <v>621</v>
      </c>
      <c r="B4868">
        <v>3000</v>
      </c>
      <c r="C4868">
        <v>100</v>
      </c>
      <c r="D4868">
        <v>0.25</v>
      </c>
      <c r="E4868">
        <v>9.9255640660562819E-2</v>
      </c>
      <c r="F4868">
        <v>58.27</v>
      </c>
      <c r="G4868">
        <v>5.65</v>
      </c>
      <c r="H4868" s="10">
        <v>8</v>
      </c>
      <c r="I4868" s="10">
        <v>5</v>
      </c>
      <c r="J4868" s="10">
        <v>2</v>
      </c>
      <c r="K4868" s="10">
        <v>0</v>
      </c>
      <c r="L4868" s="10" t="s">
        <v>18</v>
      </c>
    </row>
    <row r="4869" spans="1:12" x14ac:dyDescent="0.3">
      <c r="A4869" t="s">
        <v>621</v>
      </c>
      <c r="B4869">
        <v>3000</v>
      </c>
      <c r="C4869">
        <v>100</v>
      </c>
      <c r="D4869">
        <v>0.27500000000000002</v>
      </c>
      <c r="E4869">
        <v>9.9255640660562819E-2</v>
      </c>
      <c r="F4869">
        <v>58.27</v>
      </c>
      <c r="G4869">
        <v>5.65</v>
      </c>
      <c r="H4869" s="10">
        <v>8</v>
      </c>
      <c r="I4869" s="10">
        <v>5</v>
      </c>
      <c r="J4869" s="10">
        <v>2</v>
      </c>
      <c r="K4869" s="10">
        <v>0</v>
      </c>
      <c r="L4869" s="10" t="s">
        <v>18</v>
      </c>
    </row>
    <row r="4870" spans="1:12" x14ac:dyDescent="0.3">
      <c r="A4870" t="s">
        <v>621</v>
      </c>
      <c r="B4870">
        <v>3000</v>
      </c>
      <c r="C4870">
        <v>100</v>
      </c>
      <c r="D4870">
        <v>0.3</v>
      </c>
      <c r="E4870">
        <v>9.9255640660562819E-2</v>
      </c>
      <c r="F4870">
        <v>58.27</v>
      </c>
      <c r="G4870">
        <v>5.65</v>
      </c>
      <c r="H4870" s="10">
        <v>8</v>
      </c>
      <c r="I4870" s="10">
        <v>5</v>
      </c>
      <c r="J4870" s="10">
        <v>2</v>
      </c>
      <c r="K4870" s="10">
        <v>0</v>
      </c>
      <c r="L4870" s="10" t="s">
        <v>18</v>
      </c>
    </row>
    <row r="4871" spans="1:12" x14ac:dyDescent="0.3">
      <c r="A4871" t="s">
        <v>621</v>
      </c>
      <c r="B4871">
        <v>3000</v>
      </c>
      <c r="C4871">
        <v>100</v>
      </c>
      <c r="D4871">
        <v>0.4</v>
      </c>
      <c r="E4871">
        <v>9.9255640660562819E-2</v>
      </c>
      <c r="F4871">
        <v>58.27</v>
      </c>
      <c r="G4871">
        <v>5.65</v>
      </c>
      <c r="H4871" s="10">
        <v>8</v>
      </c>
      <c r="I4871" s="10">
        <v>5</v>
      </c>
      <c r="J4871" s="10">
        <v>2</v>
      </c>
      <c r="K4871" s="10">
        <v>0</v>
      </c>
      <c r="L4871" s="10" t="s">
        <v>18</v>
      </c>
    </row>
    <row r="4872" spans="1:12" x14ac:dyDescent="0.3">
      <c r="A4872" t="s">
        <v>621</v>
      </c>
      <c r="B4872">
        <v>3000</v>
      </c>
      <c r="C4872">
        <v>100</v>
      </c>
      <c r="D4872">
        <v>0.45</v>
      </c>
      <c r="E4872">
        <v>9.9255640660562819E-2</v>
      </c>
      <c r="F4872">
        <v>58.27</v>
      </c>
      <c r="G4872">
        <v>5.65</v>
      </c>
      <c r="H4872" s="10">
        <v>8</v>
      </c>
      <c r="I4872" s="10">
        <v>5</v>
      </c>
      <c r="J4872" s="10">
        <v>2</v>
      </c>
      <c r="K4872" s="10">
        <v>0</v>
      </c>
      <c r="L4872" s="10" t="s">
        <v>18</v>
      </c>
    </row>
    <row r="4873" spans="1:12" x14ac:dyDescent="0.3">
      <c r="A4873" t="s">
        <v>621</v>
      </c>
      <c r="B4873">
        <v>3000</v>
      </c>
      <c r="C4873">
        <v>100</v>
      </c>
      <c r="D4873">
        <v>0.5</v>
      </c>
      <c r="E4873">
        <v>9.9255640660562819E-2</v>
      </c>
      <c r="F4873">
        <v>58.27</v>
      </c>
      <c r="G4873">
        <v>5.65</v>
      </c>
      <c r="H4873" s="10">
        <v>8</v>
      </c>
      <c r="I4873" s="10">
        <v>5</v>
      </c>
      <c r="J4873" s="10">
        <v>2</v>
      </c>
      <c r="K4873" s="10">
        <v>0</v>
      </c>
      <c r="L4873" s="10" t="s">
        <v>18</v>
      </c>
    </row>
    <row r="4874" spans="1:12" x14ac:dyDescent="0.3">
      <c r="A4874" t="s">
        <v>625</v>
      </c>
      <c r="B4874">
        <v>3500</v>
      </c>
      <c r="C4874">
        <v>100</v>
      </c>
      <c r="D4874">
        <v>0</v>
      </c>
      <c r="E4874">
        <v>0.1021517457500581</v>
      </c>
      <c r="F4874">
        <v>41.83</v>
      </c>
      <c r="G4874">
        <v>0</v>
      </c>
      <c r="H4874" s="10">
        <v>30</v>
      </c>
      <c r="I4874" s="10">
        <v>1</v>
      </c>
      <c r="J4874" s="10">
        <v>2</v>
      </c>
      <c r="K4874" s="10">
        <v>1</v>
      </c>
      <c r="L4874" s="10" t="s">
        <v>17</v>
      </c>
    </row>
    <row r="4875" spans="1:12" x14ac:dyDescent="0.3">
      <c r="A4875" t="s">
        <v>625</v>
      </c>
      <c r="B4875">
        <v>3500</v>
      </c>
      <c r="C4875">
        <v>100</v>
      </c>
      <c r="D4875">
        <v>0.1</v>
      </c>
      <c r="E4875">
        <v>0.1021517457500581</v>
      </c>
      <c r="F4875">
        <v>58.42</v>
      </c>
      <c r="G4875">
        <v>5.65</v>
      </c>
      <c r="H4875" s="10">
        <v>6</v>
      </c>
      <c r="I4875" s="10">
        <v>6</v>
      </c>
      <c r="J4875" s="10">
        <v>2</v>
      </c>
      <c r="K4875" s="10">
        <v>0</v>
      </c>
      <c r="L4875" s="10" t="s">
        <v>18</v>
      </c>
    </row>
    <row r="4876" spans="1:12" x14ac:dyDescent="0.3">
      <c r="A4876" t="s">
        <v>625</v>
      </c>
      <c r="B4876">
        <v>3500</v>
      </c>
      <c r="C4876">
        <v>100</v>
      </c>
      <c r="D4876">
        <v>0.15</v>
      </c>
      <c r="E4876">
        <v>0.1021517457500581</v>
      </c>
      <c r="F4876">
        <v>58.47</v>
      </c>
      <c r="G4876">
        <v>5.65</v>
      </c>
      <c r="H4876" s="10">
        <v>5</v>
      </c>
      <c r="I4876" s="10">
        <v>6</v>
      </c>
      <c r="J4876" s="10">
        <v>2</v>
      </c>
      <c r="K4876" s="10">
        <v>0</v>
      </c>
      <c r="L4876" s="10" t="s">
        <v>18</v>
      </c>
    </row>
    <row r="4877" spans="1:12" x14ac:dyDescent="0.3">
      <c r="A4877" t="s">
        <v>625</v>
      </c>
      <c r="B4877">
        <v>3500</v>
      </c>
      <c r="C4877">
        <v>100</v>
      </c>
      <c r="D4877">
        <v>0.17499999999999999</v>
      </c>
      <c r="E4877">
        <v>0.1021517457500581</v>
      </c>
      <c r="F4877">
        <v>58.47</v>
      </c>
      <c r="G4877">
        <v>5.65</v>
      </c>
      <c r="H4877" s="10">
        <v>6</v>
      </c>
      <c r="I4877" s="10">
        <v>5</v>
      </c>
      <c r="J4877" s="10">
        <v>2</v>
      </c>
      <c r="K4877" s="10">
        <v>0</v>
      </c>
      <c r="L4877" s="10" t="s">
        <v>18</v>
      </c>
    </row>
    <row r="4878" spans="1:12" x14ac:dyDescent="0.3">
      <c r="A4878" t="s">
        <v>625</v>
      </c>
      <c r="B4878">
        <v>3500</v>
      </c>
      <c r="C4878">
        <v>100</v>
      </c>
      <c r="D4878">
        <v>0.2</v>
      </c>
      <c r="E4878">
        <v>0.1021517457500581</v>
      </c>
      <c r="F4878">
        <v>58.01</v>
      </c>
      <c r="G4878">
        <v>5.65</v>
      </c>
      <c r="H4878" s="10">
        <v>7</v>
      </c>
      <c r="I4878" s="10">
        <v>5</v>
      </c>
      <c r="J4878" s="10">
        <v>2</v>
      </c>
      <c r="K4878" s="10">
        <v>0</v>
      </c>
      <c r="L4878" s="10" t="s">
        <v>18</v>
      </c>
    </row>
    <row r="4879" spans="1:12" x14ac:dyDescent="0.3">
      <c r="A4879" t="s">
        <v>625</v>
      </c>
      <c r="B4879">
        <v>3500</v>
      </c>
      <c r="C4879">
        <v>100</v>
      </c>
      <c r="D4879">
        <v>0.22500000000000001</v>
      </c>
      <c r="E4879">
        <v>0.1021517457500581</v>
      </c>
      <c r="F4879">
        <v>58.27</v>
      </c>
      <c r="G4879">
        <v>5.65</v>
      </c>
      <c r="H4879" s="10">
        <v>7</v>
      </c>
      <c r="I4879" s="10">
        <v>5</v>
      </c>
      <c r="J4879" s="10">
        <v>2</v>
      </c>
      <c r="K4879" s="10">
        <v>0</v>
      </c>
      <c r="L4879" s="10" t="s">
        <v>18</v>
      </c>
    </row>
    <row r="4880" spans="1:12" x14ac:dyDescent="0.3">
      <c r="A4880" t="s">
        <v>625</v>
      </c>
      <c r="B4880">
        <v>3500</v>
      </c>
      <c r="C4880">
        <v>100</v>
      </c>
      <c r="D4880">
        <v>0.25</v>
      </c>
      <c r="E4880">
        <v>0.1021517457500581</v>
      </c>
      <c r="F4880">
        <v>58.27</v>
      </c>
      <c r="G4880">
        <v>5.65</v>
      </c>
      <c r="H4880" s="10">
        <v>7</v>
      </c>
      <c r="I4880" s="10">
        <v>5</v>
      </c>
      <c r="J4880" s="10">
        <v>2</v>
      </c>
      <c r="K4880" s="10">
        <v>0</v>
      </c>
      <c r="L4880" s="10" t="s">
        <v>18</v>
      </c>
    </row>
    <row r="4881" spans="1:12" x14ac:dyDescent="0.3">
      <c r="A4881" t="s">
        <v>625</v>
      </c>
      <c r="B4881">
        <v>3500</v>
      </c>
      <c r="C4881">
        <v>100</v>
      </c>
      <c r="D4881">
        <v>0.27500000000000002</v>
      </c>
      <c r="E4881">
        <v>0.1021517457500581</v>
      </c>
      <c r="F4881">
        <v>58.57</v>
      </c>
      <c r="G4881">
        <v>5.65</v>
      </c>
      <c r="H4881" s="10">
        <v>7</v>
      </c>
      <c r="I4881" s="10">
        <v>5</v>
      </c>
      <c r="J4881" s="10">
        <v>2</v>
      </c>
      <c r="K4881" s="10">
        <v>0</v>
      </c>
      <c r="L4881" s="10" t="s">
        <v>18</v>
      </c>
    </row>
    <row r="4882" spans="1:12" x14ac:dyDescent="0.3">
      <c r="A4882" t="s">
        <v>625</v>
      </c>
      <c r="B4882">
        <v>3500</v>
      </c>
      <c r="C4882">
        <v>100</v>
      </c>
      <c r="D4882">
        <v>0.3</v>
      </c>
      <c r="E4882">
        <v>0.1021517457500581</v>
      </c>
      <c r="F4882">
        <v>58.37</v>
      </c>
      <c r="G4882">
        <v>5.65</v>
      </c>
      <c r="H4882" s="10">
        <v>7</v>
      </c>
      <c r="I4882" s="10">
        <v>5</v>
      </c>
      <c r="J4882" s="10">
        <v>2</v>
      </c>
      <c r="K4882" s="10">
        <v>0</v>
      </c>
      <c r="L4882" s="10" t="s">
        <v>18</v>
      </c>
    </row>
    <row r="4883" spans="1:12" x14ac:dyDescent="0.3">
      <c r="A4883" t="s">
        <v>625</v>
      </c>
      <c r="B4883">
        <v>3500</v>
      </c>
      <c r="C4883">
        <v>100</v>
      </c>
      <c r="D4883">
        <v>0.4</v>
      </c>
      <c r="E4883">
        <v>0.1021517457500581</v>
      </c>
      <c r="F4883">
        <v>58.22</v>
      </c>
      <c r="G4883">
        <v>5.65</v>
      </c>
      <c r="H4883" s="10">
        <v>8</v>
      </c>
      <c r="I4883" s="10">
        <v>5</v>
      </c>
      <c r="J4883" s="10">
        <v>2</v>
      </c>
      <c r="K4883" s="10">
        <v>0</v>
      </c>
      <c r="L4883" s="10" t="s">
        <v>18</v>
      </c>
    </row>
    <row r="4884" spans="1:12" x14ac:dyDescent="0.3">
      <c r="A4884" t="s">
        <v>625</v>
      </c>
      <c r="B4884">
        <v>3500</v>
      </c>
      <c r="C4884">
        <v>100</v>
      </c>
      <c r="D4884">
        <v>0.45</v>
      </c>
      <c r="E4884">
        <v>0.1021517457500581</v>
      </c>
      <c r="F4884">
        <v>58.22</v>
      </c>
      <c r="G4884">
        <v>5.65</v>
      </c>
      <c r="H4884" s="10">
        <v>8</v>
      </c>
      <c r="I4884" s="10">
        <v>5</v>
      </c>
      <c r="J4884" s="10">
        <v>2</v>
      </c>
      <c r="K4884" s="10">
        <v>0</v>
      </c>
      <c r="L4884" s="10" t="s">
        <v>18</v>
      </c>
    </row>
    <row r="4885" spans="1:12" x14ac:dyDescent="0.3">
      <c r="A4885" t="s">
        <v>625</v>
      </c>
      <c r="B4885">
        <v>3500</v>
      </c>
      <c r="C4885">
        <v>100</v>
      </c>
      <c r="D4885">
        <v>0.5</v>
      </c>
      <c r="E4885">
        <v>0.1021517457500581</v>
      </c>
      <c r="F4885">
        <v>58.17</v>
      </c>
      <c r="G4885">
        <v>5.65</v>
      </c>
      <c r="H4885" s="10">
        <v>8</v>
      </c>
      <c r="I4885" s="10">
        <v>5</v>
      </c>
      <c r="J4885" s="10">
        <v>2</v>
      </c>
      <c r="K4885" s="10">
        <v>0</v>
      </c>
      <c r="L4885" s="10" t="s">
        <v>18</v>
      </c>
    </row>
    <row r="4886" spans="1:12" x14ac:dyDescent="0.3">
      <c r="A4886" t="s">
        <v>628</v>
      </c>
      <c r="B4886">
        <v>4000</v>
      </c>
      <c r="C4886">
        <v>100</v>
      </c>
      <c r="D4886">
        <v>0</v>
      </c>
      <c r="E4886">
        <v>0.1018626939865851</v>
      </c>
      <c r="F4886">
        <v>43.3</v>
      </c>
      <c r="G4886">
        <v>0</v>
      </c>
      <c r="H4886" s="10">
        <v>24</v>
      </c>
      <c r="I4886" s="10">
        <v>2</v>
      </c>
      <c r="J4886" s="10">
        <v>1</v>
      </c>
      <c r="K4886" s="10">
        <v>0</v>
      </c>
      <c r="L4886" s="10" t="s">
        <v>17</v>
      </c>
    </row>
    <row r="4887" spans="1:12" x14ac:dyDescent="0.3">
      <c r="A4887" t="s">
        <v>628</v>
      </c>
      <c r="B4887">
        <v>4000</v>
      </c>
      <c r="C4887">
        <v>100</v>
      </c>
      <c r="D4887">
        <v>0.1</v>
      </c>
      <c r="E4887">
        <v>0.1018626939865851</v>
      </c>
      <c r="F4887">
        <v>58.27</v>
      </c>
      <c r="G4887">
        <v>5.65</v>
      </c>
      <c r="H4887" s="10">
        <v>8</v>
      </c>
      <c r="I4887" s="10">
        <v>5</v>
      </c>
      <c r="J4887" s="10">
        <v>2</v>
      </c>
      <c r="K4887" s="10">
        <v>0</v>
      </c>
      <c r="L4887" s="10" t="s">
        <v>18</v>
      </c>
    </row>
    <row r="4888" spans="1:12" x14ac:dyDescent="0.3">
      <c r="A4888" t="s">
        <v>628</v>
      </c>
      <c r="B4888">
        <v>4000</v>
      </c>
      <c r="C4888">
        <v>100</v>
      </c>
      <c r="D4888">
        <v>0.15</v>
      </c>
      <c r="E4888">
        <v>0.1018626939865851</v>
      </c>
      <c r="F4888">
        <v>58.27</v>
      </c>
      <c r="G4888">
        <v>5.65</v>
      </c>
      <c r="H4888" s="10">
        <v>8</v>
      </c>
      <c r="I4888" s="10">
        <v>5</v>
      </c>
      <c r="J4888" s="10">
        <v>2</v>
      </c>
      <c r="K4888" s="10">
        <v>0</v>
      </c>
      <c r="L4888" s="10" t="s">
        <v>18</v>
      </c>
    </row>
    <row r="4889" spans="1:12" x14ac:dyDescent="0.3">
      <c r="A4889" t="s">
        <v>628</v>
      </c>
      <c r="B4889">
        <v>4000</v>
      </c>
      <c r="C4889">
        <v>100</v>
      </c>
      <c r="D4889">
        <v>0.17499999999999999</v>
      </c>
      <c r="E4889">
        <v>0.1018626939865851</v>
      </c>
      <c r="F4889">
        <v>58.27</v>
      </c>
      <c r="G4889">
        <v>5.65</v>
      </c>
      <c r="H4889" s="10">
        <v>8</v>
      </c>
      <c r="I4889" s="10">
        <v>5</v>
      </c>
      <c r="J4889" s="10">
        <v>2</v>
      </c>
      <c r="K4889" s="10">
        <v>0</v>
      </c>
      <c r="L4889" s="10" t="s">
        <v>18</v>
      </c>
    </row>
    <row r="4890" spans="1:12" x14ac:dyDescent="0.3">
      <c r="A4890" t="s">
        <v>628</v>
      </c>
      <c r="B4890">
        <v>4000</v>
      </c>
      <c r="C4890">
        <v>100</v>
      </c>
      <c r="D4890">
        <v>0.2</v>
      </c>
      <c r="E4890">
        <v>0.1018626939865851</v>
      </c>
      <c r="F4890">
        <v>58.27</v>
      </c>
      <c r="G4890">
        <v>5.65</v>
      </c>
      <c r="H4890" s="10">
        <v>8</v>
      </c>
      <c r="I4890" s="10">
        <v>5</v>
      </c>
      <c r="J4890" s="10">
        <v>2</v>
      </c>
      <c r="K4890" s="10">
        <v>0</v>
      </c>
      <c r="L4890" s="10" t="s">
        <v>18</v>
      </c>
    </row>
    <row r="4891" spans="1:12" x14ac:dyDescent="0.3">
      <c r="A4891" t="s">
        <v>628</v>
      </c>
      <c r="B4891">
        <v>4000</v>
      </c>
      <c r="C4891">
        <v>100</v>
      </c>
      <c r="D4891">
        <v>0.22500000000000001</v>
      </c>
      <c r="E4891">
        <v>0.1018626939865851</v>
      </c>
      <c r="F4891">
        <v>58.27</v>
      </c>
      <c r="G4891">
        <v>5.65</v>
      </c>
      <c r="H4891" s="10">
        <v>8</v>
      </c>
      <c r="I4891" s="10">
        <v>5</v>
      </c>
      <c r="J4891" s="10">
        <v>2</v>
      </c>
      <c r="K4891" s="10">
        <v>0</v>
      </c>
      <c r="L4891" s="10" t="s">
        <v>18</v>
      </c>
    </row>
    <row r="4892" spans="1:12" x14ac:dyDescent="0.3">
      <c r="A4892" t="s">
        <v>628</v>
      </c>
      <c r="B4892">
        <v>4000</v>
      </c>
      <c r="C4892">
        <v>100</v>
      </c>
      <c r="D4892">
        <v>0.25</v>
      </c>
      <c r="E4892">
        <v>0.1018626939865851</v>
      </c>
      <c r="F4892">
        <v>58.27</v>
      </c>
      <c r="G4892">
        <v>5.65</v>
      </c>
      <c r="H4892" s="10">
        <v>8</v>
      </c>
      <c r="I4892" s="10">
        <v>5</v>
      </c>
      <c r="J4892" s="10">
        <v>2</v>
      </c>
      <c r="K4892" s="10">
        <v>0</v>
      </c>
      <c r="L4892" s="10" t="s">
        <v>18</v>
      </c>
    </row>
    <row r="4893" spans="1:12" x14ac:dyDescent="0.3">
      <c r="A4893" t="s">
        <v>628</v>
      </c>
      <c r="B4893">
        <v>4000</v>
      </c>
      <c r="C4893">
        <v>100</v>
      </c>
      <c r="D4893">
        <v>0.27500000000000002</v>
      </c>
      <c r="E4893">
        <v>0.1018626939865851</v>
      </c>
      <c r="F4893">
        <v>58.27</v>
      </c>
      <c r="G4893">
        <v>5.65</v>
      </c>
      <c r="H4893" s="10">
        <v>8</v>
      </c>
      <c r="I4893" s="10">
        <v>5</v>
      </c>
      <c r="J4893" s="10">
        <v>2</v>
      </c>
      <c r="K4893" s="10">
        <v>0</v>
      </c>
      <c r="L4893" s="10" t="s">
        <v>18</v>
      </c>
    </row>
    <row r="4894" spans="1:12" x14ac:dyDescent="0.3">
      <c r="A4894" t="s">
        <v>628</v>
      </c>
      <c r="B4894">
        <v>4000</v>
      </c>
      <c r="C4894">
        <v>100</v>
      </c>
      <c r="D4894">
        <v>0.3</v>
      </c>
      <c r="E4894">
        <v>0.1018626939865851</v>
      </c>
      <c r="F4894">
        <v>58.27</v>
      </c>
      <c r="G4894">
        <v>5.65</v>
      </c>
      <c r="H4894" s="10">
        <v>8</v>
      </c>
      <c r="I4894" s="10">
        <v>5</v>
      </c>
      <c r="J4894" s="10">
        <v>2</v>
      </c>
      <c r="K4894" s="10">
        <v>0</v>
      </c>
      <c r="L4894" s="10" t="s">
        <v>18</v>
      </c>
    </row>
    <row r="4895" spans="1:12" x14ac:dyDescent="0.3">
      <c r="A4895" t="s">
        <v>628</v>
      </c>
      <c r="B4895">
        <v>4000</v>
      </c>
      <c r="C4895">
        <v>100</v>
      </c>
      <c r="D4895">
        <v>0.4</v>
      </c>
      <c r="E4895">
        <v>0.1018626939865851</v>
      </c>
      <c r="F4895">
        <v>58.27</v>
      </c>
      <c r="G4895">
        <v>5.65</v>
      </c>
      <c r="H4895" s="10">
        <v>8</v>
      </c>
      <c r="I4895" s="10">
        <v>5</v>
      </c>
      <c r="J4895" s="10">
        <v>2</v>
      </c>
      <c r="K4895" s="10">
        <v>0</v>
      </c>
      <c r="L4895" s="10" t="s">
        <v>18</v>
      </c>
    </row>
    <row r="4896" spans="1:12" x14ac:dyDescent="0.3">
      <c r="A4896" t="s">
        <v>628</v>
      </c>
      <c r="B4896">
        <v>4000</v>
      </c>
      <c r="C4896">
        <v>100</v>
      </c>
      <c r="D4896">
        <v>0.45</v>
      </c>
      <c r="E4896">
        <v>0.1018626939865851</v>
      </c>
      <c r="F4896">
        <v>58.27</v>
      </c>
      <c r="G4896">
        <v>5.65</v>
      </c>
      <c r="H4896" s="10">
        <v>8</v>
      </c>
      <c r="I4896" s="10">
        <v>5</v>
      </c>
      <c r="J4896" s="10">
        <v>2</v>
      </c>
      <c r="K4896" s="10">
        <v>0</v>
      </c>
      <c r="L4896" s="10" t="s">
        <v>18</v>
      </c>
    </row>
    <row r="4897" spans="1:12" x14ac:dyDescent="0.3">
      <c r="A4897" t="s">
        <v>628</v>
      </c>
      <c r="B4897">
        <v>4000</v>
      </c>
      <c r="C4897">
        <v>100</v>
      </c>
      <c r="D4897">
        <v>0.5</v>
      </c>
      <c r="E4897">
        <v>0.1018626939865851</v>
      </c>
      <c r="F4897">
        <v>58.27</v>
      </c>
      <c r="G4897">
        <v>5.65</v>
      </c>
      <c r="H4897" s="10">
        <v>8</v>
      </c>
      <c r="I4897" s="10">
        <v>5</v>
      </c>
      <c r="J4897" s="10">
        <v>2</v>
      </c>
      <c r="K4897" s="10">
        <v>0</v>
      </c>
      <c r="L4897" s="10" t="s">
        <v>18</v>
      </c>
    </row>
    <row r="4898" spans="1:12" x14ac:dyDescent="0.3">
      <c r="A4898" t="s">
        <v>632</v>
      </c>
      <c r="B4898">
        <v>4500</v>
      </c>
      <c r="C4898">
        <v>100</v>
      </c>
      <c r="D4898">
        <v>0</v>
      </c>
      <c r="E4898">
        <v>0.10198978262562899</v>
      </c>
      <c r="F4898">
        <v>56.35</v>
      </c>
      <c r="G4898">
        <v>3.23</v>
      </c>
      <c r="H4898" s="10">
        <v>13</v>
      </c>
      <c r="I4898" s="10">
        <v>4</v>
      </c>
      <c r="J4898" s="10">
        <v>7</v>
      </c>
      <c r="K4898" s="10">
        <v>2</v>
      </c>
      <c r="L4898" s="10" t="s">
        <v>2223</v>
      </c>
    </row>
    <row r="4899" spans="1:12" x14ac:dyDescent="0.3">
      <c r="A4899" t="s">
        <v>632</v>
      </c>
      <c r="B4899">
        <v>4500</v>
      </c>
      <c r="C4899">
        <v>100</v>
      </c>
      <c r="D4899">
        <v>0.1</v>
      </c>
      <c r="E4899">
        <v>0.10198978262562899</v>
      </c>
      <c r="F4899">
        <v>59.68</v>
      </c>
      <c r="G4899">
        <v>5.65</v>
      </c>
      <c r="H4899" s="10">
        <v>4</v>
      </c>
      <c r="I4899" s="10">
        <v>5</v>
      </c>
      <c r="J4899" s="10">
        <v>2</v>
      </c>
      <c r="K4899" s="10">
        <v>1</v>
      </c>
      <c r="L4899" s="10" t="s">
        <v>18</v>
      </c>
    </row>
    <row r="4900" spans="1:12" x14ac:dyDescent="0.3">
      <c r="A4900" t="s">
        <v>632</v>
      </c>
      <c r="B4900">
        <v>4500</v>
      </c>
      <c r="C4900">
        <v>100</v>
      </c>
      <c r="D4900">
        <v>0.15</v>
      </c>
      <c r="E4900">
        <v>0.10198978262562899</v>
      </c>
      <c r="F4900">
        <v>59.68</v>
      </c>
      <c r="G4900">
        <v>5.65</v>
      </c>
      <c r="H4900" s="10">
        <v>4</v>
      </c>
      <c r="I4900" s="10">
        <v>5</v>
      </c>
      <c r="J4900" s="10">
        <v>2</v>
      </c>
      <c r="K4900" s="10">
        <v>1</v>
      </c>
      <c r="L4900" s="10" t="s">
        <v>18</v>
      </c>
    </row>
    <row r="4901" spans="1:12" x14ac:dyDescent="0.3">
      <c r="A4901" t="s">
        <v>632</v>
      </c>
      <c r="B4901">
        <v>4500</v>
      </c>
      <c r="C4901">
        <v>100</v>
      </c>
      <c r="D4901">
        <v>0.17499999999999999</v>
      </c>
      <c r="E4901">
        <v>0.10198978262562899</v>
      </c>
      <c r="F4901">
        <v>59.68</v>
      </c>
      <c r="G4901">
        <v>5.65</v>
      </c>
      <c r="H4901" s="10">
        <v>4</v>
      </c>
      <c r="I4901" s="10">
        <v>5</v>
      </c>
      <c r="J4901" s="10">
        <v>2</v>
      </c>
      <c r="K4901" s="10">
        <v>1</v>
      </c>
      <c r="L4901" s="10" t="s">
        <v>18</v>
      </c>
    </row>
    <row r="4902" spans="1:12" x14ac:dyDescent="0.3">
      <c r="A4902" t="s">
        <v>632</v>
      </c>
      <c r="B4902">
        <v>4500</v>
      </c>
      <c r="C4902">
        <v>100</v>
      </c>
      <c r="D4902">
        <v>0.2</v>
      </c>
      <c r="E4902">
        <v>0.10198978262562899</v>
      </c>
      <c r="F4902">
        <v>59.68</v>
      </c>
      <c r="G4902">
        <v>5.65</v>
      </c>
      <c r="H4902" s="10">
        <v>4</v>
      </c>
      <c r="I4902" s="10">
        <v>5</v>
      </c>
      <c r="J4902" s="10">
        <v>3</v>
      </c>
      <c r="K4902" s="10">
        <v>1</v>
      </c>
      <c r="L4902" s="10" t="s">
        <v>18</v>
      </c>
    </row>
    <row r="4903" spans="1:12" x14ac:dyDescent="0.3">
      <c r="A4903" t="s">
        <v>632</v>
      </c>
      <c r="B4903">
        <v>4500</v>
      </c>
      <c r="C4903">
        <v>100</v>
      </c>
      <c r="D4903">
        <v>0.22500000000000001</v>
      </c>
      <c r="E4903">
        <v>0.10198978262562899</v>
      </c>
      <c r="F4903">
        <v>59.68</v>
      </c>
      <c r="G4903">
        <v>5.65</v>
      </c>
      <c r="H4903" s="10">
        <v>4</v>
      </c>
      <c r="I4903" s="10">
        <v>5</v>
      </c>
      <c r="J4903" s="10">
        <v>3</v>
      </c>
      <c r="K4903" s="10">
        <v>1</v>
      </c>
      <c r="L4903" s="10" t="s">
        <v>18</v>
      </c>
    </row>
    <row r="4904" spans="1:12" x14ac:dyDescent="0.3">
      <c r="A4904" t="s">
        <v>632</v>
      </c>
      <c r="B4904">
        <v>4500</v>
      </c>
      <c r="C4904">
        <v>100</v>
      </c>
      <c r="D4904">
        <v>0.25</v>
      </c>
      <c r="E4904">
        <v>0.10198978262562899</v>
      </c>
      <c r="F4904">
        <v>59.78</v>
      </c>
      <c r="G4904">
        <v>5.65</v>
      </c>
      <c r="H4904" s="10">
        <v>4</v>
      </c>
      <c r="I4904" s="10">
        <v>7</v>
      </c>
      <c r="J4904" s="10">
        <v>3</v>
      </c>
      <c r="K4904" s="10">
        <v>0</v>
      </c>
      <c r="L4904" s="10" t="s">
        <v>18</v>
      </c>
    </row>
    <row r="4905" spans="1:12" x14ac:dyDescent="0.3">
      <c r="A4905" t="s">
        <v>632</v>
      </c>
      <c r="B4905">
        <v>4500</v>
      </c>
      <c r="C4905">
        <v>100</v>
      </c>
      <c r="D4905">
        <v>0.27500000000000002</v>
      </c>
      <c r="E4905">
        <v>0.10198978262562899</v>
      </c>
      <c r="F4905">
        <v>59.38</v>
      </c>
      <c r="G4905">
        <v>5.65</v>
      </c>
      <c r="H4905" s="10">
        <v>4</v>
      </c>
      <c r="I4905" s="10">
        <v>6</v>
      </c>
      <c r="J4905" s="10">
        <v>2</v>
      </c>
      <c r="K4905" s="10">
        <v>0</v>
      </c>
      <c r="L4905" s="10" t="s">
        <v>18</v>
      </c>
    </row>
    <row r="4906" spans="1:12" x14ac:dyDescent="0.3">
      <c r="A4906" t="s">
        <v>632</v>
      </c>
      <c r="B4906">
        <v>4500</v>
      </c>
      <c r="C4906">
        <v>100</v>
      </c>
      <c r="D4906">
        <v>0.3</v>
      </c>
      <c r="E4906">
        <v>0.10198978262562899</v>
      </c>
      <c r="F4906">
        <v>59.38</v>
      </c>
      <c r="G4906">
        <v>5.65</v>
      </c>
      <c r="H4906" s="10">
        <v>4</v>
      </c>
      <c r="I4906" s="10">
        <v>6</v>
      </c>
      <c r="J4906" s="10">
        <v>2</v>
      </c>
      <c r="K4906" s="10">
        <v>0</v>
      </c>
      <c r="L4906" s="10" t="s">
        <v>18</v>
      </c>
    </row>
    <row r="4907" spans="1:12" x14ac:dyDescent="0.3">
      <c r="A4907" t="s">
        <v>632</v>
      </c>
      <c r="B4907">
        <v>4500</v>
      </c>
      <c r="C4907">
        <v>100</v>
      </c>
      <c r="D4907">
        <v>0.4</v>
      </c>
      <c r="E4907">
        <v>0.10198978262562899</v>
      </c>
      <c r="F4907">
        <v>59.38</v>
      </c>
      <c r="G4907">
        <v>5.65</v>
      </c>
      <c r="H4907" s="10">
        <v>4</v>
      </c>
      <c r="I4907" s="10">
        <v>6</v>
      </c>
      <c r="J4907" s="10">
        <v>2</v>
      </c>
      <c r="K4907" s="10">
        <v>0</v>
      </c>
      <c r="L4907" s="10" t="s">
        <v>18</v>
      </c>
    </row>
    <row r="4908" spans="1:12" x14ac:dyDescent="0.3">
      <c r="A4908" t="s">
        <v>632</v>
      </c>
      <c r="B4908">
        <v>4500</v>
      </c>
      <c r="C4908">
        <v>100</v>
      </c>
      <c r="D4908">
        <v>0.45</v>
      </c>
      <c r="E4908">
        <v>0.10198978262562899</v>
      </c>
      <c r="F4908">
        <v>59.17</v>
      </c>
      <c r="G4908">
        <v>5.65</v>
      </c>
      <c r="H4908" s="10">
        <v>4</v>
      </c>
      <c r="I4908" s="10">
        <v>6</v>
      </c>
      <c r="J4908" s="10">
        <v>2</v>
      </c>
      <c r="K4908" s="10">
        <v>0</v>
      </c>
      <c r="L4908" s="10" t="s">
        <v>18</v>
      </c>
    </row>
    <row r="4909" spans="1:12" x14ac:dyDescent="0.3">
      <c r="A4909" t="s">
        <v>632</v>
      </c>
      <c r="B4909">
        <v>4500</v>
      </c>
      <c r="C4909">
        <v>100</v>
      </c>
      <c r="D4909">
        <v>0.5</v>
      </c>
      <c r="E4909">
        <v>0.10198978262562899</v>
      </c>
      <c r="F4909">
        <v>58.97</v>
      </c>
      <c r="G4909">
        <v>5.65</v>
      </c>
      <c r="H4909" s="10">
        <v>4</v>
      </c>
      <c r="I4909" s="10">
        <v>6</v>
      </c>
      <c r="J4909" s="10">
        <v>2</v>
      </c>
      <c r="K4909" s="10">
        <v>0</v>
      </c>
      <c r="L4909" s="10" t="s">
        <v>18</v>
      </c>
    </row>
    <row r="4910" spans="1:12" x14ac:dyDescent="0.3">
      <c r="A4910" t="s">
        <v>638</v>
      </c>
      <c r="B4910">
        <v>5000</v>
      </c>
      <c r="C4910">
        <v>100</v>
      </c>
      <c r="D4910">
        <v>0</v>
      </c>
      <c r="E4910">
        <v>0.1013682407717551</v>
      </c>
      <c r="F4910">
        <v>41.33</v>
      </c>
      <c r="G4910">
        <v>0</v>
      </c>
      <c r="H4910" s="10">
        <v>32</v>
      </c>
      <c r="I4910" s="10">
        <v>1</v>
      </c>
      <c r="J4910" s="10">
        <v>3</v>
      </c>
      <c r="K4910" s="10">
        <v>0</v>
      </c>
      <c r="L4910" s="10" t="s">
        <v>17</v>
      </c>
    </row>
    <row r="4911" spans="1:12" x14ac:dyDescent="0.3">
      <c r="A4911" t="s">
        <v>638</v>
      </c>
      <c r="B4911">
        <v>5000</v>
      </c>
      <c r="C4911">
        <v>100</v>
      </c>
      <c r="D4911">
        <v>0.1</v>
      </c>
      <c r="E4911">
        <v>0.1013682407717551</v>
      </c>
      <c r="F4911">
        <v>41.73</v>
      </c>
      <c r="G4911">
        <v>0</v>
      </c>
      <c r="H4911" s="10">
        <v>31</v>
      </c>
      <c r="I4911" s="10">
        <v>1</v>
      </c>
      <c r="J4911" s="10">
        <v>3</v>
      </c>
      <c r="K4911" s="10">
        <v>0</v>
      </c>
      <c r="L4911" s="10" t="s">
        <v>17</v>
      </c>
    </row>
    <row r="4912" spans="1:12" x14ac:dyDescent="0.3">
      <c r="A4912" t="s">
        <v>638</v>
      </c>
      <c r="B4912">
        <v>5000</v>
      </c>
      <c r="C4912">
        <v>100</v>
      </c>
      <c r="D4912">
        <v>0.15</v>
      </c>
      <c r="E4912">
        <v>0.1013682407717551</v>
      </c>
      <c r="F4912">
        <v>41.73</v>
      </c>
      <c r="G4912">
        <v>0</v>
      </c>
      <c r="H4912" s="10">
        <v>31</v>
      </c>
      <c r="I4912" s="10">
        <v>1</v>
      </c>
      <c r="J4912" s="10">
        <v>3</v>
      </c>
      <c r="K4912" s="10">
        <v>0</v>
      </c>
      <c r="L4912" s="10" t="s">
        <v>17</v>
      </c>
    </row>
    <row r="4913" spans="1:12" x14ac:dyDescent="0.3">
      <c r="A4913" t="s">
        <v>638</v>
      </c>
      <c r="B4913">
        <v>5000</v>
      </c>
      <c r="C4913">
        <v>100</v>
      </c>
      <c r="D4913">
        <v>0.17499999999999999</v>
      </c>
      <c r="E4913">
        <v>0.1013682407717551</v>
      </c>
      <c r="F4913">
        <v>41.73</v>
      </c>
      <c r="G4913">
        <v>0</v>
      </c>
      <c r="H4913" s="10">
        <v>31</v>
      </c>
      <c r="I4913" s="10">
        <v>1</v>
      </c>
      <c r="J4913" s="10">
        <v>3</v>
      </c>
      <c r="K4913" s="10">
        <v>0</v>
      </c>
      <c r="L4913" s="10" t="s">
        <v>17</v>
      </c>
    </row>
    <row r="4914" spans="1:12" x14ac:dyDescent="0.3">
      <c r="A4914" t="s">
        <v>638</v>
      </c>
      <c r="B4914">
        <v>5000</v>
      </c>
      <c r="C4914">
        <v>100</v>
      </c>
      <c r="D4914">
        <v>0.2</v>
      </c>
      <c r="E4914">
        <v>0.1013682407717551</v>
      </c>
      <c r="F4914">
        <v>41.73</v>
      </c>
      <c r="G4914">
        <v>0</v>
      </c>
      <c r="H4914" s="10">
        <v>31</v>
      </c>
      <c r="I4914" s="10">
        <v>1</v>
      </c>
      <c r="J4914" s="10">
        <v>3</v>
      </c>
      <c r="K4914" s="10">
        <v>0</v>
      </c>
      <c r="L4914" s="10" t="s">
        <v>17</v>
      </c>
    </row>
    <row r="4915" spans="1:12" x14ac:dyDescent="0.3">
      <c r="A4915" t="s">
        <v>638</v>
      </c>
      <c r="B4915">
        <v>5000</v>
      </c>
      <c r="C4915">
        <v>100</v>
      </c>
      <c r="D4915">
        <v>0.22500000000000001</v>
      </c>
      <c r="E4915">
        <v>0.1013682407717551</v>
      </c>
      <c r="F4915">
        <v>41.73</v>
      </c>
      <c r="G4915">
        <v>0</v>
      </c>
      <c r="H4915" s="10">
        <v>31</v>
      </c>
      <c r="I4915" s="10">
        <v>1</v>
      </c>
      <c r="J4915" s="10">
        <v>3</v>
      </c>
      <c r="K4915" s="10">
        <v>0</v>
      </c>
      <c r="L4915" s="10" t="s">
        <v>17</v>
      </c>
    </row>
    <row r="4916" spans="1:12" x14ac:dyDescent="0.3">
      <c r="A4916" t="s">
        <v>638</v>
      </c>
      <c r="B4916">
        <v>5000</v>
      </c>
      <c r="C4916">
        <v>100</v>
      </c>
      <c r="D4916">
        <v>0.25</v>
      </c>
      <c r="E4916">
        <v>0.1013682407717551</v>
      </c>
      <c r="F4916">
        <v>41.73</v>
      </c>
      <c r="G4916">
        <v>0</v>
      </c>
      <c r="H4916" s="10">
        <v>31</v>
      </c>
      <c r="I4916" s="10">
        <v>1</v>
      </c>
      <c r="J4916" s="10">
        <v>3</v>
      </c>
      <c r="K4916" s="10">
        <v>0</v>
      </c>
      <c r="L4916" s="10" t="s">
        <v>17</v>
      </c>
    </row>
    <row r="4917" spans="1:12" x14ac:dyDescent="0.3">
      <c r="A4917" t="s">
        <v>638</v>
      </c>
      <c r="B4917">
        <v>5000</v>
      </c>
      <c r="C4917">
        <v>100</v>
      </c>
      <c r="D4917">
        <v>0.27500000000000002</v>
      </c>
      <c r="E4917">
        <v>0.1013682407717551</v>
      </c>
      <c r="F4917">
        <v>41.73</v>
      </c>
      <c r="G4917">
        <v>0</v>
      </c>
      <c r="H4917" s="10">
        <v>31</v>
      </c>
      <c r="I4917" s="10">
        <v>1</v>
      </c>
      <c r="J4917" s="10">
        <v>3</v>
      </c>
      <c r="K4917" s="10">
        <v>0</v>
      </c>
      <c r="L4917" s="10" t="s">
        <v>17</v>
      </c>
    </row>
    <row r="4918" spans="1:12" x14ac:dyDescent="0.3">
      <c r="A4918" t="s">
        <v>638</v>
      </c>
      <c r="B4918">
        <v>5000</v>
      </c>
      <c r="C4918">
        <v>100</v>
      </c>
      <c r="D4918">
        <v>0.3</v>
      </c>
      <c r="E4918">
        <v>0.1013682407717551</v>
      </c>
      <c r="F4918">
        <v>41.73</v>
      </c>
      <c r="G4918">
        <v>0</v>
      </c>
      <c r="H4918" s="10">
        <v>31</v>
      </c>
      <c r="I4918" s="10">
        <v>1</v>
      </c>
      <c r="J4918" s="10">
        <v>3</v>
      </c>
      <c r="K4918" s="10">
        <v>0</v>
      </c>
      <c r="L4918" s="10" t="s">
        <v>17</v>
      </c>
    </row>
    <row r="4919" spans="1:12" x14ac:dyDescent="0.3">
      <c r="A4919" t="s">
        <v>638</v>
      </c>
      <c r="B4919">
        <v>5000</v>
      </c>
      <c r="C4919">
        <v>100</v>
      </c>
      <c r="D4919">
        <v>0.4</v>
      </c>
      <c r="E4919">
        <v>0.1013682407717551</v>
      </c>
      <c r="F4919">
        <v>41.73</v>
      </c>
      <c r="G4919">
        <v>0</v>
      </c>
      <c r="H4919" s="10">
        <v>31</v>
      </c>
      <c r="I4919" s="10">
        <v>1</v>
      </c>
      <c r="J4919" s="10">
        <v>3</v>
      </c>
      <c r="K4919" s="10">
        <v>0</v>
      </c>
      <c r="L4919" s="10" t="s">
        <v>17</v>
      </c>
    </row>
    <row r="4920" spans="1:12" x14ac:dyDescent="0.3">
      <c r="A4920" t="s">
        <v>638</v>
      </c>
      <c r="B4920">
        <v>5000</v>
      </c>
      <c r="C4920">
        <v>100</v>
      </c>
      <c r="D4920">
        <v>0.45</v>
      </c>
      <c r="E4920">
        <v>0.1013682407717551</v>
      </c>
      <c r="F4920">
        <v>41.73</v>
      </c>
      <c r="G4920">
        <v>0</v>
      </c>
      <c r="H4920" s="10">
        <v>31</v>
      </c>
      <c r="I4920" s="10">
        <v>1</v>
      </c>
      <c r="J4920" s="10">
        <v>3</v>
      </c>
      <c r="K4920" s="10">
        <v>0</v>
      </c>
      <c r="L4920" s="10" t="s">
        <v>17</v>
      </c>
    </row>
    <row r="4921" spans="1:12" x14ac:dyDescent="0.3">
      <c r="A4921" t="s">
        <v>638</v>
      </c>
      <c r="B4921">
        <v>5000</v>
      </c>
      <c r="C4921">
        <v>100</v>
      </c>
      <c r="D4921">
        <v>0.5</v>
      </c>
      <c r="E4921">
        <v>0.1013682407717551</v>
      </c>
      <c r="F4921">
        <v>41.73</v>
      </c>
      <c r="G4921">
        <v>0</v>
      </c>
      <c r="H4921" s="10">
        <v>31</v>
      </c>
      <c r="I4921" s="10">
        <v>1</v>
      </c>
      <c r="J4921" s="10">
        <v>3</v>
      </c>
      <c r="K4921" s="10">
        <v>0</v>
      </c>
      <c r="L4921" s="10" t="s">
        <v>17</v>
      </c>
    </row>
    <row r="4922" spans="1:12" x14ac:dyDescent="0.3">
      <c r="A4922" t="s">
        <v>642</v>
      </c>
      <c r="B4922">
        <v>6000</v>
      </c>
      <c r="C4922">
        <v>100</v>
      </c>
      <c r="D4922">
        <v>0</v>
      </c>
      <c r="E4922">
        <v>0.1070761161465799</v>
      </c>
      <c r="F4922">
        <v>62.05</v>
      </c>
      <c r="G4922">
        <v>3.23</v>
      </c>
      <c r="H4922" s="10">
        <v>1</v>
      </c>
      <c r="I4922" s="10">
        <v>8</v>
      </c>
      <c r="J4922" s="10">
        <v>4</v>
      </c>
      <c r="K4922" s="10">
        <v>4</v>
      </c>
      <c r="L4922" s="10" t="s">
        <v>2224</v>
      </c>
    </row>
    <row r="4923" spans="1:12" x14ac:dyDescent="0.3">
      <c r="A4923" t="s">
        <v>642</v>
      </c>
      <c r="B4923">
        <v>6000</v>
      </c>
      <c r="C4923">
        <v>100</v>
      </c>
      <c r="D4923">
        <v>0.1</v>
      </c>
      <c r="E4923">
        <v>0.1070761161465799</v>
      </c>
      <c r="F4923">
        <v>58.27</v>
      </c>
      <c r="G4923">
        <v>5.65</v>
      </c>
      <c r="H4923" s="10">
        <v>8</v>
      </c>
      <c r="I4923" s="10">
        <v>5</v>
      </c>
      <c r="J4923" s="10">
        <v>2</v>
      </c>
      <c r="K4923" s="10">
        <v>0</v>
      </c>
      <c r="L4923" s="10" t="s">
        <v>18</v>
      </c>
    </row>
    <row r="4924" spans="1:12" x14ac:dyDescent="0.3">
      <c r="A4924" t="s">
        <v>642</v>
      </c>
      <c r="B4924">
        <v>6000</v>
      </c>
      <c r="C4924">
        <v>100</v>
      </c>
      <c r="D4924">
        <v>0.15</v>
      </c>
      <c r="E4924">
        <v>0.1070761161465799</v>
      </c>
      <c r="F4924">
        <v>58.27</v>
      </c>
      <c r="G4924">
        <v>5.65</v>
      </c>
      <c r="H4924" s="10">
        <v>8</v>
      </c>
      <c r="I4924" s="10">
        <v>5</v>
      </c>
      <c r="J4924" s="10">
        <v>2</v>
      </c>
      <c r="K4924" s="10">
        <v>0</v>
      </c>
      <c r="L4924" s="10" t="s">
        <v>18</v>
      </c>
    </row>
    <row r="4925" spans="1:12" x14ac:dyDescent="0.3">
      <c r="A4925" t="s">
        <v>642</v>
      </c>
      <c r="B4925">
        <v>6000</v>
      </c>
      <c r="C4925">
        <v>100</v>
      </c>
      <c r="D4925">
        <v>0.17499999999999999</v>
      </c>
      <c r="E4925">
        <v>0.1070761161465799</v>
      </c>
      <c r="F4925">
        <v>58.27</v>
      </c>
      <c r="G4925">
        <v>5.65</v>
      </c>
      <c r="H4925" s="10">
        <v>8</v>
      </c>
      <c r="I4925" s="10">
        <v>5</v>
      </c>
      <c r="J4925" s="10">
        <v>2</v>
      </c>
      <c r="K4925" s="10">
        <v>0</v>
      </c>
      <c r="L4925" s="10" t="s">
        <v>18</v>
      </c>
    </row>
    <row r="4926" spans="1:12" x14ac:dyDescent="0.3">
      <c r="A4926" t="s">
        <v>642</v>
      </c>
      <c r="B4926">
        <v>6000</v>
      </c>
      <c r="C4926">
        <v>100</v>
      </c>
      <c r="D4926">
        <v>0.2</v>
      </c>
      <c r="E4926">
        <v>0.1070761161465799</v>
      </c>
      <c r="F4926">
        <v>58.27</v>
      </c>
      <c r="G4926">
        <v>5.65</v>
      </c>
      <c r="H4926" s="10">
        <v>8</v>
      </c>
      <c r="I4926" s="10">
        <v>5</v>
      </c>
      <c r="J4926" s="10">
        <v>2</v>
      </c>
      <c r="K4926" s="10">
        <v>0</v>
      </c>
      <c r="L4926" s="10" t="s">
        <v>18</v>
      </c>
    </row>
    <row r="4927" spans="1:12" x14ac:dyDescent="0.3">
      <c r="A4927" t="s">
        <v>642</v>
      </c>
      <c r="B4927">
        <v>6000</v>
      </c>
      <c r="C4927">
        <v>100</v>
      </c>
      <c r="D4927">
        <v>0.22500000000000001</v>
      </c>
      <c r="E4927">
        <v>0.1070761161465799</v>
      </c>
      <c r="F4927">
        <v>58.27</v>
      </c>
      <c r="G4927">
        <v>5.65</v>
      </c>
      <c r="H4927" s="10">
        <v>8</v>
      </c>
      <c r="I4927" s="10">
        <v>5</v>
      </c>
      <c r="J4927" s="10">
        <v>2</v>
      </c>
      <c r="K4927" s="10">
        <v>0</v>
      </c>
      <c r="L4927" s="10" t="s">
        <v>18</v>
      </c>
    </row>
    <row r="4928" spans="1:12" x14ac:dyDescent="0.3">
      <c r="A4928" t="s">
        <v>642</v>
      </c>
      <c r="B4928">
        <v>6000</v>
      </c>
      <c r="C4928">
        <v>100</v>
      </c>
      <c r="D4928">
        <v>0.25</v>
      </c>
      <c r="E4928">
        <v>0.1070761161465799</v>
      </c>
      <c r="F4928">
        <v>58.27</v>
      </c>
      <c r="G4928">
        <v>5.65</v>
      </c>
      <c r="H4928" s="10">
        <v>8</v>
      </c>
      <c r="I4928" s="10">
        <v>5</v>
      </c>
      <c r="J4928" s="10">
        <v>2</v>
      </c>
      <c r="K4928" s="10">
        <v>0</v>
      </c>
      <c r="L4928" s="10" t="s">
        <v>18</v>
      </c>
    </row>
    <row r="4929" spans="1:12" x14ac:dyDescent="0.3">
      <c r="A4929" t="s">
        <v>642</v>
      </c>
      <c r="B4929">
        <v>6000</v>
      </c>
      <c r="C4929">
        <v>100</v>
      </c>
      <c r="D4929">
        <v>0.27500000000000002</v>
      </c>
      <c r="E4929">
        <v>0.1070761161465799</v>
      </c>
      <c r="F4929">
        <v>58.27</v>
      </c>
      <c r="G4929">
        <v>5.65</v>
      </c>
      <c r="H4929" s="10">
        <v>8</v>
      </c>
      <c r="I4929" s="10">
        <v>5</v>
      </c>
      <c r="J4929" s="10">
        <v>2</v>
      </c>
      <c r="K4929" s="10">
        <v>0</v>
      </c>
      <c r="L4929" s="10" t="s">
        <v>18</v>
      </c>
    </row>
    <row r="4930" spans="1:12" x14ac:dyDescent="0.3">
      <c r="A4930" t="s">
        <v>642</v>
      </c>
      <c r="B4930">
        <v>6000</v>
      </c>
      <c r="C4930">
        <v>100</v>
      </c>
      <c r="D4930">
        <v>0.3</v>
      </c>
      <c r="E4930">
        <v>0.1070761161465799</v>
      </c>
      <c r="F4930">
        <v>58.27</v>
      </c>
      <c r="G4930">
        <v>5.65</v>
      </c>
      <c r="H4930" s="10">
        <v>8</v>
      </c>
      <c r="I4930" s="10">
        <v>5</v>
      </c>
      <c r="J4930" s="10">
        <v>2</v>
      </c>
      <c r="K4930" s="10">
        <v>0</v>
      </c>
      <c r="L4930" s="10" t="s">
        <v>18</v>
      </c>
    </row>
    <row r="4931" spans="1:12" x14ac:dyDescent="0.3">
      <c r="A4931" t="s">
        <v>642</v>
      </c>
      <c r="B4931">
        <v>6000</v>
      </c>
      <c r="C4931">
        <v>100</v>
      </c>
      <c r="D4931">
        <v>0.4</v>
      </c>
      <c r="E4931">
        <v>0.1070761161465799</v>
      </c>
      <c r="F4931">
        <v>58.27</v>
      </c>
      <c r="G4931">
        <v>5.65</v>
      </c>
      <c r="H4931" s="10">
        <v>8</v>
      </c>
      <c r="I4931" s="10">
        <v>5</v>
      </c>
      <c r="J4931" s="10">
        <v>2</v>
      </c>
      <c r="K4931" s="10">
        <v>0</v>
      </c>
      <c r="L4931" s="10" t="s">
        <v>18</v>
      </c>
    </row>
    <row r="4932" spans="1:12" x14ac:dyDescent="0.3">
      <c r="A4932" t="s">
        <v>642</v>
      </c>
      <c r="B4932">
        <v>6000</v>
      </c>
      <c r="C4932">
        <v>100</v>
      </c>
      <c r="D4932">
        <v>0.45</v>
      </c>
      <c r="E4932">
        <v>0.1070761161465799</v>
      </c>
      <c r="F4932">
        <v>58.27</v>
      </c>
      <c r="G4932">
        <v>5.65</v>
      </c>
      <c r="H4932" s="10">
        <v>8</v>
      </c>
      <c r="I4932" s="10">
        <v>5</v>
      </c>
      <c r="J4932" s="10">
        <v>2</v>
      </c>
      <c r="K4932" s="10">
        <v>0</v>
      </c>
      <c r="L4932" s="10" t="s">
        <v>18</v>
      </c>
    </row>
    <row r="4933" spans="1:12" x14ac:dyDescent="0.3">
      <c r="A4933" t="s">
        <v>642</v>
      </c>
      <c r="B4933">
        <v>6000</v>
      </c>
      <c r="C4933">
        <v>100</v>
      </c>
      <c r="D4933">
        <v>0.5</v>
      </c>
      <c r="E4933">
        <v>0.1070761161465799</v>
      </c>
      <c r="F4933">
        <v>58.27</v>
      </c>
      <c r="G4933">
        <v>5.65</v>
      </c>
      <c r="H4933" s="10">
        <v>8</v>
      </c>
      <c r="I4933" s="10">
        <v>5</v>
      </c>
      <c r="J4933" s="10">
        <v>2</v>
      </c>
      <c r="K4933" s="10">
        <v>0</v>
      </c>
      <c r="L4933" s="10" t="s">
        <v>18</v>
      </c>
    </row>
    <row r="4934" spans="1:12" x14ac:dyDescent="0.3">
      <c r="A4934" t="s">
        <v>645</v>
      </c>
      <c r="B4934">
        <v>7000</v>
      </c>
      <c r="C4934">
        <v>100</v>
      </c>
      <c r="D4934">
        <v>0</v>
      </c>
      <c r="E4934">
        <v>0.1332127144259791</v>
      </c>
      <c r="F4934">
        <v>45.46</v>
      </c>
      <c r="G4934">
        <v>0</v>
      </c>
      <c r="H4934" s="10">
        <v>19</v>
      </c>
      <c r="I4934" s="10">
        <v>1</v>
      </c>
      <c r="J4934" s="10">
        <v>2</v>
      </c>
      <c r="K4934" s="10">
        <v>0</v>
      </c>
      <c r="L4934" s="10" t="s">
        <v>17</v>
      </c>
    </row>
    <row r="4935" spans="1:12" x14ac:dyDescent="0.3">
      <c r="A4935" t="s">
        <v>645</v>
      </c>
      <c r="B4935">
        <v>7000</v>
      </c>
      <c r="C4935">
        <v>100</v>
      </c>
      <c r="D4935">
        <v>0.1</v>
      </c>
      <c r="E4935">
        <v>0.1332127144259791</v>
      </c>
      <c r="F4935">
        <v>58.27</v>
      </c>
      <c r="G4935">
        <v>5.65</v>
      </c>
      <c r="H4935" s="10">
        <v>8</v>
      </c>
      <c r="I4935" s="10">
        <v>5</v>
      </c>
      <c r="J4935" s="10">
        <v>2</v>
      </c>
      <c r="K4935" s="10">
        <v>0</v>
      </c>
      <c r="L4935" s="10" t="s">
        <v>18</v>
      </c>
    </row>
    <row r="4936" spans="1:12" x14ac:dyDescent="0.3">
      <c r="A4936" t="s">
        <v>645</v>
      </c>
      <c r="B4936">
        <v>7000</v>
      </c>
      <c r="C4936">
        <v>100</v>
      </c>
      <c r="D4936">
        <v>0.15</v>
      </c>
      <c r="E4936">
        <v>0.1332127144259791</v>
      </c>
      <c r="F4936">
        <v>58.27</v>
      </c>
      <c r="G4936">
        <v>5.65</v>
      </c>
      <c r="H4936" s="10">
        <v>8</v>
      </c>
      <c r="I4936" s="10">
        <v>5</v>
      </c>
      <c r="J4936" s="10">
        <v>2</v>
      </c>
      <c r="K4936" s="10">
        <v>0</v>
      </c>
      <c r="L4936" s="10" t="s">
        <v>18</v>
      </c>
    </row>
    <row r="4937" spans="1:12" x14ac:dyDescent="0.3">
      <c r="A4937" t="s">
        <v>645</v>
      </c>
      <c r="B4937">
        <v>7000</v>
      </c>
      <c r="C4937">
        <v>100</v>
      </c>
      <c r="D4937">
        <v>0.17499999999999999</v>
      </c>
      <c r="E4937">
        <v>0.1332127144259791</v>
      </c>
      <c r="F4937">
        <v>58.27</v>
      </c>
      <c r="G4937">
        <v>5.65</v>
      </c>
      <c r="H4937" s="10">
        <v>8</v>
      </c>
      <c r="I4937" s="10">
        <v>5</v>
      </c>
      <c r="J4937" s="10">
        <v>2</v>
      </c>
      <c r="K4937" s="10">
        <v>0</v>
      </c>
      <c r="L4937" s="10" t="s">
        <v>18</v>
      </c>
    </row>
    <row r="4938" spans="1:12" x14ac:dyDescent="0.3">
      <c r="A4938" t="s">
        <v>645</v>
      </c>
      <c r="B4938">
        <v>7000</v>
      </c>
      <c r="C4938">
        <v>100</v>
      </c>
      <c r="D4938">
        <v>0.2</v>
      </c>
      <c r="E4938">
        <v>0.1332127144259791</v>
      </c>
      <c r="F4938">
        <v>58.27</v>
      </c>
      <c r="G4938">
        <v>5.65</v>
      </c>
      <c r="H4938" s="10">
        <v>8</v>
      </c>
      <c r="I4938" s="10">
        <v>5</v>
      </c>
      <c r="J4938" s="10">
        <v>2</v>
      </c>
      <c r="K4938" s="10">
        <v>0</v>
      </c>
      <c r="L4938" s="10" t="s">
        <v>18</v>
      </c>
    </row>
    <row r="4939" spans="1:12" x14ac:dyDescent="0.3">
      <c r="A4939" t="s">
        <v>645</v>
      </c>
      <c r="B4939">
        <v>7000</v>
      </c>
      <c r="C4939">
        <v>100</v>
      </c>
      <c r="D4939">
        <v>0.22500000000000001</v>
      </c>
      <c r="E4939">
        <v>0.1332127144259791</v>
      </c>
      <c r="F4939">
        <v>58.27</v>
      </c>
      <c r="G4939">
        <v>5.65</v>
      </c>
      <c r="H4939" s="10">
        <v>8</v>
      </c>
      <c r="I4939" s="10">
        <v>5</v>
      </c>
      <c r="J4939" s="10">
        <v>2</v>
      </c>
      <c r="K4939" s="10">
        <v>0</v>
      </c>
      <c r="L4939" s="10" t="s">
        <v>18</v>
      </c>
    </row>
    <row r="4940" spans="1:12" x14ac:dyDescent="0.3">
      <c r="A4940" t="s">
        <v>645</v>
      </c>
      <c r="B4940">
        <v>7000</v>
      </c>
      <c r="C4940">
        <v>100</v>
      </c>
      <c r="D4940">
        <v>0.25</v>
      </c>
      <c r="E4940">
        <v>0.1332127144259791</v>
      </c>
      <c r="F4940">
        <v>58.27</v>
      </c>
      <c r="G4940">
        <v>5.65</v>
      </c>
      <c r="H4940" s="10">
        <v>8</v>
      </c>
      <c r="I4940" s="10">
        <v>5</v>
      </c>
      <c r="J4940" s="10">
        <v>2</v>
      </c>
      <c r="K4940" s="10">
        <v>0</v>
      </c>
      <c r="L4940" s="10" t="s">
        <v>18</v>
      </c>
    </row>
    <row r="4941" spans="1:12" x14ac:dyDescent="0.3">
      <c r="A4941" t="s">
        <v>645</v>
      </c>
      <c r="B4941">
        <v>7000</v>
      </c>
      <c r="C4941">
        <v>100</v>
      </c>
      <c r="D4941">
        <v>0.27500000000000002</v>
      </c>
      <c r="E4941">
        <v>0.1332127144259791</v>
      </c>
      <c r="F4941">
        <v>58.27</v>
      </c>
      <c r="G4941">
        <v>5.65</v>
      </c>
      <c r="H4941" s="10">
        <v>8</v>
      </c>
      <c r="I4941" s="10">
        <v>5</v>
      </c>
      <c r="J4941" s="10">
        <v>2</v>
      </c>
      <c r="K4941" s="10">
        <v>0</v>
      </c>
      <c r="L4941" s="10" t="s">
        <v>18</v>
      </c>
    </row>
    <row r="4942" spans="1:12" x14ac:dyDescent="0.3">
      <c r="A4942" t="s">
        <v>645</v>
      </c>
      <c r="B4942">
        <v>7000</v>
      </c>
      <c r="C4942">
        <v>100</v>
      </c>
      <c r="D4942">
        <v>0.3</v>
      </c>
      <c r="E4942">
        <v>0.1332127144259791</v>
      </c>
      <c r="F4942">
        <v>58.27</v>
      </c>
      <c r="G4942">
        <v>5.65</v>
      </c>
      <c r="H4942" s="10">
        <v>8</v>
      </c>
      <c r="I4942" s="10">
        <v>5</v>
      </c>
      <c r="J4942" s="10">
        <v>2</v>
      </c>
      <c r="K4942" s="10">
        <v>0</v>
      </c>
      <c r="L4942" s="10" t="s">
        <v>18</v>
      </c>
    </row>
    <row r="4943" spans="1:12" x14ac:dyDescent="0.3">
      <c r="A4943" t="s">
        <v>645</v>
      </c>
      <c r="B4943">
        <v>7000</v>
      </c>
      <c r="C4943">
        <v>100</v>
      </c>
      <c r="D4943">
        <v>0.4</v>
      </c>
      <c r="E4943">
        <v>0.1332127144259791</v>
      </c>
      <c r="F4943">
        <v>58.27</v>
      </c>
      <c r="G4943">
        <v>5.65</v>
      </c>
      <c r="H4943" s="10">
        <v>8</v>
      </c>
      <c r="I4943" s="10">
        <v>5</v>
      </c>
      <c r="J4943" s="10">
        <v>2</v>
      </c>
      <c r="K4943" s="10">
        <v>0</v>
      </c>
      <c r="L4943" s="10" t="s">
        <v>18</v>
      </c>
    </row>
    <row r="4944" spans="1:12" x14ac:dyDescent="0.3">
      <c r="A4944" t="s">
        <v>645</v>
      </c>
      <c r="B4944">
        <v>7000</v>
      </c>
      <c r="C4944">
        <v>100</v>
      </c>
      <c r="D4944">
        <v>0.45</v>
      </c>
      <c r="E4944">
        <v>0.1332127144259791</v>
      </c>
      <c r="F4944">
        <v>58.27</v>
      </c>
      <c r="G4944">
        <v>5.65</v>
      </c>
      <c r="H4944" s="10">
        <v>8</v>
      </c>
      <c r="I4944" s="10">
        <v>5</v>
      </c>
      <c r="J4944" s="10">
        <v>2</v>
      </c>
      <c r="K4944" s="10">
        <v>0</v>
      </c>
      <c r="L4944" s="10" t="s">
        <v>18</v>
      </c>
    </row>
    <row r="4945" spans="1:12" x14ac:dyDescent="0.3">
      <c r="A4945" t="s">
        <v>645</v>
      </c>
      <c r="B4945">
        <v>7000</v>
      </c>
      <c r="C4945">
        <v>100</v>
      </c>
      <c r="D4945">
        <v>0.5</v>
      </c>
      <c r="E4945">
        <v>0.1332127144259791</v>
      </c>
      <c r="F4945">
        <v>58.27</v>
      </c>
      <c r="G4945">
        <v>5.65</v>
      </c>
      <c r="H4945" s="10">
        <v>8</v>
      </c>
      <c r="I4945" s="10">
        <v>5</v>
      </c>
      <c r="J4945" s="10">
        <v>2</v>
      </c>
      <c r="K4945" s="10">
        <v>0</v>
      </c>
      <c r="L4945" s="10" t="s">
        <v>18</v>
      </c>
    </row>
    <row r="4946" spans="1:12" x14ac:dyDescent="0.3">
      <c r="A4946" t="s">
        <v>653</v>
      </c>
      <c r="B4946">
        <v>8000</v>
      </c>
      <c r="C4946">
        <v>100</v>
      </c>
      <c r="D4946">
        <v>0</v>
      </c>
      <c r="E4946">
        <v>0.11984674392207979</v>
      </c>
      <c r="F4946">
        <v>48.59</v>
      </c>
      <c r="G4946">
        <v>0</v>
      </c>
      <c r="H4946" s="10">
        <v>8</v>
      </c>
      <c r="I4946" s="10">
        <v>2</v>
      </c>
      <c r="J4946" s="10">
        <v>1</v>
      </c>
      <c r="K4946" s="10">
        <v>0</v>
      </c>
      <c r="L4946" s="10" t="s">
        <v>17</v>
      </c>
    </row>
    <row r="4947" spans="1:12" x14ac:dyDescent="0.3">
      <c r="A4947" t="s">
        <v>653</v>
      </c>
      <c r="B4947">
        <v>8000</v>
      </c>
      <c r="C4947">
        <v>100</v>
      </c>
      <c r="D4947">
        <v>0.1</v>
      </c>
      <c r="E4947">
        <v>0.11984674392207979</v>
      </c>
      <c r="F4947">
        <v>58.27</v>
      </c>
      <c r="G4947">
        <v>5.65</v>
      </c>
      <c r="H4947" s="10">
        <v>8</v>
      </c>
      <c r="I4947" s="10">
        <v>5</v>
      </c>
      <c r="J4947" s="10">
        <v>2</v>
      </c>
      <c r="K4947" s="10">
        <v>0</v>
      </c>
      <c r="L4947" s="10" t="s">
        <v>18</v>
      </c>
    </row>
    <row r="4948" spans="1:12" x14ac:dyDescent="0.3">
      <c r="A4948" t="s">
        <v>653</v>
      </c>
      <c r="B4948">
        <v>8000</v>
      </c>
      <c r="C4948">
        <v>100</v>
      </c>
      <c r="D4948">
        <v>0.15</v>
      </c>
      <c r="E4948">
        <v>0.11984674392207979</v>
      </c>
      <c r="F4948">
        <v>58.27</v>
      </c>
      <c r="G4948">
        <v>5.65</v>
      </c>
      <c r="H4948" s="10">
        <v>8</v>
      </c>
      <c r="I4948" s="10">
        <v>5</v>
      </c>
      <c r="J4948" s="10">
        <v>2</v>
      </c>
      <c r="K4948" s="10">
        <v>0</v>
      </c>
      <c r="L4948" s="10" t="s">
        <v>18</v>
      </c>
    </row>
    <row r="4949" spans="1:12" x14ac:dyDescent="0.3">
      <c r="A4949" t="s">
        <v>653</v>
      </c>
      <c r="B4949">
        <v>8000</v>
      </c>
      <c r="C4949">
        <v>100</v>
      </c>
      <c r="D4949">
        <v>0.17499999999999999</v>
      </c>
      <c r="E4949">
        <v>0.11984674392207979</v>
      </c>
      <c r="F4949">
        <v>58.27</v>
      </c>
      <c r="G4949">
        <v>5.65</v>
      </c>
      <c r="H4949" s="10">
        <v>8</v>
      </c>
      <c r="I4949" s="10">
        <v>5</v>
      </c>
      <c r="J4949" s="10">
        <v>2</v>
      </c>
      <c r="K4949" s="10">
        <v>0</v>
      </c>
      <c r="L4949" s="10" t="s">
        <v>18</v>
      </c>
    </row>
    <row r="4950" spans="1:12" x14ac:dyDescent="0.3">
      <c r="A4950" t="s">
        <v>653</v>
      </c>
      <c r="B4950">
        <v>8000</v>
      </c>
      <c r="C4950">
        <v>100</v>
      </c>
      <c r="D4950">
        <v>0.2</v>
      </c>
      <c r="E4950">
        <v>0.11984674392207979</v>
      </c>
      <c r="F4950">
        <v>58.27</v>
      </c>
      <c r="G4950">
        <v>5.65</v>
      </c>
      <c r="H4950" s="10">
        <v>8</v>
      </c>
      <c r="I4950" s="10">
        <v>5</v>
      </c>
      <c r="J4950" s="10">
        <v>2</v>
      </c>
      <c r="K4950" s="10">
        <v>0</v>
      </c>
      <c r="L4950" s="10" t="s">
        <v>18</v>
      </c>
    </row>
    <row r="4951" spans="1:12" x14ac:dyDescent="0.3">
      <c r="A4951" t="s">
        <v>653</v>
      </c>
      <c r="B4951">
        <v>8000</v>
      </c>
      <c r="C4951">
        <v>100</v>
      </c>
      <c r="D4951">
        <v>0.22500000000000001</v>
      </c>
      <c r="E4951">
        <v>0.11984674392207979</v>
      </c>
      <c r="F4951">
        <v>58.27</v>
      </c>
      <c r="G4951">
        <v>5.65</v>
      </c>
      <c r="H4951" s="10">
        <v>8</v>
      </c>
      <c r="I4951" s="10">
        <v>5</v>
      </c>
      <c r="J4951" s="10">
        <v>2</v>
      </c>
      <c r="K4951" s="10">
        <v>0</v>
      </c>
      <c r="L4951" s="10" t="s">
        <v>18</v>
      </c>
    </row>
    <row r="4952" spans="1:12" x14ac:dyDescent="0.3">
      <c r="A4952" t="s">
        <v>653</v>
      </c>
      <c r="B4952">
        <v>8000</v>
      </c>
      <c r="C4952">
        <v>100</v>
      </c>
      <c r="D4952">
        <v>0.25</v>
      </c>
      <c r="E4952">
        <v>0.11984674392207979</v>
      </c>
      <c r="F4952">
        <v>58.27</v>
      </c>
      <c r="G4952">
        <v>5.65</v>
      </c>
      <c r="H4952" s="10">
        <v>8</v>
      </c>
      <c r="I4952" s="10">
        <v>5</v>
      </c>
      <c r="J4952" s="10">
        <v>2</v>
      </c>
      <c r="K4952" s="10">
        <v>0</v>
      </c>
      <c r="L4952" s="10" t="s">
        <v>18</v>
      </c>
    </row>
    <row r="4953" spans="1:12" x14ac:dyDescent="0.3">
      <c r="A4953" t="s">
        <v>653</v>
      </c>
      <c r="B4953">
        <v>8000</v>
      </c>
      <c r="C4953">
        <v>100</v>
      </c>
      <c r="D4953">
        <v>0.27500000000000002</v>
      </c>
      <c r="E4953">
        <v>0.11984674392207979</v>
      </c>
      <c r="F4953">
        <v>58.27</v>
      </c>
      <c r="G4953">
        <v>5.65</v>
      </c>
      <c r="H4953" s="10">
        <v>8</v>
      </c>
      <c r="I4953" s="10">
        <v>5</v>
      </c>
      <c r="J4953" s="10">
        <v>2</v>
      </c>
      <c r="K4953" s="10">
        <v>0</v>
      </c>
      <c r="L4953" s="10" t="s">
        <v>18</v>
      </c>
    </row>
    <row r="4954" spans="1:12" x14ac:dyDescent="0.3">
      <c r="A4954" t="s">
        <v>653</v>
      </c>
      <c r="B4954">
        <v>8000</v>
      </c>
      <c r="C4954">
        <v>100</v>
      </c>
      <c r="D4954">
        <v>0.3</v>
      </c>
      <c r="E4954">
        <v>0.11984674392207979</v>
      </c>
      <c r="F4954">
        <v>58.27</v>
      </c>
      <c r="G4954">
        <v>5.65</v>
      </c>
      <c r="H4954" s="10">
        <v>8</v>
      </c>
      <c r="I4954" s="10">
        <v>5</v>
      </c>
      <c r="J4954" s="10">
        <v>2</v>
      </c>
      <c r="K4954" s="10">
        <v>0</v>
      </c>
      <c r="L4954" s="10" t="s">
        <v>18</v>
      </c>
    </row>
    <row r="4955" spans="1:12" x14ac:dyDescent="0.3">
      <c r="A4955" t="s">
        <v>653</v>
      </c>
      <c r="B4955">
        <v>8000</v>
      </c>
      <c r="C4955">
        <v>100</v>
      </c>
      <c r="D4955">
        <v>0.4</v>
      </c>
      <c r="E4955">
        <v>0.11984674392207979</v>
      </c>
      <c r="F4955">
        <v>58.27</v>
      </c>
      <c r="G4955">
        <v>5.65</v>
      </c>
      <c r="H4955" s="10">
        <v>8</v>
      </c>
      <c r="I4955" s="10">
        <v>5</v>
      </c>
      <c r="J4955" s="10">
        <v>2</v>
      </c>
      <c r="K4955" s="10">
        <v>0</v>
      </c>
      <c r="L4955" s="10" t="s">
        <v>18</v>
      </c>
    </row>
    <row r="4956" spans="1:12" x14ac:dyDescent="0.3">
      <c r="A4956" t="s">
        <v>653</v>
      </c>
      <c r="B4956">
        <v>8000</v>
      </c>
      <c r="C4956">
        <v>100</v>
      </c>
      <c r="D4956">
        <v>0.45</v>
      </c>
      <c r="E4956">
        <v>0.11984674392207979</v>
      </c>
      <c r="F4956">
        <v>58.27</v>
      </c>
      <c r="G4956">
        <v>5.65</v>
      </c>
      <c r="H4956" s="10">
        <v>8</v>
      </c>
      <c r="I4956" s="10">
        <v>5</v>
      </c>
      <c r="J4956" s="10">
        <v>2</v>
      </c>
      <c r="K4956" s="10">
        <v>0</v>
      </c>
      <c r="L4956" s="10" t="s">
        <v>18</v>
      </c>
    </row>
    <row r="4957" spans="1:12" x14ac:dyDescent="0.3">
      <c r="A4957" t="s">
        <v>653</v>
      </c>
      <c r="B4957">
        <v>8000</v>
      </c>
      <c r="C4957">
        <v>100</v>
      </c>
      <c r="D4957">
        <v>0.5</v>
      </c>
      <c r="E4957">
        <v>0.11984674392207979</v>
      </c>
      <c r="F4957">
        <v>58.27</v>
      </c>
      <c r="G4957">
        <v>5.65</v>
      </c>
      <c r="H4957" s="10">
        <v>8</v>
      </c>
      <c r="I4957" s="10">
        <v>5</v>
      </c>
      <c r="J4957" s="10">
        <v>2</v>
      </c>
      <c r="K4957" s="10">
        <v>0</v>
      </c>
      <c r="L4957" s="10" t="s">
        <v>18</v>
      </c>
    </row>
    <row r="4958" spans="1:12" x14ac:dyDescent="0.3">
      <c r="A4958" t="s">
        <v>658</v>
      </c>
      <c r="B4958">
        <v>9000</v>
      </c>
      <c r="C4958">
        <v>100</v>
      </c>
      <c r="D4958">
        <v>0</v>
      </c>
      <c r="E4958">
        <v>0.1004609407917146</v>
      </c>
      <c r="F4958">
        <v>46.47</v>
      </c>
      <c r="G4958">
        <v>2.42</v>
      </c>
      <c r="H4958" s="10">
        <v>28</v>
      </c>
      <c r="I4958" s="10">
        <v>3</v>
      </c>
      <c r="J4958" s="10">
        <v>3</v>
      </c>
      <c r="K4958" s="10">
        <v>1</v>
      </c>
      <c r="L4958" s="10" t="s">
        <v>2225</v>
      </c>
    </row>
    <row r="4959" spans="1:12" x14ac:dyDescent="0.3">
      <c r="A4959" t="s">
        <v>658</v>
      </c>
      <c r="B4959">
        <v>9000</v>
      </c>
      <c r="C4959">
        <v>100</v>
      </c>
      <c r="D4959">
        <v>0.1</v>
      </c>
      <c r="E4959">
        <v>0.1004609407917146</v>
      </c>
      <c r="F4959">
        <v>57.56</v>
      </c>
      <c r="G4959">
        <v>5.65</v>
      </c>
      <c r="H4959" s="10">
        <v>10</v>
      </c>
      <c r="I4959" s="10">
        <v>5</v>
      </c>
      <c r="J4959" s="10">
        <v>2</v>
      </c>
      <c r="K4959" s="10">
        <v>0</v>
      </c>
      <c r="L4959" s="10" t="s">
        <v>18</v>
      </c>
    </row>
    <row r="4960" spans="1:12" x14ac:dyDescent="0.3">
      <c r="A4960" t="s">
        <v>658</v>
      </c>
      <c r="B4960">
        <v>9000</v>
      </c>
      <c r="C4960">
        <v>100</v>
      </c>
      <c r="D4960">
        <v>0.15</v>
      </c>
      <c r="E4960">
        <v>0.1004609407917146</v>
      </c>
      <c r="F4960">
        <v>58.06</v>
      </c>
      <c r="G4960">
        <v>5.65</v>
      </c>
      <c r="H4960" s="10">
        <v>9</v>
      </c>
      <c r="I4960" s="10">
        <v>5</v>
      </c>
      <c r="J4960" s="10">
        <v>2</v>
      </c>
      <c r="K4960" s="10">
        <v>0</v>
      </c>
      <c r="L4960" s="10" t="s">
        <v>18</v>
      </c>
    </row>
    <row r="4961" spans="1:12" x14ac:dyDescent="0.3">
      <c r="A4961" t="s">
        <v>658</v>
      </c>
      <c r="B4961">
        <v>9000</v>
      </c>
      <c r="C4961">
        <v>100</v>
      </c>
      <c r="D4961">
        <v>0.17499999999999999</v>
      </c>
      <c r="E4961">
        <v>0.1004609407917146</v>
      </c>
      <c r="F4961">
        <v>58.06</v>
      </c>
      <c r="G4961">
        <v>5.65</v>
      </c>
      <c r="H4961" s="10">
        <v>9</v>
      </c>
      <c r="I4961" s="10">
        <v>5</v>
      </c>
      <c r="J4961" s="10">
        <v>2</v>
      </c>
      <c r="K4961" s="10">
        <v>0</v>
      </c>
      <c r="L4961" s="10" t="s">
        <v>18</v>
      </c>
    </row>
    <row r="4962" spans="1:12" x14ac:dyDescent="0.3">
      <c r="A4962" t="s">
        <v>658</v>
      </c>
      <c r="B4962">
        <v>9000</v>
      </c>
      <c r="C4962">
        <v>100</v>
      </c>
      <c r="D4962">
        <v>0.2</v>
      </c>
      <c r="E4962">
        <v>0.1004609407917146</v>
      </c>
      <c r="F4962">
        <v>58.06</v>
      </c>
      <c r="G4962">
        <v>5.65</v>
      </c>
      <c r="H4962" s="10">
        <v>9</v>
      </c>
      <c r="I4962" s="10">
        <v>5</v>
      </c>
      <c r="J4962" s="10">
        <v>2</v>
      </c>
      <c r="K4962" s="10">
        <v>0</v>
      </c>
      <c r="L4962" s="10" t="s">
        <v>18</v>
      </c>
    </row>
    <row r="4963" spans="1:12" x14ac:dyDescent="0.3">
      <c r="A4963" t="s">
        <v>658</v>
      </c>
      <c r="B4963">
        <v>9000</v>
      </c>
      <c r="C4963">
        <v>100</v>
      </c>
      <c r="D4963">
        <v>0.22500000000000001</v>
      </c>
      <c r="E4963">
        <v>0.1004609407917146</v>
      </c>
      <c r="F4963">
        <v>58.06</v>
      </c>
      <c r="G4963">
        <v>5.65</v>
      </c>
      <c r="H4963" s="10">
        <v>9</v>
      </c>
      <c r="I4963" s="10">
        <v>5</v>
      </c>
      <c r="J4963" s="10">
        <v>2</v>
      </c>
      <c r="K4963" s="10">
        <v>0</v>
      </c>
      <c r="L4963" s="10" t="s">
        <v>18</v>
      </c>
    </row>
    <row r="4964" spans="1:12" x14ac:dyDescent="0.3">
      <c r="A4964" t="s">
        <v>658</v>
      </c>
      <c r="B4964">
        <v>9000</v>
      </c>
      <c r="C4964">
        <v>100</v>
      </c>
      <c r="D4964">
        <v>0.25</v>
      </c>
      <c r="E4964">
        <v>0.1004609407917146</v>
      </c>
      <c r="F4964">
        <v>58.06</v>
      </c>
      <c r="G4964">
        <v>5.65</v>
      </c>
      <c r="H4964" s="10">
        <v>9</v>
      </c>
      <c r="I4964" s="10">
        <v>5</v>
      </c>
      <c r="J4964" s="10">
        <v>2</v>
      </c>
      <c r="K4964" s="10">
        <v>0</v>
      </c>
      <c r="L4964" s="10" t="s">
        <v>18</v>
      </c>
    </row>
    <row r="4965" spans="1:12" x14ac:dyDescent="0.3">
      <c r="A4965" t="s">
        <v>658</v>
      </c>
      <c r="B4965">
        <v>9000</v>
      </c>
      <c r="C4965">
        <v>100</v>
      </c>
      <c r="D4965">
        <v>0.27500000000000002</v>
      </c>
      <c r="E4965">
        <v>0.1004609407917146</v>
      </c>
      <c r="F4965">
        <v>58.06</v>
      </c>
      <c r="G4965">
        <v>5.65</v>
      </c>
      <c r="H4965" s="10">
        <v>9</v>
      </c>
      <c r="I4965" s="10">
        <v>5</v>
      </c>
      <c r="J4965" s="10">
        <v>2</v>
      </c>
      <c r="K4965" s="10">
        <v>0</v>
      </c>
      <c r="L4965" s="10" t="s">
        <v>18</v>
      </c>
    </row>
    <row r="4966" spans="1:12" x14ac:dyDescent="0.3">
      <c r="A4966" t="s">
        <v>658</v>
      </c>
      <c r="B4966">
        <v>9000</v>
      </c>
      <c r="C4966">
        <v>100</v>
      </c>
      <c r="D4966">
        <v>0.3</v>
      </c>
      <c r="E4966">
        <v>0.1004609407917146</v>
      </c>
      <c r="F4966">
        <v>58.06</v>
      </c>
      <c r="G4966">
        <v>5.65</v>
      </c>
      <c r="H4966" s="10">
        <v>9</v>
      </c>
      <c r="I4966" s="10">
        <v>5</v>
      </c>
      <c r="J4966" s="10">
        <v>2</v>
      </c>
      <c r="K4966" s="10">
        <v>0</v>
      </c>
      <c r="L4966" s="10" t="s">
        <v>18</v>
      </c>
    </row>
    <row r="4967" spans="1:12" x14ac:dyDescent="0.3">
      <c r="A4967" t="s">
        <v>658</v>
      </c>
      <c r="B4967">
        <v>9000</v>
      </c>
      <c r="C4967">
        <v>100</v>
      </c>
      <c r="D4967">
        <v>0.4</v>
      </c>
      <c r="E4967">
        <v>0.1004609407917146</v>
      </c>
      <c r="F4967">
        <v>58.06</v>
      </c>
      <c r="G4967">
        <v>5.65</v>
      </c>
      <c r="H4967" s="10">
        <v>9</v>
      </c>
      <c r="I4967" s="10">
        <v>5</v>
      </c>
      <c r="J4967" s="10">
        <v>2</v>
      </c>
      <c r="K4967" s="10">
        <v>0</v>
      </c>
      <c r="L4967" s="10" t="s">
        <v>18</v>
      </c>
    </row>
    <row r="4968" spans="1:12" x14ac:dyDescent="0.3">
      <c r="A4968" t="s">
        <v>658</v>
      </c>
      <c r="B4968">
        <v>9000</v>
      </c>
      <c r="C4968">
        <v>100</v>
      </c>
      <c r="D4968">
        <v>0.45</v>
      </c>
      <c r="E4968">
        <v>0.1004609407917146</v>
      </c>
      <c r="F4968">
        <v>58.06</v>
      </c>
      <c r="G4968">
        <v>5.65</v>
      </c>
      <c r="H4968" s="10">
        <v>9</v>
      </c>
      <c r="I4968" s="10">
        <v>5</v>
      </c>
      <c r="J4968" s="10">
        <v>2</v>
      </c>
      <c r="K4968" s="10">
        <v>0</v>
      </c>
      <c r="L4968" s="10" t="s">
        <v>18</v>
      </c>
    </row>
    <row r="4969" spans="1:12" x14ac:dyDescent="0.3">
      <c r="A4969" t="s">
        <v>658</v>
      </c>
      <c r="B4969">
        <v>9000</v>
      </c>
      <c r="C4969">
        <v>100</v>
      </c>
      <c r="D4969">
        <v>0.5</v>
      </c>
      <c r="E4969">
        <v>0.1004609407917146</v>
      </c>
      <c r="F4969">
        <v>58.06</v>
      </c>
      <c r="G4969">
        <v>5.65</v>
      </c>
      <c r="H4969" s="10">
        <v>9</v>
      </c>
      <c r="I4969" s="10">
        <v>5</v>
      </c>
      <c r="J4969" s="10">
        <v>2</v>
      </c>
      <c r="K4969" s="10">
        <v>0</v>
      </c>
      <c r="L4969" s="10" t="s">
        <v>18</v>
      </c>
    </row>
    <row r="4970" spans="1:12" x14ac:dyDescent="0.3">
      <c r="A4970" t="s">
        <v>667</v>
      </c>
      <c r="B4970">
        <v>10000</v>
      </c>
      <c r="C4970">
        <v>100</v>
      </c>
      <c r="D4970">
        <v>0</v>
      </c>
      <c r="E4970">
        <v>0.12964772793554491</v>
      </c>
      <c r="F4970">
        <v>53.88</v>
      </c>
      <c r="G4970">
        <v>0.81</v>
      </c>
      <c r="H4970" s="10">
        <v>2</v>
      </c>
      <c r="I4970" s="10">
        <v>2</v>
      </c>
      <c r="J4970" s="10">
        <v>2</v>
      </c>
      <c r="K4970" s="10">
        <v>0</v>
      </c>
      <c r="L4970" s="10" t="s">
        <v>2226</v>
      </c>
    </row>
    <row r="4971" spans="1:12" x14ac:dyDescent="0.3">
      <c r="A4971" t="s">
        <v>667</v>
      </c>
      <c r="B4971">
        <v>10000</v>
      </c>
      <c r="C4971">
        <v>100</v>
      </c>
      <c r="D4971">
        <v>0.1</v>
      </c>
      <c r="E4971">
        <v>0.12964772793554491</v>
      </c>
      <c r="F4971">
        <v>58.27</v>
      </c>
      <c r="G4971">
        <v>5.65</v>
      </c>
      <c r="H4971" s="10">
        <v>8</v>
      </c>
      <c r="I4971" s="10">
        <v>5</v>
      </c>
      <c r="J4971" s="10">
        <v>2</v>
      </c>
      <c r="K4971" s="10">
        <v>0</v>
      </c>
      <c r="L4971" s="10" t="s">
        <v>18</v>
      </c>
    </row>
    <row r="4972" spans="1:12" x14ac:dyDescent="0.3">
      <c r="A4972" t="s">
        <v>667</v>
      </c>
      <c r="B4972">
        <v>10000</v>
      </c>
      <c r="C4972">
        <v>100</v>
      </c>
      <c r="D4972">
        <v>0.15</v>
      </c>
      <c r="E4972">
        <v>0.12964772793554491</v>
      </c>
      <c r="F4972">
        <v>58.27</v>
      </c>
      <c r="G4972">
        <v>5.65</v>
      </c>
      <c r="H4972" s="10">
        <v>8</v>
      </c>
      <c r="I4972" s="10">
        <v>5</v>
      </c>
      <c r="J4972" s="10">
        <v>2</v>
      </c>
      <c r="K4972" s="10">
        <v>0</v>
      </c>
      <c r="L4972" s="10" t="s">
        <v>18</v>
      </c>
    </row>
    <row r="4973" spans="1:12" x14ac:dyDescent="0.3">
      <c r="A4973" t="s">
        <v>667</v>
      </c>
      <c r="B4973">
        <v>10000</v>
      </c>
      <c r="C4973">
        <v>100</v>
      </c>
      <c r="D4973">
        <v>0.17499999999999999</v>
      </c>
      <c r="E4973">
        <v>0.12964772793554491</v>
      </c>
      <c r="F4973">
        <v>58.27</v>
      </c>
      <c r="G4973">
        <v>5.65</v>
      </c>
      <c r="H4973" s="10">
        <v>8</v>
      </c>
      <c r="I4973" s="10">
        <v>5</v>
      </c>
      <c r="J4973" s="10">
        <v>2</v>
      </c>
      <c r="K4973" s="10">
        <v>0</v>
      </c>
      <c r="L4973" s="10" t="s">
        <v>18</v>
      </c>
    </row>
    <row r="4974" spans="1:12" x14ac:dyDescent="0.3">
      <c r="A4974" t="s">
        <v>667</v>
      </c>
      <c r="B4974">
        <v>10000</v>
      </c>
      <c r="C4974">
        <v>100</v>
      </c>
      <c r="D4974">
        <v>0.2</v>
      </c>
      <c r="E4974">
        <v>0.12964772793554491</v>
      </c>
      <c r="F4974">
        <v>58.27</v>
      </c>
      <c r="G4974">
        <v>5.65</v>
      </c>
      <c r="H4974" s="10">
        <v>8</v>
      </c>
      <c r="I4974" s="10">
        <v>5</v>
      </c>
      <c r="J4974" s="10">
        <v>2</v>
      </c>
      <c r="K4974" s="10">
        <v>0</v>
      </c>
      <c r="L4974" s="10" t="s">
        <v>18</v>
      </c>
    </row>
    <row r="4975" spans="1:12" x14ac:dyDescent="0.3">
      <c r="A4975" t="s">
        <v>667</v>
      </c>
      <c r="B4975">
        <v>10000</v>
      </c>
      <c r="C4975">
        <v>100</v>
      </c>
      <c r="D4975">
        <v>0.22500000000000001</v>
      </c>
      <c r="E4975">
        <v>0.12964772793554491</v>
      </c>
      <c r="F4975">
        <v>58.27</v>
      </c>
      <c r="G4975">
        <v>5.65</v>
      </c>
      <c r="H4975" s="10">
        <v>8</v>
      </c>
      <c r="I4975" s="10">
        <v>5</v>
      </c>
      <c r="J4975" s="10">
        <v>2</v>
      </c>
      <c r="K4975" s="10">
        <v>0</v>
      </c>
      <c r="L4975" s="10" t="s">
        <v>18</v>
      </c>
    </row>
    <row r="4976" spans="1:12" x14ac:dyDescent="0.3">
      <c r="A4976" t="s">
        <v>667</v>
      </c>
      <c r="B4976">
        <v>10000</v>
      </c>
      <c r="C4976">
        <v>100</v>
      </c>
      <c r="D4976">
        <v>0.25</v>
      </c>
      <c r="E4976">
        <v>0.12964772793554491</v>
      </c>
      <c r="F4976">
        <v>58.27</v>
      </c>
      <c r="G4976">
        <v>5.65</v>
      </c>
      <c r="H4976" s="10">
        <v>8</v>
      </c>
      <c r="I4976" s="10">
        <v>5</v>
      </c>
      <c r="J4976" s="10">
        <v>2</v>
      </c>
      <c r="K4976" s="10">
        <v>0</v>
      </c>
      <c r="L4976" s="10" t="s">
        <v>18</v>
      </c>
    </row>
    <row r="4977" spans="1:12" x14ac:dyDescent="0.3">
      <c r="A4977" t="s">
        <v>667</v>
      </c>
      <c r="B4977">
        <v>10000</v>
      </c>
      <c r="C4977">
        <v>100</v>
      </c>
      <c r="D4977">
        <v>0.27500000000000002</v>
      </c>
      <c r="E4977">
        <v>0.12964772793554491</v>
      </c>
      <c r="F4977">
        <v>58.27</v>
      </c>
      <c r="G4977">
        <v>5.65</v>
      </c>
      <c r="H4977" s="10">
        <v>8</v>
      </c>
      <c r="I4977" s="10">
        <v>5</v>
      </c>
      <c r="J4977" s="10">
        <v>2</v>
      </c>
      <c r="K4977" s="10">
        <v>0</v>
      </c>
      <c r="L4977" s="10" t="s">
        <v>18</v>
      </c>
    </row>
    <row r="4978" spans="1:12" x14ac:dyDescent="0.3">
      <c r="A4978" t="s">
        <v>667</v>
      </c>
      <c r="B4978">
        <v>10000</v>
      </c>
      <c r="C4978">
        <v>100</v>
      </c>
      <c r="D4978">
        <v>0.3</v>
      </c>
      <c r="E4978">
        <v>0.12964772793554491</v>
      </c>
      <c r="F4978">
        <v>58.27</v>
      </c>
      <c r="G4978">
        <v>5.65</v>
      </c>
      <c r="H4978" s="10">
        <v>8</v>
      </c>
      <c r="I4978" s="10">
        <v>5</v>
      </c>
      <c r="J4978" s="10">
        <v>2</v>
      </c>
      <c r="K4978" s="10">
        <v>0</v>
      </c>
      <c r="L4978" s="10" t="s">
        <v>18</v>
      </c>
    </row>
    <row r="4979" spans="1:12" x14ac:dyDescent="0.3">
      <c r="A4979" t="s">
        <v>667</v>
      </c>
      <c r="B4979">
        <v>10000</v>
      </c>
      <c r="C4979">
        <v>100</v>
      </c>
      <c r="D4979">
        <v>0.4</v>
      </c>
      <c r="E4979">
        <v>0.12964772793554491</v>
      </c>
      <c r="F4979">
        <v>58.27</v>
      </c>
      <c r="G4979">
        <v>5.65</v>
      </c>
      <c r="H4979" s="10">
        <v>8</v>
      </c>
      <c r="I4979" s="10">
        <v>5</v>
      </c>
      <c r="J4979" s="10">
        <v>2</v>
      </c>
      <c r="K4979" s="10">
        <v>0</v>
      </c>
      <c r="L4979" s="10" t="s">
        <v>18</v>
      </c>
    </row>
    <row r="4980" spans="1:12" x14ac:dyDescent="0.3">
      <c r="A4980" t="s">
        <v>667</v>
      </c>
      <c r="B4980">
        <v>10000</v>
      </c>
      <c r="C4980">
        <v>100</v>
      </c>
      <c r="D4980">
        <v>0.45</v>
      </c>
      <c r="E4980">
        <v>0.12964772793554491</v>
      </c>
      <c r="F4980">
        <v>58.27</v>
      </c>
      <c r="G4980">
        <v>5.65</v>
      </c>
      <c r="H4980" s="10">
        <v>8</v>
      </c>
      <c r="I4980" s="10">
        <v>5</v>
      </c>
      <c r="J4980" s="10">
        <v>2</v>
      </c>
      <c r="K4980" s="10">
        <v>0</v>
      </c>
      <c r="L4980" s="10" t="s">
        <v>18</v>
      </c>
    </row>
    <row r="4981" spans="1:12" x14ac:dyDescent="0.3">
      <c r="A4981" t="s">
        <v>667</v>
      </c>
      <c r="B4981">
        <v>10000</v>
      </c>
      <c r="C4981">
        <v>100</v>
      </c>
      <c r="D4981">
        <v>0.5</v>
      </c>
      <c r="E4981">
        <v>0.12964772793554491</v>
      </c>
      <c r="F4981">
        <v>58.27</v>
      </c>
      <c r="G4981">
        <v>5.65</v>
      </c>
      <c r="H4981" s="10">
        <v>8</v>
      </c>
      <c r="I4981" s="10">
        <v>5</v>
      </c>
      <c r="J4981" s="10">
        <v>2</v>
      </c>
      <c r="K4981" s="10">
        <v>0</v>
      </c>
      <c r="L4981" s="10" t="s">
        <v>18</v>
      </c>
    </row>
    <row r="4982" spans="1:12" x14ac:dyDescent="0.3">
      <c r="A4982" t="s">
        <v>675</v>
      </c>
      <c r="B4982">
        <v>11000</v>
      </c>
      <c r="C4982">
        <v>100</v>
      </c>
      <c r="D4982">
        <v>0</v>
      </c>
      <c r="E4982">
        <v>0.1148815539575392</v>
      </c>
      <c r="F4982">
        <v>42.84</v>
      </c>
      <c r="G4982">
        <v>0</v>
      </c>
      <c r="H4982" s="10">
        <v>31</v>
      </c>
      <c r="I4982" s="10">
        <v>6</v>
      </c>
      <c r="J4982" s="10">
        <v>0</v>
      </c>
      <c r="K4982" s="10">
        <v>0</v>
      </c>
      <c r="L4982" s="10" t="s">
        <v>17</v>
      </c>
    </row>
    <row r="4983" spans="1:12" x14ac:dyDescent="0.3">
      <c r="A4983" t="s">
        <v>675</v>
      </c>
      <c r="B4983">
        <v>11000</v>
      </c>
      <c r="C4983">
        <v>100</v>
      </c>
      <c r="D4983">
        <v>0.1</v>
      </c>
      <c r="E4983">
        <v>0.1148815539575392</v>
      </c>
      <c r="F4983">
        <v>58.27</v>
      </c>
      <c r="G4983">
        <v>5.65</v>
      </c>
      <c r="H4983" s="10">
        <v>8</v>
      </c>
      <c r="I4983" s="10">
        <v>5</v>
      </c>
      <c r="J4983" s="10">
        <v>2</v>
      </c>
      <c r="K4983" s="10">
        <v>0</v>
      </c>
      <c r="L4983" s="10" t="s">
        <v>18</v>
      </c>
    </row>
    <row r="4984" spans="1:12" x14ac:dyDescent="0.3">
      <c r="A4984" t="s">
        <v>675</v>
      </c>
      <c r="B4984">
        <v>11000</v>
      </c>
      <c r="C4984">
        <v>100</v>
      </c>
      <c r="D4984">
        <v>0.15</v>
      </c>
      <c r="E4984">
        <v>0.1148815539575392</v>
      </c>
      <c r="F4984">
        <v>58.27</v>
      </c>
      <c r="G4984">
        <v>5.65</v>
      </c>
      <c r="H4984" s="10">
        <v>8</v>
      </c>
      <c r="I4984" s="10">
        <v>5</v>
      </c>
      <c r="J4984" s="10">
        <v>2</v>
      </c>
      <c r="K4984" s="10">
        <v>0</v>
      </c>
      <c r="L4984" s="10" t="s">
        <v>18</v>
      </c>
    </row>
    <row r="4985" spans="1:12" x14ac:dyDescent="0.3">
      <c r="A4985" t="s">
        <v>675</v>
      </c>
      <c r="B4985">
        <v>11000</v>
      </c>
      <c r="C4985">
        <v>100</v>
      </c>
      <c r="D4985">
        <v>0.17499999999999999</v>
      </c>
      <c r="E4985">
        <v>0.1148815539575392</v>
      </c>
      <c r="F4985">
        <v>58.27</v>
      </c>
      <c r="G4985">
        <v>5.65</v>
      </c>
      <c r="H4985" s="10">
        <v>8</v>
      </c>
      <c r="I4985" s="10">
        <v>5</v>
      </c>
      <c r="J4985" s="10">
        <v>2</v>
      </c>
      <c r="K4985" s="10">
        <v>0</v>
      </c>
      <c r="L4985" s="10" t="s">
        <v>18</v>
      </c>
    </row>
    <row r="4986" spans="1:12" x14ac:dyDescent="0.3">
      <c r="A4986" t="s">
        <v>675</v>
      </c>
      <c r="B4986">
        <v>11000</v>
      </c>
      <c r="C4986">
        <v>100</v>
      </c>
      <c r="D4986">
        <v>0.2</v>
      </c>
      <c r="E4986">
        <v>0.1148815539575392</v>
      </c>
      <c r="F4986">
        <v>58.27</v>
      </c>
      <c r="G4986">
        <v>5.65</v>
      </c>
      <c r="H4986" s="10">
        <v>8</v>
      </c>
      <c r="I4986" s="10">
        <v>5</v>
      </c>
      <c r="J4986" s="10">
        <v>2</v>
      </c>
      <c r="K4986" s="10">
        <v>0</v>
      </c>
      <c r="L4986" s="10" t="s">
        <v>18</v>
      </c>
    </row>
    <row r="4987" spans="1:12" x14ac:dyDescent="0.3">
      <c r="A4987" t="s">
        <v>675</v>
      </c>
      <c r="B4987">
        <v>11000</v>
      </c>
      <c r="C4987">
        <v>100</v>
      </c>
      <c r="D4987">
        <v>0.22500000000000001</v>
      </c>
      <c r="E4987">
        <v>0.1148815539575392</v>
      </c>
      <c r="F4987">
        <v>58.27</v>
      </c>
      <c r="G4987">
        <v>5.65</v>
      </c>
      <c r="H4987" s="10">
        <v>8</v>
      </c>
      <c r="I4987" s="10">
        <v>5</v>
      </c>
      <c r="J4987" s="10">
        <v>2</v>
      </c>
      <c r="K4987" s="10">
        <v>0</v>
      </c>
      <c r="L4987" s="10" t="s">
        <v>18</v>
      </c>
    </row>
    <row r="4988" spans="1:12" x14ac:dyDescent="0.3">
      <c r="A4988" t="s">
        <v>675</v>
      </c>
      <c r="B4988">
        <v>11000</v>
      </c>
      <c r="C4988">
        <v>100</v>
      </c>
      <c r="D4988">
        <v>0.25</v>
      </c>
      <c r="E4988">
        <v>0.1148815539575392</v>
      </c>
      <c r="F4988">
        <v>58.27</v>
      </c>
      <c r="G4988">
        <v>5.65</v>
      </c>
      <c r="H4988" s="10">
        <v>8</v>
      </c>
      <c r="I4988" s="10">
        <v>5</v>
      </c>
      <c r="J4988" s="10">
        <v>2</v>
      </c>
      <c r="K4988" s="10">
        <v>0</v>
      </c>
      <c r="L4988" s="10" t="s">
        <v>18</v>
      </c>
    </row>
    <row r="4989" spans="1:12" x14ac:dyDescent="0.3">
      <c r="A4989" t="s">
        <v>675</v>
      </c>
      <c r="B4989">
        <v>11000</v>
      </c>
      <c r="C4989">
        <v>100</v>
      </c>
      <c r="D4989">
        <v>0.27500000000000002</v>
      </c>
      <c r="E4989">
        <v>0.1148815539575392</v>
      </c>
      <c r="F4989">
        <v>58.27</v>
      </c>
      <c r="G4989">
        <v>5.65</v>
      </c>
      <c r="H4989" s="10">
        <v>8</v>
      </c>
      <c r="I4989" s="10">
        <v>5</v>
      </c>
      <c r="J4989" s="10">
        <v>2</v>
      </c>
      <c r="K4989" s="10">
        <v>0</v>
      </c>
      <c r="L4989" s="10" t="s">
        <v>18</v>
      </c>
    </row>
    <row r="4990" spans="1:12" x14ac:dyDescent="0.3">
      <c r="A4990" t="s">
        <v>675</v>
      </c>
      <c r="B4990">
        <v>11000</v>
      </c>
      <c r="C4990">
        <v>100</v>
      </c>
      <c r="D4990">
        <v>0.3</v>
      </c>
      <c r="E4990">
        <v>0.1148815539575392</v>
      </c>
      <c r="F4990">
        <v>58.27</v>
      </c>
      <c r="G4990">
        <v>5.65</v>
      </c>
      <c r="H4990" s="10">
        <v>8</v>
      </c>
      <c r="I4990" s="10">
        <v>5</v>
      </c>
      <c r="J4990" s="10">
        <v>2</v>
      </c>
      <c r="K4990" s="10">
        <v>0</v>
      </c>
      <c r="L4990" s="10" t="s">
        <v>18</v>
      </c>
    </row>
    <row r="4991" spans="1:12" x14ac:dyDescent="0.3">
      <c r="A4991" t="s">
        <v>675</v>
      </c>
      <c r="B4991">
        <v>11000</v>
      </c>
      <c r="C4991">
        <v>100</v>
      </c>
      <c r="D4991">
        <v>0.4</v>
      </c>
      <c r="E4991">
        <v>0.1148815539575392</v>
      </c>
      <c r="F4991">
        <v>58.27</v>
      </c>
      <c r="G4991">
        <v>5.65</v>
      </c>
      <c r="H4991" s="10">
        <v>8</v>
      </c>
      <c r="I4991" s="10">
        <v>5</v>
      </c>
      <c r="J4991" s="10">
        <v>2</v>
      </c>
      <c r="K4991" s="10">
        <v>0</v>
      </c>
      <c r="L4991" s="10" t="s">
        <v>18</v>
      </c>
    </row>
    <row r="4992" spans="1:12" x14ac:dyDescent="0.3">
      <c r="A4992" t="s">
        <v>675</v>
      </c>
      <c r="B4992">
        <v>11000</v>
      </c>
      <c r="C4992">
        <v>100</v>
      </c>
      <c r="D4992">
        <v>0.45</v>
      </c>
      <c r="E4992">
        <v>0.1148815539575392</v>
      </c>
      <c r="F4992">
        <v>58.27</v>
      </c>
      <c r="G4992">
        <v>5.65</v>
      </c>
      <c r="H4992" s="10">
        <v>8</v>
      </c>
      <c r="I4992" s="10">
        <v>5</v>
      </c>
      <c r="J4992" s="10">
        <v>2</v>
      </c>
      <c r="K4992" s="10">
        <v>0</v>
      </c>
      <c r="L4992" s="10" t="s">
        <v>18</v>
      </c>
    </row>
    <row r="4993" spans="1:12" x14ac:dyDescent="0.3">
      <c r="A4993" t="s">
        <v>675</v>
      </c>
      <c r="B4993">
        <v>11000</v>
      </c>
      <c r="C4993">
        <v>100</v>
      </c>
      <c r="D4993">
        <v>0.5</v>
      </c>
      <c r="E4993">
        <v>0.1148815539575392</v>
      </c>
      <c r="F4993">
        <v>58.27</v>
      </c>
      <c r="G4993">
        <v>5.65</v>
      </c>
      <c r="H4993" s="10">
        <v>8</v>
      </c>
      <c r="I4993" s="10">
        <v>5</v>
      </c>
      <c r="J4993" s="10">
        <v>2</v>
      </c>
      <c r="K4993" s="10">
        <v>0</v>
      </c>
      <c r="L4993" s="10" t="s">
        <v>18</v>
      </c>
    </row>
    <row r="4994" spans="1:12" x14ac:dyDescent="0.3">
      <c r="A4994" t="s">
        <v>683</v>
      </c>
      <c r="B4994">
        <v>12000</v>
      </c>
      <c r="C4994">
        <v>100</v>
      </c>
      <c r="D4994">
        <v>0</v>
      </c>
      <c r="E4994">
        <v>0.12241129144545521</v>
      </c>
      <c r="F4994">
        <v>43.65</v>
      </c>
      <c r="G4994">
        <v>0</v>
      </c>
      <c r="H4994" s="10">
        <v>23</v>
      </c>
      <c r="I4994" s="10">
        <v>1</v>
      </c>
      <c r="J4994" s="10">
        <v>1</v>
      </c>
      <c r="K4994" s="10">
        <v>1</v>
      </c>
      <c r="L4994" s="10" t="s">
        <v>17</v>
      </c>
    </row>
    <row r="4995" spans="1:12" x14ac:dyDescent="0.3">
      <c r="A4995" t="s">
        <v>683</v>
      </c>
      <c r="B4995">
        <v>12000</v>
      </c>
      <c r="C4995">
        <v>100</v>
      </c>
      <c r="D4995">
        <v>0.1</v>
      </c>
      <c r="E4995">
        <v>0.12241129144545521</v>
      </c>
      <c r="F4995">
        <v>58.27</v>
      </c>
      <c r="G4995">
        <v>5.65</v>
      </c>
      <c r="H4995" s="10">
        <v>8</v>
      </c>
      <c r="I4995" s="10">
        <v>5</v>
      </c>
      <c r="J4995" s="10">
        <v>2</v>
      </c>
      <c r="K4995" s="10">
        <v>0</v>
      </c>
      <c r="L4995" s="10" t="s">
        <v>18</v>
      </c>
    </row>
    <row r="4996" spans="1:12" x14ac:dyDescent="0.3">
      <c r="A4996" t="s">
        <v>683</v>
      </c>
      <c r="B4996">
        <v>12000</v>
      </c>
      <c r="C4996">
        <v>100</v>
      </c>
      <c r="D4996">
        <v>0.15</v>
      </c>
      <c r="E4996">
        <v>0.12241129144545521</v>
      </c>
      <c r="F4996">
        <v>58.27</v>
      </c>
      <c r="G4996">
        <v>5.65</v>
      </c>
      <c r="H4996" s="10">
        <v>8</v>
      </c>
      <c r="I4996" s="10">
        <v>5</v>
      </c>
      <c r="J4996" s="10">
        <v>2</v>
      </c>
      <c r="K4996" s="10">
        <v>0</v>
      </c>
      <c r="L4996" s="10" t="s">
        <v>18</v>
      </c>
    </row>
    <row r="4997" spans="1:12" x14ac:dyDescent="0.3">
      <c r="A4997" t="s">
        <v>683</v>
      </c>
      <c r="B4997">
        <v>12000</v>
      </c>
      <c r="C4997">
        <v>100</v>
      </c>
      <c r="D4997">
        <v>0.17499999999999999</v>
      </c>
      <c r="E4997">
        <v>0.12241129144545521</v>
      </c>
      <c r="F4997">
        <v>58.27</v>
      </c>
      <c r="G4997">
        <v>5.65</v>
      </c>
      <c r="H4997" s="10">
        <v>8</v>
      </c>
      <c r="I4997" s="10">
        <v>5</v>
      </c>
      <c r="J4997" s="10">
        <v>2</v>
      </c>
      <c r="K4997" s="10">
        <v>0</v>
      </c>
      <c r="L4997" s="10" t="s">
        <v>18</v>
      </c>
    </row>
    <row r="4998" spans="1:12" x14ac:dyDescent="0.3">
      <c r="A4998" t="s">
        <v>683</v>
      </c>
      <c r="B4998">
        <v>12000</v>
      </c>
      <c r="C4998">
        <v>100</v>
      </c>
      <c r="D4998">
        <v>0.2</v>
      </c>
      <c r="E4998">
        <v>0.12241129144545521</v>
      </c>
      <c r="F4998">
        <v>58.27</v>
      </c>
      <c r="G4998">
        <v>5.65</v>
      </c>
      <c r="H4998" s="10">
        <v>8</v>
      </c>
      <c r="I4998" s="10">
        <v>5</v>
      </c>
      <c r="J4998" s="10">
        <v>2</v>
      </c>
      <c r="K4998" s="10">
        <v>0</v>
      </c>
      <c r="L4998" s="10" t="s">
        <v>18</v>
      </c>
    </row>
    <row r="4999" spans="1:12" x14ac:dyDescent="0.3">
      <c r="A4999" t="s">
        <v>683</v>
      </c>
      <c r="B4999">
        <v>12000</v>
      </c>
      <c r="C4999">
        <v>100</v>
      </c>
      <c r="D4999">
        <v>0.22500000000000001</v>
      </c>
      <c r="E4999">
        <v>0.12241129144545521</v>
      </c>
      <c r="F4999">
        <v>58.27</v>
      </c>
      <c r="G4999">
        <v>5.65</v>
      </c>
      <c r="H4999" s="10">
        <v>8</v>
      </c>
      <c r="I4999" s="10">
        <v>5</v>
      </c>
      <c r="J4999" s="10">
        <v>2</v>
      </c>
      <c r="K4999" s="10">
        <v>0</v>
      </c>
      <c r="L4999" s="10" t="s">
        <v>18</v>
      </c>
    </row>
    <row r="5000" spans="1:12" x14ac:dyDescent="0.3">
      <c r="A5000" t="s">
        <v>683</v>
      </c>
      <c r="B5000">
        <v>12000</v>
      </c>
      <c r="C5000">
        <v>100</v>
      </c>
      <c r="D5000">
        <v>0.25</v>
      </c>
      <c r="E5000">
        <v>0.12241129144545521</v>
      </c>
      <c r="F5000">
        <v>58.27</v>
      </c>
      <c r="G5000">
        <v>5.65</v>
      </c>
      <c r="H5000" s="10">
        <v>8</v>
      </c>
      <c r="I5000" s="10">
        <v>5</v>
      </c>
      <c r="J5000" s="10">
        <v>2</v>
      </c>
      <c r="K5000" s="10">
        <v>0</v>
      </c>
      <c r="L5000" s="10" t="s">
        <v>18</v>
      </c>
    </row>
    <row r="5001" spans="1:12" x14ac:dyDescent="0.3">
      <c r="A5001" t="s">
        <v>683</v>
      </c>
      <c r="B5001">
        <v>12000</v>
      </c>
      <c r="C5001">
        <v>100</v>
      </c>
      <c r="D5001">
        <v>0.27500000000000002</v>
      </c>
      <c r="E5001">
        <v>0.12241129144545521</v>
      </c>
      <c r="F5001">
        <v>58.27</v>
      </c>
      <c r="G5001">
        <v>5.65</v>
      </c>
      <c r="H5001" s="10">
        <v>8</v>
      </c>
      <c r="I5001" s="10">
        <v>5</v>
      </c>
      <c r="J5001" s="10">
        <v>2</v>
      </c>
      <c r="K5001" s="10">
        <v>0</v>
      </c>
      <c r="L5001" s="10" t="s">
        <v>18</v>
      </c>
    </row>
    <row r="5002" spans="1:12" x14ac:dyDescent="0.3">
      <c r="A5002" t="s">
        <v>683</v>
      </c>
      <c r="B5002">
        <v>12000</v>
      </c>
      <c r="C5002">
        <v>100</v>
      </c>
      <c r="D5002">
        <v>0.3</v>
      </c>
      <c r="E5002">
        <v>0.12241129144545521</v>
      </c>
      <c r="F5002">
        <v>58.27</v>
      </c>
      <c r="G5002">
        <v>5.65</v>
      </c>
      <c r="H5002" s="10">
        <v>8</v>
      </c>
      <c r="I5002" s="10">
        <v>5</v>
      </c>
      <c r="J5002" s="10">
        <v>2</v>
      </c>
      <c r="K5002" s="10">
        <v>0</v>
      </c>
      <c r="L5002" s="10" t="s">
        <v>18</v>
      </c>
    </row>
    <row r="5003" spans="1:12" x14ac:dyDescent="0.3">
      <c r="A5003" t="s">
        <v>683</v>
      </c>
      <c r="B5003">
        <v>12000</v>
      </c>
      <c r="C5003">
        <v>100</v>
      </c>
      <c r="D5003">
        <v>0.4</v>
      </c>
      <c r="E5003">
        <v>0.12241129144545521</v>
      </c>
      <c r="F5003">
        <v>58.27</v>
      </c>
      <c r="G5003">
        <v>5.65</v>
      </c>
      <c r="H5003" s="10">
        <v>8</v>
      </c>
      <c r="I5003" s="10">
        <v>5</v>
      </c>
      <c r="J5003" s="10">
        <v>2</v>
      </c>
      <c r="K5003" s="10">
        <v>0</v>
      </c>
      <c r="L5003" s="10" t="s">
        <v>18</v>
      </c>
    </row>
    <row r="5004" spans="1:12" x14ac:dyDescent="0.3">
      <c r="A5004" t="s">
        <v>683</v>
      </c>
      <c r="B5004">
        <v>12000</v>
      </c>
      <c r="C5004">
        <v>100</v>
      </c>
      <c r="D5004">
        <v>0.45</v>
      </c>
      <c r="E5004">
        <v>0.12241129144545521</v>
      </c>
      <c r="F5004">
        <v>58.27</v>
      </c>
      <c r="G5004">
        <v>5.65</v>
      </c>
      <c r="H5004" s="10">
        <v>8</v>
      </c>
      <c r="I5004" s="10">
        <v>5</v>
      </c>
      <c r="J5004" s="10">
        <v>2</v>
      </c>
      <c r="K5004" s="10">
        <v>0</v>
      </c>
      <c r="L5004" s="10" t="s">
        <v>18</v>
      </c>
    </row>
    <row r="5005" spans="1:12" x14ac:dyDescent="0.3">
      <c r="A5005" t="s">
        <v>683</v>
      </c>
      <c r="B5005">
        <v>12000</v>
      </c>
      <c r="C5005">
        <v>100</v>
      </c>
      <c r="D5005">
        <v>0.5</v>
      </c>
      <c r="E5005">
        <v>0.12241129144545521</v>
      </c>
      <c r="F5005">
        <v>58.27</v>
      </c>
      <c r="G5005">
        <v>5.65</v>
      </c>
      <c r="H5005" s="10">
        <v>8</v>
      </c>
      <c r="I5005" s="10">
        <v>5</v>
      </c>
      <c r="J5005" s="10">
        <v>2</v>
      </c>
      <c r="K5005" s="10">
        <v>0</v>
      </c>
      <c r="L5005" s="10" t="s">
        <v>18</v>
      </c>
    </row>
    <row r="5006" spans="1:12" x14ac:dyDescent="0.3">
      <c r="A5006" t="s">
        <v>690</v>
      </c>
      <c r="B5006">
        <v>13000</v>
      </c>
      <c r="C5006">
        <v>100</v>
      </c>
      <c r="D5006">
        <v>0</v>
      </c>
      <c r="E5006">
        <v>0.1087222618441428</v>
      </c>
      <c r="F5006">
        <v>46.93</v>
      </c>
      <c r="G5006">
        <v>0</v>
      </c>
      <c r="H5006" s="10">
        <v>17</v>
      </c>
      <c r="I5006" s="10">
        <v>3</v>
      </c>
      <c r="J5006" s="10">
        <v>0</v>
      </c>
      <c r="K5006" s="10">
        <v>1</v>
      </c>
      <c r="L5006" s="10" t="s">
        <v>17</v>
      </c>
    </row>
    <row r="5007" spans="1:12" x14ac:dyDescent="0.3">
      <c r="A5007" t="s">
        <v>690</v>
      </c>
      <c r="B5007">
        <v>13000</v>
      </c>
      <c r="C5007">
        <v>100</v>
      </c>
      <c r="D5007">
        <v>0.1</v>
      </c>
      <c r="E5007">
        <v>0.1087222618441428</v>
      </c>
      <c r="F5007">
        <v>58.27</v>
      </c>
      <c r="G5007">
        <v>5.65</v>
      </c>
      <c r="H5007" s="10">
        <v>8</v>
      </c>
      <c r="I5007" s="10">
        <v>5</v>
      </c>
      <c r="J5007" s="10">
        <v>2</v>
      </c>
      <c r="K5007" s="10">
        <v>0</v>
      </c>
      <c r="L5007" s="10" t="s">
        <v>18</v>
      </c>
    </row>
    <row r="5008" spans="1:12" x14ac:dyDescent="0.3">
      <c r="A5008" t="s">
        <v>690</v>
      </c>
      <c r="B5008">
        <v>13000</v>
      </c>
      <c r="C5008">
        <v>100</v>
      </c>
      <c r="D5008">
        <v>0.15</v>
      </c>
      <c r="E5008">
        <v>0.1087222618441428</v>
      </c>
      <c r="F5008">
        <v>58.27</v>
      </c>
      <c r="G5008">
        <v>5.65</v>
      </c>
      <c r="H5008" s="10">
        <v>8</v>
      </c>
      <c r="I5008" s="10">
        <v>5</v>
      </c>
      <c r="J5008" s="10">
        <v>2</v>
      </c>
      <c r="K5008" s="10">
        <v>0</v>
      </c>
      <c r="L5008" s="10" t="s">
        <v>18</v>
      </c>
    </row>
    <row r="5009" spans="1:12" x14ac:dyDescent="0.3">
      <c r="A5009" t="s">
        <v>690</v>
      </c>
      <c r="B5009">
        <v>13000</v>
      </c>
      <c r="C5009">
        <v>100</v>
      </c>
      <c r="D5009">
        <v>0.17499999999999999</v>
      </c>
      <c r="E5009">
        <v>0.1087222618441428</v>
      </c>
      <c r="F5009">
        <v>58.27</v>
      </c>
      <c r="G5009">
        <v>5.65</v>
      </c>
      <c r="H5009" s="10">
        <v>8</v>
      </c>
      <c r="I5009" s="10">
        <v>5</v>
      </c>
      <c r="J5009" s="10">
        <v>2</v>
      </c>
      <c r="K5009" s="10">
        <v>0</v>
      </c>
      <c r="L5009" s="10" t="s">
        <v>18</v>
      </c>
    </row>
    <row r="5010" spans="1:12" x14ac:dyDescent="0.3">
      <c r="A5010" t="s">
        <v>690</v>
      </c>
      <c r="B5010">
        <v>13000</v>
      </c>
      <c r="C5010">
        <v>100</v>
      </c>
      <c r="D5010">
        <v>0.2</v>
      </c>
      <c r="E5010">
        <v>0.1087222618441428</v>
      </c>
      <c r="F5010">
        <v>58.27</v>
      </c>
      <c r="G5010">
        <v>5.65</v>
      </c>
      <c r="H5010" s="10">
        <v>8</v>
      </c>
      <c r="I5010" s="10">
        <v>5</v>
      </c>
      <c r="J5010" s="10">
        <v>2</v>
      </c>
      <c r="K5010" s="10">
        <v>0</v>
      </c>
      <c r="L5010" s="10" t="s">
        <v>18</v>
      </c>
    </row>
    <row r="5011" spans="1:12" x14ac:dyDescent="0.3">
      <c r="A5011" t="s">
        <v>690</v>
      </c>
      <c r="B5011">
        <v>13000</v>
      </c>
      <c r="C5011">
        <v>100</v>
      </c>
      <c r="D5011">
        <v>0.22500000000000001</v>
      </c>
      <c r="E5011">
        <v>0.1087222618441428</v>
      </c>
      <c r="F5011">
        <v>58.27</v>
      </c>
      <c r="G5011">
        <v>5.65</v>
      </c>
      <c r="H5011" s="10">
        <v>8</v>
      </c>
      <c r="I5011" s="10">
        <v>5</v>
      </c>
      <c r="J5011" s="10">
        <v>2</v>
      </c>
      <c r="K5011" s="10">
        <v>0</v>
      </c>
      <c r="L5011" s="10" t="s">
        <v>18</v>
      </c>
    </row>
    <row r="5012" spans="1:12" x14ac:dyDescent="0.3">
      <c r="A5012" t="s">
        <v>690</v>
      </c>
      <c r="B5012">
        <v>13000</v>
      </c>
      <c r="C5012">
        <v>100</v>
      </c>
      <c r="D5012">
        <v>0.25</v>
      </c>
      <c r="E5012">
        <v>0.1087222618441428</v>
      </c>
      <c r="F5012">
        <v>58.27</v>
      </c>
      <c r="G5012">
        <v>5.65</v>
      </c>
      <c r="H5012" s="10">
        <v>8</v>
      </c>
      <c r="I5012" s="10">
        <v>5</v>
      </c>
      <c r="J5012" s="10">
        <v>2</v>
      </c>
      <c r="K5012" s="10">
        <v>0</v>
      </c>
      <c r="L5012" s="10" t="s">
        <v>18</v>
      </c>
    </row>
    <row r="5013" spans="1:12" x14ac:dyDescent="0.3">
      <c r="A5013" t="s">
        <v>690</v>
      </c>
      <c r="B5013">
        <v>13000</v>
      </c>
      <c r="C5013">
        <v>100</v>
      </c>
      <c r="D5013">
        <v>0.27500000000000002</v>
      </c>
      <c r="E5013">
        <v>0.1087222618441428</v>
      </c>
      <c r="F5013">
        <v>58.27</v>
      </c>
      <c r="G5013">
        <v>5.65</v>
      </c>
      <c r="H5013" s="10">
        <v>8</v>
      </c>
      <c r="I5013" s="10">
        <v>5</v>
      </c>
      <c r="J5013" s="10">
        <v>2</v>
      </c>
      <c r="K5013" s="10">
        <v>0</v>
      </c>
      <c r="L5013" s="10" t="s">
        <v>18</v>
      </c>
    </row>
    <row r="5014" spans="1:12" x14ac:dyDescent="0.3">
      <c r="A5014" t="s">
        <v>690</v>
      </c>
      <c r="B5014">
        <v>13000</v>
      </c>
      <c r="C5014">
        <v>100</v>
      </c>
      <c r="D5014">
        <v>0.3</v>
      </c>
      <c r="E5014">
        <v>0.1087222618441428</v>
      </c>
      <c r="F5014">
        <v>58.27</v>
      </c>
      <c r="G5014">
        <v>5.65</v>
      </c>
      <c r="H5014" s="10">
        <v>8</v>
      </c>
      <c r="I5014" s="10">
        <v>5</v>
      </c>
      <c r="J5014" s="10">
        <v>2</v>
      </c>
      <c r="K5014" s="10">
        <v>0</v>
      </c>
      <c r="L5014" s="10" t="s">
        <v>18</v>
      </c>
    </row>
    <row r="5015" spans="1:12" x14ac:dyDescent="0.3">
      <c r="A5015" t="s">
        <v>690</v>
      </c>
      <c r="B5015">
        <v>13000</v>
      </c>
      <c r="C5015">
        <v>100</v>
      </c>
      <c r="D5015">
        <v>0.4</v>
      </c>
      <c r="E5015">
        <v>0.1087222618441428</v>
      </c>
      <c r="F5015">
        <v>58.27</v>
      </c>
      <c r="G5015">
        <v>5.65</v>
      </c>
      <c r="H5015" s="10">
        <v>8</v>
      </c>
      <c r="I5015" s="10">
        <v>5</v>
      </c>
      <c r="J5015" s="10">
        <v>2</v>
      </c>
      <c r="K5015" s="10">
        <v>0</v>
      </c>
      <c r="L5015" s="10" t="s">
        <v>18</v>
      </c>
    </row>
    <row r="5016" spans="1:12" x14ac:dyDescent="0.3">
      <c r="A5016" t="s">
        <v>690</v>
      </c>
      <c r="B5016">
        <v>13000</v>
      </c>
      <c r="C5016">
        <v>100</v>
      </c>
      <c r="D5016">
        <v>0.45</v>
      </c>
      <c r="E5016">
        <v>0.1087222618441428</v>
      </c>
      <c r="F5016">
        <v>58.27</v>
      </c>
      <c r="G5016">
        <v>5.65</v>
      </c>
      <c r="H5016" s="10">
        <v>8</v>
      </c>
      <c r="I5016" s="10">
        <v>5</v>
      </c>
      <c r="J5016" s="10">
        <v>2</v>
      </c>
      <c r="K5016" s="10">
        <v>0</v>
      </c>
      <c r="L5016" s="10" t="s">
        <v>18</v>
      </c>
    </row>
    <row r="5017" spans="1:12" x14ac:dyDescent="0.3">
      <c r="A5017" t="s">
        <v>690</v>
      </c>
      <c r="B5017">
        <v>13000</v>
      </c>
      <c r="C5017">
        <v>100</v>
      </c>
      <c r="D5017">
        <v>0.5</v>
      </c>
      <c r="E5017">
        <v>0.1087222618441428</v>
      </c>
      <c r="F5017">
        <v>58.27</v>
      </c>
      <c r="G5017">
        <v>5.65</v>
      </c>
      <c r="H5017" s="10">
        <v>8</v>
      </c>
      <c r="I5017" s="10">
        <v>5</v>
      </c>
      <c r="J5017" s="10">
        <v>2</v>
      </c>
      <c r="K5017" s="10">
        <v>0</v>
      </c>
      <c r="L5017" s="10" t="s">
        <v>18</v>
      </c>
    </row>
    <row r="5018" spans="1:12" x14ac:dyDescent="0.3">
      <c r="A5018" t="s">
        <v>700</v>
      </c>
      <c r="B5018">
        <v>14000</v>
      </c>
      <c r="C5018">
        <v>100</v>
      </c>
      <c r="D5018">
        <v>0</v>
      </c>
      <c r="E5018">
        <v>0.12265725097348611</v>
      </c>
      <c r="F5018">
        <v>41.63</v>
      </c>
      <c r="G5018">
        <v>0</v>
      </c>
      <c r="H5018" s="10">
        <v>31</v>
      </c>
      <c r="I5018" s="10">
        <v>1</v>
      </c>
      <c r="J5018" s="10">
        <v>3</v>
      </c>
      <c r="K5018" s="10">
        <v>0</v>
      </c>
      <c r="L5018" s="10" t="s">
        <v>17</v>
      </c>
    </row>
    <row r="5019" spans="1:12" x14ac:dyDescent="0.3">
      <c r="A5019" t="s">
        <v>700</v>
      </c>
      <c r="B5019">
        <v>14000</v>
      </c>
      <c r="C5019">
        <v>100</v>
      </c>
      <c r="D5019">
        <v>0.1</v>
      </c>
      <c r="E5019">
        <v>0.12265725097348611</v>
      </c>
      <c r="F5019">
        <v>59.58</v>
      </c>
      <c r="G5019">
        <v>5.65</v>
      </c>
      <c r="H5019" s="10">
        <v>7</v>
      </c>
      <c r="I5019" s="10">
        <v>7</v>
      </c>
      <c r="J5019" s="10">
        <v>2</v>
      </c>
      <c r="K5019" s="10">
        <v>1</v>
      </c>
      <c r="L5019" s="10" t="s">
        <v>18</v>
      </c>
    </row>
    <row r="5020" spans="1:12" x14ac:dyDescent="0.3">
      <c r="A5020" t="s">
        <v>700</v>
      </c>
      <c r="B5020">
        <v>14000</v>
      </c>
      <c r="C5020">
        <v>100</v>
      </c>
      <c r="D5020">
        <v>0.15</v>
      </c>
      <c r="E5020">
        <v>0.12265725097348611</v>
      </c>
      <c r="F5020">
        <v>59.27</v>
      </c>
      <c r="G5020">
        <v>5.65</v>
      </c>
      <c r="H5020" s="10">
        <v>7</v>
      </c>
      <c r="I5020" s="10">
        <v>6</v>
      </c>
      <c r="J5020" s="10">
        <v>2</v>
      </c>
      <c r="K5020" s="10">
        <v>0</v>
      </c>
      <c r="L5020" s="10" t="s">
        <v>18</v>
      </c>
    </row>
    <row r="5021" spans="1:12" x14ac:dyDescent="0.3">
      <c r="A5021" t="s">
        <v>700</v>
      </c>
      <c r="B5021">
        <v>14000</v>
      </c>
      <c r="C5021">
        <v>100</v>
      </c>
      <c r="D5021">
        <v>0.17499999999999999</v>
      </c>
      <c r="E5021">
        <v>0.12265725097348611</v>
      </c>
      <c r="F5021">
        <v>59.38</v>
      </c>
      <c r="G5021">
        <v>5.65</v>
      </c>
      <c r="H5021" s="10">
        <v>6</v>
      </c>
      <c r="I5021" s="10">
        <v>6</v>
      </c>
      <c r="J5021" s="10">
        <v>2</v>
      </c>
      <c r="K5021" s="10">
        <v>0</v>
      </c>
      <c r="L5021" s="10" t="s">
        <v>18</v>
      </c>
    </row>
    <row r="5022" spans="1:12" x14ac:dyDescent="0.3">
      <c r="A5022" t="s">
        <v>700</v>
      </c>
      <c r="B5022">
        <v>14000</v>
      </c>
      <c r="C5022">
        <v>100</v>
      </c>
      <c r="D5022">
        <v>0.2</v>
      </c>
      <c r="E5022">
        <v>0.12265725097348611</v>
      </c>
      <c r="F5022">
        <v>59.07</v>
      </c>
      <c r="G5022">
        <v>5.65</v>
      </c>
      <c r="H5022" s="10">
        <v>6</v>
      </c>
      <c r="I5022" s="10">
        <v>6</v>
      </c>
      <c r="J5022" s="10">
        <v>2</v>
      </c>
      <c r="K5022" s="10">
        <v>0</v>
      </c>
      <c r="L5022" s="10" t="s">
        <v>18</v>
      </c>
    </row>
    <row r="5023" spans="1:12" x14ac:dyDescent="0.3">
      <c r="A5023" t="s">
        <v>700</v>
      </c>
      <c r="B5023">
        <v>14000</v>
      </c>
      <c r="C5023">
        <v>100</v>
      </c>
      <c r="D5023">
        <v>0.22500000000000001</v>
      </c>
      <c r="E5023">
        <v>0.12265725097348611</v>
      </c>
      <c r="F5023">
        <v>58.67</v>
      </c>
      <c r="G5023">
        <v>5.65</v>
      </c>
      <c r="H5023" s="10">
        <v>7</v>
      </c>
      <c r="I5023" s="10">
        <v>6</v>
      </c>
      <c r="J5023" s="10">
        <v>2</v>
      </c>
      <c r="K5023" s="10">
        <v>0</v>
      </c>
      <c r="L5023" s="10" t="s">
        <v>18</v>
      </c>
    </row>
    <row r="5024" spans="1:12" x14ac:dyDescent="0.3">
      <c r="A5024" t="s">
        <v>700</v>
      </c>
      <c r="B5024">
        <v>14000</v>
      </c>
      <c r="C5024">
        <v>100</v>
      </c>
      <c r="D5024">
        <v>0.25</v>
      </c>
      <c r="E5024">
        <v>0.12265725097348611</v>
      </c>
      <c r="F5024">
        <v>58.57</v>
      </c>
      <c r="G5024">
        <v>5.65</v>
      </c>
      <c r="H5024" s="10">
        <v>7</v>
      </c>
      <c r="I5024" s="10">
        <v>5</v>
      </c>
      <c r="J5024" s="10">
        <v>2</v>
      </c>
      <c r="K5024" s="10">
        <v>0</v>
      </c>
      <c r="L5024" s="10" t="s">
        <v>18</v>
      </c>
    </row>
    <row r="5025" spans="1:12" x14ac:dyDescent="0.3">
      <c r="A5025" t="s">
        <v>700</v>
      </c>
      <c r="B5025">
        <v>14000</v>
      </c>
      <c r="C5025">
        <v>100</v>
      </c>
      <c r="D5025">
        <v>0.27500000000000002</v>
      </c>
      <c r="E5025">
        <v>0.12265725097348611</v>
      </c>
      <c r="F5025">
        <v>58.57</v>
      </c>
      <c r="G5025">
        <v>5.65</v>
      </c>
      <c r="H5025" s="10">
        <v>7</v>
      </c>
      <c r="I5025" s="10">
        <v>5</v>
      </c>
      <c r="J5025" s="10">
        <v>2</v>
      </c>
      <c r="K5025" s="10">
        <v>0</v>
      </c>
      <c r="L5025" s="10" t="s">
        <v>18</v>
      </c>
    </row>
    <row r="5026" spans="1:12" x14ac:dyDescent="0.3">
      <c r="A5026" t="s">
        <v>700</v>
      </c>
      <c r="B5026">
        <v>14000</v>
      </c>
      <c r="C5026">
        <v>100</v>
      </c>
      <c r="D5026">
        <v>0.3</v>
      </c>
      <c r="E5026">
        <v>0.12265725097348611</v>
      </c>
      <c r="F5026">
        <v>58.47</v>
      </c>
      <c r="G5026">
        <v>5.65</v>
      </c>
      <c r="H5026" s="10">
        <v>8</v>
      </c>
      <c r="I5026" s="10">
        <v>5</v>
      </c>
      <c r="J5026" s="10">
        <v>2</v>
      </c>
      <c r="K5026" s="10">
        <v>0</v>
      </c>
      <c r="L5026" s="10" t="s">
        <v>18</v>
      </c>
    </row>
    <row r="5027" spans="1:12" x14ac:dyDescent="0.3">
      <c r="A5027" t="s">
        <v>700</v>
      </c>
      <c r="B5027">
        <v>14000</v>
      </c>
      <c r="C5027">
        <v>100</v>
      </c>
      <c r="D5027">
        <v>0.4</v>
      </c>
      <c r="E5027">
        <v>0.12265725097348611</v>
      </c>
      <c r="F5027">
        <v>58.27</v>
      </c>
      <c r="G5027">
        <v>5.65</v>
      </c>
      <c r="H5027" s="10">
        <v>8</v>
      </c>
      <c r="I5027" s="10">
        <v>5</v>
      </c>
      <c r="J5027" s="10">
        <v>2</v>
      </c>
      <c r="K5027" s="10">
        <v>0</v>
      </c>
      <c r="L5027" s="10" t="s">
        <v>18</v>
      </c>
    </row>
    <row r="5028" spans="1:12" x14ac:dyDescent="0.3">
      <c r="A5028" t="s">
        <v>700</v>
      </c>
      <c r="B5028">
        <v>14000</v>
      </c>
      <c r="C5028">
        <v>100</v>
      </c>
      <c r="D5028">
        <v>0.45</v>
      </c>
      <c r="E5028">
        <v>0.12265725097348611</v>
      </c>
      <c r="F5028">
        <v>58.27</v>
      </c>
      <c r="G5028">
        <v>5.65</v>
      </c>
      <c r="H5028" s="10">
        <v>8</v>
      </c>
      <c r="I5028" s="10">
        <v>5</v>
      </c>
      <c r="J5028" s="10">
        <v>2</v>
      </c>
      <c r="K5028" s="10">
        <v>0</v>
      </c>
      <c r="L5028" s="10" t="s">
        <v>18</v>
      </c>
    </row>
    <row r="5029" spans="1:12" x14ac:dyDescent="0.3">
      <c r="A5029" t="s">
        <v>700</v>
      </c>
      <c r="B5029">
        <v>14000</v>
      </c>
      <c r="C5029">
        <v>100</v>
      </c>
      <c r="D5029">
        <v>0.5</v>
      </c>
      <c r="E5029">
        <v>0.12265725097348611</v>
      </c>
      <c r="F5029">
        <v>58.27</v>
      </c>
      <c r="G5029">
        <v>5.65</v>
      </c>
      <c r="H5029" s="10">
        <v>8</v>
      </c>
      <c r="I5029" s="10">
        <v>5</v>
      </c>
      <c r="J5029" s="10">
        <v>2</v>
      </c>
      <c r="K5029" s="10">
        <v>0</v>
      </c>
      <c r="L5029" s="10" t="s">
        <v>18</v>
      </c>
    </row>
    <row r="5030" spans="1:12" x14ac:dyDescent="0.3">
      <c r="A5030" t="s">
        <v>711</v>
      </c>
      <c r="B5030">
        <v>15000</v>
      </c>
      <c r="C5030">
        <v>100</v>
      </c>
      <c r="D5030">
        <v>0</v>
      </c>
      <c r="E5030">
        <v>9.8691050083406506E-2</v>
      </c>
      <c r="F5030">
        <v>55.59</v>
      </c>
      <c r="G5030">
        <v>4.84</v>
      </c>
      <c r="H5030" s="10">
        <v>13</v>
      </c>
      <c r="I5030" s="10">
        <v>4</v>
      </c>
      <c r="J5030" s="10">
        <v>2</v>
      </c>
      <c r="K5030" s="10">
        <v>2</v>
      </c>
      <c r="L5030" s="10" t="s">
        <v>2227</v>
      </c>
    </row>
    <row r="5031" spans="1:12" x14ac:dyDescent="0.3">
      <c r="A5031" t="s">
        <v>711</v>
      </c>
      <c r="B5031">
        <v>15000</v>
      </c>
      <c r="C5031">
        <v>100</v>
      </c>
      <c r="D5031">
        <v>0.1</v>
      </c>
      <c r="E5031">
        <v>9.8691050083406506E-2</v>
      </c>
      <c r="F5031">
        <v>58.27</v>
      </c>
      <c r="G5031">
        <v>5.65</v>
      </c>
      <c r="H5031" s="10">
        <v>8</v>
      </c>
      <c r="I5031" s="10">
        <v>5</v>
      </c>
      <c r="J5031" s="10">
        <v>2</v>
      </c>
      <c r="K5031" s="10">
        <v>0</v>
      </c>
      <c r="L5031" s="10" t="s">
        <v>18</v>
      </c>
    </row>
    <row r="5032" spans="1:12" x14ac:dyDescent="0.3">
      <c r="A5032" t="s">
        <v>711</v>
      </c>
      <c r="B5032">
        <v>15000</v>
      </c>
      <c r="C5032">
        <v>100</v>
      </c>
      <c r="D5032">
        <v>0.15</v>
      </c>
      <c r="E5032">
        <v>9.8691050083406506E-2</v>
      </c>
      <c r="F5032">
        <v>58.27</v>
      </c>
      <c r="G5032">
        <v>5.65</v>
      </c>
      <c r="H5032" s="10">
        <v>8</v>
      </c>
      <c r="I5032" s="10">
        <v>5</v>
      </c>
      <c r="J5032" s="10">
        <v>2</v>
      </c>
      <c r="K5032" s="10">
        <v>0</v>
      </c>
      <c r="L5032" s="10" t="s">
        <v>18</v>
      </c>
    </row>
    <row r="5033" spans="1:12" x14ac:dyDescent="0.3">
      <c r="A5033" t="s">
        <v>711</v>
      </c>
      <c r="B5033">
        <v>15000</v>
      </c>
      <c r="C5033">
        <v>100</v>
      </c>
      <c r="D5033">
        <v>0.17499999999999999</v>
      </c>
      <c r="E5033">
        <v>9.8691050083406506E-2</v>
      </c>
      <c r="F5033">
        <v>58.27</v>
      </c>
      <c r="G5033">
        <v>5.65</v>
      </c>
      <c r="H5033" s="10">
        <v>8</v>
      </c>
      <c r="I5033" s="10">
        <v>5</v>
      </c>
      <c r="J5033" s="10">
        <v>2</v>
      </c>
      <c r="K5033" s="10">
        <v>0</v>
      </c>
      <c r="L5033" s="10" t="s">
        <v>18</v>
      </c>
    </row>
    <row r="5034" spans="1:12" x14ac:dyDescent="0.3">
      <c r="A5034" t="s">
        <v>711</v>
      </c>
      <c r="B5034">
        <v>15000</v>
      </c>
      <c r="C5034">
        <v>100</v>
      </c>
      <c r="D5034">
        <v>0.2</v>
      </c>
      <c r="E5034">
        <v>9.8691050083406506E-2</v>
      </c>
      <c r="F5034">
        <v>58.27</v>
      </c>
      <c r="G5034">
        <v>5.65</v>
      </c>
      <c r="H5034" s="10">
        <v>8</v>
      </c>
      <c r="I5034" s="10">
        <v>5</v>
      </c>
      <c r="J5034" s="10">
        <v>2</v>
      </c>
      <c r="K5034" s="10">
        <v>0</v>
      </c>
      <c r="L5034" s="10" t="s">
        <v>18</v>
      </c>
    </row>
    <row r="5035" spans="1:12" x14ac:dyDescent="0.3">
      <c r="A5035" t="s">
        <v>711</v>
      </c>
      <c r="B5035">
        <v>15000</v>
      </c>
      <c r="C5035">
        <v>100</v>
      </c>
      <c r="D5035">
        <v>0.22500000000000001</v>
      </c>
      <c r="E5035">
        <v>9.8691050083406506E-2</v>
      </c>
      <c r="F5035">
        <v>58.27</v>
      </c>
      <c r="G5035">
        <v>5.65</v>
      </c>
      <c r="H5035" s="10">
        <v>8</v>
      </c>
      <c r="I5035" s="10">
        <v>5</v>
      </c>
      <c r="J5035" s="10">
        <v>2</v>
      </c>
      <c r="K5035" s="10">
        <v>0</v>
      </c>
      <c r="L5035" s="10" t="s">
        <v>18</v>
      </c>
    </row>
    <row r="5036" spans="1:12" x14ac:dyDescent="0.3">
      <c r="A5036" t="s">
        <v>711</v>
      </c>
      <c r="B5036">
        <v>15000</v>
      </c>
      <c r="C5036">
        <v>100</v>
      </c>
      <c r="D5036">
        <v>0.25</v>
      </c>
      <c r="E5036">
        <v>9.8691050083406506E-2</v>
      </c>
      <c r="F5036">
        <v>58.27</v>
      </c>
      <c r="G5036">
        <v>5.65</v>
      </c>
      <c r="H5036" s="10">
        <v>8</v>
      </c>
      <c r="I5036" s="10">
        <v>5</v>
      </c>
      <c r="J5036" s="10">
        <v>2</v>
      </c>
      <c r="K5036" s="10">
        <v>0</v>
      </c>
      <c r="L5036" s="10" t="s">
        <v>18</v>
      </c>
    </row>
    <row r="5037" spans="1:12" x14ac:dyDescent="0.3">
      <c r="A5037" t="s">
        <v>711</v>
      </c>
      <c r="B5037">
        <v>15000</v>
      </c>
      <c r="C5037">
        <v>100</v>
      </c>
      <c r="D5037">
        <v>0.27500000000000002</v>
      </c>
      <c r="E5037">
        <v>9.8691050083406506E-2</v>
      </c>
      <c r="F5037">
        <v>58.27</v>
      </c>
      <c r="G5037">
        <v>5.65</v>
      </c>
      <c r="H5037" s="10">
        <v>8</v>
      </c>
      <c r="I5037" s="10">
        <v>5</v>
      </c>
      <c r="J5037" s="10">
        <v>2</v>
      </c>
      <c r="K5037" s="10">
        <v>0</v>
      </c>
      <c r="L5037" s="10" t="s">
        <v>18</v>
      </c>
    </row>
    <row r="5038" spans="1:12" x14ac:dyDescent="0.3">
      <c r="A5038" t="s">
        <v>711</v>
      </c>
      <c r="B5038">
        <v>15000</v>
      </c>
      <c r="C5038">
        <v>100</v>
      </c>
      <c r="D5038">
        <v>0.3</v>
      </c>
      <c r="E5038">
        <v>9.8691050083406506E-2</v>
      </c>
      <c r="F5038">
        <v>58.27</v>
      </c>
      <c r="G5038">
        <v>5.65</v>
      </c>
      <c r="H5038" s="10">
        <v>8</v>
      </c>
      <c r="I5038" s="10">
        <v>5</v>
      </c>
      <c r="J5038" s="10">
        <v>2</v>
      </c>
      <c r="K5038" s="10">
        <v>0</v>
      </c>
      <c r="L5038" s="10" t="s">
        <v>18</v>
      </c>
    </row>
    <row r="5039" spans="1:12" x14ac:dyDescent="0.3">
      <c r="A5039" t="s">
        <v>711</v>
      </c>
      <c r="B5039">
        <v>15000</v>
      </c>
      <c r="C5039">
        <v>100</v>
      </c>
      <c r="D5039">
        <v>0.4</v>
      </c>
      <c r="E5039">
        <v>9.8691050083406506E-2</v>
      </c>
      <c r="F5039">
        <v>58.27</v>
      </c>
      <c r="G5039">
        <v>5.65</v>
      </c>
      <c r="H5039" s="10">
        <v>8</v>
      </c>
      <c r="I5039" s="10">
        <v>5</v>
      </c>
      <c r="J5039" s="10">
        <v>2</v>
      </c>
      <c r="K5039" s="10">
        <v>0</v>
      </c>
      <c r="L5039" s="10" t="s">
        <v>18</v>
      </c>
    </row>
    <row r="5040" spans="1:12" x14ac:dyDescent="0.3">
      <c r="A5040" t="s">
        <v>711</v>
      </c>
      <c r="B5040">
        <v>15000</v>
      </c>
      <c r="C5040">
        <v>100</v>
      </c>
      <c r="D5040">
        <v>0.45</v>
      </c>
      <c r="E5040">
        <v>9.8691050083406506E-2</v>
      </c>
      <c r="F5040">
        <v>58.27</v>
      </c>
      <c r="G5040">
        <v>5.65</v>
      </c>
      <c r="H5040" s="10">
        <v>8</v>
      </c>
      <c r="I5040" s="10">
        <v>5</v>
      </c>
      <c r="J5040" s="10">
        <v>2</v>
      </c>
      <c r="K5040" s="10">
        <v>0</v>
      </c>
      <c r="L5040" s="10" t="s">
        <v>18</v>
      </c>
    </row>
    <row r="5041" spans="1:12" x14ac:dyDescent="0.3">
      <c r="A5041" t="s">
        <v>711</v>
      </c>
      <c r="B5041">
        <v>15000</v>
      </c>
      <c r="C5041">
        <v>100</v>
      </c>
      <c r="D5041">
        <v>0.5</v>
      </c>
      <c r="E5041">
        <v>9.8691050083406506E-2</v>
      </c>
      <c r="F5041">
        <v>58.27</v>
      </c>
      <c r="G5041">
        <v>5.65</v>
      </c>
      <c r="H5041" s="10">
        <v>8</v>
      </c>
      <c r="I5041" s="10">
        <v>5</v>
      </c>
      <c r="J5041" s="10">
        <v>2</v>
      </c>
      <c r="K5041" s="10">
        <v>0</v>
      </c>
      <c r="L5041" s="10" t="s">
        <v>18</v>
      </c>
    </row>
    <row r="5042" spans="1:12" x14ac:dyDescent="0.3">
      <c r="A5042" t="s">
        <v>721</v>
      </c>
      <c r="B5042">
        <v>16000</v>
      </c>
      <c r="C5042">
        <v>100</v>
      </c>
      <c r="D5042">
        <v>0</v>
      </c>
      <c r="E5042">
        <v>0.10023865776677281</v>
      </c>
      <c r="F5042">
        <v>47.13</v>
      </c>
      <c r="G5042">
        <v>0</v>
      </c>
      <c r="H5042" s="10">
        <v>18</v>
      </c>
      <c r="I5042" s="10">
        <v>2</v>
      </c>
      <c r="J5042" s="10">
        <v>2</v>
      </c>
      <c r="K5042" s="10">
        <v>0</v>
      </c>
      <c r="L5042" s="10" t="s">
        <v>17</v>
      </c>
    </row>
    <row r="5043" spans="1:12" x14ac:dyDescent="0.3">
      <c r="A5043" t="s">
        <v>721</v>
      </c>
      <c r="B5043">
        <v>16000</v>
      </c>
      <c r="C5043">
        <v>100</v>
      </c>
      <c r="D5043">
        <v>0.1</v>
      </c>
      <c r="E5043">
        <v>0.10023865776677281</v>
      </c>
      <c r="F5043">
        <v>59.38</v>
      </c>
      <c r="G5043">
        <v>4.84</v>
      </c>
      <c r="H5043" s="10">
        <v>9</v>
      </c>
      <c r="I5043" s="10">
        <v>4</v>
      </c>
      <c r="J5043" s="10">
        <v>3</v>
      </c>
      <c r="K5043" s="10">
        <v>2</v>
      </c>
      <c r="L5043" s="10" t="s">
        <v>2228</v>
      </c>
    </row>
    <row r="5044" spans="1:12" x14ac:dyDescent="0.3">
      <c r="A5044" t="s">
        <v>721</v>
      </c>
      <c r="B5044">
        <v>16000</v>
      </c>
      <c r="C5044">
        <v>100</v>
      </c>
      <c r="D5044">
        <v>0.15</v>
      </c>
      <c r="E5044">
        <v>0.10023865776677281</v>
      </c>
      <c r="F5044">
        <v>58.06</v>
      </c>
      <c r="G5044">
        <v>5.65</v>
      </c>
      <c r="H5044" s="10">
        <v>9</v>
      </c>
      <c r="I5044" s="10">
        <v>4</v>
      </c>
      <c r="J5044" s="10">
        <v>2</v>
      </c>
      <c r="K5044" s="10">
        <v>1</v>
      </c>
      <c r="L5044" s="10" t="s">
        <v>2229</v>
      </c>
    </row>
    <row r="5045" spans="1:12" x14ac:dyDescent="0.3">
      <c r="A5045" t="s">
        <v>721</v>
      </c>
      <c r="B5045">
        <v>16000</v>
      </c>
      <c r="C5045">
        <v>100</v>
      </c>
      <c r="D5045">
        <v>0.17499999999999999</v>
      </c>
      <c r="E5045">
        <v>0.10023865776677281</v>
      </c>
      <c r="F5045">
        <v>58.22</v>
      </c>
      <c r="G5045">
        <v>5.65</v>
      </c>
      <c r="H5045" s="10">
        <v>8</v>
      </c>
      <c r="I5045" s="10">
        <v>4</v>
      </c>
      <c r="J5045" s="10">
        <v>2</v>
      </c>
      <c r="K5045" s="10">
        <v>1</v>
      </c>
      <c r="L5045" s="10" t="s">
        <v>2229</v>
      </c>
    </row>
    <row r="5046" spans="1:12" x14ac:dyDescent="0.3">
      <c r="A5046" t="s">
        <v>721</v>
      </c>
      <c r="B5046">
        <v>16000</v>
      </c>
      <c r="C5046">
        <v>100</v>
      </c>
      <c r="D5046">
        <v>0.2</v>
      </c>
      <c r="E5046">
        <v>0.10023865776677281</v>
      </c>
      <c r="F5046">
        <v>58.22</v>
      </c>
      <c r="G5046">
        <v>5.65</v>
      </c>
      <c r="H5046" s="10">
        <v>8</v>
      </c>
      <c r="I5046" s="10">
        <v>4</v>
      </c>
      <c r="J5046" s="10">
        <v>2</v>
      </c>
      <c r="K5046" s="10">
        <v>1</v>
      </c>
      <c r="L5046" s="10" t="s">
        <v>2229</v>
      </c>
    </row>
    <row r="5047" spans="1:12" x14ac:dyDescent="0.3">
      <c r="A5047" t="s">
        <v>721</v>
      </c>
      <c r="B5047">
        <v>16000</v>
      </c>
      <c r="C5047">
        <v>100</v>
      </c>
      <c r="D5047">
        <v>0.22500000000000001</v>
      </c>
      <c r="E5047">
        <v>0.10023865776677281</v>
      </c>
      <c r="F5047">
        <v>58.01</v>
      </c>
      <c r="G5047">
        <v>5.65</v>
      </c>
      <c r="H5047" s="10">
        <v>8</v>
      </c>
      <c r="I5047" s="10">
        <v>5</v>
      </c>
      <c r="J5047" s="10">
        <v>2</v>
      </c>
      <c r="K5047" s="10">
        <v>0</v>
      </c>
      <c r="L5047" s="10" t="s">
        <v>2229</v>
      </c>
    </row>
    <row r="5048" spans="1:12" x14ac:dyDescent="0.3">
      <c r="A5048" t="s">
        <v>721</v>
      </c>
      <c r="B5048">
        <v>16000</v>
      </c>
      <c r="C5048">
        <v>100</v>
      </c>
      <c r="D5048">
        <v>0.25</v>
      </c>
      <c r="E5048">
        <v>0.10023865776677281</v>
      </c>
      <c r="F5048">
        <v>58.01</v>
      </c>
      <c r="G5048">
        <v>5.65</v>
      </c>
      <c r="H5048" s="10">
        <v>8</v>
      </c>
      <c r="I5048" s="10">
        <v>5</v>
      </c>
      <c r="J5048" s="10">
        <v>2</v>
      </c>
      <c r="K5048" s="10">
        <v>0</v>
      </c>
      <c r="L5048" s="10" t="s">
        <v>2229</v>
      </c>
    </row>
    <row r="5049" spans="1:12" x14ac:dyDescent="0.3">
      <c r="A5049" t="s">
        <v>721</v>
      </c>
      <c r="B5049">
        <v>16000</v>
      </c>
      <c r="C5049">
        <v>100</v>
      </c>
      <c r="D5049">
        <v>0.27500000000000002</v>
      </c>
      <c r="E5049">
        <v>0.10023865776677281</v>
      </c>
      <c r="F5049">
        <v>58.01</v>
      </c>
      <c r="G5049">
        <v>5.65</v>
      </c>
      <c r="H5049" s="10">
        <v>8</v>
      </c>
      <c r="I5049" s="10">
        <v>5</v>
      </c>
      <c r="J5049" s="10">
        <v>2</v>
      </c>
      <c r="K5049" s="10">
        <v>0</v>
      </c>
      <c r="L5049" s="10" t="s">
        <v>2229</v>
      </c>
    </row>
    <row r="5050" spans="1:12" x14ac:dyDescent="0.3">
      <c r="A5050" t="s">
        <v>721</v>
      </c>
      <c r="B5050">
        <v>16000</v>
      </c>
      <c r="C5050">
        <v>100</v>
      </c>
      <c r="D5050">
        <v>0.3</v>
      </c>
      <c r="E5050">
        <v>0.10023865776677281</v>
      </c>
      <c r="F5050">
        <v>58.01</v>
      </c>
      <c r="G5050">
        <v>5.65</v>
      </c>
      <c r="H5050" s="10">
        <v>8</v>
      </c>
      <c r="I5050" s="10">
        <v>5</v>
      </c>
      <c r="J5050" s="10">
        <v>2</v>
      </c>
      <c r="K5050" s="10">
        <v>0</v>
      </c>
      <c r="L5050" s="10" t="s">
        <v>2229</v>
      </c>
    </row>
    <row r="5051" spans="1:12" x14ac:dyDescent="0.3">
      <c r="A5051" t="s">
        <v>721</v>
      </c>
      <c r="B5051">
        <v>16000</v>
      </c>
      <c r="C5051">
        <v>100</v>
      </c>
      <c r="D5051">
        <v>0.4</v>
      </c>
      <c r="E5051">
        <v>0.10023865776677281</v>
      </c>
      <c r="F5051">
        <v>58.17</v>
      </c>
      <c r="G5051">
        <v>4.84</v>
      </c>
      <c r="H5051" s="10">
        <v>8</v>
      </c>
      <c r="I5051" s="10">
        <v>6</v>
      </c>
      <c r="J5051" s="10">
        <v>2</v>
      </c>
      <c r="K5051" s="10">
        <v>0</v>
      </c>
      <c r="L5051" s="10" t="s">
        <v>2230</v>
      </c>
    </row>
    <row r="5052" spans="1:12" x14ac:dyDescent="0.3">
      <c r="A5052" t="s">
        <v>721</v>
      </c>
      <c r="B5052">
        <v>16000</v>
      </c>
      <c r="C5052">
        <v>100</v>
      </c>
      <c r="D5052">
        <v>0.45</v>
      </c>
      <c r="E5052">
        <v>0.10023865776677281</v>
      </c>
      <c r="F5052">
        <v>58.37</v>
      </c>
      <c r="G5052">
        <v>5.65</v>
      </c>
      <c r="H5052" s="10">
        <v>8</v>
      </c>
      <c r="I5052" s="10">
        <v>5</v>
      </c>
      <c r="J5052" s="10">
        <v>2</v>
      </c>
      <c r="K5052" s="10">
        <v>0</v>
      </c>
      <c r="L5052" s="10" t="s">
        <v>18</v>
      </c>
    </row>
    <row r="5053" spans="1:12" x14ac:dyDescent="0.3">
      <c r="A5053" t="s">
        <v>721</v>
      </c>
      <c r="B5053">
        <v>16000</v>
      </c>
      <c r="C5053">
        <v>100</v>
      </c>
      <c r="D5053">
        <v>0.5</v>
      </c>
      <c r="E5053">
        <v>0.10023865776677281</v>
      </c>
      <c r="F5053">
        <v>58.11</v>
      </c>
      <c r="G5053">
        <v>5.65</v>
      </c>
      <c r="H5053" s="10">
        <v>9</v>
      </c>
      <c r="I5053" s="10">
        <v>5</v>
      </c>
      <c r="J5053" s="10">
        <v>2</v>
      </c>
      <c r="K5053" s="10">
        <v>0</v>
      </c>
      <c r="L5053" s="10" t="s">
        <v>18</v>
      </c>
    </row>
    <row r="5054" spans="1:12" x14ac:dyDescent="0.3">
      <c r="A5054" t="s">
        <v>729</v>
      </c>
      <c r="B5054">
        <v>17000</v>
      </c>
      <c r="C5054">
        <v>100</v>
      </c>
      <c r="D5054">
        <v>0</v>
      </c>
      <c r="E5054">
        <v>9.719628480172926E-2</v>
      </c>
      <c r="F5054">
        <v>58.27</v>
      </c>
      <c r="G5054">
        <v>5.65</v>
      </c>
      <c r="H5054" s="10">
        <v>8</v>
      </c>
      <c r="I5054" s="10">
        <v>5</v>
      </c>
      <c r="J5054" s="10">
        <v>2</v>
      </c>
      <c r="K5054" s="10">
        <v>0</v>
      </c>
      <c r="L5054" s="10" t="s">
        <v>18</v>
      </c>
    </row>
    <row r="5055" spans="1:12" x14ac:dyDescent="0.3">
      <c r="A5055" t="s">
        <v>729</v>
      </c>
      <c r="B5055">
        <v>17000</v>
      </c>
      <c r="C5055">
        <v>100</v>
      </c>
      <c r="D5055">
        <v>0.1</v>
      </c>
      <c r="E5055">
        <v>9.719628480172926E-2</v>
      </c>
      <c r="F5055">
        <v>58.27</v>
      </c>
      <c r="G5055">
        <v>5.65</v>
      </c>
      <c r="H5055" s="10">
        <v>8</v>
      </c>
      <c r="I5055" s="10">
        <v>5</v>
      </c>
      <c r="J5055" s="10">
        <v>2</v>
      </c>
      <c r="K5055" s="10">
        <v>0</v>
      </c>
      <c r="L5055" s="10" t="s">
        <v>18</v>
      </c>
    </row>
    <row r="5056" spans="1:12" x14ac:dyDescent="0.3">
      <c r="A5056" t="s">
        <v>729</v>
      </c>
      <c r="B5056">
        <v>17000</v>
      </c>
      <c r="C5056">
        <v>100</v>
      </c>
      <c r="D5056">
        <v>0.15</v>
      </c>
      <c r="E5056">
        <v>9.719628480172926E-2</v>
      </c>
      <c r="F5056">
        <v>58.27</v>
      </c>
      <c r="G5056">
        <v>5.65</v>
      </c>
      <c r="H5056" s="10">
        <v>8</v>
      </c>
      <c r="I5056" s="10">
        <v>5</v>
      </c>
      <c r="J5056" s="10">
        <v>2</v>
      </c>
      <c r="K5056" s="10">
        <v>0</v>
      </c>
      <c r="L5056" s="10" t="s">
        <v>18</v>
      </c>
    </row>
    <row r="5057" spans="1:12" x14ac:dyDescent="0.3">
      <c r="A5057" t="s">
        <v>729</v>
      </c>
      <c r="B5057">
        <v>17000</v>
      </c>
      <c r="C5057">
        <v>100</v>
      </c>
      <c r="D5057">
        <v>0.17499999999999999</v>
      </c>
      <c r="E5057">
        <v>9.719628480172926E-2</v>
      </c>
      <c r="F5057">
        <v>58.27</v>
      </c>
      <c r="G5057">
        <v>5.65</v>
      </c>
      <c r="H5057" s="10">
        <v>8</v>
      </c>
      <c r="I5057" s="10">
        <v>5</v>
      </c>
      <c r="J5057" s="10">
        <v>2</v>
      </c>
      <c r="K5057" s="10">
        <v>0</v>
      </c>
      <c r="L5057" s="10" t="s">
        <v>18</v>
      </c>
    </row>
    <row r="5058" spans="1:12" x14ac:dyDescent="0.3">
      <c r="A5058" t="s">
        <v>729</v>
      </c>
      <c r="B5058">
        <v>17000</v>
      </c>
      <c r="C5058">
        <v>100</v>
      </c>
      <c r="D5058">
        <v>0.2</v>
      </c>
      <c r="E5058">
        <v>9.719628480172926E-2</v>
      </c>
      <c r="F5058">
        <v>58.27</v>
      </c>
      <c r="G5058">
        <v>5.65</v>
      </c>
      <c r="H5058" s="10">
        <v>8</v>
      </c>
      <c r="I5058" s="10">
        <v>5</v>
      </c>
      <c r="J5058" s="10">
        <v>2</v>
      </c>
      <c r="K5058" s="10">
        <v>0</v>
      </c>
      <c r="L5058" s="10" t="s">
        <v>18</v>
      </c>
    </row>
    <row r="5059" spans="1:12" x14ac:dyDescent="0.3">
      <c r="A5059" t="s">
        <v>729</v>
      </c>
      <c r="B5059">
        <v>17000</v>
      </c>
      <c r="C5059">
        <v>100</v>
      </c>
      <c r="D5059">
        <v>0.22500000000000001</v>
      </c>
      <c r="E5059">
        <v>9.719628480172926E-2</v>
      </c>
      <c r="F5059">
        <v>58.27</v>
      </c>
      <c r="G5059">
        <v>5.65</v>
      </c>
      <c r="H5059" s="10">
        <v>8</v>
      </c>
      <c r="I5059" s="10">
        <v>5</v>
      </c>
      <c r="J5059" s="10">
        <v>2</v>
      </c>
      <c r="K5059" s="10">
        <v>0</v>
      </c>
      <c r="L5059" s="10" t="s">
        <v>18</v>
      </c>
    </row>
    <row r="5060" spans="1:12" x14ac:dyDescent="0.3">
      <c r="A5060" t="s">
        <v>729</v>
      </c>
      <c r="B5060">
        <v>17000</v>
      </c>
      <c r="C5060">
        <v>100</v>
      </c>
      <c r="D5060">
        <v>0.25</v>
      </c>
      <c r="E5060">
        <v>9.719628480172926E-2</v>
      </c>
      <c r="F5060">
        <v>58.27</v>
      </c>
      <c r="G5060">
        <v>5.65</v>
      </c>
      <c r="H5060" s="10">
        <v>8</v>
      </c>
      <c r="I5060" s="10">
        <v>5</v>
      </c>
      <c r="J5060" s="10">
        <v>2</v>
      </c>
      <c r="K5060" s="10">
        <v>0</v>
      </c>
      <c r="L5060" s="10" t="s">
        <v>18</v>
      </c>
    </row>
    <row r="5061" spans="1:12" x14ac:dyDescent="0.3">
      <c r="A5061" t="s">
        <v>729</v>
      </c>
      <c r="B5061">
        <v>17000</v>
      </c>
      <c r="C5061">
        <v>100</v>
      </c>
      <c r="D5061">
        <v>0.27500000000000002</v>
      </c>
      <c r="E5061">
        <v>9.719628480172926E-2</v>
      </c>
      <c r="F5061">
        <v>58.27</v>
      </c>
      <c r="G5061">
        <v>5.65</v>
      </c>
      <c r="H5061" s="10">
        <v>8</v>
      </c>
      <c r="I5061" s="10">
        <v>5</v>
      </c>
      <c r="J5061" s="10">
        <v>2</v>
      </c>
      <c r="K5061" s="10">
        <v>0</v>
      </c>
      <c r="L5061" s="10" t="s">
        <v>18</v>
      </c>
    </row>
    <row r="5062" spans="1:12" x14ac:dyDescent="0.3">
      <c r="A5062" t="s">
        <v>729</v>
      </c>
      <c r="B5062">
        <v>17000</v>
      </c>
      <c r="C5062">
        <v>100</v>
      </c>
      <c r="D5062">
        <v>0.3</v>
      </c>
      <c r="E5062">
        <v>9.719628480172926E-2</v>
      </c>
      <c r="F5062">
        <v>58.27</v>
      </c>
      <c r="G5062">
        <v>5.65</v>
      </c>
      <c r="H5062" s="10">
        <v>8</v>
      </c>
      <c r="I5062" s="10">
        <v>5</v>
      </c>
      <c r="J5062" s="10">
        <v>2</v>
      </c>
      <c r="K5062" s="10">
        <v>0</v>
      </c>
      <c r="L5062" s="10" t="s">
        <v>18</v>
      </c>
    </row>
    <row r="5063" spans="1:12" x14ac:dyDescent="0.3">
      <c r="A5063" t="s">
        <v>729</v>
      </c>
      <c r="B5063">
        <v>17000</v>
      </c>
      <c r="C5063">
        <v>100</v>
      </c>
      <c r="D5063">
        <v>0.4</v>
      </c>
      <c r="E5063">
        <v>9.719628480172926E-2</v>
      </c>
      <c r="F5063">
        <v>58.27</v>
      </c>
      <c r="G5063">
        <v>5.65</v>
      </c>
      <c r="H5063" s="10">
        <v>8</v>
      </c>
      <c r="I5063" s="10">
        <v>5</v>
      </c>
      <c r="J5063" s="10">
        <v>2</v>
      </c>
      <c r="K5063" s="10">
        <v>0</v>
      </c>
      <c r="L5063" s="10" t="s">
        <v>18</v>
      </c>
    </row>
    <row r="5064" spans="1:12" x14ac:dyDescent="0.3">
      <c r="A5064" t="s">
        <v>729</v>
      </c>
      <c r="B5064">
        <v>17000</v>
      </c>
      <c r="C5064">
        <v>100</v>
      </c>
      <c r="D5064">
        <v>0.45</v>
      </c>
      <c r="E5064">
        <v>9.719628480172926E-2</v>
      </c>
      <c r="F5064">
        <v>58.27</v>
      </c>
      <c r="G5064">
        <v>5.65</v>
      </c>
      <c r="H5064" s="10">
        <v>8</v>
      </c>
      <c r="I5064" s="10">
        <v>5</v>
      </c>
      <c r="J5064" s="10">
        <v>2</v>
      </c>
      <c r="K5064" s="10">
        <v>0</v>
      </c>
      <c r="L5064" s="10" t="s">
        <v>18</v>
      </c>
    </row>
    <row r="5065" spans="1:12" x14ac:dyDescent="0.3">
      <c r="A5065" t="s">
        <v>729</v>
      </c>
      <c r="B5065">
        <v>17000</v>
      </c>
      <c r="C5065">
        <v>100</v>
      </c>
      <c r="D5065">
        <v>0.5</v>
      </c>
      <c r="E5065">
        <v>9.719628480172926E-2</v>
      </c>
      <c r="F5065">
        <v>58.27</v>
      </c>
      <c r="G5065">
        <v>5.65</v>
      </c>
      <c r="H5065" s="10">
        <v>8</v>
      </c>
      <c r="I5065" s="10">
        <v>5</v>
      </c>
      <c r="J5065" s="10">
        <v>2</v>
      </c>
      <c r="K5065" s="10">
        <v>0</v>
      </c>
      <c r="L5065" s="10" t="s">
        <v>18</v>
      </c>
    </row>
    <row r="5066" spans="1:12" x14ac:dyDescent="0.3">
      <c r="A5066" t="s">
        <v>738</v>
      </c>
      <c r="B5066">
        <v>18000</v>
      </c>
      <c r="C5066">
        <v>100</v>
      </c>
      <c r="D5066">
        <v>0</v>
      </c>
      <c r="E5066">
        <v>0.1148547472492341</v>
      </c>
      <c r="F5066">
        <v>41.99</v>
      </c>
      <c r="G5066">
        <v>0</v>
      </c>
      <c r="H5066" s="10">
        <v>30</v>
      </c>
      <c r="I5066" s="10">
        <v>2</v>
      </c>
      <c r="J5066" s="10">
        <v>3</v>
      </c>
      <c r="K5066" s="10">
        <v>0</v>
      </c>
      <c r="L5066" s="10" t="s">
        <v>17</v>
      </c>
    </row>
    <row r="5067" spans="1:12" x14ac:dyDescent="0.3">
      <c r="A5067" t="s">
        <v>738</v>
      </c>
      <c r="B5067">
        <v>18000</v>
      </c>
      <c r="C5067">
        <v>100</v>
      </c>
      <c r="D5067">
        <v>0.1</v>
      </c>
      <c r="E5067">
        <v>0.1148547472492341</v>
      </c>
      <c r="F5067">
        <v>58.27</v>
      </c>
      <c r="G5067">
        <v>5.65</v>
      </c>
      <c r="H5067" s="10">
        <v>8</v>
      </c>
      <c r="I5067" s="10">
        <v>5</v>
      </c>
      <c r="J5067" s="10">
        <v>2</v>
      </c>
      <c r="K5067" s="10">
        <v>0</v>
      </c>
      <c r="L5067" s="10" t="s">
        <v>18</v>
      </c>
    </row>
    <row r="5068" spans="1:12" x14ac:dyDescent="0.3">
      <c r="A5068" t="s">
        <v>738</v>
      </c>
      <c r="B5068">
        <v>18000</v>
      </c>
      <c r="C5068">
        <v>100</v>
      </c>
      <c r="D5068">
        <v>0.15</v>
      </c>
      <c r="E5068">
        <v>0.1148547472492341</v>
      </c>
      <c r="F5068">
        <v>58.27</v>
      </c>
      <c r="G5068">
        <v>5.65</v>
      </c>
      <c r="H5068" s="10">
        <v>8</v>
      </c>
      <c r="I5068" s="10">
        <v>5</v>
      </c>
      <c r="J5068" s="10">
        <v>2</v>
      </c>
      <c r="K5068" s="10">
        <v>0</v>
      </c>
      <c r="L5068" s="10" t="s">
        <v>18</v>
      </c>
    </row>
    <row r="5069" spans="1:12" x14ac:dyDescent="0.3">
      <c r="A5069" t="s">
        <v>738</v>
      </c>
      <c r="B5069">
        <v>18000</v>
      </c>
      <c r="C5069">
        <v>100</v>
      </c>
      <c r="D5069">
        <v>0.17499999999999999</v>
      </c>
      <c r="E5069">
        <v>0.1148547472492341</v>
      </c>
      <c r="F5069">
        <v>58.27</v>
      </c>
      <c r="G5069">
        <v>5.65</v>
      </c>
      <c r="H5069" s="10">
        <v>8</v>
      </c>
      <c r="I5069" s="10">
        <v>5</v>
      </c>
      <c r="J5069" s="10">
        <v>2</v>
      </c>
      <c r="K5069" s="10">
        <v>0</v>
      </c>
      <c r="L5069" s="10" t="s">
        <v>18</v>
      </c>
    </row>
    <row r="5070" spans="1:12" x14ac:dyDescent="0.3">
      <c r="A5070" t="s">
        <v>738</v>
      </c>
      <c r="B5070">
        <v>18000</v>
      </c>
      <c r="C5070">
        <v>100</v>
      </c>
      <c r="D5070">
        <v>0.2</v>
      </c>
      <c r="E5070">
        <v>0.1148547472492341</v>
      </c>
      <c r="F5070">
        <v>58.27</v>
      </c>
      <c r="G5070">
        <v>5.65</v>
      </c>
      <c r="H5070" s="10">
        <v>8</v>
      </c>
      <c r="I5070" s="10">
        <v>5</v>
      </c>
      <c r="J5070" s="10">
        <v>2</v>
      </c>
      <c r="K5070" s="10">
        <v>0</v>
      </c>
      <c r="L5070" s="10" t="s">
        <v>18</v>
      </c>
    </row>
    <row r="5071" spans="1:12" x14ac:dyDescent="0.3">
      <c r="A5071" t="s">
        <v>738</v>
      </c>
      <c r="B5071">
        <v>18000</v>
      </c>
      <c r="C5071">
        <v>100</v>
      </c>
      <c r="D5071">
        <v>0.22500000000000001</v>
      </c>
      <c r="E5071">
        <v>0.1148547472492341</v>
      </c>
      <c r="F5071">
        <v>58.27</v>
      </c>
      <c r="G5071">
        <v>5.65</v>
      </c>
      <c r="H5071" s="10">
        <v>8</v>
      </c>
      <c r="I5071" s="10">
        <v>5</v>
      </c>
      <c r="J5071" s="10">
        <v>2</v>
      </c>
      <c r="K5071" s="10">
        <v>0</v>
      </c>
      <c r="L5071" s="10" t="s">
        <v>18</v>
      </c>
    </row>
    <row r="5072" spans="1:12" x14ac:dyDescent="0.3">
      <c r="A5072" t="s">
        <v>738</v>
      </c>
      <c r="B5072">
        <v>18000</v>
      </c>
      <c r="C5072">
        <v>100</v>
      </c>
      <c r="D5072">
        <v>0.25</v>
      </c>
      <c r="E5072">
        <v>0.1148547472492341</v>
      </c>
      <c r="F5072">
        <v>58.27</v>
      </c>
      <c r="G5072">
        <v>5.65</v>
      </c>
      <c r="H5072" s="10">
        <v>8</v>
      </c>
      <c r="I5072" s="10">
        <v>5</v>
      </c>
      <c r="J5072" s="10">
        <v>2</v>
      </c>
      <c r="K5072" s="10">
        <v>0</v>
      </c>
      <c r="L5072" s="10" t="s">
        <v>18</v>
      </c>
    </row>
    <row r="5073" spans="1:12" x14ac:dyDescent="0.3">
      <c r="A5073" t="s">
        <v>738</v>
      </c>
      <c r="B5073">
        <v>18000</v>
      </c>
      <c r="C5073">
        <v>100</v>
      </c>
      <c r="D5073">
        <v>0.27500000000000002</v>
      </c>
      <c r="E5073">
        <v>0.1148547472492341</v>
      </c>
      <c r="F5073">
        <v>58.27</v>
      </c>
      <c r="G5073">
        <v>5.65</v>
      </c>
      <c r="H5073" s="10">
        <v>8</v>
      </c>
      <c r="I5073" s="10">
        <v>5</v>
      </c>
      <c r="J5073" s="10">
        <v>2</v>
      </c>
      <c r="K5073" s="10">
        <v>0</v>
      </c>
      <c r="L5073" s="10" t="s">
        <v>18</v>
      </c>
    </row>
    <row r="5074" spans="1:12" x14ac:dyDescent="0.3">
      <c r="A5074" t="s">
        <v>738</v>
      </c>
      <c r="B5074">
        <v>18000</v>
      </c>
      <c r="C5074">
        <v>100</v>
      </c>
      <c r="D5074">
        <v>0.3</v>
      </c>
      <c r="E5074">
        <v>0.1148547472492341</v>
      </c>
      <c r="F5074">
        <v>58.27</v>
      </c>
      <c r="G5074">
        <v>5.65</v>
      </c>
      <c r="H5074" s="10">
        <v>8</v>
      </c>
      <c r="I5074" s="10">
        <v>5</v>
      </c>
      <c r="J5074" s="10">
        <v>2</v>
      </c>
      <c r="K5074" s="10">
        <v>0</v>
      </c>
      <c r="L5074" s="10" t="s">
        <v>18</v>
      </c>
    </row>
    <row r="5075" spans="1:12" x14ac:dyDescent="0.3">
      <c r="A5075" t="s">
        <v>738</v>
      </c>
      <c r="B5075">
        <v>18000</v>
      </c>
      <c r="C5075">
        <v>100</v>
      </c>
      <c r="D5075">
        <v>0.4</v>
      </c>
      <c r="E5075">
        <v>0.1148547472492341</v>
      </c>
      <c r="F5075">
        <v>58.27</v>
      </c>
      <c r="G5075">
        <v>5.65</v>
      </c>
      <c r="H5075" s="10">
        <v>8</v>
      </c>
      <c r="I5075" s="10">
        <v>5</v>
      </c>
      <c r="J5075" s="10">
        <v>2</v>
      </c>
      <c r="K5075" s="10">
        <v>0</v>
      </c>
      <c r="L5075" s="10" t="s">
        <v>18</v>
      </c>
    </row>
    <row r="5076" spans="1:12" x14ac:dyDescent="0.3">
      <c r="A5076" t="s">
        <v>738</v>
      </c>
      <c r="B5076">
        <v>18000</v>
      </c>
      <c r="C5076">
        <v>100</v>
      </c>
      <c r="D5076">
        <v>0.45</v>
      </c>
      <c r="E5076">
        <v>0.1148547472492341</v>
      </c>
      <c r="F5076">
        <v>58.27</v>
      </c>
      <c r="G5076">
        <v>5.65</v>
      </c>
      <c r="H5076" s="10">
        <v>8</v>
      </c>
      <c r="I5076" s="10">
        <v>5</v>
      </c>
      <c r="J5076" s="10">
        <v>2</v>
      </c>
      <c r="K5076" s="10">
        <v>0</v>
      </c>
      <c r="L5076" s="10" t="s">
        <v>18</v>
      </c>
    </row>
    <row r="5077" spans="1:12" x14ac:dyDescent="0.3">
      <c r="A5077" t="s">
        <v>738</v>
      </c>
      <c r="B5077">
        <v>18000</v>
      </c>
      <c r="C5077">
        <v>100</v>
      </c>
      <c r="D5077">
        <v>0.5</v>
      </c>
      <c r="E5077">
        <v>0.1148547472492341</v>
      </c>
      <c r="F5077">
        <v>58.27</v>
      </c>
      <c r="G5077">
        <v>5.65</v>
      </c>
      <c r="H5077" s="10">
        <v>8</v>
      </c>
      <c r="I5077" s="10">
        <v>5</v>
      </c>
      <c r="J5077" s="10">
        <v>2</v>
      </c>
      <c r="K5077" s="10">
        <v>0</v>
      </c>
      <c r="L5077" s="10" t="s">
        <v>18</v>
      </c>
    </row>
    <row r="5078" spans="1:12" x14ac:dyDescent="0.3">
      <c r="A5078" t="s">
        <v>746</v>
      </c>
      <c r="B5078">
        <v>19000</v>
      </c>
      <c r="C5078">
        <v>100</v>
      </c>
      <c r="D5078">
        <v>0</v>
      </c>
      <c r="E5078">
        <v>9.8794035373195518E-2</v>
      </c>
      <c r="F5078">
        <v>44.3</v>
      </c>
      <c r="G5078">
        <v>2.42</v>
      </c>
      <c r="H5078" s="10">
        <v>28</v>
      </c>
      <c r="I5078" s="10">
        <v>1</v>
      </c>
      <c r="J5078" s="10">
        <v>1</v>
      </c>
      <c r="K5078" s="10">
        <v>0</v>
      </c>
      <c r="L5078" s="10" t="s">
        <v>2231</v>
      </c>
    </row>
    <row r="5079" spans="1:12" x14ac:dyDescent="0.3">
      <c r="A5079" t="s">
        <v>746</v>
      </c>
      <c r="B5079">
        <v>19000</v>
      </c>
      <c r="C5079">
        <v>100</v>
      </c>
      <c r="D5079">
        <v>0.1</v>
      </c>
      <c r="E5079">
        <v>9.8794035373195518E-2</v>
      </c>
      <c r="F5079">
        <v>58.17</v>
      </c>
      <c r="G5079">
        <v>5.65</v>
      </c>
      <c r="H5079" s="10">
        <v>8</v>
      </c>
      <c r="I5079" s="10">
        <v>5</v>
      </c>
      <c r="J5079" s="10">
        <v>2</v>
      </c>
      <c r="K5079" s="10">
        <v>0</v>
      </c>
      <c r="L5079" s="10" t="s">
        <v>18</v>
      </c>
    </row>
    <row r="5080" spans="1:12" x14ac:dyDescent="0.3">
      <c r="A5080" t="s">
        <v>746</v>
      </c>
      <c r="B5080">
        <v>19000</v>
      </c>
      <c r="C5080">
        <v>100</v>
      </c>
      <c r="D5080">
        <v>0.15</v>
      </c>
      <c r="E5080">
        <v>9.8794035373195518E-2</v>
      </c>
      <c r="F5080">
        <v>58.27</v>
      </c>
      <c r="G5080">
        <v>5.65</v>
      </c>
      <c r="H5080" s="10">
        <v>8</v>
      </c>
      <c r="I5080" s="10">
        <v>5</v>
      </c>
      <c r="J5080" s="10">
        <v>2</v>
      </c>
      <c r="K5080" s="10">
        <v>0</v>
      </c>
      <c r="L5080" s="10" t="s">
        <v>18</v>
      </c>
    </row>
    <row r="5081" spans="1:12" x14ac:dyDescent="0.3">
      <c r="A5081" t="s">
        <v>746</v>
      </c>
      <c r="B5081">
        <v>19000</v>
      </c>
      <c r="C5081">
        <v>100</v>
      </c>
      <c r="D5081">
        <v>0.17499999999999999</v>
      </c>
      <c r="E5081">
        <v>9.8794035373195518E-2</v>
      </c>
      <c r="F5081">
        <v>58.27</v>
      </c>
      <c r="G5081">
        <v>5.65</v>
      </c>
      <c r="H5081" s="10">
        <v>8</v>
      </c>
      <c r="I5081" s="10">
        <v>5</v>
      </c>
      <c r="J5081" s="10">
        <v>2</v>
      </c>
      <c r="K5081" s="10">
        <v>0</v>
      </c>
      <c r="L5081" s="10" t="s">
        <v>18</v>
      </c>
    </row>
    <row r="5082" spans="1:12" x14ac:dyDescent="0.3">
      <c r="A5082" t="s">
        <v>746</v>
      </c>
      <c r="B5082">
        <v>19000</v>
      </c>
      <c r="C5082">
        <v>100</v>
      </c>
      <c r="D5082">
        <v>0.2</v>
      </c>
      <c r="E5082">
        <v>9.8794035373195518E-2</v>
      </c>
      <c r="F5082">
        <v>58.27</v>
      </c>
      <c r="G5082">
        <v>5.65</v>
      </c>
      <c r="H5082" s="10">
        <v>8</v>
      </c>
      <c r="I5082" s="10">
        <v>5</v>
      </c>
      <c r="J5082" s="10">
        <v>2</v>
      </c>
      <c r="K5082" s="10">
        <v>0</v>
      </c>
      <c r="L5082" s="10" t="s">
        <v>18</v>
      </c>
    </row>
    <row r="5083" spans="1:12" x14ac:dyDescent="0.3">
      <c r="A5083" t="s">
        <v>746</v>
      </c>
      <c r="B5083">
        <v>19000</v>
      </c>
      <c r="C5083">
        <v>100</v>
      </c>
      <c r="D5083">
        <v>0.22500000000000001</v>
      </c>
      <c r="E5083">
        <v>9.8794035373195518E-2</v>
      </c>
      <c r="F5083">
        <v>58.27</v>
      </c>
      <c r="G5083">
        <v>5.65</v>
      </c>
      <c r="H5083" s="10">
        <v>8</v>
      </c>
      <c r="I5083" s="10">
        <v>5</v>
      </c>
      <c r="J5083" s="10">
        <v>2</v>
      </c>
      <c r="K5083" s="10">
        <v>0</v>
      </c>
      <c r="L5083" s="10" t="s">
        <v>18</v>
      </c>
    </row>
    <row r="5084" spans="1:12" x14ac:dyDescent="0.3">
      <c r="A5084" t="s">
        <v>746</v>
      </c>
      <c r="B5084">
        <v>19000</v>
      </c>
      <c r="C5084">
        <v>100</v>
      </c>
      <c r="D5084">
        <v>0.25</v>
      </c>
      <c r="E5084">
        <v>9.8794035373195518E-2</v>
      </c>
      <c r="F5084">
        <v>58.27</v>
      </c>
      <c r="G5084">
        <v>5.65</v>
      </c>
      <c r="H5084" s="10">
        <v>8</v>
      </c>
      <c r="I5084" s="10">
        <v>5</v>
      </c>
      <c r="J5084" s="10">
        <v>2</v>
      </c>
      <c r="K5084" s="10">
        <v>0</v>
      </c>
      <c r="L5084" s="10" t="s">
        <v>18</v>
      </c>
    </row>
    <row r="5085" spans="1:12" x14ac:dyDescent="0.3">
      <c r="A5085" t="s">
        <v>746</v>
      </c>
      <c r="B5085">
        <v>19000</v>
      </c>
      <c r="C5085">
        <v>100</v>
      </c>
      <c r="D5085">
        <v>0.27500000000000002</v>
      </c>
      <c r="E5085">
        <v>9.8794035373195518E-2</v>
      </c>
      <c r="F5085">
        <v>58.27</v>
      </c>
      <c r="G5085">
        <v>5.65</v>
      </c>
      <c r="H5085" s="10">
        <v>8</v>
      </c>
      <c r="I5085" s="10">
        <v>5</v>
      </c>
      <c r="J5085" s="10">
        <v>2</v>
      </c>
      <c r="K5085" s="10">
        <v>0</v>
      </c>
      <c r="L5085" s="10" t="s">
        <v>18</v>
      </c>
    </row>
    <row r="5086" spans="1:12" x14ac:dyDescent="0.3">
      <c r="A5086" t="s">
        <v>746</v>
      </c>
      <c r="B5086">
        <v>19000</v>
      </c>
      <c r="C5086">
        <v>100</v>
      </c>
      <c r="D5086">
        <v>0.3</v>
      </c>
      <c r="E5086">
        <v>9.8794035373195518E-2</v>
      </c>
      <c r="F5086">
        <v>58.27</v>
      </c>
      <c r="G5086">
        <v>5.65</v>
      </c>
      <c r="H5086" s="10">
        <v>8</v>
      </c>
      <c r="I5086" s="10">
        <v>5</v>
      </c>
      <c r="J5086" s="10">
        <v>2</v>
      </c>
      <c r="K5086" s="10">
        <v>0</v>
      </c>
      <c r="L5086" s="10" t="s">
        <v>18</v>
      </c>
    </row>
    <row r="5087" spans="1:12" x14ac:dyDescent="0.3">
      <c r="A5087" t="s">
        <v>746</v>
      </c>
      <c r="B5087">
        <v>19000</v>
      </c>
      <c r="C5087">
        <v>100</v>
      </c>
      <c r="D5087">
        <v>0.4</v>
      </c>
      <c r="E5087">
        <v>9.8794035373195518E-2</v>
      </c>
      <c r="F5087">
        <v>58.27</v>
      </c>
      <c r="G5087">
        <v>5.65</v>
      </c>
      <c r="H5087" s="10">
        <v>8</v>
      </c>
      <c r="I5087" s="10">
        <v>5</v>
      </c>
      <c r="J5087" s="10">
        <v>2</v>
      </c>
      <c r="K5087" s="10">
        <v>0</v>
      </c>
      <c r="L5087" s="10" t="s">
        <v>18</v>
      </c>
    </row>
    <row r="5088" spans="1:12" x14ac:dyDescent="0.3">
      <c r="A5088" t="s">
        <v>746</v>
      </c>
      <c r="B5088">
        <v>19000</v>
      </c>
      <c r="C5088">
        <v>100</v>
      </c>
      <c r="D5088">
        <v>0.45</v>
      </c>
      <c r="E5088">
        <v>9.8794035373195518E-2</v>
      </c>
      <c r="F5088">
        <v>58.27</v>
      </c>
      <c r="G5088">
        <v>5.65</v>
      </c>
      <c r="H5088" s="10">
        <v>8</v>
      </c>
      <c r="I5088" s="10">
        <v>5</v>
      </c>
      <c r="J5088" s="10">
        <v>2</v>
      </c>
      <c r="K5088" s="10">
        <v>0</v>
      </c>
      <c r="L5088" s="10" t="s">
        <v>18</v>
      </c>
    </row>
    <row r="5089" spans="1:12" x14ac:dyDescent="0.3">
      <c r="A5089" t="s">
        <v>746</v>
      </c>
      <c r="B5089">
        <v>19000</v>
      </c>
      <c r="C5089">
        <v>100</v>
      </c>
      <c r="D5089">
        <v>0.5</v>
      </c>
      <c r="E5089">
        <v>9.8794035373195518E-2</v>
      </c>
      <c r="F5089">
        <v>58.27</v>
      </c>
      <c r="G5089">
        <v>5.65</v>
      </c>
      <c r="H5089" s="10">
        <v>8</v>
      </c>
      <c r="I5089" s="10">
        <v>5</v>
      </c>
      <c r="J5089" s="10">
        <v>2</v>
      </c>
      <c r="K5089" s="10">
        <v>0</v>
      </c>
      <c r="L5089" s="10" t="s">
        <v>18</v>
      </c>
    </row>
    <row r="5090" spans="1:12" x14ac:dyDescent="0.3">
      <c r="A5090" t="s">
        <v>758</v>
      </c>
      <c r="B5090">
        <v>20000</v>
      </c>
      <c r="C5090">
        <v>100</v>
      </c>
      <c r="D5090">
        <v>0</v>
      </c>
      <c r="E5090">
        <v>9.9369664346018141E-2</v>
      </c>
      <c r="F5090">
        <v>43.3</v>
      </c>
      <c r="G5090">
        <v>0</v>
      </c>
      <c r="H5090" s="10">
        <v>23</v>
      </c>
      <c r="I5090" s="10">
        <v>1</v>
      </c>
      <c r="J5090" s="10">
        <v>0</v>
      </c>
      <c r="K5090" s="10">
        <v>0</v>
      </c>
      <c r="L5090" s="10" t="s">
        <v>17</v>
      </c>
    </row>
    <row r="5091" spans="1:12" x14ac:dyDescent="0.3">
      <c r="A5091" t="s">
        <v>758</v>
      </c>
      <c r="B5091">
        <v>20000</v>
      </c>
      <c r="C5091">
        <v>100</v>
      </c>
      <c r="D5091">
        <v>0.1</v>
      </c>
      <c r="E5091">
        <v>9.9369664346018141E-2</v>
      </c>
      <c r="F5091">
        <v>58.27</v>
      </c>
      <c r="G5091">
        <v>5.65</v>
      </c>
      <c r="H5091" s="10">
        <v>8</v>
      </c>
      <c r="I5091" s="10">
        <v>5</v>
      </c>
      <c r="J5091" s="10">
        <v>2</v>
      </c>
      <c r="K5091" s="10">
        <v>0</v>
      </c>
      <c r="L5091" s="10" t="s">
        <v>18</v>
      </c>
    </row>
    <row r="5092" spans="1:12" x14ac:dyDescent="0.3">
      <c r="A5092" t="s">
        <v>758</v>
      </c>
      <c r="B5092">
        <v>20000</v>
      </c>
      <c r="C5092">
        <v>100</v>
      </c>
      <c r="D5092">
        <v>0.15</v>
      </c>
      <c r="E5092">
        <v>9.9369664346018141E-2</v>
      </c>
      <c r="F5092">
        <v>58.27</v>
      </c>
      <c r="G5092">
        <v>5.65</v>
      </c>
      <c r="H5092" s="10">
        <v>8</v>
      </c>
      <c r="I5092" s="10">
        <v>5</v>
      </c>
      <c r="J5092" s="10">
        <v>2</v>
      </c>
      <c r="K5092" s="10">
        <v>0</v>
      </c>
      <c r="L5092" s="10" t="s">
        <v>18</v>
      </c>
    </row>
    <row r="5093" spans="1:12" x14ac:dyDescent="0.3">
      <c r="A5093" t="s">
        <v>758</v>
      </c>
      <c r="B5093">
        <v>20000</v>
      </c>
      <c r="C5093">
        <v>100</v>
      </c>
      <c r="D5093">
        <v>0.17499999999999999</v>
      </c>
      <c r="E5093">
        <v>9.9369664346018141E-2</v>
      </c>
      <c r="F5093">
        <v>58.27</v>
      </c>
      <c r="G5093">
        <v>5.65</v>
      </c>
      <c r="H5093" s="10">
        <v>8</v>
      </c>
      <c r="I5093" s="10">
        <v>5</v>
      </c>
      <c r="J5093" s="10">
        <v>2</v>
      </c>
      <c r="K5093" s="10">
        <v>0</v>
      </c>
      <c r="L5093" s="10" t="s">
        <v>18</v>
      </c>
    </row>
    <row r="5094" spans="1:12" x14ac:dyDescent="0.3">
      <c r="A5094" t="s">
        <v>758</v>
      </c>
      <c r="B5094">
        <v>20000</v>
      </c>
      <c r="C5094">
        <v>100</v>
      </c>
      <c r="D5094">
        <v>0.2</v>
      </c>
      <c r="E5094">
        <v>9.9369664346018141E-2</v>
      </c>
      <c r="F5094">
        <v>58.27</v>
      </c>
      <c r="G5094">
        <v>5.65</v>
      </c>
      <c r="H5094" s="10">
        <v>8</v>
      </c>
      <c r="I5094" s="10">
        <v>5</v>
      </c>
      <c r="J5094" s="10">
        <v>2</v>
      </c>
      <c r="K5094" s="10">
        <v>0</v>
      </c>
      <c r="L5094" s="10" t="s">
        <v>18</v>
      </c>
    </row>
    <row r="5095" spans="1:12" x14ac:dyDescent="0.3">
      <c r="A5095" t="s">
        <v>758</v>
      </c>
      <c r="B5095">
        <v>20000</v>
      </c>
      <c r="C5095">
        <v>100</v>
      </c>
      <c r="D5095">
        <v>0.22500000000000001</v>
      </c>
      <c r="E5095">
        <v>9.9369664346018141E-2</v>
      </c>
      <c r="F5095">
        <v>58.27</v>
      </c>
      <c r="G5095">
        <v>5.65</v>
      </c>
      <c r="H5095" s="10">
        <v>8</v>
      </c>
      <c r="I5095" s="10">
        <v>5</v>
      </c>
      <c r="J5095" s="10">
        <v>2</v>
      </c>
      <c r="K5095" s="10">
        <v>0</v>
      </c>
      <c r="L5095" s="10" t="s">
        <v>18</v>
      </c>
    </row>
    <row r="5096" spans="1:12" x14ac:dyDescent="0.3">
      <c r="A5096" t="s">
        <v>758</v>
      </c>
      <c r="B5096">
        <v>20000</v>
      </c>
      <c r="C5096">
        <v>100</v>
      </c>
      <c r="D5096">
        <v>0.25</v>
      </c>
      <c r="E5096">
        <v>9.9369664346018141E-2</v>
      </c>
      <c r="F5096">
        <v>58.27</v>
      </c>
      <c r="G5096">
        <v>5.65</v>
      </c>
      <c r="H5096" s="10">
        <v>8</v>
      </c>
      <c r="I5096" s="10">
        <v>5</v>
      </c>
      <c r="J5096" s="10">
        <v>2</v>
      </c>
      <c r="K5096" s="10">
        <v>0</v>
      </c>
      <c r="L5096" s="10" t="s">
        <v>18</v>
      </c>
    </row>
    <row r="5097" spans="1:12" x14ac:dyDescent="0.3">
      <c r="A5097" t="s">
        <v>758</v>
      </c>
      <c r="B5097">
        <v>20000</v>
      </c>
      <c r="C5097">
        <v>100</v>
      </c>
      <c r="D5097">
        <v>0.27500000000000002</v>
      </c>
      <c r="E5097">
        <v>9.9369664346018141E-2</v>
      </c>
      <c r="F5097">
        <v>58.27</v>
      </c>
      <c r="G5097">
        <v>5.65</v>
      </c>
      <c r="H5097" s="10">
        <v>8</v>
      </c>
      <c r="I5097" s="10">
        <v>5</v>
      </c>
      <c r="J5097" s="10">
        <v>2</v>
      </c>
      <c r="K5097" s="10">
        <v>0</v>
      </c>
      <c r="L5097" s="10" t="s">
        <v>18</v>
      </c>
    </row>
    <row r="5098" spans="1:12" x14ac:dyDescent="0.3">
      <c r="A5098" t="s">
        <v>758</v>
      </c>
      <c r="B5098">
        <v>20000</v>
      </c>
      <c r="C5098">
        <v>100</v>
      </c>
      <c r="D5098">
        <v>0.3</v>
      </c>
      <c r="E5098">
        <v>9.9369664346018141E-2</v>
      </c>
      <c r="F5098">
        <v>58.27</v>
      </c>
      <c r="G5098">
        <v>5.65</v>
      </c>
      <c r="H5098" s="10">
        <v>8</v>
      </c>
      <c r="I5098" s="10">
        <v>5</v>
      </c>
      <c r="J5098" s="10">
        <v>2</v>
      </c>
      <c r="K5098" s="10">
        <v>0</v>
      </c>
      <c r="L5098" s="10" t="s">
        <v>18</v>
      </c>
    </row>
    <row r="5099" spans="1:12" x14ac:dyDescent="0.3">
      <c r="A5099" t="s">
        <v>758</v>
      </c>
      <c r="B5099">
        <v>20000</v>
      </c>
      <c r="C5099">
        <v>100</v>
      </c>
      <c r="D5099">
        <v>0.4</v>
      </c>
      <c r="E5099">
        <v>9.9369664346018141E-2</v>
      </c>
      <c r="F5099">
        <v>58.27</v>
      </c>
      <c r="G5099">
        <v>5.65</v>
      </c>
      <c r="H5099" s="10">
        <v>8</v>
      </c>
      <c r="I5099" s="10">
        <v>5</v>
      </c>
      <c r="J5099" s="10">
        <v>2</v>
      </c>
      <c r="K5099" s="10">
        <v>0</v>
      </c>
      <c r="L5099" s="10" t="s">
        <v>18</v>
      </c>
    </row>
    <row r="5100" spans="1:12" x14ac:dyDescent="0.3">
      <c r="A5100" t="s">
        <v>758</v>
      </c>
      <c r="B5100">
        <v>20000</v>
      </c>
      <c r="C5100">
        <v>100</v>
      </c>
      <c r="D5100">
        <v>0.45</v>
      </c>
      <c r="E5100">
        <v>9.9369664346018141E-2</v>
      </c>
      <c r="F5100">
        <v>58.27</v>
      </c>
      <c r="G5100">
        <v>5.65</v>
      </c>
      <c r="H5100" s="10">
        <v>8</v>
      </c>
      <c r="I5100" s="10">
        <v>5</v>
      </c>
      <c r="J5100" s="10">
        <v>2</v>
      </c>
      <c r="K5100" s="10">
        <v>0</v>
      </c>
      <c r="L5100" s="10" t="s">
        <v>18</v>
      </c>
    </row>
    <row r="5101" spans="1:12" x14ac:dyDescent="0.3">
      <c r="A5101" t="s">
        <v>758</v>
      </c>
      <c r="B5101">
        <v>20000</v>
      </c>
      <c r="C5101">
        <v>100</v>
      </c>
      <c r="D5101">
        <v>0.5</v>
      </c>
      <c r="E5101">
        <v>9.9369664346018141E-2</v>
      </c>
      <c r="F5101">
        <v>58.27</v>
      </c>
      <c r="G5101">
        <v>5.65</v>
      </c>
      <c r="H5101" s="10">
        <v>8</v>
      </c>
      <c r="I5101" s="10">
        <v>5</v>
      </c>
      <c r="J5101" s="10">
        <v>2</v>
      </c>
      <c r="K5101" s="10">
        <v>0</v>
      </c>
      <c r="L5101" s="10" t="s">
        <v>18</v>
      </c>
    </row>
    <row r="5102" spans="1:12" x14ac:dyDescent="0.3">
      <c r="A5102" t="s">
        <v>768</v>
      </c>
      <c r="B5102">
        <v>25000</v>
      </c>
      <c r="C5102">
        <v>100</v>
      </c>
      <c r="D5102">
        <v>0</v>
      </c>
      <c r="E5102">
        <v>9.9414450507010185E-2</v>
      </c>
      <c r="F5102">
        <v>43.9</v>
      </c>
      <c r="G5102">
        <v>0</v>
      </c>
      <c r="H5102" s="10">
        <v>24</v>
      </c>
      <c r="I5102" s="10">
        <v>2</v>
      </c>
      <c r="J5102" s="10">
        <v>1</v>
      </c>
      <c r="K5102" s="10">
        <v>0</v>
      </c>
      <c r="L5102" s="10" t="s">
        <v>17</v>
      </c>
    </row>
    <row r="5103" spans="1:12" x14ac:dyDescent="0.3">
      <c r="A5103" t="s">
        <v>768</v>
      </c>
      <c r="B5103">
        <v>25000</v>
      </c>
      <c r="C5103">
        <v>100</v>
      </c>
      <c r="D5103">
        <v>0.1</v>
      </c>
      <c r="E5103">
        <v>9.9414450507010185E-2</v>
      </c>
      <c r="F5103">
        <v>58.62</v>
      </c>
      <c r="G5103">
        <v>5.65</v>
      </c>
      <c r="H5103" s="10">
        <v>8</v>
      </c>
      <c r="I5103" s="10">
        <v>6</v>
      </c>
      <c r="J5103" s="10">
        <v>2</v>
      </c>
      <c r="K5103" s="10">
        <v>0</v>
      </c>
      <c r="L5103" s="10" t="s">
        <v>18</v>
      </c>
    </row>
    <row r="5104" spans="1:12" x14ac:dyDescent="0.3">
      <c r="A5104" t="s">
        <v>768</v>
      </c>
      <c r="B5104">
        <v>25000</v>
      </c>
      <c r="C5104">
        <v>100</v>
      </c>
      <c r="D5104">
        <v>0.15</v>
      </c>
      <c r="E5104">
        <v>9.9414450507010185E-2</v>
      </c>
      <c r="F5104">
        <v>58.47</v>
      </c>
      <c r="G5104">
        <v>5.65</v>
      </c>
      <c r="H5104" s="10">
        <v>8</v>
      </c>
      <c r="I5104" s="10">
        <v>5</v>
      </c>
      <c r="J5104" s="10">
        <v>2</v>
      </c>
      <c r="K5104" s="10">
        <v>0</v>
      </c>
      <c r="L5104" s="10" t="s">
        <v>18</v>
      </c>
    </row>
    <row r="5105" spans="1:12" x14ac:dyDescent="0.3">
      <c r="A5105" t="s">
        <v>768</v>
      </c>
      <c r="B5105">
        <v>25000</v>
      </c>
      <c r="C5105">
        <v>100</v>
      </c>
      <c r="D5105">
        <v>0.17499999999999999</v>
      </c>
      <c r="E5105">
        <v>9.9414450507010185E-2</v>
      </c>
      <c r="F5105">
        <v>58.27</v>
      </c>
      <c r="G5105">
        <v>5.65</v>
      </c>
      <c r="H5105" s="10">
        <v>8</v>
      </c>
      <c r="I5105" s="10">
        <v>5</v>
      </c>
      <c r="J5105" s="10">
        <v>2</v>
      </c>
      <c r="K5105" s="10">
        <v>0</v>
      </c>
      <c r="L5105" s="10" t="s">
        <v>18</v>
      </c>
    </row>
    <row r="5106" spans="1:12" x14ac:dyDescent="0.3">
      <c r="A5106" t="s">
        <v>768</v>
      </c>
      <c r="B5106">
        <v>25000</v>
      </c>
      <c r="C5106">
        <v>100</v>
      </c>
      <c r="D5106">
        <v>0.2</v>
      </c>
      <c r="E5106">
        <v>9.9414450507010185E-2</v>
      </c>
      <c r="F5106">
        <v>58.27</v>
      </c>
      <c r="G5106">
        <v>5.65</v>
      </c>
      <c r="H5106" s="10">
        <v>8</v>
      </c>
      <c r="I5106" s="10">
        <v>5</v>
      </c>
      <c r="J5106" s="10">
        <v>2</v>
      </c>
      <c r="K5106" s="10">
        <v>0</v>
      </c>
      <c r="L5106" s="10" t="s">
        <v>18</v>
      </c>
    </row>
    <row r="5107" spans="1:12" x14ac:dyDescent="0.3">
      <c r="A5107" t="s">
        <v>768</v>
      </c>
      <c r="B5107">
        <v>25000</v>
      </c>
      <c r="C5107">
        <v>100</v>
      </c>
      <c r="D5107">
        <v>0.22500000000000001</v>
      </c>
      <c r="E5107">
        <v>9.9414450507010185E-2</v>
      </c>
      <c r="F5107">
        <v>58.27</v>
      </c>
      <c r="G5107">
        <v>5.65</v>
      </c>
      <c r="H5107" s="10">
        <v>8</v>
      </c>
      <c r="I5107" s="10">
        <v>5</v>
      </c>
      <c r="J5107" s="10">
        <v>2</v>
      </c>
      <c r="K5107" s="10">
        <v>0</v>
      </c>
      <c r="L5107" s="10" t="s">
        <v>18</v>
      </c>
    </row>
    <row r="5108" spans="1:12" x14ac:dyDescent="0.3">
      <c r="A5108" t="s">
        <v>768</v>
      </c>
      <c r="B5108">
        <v>25000</v>
      </c>
      <c r="C5108">
        <v>100</v>
      </c>
      <c r="D5108">
        <v>0.25</v>
      </c>
      <c r="E5108">
        <v>9.9414450507010185E-2</v>
      </c>
      <c r="F5108">
        <v>58.27</v>
      </c>
      <c r="G5108">
        <v>5.65</v>
      </c>
      <c r="H5108" s="10">
        <v>8</v>
      </c>
      <c r="I5108" s="10">
        <v>5</v>
      </c>
      <c r="J5108" s="10">
        <v>2</v>
      </c>
      <c r="K5108" s="10">
        <v>0</v>
      </c>
      <c r="L5108" s="10" t="s">
        <v>18</v>
      </c>
    </row>
    <row r="5109" spans="1:12" x14ac:dyDescent="0.3">
      <c r="A5109" t="s">
        <v>768</v>
      </c>
      <c r="B5109">
        <v>25000</v>
      </c>
      <c r="C5109">
        <v>100</v>
      </c>
      <c r="D5109">
        <v>0.27500000000000002</v>
      </c>
      <c r="E5109">
        <v>9.9414450507010185E-2</v>
      </c>
      <c r="F5109">
        <v>58.27</v>
      </c>
      <c r="G5109">
        <v>5.65</v>
      </c>
      <c r="H5109" s="10">
        <v>8</v>
      </c>
      <c r="I5109" s="10">
        <v>5</v>
      </c>
      <c r="J5109" s="10">
        <v>2</v>
      </c>
      <c r="K5109" s="10">
        <v>0</v>
      </c>
      <c r="L5109" s="10" t="s">
        <v>18</v>
      </c>
    </row>
    <row r="5110" spans="1:12" x14ac:dyDescent="0.3">
      <c r="A5110" t="s">
        <v>768</v>
      </c>
      <c r="B5110">
        <v>25000</v>
      </c>
      <c r="C5110">
        <v>100</v>
      </c>
      <c r="D5110">
        <v>0.3</v>
      </c>
      <c r="E5110">
        <v>9.9414450507010185E-2</v>
      </c>
      <c r="F5110">
        <v>58.27</v>
      </c>
      <c r="G5110">
        <v>5.65</v>
      </c>
      <c r="H5110" s="10">
        <v>8</v>
      </c>
      <c r="I5110" s="10">
        <v>5</v>
      </c>
      <c r="J5110" s="10">
        <v>2</v>
      </c>
      <c r="K5110" s="10">
        <v>0</v>
      </c>
      <c r="L5110" s="10" t="s">
        <v>18</v>
      </c>
    </row>
    <row r="5111" spans="1:12" x14ac:dyDescent="0.3">
      <c r="A5111" t="s">
        <v>768</v>
      </c>
      <c r="B5111">
        <v>25000</v>
      </c>
      <c r="C5111">
        <v>100</v>
      </c>
      <c r="D5111">
        <v>0.4</v>
      </c>
      <c r="E5111">
        <v>9.9414450507010185E-2</v>
      </c>
      <c r="F5111">
        <v>58.27</v>
      </c>
      <c r="G5111">
        <v>5.65</v>
      </c>
      <c r="H5111" s="10">
        <v>8</v>
      </c>
      <c r="I5111" s="10">
        <v>5</v>
      </c>
      <c r="J5111" s="10">
        <v>2</v>
      </c>
      <c r="K5111" s="10">
        <v>0</v>
      </c>
      <c r="L5111" s="10" t="s">
        <v>18</v>
      </c>
    </row>
    <row r="5112" spans="1:12" x14ac:dyDescent="0.3">
      <c r="A5112" t="s">
        <v>768</v>
      </c>
      <c r="B5112">
        <v>25000</v>
      </c>
      <c r="C5112">
        <v>100</v>
      </c>
      <c r="D5112">
        <v>0.45</v>
      </c>
      <c r="E5112">
        <v>9.9414450507010185E-2</v>
      </c>
      <c r="F5112">
        <v>58.27</v>
      </c>
      <c r="G5112">
        <v>5.65</v>
      </c>
      <c r="H5112" s="10">
        <v>8</v>
      </c>
      <c r="I5112" s="10">
        <v>5</v>
      </c>
      <c r="J5112" s="10">
        <v>2</v>
      </c>
      <c r="K5112" s="10">
        <v>0</v>
      </c>
      <c r="L5112" s="10" t="s">
        <v>18</v>
      </c>
    </row>
    <row r="5113" spans="1:12" x14ac:dyDescent="0.3">
      <c r="A5113" t="s">
        <v>768</v>
      </c>
      <c r="B5113">
        <v>25000</v>
      </c>
      <c r="C5113">
        <v>100</v>
      </c>
      <c r="D5113">
        <v>0.5</v>
      </c>
      <c r="E5113">
        <v>9.9414450507010185E-2</v>
      </c>
      <c r="F5113">
        <v>58.27</v>
      </c>
      <c r="G5113">
        <v>5.65</v>
      </c>
      <c r="H5113" s="10">
        <v>8</v>
      </c>
      <c r="I5113" s="10">
        <v>5</v>
      </c>
      <c r="J5113" s="10">
        <v>2</v>
      </c>
      <c r="K5113" s="10">
        <v>0</v>
      </c>
      <c r="L5113" s="10" t="s">
        <v>18</v>
      </c>
    </row>
    <row r="5114" spans="1:12" x14ac:dyDescent="0.3">
      <c r="A5114" t="s">
        <v>776</v>
      </c>
      <c r="B5114">
        <v>30000</v>
      </c>
      <c r="C5114">
        <v>100</v>
      </c>
      <c r="D5114">
        <v>0</v>
      </c>
      <c r="E5114">
        <v>9.8897312918016983E-2</v>
      </c>
      <c r="F5114">
        <v>43.5</v>
      </c>
      <c r="G5114">
        <v>0.81</v>
      </c>
      <c r="H5114" s="10">
        <v>36</v>
      </c>
      <c r="I5114" s="10">
        <v>4</v>
      </c>
      <c r="J5114" s="10">
        <v>0</v>
      </c>
      <c r="K5114" s="10">
        <v>0</v>
      </c>
      <c r="L5114" s="10" t="s">
        <v>2232</v>
      </c>
    </row>
    <row r="5115" spans="1:12" x14ac:dyDescent="0.3">
      <c r="A5115" t="s">
        <v>776</v>
      </c>
      <c r="B5115">
        <v>30000</v>
      </c>
      <c r="C5115">
        <v>100</v>
      </c>
      <c r="D5115">
        <v>0.1</v>
      </c>
      <c r="E5115">
        <v>9.8897312918016983E-2</v>
      </c>
      <c r="F5115">
        <v>58.27</v>
      </c>
      <c r="G5115">
        <v>5.65</v>
      </c>
      <c r="H5115" s="10">
        <v>7</v>
      </c>
      <c r="I5115" s="10">
        <v>5</v>
      </c>
      <c r="J5115" s="10">
        <v>2</v>
      </c>
      <c r="K5115" s="10">
        <v>0</v>
      </c>
      <c r="L5115" s="10" t="s">
        <v>18</v>
      </c>
    </row>
    <row r="5116" spans="1:12" x14ac:dyDescent="0.3">
      <c r="A5116" t="s">
        <v>776</v>
      </c>
      <c r="B5116">
        <v>30000</v>
      </c>
      <c r="C5116">
        <v>100</v>
      </c>
      <c r="D5116">
        <v>0.15</v>
      </c>
      <c r="E5116">
        <v>9.8897312918016983E-2</v>
      </c>
      <c r="F5116">
        <v>58.47</v>
      </c>
      <c r="G5116">
        <v>5.65</v>
      </c>
      <c r="H5116" s="10">
        <v>7</v>
      </c>
      <c r="I5116" s="10">
        <v>5</v>
      </c>
      <c r="J5116" s="10">
        <v>2</v>
      </c>
      <c r="K5116" s="10">
        <v>0</v>
      </c>
      <c r="L5116" s="10" t="s">
        <v>18</v>
      </c>
    </row>
    <row r="5117" spans="1:12" x14ac:dyDescent="0.3">
      <c r="A5117" t="s">
        <v>776</v>
      </c>
      <c r="B5117">
        <v>30000</v>
      </c>
      <c r="C5117">
        <v>100</v>
      </c>
      <c r="D5117">
        <v>0.17499999999999999</v>
      </c>
      <c r="E5117">
        <v>9.8897312918016983E-2</v>
      </c>
      <c r="F5117">
        <v>58.27</v>
      </c>
      <c r="G5117">
        <v>5.65</v>
      </c>
      <c r="H5117" s="10">
        <v>8</v>
      </c>
      <c r="I5117" s="10">
        <v>5</v>
      </c>
      <c r="J5117" s="10">
        <v>2</v>
      </c>
      <c r="K5117" s="10">
        <v>0</v>
      </c>
      <c r="L5117" s="10" t="s">
        <v>18</v>
      </c>
    </row>
    <row r="5118" spans="1:12" x14ac:dyDescent="0.3">
      <c r="A5118" t="s">
        <v>776</v>
      </c>
      <c r="B5118">
        <v>30000</v>
      </c>
      <c r="C5118">
        <v>100</v>
      </c>
      <c r="D5118">
        <v>0.2</v>
      </c>
      <c r="E5118">
        <v>9.8897312918016983E-2</v>
      </c>
      <c r="F5118">
        <v>58.27</v>
      </c>
      <c r="G5118">
        <v>5.65</v>
      </c>
      <c r="H5118" s="10">
        <v>8</v>
      </c>
      <c r="I5118" s="10">
        <v>5</v>
      </c>
      <c r="J5118" s="10">
        <v>2</v>
      </c>
      <c r="K5118" s="10">
        <v>0</v>
      </c>
      <c r="L5118" s="10" t="s">
        <v>18</v>
      </c>
    </row>
    <row r="5119" spans="1:12" x14ac:dyDescent="0.3">
      <c r="A5119" t="s">
        <v>776</v>
      </c>
      <c r="B5119">
        <v>30000</v>
      </c>
      <c r="C5119">
        <v>100</v>
      </c>
      <c r="D5119">
        <v>0.22500000000000001</v>
      </c>
      <c r="E5119">
        <v>9.8897312918016983E-2</v>
      </c>
      <c r="F5119">
        <v>58.27</v>
      </c>
      <c r="G5119">
        <v>5.65</v>
      </c>
      <c r="H5119" s="10">
        <v>8</v>
      </c>
      <c r="I5119" s="10">
        <v>5</v>
      </c>
      <c r="J5119" s="10">
        <v>2</v>
      </c>
      <c r="K5119" s="10">
        <v>0</v>
      </c>
      <c r="L5119" s="10" t="s">
        <v>18</v>
      </c>
    </row>
    <row r="5120" spans="1:12" x14ac:dyDescent="0.3">
      <c r="A5120" t="s">
        <v>776</v>
      </c>
      <c r="B5120">
        <v>30000</v>
      </c>
      <c r="C5120">
        <v>100</v>
      </c>
      <c r="D5120">
        <v>0.25</v>
      </c>
      <c r="E5120">
        <v>9.8897312918016983E-2</v>
      </c>
      <c r="F5120">
        <v>58.27</v>
      </c>
      <c r="G5120">
        <v>5.65</v>
      </c>
      <c r="H5120" s="10">
        <v>8</v>
      </c>
      <c r="I5120" s="10">
        <v>5</v>
      </c>
      <c r="J5120" s="10">
        <v>2</v>
      </c>
      <c r="K5120" s="10">
        <v>0</v>
      </c>
      <c r="L5120" s="10" t="s">
        <v>18</v>
      </c>
    </row>
    <row r="5121" spans="1:12" x14ac:dyDescent="0.3">
      <c r="A5121" t="s">
        <v>776</v>
      </c>
      <c r="B5121">
        <v>30000</v>
      </c>
      <c r="C5121">
        <v>100</v>
      </c>
      <c r="D5121">
        <v>0.27500000000000002</v>
      </c>
      <c r="E5121">
        <v>9.8897312918016983E-2</v>
      </c>
      <c r="F5121">
        <v>58.27</v>
      </c>
      <c r="G5121">
        <v>5.65</v>
      </c>
      <c r="H5121" s="10">
        <v>8</v>
      </c>
      <c r="I5121" s="10">
        <v>5</v>
      </c>
      <c r="J5121" s="10">
        <v>2</v>
      </c>
      <c r="K5121" s="10">
        <v>0</v>
      </c>
      <c r="L5121" s="10" t="s">
        <v>18</v>
      </c>
    </row>
    <row r="5122" spans="1:12" x14ac:dyDescent="0.3">
      <c r="A5122" t="s">
        <v>776</v>
      </c>
      <c r="B5122">
        <v>30000</v>
      </c>
      <c r="C5122">
        <v>100</v>
      </c>
      <c r="D5122">
        <v>0.3</v>
      </c>
      <c r="E5122">
        <v>9.8897312918016983E-2</v>
      </c>
      <c r="F5122">
        <v>58.27</v>
      </c>
      <c r="G5122">
        <v>5.65</v>
      </c>
      <c r="H5122" s="10">
        <v>8</v>
      </c>
      <c r="I5122" s="10">
        <v>5</v>
      </c>
      <c r="J5122" s="10">
        <v>2</v>
      </c>
      <c r="K5122" s="10">
        <v>0</v>
      </c>
      <c r="L5122" s="10" t="s">
        <v>18</v>
      </c>
    </row>
    <row r="5123" spans="1:12" x14ac:dyDescent="0.3">
      <c r="A5123" t="s">
        <v>776</v>
      </c>
      <c r="B5123">
        <v>30000</v>
      </c>
      <c r="C5123">
        <v>100</v>
      </c>
      <c r="D5123">
        <v>0.4</v>
      </c>
      <c r="E5123">
        <v>9.8897312918016983E-2</v>
      </c>
      <c r="F5123">
        <v>58.27</v>
      </c>
      <c r="G5123">
        <v>5.65</v>
      </c>
      <c r="H5123" s="10">
        <v>8</v>
      </c>
      <c r="I5123" s="10">
        <v>5</v>
      </c>
      <c r="J5123" s="10">
        <v>2</v>
      </c>
      <c r="K5123" s="10">
        <v>0</v>
      </c>
      <c r="L5123" s="10" t="s">
        <v>18</v>
      </c>
    </row>
    <row r="5124" spans="1:12" x14ac:dyDescent="0.3">
      <c r="A5124" t="s">
        <v>776</v>
      </c>
      <c r="B5124">
        <v>30000</v>
      </c>
      <c r="C5124">
        <v>100</v>
      </c>
      <c r="D5124">
        <v>0.45</v>
      </c>
      <c r="E5124">
        <v>9.8897312918016983E-2</v>
      </c>
      <c r="F5124">
        <v>58.27</v>
      </c>
      <c r="G5124">
        <v>5.65</v>
      </c>
      <c r="H5124" s="10">
        <v>8</v>
      </c>
      <c r="I5124" s="10">
        <v>5</v>
      </c>
      <c r="J5124" s="10">
        <v>2</v>
      </c>
      <c r="K5124" s="10">
        <v>0</v>
      </c>
      <c r="L5124" s="10" t="s">
        <v>18</v>
      </c>
    </row>
    <row r="5125" spans="1:12" x14ac:dyDescent="0.3">
      <c r="A5125" t="s">
        <v>776</v>
      </c>
      <c r="B5125">
        <v>30000</v>
      </c>
      <c r="C5125">
        <v>100</v>
      </c>
      <c r="D5125">
        <v>0.5</v>
      </c>
      <c r="E5125">
        <v>9.8897312918016983E-2</v>
      </c>
      <c r="F5125">
        <v>58.27</v>
      </c>
      <c r="G5125">
        <v>5.65</v>
      </c>
      <c r="H5125" s="10">
        <v>8</v>
      </c>
      <c r="I5125" s="10">
        <v>5</v>
      </c>
      <c r="J5125" s="10">
        <v>2</v>
      </c>
      <c r="K5125" s="10">
        <v>0</v>
      </c>
      <c r="L5125" s="10" t="s">
        <v>18</v>
      </c>
    </row>
    <row r="5126" spans="1:12" x14ac:dyDescent="0.3">
      <c r="A5126" t="s">
        <v>785</v>
      </c>
      <c r="B5126">
        <v>35000</v>
      </c>
      <c r="C5126">
        <v>100</v>
      </c>
      <c r="D5126">
        <v>0</v>
      </c>
      <c r="E5126">
        <v>9.7824954217480081E-2</v>
      </c>
      <c r="F5126">
        <v>54.44</v>
      </c>
      <c r="G5126">
        <v>2.42</v>
      </c>
      <c r="H5126" s="10">
        <v>10</v>
      </c>
      <c r="I5126" s="10">
        <v>5</v>
      </c>
      <c r="J5126" s="10">
        <v>0</v>
      </c>
      <c r="K5126" s="10">
        <v>1</v>
      </c>
      <c r="L5126" s="10" t="s">
        <v>2065</v>
      </c>
    </row>
    <row r="5127" spans="1:12" x14ac:dyDescent="0.3">
      <c r="A5127" t="s">
        <v>785</v>
      </c>
      <c r="B5127">
        <v>35000</v>
      </c>
      <c r="C5127">
        <v>100</v>
      </c>
      <c r="D5127">
        <v>0.1</v>
      </c>
      <c r="E5127">
        <v>9.7824954217480081E-2</v>
      </c>
      <c r="F5127">
        <v>58.27</v>
      </c>
      <c r="G5127">
        <v>5.65</v>
      </c>
      <c r="H5127" s="10">
        <v>8</v>
      </c>
      <c r="I5127" s="10">
        <v>5</v>
      </c>
      <c r="J5127" s="10">
        <v>2</v>
      </c>
      <c r="K5127" s="10">
        <v>0</v>
      </c>
      <c r="L5127" s="10" t="s">
        <v>18</v>
      </c>
    </row>
    <row r="5128" spans="1:12" x14ac:dyDescent="0.3">
      <c r="A5128" t="s">
        <v>785</v>
      </c>
      <c r="B5128">
        <v>35000</v>
      </c>
      <c r="C5128">
        <v>100</v>
      </c>
      <c r="D5128">
        <v>0.15</v>
      </c>
      <c r="E5128">
        <v>9.7824954217480081E-2</v>
      </c>
      <c r="F5128">
        <v>58.27</v>
      </c>
      <c r="G5128">
        <v>5.65</v>
      </c>
      <c r="H5128" s="10">
        <v>8</v>
      </c>
      <c r="I5128" s="10">
        <v>5</v>
      </c>
      <c r="J5128" s="10">
        <v>2</v>
      </c>
      <c r="K5128" s="10">
        <v>0</v>
      </c>
      <c r="L5128" s="10" t="s">
        <v>18</v>
      </c>
    </row>
    <row r="5129" spans="1:12" x14ac:dyDescent="0.3">
      <c r="A5129" t="s">
        <v>785</v>
      </c>
      <c r="B5129">
        <v>35000</v>
      </c>
      <c r="C5129">
        <v>100</v>
      </c>
      <c r="D5129">
        <v>0.17499999999999999</v>
      </c>
      <c r="E5129">
        <v>9.7824954217480081E-2</v>
      </c>
      <c r="F5129">
        <v>58.27</v>
      </c>
      <c r="G5129">
        <v>5.65</v>
      </c>
      <c r="H5129" s="10">
        <v>8</v>
      </c>
      <c r="I5129" s="10">
        <v>5</v>
      </c>
      <c r="J5129" s="10">
        <v>2</v>
      </c>
      <c r="K5129" s="10">
        <v>0</v>
      </c>
      <c r="L5129" s="10" t="s">
        <v>18</v>
      </c>
    </row>
    <row r="5130" spans="1:12" x14ac:dyDescent="0.3">
      <c r="A5130" t="s">
        <v>785</v>
      </c>
      <c r="B5130">
        <v>35000</v>
      </c>
      <c r="C5130">
        <v>100</v>
      </c>
      <c r="D5130">
        <v>0.2</v>
      </c>
      <c r="E5130">
        <v>9.7824954217480081E-2</v>
      </c>
      <c r="F5130">
        <v>58.27</v>
      </c>
      <c r="G5130">
        <v>5.65</v>
      </c>
      <c r="H5130" s="10">
        <v>8</v>
      </c>
      <c r="I5130" s="10">
        <v>5</v>
      </c>
      <c r="J5130" s="10">
        <v>2</v>
      </c>
      <c r="K5130" s="10">
        <v>0</v>
      </c>
      <c r="L5130" s="10" t="s">
        <v>18</v>
      </c>
    </row>
    <row r="5131" spans="1:12" x14ac:dyDescent="0.3">
      <c r="A5131" t="s">
        <v>785</v>
      </c>
      <c r="B5131">
        <v>35000</v>
      </c>
      <c r="C5131">
        <v>100</v>
      </c>
      <c r="D5131">
        <v>0.22500000000000001</v>
      </c>
      <c r="E5131">
        <v>9.7824954217480081E-2</v>
      </c>
      <c r="F5131">
        <v>58.27</v>
      </c>
      <c r="G5131">
        <v>5.65</v>
      </c>
      <c r="H5131" s="10">
        <v>8</v>
      </c>
      <c r="I5131" s="10">
        <v>5</v>
      </c>
      <c r="J5131" s="10">
        <v>2</v>
      </c>
      <c r="K5131" s="10">
        <v>0</v>
      </c>
      <c r="L5131" s="10" t="s">
        <v>18</v>
      </c>
    </row>
    <row r="5132" spans="1:12" x14ac:dyDescent="0.3">
      <c r="A5132" t="s">
        <v>785</v>
      </c>
      <c r="B5132">
        <v>35000</v>
      </c>
      <c r="C5132">
        <v>100</v>
      </c>
      <c r="D5132">
        <v>0.25</v>
      </c>
      <c r="E5132">
        <v>9.7824954217480081E-2</v>
      </c>
      <c r="F5132">
        <v>58.27</v>
      </c>
      <c r="G5132">
        <v>5.65</v>
      </c>
      <c r="H5132" s="10">
        <v>8</v>
      </c>
      <c r="I5132" s="10">
        <v>5</v>
      </c>
      <c r="J5132" s="10">
        <v>2</v>
      </c>
      <c r="K5132" s="10">
        <v>0</v>
      </c>
      <c r="L5132" s="10" t="s">
        <v>18</v>
      </c>
    </row>
    <row r="5133" spans="1:12" x14ac:dyDescent="0.3">
      <c r="A5133" t="s">
        <v>785</v>
      </c>
      <c r="B5133">
        <v>35000</v>
      </c>
      <c r="C5133">
        <v>100</v>
      </c>
      <c r="D5133">
        <v>0.27500000000000002</v>
      </c>
      <c r="E5133">
        <v>9.7824954217480081E-2</v>
      </c>
      <c r="F5133">
        <v>58.27</v>
      </c>
      <c r="G5133">
        <v>5.65</v>
      </c>
      <c r="H5133" s="10">
        <v>8</v>
      </c>
      <c r="I5133" s="10">
        <v>5</v>
      </c>
      <c r="J5133" s="10">
        <v>2</v>
      </c>
      <c r="K5133" s="10">
        <v>0</v>
      </c>
      <c r="L5133" s="10" t="s">
        <v>18</v>
      </c>
    </row>
    <row r="5134" spans="1:12" x14ac:dyDescent="0.3">
      <c r="A5134" t="s">
        <v>785</v>
      </c>
      <c r="B5134">
        <v>35000</v>
      </c>
      <c r="C5134">
        <v>100</v>
      </c>
      <c r="D5134">
        <v>0.3</v>
      </c>
      <c r="E5134">
        <v>9.7824954217480081E-2</v>
      </c>
      <c r="F5134">
        <v>58.27</v>
      </c>
      <c r="G5134">
        <v>5.65</v>
      </c>
      <c r="H5134" s="10">
        <v>8</v>
      </c>
      <c r="I5134" s="10">
        <v>5</v>
      </c>
      <c r="J5134" s="10">
        <v>2</v>
      </c>
      <c r="K5134" s="10">
        <v>0</v>
      </c>
      <c r="L5134" s="10" t="s">
        <v>18</v>
      </c>
    </row>
    <row r="5135" spans="1:12" x14ac:dyDescent="0.3">
      <c r="A5135" t="s">
        <v>785</v>
      </c>
      <c r="B5135">
        <v>35000</v>
      </c>
      <c r="C5135">
        <v>100</v>
      </c>
      <c r="D5135">
        <v>0.4</v>
      </c>
      <c r="E5135">
        <v>9.7824954217480081E-2</v>
      </c>
      <c r="F5135">
        <v>58.27</v>
      </c>
      <c r="G5135">
        <v>5.65</v>
      </c>
      <c r="H5135" s="10">
        <v>8</v>
      </c>
      <c r="I5135" s="10">
        <v>5</v>
      </c>
      <c r="J5135" s="10">
        <v>2</v>
      </c>
      <c r="K5135" s="10">
        <v>0</v>
      </c>
      <c r="L5135" s="10" t="s">
        <v>18</v>
      </c>
    </row>
    <row r="5136" spans="1:12" x14ac:dyDescent="0.3">
      <c r="A5136" t="s">
        <v>785</v>
      </c>
      <c r="B5136">
        <v>35000</v>
      </c>
      <c r="C5136">
        <v>100</v>
      </c>
      <c r="D5136">
        <v>0.45</v>
      </c>
      <c r="E5136">
        <v>9.7824954217480081E-2</v>
      </c>
      <c r="F5136">
        <v>58.27</v>
      </c>
      <c r="G5136">
        <v>5.65</v>
      </c>
      <c r="H5136" s="10">
        <v>8</v>
      </c>
      <c r="I5136" s="10">
        <v>5</v>
      </c>
      <c r="J5136" s="10">
        <v>2</v>
      </c>
      <c r="K5136" s="10">
        <v>0</v>
      </c>
      <c r="L5136" s="10" t="s">
        <v>18</v>
      </c>
    </row>
    <row r="5137" spans="1:12" x14ac:dyDescent="0.3">
      <c r="A5137" t="s">
        <v>785</v>
      </c>
      <c r="B5137">
        <v>35000</v>
      </c>
      <c r="C5137">
        <v>100</v>
      </c>
      <c r="D5137">
        <v>0.5</v>
      </c>
      <c r="E5137">
        <v>9.7824954217480081E-2</v>
      </c>
      <c r="F5137">
        <v>58.27</v>
      </c>
      <c r="G5137">
        <v>5.65</v>
      </c>
      <c r="H5137" s="10">
        <v>8</v>
      </c>
      <c r="I5137" s="10">
        <v>5</v>
      </c>
      <c r="J5137" s="10">
        <v>2</v>
      </c>
      <c r="K5137" s="10">
        <v>0</v>
      </c>
      <c r="L5137" s="10" t="s">
        <v>18</v>
      </c>
    </row>
    <row r="5138" spans="1:12" x14ac:dyDescent="0.3">
      <c r="A5138" t="s">
        <v>794</v>
      </c>
      <c r="B5138">
        <v>40000</v>
      </c>
      <c r="C5138">
        <v>100</v>
      </c>
      <c r="D5138">
        <v>0</v>
      </c>
      <c r="E5138">
        <v>0.1097226008292167</v>
      </c>
      <c r="F5138">
        <v>58.47</v>
      </c>
      <c r="G5138">
        <v>5.65</v>
      </c>
      <c r="H5138" s="10">
        <v>8</v>
      </c>
      <c r="I5138" s="10">
        <v>6</v>
      </c>
      <c r="J5138" s="10">
        <v>2</v>
      </c>
      <c r="K5138" s="10">
        <v>0</v>
      </c>
      <c r="L5138" s="10" t="s">
        <v>18</v>
      </c>
    </row>
    <row r="5139" spans="1:12" x14ac:dyDescent="0.3">
      <c r="A5139" t="s">
        <v>794</v>
      </c>
      <c r="B5139">
        <v>40000</v>
      </c>
      <c r="C5139">
        <v>100</v>
      </c>
      <c r="D5139">
        <v>0.1</v>
      </c>
      <c r="E5139">
        <v>0.1097226008292167</v>
      </c>
      <c r="F5139">
        <v>58.27</v>
      </c>
      <c r="G5139">
        <v>5.65</v>
      </c>
      <c r="H5139" s="10">
        <v>8</v>
      </c>
      <c r="I5139" s="10">
        <v>5</v>
      </c>
      <c r="J5139" s="10">
        <v>2</v>
      </c>
      <c r="K5139" s="10">
        <v>0</v>
      </c>
      <c r="L5139" s="10" t="s">
        <v>18</v>
      </c>
    </row>
    <row r="5140" spans="1:12" x14ac:dyDescent="0.3">
      <c r="A5140" t="s">
        <v>794</v>
      </c>
      <c r="B5140">
        <v>40000</v>
      </c>
      <c r="C5140">
        <v>100</v>
      </c>
      <c r="D5140">
        <v>0.15</v>
      </c>
      <c r="E5140">
        <v>0.1097226008292167</v>
      </c>
      <c r="F5140">
        <v>58.27</v>
      </c>
      <c r="G5140">
        <v>5.65</v>
      </c>
      <c r="H5140" s="10">
        <v>8</v>
      </c>
      <c r="I5140" s="10">
        <v>5</v>
      </c>
      <c r="J5140" s="10">
        <v>2</v>
      </c>
      <c r="K5140" s="10">
        <v>0</v>
      </c>
      <c r="L5140" s="10" t="s">
        <v>18</v>
      </c>
    </row>
    <row r="5141" spans="1:12" x14ac:dyDescent="0.3">
      <c r="A5141" t="s">
        <v>794</v>
      </c>
      <c r="B5141">
        <v>40000</v>
      </c>
      <c r="C5141">
        <v>100</v>
      </c>
      <c r="D5141">
        <v>0.17499999999999999</v>
      </c>
      <c r="E5141">
        <v>0.1097226008292167</v>
      </c>
      <c r="F5141">
        <v>58.27</v>
      </c>
      <c r="G5141">
        <v>5.65</v>
      </c>
      <c r="H5141" s="10">
        <v>8</v>
      </c>
      <c r="I5141" s="10">
        <v>5</v>
      </c>
      <c r="J5141" s="10">
        <v>2</v>
      </c>
      <c r="K5141" s="10">
        <v>0</v>
      </c>
      <c r="L5141" s="10" t="s">
        <v>18</v>
      </c>
    </row>
    <row r="5142" spans="1:12" x14ac:dyDescent="0.3">
      <c r="A5142" t="s">
        <v>794</v>
      </c>
      <c r="B5142">
        <v>40000</v>
      </c>
      <c r="C5142">
        <v>100</v>
      </c>
      <c r="D5142">
        <v>0.2</v>
      </c>
      <c r="E5142">
        <v>0.1097226008292167</v>
      </c>
      <c r="F5142">
        <v>58.27</v>
      </c>
      <c r="G5142">
        <v>5.65</v>
      </c>
      <c r="H5142" s="10">
        <v>8</v>
      </c>
      <c r="I5142" s="10">
        <v>5</v>
      </c>
      <c r="J5142" s="10">
        <v>2</v>
      </c>
      <c r="K5142" s="10">
        <v>0</v>
      </c>
      <c r="L5142" s="10" t="s">
        <v>18</v>
      </c>
    </row>
    <row r="5143" spans="1:12" x14ac:dyDescent="0.3">
      <c r="A5143" t="s">
        <v>794</v>
      </c>
      <c r="B5143">
        <v>40000</v>
      </c>
      <c r="C5143">
        <v>100</v>
      </c>
      <c r="D5143">
        <v>0.22500000000000001</v>
      </c>
      <c r="E5143">
        <v>0.1097226008292167</v>
      </c>
      <c r="F5143">
        <v>58.27</v>
      </c>
      <c r="G5143">
        <v>5.65</v>
      </c>
      <c r="H5143" s="10">
        <v>8</v>
      </c>
      <c r="I5143" s="10">
        <v>5</v>
      </c>
      <c r="J5143" s="10">
        <v>2</v>
      </c>
      <c r="K5143" s="10">
        <v>0</v>
      </c>
      <c r="L5143" s="10" t="s">
        <v>18</v>
      </c>
    </row>
    <row r="5144" spans="1:12" x14ac:dyDescent="0.3">
      <c r="A5144" t="s">
        <v>794</v>
      </c>
      <c r="B5144">
        <v>40000</v>
      </c>
      <c r="C5144">
        <v>100</v>
      </c>
      <c r="D5144">
        <v>0.25</v>
      </c>
      <c r="E5144">
        <v>0.1097226008292167</v>
      </c>
      <c r="F5144">
        <v>58.27</v>
      </c>
      <c r="G5144">
        <v>5.65</v>
      </c>
      <c r="H5144" s="10">
        <v>8</v>
      </c>
      <c r="I5144" s="10">
        <v>5</v>
      </c>
      <c r="J5144" s="10">
        <v>2</v>
      </c>
      <c r="K5144" s="10">
        <v>0</v>
      </c>
      <c r="L5144" s="10" t="s">
        <v>18</v>
      </c>
    </row>
    <row r="5145" spans="1:12" x14ac:dyDescent="0.3">
      <c r="A5145" t="s">
        <v>794</v>
      </c>
      <c r="B5145">
        <v>40000</v>
      </c>
      <c r="C5145">
        <v>100</v>
      </c>
      <c r="D5145">
        <v>0.27500000000000002</v>
      </c>
      <c r="E5145">
        <v>0.1097226008292167</v>
      </c>
      <c r="F5145">
        <v>58.27</v>
      </c>
      <c r="G5145">
        <v>5.65</v>
      </c>
      <c r="H5145" s="10">
        <v>8</v>
      </c>
      <c r="I5145" s="10">
        <v>5</v>
      </c>
      <c r="J5145" s="10">
        <v>2</v>
      </c>
      <c r="K5145" s="10">
        <v>0</v>
      </c>
      <c r="L5145" s="10" t="s">
        <v>18</v>
      </c>
    </row>
    <row r="5146" spans="1:12" x14ac:dyDescent="0.3">
      <c r="A5146" t="s">
        <v>794</v>
      </c>
      <c r="B5146">
        <v>40000</v>
      </c>
      <c r="C5146">
        <v>100</v>
      </c>
      <c r="D5146">
        <v>0.3</v>
      </c>
      <c r="E5146">
        <v>0.1097226008292167</v>
      </c>
      <c r="F5146">
        <v>58.27</v>
      </c>
      <c r="G5146">
        <v>5.65</v>
      </c>
      <c r="H5146" s="10">
        <v>8</v>
      </c>
      <c r="I5146" s="10">
        <v>5</v>
      </c>
      <c r="J5146" s="10">
        <v>2</v>
      </c>
      <c r="K5146" s="10">
        <v>0</v>
      </c>
      <c r="L5146" s="10" t="s">
        <v>18</v>
      </c>
    </row>
    <row r="5147" spans="1:12" x14ac:dyDescent="0.3">
      <c r="A5147" t="s">
        <v>794</v>
      </c>
      <c r="B5147">
        <v>40000</v>
      </c>
      <c r="C5147">
        <v>100</v>
      </c>
      <c r="D5147">
        <v>0.4</v>
      </c>
      <c r="E5147">
        <v>0.1097226008292167</v>
      </c>
      <c r="F5147">
        <v>58.27</v>
      </c>
      <c r="G5147">
        <v>5.65</v>
      </c>
      <c r="H5147" s="10">
        <v>8</v>
      </c>
      <c r="I5147" s="10">
        <v>5</v>
      </c>
      <c r="J5147" s="10">
        <v>2</v>
      </c>
      <c r="K5147" s="10">
        <v>0</v>
      </c>
      <c r="L5147" s="10" t="s">
        <v>18</v>
      </c>
    </row>
    <row r="5148" spans="1:12" x14ac:dyDescent="0.3">
      <c r="A5148" t="s">
        <v>794</v>
      </c>
      <c r="B5148">
        <v>40000</v>
      </c>
      <c r="C5148">
        <v>100</v>
      </c>
      <c r="D5148">
        <v>0.45</v>
      </c>
      <c r="E5148">
        <v>0.1097226008292167</v>
      </c>
      <c r="F5148">
        <v>58.27</v>
      </c>
      <c r="G5148">
        <v>5.65</v>
      </c>
      <c r="H5148" s="10">
        <v>8</v>
      </c>
      <c r="I5148" s="10">
        <v>5</v>
      </c>
      <c r="J5148" s="10">
        <v>2</v>
      </c>
      <c r="K5148" s="10">
        <v>0</v>
      </c>
      <c r="L5148" s="10" t="s">
        <v>18</v>
      </c>
    </row>
    <row r="5149" spans="1:12" x14ac:dyDescent="0.3">
      <c r="A5149" t="s">
        <v>794</v>
      </c>
      <c r="B5149">
        <v>40000</v>
      </c>
      <c r="C5149">
        <v>100</v>
      </c>
      <c r="D5149">
        <v>0.5</v>
      </c>
      <c r="E5149">
        <v>0.1097226008292167</v>
      </c>
      <c r="F5149">
        <v>58.27</v>
      </c>
      <c r="G5149">
        <v>5.65</v>
      </c>
      <c r="H5149" s="10">
        <v>8</v>
      </c>
      <c r="I5149" s="10">
        <v>5</v>
      </c>
      <c r="J5149" s="10">
        <v>2</v>
      </c>
      <c r="K5149" s="10">
        <v>0</v>
      </c>
      <c r="L5149" s="10" t="s">
        <v>18</v>
      </c>
    </row>
    <row r="5150" spans="1:12" x14ac:dyDescent="0.3">
      <c r="A5150" t="s">
        <v>802</v>
      </c>
      <c r="B5150">
        <v>45000</v>
      </c>
      <c r="C5150">
        <v>100</v>
      </c>
      <c r="D5150">
        <v>0</v>
      </c>
      <c r="E5150">
        <v>9.843420020995601E-2</v>
      </c>
      <c r="F5150">
        <v>40.78</v>
      </c>
      <c r="G5150">
        <v>0</v>
      </c>
      <c r="H5150" s="10">
        <v>34</v>
      </c>
      <c r="I5150" s="10">
        <v>1</v>
      </c>
      <c r="J5150" s="10">
        <v>2</v>
      </c>
      <c r="K5150" s="10">
        <v>0</v>
      </c>
      <c r="L5150" s="10" t="s">
        <v>17</v>
      </c>
    </row>
    <row r="5151" spans="1:12" x14ac:dyDescent="0.3">
      <c r="A5151" t="s">
        <v>802</v>
      </c>
      <c r="B5151">
        <v>45000</v>
      </c>
      <c r="C5151">
        <v>100</v>
      </c>
      <c r="D5151">
        <v>0.1</v>
      </c>
      <c r="E5151">
        <v>9.843420020995601E-2</v>
      </c>
      <c r="F5151">
        <v>58.27</v>
      </c>
      <c r="G5151">
        <v>5.65</v>
      </c>
      <c r="H5151" s="10">
        <v>8</v>
      </c>
      <c r="I5151" s="10">
        <v>5</v>
      </c>
      <c r="J5151" s="10">
        <v>2</v>
      </c>
      <c r="K5151" s="10">
        <v>0</v>
      </c>
      <c r="L5151" s="10" t="s">
        <v>18</v>
      </c>
    </row>
    <row r="5152" spans="1:12" x14ac:dyDescent="0.3">
      <c r="A5152" t="s">
        <v>802</v>
      </c>
      <c r="B5152">
        <v>45000</v>
      </c>
      <c r="C5152">
        <v>100</v>
      </c>
      <c r="D5152">
        <v>0.15</v>
      </c>
      <c r="E5152">
        <v>9.843420020995601E-2</v>
      </c>
      <c r="F5152">
        <v>58.27</v>
      </c>
      <c r="G5152">
        <v>5.65</v>
      </c>
      <c r="H5152" s="10">
        <v>8</v>
      </c>
      <c r="I5152" s="10">
        <v>5</v>
      </c>
      <c r="J5152" s="10">
        <v>2</v>
      </c>
      <c r="K5152" s="10">
        <v>0</v>
      </c>
      <c r="L5152" s="10" t="s">
        <v>18</v>
      </c>
    </row>
    <row r="5153" spans="1:12" x14ac:dyDescent="0.3">
      <c r="A5153" t="s">
        <v>802</v>
      </c>
      <c r="B5153">
        <v>45000</v>
      </c>
      <c r="C5153">
        <v>100</v>
      </c>
      <c r="D5153">
        <v>0.17499999999999999</v>
      </c>
      <c r="E5153">
        <v>9.843420020995601E-2</v>
      </c>
      <c r="F5153">
        <v>58.27</v>
      </c>
      <c r="G5153">
        <v>5.65</v>
      </c>
      <c r="H5153" s="10">
        <v>8</v>
      </c>
      <c r="I5153" s="10">
        <v>5</v>
      </c>
      <c r="J5153" s="10">
        <v>2</v>
      </c>
      <c r="K5153" s="10">
        <v>0</v>
      </c>
      <c r="L5153" s="10" t="s">
        <v>18</v>
      </c>
    </row>
    <row r="5154" spans="1:12" x14ac:dyDescent="0.3">
      <c r="A5154" t="s">
        <v>802</v>
      </c>
      <c r="B5154">
        <v>45000</v>
      </c>
      <c r="C5154">
        <v>100</v>
      </c>
      <c r="D5154">
        <v>0.2</v>
      </c>
      <c r="E5154">
        <v>9.843420020995601E-2</v>
      </c>
      <c r="F5154">
        <v>58.27</v>
      </c>
      <c r="G5154">
        <v>5.65</v>
      </c>
      <c r="H5154" s="10">
        <v>8</v>
      </c>
      <c r="I5154" s="10">
        <v>5</v>
      </c>
      <c r="J5154" s="10">
        <v>2</v>
      </c>
      <c r="K5154" s="10">
        <v>0</v>
      </c>
      <c r="L5154" s="10" t="s">
        <v>18</v>
      </c>
    </row>
    <row r="5155" spans="1:12" x14ac:dyDescent="0.3">
      <c r="A5155" t="s">
        <v>802</v>
      </c>
      <c r="B5155">
        <v>45000</v>
      </c>
      <c r="C5155">
        <v>100</v>
      </c>
      <c r="D5155">
        <v>0.22500000000000001</v>
      </c>
      <c r="E5155">
        <v>9.843420020995601E-2</v>
      </c>
      <c r="F5155">
        <v>58.27</v>
      </c>
      <c r="G5155">
        <v>5.65</v>
      </c>
      <c r="H5155" s="10">
        <v>8</v>
      </c>
      <c r="I5155" s="10">
        <v>5</v>
      </c>
      <c r="J5155" s="10">
        <v>2</v>
      </c>
      <c r="K5155" s="10">
        <v>0</v>
      </c>
      <c r="L5155" s="10" t="s">
        <v>18</v>
      </c>
    </row>
    <row r="5156" spans="1:12" x14ac:dyDescent="0.3">
      <c r="A5156" t="s">
        <v>802</v>
      </c>
      <c r="B5156">
        <v>45000</v>
      </c>
      <c r="C5156">
        <v>100</v>
      </c>
      <c r="D5156">
        <v>0.25</v>
      </c>
      <c r="E5156">
        <v>9.843420020995601E-2</v>
      </c>
      <c r="F5156">
        <v>58.27</v>
      </c>
      <c r="G5156">
        <v>5.65</v>
      </c>
      <c r="H5156" s="10">
        <v>8</v>
      </c>
      <c r="I5156" s="10">
        <v>5</v>
      </c>
      <c r="J5156" s="10">
        <v>2</v>
      </c>
      <c r="K5156" s="10">
        <v>0</v>
      </c>
      <c r="L5156" s="10" t="s">
        <v>18</v>
      </c>
    </row>
    <row r="5157" spans="1:12" x14ac:dyDescent="0.3">
      <c r="A5157" t="s">
        <v>802</v>
      </c>
      <c r="B5157">
        <v>45000</v>
      </c>
      <c r="C5157">
        <v>100</v>
      </c>
      <c r="D5157">
        <v>0.27500000000000002</v>
      </c>
      <c r="E5157">
        <v>9.843420020995601E-2</v>
      </c>
      <c r="F5157">
        <v>58.27</v>
      </c>
      <c r="G5157">
        <v>5.65</v>
      </c>
      <c r="H5157" s="10">
        <v>8</v>
      </c>
      <c r="I5157" s="10">
        <v>5</v>
      </c>
      <c r="J5157" s="10">
        <v>2</v>
      </c>
      <c r="K5157" s="10">
        <v>0</v>
      </c>
      <c r="L5157" s="10" t="s">
        <v>18</v>
      </c>
    </row>
    <row r="5158" spans="1:12" x14ac:dyDescent="0.3">
      <c r="A5158" t="s">
        <v>802</v>
      </c>
      <c r="B5158">
        <v>45000</v>
      </c>
      <c r="C5158">
        <v>100</v>
      </c>
      <c r="D5158">
        <v>0.3</v>
      </c>
      <c r="E5158">
        <v>9.843420020995601E-2</v>
      </c>
      <c r="F5158">
        <v>58.27</v>
      </c>
      <c r="G5158">
        <v>5.65</v>
      </c>
      <c r="H5158" s="10">
        <v>8</v>
      </c>
      <c r="I5158" s="10">
        <v>5</v>
      </c>
      <c r="J5158" s="10">
        <v>2</v>
      </c>
      <c r="K5158" s="10">
        <v>0</v>
      </c>
      <c r="L5158" s="10" t="s">
        <v>18</v>
      </c>
    </row>
    <row r="5159" spans="1:12" x14ac:dyDescent="0.3">
      <c r="A5159" t="s">
        <v>802</v>
      </c>
      <c r="B5159">
        <v>45000</v>
      </c>
      <c r="C5159">
        <v>100</v>
      </c>
      <c r="D5159">
        <v>0.4</v>
      </c>
      <c r="E5159">
        <v>9.843420020995601E-2</v>
      </c>
      <c r="F5159">
        <v>58.27</v>
      </c>
      <c r="G5159">
        <v>5.65</v>
      </c>
      <c r="H5159" s="10">
        <v>8</v>
      </c>
      <c r="I5159" s="10">
        <v>5</v>
      </c>
      <c r="J5159" s="10">
        <v>2</v>
      </c>
      <c r="K5159" s="10">
        <v>0</v>
      </c>
      <c r="L5159" s="10" t="s">
        <v>18</v>
      </c>
    </row>
    <row r="5160" spans="1:12" x14ac:dyDescent="0.3">
      <c r="A5160" t="s">
        <v>802</v>
      </c>
      <c r="B5160">
        <v>45000</v>
      </c>
      <c r="C5160">
        <v>100</v>
      </c>
      <c r="D5160">
        <v>0.45</v>
      </c>
      <c r="E5160">
        <v>9.843420020995601E-2</v>
      </c>
      <c r="F5160">
        <v>58.27</v>
      </c>
      <c r="G5160">
        <v>5.65</v>
      </c>
      <c r="H5160" s="10">
        <v>8</v>
      </c>
      <c r="I5160" s="10">
        <v>5</v>
      </c>
      <c r="J5160" s="10">
        <v>2</v>
      </c>
      <c r="K5160" s="10">
        <v>0</v>
      </c>
      <c r="L5160" s="10" t="s">
        <v>18</v>
      </c>
    </row>
    <row r="5161" spans="1:12" x14ac:dyDescent="0.3">
      <c r="A5161" t="s">
        <v>802</v>
      </c>
      <c r="B5161">
        <v>45000</v>
      </c>
      <c r="C5161">
        <v>100</v>
      </c>
      <c r="D5161">
        <v>0.5</v>
      </c>
      <c r="E5161">
        <v>9.843420020995601E-2</v>
      </c>
      <c r="F5161">
        <v>58.27</v>
      </c>
      <c r="G5161">
        <v>5.65</v>
      </c>
      <c r="H5161" s="10">
        <v>8</v>
      </c>
      <c r="I5161" s="10">
        <v>5</v>
      </c>
      <c r="J5161" s="10">
        <v>2</v>
      </c>
      <c r="K5161" s="10">
        <v>0</v>
      </c>
      <c r="L5161" s="10" t="s">
        <v>18</v>
      </c>
    </row>
    <row r="5162" spans="1:12" x14ac:dyDescent="0.3">
      <c r="A5162" t="s">
        <v>813</v>
      </c>
      <c r="B5162">
        <v>50000</v>
      </c>
      <c r="C5162">
        <v>100</v>
      </c>
      <c r="D5162">
        <v>0</v>
      </c>
      <c r="E5162">
        <v>9.853629335280388E-2</v>
      </c>
      <c r="F5162">
        <v>43.55</v>
      </c>
      <c r="G5162">
        <v>0</v>
      </c>
      <c r="H5162" s="10">
        <v>29</v>
      </c>
      <c r="I5162" s="10">
        <v>1</v>
      </c>
      <c r="J5162" s="10">
        <v>3</v>
      </c>
      <c r="K5162" s="10">
        <v>1</v>
      </c>
      <c r="L5162" s="10" t="s">
        <v>17</v>
      </c>
    </row>
    <row r="5163" spans="1:12" x14ac:dyDescent="0.3">
      <c r="A5163" t="s">
        <v>813</v>
      </c>
      <c r="B5163">
        <v>50000</v>
      </c>
      <c r="C5163">
        <v>100</v>
      </c>
      <c r="D5163">
        <v>0.1</v>
      </c>
      <c r="E5163">
        <v>9.853629335280388E-2</v>
      </c>
      <c r="F5163">
        <v>58.06</v>
      </c>
      <c r="G5163">
        <v>5.65</v>
      </c>
      <c r="H5163" s="10">
        <v>9</v>
      </c>
      <c r="I5163" s="10">
        <v>5</v>
      </c>
      <c r="J5163" s="10">
        <v>2</v>
      </c>
      <c r="K5163" s="10">
        <v>0</v>
      </c>
      <c r="L5163" s="10" t="s">
        <v>18</v>
      </c>
    </row>
    <row r="5164" spans="1:12" x14ac:dyDescent="0.3">
      <c r="A5164" t="s">
        <v>813</v>
      </c>
      <c r="B5164">
        <v>50000</v>
      </c>
      <c r="C5164">
        <v>100</v>
      </c>
      <c r="D5164">
        <v>0.15</v>
      </c>
      <c r="E5164">
        <v>9.853629335280388E-2</v>
      </c>
      <c r="F5164">
        <v>58.27</v>
      </c>
      <c r="G5164">
        <v>5.65</v>
      </c>
      <c r="H5164" s="10">
        <v>8</v>
      </c>
      <c r="I5164" s="10">
        <v>5</v>
      </c>
      <c r="J5164" s="10">
        <v>2</v>
      </c>
      <c r="K5164" s="10">
        <v>0</v>
      </c>
      <c r="L5164" s="10" t="s">
        <v>18</v>
      </c>
    </row>
    <row r="5165" spans="1:12" x14ac:dyDescent="0.3">
      <c r="A5165" t="s">
        <v>813</v>
      </c>
      <c r="B5165">
        <v>50000</v>
      </c>
      <c r="C5165">
        <v>100</v>
      </c>
      <c r="D5165">
        <v>0.17499999999999999</v>
      </c>
      <c r="E5165">
        <v>9.853629335280388E-2</v>
      </c>
      <c r="F5165">
        <v>58.27</v>
      </c>
      <c r="G5165">
        <v>5.65</v>
      </c>
      <c r="H5165" s="10">
        <v>8</v>
      </c>
      <c r="I5165" s="10">
        <v>5</v>
      </c>
      <c r="J5165" s="10">
        <v>2</v>
      </c>
      <c r="K5165" s="10">
        <v>0</v>
      </c>
      <c r="L5165" s="10" t="s">
        <v>18</v>
      </c>
    </row>
    <row r="5166" spans="1:12" x14ac:dyDescent="0.3">
      <c r="A5166" t="s">
        <v>813</v>
      </c>
      <c r="B5166">
        <v>50000</v>
      </c>
      <c r="C5166">
        <v>100</v>
      </c>
      <c r="D5166">
        <v>0.2</v>
      </c>
      <c r="E5166">
        <v>9.853629335280388E-2</v>
      </c>
      <c r="F5166">
        <v>58.27</v>
      </c>
      <c r="G5166">
        <v>5.65</v>
      </c>
      <c r="H5166" s="10">
        <v>8</v>
      </c>
      <c r="I5166" s="10">
        <v>5</v>
      </c>
      <c r="J5166" s="10">
        <v>2</v>
      </c>
      <c r="K5166" s="10">
        <v>0</v>
      </c>
      <c r="L5166" s="10" t="s">
        <v>18</v>
      </c>
    </row>
    <row r="5167" spans="1:12" x14ac:dyDescent="0.3">
      <c r="A5167" t="s">
        <v>813</v>
      </c>
      <c r="B5167">
        <v>50000</v>
      </c>
      <c r="C5167">
        <v>100</v>
      </c>
      <c r="D5167">
        <v>0.22500000000000001</v>
      </c>
      <c r="E5167">
        <v>9.853629335280388E-2</v>
      </c>
      <c r="F5167">
        <v>58.27</v>
      </c>
      <c r="G5167">
        <v>5.65</v>
      </c>
      <c r="H5167" s="10">
        <v>8</v>
      </c>
      <c r="I5167" s="10">
        <v>5</v>
      </c>
      <c r="J5167" s="10">
        <v>2</v>
      </c>
      <c r="K5167" s="10">
        <v>0</v>
      </c>
      <c r="L5167" s="10" t="s">
        <v>18</v>
      </c>
    </row>
    <row r="5168" spans="1:12" x14ac:dyDescent="0.3">
      <c r="A5168" t="s">
        <v>813</v>
      </c>
      <c r="B5168">
        <v>50000</v>
      </c>
      <c r="C5168">
        <v>100</v>
      </c>
      <c r="D5168">
        <v>0.25</v>
      </c>
      <c r="E5168">
        <v>9.853629335280388E-2</v>
      </c>
      <c r="F5168">
        <v>58.27</v>
      </c>
      <c r="G5168">
        <v>5.65</v>
      </c>
      <c r="H5168" s="10">
        <v>8</v>
      </c>
      <c r="I5168" s="10">
        <v>5</v>
      </c>
      <c r="J5168" s="10">
        <v>2</v>
      </c>
      <c r="K5168" s="10">
        <v>0</v>
      </c>
      <c r="L5168" s="10" t="s">
        <v>18</v>
      </c>
    </row>
    <row r="5169" spans="1:12" x14ac:dyDescent="0.3">
      <c r="A5169" t="s">
        <v>813</v>
      </c>
      <c r="B5169">
        <v>50000</v>
      </c>
      <c r="C5169">
        <v>100</v>
      </c>
      <c r="D5169">
        <v>0.27500000000000002</v>
      </c>
      <c r="E5169">
        <v>9.853629335280388E-2</v>
      </c>
      <c r="F5169">
        <v>58.27</v>
      </c>
      <c r="G5169">
        <v>5.65</v>
      </c>
      <c r="H5169" s="10">
        <v>8</v>
      </c>
      <c r="I5169" s="10">
        <v>5</v>
      </c>
      <c r="J5169" s="10">
        <v>2</v>
      </c>
      <c r="K5169" s="10">
        <v>0</v>
      </c>
      <c r="L5169" s="10" t="s">
        <v>18</v>
      </c>
    </row>
    <row r="5170" spans="1:12" x14ac:dyDescent="0.3">
      <c r="A5170" t="s">
        <v>813</v>
      </c>
      <c r="B5170">
        <v>50000</v>
      </c>
      <c r="C5170">
        <v>100</v>
      </c>
      <c r="D5170">
        <v>0.3</v>
      </c>
      <c r="E5170">
        <v>9.853629335280388E-2</v>
      </c>
      <c r="F5170">
        <v>58.27</v>
      </c>
      <c r="G5170">
        <v>5.65</v>
      </c>
      <c r="H5170" s="10">
        <v>8</v>
      </c>
      <c r="I5170" s="10">
        <v>5</v>
      </c>
      <c r="J5170" s="10">
        <v>2</v>
      </c>
      <c r="K5170" s="10">
        <v>0</v>
      </c>
      <c r="L5170" s="10" t="s">
        <v>18</v>
      </c>
    </row>
    <row r="5171" spans="1:12" x14ac:dyDescent="0.3">
      <c r="A5171" t="s">
        <v>813</v>
      </c>
      <c r="B5171">
        <v>50000</v>
      </c>
      <c r="C5171">
        <v>100</v>
      </c>
      <c r="D5171">
        <v>0.4</v>
      </c>
      <c r="E5171">
        <v>9.853629335280388E-2</v>
      </c>
      <c r="F5171">
        <v>58.27</v>
      </c>
      <c r="G5171">
        <v>5.65</v>
      </c>
      <c r="H5171" s="10">
        <v>8</v>
      </c>
      <c r="I5171" s="10">
        <v>5</v>
      </c>
      <c r="J5171" s="10">
        <v>2</v>
      </c>
      <c r="K5171" s="10">
        <v>0</v>
      </c>
      <c r="L5171" s="10" t="s">
        <v>18</v>
      </c>
    </row>
    <row r="5172" spans="1:12" x14ac:dyDescent="0.3">
      <c r="A5172" t="s">
        <v>813</v>
      </c>
      <c r="B5172">
        <v>50000</v>
      </c>
      <c r="C5172">
        <v>100</v>
      </c>
      <c r="D5172">
        <v>0.45</v>
      </c>
      <c r="E5172">
        <v>9.853629335280388E-2</v>
      </c>
      <c r="F5172">
        <v>58.27</v>
      </c>
      <c r="G5172">
        <v>5.65</v>
      </c>
      <c r="H5172" s="10">
        <v>8</v>
      </c>
      <c r="I5172" s="10">
        <v>5</v>
      </c>
      <c r="J5172" s="10">
        <v>2</v>
      </c>
      <c r="K5172" s="10">
        <v>0</v>
      </c>
      <c r="L5172" s="10" t="s">
        <v>18</v>
      </c>
    </row>
    <row r="5173" spans="1:12" x14ac:dyDescent="0.3">
      <c r="A5173" t="s">
        <v>813</v>
      </c>
      <c r="B5173">
        <v>50000</v>
      </c>
      <c r="C5173">
        <v>100</v>
      </c>
      <c r="D5173">
        <v>0.5</v>
      </c>
      <c r="E5173">
        <v>9.853629335280388E-2</v>
      </c>
      <c r="F5173">
        <v>58.27</v>
      </c>
      <c r="G5173">
        <v>5.65</v>
      </c>
      <c r="H5173" s="10">
        <v>8</v>
      </c>
      <c r="I5173" s="10">
        <v>5</v>
      </c>
      <c r="J5173" s="10">
        <v>2</v>
      </c>
      <c r="K5173" s="10">
        <v>0</v>
      </c>
      <c r="L5173" s="10" t="s">
        <v>18</v>
      </c>
    </row>
    <row r="5174" spans="1:12" x14ac:dyDescent="0.3">
      <c r="A5174" t="s">
        <v>824</v>
      </c>
      <c r="B5174">
        <v>55000</v>
      </c>
      <c r="C5174">
        <v>100</v>
      </c>
      <c r="D5174">
        <v>0</v>
      </c>
      <c r="E5174">
        <v>9.7814529172835812E-2</v>
      </c>
      <c r="F5174">
        <v>42.54</v>
      </c>
      <c r="G5174">
        <v>0</v>
      </c>
      <c r="H5174" s="10">
        <v>36</v>
      </c>
      <c r="I5174" s="10">
        <v>2</v>
      </c>
      <c r="J5174" s="10">
        <v>3</v>
      </c>
      <c r="K5174" s="10">
        <v>0</v>
      </c>
      <c r="L5174" s="10" t="s">
        <v>17</v>
      </c>
    </row>
    <row r="5175" spans="1:12" x14ac:dyDescent="0.3">
      <c r="A5175" t="s">
        <v>824</v>
      </c>
      <c r="B5175">
        <v>55000</v>
      </c>
      <c r="C5175">
        <v>100</v>
      </c>
      <c r="D5175">
        <v>0.1</v>
      </c>
      <c r="E5175">
        <v>9.7814529172835812E-2</v>
      </c>
      <c r="F5175">
        <v>58.67</v>
      </c>
      <c r="G5175">
        <v>5.65</v>
      </c>
      <c r="H5175" s="10">
        <v>10</v>
      </c>
      <c r="I5175" s="10">
        <v>6</v>
      </c>
      <c r="J5175" s="10">
        <v>2</v>
      </c>
      <c r="K5175" s="10">
        <v>1</v>
      </c>
      <c r="L5175" s="10" t="s">
        <v>18</v>
      </c>
    </row>
    <row r="5176" spans="1:12" x14ac:dyDescent="0.3">
      <c r="A5176" t="s">
        <v>824</v>
      </c>
      <c r="B5176">
        <v>55000</v>
      </c>
      <c r="C5176">
        <v>100</v>
      </c>
      <c r="D5176">
        <v>0.15</v>
      </c>
      <c r="E5176">
        <v>9.7814529172835812E-2</v>
      </c>
      <c r="F5176">
        <v>58.77</v>
      </c>
      <c r="G5176">
        <v>5.65</v>
      </c>
      <c r="H5176" s="10">
        <v>8</v>
      </c>
      <c r="I5176" s="10">
        <v>6</v>
      </c>
      <c r="J5176" s="10">
        <v>3</v>
      </c>
      <c r="K5176" s="10">
        <v>0</v>
      </c>
      <c r="L5176" s="10" t="s">
        <v>18</v>
      </c>
    </row>
    <row r="5177" spans="1:12" x14ac:dyDescent="0.3">
      <c r="A5177" t="s">
        <v>824</v>
      </c>
      <c r="B5177">
        <v>55000</v>
      </c>
      <c r="C5177">
        <v>100</v>
      </c>
      <c r="D5177">
        <v>0.17499999999999999</v>
      </c>
      <c r="E5177">
        <v>9.7814529172835812E-2</v>
      </c>
      <c r="F5177">
        <v>58.67</v>
      </c>
      <c r="G5177">
        <v>5.65</v>
      </c>
      <c r="H5177" s="10">
        <v>8</v>
      </c>
      <c r="I5177" s="10">
        <v>6</v>
      </c>
      <c r="J5177" s="10">
        <v>2</v>
      </c>
      <c r="K5177" s="10">
        <v>0</v>
      </c>
      <c r="L5177" s="10" t="s">
        <v>18</v>
      </c>
    </row>
    <row r="5178" spans="1:12" x14ac:dyDescent="0.3">
      <c r="A5178" t="s">
        <v>824</v>
      </c>
      <c r="B5178">
        <v>55000</v>
      </c>
      <c r="C5178">
        <v>100</v>
      </c>
      <c r="D5178">
        <v>0.2</v>
      </c>
      <c r="E5178">
        <v>9.7814529172835812E-2</v>
      </c>
      <c r="F5178">
        <v>58.87</v>
      </c>
      <c r="G5178">
        <v>5.65</v>
      </c>
      <c r="H5178" s="10">
        <v>7</v>
      </c>
      <c r="I5178" s="10">
        <v>6</v>
      </c>
      <c r="J5178" s="10">
        <v>2</v>
      </c>
      <c r="K5178" s="10">
        <v>0</v>
      </c>
      <c r="L5178" s="10" t="s">
        <v>18</v>
      </c>
    </row>
    <row r="5179" spans="1:12" x14ac:dyDescent="0.3">
      <c r="A5179" t="s">
        <v>824</v>
      </c>
      <c r="B5179">
        <v>55000</v>
      </c>
      <c r="C5179">
        <v>100</v>
      </c>
      <c r="D5179">
        <v>0.22500000000000001</v>
      </c>
      <c r="E5179">
        <v>9.7814529172835812E-2</v>
      </c>
      <c r="F5179">
        <v>58.62</v>
      </c>
      <c r="G5179">
        <v>5.65</v>
      </c>
      <c r="H5179" s="10">
        <v>7</v>
      </c>
      <c r="I5179" s="10">
        <v>5</v>
      </c>
      <c r="J5179" s="10">
        <v>2</v>
      </c>
      <c r="K5179" s="10">
        <v>0</v>
      </c>
      <c r="L5179" s="10" t="s">
        <v>18</v>
      </c>
    </row>
    <row r="5180" spans="1:12" x14ac:dyDescent="0.3">
      <c r="A5180" t="s">
        <v>824</v>
      </c>
      <c r="B5180">
        <v>55000</v>
      </c>
      <c r="C5180">
        <v>100</v>
      </c>
      <c r="D5180">
        <v>0.25</v>
      </c>
      <c r="E5180">
        <v>9.7814529172835812E-2</v>
      </c>
      <c r="F5180">
        <v>58.82</v>
      </c>
      <c r="G5180">
        <v>5.65</v>
      </c>
      <c r="H5180" s="10">
        <v>7</v>
      </c>
      <c r="I5180" s="10">
        <v>5</v>
      </c>
      <c r="J5180" s="10">
        <v>2</v>
      </c>
      <c r="K5180" s="10">
        <v>0</v>
      </c>
      <c r="L5180" s="10" t="s">
        <v>18</v>
      </c>
    </row>
    <row r="5181" spans="1:12" x14ac:dyDescent="0.3">
      <c r="A5181" t="s">
        <v>824</v>
      </c>
      <c r="B5181">
        <v>55000</v>
      </c>
      <c r="C5181">
        <v>100</v>
      </c>
      <c r="D5181">
        <v>0.27500000000000002</v>
      </c>
      <c r="E5181">
        <v>9.7814529172835812E-2</v>
      </c>
      <c r="F5181">
        <v>58.72</v>
      </c>
      <c r="G5181">
        <v>5.65</v>
      </c>
      <c r="H5181" s="10">
        <v>8</v>
      </c>
      <c r="I5181" s="10">
        <v>5</v>
      </c>
      <c r="J5181" s="10">
        <v>2</v>
      </c>
      <c r="K5181" s="10">
        <v>0</v>
      </c>
      <c r="L5181" s="10" t="s">
        <v>18</v>
      </c>
    </row>
    <row r="5182" spans="1:12" x14ac:dyDescent="0.3">
      <c r="A5182" t="s">
        <v>824</v>
      </c>
      <c r="B5182">
        <v>55000</v>
      </c>
      <c r="C5182">
        <v>100</v>
      </c>
      <c r="D5182">
        <v>0.3</v>
      </c>
      <c r="E5182">
        <v>9.7814529172835812E-2</v>
      </c>
      <c r="F5182">
        <v>58.52</v>
      </c>
      <c r="G5182">
        <v>5.65</v>
      </c>
      <c r="H5182" s="10">
        <v>8</v>
      </c>
      <c r="I5182" s="10">
        <v>5</v>
      </c>
      <c r="J5182" s="10">
        <v>2</v>
      </c>
      <c r="K5182" s="10">
        <v>0</v>
      </c>
      <c r="L5182" s="10" t="s">
        <v>18</v>
      </c>
    </row>
    <row r="5183" spans="1:12" x14ac:dyDescent="0.3">
      <c r="A5183" t="s">
        <v>824</v>
      </c>
      <c r="B5183">
        <v>55000</v>
      </c>
      <c r="C5183">
        <v>100</v>
      </c>
      <c r="D5183">
        <v>0.4</v>
      </c>
      <c r="E5183">
        <v>9.7814529172835812E-2</v>
      </c>
      <c r="F5183">
        <v>58.27</v>
      </c>
      <c r="G5183">
        <v>5.65</v>
      </c>
      <c r="H5183" s="10">
        <v>8</v>
      </c>
      <c r="I5183" s="10">
        <v>5</v>
      </c>
      <c r="J5183" s="10">
        <v>2</v>
      </c>
      <c r="K5183" s="10">
        <v>0</v>
      </c>
      <c r="L5183" s="10" t="s">
        <v>18</v>
      </c>
    </row>
    <row r="5184" spans="1:12" x14ac:dyDescent="0.3">
      <c r="A5184" t="s">
        <v>824</v>
      </c>
      <c r="B5184">
        <v>55000</v>
      </c>
      <c r="C5184">
        <v>100</v>
      </c>
      <c r="D5184">
        <v>0.45</v>
      </c>
      <c r="E5184">
        <v>9.7814529172835812E-2</v>
      </c>
      <c r="F5184">
        <v>58.27</v>
      </c>
      <c r="G5184">
        <v>5.65</v>
      </c>
      <c r="H5184" s="10">
        <v>8</v>
      </c>
      <c r="I5184" s="10">
        <v>5</v>
      </c>
      <c r="J5184" s="10">
        <v>2</v>
      </c>
      <c r="K5184" s="10">
        <v>0</v>
      </c>
      <c r="L5184" s="10" t="s">
        <v>18</v>
      </c>
    </row>
    <row r="5185" spans="1:12" x14ac:dyDescent="0.3">
      <c r="A5185" t="s">
        <v>824</v>
      </c>
      <c r="B5185">
        <v>55000</v>
      </c>
      <c r="C5185">
        <v>100</v>
      </c>
      <c r="D5185">
        <v>0.5</v>
      </c>
      <c r="E5185">
        <v>9.7814529172835812E-2</v>
      </c>
      <c r="F5185">
        <v>58.27</v>
      </c>
      <c r="G5185">
        <v>5.65</v>
      </c>
      <c r="H5185" s="10">
        <v>8</v>
      </c>
      <c r="I5185" s="10">
        <v>5</v>
      </c>
      <c r="J5185" s="10">
        <v>2</v>
      </c>
      <c r="K5185" s="10">
        <v>0</v>
      </c>
      <c r="L5185" s="10" t="s">
        <v>18</v>
      </c>
    </row>
    <row r="5186" spans="1:12" x14ac:dyDescent="0.3">
      <c r="A5186" t="s">
        <v>835</v>
      </c>
      <c r="B5186">
        <v>60000</v>
      </c>
      <c r="C5186">
        <v>100</v>
      </c>
      <c r="D5186">
        <v>0</v>
      </c>
      <c r="E5186">
        <v>9.8540308014039069E-2</v>
      </c>
      <c r="F5186">
        <v>41.83</v>
      </c>
      <c r="G5186">
        <v>0</v>
      </c>
      <c r="H5186" s="10">
        <v>31</v>
      </c>
      <c r="I5186" s="10">
        <v>1</v>
      </c>
      <c r="J5186" s="10">
        <v>3</v>
      </c>
      <c r="K5186" s="10">
        <v>0</v>
      </c>
      <c r="L5186" s="10" t="s">
        <v>17</v>
      </c>
    </row>
    <row r="5187" spans="1:12" x14ac:dyDescent="0.3">
      <c r="A5187" t="s">
        <v>835</v>
      </c>
      <c r="B5187">
        <v>60000</v>
      </c>
      <c r="C5187">
        <v>100</v>
      </c>
      <c r="D5187">
        <v>0.1</v>
      </c>
      <c r="E5187">
        <v>9.8540308014039069E-2</v>
      </c>
      <c r="F5187">
        <v>59.63</v>
      </c>
      <c r="G5187">
        <v>5.65</v>
      </c>
      <c r="H5187" s="10">
        <v>7</v>
      </c>
      <c r="I5187" s="10">
        <v>4</v>
      </c>
      <c r="J5187" s="10">
        <v>3</v>
      </c>
      <c r="K5187" s="10">
        <v>1</v>
      </c>
      <c r="L5187" s="10" t="s">
        <v>2233</v>
      </c>
    </row>
    <row r="5188" spans="1:12" x14ac:dyDescent="0.3">
      <c r="A5188" t="s">
        <v>835</v>
      </c>
      <c r="B5188">
        <v>60000</v>
      </c>
      <c r="C5188">
        <v>100</v>
      </c>
      <c r="D5188">
        <v>0.15</v>
      </c>
      <c r="E5188">
        <v>9.8540308014039069E-2</v>
      </c>
      <c r="F5188">
        <v>59.68</v>
      </c>
      <c r="G5188">
        <v>8.06</v>
      </c>
      <c r="H5188" s="10">
        <v>8</v>
      </c>
      <c r="I5188" s="10">
        <v>5</v>
      </c>
      <c r="J5188" s="10">
        <v>3</v>
      </c>
      <c r="K5188" s="10">
        <v>1</v>
      </c>
      <c r="L5188" s="10" t="s">
        <v>2234</v>
      </c>
    </row>
    <row r="5189" spans="1:12" x14ac:dyDescent="0.3">
      <c r="A5189" t="s">
        <v>835</v>
      </c>
      <c r="B5189">
        <v>60000</v>
      </c>
      <c r="C5189">
        <v>100</v>
      </c>
      <c r="D5189">
        <v>0.17499999999999999</v>
      </c>
      <c r="E5189">
        <v>9.8540308014039069E-2</v>
      </c>
      <c r="F5189">
        <v>59.93</v>
      </c>
      <c r="G5189">
        <v>6.45</v>
      </c>
      <c r="H5189" s="10">
        <v>8</v>
      </c>
      <c r="I5189" s="10">
        <v>5</v>
      </c>
      <c r="J5189" s="10">
        <v>3</v>
      </c>
      <c r="K5189" s="10">
        <v>3</v>
      </c>
      <c r="L5189" s="10" t="s">
        <v>1149</v>
      </c>
    </row>
    <row r="5190" spans="1:12" x14ac:dyDescent="0.3">
      <c r="A5190" t="s">
        <v>835</v>
      </c>
      <c r="B5190">
        <v>60000</v>
      </c>
      <c r="C5190">
        <v>100</v>
      </c>
      <c r="D5190">
        <v>0.2</v>
      </c>
      <c r="E5190">
        <v>9.8540308014039069E-2</v>
      </c>
      <c r="F5190">
        <v>59.88</v>
      </c>
      <c r="G5190">
        <v>6.45</v>
      </c>
      <c r="H5190" s="10">
        <v>8</v>
      </c>
      <c r="I5190" s="10">
        <v>5</v>
      </c>
      <c r="J5190" s="10">
        <v>3</v>
      </c>
      <c r="K5190" s="10">
        <v>2</v>
      </c>
      <c r="L5190" s="10" t="s">
        <v>1149</v>
      </c>
    </row>
    <row r="5191" spans="1:12" x14ac:dyDescent="0.3">
      <c r="A5191" t="s">
        <v>835</v>
      </c>
      <c r="B5191">
        <v>60000</v>
      </c>
      <c r="C5191">
        <v>100</v>
      </c>
      <c r="D5191">
        <v>0.22500000000000001</v>
      </c>
      <c r="E5191">
        <v>9.8540308014039069E-2</v>
      </c>
      <c r="F5191">
        <v>59.32</v>
      </c>
      <c r="G5191">
        <v>6.45</v>
      </c>
      <c r="H5191" s="10">
        <v>8</v>
      </c>
      <c r="I5191" s="10">
        <v>5</v>
      </c>
      <c r="J5191" s="10">
        <v>2</v>
      </c>
      <c r="K5191" s="10">
        <v>2</v>
      </c>
      <c r="L5191" s="10" t="s">
        <v>1149</v>
      </c>
    </row>
    <row r="5192" spans="1:12" x14ac:dyDescent="0.3">
      <c r="A5192" t="s">
        <v>835</v>
      </c>
      <c r="B5192">
        <v>60000</v>
      </c>
      <c r="C5192">
        <v>100</v>
      </c>
      <c r="D5192">
        <v>0.25</v>
      </c>
      <c r="E5192">
        <v>9.8540308014039069E-2</v>
      </c>
      <c r="F5192">
        <v>59.43</v>
      </c>
      <c r="G5192">
        <v>6.45</v>
      </c>
      <c r="H5192" s="10">
        <v>7</v>
      </c>
      <c r="I5192" s="10">
        <v>5</v>
      </c>
      <c r="J5192" s="10">
        <v>2</v>
      </c>
      <c r="K5192" s="10">
        <v>1</v>
      </c>
      <c r="L5192" s="10" t="s">
        <v>1149</v>
      </c>
    </row>
    <row r="5193" spans="1:12" x14ac:dyDescent="0.3">
      <c r="A5193" t="s">
        <v>835</v>
      </c>
      <c r="B5193">
        <v>60000</v>
      </c>
      <c r="C5193">
        <v>100</v>
      </c>
      <c r="D5193">
        <v>0.27500000000000002</v>
      </c>
      <c r="E5193">
        <v>9.8540308014039069E-2</v>
      </c>
      <c r="F5193">
        <v>59.38</v>
      </c>
      <c r="G5193">
        <v>6.45</v>
      </c>
      <c r="H5193" s="10">
        <v>7</v>
      </c>
      <c r="I5193" s="10">
        <v>5</v>
      </c>
      <c r="J5193" s="10">
        <v>2</v>
      </c>
      <c r="K5193" s="10">
        <v>1</v>
      </c>
      <c r="L5193" s="10" t="s">
        <v>1149</v>
      </c>
    </row>
    <row r="5194" spans="1:12" x14ac:dyDescent="0.3">
      <c r="A5194" t="s">
        <v>835</v>
      </c>
      <c r="B5194">
        <v>60000</v>
      </c>
      <c r="C5194">
        <v>100</v>
      </c>
      <c r="D5194">
        <v>0.3</v>
      </c>
      <c r="E5194">
        <v>9.8540308014039069E-2</v>
      </c>
      <c r="F5194">
        <v>59.38</v>
      </c>
      <c r="G5194">
        <v>6.45</v>
      </c>
      <c r="H5194" s="10">
        <v>7</v>
      </c>
      <c r="I5194" s="10">
        <v>5</v>
      </c>
      <c r="J5194" s="10">
        <v>2</v>
      </c>
      <c r="K5194" s="10">
        <v>1</v>
      </c>
      <c r="L5194" s="10" t="s">
        <v>1149</v>
      </c>
    </row>
    <row r="5195" spans="1:12" x14ac:dyDescent="0.3">
      <c r="A5195" t="s">
        <v>835</v>
      </c>
      <c r="B5195">
        <v>60000</v>
      </c>
      <c r="C5195">
        <v>100</v>
      </c>
      <c r="D5195">
        <v>0.4</v>
      </c>
      <c r="E5195">
        <v>9.8540308014039069E-2</v>
      </c>
      <c r="F5195">
        <v>58.52</v>
      </c>
      <c r="G5195">
        <v>5.65</v>
      </c>
      <c r="H5195" s="10">
        <v>7</v>
      </c>
      <c r="I5195" s="10">
        <v>5</v>
      </c>
      <c r="J5195" s="10">
        <v>2</v>
      </c>
      <c r="K5195" s="10">
        <v>0</v>
      </c>
      <c r="L5195" s="10" t="s">
        <v>18</v>
      </c>
    </row>
    <row r="5196" spans="1:12" x14ac:dyDescent="0.3">
      <c r="A5196" t="s">
        <v>835</v>
      </c>
      <c r="B5196">
        <v>60000</v>
      </c>
      <c r="C5196">
        <v>100</v>
      </c>
      <c r="D5196">
        <v>0.45</v>
      </c>
      <c r="E5196">
        <v>9.8540308014039069E-2</v>
      </c>
      <c r="F5196">
        <v>58.42</v>
      </c>
      <c r="G5196">
        <v>5.65</v>
      </c>
      <c r="H5196" s="10">
        <v>7</v>
      </c>
      <c r="I5196" s="10">
        <v>5</v>
      </c>
      <c r="J5196" s="10">
        <v>2</v>
      </c>
      <c r="K5196" s="10">
        <v>0</v>
      </c>
      <c r="L5196" s="10" t="s">
        <v>18</v>
      </c>
    </row>
    <row r="5197" spans="1:12" x14ac:dyDescent="0.3">
      <c r="A5197" t="s">
        <v>835</v>
      </c>
      <c r="B5197">
        <v>60000</v>
      </c>
      <c r="C5197">
        <v>100</v>
      </c>
      <c r="D5197">
        <v>0.5</v>
      </c>
      <c r="E5197">
        <v>9.8540308014039069E-2</v>
      </c>
      <c r="F5197">
        <v>58.42</v>
      </c>
      <c r="G5197">
        <v>5.65</v>
      </c>
      <c r="H5197" s="10">
        <v>7</v>
      </c>
      <c r="I5197" s="10">
        <v>5</v>
      </c>
      <c r="J5197" s="10">
        <v>2</v>
      </c>
      <c r="K5197" s="10">
        <v>0</v>
      </c>
      <c r="L5197" s="10" t="s">
        <v>18</v>
      </c>
    </row>
    <row r="5198" spans="1:12" x14ac:dyDescent="0.3">
      <c r="A5198" t="s">
        <v>844</v>
      </c>
      <c r="B5198">
        <v>65000</v>
      </c>
      <c r="C5198">
        <v>100</v>
      </c>
      <c r="D5198">
        <v>0</v>
      </c>
      <c r="E5198">
        <v>9.8185477718230219E-2</v>
      </c>
      <c r="F5198">
        <v>41.23</v>
      </c>
      <c r="G5198">
        <v>0.81</v>
      </c>
      <c r="H5198" s="10">
        <v>38</v>
      </c>
      <c r="I5198" s="10">
        <v>2</v>
      </c>
      <c r="J5198" s="10">
        <v>3</v>
      </c>
      <c r="K5198" s="10">
        <v>0</v>
      </c>
      <c r="L5198" s="10" t="s">
        <v>654</v>
      </c>
    </row>
    <row r="5199" spans="1:12" x14ac:dyDescent="0.3">
      <c r="A5199" t="s">
        <v>844</v>
      </c>
      <c r="B5199">
        <v>65000</v>
      </c>
      <c r="C5199">
        <v>100</v>
      </c>
      <c r="D5199">
        <v>0.1</v>
      </c>
      <c r="E5199">
        <v>9.8185477718230219E-2</v>
      </c>
      <c r="F5199">
        <v>56.4</v>
      </c>
      <c r="G5199">
        <v>5.65</v>
      </c>
      <c r="H5199" s="10">
        <v>13</v>
      </c>
      <c r="I5199" s="10">
        <v>3</v>
      </c>
      <c r="J5199" s="10">
        <v>5</v>
      </c>
      <c r="K5199" s="10">
        <v>1</v>
      </c>
      <c r="L5199" s="10" t="s">
        <v>2235</v>
      </c>
    </row>
    <row r="5200" spans="1:12" x14ac:dyDescent="0.3">
      <c r="A5200" t="s">
        <v>844</v>
      </c>
      <c r="B5200">
        <v>65000</v>
      </c>
      <c r="C5200">
        <v>100</v>
      </c>
      <c r="D5200">
        <v>0.15</v>
      </c>
      <c r="E5200">
        <v>9.8185477718230219E-2</v>
      </c>
      <c r="F5200">
        <v>59.68</v>
      </c>
      <c r="G5200">
        <v>6.45</v>
      </c>
      <c r="H5200" s="10">
        <v>10</v>
      </c>
      <c r="I5200" s="10">
        <v>6</v>
      </c>
      <c r="J5200" s="10">
        <v>3</v>
      </c>
      <c r="K5200" s="10">
        <v>0</v>
      </c>
      <c r="L5200" s="10" t="s">
        <v>2236</v>
      </c>
    </row>
    <row r="5201" spans="1:12" x14ac:dyDescent="0.3">
      <c r="A5201" t="s">
        <v>844</v>
      </c>
      <c r="B5201">
        <v>65000</v>
      </c>
      <c r="C5201">
        <v>100</v>
      </c>
      <c r="D5201">
        <v>0.17499999999999999</v>
      </c>
      <c r="E5201">
        <v>9.8185477718230219E-2</v>
      </c>
      <c r="F5201">
        <v>59.48</v>
      </c>
      <c r="G5201">
        <v>5.65</v>
      </c>
      <c r="H5201" s="10">
        <v>8</v>
      </c>
      <c r="I5201" s="10">
        <v>7</v>
      </c>
      <c r="J5201" s="10">
        <v>4</v>
      </c>
      <c r="K5201" s="10">
        <v>0</v>
      </c>
      <c r="L5201" s="10" t="s">
        <v>18</v>
      </c>
    </row>
    <row r="5202" spans="1:12" x14ac:dyDescent="0.3">
      <c r="A5202" t="s">
        <v>844</v>
      </c>
      <c r="B5202">
        <v>65000</v>
      </c>
      <c r="C5202">
        <v>100</v>
      </c>
      <c r="D5202">
        <v>0.2</v>
      </c>
      <c r="E5202">
        <v>9.8185477718230219E-2</v>
      </c>
      <c r="F5202">
        <v>58.77</v>
      </c>
      <c r="G5202">
        <v>5.65</v>
      </c>
      <c r="H5202" s="10">
        <v>8</v>
      </c>
      <c r="I5202" s="10">
        <v>5</v>
      </c>
      <c r="J5202" s="10">
        <v>3</v>
      </c>
      <c r="K5202" s="10">
        <v>0</v>
      </c>
      <c r="L5202" s="10" t="s">
        <v>18</v>
      </c>
    </row>
    <row r="5203" spans="1:12" x14ac:dyDescent="0.3">
      <c r="A5203" t="s">
        <v>844</v>
      </c>
      <c r="B5203">
        <v>65000</v>
      </c>
      <c r="C5203">
        <v>100</v>
      </c>
      <c r="D5203">
        <v>0.22500000000000001</v>
      </c>
      <c r="E5203">
        <v>9.8185477718230219E-2</v>
      </c>
      <c r="F5203">
        <v>58.67</v>
      </c>
      <c r="G5203">
        <v>5.65</v>
      </c>
      <c r="H5203" s="10">
        <v>8</v>
      </c>
      <c r="I5203" s="10">
        <v>5</v>
      </c>
      <c r="J5203" s="10">
        <v>2</v>
      </c>
      <c r="K5203" s="10">
        <v>0</v>
      </c>
      <c r="L5203" s="10" t="s">
        <v>18</v>
      </c>
    </row>
    <row r="5204" spans="1:12" x14ac:dyDescent="0.3">
      <c r="A5204" t="s">
        <v>844</v>
      </c>
      <c r="B5204">
        <v>65000</v>
      </c>
      <c r="C5204">
        <v>100</v>
      </c>
      <c r="D5204">
        <v>0.25</v>
      </c>
      <c r="E5204">
        <v>9.8185477718230219E-2</v>
      </c>
      <c r="F5204">
        <v>58.32</v>
      </c>
      <c r="G5204">
        <v>5.65</v>
      </c>
      <c r="H5204" s="10">
        <v>8</v>
      </c>
      <c r="I5204" s="10">
        <v>5</v>
      </c>
      <c r="J5204" s="10">
        <v>2</v>
      </c>
      <c r="K5204" s="10">
        <v>0</v>
      </c>
      <c r="L5204" s="10" t="s">
        <v>18</v>
      </c>
    </row>
    <row r="5205" spans="1:12" x14ac:dyDescent="0.3">
      <c r="A5205" t="s">
        <v>844</v>
      </c>
      <c r="B5205">
        <v>65000</v>
      </c>
      <c r="C5205">
        <v>100</v>
      </c>
      <c r="D5205">
        <v>0.27500000000000002</v>
      </c>
      <c r="E5205">
        <v>9.8185477718230219E-2</v>
      </c>
      <c r="F5205">
        <v>58.32</v>
      </c>
      <c r="G5205">
        <v>5.65</v>
      </c>
      <c r="H5205" s="10">
        <v>8</v>
      </c>
      <c r="I5205" s="10">
        <v>5</v>
      </c>
      <c r="J5205" s="10">
        <v>2</v>
      </c>
      <c r="K5205" s="10">
        <v>0</v>
      </c>
      <c r="L5205" s="10" t="s">
        <v>18</v>
      </c>
    </row>
    <row r="5206" spans="1:12" x14ac:dyDescent="0.3">
      <c r="A5206" t="s">
        <v>844</v>
      </c>
      <c r="B5206">
        <v>65000</v>
      </c>
      <c r="C5206">
        <v>100</v>
      </c>
      <c r="D5206">
        <v>0.3</v>
      </c>
      <c r="E5206">
        <v>9.8185477718230219E-2</v>
      </c>
      <c r="F5206">
        <v>58.32</v>
      </c>
      <c r="G5206">
        <v>5.65</v>
      </c>
      <c r="H5206" s="10">
        <v>8</v>
      </c>
      <c r="I5206" s="10">
        <v>5</v>
      </c>
      <c r="J5206" s="10">
        <v>2</v>
      </c>
      <c r="K5206" s="10">
        <v>0</v>
      </c>
      <c r="L5206" s="10" t="s">
        <v>18</v>
      </c>
    </row>
    <row r="5207" spans="1:12" x14ac:dyDescent="0.3">
      <c r="A5207" t="s">
        <v>844</v>
      </c>
      <c r="B5207">
        <v>65000</v>
      </c>
      <c r="C5207">
        <v>100</v>
      </c>
      <c r="D5207">
        <v>0.4</v>
      </c>
      <c r="E5207">
        <v>9.8185477718230219E-2</v>
      </c>
      <c r="F5207">
        <v>58.27</v>
      </c>
      <c r="G5207">
        <v>5.65</v>
      </c>
      <c r="H5207" s="10">
        <v>8</v>
      </c>
      <c r="I5207" s="10">
        <v>5</v>
      </c>
      <c r="J5207" s="10">
        <v>2</v>
      </c>
      <c r="K5207" s="10">
        <v>0</v>
      </c>
      <c r="L5207" s="10" t="s">
        <v>18</v>
      </c>
    </row>
    <row r="5208" spans="1:12" x14ac:dyDescent="0.3">
      <c r="A5208" t="s">
        <v>844</v>
      </c>
      <c r="B5208">
        <v>65000</v>
      </c>
      <c r="C5208">
        <v>100</v>
      </c>
      <c r="D5208">
        <v>0.45</v>
      </c>
      <c r="E5208">
        <v>9.8185477718230219E-2</v>
      </c>
      <c r="F5208">
        <v>58.27</v>
      </c>
      <c r="G5208">
        <v>5.65</v>
      </c>
      <c r="H5208" s="10">
        <v>8</v>
      </c>
      <c r="I5208" s="10">
        <v>5</v>
      </c>
      <c r="J5208" s="10">
        <v>2</v>
      </c>
      <c r="K5208" s="10">
        <v>0</v>
      </c>
      <c r="L5208" s="10" t="s">
        <v>18</v>
      </c>
    </row>
    <row r="5209" spans="1:12" x14ac:dyDescent="0.3">
      <c r="A5209" t="s">
        <v>844</v>
      </c>
      <c r="B5209">
        <v>65000</v>
      </c>
      <c r="C5209">
        <v>100</v>
      </c>
      <c r="D5209">
        <v>0.5</v>
      </c>
      <c r="E5209">
        <v>9.8185477718230219E-2</v>
      </c>
      <c r="F5209">
        <v>58.27</v>
      </c>
      <c r="G5209">
        <v>5.65</v>
      </c>
      <c r="H5209" s="10">
        <v>8</v>
      </c>
      <c r="I5209" s="10">
        <v>5</v>
      </c>
      <c r="J5209" s="10">
        <v>2</v>
      </c>
      <c r="K5209" s="10">
        <v>0</v>
      </c>
      <c r="L5209" s="10" t="s">
        <v>18</v>
      </c>
    </row>
    <row r="5210" spans="1:12" x14ac:dyDescent="0.3">
      <c r="A5210" t="s">
        <v>855</v>
      </c>
      <c r="B5210">
        <v>70000</v>
      </c>
      <c r="C5210">
        <v>100</v>
      </c>
      <c r="D5210">
        <v>0</v>
      </c>
      <c r="E5210">
        <v>9.8435463443879156E-2</v>
      </c>
      <c r="F5210">
        <v>42.49</v>
      </c>
      <c r="G5210">
        <v>0.81</v>
      </c>
      <c r="H5210" s="10">
        <v>30</v>
      </c>
      <c r="I5210" s="10">
        <v>2</v>
      </c>
      <c r="J5210" s="10">
        <v>0</v>
      </c>
      <c r="K5210" s="10">
        <v>0</v>
      </c>
      <c r="L5210" s="10" t="s">
        <v>1307</v>
      </c>
    </row>
    <row r="5211" spans="1:12" x14ac:dyDescent="0.3">
      <c r="A5211" t="s">
        <v>855</v>
      </c>
      <c r="B5211">
        <v>70000</v>
      </c>
      <c r="C5211">
        <v>100</v>
      </c>
      <c r="D5211">
        <v>0.1</v>
      </c>
      <c r="E5211">
        <v>9.8435463443879156E-2</v>
      </c>
      <c r="F5211">
        <v>55.39</v>
      </c>
      <c r="G5211">
        <v>0.81</v>
      </c>
      <c r="H5211" s="10">
        <v>12</v>
      </c>
      <c r="I5211" s="10">
        <v>1</v>
      </c>
      <c r="J5211" s="10">
        <v>4</v>
      </c>
      <c r="K5211" s="10">
        <v>2</v>
      </c>
      <c r="L5211" s="10" t="s">
        <v>655</v>
      </c>
    </row>
    <row r="5212" spans="1:12" x14ac:dyDescent="0.3">
      <c r="A5212" t="s">
        <v>855</v>
      </c>
      <c r="B5212">
        <v>70000</v>
      </c>
      <c r="C5212">
        <v>100</v>
      </c>
      <c r="D5212">
        <v>0.15</v>
      </c>
      <c r="E5212">
        <v>9.8435463443879156E-2</v>
      </c>
      <c r="F5212">
        <v>60.99</v>
      </c>
      <c r="G5212">
        <v>4.03</v>
      </c>
      <c r="H5212" s="10">
        <v>6</v>
      </c>
      <c r="I5212" s="10">
        <v>7</v>
      </c>
      <c r="J5212" s="10">
        <v>5</v>
      </c>
      <c r="K5212" s="10">
        <v>2</v>
      </c>
      <c r="L5212" s="10" t="s">
        <v>2237</v>
      </c>
    </row>
    <row r="5213" spans="1:12" x14ac:dyDescent="0.3">
      <c r="A5213" t="s">
        <v>855</v>
      </c>
      <c r="B5213">
        <v>70000</v>
      </c>
      <c r="C5213">
        <v>100</v>
      </c>
      <c r="D5213">
        <v>0.17499999999999999</v>
      </c>
      <c r="E5213">
        <v>9.8435463443879156E-2</v>
      </c>
      <c r="F5213">
        <v>60.33</v>
      </c>
      <c r="G5213">
        <v>4.03</v>
      </c>
      <c r="H5213" s="10">
        <v>6</v>
      </c>
      <c r="I5213" s="10">
        <v>5</v>
      </c>
      <c r="J5213" s="10">
        <v>5</v>
      </c>
      <c r="K5213" s="10">
        <v>1</v>
      </c>
      <c r="L5213" s="10" t="s">
        <v>2237</v>
      </c>
    </row>
    <row r="5214" spans="1:12" x14ac:dyDescent="0.3">
      <c r="A5214" t="s">
        <v>855</v>
      </c>
      <c r="B5214">
        <v>70000</v>
      </c>
      <c r="C5214">
        <v>100</v>
      </c>
      <c r="D5214">
        <v>0.2</v>
      </c>
      <c r="E5214">
        <v>9.8435463443879156E-2</v>
      </c>
      <c r="F5214">
        <v>59.68</v>
      </c>
      <c r="G5214">
        <v>4.03</v>
      </c>
      <c r="H5214" s="10">
        <v>7</v>
      </c>
      <c r="I5214" s="10">
        <v>5</v>
      </c>
      <c r="J5214" s="10">
        <v>4</v>
      </c>
      <c r="K5214" s="10">
        <v>2</v>
      </c>
      <c r="L5214" s="10" t="s">
        <v>2237</v>
      </c>
    </row>
    <row r="5215" spans="1:12" x14ac:dyDescent="0.3">
      <c r="A5215" t="s">
        <v>855</v>
      </c>
      <c r="B5215">
        <v>70000</v>
      </c>
      <c r="C5215">
        <v>100</v>
      </c>
      <c r="D5215">
        <v>0.22500000000000001</v>
      </c>
      <c r="E5215">
        <v>9.8435463443879156E-2</v>
      </c>
      <c r="F5215">
        <v>58.87</v>
      </c>
      <c r="G5215">
        <v>4.84</v>
      </c>
      <c r="H5215" s="10">
        <v>7</v>
      </c>
      <c r="I5215" s="10">
        <v>4</v>
      </c>
      <c r="J5215" s="10">
        <v>2</v>
      </c>
      <c r="K5215" s="10">
        <v>1</v>
      </c>
      <c r="L5215" s="10" t="s">
        <v>657</v>
      </c>
    </row>
    <row r="5216" spans="1:12" x14ac:dyDescent="0.3">
      <c r="A5216" t="s">
        <v>855</v>
      </c>
      <c r="B5216">
        <v>70000</v>
      </c>
      <c r="C5216">
        <v>100</v>
      </c>
      <c r="D5216">
        <v>0.25</v>
      </c>
      <c r="E5216">
        <v>9.8435463443879156E-2</v>
      </c>
      <c r="F5216">
        <v>59.02</v>
      </c>
      <c r="G5216">
        <v>4.84</v>
      </c>
      <c r="H5216" s="10">
        <v>7</v>
      </c>
      <c r="I5216" s="10">
        <v>4</v>
      </c>
      <c r="J5216" s="10">
        <v>2</v>
      </c>
      <c r="K5216" s="10">
        <v>1</v>
      </c>
      <c r="L5216" s="10" t="s">
        <v>657</v>
      </c>
    </row>
    <row r="5217" spans="1:12" x14ac:dyDescent="0.3">
      <c r="A5217" t="s">
        <v>855</v>
      </c>
      <c r="B5217">
        <v>70000</v>
      </c>
      <c r="C5217">
        <v>100</v>
      </c>
      <c r="D5217">
        <v>0.27500000000000002</v>
      </c>
      <c r="E5217">
        <v>9.8435463443879156E-2</v>
      </c>
      <c r="F5217">
        <v>58.72</v>
      </c>
      <c r="G5217">
        <v>4.84</v>
      </c>
      <c r="H5217" s="10">
        <v>7</v>
      </c>
      <c r="I5217" s="10">
        <v>4</v>
      </c>
      <c r="J5217" s="10">
        <v>2</v>
      </c>
      <c r="K5217" s="10">
        <v>1</v>
      </c>
      <c r="L5217" s="10" t="s">
        <v>657</v>
      </c>
    </row>
    <row r="5218" spans="1:12" x14ac:dyDescent="0.3">
      <c r="A5218" t="s">
        <v>855</v>
      </c>
      <c r="B5218">
        <v>70000</v>
      </c>
      <c r="C5218">
        <v>100</v>
      </c>
      <c r="D5218">
        <v>0.3</v>
      </c>
      <c r="E5218">
        <v>9.8435463443879156E-2</v>
      </c>
      <c r="F5218">
        <v>58.77</v>
      </c>
      <c r="G5218">
        <v>5.65</v>
      </c>
      <c r="H5218" s="10">
        <v>7</v>
      </c>
      <c r="I5218" s="10">
        <v>5</v>
      </c>
      <c r="J5218" s="10">
        <v>2</v>
      </c>
      <c r="K5218" s="10">
        <v>0</v>
      </c>
      <c r="L5218" s="10" t="s">
        <v>18</v>
      </c>
    </row>
    <row r="5219" spans="1:12" x14ac:dyDescent="0.3">
      <c r="A5219" t="s">
        <v>855</v>
      </c>
      <c r="B5219">
        <v>70000</v>
      </c>
      <c r="C5219">
        <v>100</v>
      </c>
      <c r="D5219">
        <v>0.4</v>
      </c>
      <c r="E5219">
        <v>9.8435463443879156E-2</v>
      </c>
      <c r="F5219">
        <v>58.27</v>
      </c>
      <c r="G5219">
        <v>5.65</v>
      </c>
      <c r="H5219" s="10">
        <v>8</v>
      </c>
      <c r="I5219" s="10">
        <v>5</v>
      </c>
      <c r="J5219" s="10">
        <v>2</v>
      </c>
      <c r="K5219" s="10">
        <v>0</v>
      </c>
      <c r="L5219" s="10" t="s">
        <v>18</v>
      </c>
    </row>
    <row r="5220" spans="1:12" x14ac:dyDescent="0.3">
      <c r="A5220" t="s">
        <v>855</v>
      </c>
      <c r="B5220">
        <v>70000</v>
      </c>
      <c r="C5220">
        <v>100</v>
      </c>
      <c r="D5220">
        <v>0.45</v>
      </c>
      <c r="E5220">
        <v>9.8435463443879156E-2</v>
      </c>
      <c r="F5220">
        <v>58.27</v>
      </c>
      <c r="G5220">
        <v>5.65</v>
      </c>
      <c r="H5220" s="10">
        <v>8</v>
      </c>
      <c r="I5220" s="10">
        <v>5</v>
      </c>
      <c r="J5220" s="10">
        <v>2</v>
      </c>
      <c r="K5220" s="10">
        <v>0</v>
      </c>
      <c r="L5220" s="10" t="s">
        <v>18</v>
      </c>
    </row>
    <row r="5221" spans="1:12" x14ac:dyDescent="0.3">
      <c r="A5221" t="s">
        <v>855</v>
      </c>
      <c r="B5221">
        <v>70000</v>
      </c>
      <c r="C5221">
        <v>100</v>
      </c>
      <c r="D5221">
        <v>0.5</v>
      </c>
      <c r="E5221">
        <v>9.8435463443879156E-2</v>
      </c>
      <c r="F5221">
        <v>58.27</v>
      </c>
      <c r="G5221">
        <v>5.65</v>
      </c>
      <c r="H5221" s="10">
        <v>8</v>
      </c>
      <c r="I5221" s="10">
        <v>5</v>
      </c>
      <c r="J5221" s="10">
        <v>2</v>
      </c>
      <c r="K5221" s="10">
        <v>0</v>
      </c>
      <c r="L5221" s="10" t="s">
        <v>18</v>
      </c>
    </row>
    <row r="5222" spans="1:12" x14ac:dyDescent="0.3">
      <c r="A5222" t="s">
        <v>865</v>
      </c>
      <c r="B5222">
        <v>75000</v>
      </c>
      <c r="C5222">
        <v>100</v>
      </c>
      <c r="D5222">
        <v>0</v>
      </c>
      <c r="E5222">
        <v>9.9564498470675555E-2</v>
      </c>
      <c r="F5222">
        <v>42.29</v>
      </c>
      <c r="G5222">
        <v>0</v>
      </c>
      <c r="H5222" s="10">
        <v>30</v>
      </c>
      <c r="I5222" s="10">
        <v>1</v>
      </c>
      <c r="J5222" s="10">
        <v>3</v>
      </c>
      <c r="K5222" s="10">
        <v>0</v>
      </c>
      <c r="L5222" s="10" t="s">
        <v>17</v>
      </c>
    </row>
    <row r="5223" spans="1:12" x14ac:dyDescent="0.3">
      <c r="A5223" t="s">
        <v>865</v>
      </c>
      <c r="B5223">
        <v>75000</v>
      </c>
      <c r="C5223">
        <v>100</v>
      </c>
      <c r="D5223">
        <v>0.1</v>
      </c>
      <c r="E5223">
        <v>9.9564498470675555E-2</v>
      </c>
      <c r="F5223">
        <v>50.76</v>
      </c>
      <c r="G5223">
        <v>2.42</v>
      </c>
      <c r="H5223" s="10">
        <v>20</v>
      </c>
      <c r="I5223" s="10">
        <v>1</v>
      </c>
      <c r="J5223" s="10">
        <v>5</v>
      </c>
      <c r="K5223" s="10">
        <v>2</v>
      </c>
      <c r="L5223" s="10" t="s">
        <v>2238</v>
      </c>
    </row>
    <row r="5224" spans="1:12" x14ac:dyDescent="0.3">
      <c r="A5224" t="s">
        <v>865</v>
      </c>
      <c r="B5224">
        <v>75000</v>
      </c>
      <c r="C5224">
        <v>100</v>
      </c>
      <c r="D5224">
        <v>0.15</v>
      </c>
      <c r="E5224">
        <v>9.9564498470675555E-2</v>
      </c>
      <c r="F5224">
        <v>54.89</v>
      </c>
      <c r="G5224">
        <v>1.61</v>
      </c>
      <c r="H5224" s="10">
        <v>15</v>
      </c>
      <c r="I5224" s="10">
        <v>4</v>
      </c>
      <c r="J5224" s="10">
        <v>6</v>
      </c>
      <c r="K5224" s="10">
        <v>3</v>
      </c>
      <c r="L5224" s="10" t="s">
        <v>2239</v>
      </c>
    </row>
    <row r="5225" spans="1:12" x14ac:dyDescent="0.3">
      <c r="A5225" t="s">
        <v>865</v>
      </c>
      <c r="B5225">
        <v>75000</v>
      </c>
      <c r="C5225">
        <v>100</v>
      </c>
      <c r="D5225">
        <v>0.17499999999999999</v>
      </c>
      <c r="E5225">
        <v>9.9564498470675555E-2</v>
      </c>
      <c r="F5225">
        <v>56.6</v>
      </c>
      <c r="G5225">
        <v>2.42</v>
      </c>
      <c r="H5225" s="10">
        <v>10</v>
      </c>
      <c r="I5225" s="10">
        <v>2</v>
      </c>
      <c r="J5225" s="10">
        <v>7</v>
      </c>
      <c r="K5225" s="10">
        <v>2</v>
      </c>
      <c r="L5225" s="10" t="s">
        <v>2240</v>
      </c>
    </row>
    <row r="5226" spans="1:12" x14ac:dyDescent="0.3">
      <c r="A5226" t="s">
        <v>865</v>
      </c>
      <c r="B5226">
        <v>75000</v>
      </c>
      <c r="C5226">
        <v>100</v>
      </c>
      <c r="D5226">
        <v>0.2</v>
      </c>
      <c r="E5226">
        <v>9.9564498470675555E-2</v>
      </c>
      <c r="F5226">
        <v>59.07</v>
      </c>
      <c r="G5226">
        <v>4.84</v>
      </c>
      <c r="H5226" s="10">
        <v>9</v>
      </c>
      <c r="I5226" s="10">
        <v>2</v>
      </c>
      <c r="J5226" s="10">
        <v>6</v>
      </c>
      <c r="K5226" s="10">
        <v>2</v>
      </c>
      <c r="L5226" s="10" t="s">
        <v>2241</v>
      </c>
    </row>
    <row r="5227" spans="1:12" x14ac:dyDescent="0.3">
      <c r="A5227" t="s">
        <v>865</v>
      </c>
      <c r="B5227">
        <v>75000</v>
      </c>
      <c r="C5227">
        <v>100</v>
      </c>
      <c r="D5227">
        <v>0.22500000000000001</v>
      </c>
      <c r="E5227">
        <v>9.9564498470675555E-2</v>
      </c>
      <c r="F5227">
        <v>60.03</v>
      </c>
      <c r="G5227">
        <v>4.84</v>
      </c>
      <c r="H5227" s="10">
        <v>10</v>
      </c>
      <c r="I5227" s="10">
        <v>4</v>
      </c>
      <c r="J5227" s="10">
        <v>5</v>
      </c>
      <c r="K5227" s="10">
        <v>2</v>
      </c>
      <c r="L5227" s="10" t="s">
        <v>2241</v>
      </c>
    </row>
    <row r="5228" spans="1:12" x14ac:dyDescent="0.3">
      <c r="A5228" t="s">
        <v>865</v>
      </c>
      <c r="B5228">
        <v>75000</v>
      </c>
      <c r="C5228">
        <v>100</v>
      </c>
      <c r="D5228">
        <v>0.25</v>
      </c>
      <c r="E5228">
        <v>9.9564498470675555E-2</v>
      </c>
      <c r="F5228">
        <v>60.69</v>
      </c>
      <c r="G5228">
        <v>6.45</v>
      </c>
      <c r="H5228" s="10">
        <v>7</v>
      </c>
      <c r="I5228" s="10">
        <v>6</v>
      </c>
      <c r="J5228" s="10">
        <v>4</v>
      </c>
      <c r="K5228" s="10">
        <v>1</v>
      </c>
      <c r="L5228" s="10" t="s">
        <v>2242</v>
      </c>
    </row>
    <row r="5229" spans="1:12" x14ac:dyDescent="0.3">
      <c r="A5229" t="s">
        <v>865</v>
      </c>
      <c r="B5229">
        <v>75000</v>
      </c>
      <c r="C5229">
        <v>100</v>
      </c>
      <c r="D5229">
        <v>0.27500000000000002</v>
      </c>
      <c r="E5229">
        <v>9.9564498470675555E-2</v>
      </c>
      <c r="F5229">
        <v>60.74</v>
      </c>
      <c r="G5229">
        <v>4.84</v>
      </c>
      <c r="H5229" s="10">
        <v>6</v>
      </c>
      <c r="I5229" s="10">
        <v>4</v>
      </c>
      <c r="J5229" s="10">
        <v>3</v>
      </c>
      <c r="K5229" s="10">
        <v>2</v>
      </c>
      <c r="L5229" s="10" t="s">
        <v>2243</v>
      </c>
    </row>
    <row r="5230" spans="1:12" x14ac:dyDescent="0.3">
      <c r="A5230" t="s">
        <v>865</v>
      </c>
      <c r="B5230">
        <v>75000</v>
      </c>
      <c r="C5230">
        <v>100</v>
      </c>
      <c r="D5230">
        <v>0.3</v>
      </c>
      <c r="E5230">
        <v>9.9564498470675555E-2</v>
      </c>
      <c r="F5230">
        <v>60.79</v>
      </c>
      <c r="G5230">
        <v>4.84</v>
      </c>
      <c r="H5230" s="10">
        <v>5</v>
      </c>
      <c r="I5230" s="10">
        <v>5</v>
      </c>
      <c r="J5230" s="10">
        <v>3</v>
      </c>
      <c r="K5230" s="10">
        <v>2</v>
      </c>
      <c r="L5230" s="10" t="s">
        <v>2243</v>
      </c>
    </row>
    <row r="5231" spans="1:12" x14ac:dyDescent="0.3">
      <c r="A5231" t="s">
        <v>865</v>
      </c>
      <c r="B5231">
        <v>75000</v>
      </c>
      <c r="C5231">
        <v>100</v>
      </c>
      <c r="D5231">
        <v>0.4</v>
      </c>
      <c r="E5231">
        <v>9.9564498470675555E-2</v>
      </c>
      <c r="F5231">
        <v>58.92</v>
      </c>
      <c r="G5231">
        <v>5.65</v>
      </c>
      <c r="H5231" s="10">
        <v>8</v>
      </c>
      <c r="I5231" s="10">
        <v>5</v>
      </c>
      <c r="J5231" s="10">
        <v>3</v>
      </c>
      <c r="K5231" s="10">
        <v>0</v>
      </c>
      <c r="L5231" s="10" t="s">
        <v>18</v>
      </c>
    </row>
    <row r="5232" spans="1:12" x14ac:dyDescent="0.3">
      <c r="A5232" t="s">
        <v>865</v>
      </c>
      <c r="B5232">
        <v>75000</v>
      </c>
      <c r="C5232">
        <v>100</v>
      </c>
      <c r="D5232">
        <v>0.45</v>
      </c>
      <c r="E5232">
        <v>9.9564498470675555E-2</v>
      </c>
      <c r="F5232">
        <v>58.32</v>
      </c>
      <c r="G5232">
        <v>5.65</v>
      </c>
      <c r="H5232" s="10">
        <v>8</v>
      </c>
      <c r="I5232" s="10">
        <v>5</v>
      </c>
      <c r="J5232" s="10">
        <v>2</v>
      </c>
      <c r="K5232" s="10">
        <v>0</v>
      </c>
      <c r="L5232" s="10" t="s">
        <v>18</v>
      </c>
    </row>
    <row r="5233" spans="1:12" x14ac:dyDescent="0.3">
      <c r="A5233" t="s">
        <v>865</v>
      </c>
      <c r="B5233">
        <v>75000</v>
      </c>
      <c r="C5233">
        <v>100</v>
      </c>
      <c r="D5233">
        <v>0.5</v>
      </c>
      <c r="E5233">
        <v>9.9564498470675555E-2</v>
      </c>
      <c r="F5233">
        <v>58.27</v>
      </c>
      <c r="G5233">
        <v>5.65</v>
      </c>
      <c r="H5233" s="10">
        <v>8</v>
      </c>
      <c r="I5233" s="10">
        <v>5</v>
      </c>
      <c r="J5233" s="10">
        <v>2</v>
      </c>
      <c r="K5233" s="10">
        <v>0</v>
      </c>
      <c r="L5233" s="10" t="s">
        <v>18</v>
      </c>
    </row>
    <row r="5234" spans="1:12" x14ac:dyDescent="0.3">
      <c r="A5234" t="s">
        <v>875</v>
      </c>
      <c r="B5234">
        <v>80000</v>
      </c>
      <c r="C5234">
        <v>100</v>
      </c>
      <c r="D5234">
        <v>0</v>
      </c>
      <c r="E5234">
        <v>9.8193549340771097E-2</v>
      </c>
      <c r="F5234">
        <v>45.61</v>
      </c>
      <c r="G5234">
        <v>0</v>
      </c>
      <c r="H5234" s="10">
        <v>38</v>
      </c>
      <c r="I5234" s="10">
        <v>2</v>
      </c>
      <c r="J5234" s="10">
        <v>0</v>
      </c>
      <c r="K5234" s="10">
        <v>0</v>
      </c>
      <c r="L5234" s="10" t="s">
        <v>17</v>
      </c>
    </row>
    <row r="5235" spans="1:12" x14ac:dyDescent="0.3">
      <c r="A5235" t="s">
        <v>875</v>
      </c>
      <c r="B5235">
        <v>80000</v>
      </c>
      <c r="C5235">
        <v>100</v>
      </c>
      <c r="D5235">
        <v>0.1</v>
      </c>
      <c r="E5235">
        <v>9.8193549340771097E-2</v>
      </c>
      <c r="F5235">
        <v>61.39</v>
      </c>
      <c r="G5235">
        <v>5.65</v>
      </c>
      <c r="H5235" s="10">
        <v>10</v>
      </c>
      <c r="I5235" s="10">
        <v>6</v>
      </c>
      <c r="J5235" s="10">
        <v>7</v>
      </c>
      <c r="K5235" s="10">
        <v>4</v>
      </c>
      <c r="L5235" s="10" t="s">
        <v>2244</v>
      </c>
    </row>
    <row r="5236" spans="1:12" x14ac:dyDescent="0.3">
      <c r="A5236" t="s">
        <v>875</v>
      </c>
      <c r="B5236">
        <v>80000</v>
      </c>
      <c r="C5236">
        <v>100</v>
      </c>
      <c r="D5236">
        <v>0.15</v>
      </c>
      <c r="E5236">
        <v>9.8193549340771097E-2</v>
      </c>
      <c r="F5236">
        <v>60.13</v>
      </c>
      <c r="G5236">
        <v>5.65</v>
      </c>
      <c r="H5236" s="10">
        <v>7</v>
      </c>
      <c r="I5236" s="10">
        <v>5</v>
      </c>
      <c r="J5236" s="10">
        <v>6</v>
      </c>
      <c r="K5236" s="10">
        <v>0</v>
      </c>
      <c r="L5236" s="10" t="s">
        <v>2245</v>
      </c>
    </row>
    <row r="5237" spans="1:12" x14ac:dyDescent="0.3">
      <c r="A5237" t="s">
        <v>875</v>
      </c>
      <c r="B5237">
        <v>80000</v>
      </c>
      <c r="C5237">
        <v>100</v>
      </c>
      <c r="D5237">
        <v>0.17499999999999999</v>
      </c>
      <c r="E5237">
        <v>9.8193549340771097E-2</v>
      </c>
      <c r="F5237">
        <v>60.38</v>
      </c>
      <c r="G5237">
        <v>6.45</v>
      </c>
      <c r="H5237" s="10">
        <v>7</v>
      </c>
      <c r="I5237" s="10">
        <v>6</v>
      </c>
      <c r="J5237" s="10">
        <v>3</v>
      </c>
      <c r="K5237" s="10">
        <v>0</v>
      </c>
      <c r="L5237" s="10" t="s">
        <v>2246</v>
      </c>
    </row>
    <row r="5238" spans="1:12" x14ac:dyDescent="0.3">
      <c r="A5238" t="s">
        <v>875</v>
      </c>
      <c r="B5238">
        <v>80000</v>
      </c>
      <c r="C5238">
        <v>100</v>
      </c>
      <c r="D5238">
        <v>0.2</v>
      </c>
      <c r="E5238">
        <v>9.8193549340771097E-2</v>
      </c>
      <c r="F5238">
        <v>59.68</v>
      </c>
      <c r="G5238">
        <v>5.65</v>
      </c>
      <c r="H5238" s="10">
        <v>8</v>
      </c>
      <c r="I5238" s="10">
        <v>8</v>
      </c>
      <c r="J5238" s="10">
        <v>3</v>
      </c>
      <c r="K5238" s="10">
        <v>0</v>
      </c>
      <c r="L5238" s="10" t="s">
        <v>2247</v>
      </c>
    </row>
    <row r="5239" spans="1:12" x14ac:dyDescent="0.3">
      <c r="A5239" t="s">
        <v>875</v>
      </c>
      <c r="B5239">
        <v>80000</v>
      </c>
      <c r="C5239">
        <v>100</v>
      </c>
      <c r="D5239">
        <v>0.22500000000000001</v>
      </c>
      <c r="E5239">
        <v>9.8193549340771097E-2</v>
      </c>
      <c r="F5239">
        <v>59.27</v>
      </c>
      <c r="G5239">
        <v>4.84</v>
      </c>
      <c r="H5239" s="10">
        <v>8</v>
      </c>
      <c r="I5239" s="10">
        <v>8</v>
      </c>
      <c r="J5239" s="10">
        <v>2</v>
      </c>
      <c r="K5239" s="10">
        <v>1</v>
      </c>
      <c r="L5239" s="10" t="s">
        <v>2248</v>
      </c>
    </row>
    <row r="5240" spans="1:12" x14ac:dyDescent="0.3">
      <c r="A5240" t="s">
        <v>875</v>
      </c>
      <c r="B5240">
        <v>80000</v>
      </c>
      <c r="C5240">
        <v>100</v>
      </c>
      <c r="D5240">
        <v>0.25</v>
      </c>
      <c r="E5240">
        <v>9.8193549340771097E-2</v>
      </c>
      <c r="F5240">
        <v>58.57</v>
      </c>
      <c r="G5240">
        <v>4.03</v>
      </c>
      <c r="H5240" s="10">
        <v>8</v>
      </c>
      <c r="I5240" s="10">
        <v>4</v>
      </c>
      <c r="J5240" s="10">
        <v>4</v>
      </c>
      <c r="K5240" s="10">
        <v>1</v>
      </c>
      <c r="L5240" s="10" t="s">
        <v>2249</v>
      </c>
    </row>
    <row r="5241" spans="1:12" x14ac:dyDescent="0.3">
      <c r="A5241" t="s">
        <v>875</v>
      </c>
      <c r="B5241">
        <v>80000</v>
      </c>
      <c r="C5241">
        <v>100</v>
      </c>
      <c r="D5241">
        <v>0.27500000000000002</v>
      </c>
      <c r="E5241">
        <v>9.8193549340771097E-2</v>
      </c>
      <c r="F5241">
        <v>58.47</v>
      </c>
      <c r="G5241">
        <v>4.84</v>
      </c>
      <c r="H5241" s="10">
        <v>8</v>
      </c>
      <c r="I5241" s="10">
        <v>5</v>
      </c>
      <c r="J5241" s="10">
        <v>3</v>
      </c>
      <c r="K5241" s="10">
        <v>0</v>
      </c>
      <c r="L5241" s="10" t="s">
        <v>657</v>
      </c>
    </row>
    <row r="5242" spans="1:12" x14ac:dyDescent="0.3">
      <c r="A5242" t="s">
        <v>875</v>
      </c>
      <c r="B5242">
        <v>80000</v>
      </c>
      <c r="C5242">
        <v>100</v>
      </c>
      <c r="D5242">
        <v>0.3</v>
      </c>
      <c r="E5242">
        <v>9.8193549340771097E-2</v>
      </c>
      <c r="F5242">
        <v>58.37</v>
      </c>
      <c r="G5242">
        <v>4.84</v>
      </c>
      <c r="H5242" s="10">
        <v>8</v>
      </c>
      <c r="I5242" s="10">
        <v>5</v>
      </c>
      <c r="J5242" s="10">
        <v>3</v>
      </c>
      <c r="K5242" s="10">
        <v>0</v>
      </c>
      <c r="L5242" s="10" t="s">
        <v>657</v>
      </c>
    </row>
    <row r="5243" spans="1:12" x14ac:dyDescent="0.3">
      <c r="A5243" t="s">
        <v>875</v>
      </c>
      <c r="B5243">
        <v>80000</v>
      </c>
      <c r="C5243">
        <v>100</v>
      </c>
      <c r="D5243">
        <v>0.4</v>
      </c>
      <c r="E5243">
        <v>9.8193549340771097E-2</v>
      </c>
      <c r="F5243">
        <v>58.27</v>
      </c>
      <c r="G5243">
        <v>5.65</v>
      </c>
      <c r="H5243" s="10">
        <v>8</v>
      </c>
      <c r="I5243" s="10">
        <v>5</v>
      </c>
      <c r="J5243" s="10">
        <v>2</v>
      </c>
      <c r="K5243" s="10">
        <v>0</v>
      </c>
      <c r="L5243" s="10" t="s">
        <v>18</v>
      </c>
    </row>
    <row r="5244" spans="1:12" x14ac:dyDescent="0.3">
      <c r="A5244" t="s">
        <v>875</v>
      </c>
      <c r="B5244">
        <v>80000</v>
      </c>
      <c r="C5244">
        <v>100</v>
      </c>
      <c r="D5244">
        <v>0.45</v>
      </c>
      <c r="E5244">
        <v>9.8193549340771097E-2</v>
      </c>
      <c r="F5244">
        <v>58.27</v>
      </c>
      <c r="G5244">
        <v>5.65</v>
      </c>
      <c r="H5244" s="10">
        <v>8</v>
      </c>
      <c r="I5244" s="10">
        <v>5</v>
      </c>
      <c r="J5244" s="10">
        <v>2</v>
      </c>
      <c r="K5244" s="10">
        <v>0</v>
      </c>
      <c r="L5244" s="10" t="s">
        <v>18</v>
      </c>
    </row>
    <row r="5245" spans="1:12" x14ac:dyDescent="0.3">
      <c r="A5245" t="s">
        <v>875</v>
      </c>
      <c r="B5245">
        <v>80000</v>
      </c>
      <c r="C5245">
        <v>100</v>
      </c>
      <c r="D5245">
        <v>0.5</v>
      </c>
      <c r="E5245">
        <v>9.8193549340771097E-2</v>
      </c>
      <c r="F5245">
        <v>58.27</v>
      </c>
      <c r="G5245">
        <v>5.65</v>
      </c>
      <c r="H5245" s="10">
        <v>8</v>
      </c>
      <c r="I5245" s="10">
        <v>5</v>
      </c>
      <c r="J5245" s="10">
        <v>2</v>
      </c>
      <c r="K5245" s="10">
        <v>0</v>
      </c>
      <c r="L5245" s="10" t="s">
        <v>18</v>
      </c>
    </row>
    <row r="5246" spans="1:12" x14ac:dyDescent="0.3">
      <c r="A5246" t="s">
        <v>887</v>
      </c>
      <c r="B5246">
        <v>85000</v>
      </c>
      <c r="C5246">
        <v>100</v>
      </c>
      <c r="D5246">
        <v>0</v>
      </c>
      <c r="E5246">
        <v>9.9576636668174498E-2</v>
      </c>
      <c r="F5246">
        <v>42.99</v>
      </c>
      <c r="G5246">
        <v>0</v>
      </c>
      <c r="H5246" s="10">
        <v>30</v>
      </c>
      <c r="I5246" s="10">
        <v>2</v>
      </c>
      <c r="J5246" s="10">
        <v>2</v>
      </c>
      <c r="K5246" s="10">
        <v>0</v>
      </c>
      <c r="L5246" s="10" t="s">
        <v>17</v>
      </c>
    </row>
    <row r="5247" spans="1:12" x14ac:dyDescent="0.3">
      <c r="A5247" t="s">
        <v>887</v>
      </c>
      <c r="B5247">
        <v>85000</v>
      </c>
      <c r="C5247">
        <v>100</v>
      </c>
      <c r="D5247">
        <v>0.1</v>
      </c>
      <c r="E5247">
        <v>9.9576636668174498E-2</v>
      </c>
      <c r="F5247">
        <v>58.11</v>
      </c>
      <c r="G5247">
        <v>1.61</v>
      </c>
      <c r="H5247" s="10">
        <v>9</v>
      </c>
      <c r="I5247" s="10">
        <v>5</v>
      </c>
      <c r="J5247" s="10">
        <v>5</v>
      </c>
      <c r="K5247" s="10">
        <v>3</v>
      </c>
      <c r="L5247" s="10" t="s">
        <v>1839</v>
      </c>
    </row>
    <row r="5248" spans="1:12" x14ac:dyDescent="0.3">
      <c r="A5248" t="s">
        <v>887</v>
      </c>
      <c r="B5248">
        <v>85000</v>
      </c>
      <c r="C5248">
        <v>100</v>
      </c>
      <c r="D5248">
        <v>0.15</v>
      </c>
      <c r="E5248">
        <v>9.9576636668174498E-2</v>
      </c>
      <c r="F5248">
        <v>62.05</v>
      </c>
      <c r="G5248">
        <v>4.84</v>
      </c>
      <c r="H5248" s="10">
        <v>6</v>
      </c>
      <c r="I5248" s="10">
        <v>8</v>
      </c>
      <c r="J5248" s="10">
        <v>9</v>
      </c>
      <c r="K5248" s="10">
        <v>2</v>
      </c>
      <c r="L5248" s="10" t="s">
        <v>2250</v>
      </c>
    </row>
    <row r="5249" spans="1:12" x14ac:dyDescent="0.3">
      <c r="A5249" t="s">
        <v>887</v>
      </c>
      <c r="B5249">
        <v>85000</v>
      </c>
      <c r="C5249">
        <v>100</v>
      </c>
      <c r="D5249">
        <v>0.17499999999999999</v>
      </c>
      <c r="E5249">
        <v>9.9576636668174498E-2</v>
      </c>
      <c r="F5249">
        <v>63.16</v>
      </c>
      <c r="G5249">
        <v>3.23</v>
      </c>
      <c r="H5249" s="10">
        <v>6</v>
      </c>
      <c r="I5249" s="10">
        <v>7</v>
      </c>
      <c r="J5249" s="10">
        <v>11</v>
      </c>
      <c r="K5249" s="10">
        <v>1</v>
      </c>
      <c r="L5249" s="10" t="s">
        <v>2251</v>
      </c>
    </row>
    <row r="5250" spans="1:12" x14ac:dyDescent="0.3">
      <c r="A5250" t="s">
        <v>887</v>
      </c>
      <c r="B5250">
        <v>85000</v>
      </c>
      <c r="C5250">
        <v>100</v>
      </c>
      <c r="D5250">
        <v>0.2</v>
      </c>
      <c r="E5250">
        <v>9.9576636668174498E-2</v>
      </c>
      <c r="F5250">
        <v>63.31</v>
      </c>
      <c r="G5250">
        <v>3.23</v>
      </c>
      <c r="H5250" s="10">
        <v>6</v>
      </c>
      <c r="I5250" s="10">
        <v>8</v>
      </c>
      <c r="J5250" s="10">
        <v>9</v>
      </c>
      <c r="K5250" s="10">
        <v>0</v>
      </c>
      <c r="L5250" s="10" t="s">
        <v>2251</v>
      </c>
    </row>
    <row r="5251" spans="1:12" x14ac:dyDescent="0.3">
      <c r="A5251" t="s">
        <v>887</v>
      </c>
      <c r="B5251">
        <v>85000</v>
      </c>
      <c r="C5251">
        <v>100</v>
      </c>
      <c r="D5251">
        <v>0.22500000000000001</v>
      </c>
      <c r="E5251">
        <v>9.9576636668174498E-2</v>
      </c>
      <c r="F5251">
        <v>62.7</v>
      </c>
      <c r="G5251">
        <v>3.23</v>
      </c>
      <c r="H5251" s="10">
        <v>6</v>
      </c>
      <c r="I5251" s="10">
        <v>9</v>
      </c>
      <c r="J5251" s="10">
        <v>4</v>
      </c>
      <c r="K5251" s="10">
        <v>2</v>
      </c>
      <c r="L5251" s="10" t="s">
        <v>2252</v>
      </c>
    </row>
    <row r="5252" spans="1:12" x14ac:dyDescent="0.3">
      <c r="A5252" t="s">
        <v>887</v>
      </c>
      <c r="B5252">
        <v>85000</v>
      </c>
      <c r="C5252">
        <v>100</v>
      </c>
      <c r="D5252">
        <v>0.25</v>
      </c>
      <c r="E5252">
        <v>9.9576636668174498E-2</v>
      </c>
      <c r="F5252">
        <v>62.45</v>
      </c>
      <c r="G5252">
        <v>3.23</v>
      </c>
      <c r="H5252" s="10">
        <v>6</v>
      </c>
      <c r="I5252" s="10">
        <v>10</v>
      </c>
      <c r="J5252" s="10">
        <v>6</v>
      </c>
      <c r="K5252" s="10">
        <v>1</v>
      </c>
      <c r="L5252" s="10" t="s">
        <v>2252</v>
      </c>
    </row>
    <row r="5253" spans="1:12" x14ac:dyDescent="0.3">
      <c r="A5253" t="s">
        <v>887</v>
      </c>
      <c r="B5253">
        <v>85000</v>
      </c>
      <c r="C5253">
        <v>100</v>
      </c>
      <c r="D5253">
        <v>0.27500000000000002</v>
      </c>
      <c r="E5253">
        <v>9.9576636668174498E-2</v>
      </c>
      <c r="F5253">
        <v>61.39</v>
      </c>
      <c r="G5253">
        <v>2.42</v>
      </c>
      <c r="H5253" s="10">
        <v>6</v>
      </c>
      <c r="I5253" s="10">
        <v>7</v>
      </c>
      <c r="J5253" s="10">
        <v>9</v>
      </c>
      <c r="K5253" s="10">
        <v>0</v>
      </c>
      <c r="L5253" s="10" t="s">
        <v>2253</v>
      </c>
    </row>
    <row r="5254" spans="1:12" x14ac:dyDescent="0.3">
      <c r="A5254" t="s">
        <v>887</v>
      </c>
      <c r="B5254">
        <v>85000</v>
      </c>
      <c r="C5254">
        <v>100</v>
      </c>
      <c r="D5254">
        <v>0.3</v>
      </c>
      <c r="E5254">
        <v>9.9576636668174498E-2</v>
      </c>
      <c r="F5254">
        <v>61.34</v>
      </c>
      <c r="G5254">
        <v>3.23</v>
      </c>
      <c r="H5254" s="10">
        <v>6</v>
      </c>
      <c r="I5254" s="10">
        <v>4</v>
      </c>
      <c r="J5254" s="10">
        <v>9</v>
      </c>
      <c r="K5254" s="10">
        <v>1</v>
      </c>
      <c r="L5254" s="10" t="s">
        <v>2254</v>
      </c>
    </row>
    <row r="5255" spans="1:12" x14ac:dyDescent="0.3">
      <c r="A5255" t="s">
        <v>887</v>
      </c>
      <c r="B5255">
        <v>85000</v>
      </c>
      <c r="C5255">
        <v>100</v>
      </c>
      <c r="D5255">
        <v>0.4</v>
      </c>
      <c r="E5255">
        <v>9.9576636668174498E-2</v>
      </c>
      <c r="F5255">
        <v>59.32</v>
      </c>
      <c r="G5255">
        <v>4.84</v>
      </c>
      <c r="H5255" s="10">
        <v>7</v>
      </c>
      <c r="I5255" s="10">
        <v>5</v>
      </c>
      <c r="J5255" s="10">
        <v>4</v>
      </c>
      <c r="K5255" s="10">
        <v>1</v>
      </c>
      <c r="L5255" s="10" t="s">
        <v>657</v>
      </c>
    </row>
    <row r="5256" spans="1:12" x14ac:dyDescent="0.3">
      <c r="A5256" t="s">
        <v>887</v>
      </c>
      <c r="B5256">
        <v>85000</v>
      </c>
      <c r="C5256">
        <v>100</v>
      </c>
      <c r="D5256">
        <v>0.45</v>
      </c>
      <c r="E5256">
        <v>9.9576636668174498E-2</v>
      </c>
      <c r="F5256">
        <v>59.02</v>
      </c>
      <c r="G5256">
        <v>4.84</v>
      </c>
      <c r="H5256" s="10">
        <v>7</v>
      </c>
      <c r="I5256" s="10">
        <v>5</v>
      </c>
      <c r="J5256" s="10">
        <v>2</v>
      </c>
      <c r="K5256" s="10">
        <v>0</v>
      </c>
      <c r="L5256" s="10" t="s">
        <v>657</v>
      </c>
    </row>
    <row r="5257" spans="1:12" x14ac:dyDescent="0.3">
      <c r="A5257" t="s">
        <v>887</v>
      </c>
      <c r="B5257">
        <v>85000</v>
      </c>
      <c r="C5257">
        <v>100</v>
      </c>
      <c r="D5257">
        <v>0.5</v>
      </c>
      <c r="E5257">
        <v>9.9576636668174498E-2</v>
      </c>
      <c r="F5257">
        <v>58.62</v>
      </c>
      <c r="G5257">
        <v>4.84</v>
      </c>
      <c r="H5257" s="10">
        <v>7</v>
      </c>
      <c r="I5257" s="10">
        <v>5</v>
      </c>
      <c r="J5257" s="10">
        <v>2</v>
      </c>
      <c r="K5257" s="10">
        <v>0</v>
      </c>
      <c r="L5257" s="10" t="s">
        <v>657</v>
      </c>
    </row>
    <row r="5258" spans="1:12" x14ac:dyDescent="0.3">
      <c r="A5258" t="s">
        <v>896</v>
      </c>
      <c r="B5258">
        <v>90000</v>
      </c>
      <c r="C5258">
        <v>100</v>
      </c>
      <c r="D5258">
        <v>0</v>
      </c>
      <c r="E5258">
        <v>0.11185885244800201</v>
      </c>
      <c r="F5258">
        <v>43.3</v>
      </c>
      <c r="G5258">
        <v>0</v>
      </c>
      <c r="H5258" s="10">
        <v>30</v>
      </c>
      <c r="I5258" s="10">
        <v>1</v>
      </c>
      <c r="J5258" s="10">
        <v>3</v>
      </c>
      <c r="K5258" s="10">
        <v>0</v>
      </c>
      <c r="L5258" s="10" t="s">
        <v>17</v>
      </c>
    </row>
    <row r="5259" spans="1:12" x14ac:dyDescent="0.3">
      <c r="A5259" t="s">
        <v>896</v>
      </c>
      <c r="B5259">
        <v>90000</v>
      </c>
      <c r="C5259">
        <v>100</v>
      </c>
      <c r="D5259">
        <v>0.1</v>
      </c>
      <c r="E5259">
        <v>0.11185885244800201</v>
      </c>
      <c r="F5259">
        <v>54.08</v>
      </c>
      <c r="G5259">
        <v>1.61</v>
      </c>
      <c r="H5259" s="10">
        <v>21</v>
      </c>
      <c r="I5259" s="10">
        <v>3</v>
      </c>
      <c r="J5259" s="10">
        <v>6</v>
      </c>
      <c r="K5259" s="10">
        <v>3</v>
      </c>
      <c r="L5259" s="10" t="s">
        <v>2239</v>
      </c>
    </row>
    <row r="5260" spans="1:12" x14ac:dyDescent="0.3">
      <c r="A5260" t="s">
        <v>896</v>
      </c>
      <c r="B5260">
        <v>90000</v>
      </c>
      <c r="C5260">
        <v>100</v>
      </c>
      <c r="D5260">
        <v>0.15</v>
      </c>
      <c r="E5260">
        <v>0.11185885244800201</v>
      </c>
      <c r="F5260">
        <v>60.38</v>
      </c>
      <c r="G5260">
        <v>4.84</v>
      </c>
      <c r="H5260" s="10">
        <v>11</v>
      </c>
      <c r="I5260" s="10">
        <v>6</v>
      </c>
      <c r="J5260" s="10">
        <v>8</v>
      </c>
      <c r="K5260" s="10">
        <v>2</v>
      </c>
      <c r="L5260" s="10" t="s">
        <v>2255</v>
      </c>
    </row>
    <row r="5261" spans="1:12" x14ac:dyDescent="0.3">
      <c r="A5261" t="s">
        <v>896</v>
      </c>
      <c r="B5261">
        <v>90000</v>
      </c>
      <c r="C5261">
        <v>100</v>
      </c>
      <c r="D5261">
        <v>0.17499999999999999</v>
      </c>
      <c r="E5261">
        <v>0.11185885244800201</v>
      </c>
      <c r="F5261">
        <v>61.44</v>
      </c>
      <c r="G5261">
        <v>3.23</v>
      </c>
      <c r="H5261" s="10">
        <v>8</v>
      </c>
      <c r="I5261" s="10">
        <v>8</v>
      </c>
      <c r="J5261" s="10">
        <v>9</v>
      </c>
      <c r="K5261" s="10">
        <v>4</v>
      </c>
      <c r="L5261" s="10" t="s">
        <v>2256</v>
      </c>
    </row>
    <row r="5262" spans="1:12" x14ac:dyDescent="0.3">
      <c r="A5262" t="s">
        <v>896</v>
      </c>
      <c r="B5262">
        <v>90000</v>
      </c>
      <c r="C5262">
        <v>100</v>
      </c>
      <c r="D5262">
        <v>0.2</v>
      </c>
      <c r="E5262">
        <v>0.11185885244800201</v>
      </c>
      <c r="F5262">
        <v>61.39</v>
      </c>
      <c r="G5262">
        <v>4.03</v>
      </c>
      <c r="H5262" s="10">
        <v>8</v>
      </c>
      <c r="I5262" s="10">
        <v>8</v>
      </c>
      <c r="J5262" s="10">
        <v>10</v>
      </c>
      <c r="K5262" s="10">
        <v>2</v>
      </c>
      <c r="L5262" s="10" t="s">
        <v>2257</v>
      </c>
    </row>
    <row r="5263" spans="1:12" x14ac:dyDescent="0.3">
      <c r="A5263" t="s">
        <v>896</v>
      </c>
      <c r="B5263">
        <v>90000</v>
      </c>
      <c r="C5263">
        <v>100</v>
      </c>
      <c r="D5263">
        <v>0.22500000000000001</v>
      </c>
      <c r="E5263">
        <v>0.11185885244800201</v>
      </c>
      <c r="F5263">
        <v>61.95</v>
      </c>
      <c r="G5263">
        <v>6.45</v>
      </c>
      <c r="H5263" s="10">
        <v>8</v>
      </c>
      <c r="I5263" s="10">
        <v>5</v>
      </c>
      <c r="J5263" s="10">
        <v>6</v>
      </c>
      <c r="K5263" s="10">
        <v>5</v>
      </c>
      <c r="L5263" s="10" t="s">
        <v>2258</v>
      </c>
    </row>
    <row r="5264" spans="1:12" x14ac:dyDescent="0.3">
      <c r="A5264" t="s">
        <v>896</v>
      </c>
      <c r="B5264">
        <v>90000</v>
      </c>
      <c r="C5264">
        <v>100</v>
      </c>
      <c r="D5264">
        <v>0.25</v>
      </c>
      <c r="E5264">
        <v>0.11185885244800201</v>
      </c>
      <c r="F5264">
        <v>62.5</v>
      </c>
      <c r="G5264">
        <v>6.45</v>
      </c>
      <c r="H5264" s="10">
        <v>8</v>
      </c>
      <c r="I5264" s="10">
        <v>5</v>
      </c>
      <c r="J5264" s="10">
        <v>7</v>
      </c>
      <c r="K5264" s="10">
        <v>5</v>
      </c>
      <c r="L5264" s="10" t="s">
        <v>2258</v>
      </c>
    </row>
    <row r="5265" spans="1:12" x14ac:dyDescent="0.3">
      <c r="A5265" t="s">
        <v>896</v>
      </c>
      <c r="B5265">
        <v>90000</v>
      </c>
      <c r="C5265">
        <v>100</v>
      </c>
      <c r="D5265">
        <v>0.27500000000000002</v>
      </c>
      <c r="E5265">
        <v>0.11185885244800201</v>
      </c>
      <c r="F5265">
        <v>63.26</v>
      </c>
      <c r="G5265">
        <v>7.26</v>
      </c>
      <c r="H5265" s="10">
        <v>7</v>
      </c>
      <c r="I5265" s="10">
        <v>6</v>
      </c>
      <c r="J5265" s="10">
        <v>6</v>
      </c>
      <c r="K5265" s="10">
        <v>6</v>
      </c>
      <c r="L5265" s="10" t="s">
        <v>2259</v>
      </c>
    </row>
    <row r="5266" spans="1:12" x14ac:dyDescent="0.3">
      <c r="A5266" t="s">
        <v>896</v>
      </c>
      <c r="B5266">
        <v>90000</v>
      </c>
      <c r="C5266">
        <v>100</v>
      </c>
      <c r="D5266">
        <v>0.3</v>
      </c>
      <c r="E5266">
        <v>0.11185885244800201</v>
      </c>
      <c r="F5266">
        <v>63.16</v>
      </c>
      <c r="G5266">
        <v>7.26</v>
      </c>
      <c r="H5266" s="10">
        <v>7</v>
      </c>
      <c r="I5266" s="10">
        <v>8</v>
      </c>
      <c r="J5266" s="10">
        <v>5</v>
      </c>
      <c r="K5266" s="10">
        <v>6</v>
      </c>
      <c r="L5266" s="10" t="s">
        <v>2259</v>
      </c>
    </row>
    <row r="5267" spans="1:12" x14ac:dyDescent="0.3">
      <c r="A5267" t="s">
        <v>896</v>
      </c>
      <c r="B5267">
        <v>90000</v>
      </c>
      <c r="C5267">
        <v>100</v>
      </c>
      <c r="D5267">
        <v>0.4</v>
      </c>
      <c r="E5267">
        <v>0.11185885244800201</v>
      </c>
      <c r="F5267">
        <v>59.83</v>
      </c>
      <c r="G5267">
        <v>4.84</v>
      </c>
      <c r="H5267" s="10">
        <v>8</v>
      </c>
      <c r="I5267" s="10">
        <v>5</v>
      </c>
      <c r="J5267" s="10">
        <v>3</v>
      </c>
      <c r="K5267" s="10">
        <v>2</v>
      </c>
      <c r="L5267" s="10" t="s">
        <v>657</v>
      </c>
    </row>
    <row r="5268" spans="1:12" x14ac:dyDescent="0.3">
      <c r="A5268" t="s">
        <v>896</v>
      </c>
      <c r="B5268">
        <v>90000</v>
      </c>
      <c r="C5268">
        <v>100</v>
      </c>
      <c r="D5268">
        <v>0.45</v>
      </c>
      <c r="E5268">
        <v>0.11185885244800201</v>
      </c>
      <c r="F5268">
        <v>59.07</v>
      </c>
      <c r="G5268">
        <v>4.84</v>
      </c>
      <c r="H5268" s="10">
        <v>8</v>
      </c>
      <c r="I5268" s="10">
        <v>4</v>
      </c>
      <c r="J5268" s="10">
        <v>3</v>
      </c>
      <c r="K5268" s="10">
        <v>1</v>
      </c>
      <c r="L5268" s="10" t="s">
        <v>657</v>
      </c>
    </row>
    <row r="5269" spans="1:12" x14ac:dyDescent="0.3">
      <c r="A5269" t="s">
        <v>896</v>
      </c>
      <c r="B5269">
        <v>90000</v>
      </c>
      <c r="C5269">
        <v>100</v>
      </c>
      <c r="D5269">
        <v>0.5</v>
      </c>
      <c r="E5269">
        <v>0.11185885244800201</v>
      </c>
      <c r="F5269">
        <v>58.82</v>
      </c>
      <c r="G5269">
        <v>5.65</v>
      </c>
      <c r="H5269" s="10">
        <v>8</v>
      </c>
      <c r="I5269" s="10">
        <v>5</v>
      </c>
      <c r="J5269" s="10">
        <v>2</v>
      </c>
      <c r="K5269" s="10">
        <v>0</v>
      </c>
      <c r="L5269" s="10" t="s">
        <v>18</v>
      </c>
    </row>
    <row r="5270" spans="1:12" x14ac:dyDescent="0.3">
      <c r="A5270" t="s">
        <v>906</v>
      </c>
      <c r="B5270">
        <v>95000</v>
      </c>
      <c r="C5270">
        <v>100</v>
      </c>
      <c r="D5270">
        <v>0</v>
      </c>
      <c r="E5270">
        <v>9.8786311764870918E-2</v>
      </c>
      <c r="F5270">
        <v>41.94</v>
      </c>
      <c r="G5270">
        <v>0</v>
      </c>
      <c r="H5270" s="10">
        <v>30</v>
      </c>
      <c r="I5270" s="10">
        <v>1</v>
      </c>
      <c r="J5270" s="10">
        <v>3</v>
      </c>
      <c r="K5270" s="10">
        <v>0</v>
      </c>
      <c r="L5270" s="10" t="s">
        <v>17</v>
      </c>
    </row>
    <row r="5271" spans="1:12" x14ac:dyDescent="0.3">
      <c r="A5271" t="s">
        <v>906</v>
      </c>
      <c r="B5271">
        <v>95000</v>
      </c>
      <c r="C5271">
        <v>100</v>
      </c>
      <c r="D5271">
        <v>0.1</v>
      </c>
      <c r="E5271">
        <v>9.8786311764870918E-2</v>
      </c>
      <c r="F5271">
        <v>56.45</v>
      </c>
      <c r="G5271">
        <v>1.61</v>
      </c>
      <c r="H5271" s="10">
        <v>15</v>
      </c>
      <c r="I5271" s="10">
        <v>7</v>
      </c>
      <c r="J5271" s="10">
        <v>8</v>
      </c>
      <c r="K5271" s="10">
        <v>3</v>
      </c>
      <c r="L5271" s="10" t="s">
        <v>2260</v>
      </c>
    </row>
    <row r="5272" spans="1:12" x14ac:dyDescent="0.3">
      <c r="A5272" t="s">
        <v>906</v>
      </c>
      <c r="B5272">
        <v>95000</v>
      </c>
      <c r="C5272">
        <v>100</v>
      </c>
      <c r="D5272">
        <v>0.15</v>
      </c>
      <c r="E5272">
        <v>9.8786311764870918E-2</v>
      </c>
      <c r="F5272">
        <v>61.39</v>
      </c>
      <c r="G5272">
        <v>4.84</v>
      </c>
      <c r="H5272" s="10">
        <v>11</v>
      </c>
      <c r="I5272" s="10">
        <v>9</v>
      </c>
      <c r="J5272" s="10">
        <v>7</v>
      </c>
      <c r="K5272" s="10">
        <v>4</v>
      </c>
      <c r="L5272" s="10" t="s">
        <v>2261</v>
      </c>
    </row>
    <row r="5273" spans="1:12" x14ac:dyDescent="0.3">
      <c r="A5273" t="s">
        <v>906</v>
      </c>
      <c r="B5273">
        <v>95000</v>
      </c>
      <c r="C5273">
        <v>100</v>
      </c>
      <c r="D5273">
        <v>0.17499999999999999</v>
      </c>
      <c r="E5273">
        <v>9.8786311764870918E-2</v>
      </c>
      <c r="F5273">
        <v>62.45</v>
      </c>
      <c r="G5273">
        <v>4.84</v>
      </c>
      <c r="H5273" s="10">
        <v>6</v>
      </c>
      <c r="I5273" s="10">
        <v>7</v>
      </c>
      <c r="J5273" s="10">
        <v>8</v>
      </c>
      <c r="K5273" s="10">
        <v>2</v>
      </c>
      <c r="L5273" s="10" t="s">
        <v>2262</v>
      </c>
    </row>
    <row r="5274" spans="1:12" x14ac:dyDescent="0.3">
      <c r="A5274" t="s">
        <v>906</v>
      </c>
      <c r="B5274">
        <v>95000</v>
      </c>
      <c r="C5274">
        <v>100</v>
      </c>
      <c r="D5274">
        <v>0.2</v>
      </c>
      <c r="E5274">
        <v>9.8786311764870918E-2</v>
      </c>
      <c r="F5274">
        <v>62.15</v>
      </c>
      <c r="G5274">
        <v>4.03</v>
      </c>
      <c r="H5274" s="10">
        <v>7</v>
      </c>
      <c r="I5274" s="10">
        <v>6</v>
      </c>
      <c r="J5274" s="10">
        <v>7</v>
      </c>
      <c r="K5274" s="10">
        <v>1</v>
      </c>
      <c r="L5274" s="10" t="s">
        <v>2263</v>
      </c>
    </row>
    <row r="5275" spans="1:12" x14ac:dyDescent="0.3">
      <c r="A5275" t="s">
        <v>906</v>
      </c>
      <c r="B5275">
        <v>95000</v>
      </c>
      <c r="C5275">
        <v>100</v>
      </c>
      <c r="D5275">
        <v>0.22500000000000001</v>
      </c>
      <c r="E5275">
        <v>9.8786311764870918E-2</v>
      </c>
      <c r="F5275">
        <v>61.84</v>
      </c>
      <c r="G5275">
        <v>1.61</v>
      </c>
      <c r="H5275" s="10">
        <v>7</v>
      </c>
      <c r="I5275" s="10">
        <v>4</v>
      </c>
      <c r="J5275" s="10">
        <v>8</v>
      </c>
      <c r="K5275" s="10">
        <v>2</v>
      </c>
      <c r="L5275" s="10" t="s">
        <v>2264</v>
      </c>
    </row>
    <row r="5276" spans="1:12" x14ac:dyDescent="0.3">
      <c r="A5276" t="s">
        <v>906</v>
      </c>
      <c r="B5276">
        <v>95000</v>
      </c>
      <c r="C5276">
        <v>100</v>
      </c>
      <c r="D5276">
        <v>0.25</v>
      </c>
      <c r="E5276">
        <v>9.8786311764870918E-2</v>
      </c>
      <c r="F5276">
        <v>62.35</v>
      </c>
      <c r="G5276">
        <v>2.42</v>
      </c>
      <c r="H5276" s="10">
        <v>5</v>
      </c>
      <c r="I5276" s="10">
        <v>7</v>
      </c>
      <c r="J5276" s="10">
        <v>5</v>
      </c>
      <c r="K5276" s="10">
        <v>2</v>
      </c>
      <c r="L5276" s="10" t="s">
        <v>2265</v>
      </c>
    </row>
    <row r="5277" spans="1:12" x14ac:dyDescent="0.3">
      <c r="A5277" t="s">
        <v>906</v>
      </c>
      <c r="B5277">
        <v>95000</v>
      </c>
      <c r="C5277">
        <v>100</v>
      </c>
      <c r="D5277">
        <v>0.27500000000000002</v>
      </c>
      <c r="E5277">
        <v>9.8786311764870918E-2</v>
      </c>
      <c r="F5277">
        <v>62.95</v>
      </c>
      <c r="G5277">
        <v>3.23</v>
      </c>
      <c r="H5277" s="10">
        <v>5</v>
      </c>
      <c r="I5277" s="10">
        <v>8</v>
      </c>
      <c r="J5277" s="10">
        <v>6</v>
      </c>
      <c r="K5277" s="10">
        <v>1</v>
      </c>
      <c r="L5277" s="10" t="s">
        <v>2266</v>
      </c>
    </row>
    <row r="5278" spans="1:12" x14ac:dyDescent="0.3">
      <c r="A5278" t="s">
        <v>906</v>
      </c>
      <c r="B5278">
        <v>95000</v>
      </c>
      <c r="C5278">
        <v>100</v>
      </c>
      <c r="D5278">
        <v>0.3</v>
      </c>
      <c r="E5278">
        <v>9.8786311764870918E-2</v>
      </c>
      <c r="F5278">
        <v>63</v>
      </c>
      <c r="G5278">
        <v>6.45</v>
      </c>
      <c r="H5278" s="10">
        <v>6</v>
      </c>
      <c r="I5278" s="10">
        <v>9</v>
      </c>
      <c r="J5278" s="10">
        <v>5</v>
      </c>
      <c r="K5278" s="10">
        <v>1</v>
      </c>
      <c r="L5278" s="10" t="s">
        <v>2267</v>
      </c>
    </row>
    <row r="5279" spans="1:12" x14ac:dyDescent="0.3">
      <c r="A5279" t="s">
        <v>906</v>
      </c>
      <c r="B5279">
        <v>95000</v>
      </c>
      <c r="C5279">
        <v>100</v>
      </c>
      <c r="D5279">
        <v>0.4</v>
      </c>
      <c r="E5279">
        <v>9.8786311764870918E-2</v>
      </c>
      <c r="F5279">
        <v>60.33</v>
      </c>
      <c r="G5279">
        <v>6.45</v>
      </c>
      <c r="H5279" s="10">
        <v>8</v>
      </c>
      <c r="I5279" s="10">
        <v>5</v>
      </c>
      <c r="J5279" s="10">
        <v>4</v>
      </c>
      <c r="K5279" s="10">
        <v>0</v>
      </c>
      <c r="L5279" s="10" t="s">
        <v>2268</v>
      </c>
    </row>
    <row r="5280" spans="1:12" x14ac:dyDescent="0.3">
      <c r="A5280" t="s">
        <v>906</v>
      </c>
      <c r="B5280">
        <v>95000</v>
      </c>
      <c r="C5280">
        <v>100</v>
      </c>
      <c r="D5280">
        <v>0.45</v>
      </c>
      <c r="E5280">
        <v>9.8786311764870918E-2</v>
      </c>
      <c r="F5280">
        <v>59.53</v>
      </c>
      <c r="G5280">
        <v>5.65</v>
      </c>
      <c r="H5280" s="10">
        <v>8</v>
      </c>
      <c r="I5280" s="10">
        <v>5</v>
      </c>
      <c r="J5280" s="10">
        <v>4</v>
      </c>
      <c r="K5280" s="10">
        <v>0</v>
      </c>
      <c r="L5280" s="10" t="s">
        <v>18</v>
      </c>
    </row>
    <row r="5281" spans="1:12" x14ac:dyDescent="0.3">
      <c r="A5281" t="s">
        <v>906</v>
      </c>
      <c r="B5281">
        <v>95000</v>
      </c>
      <c r="C5281">
        <v>100</v>
      </c>
      <c r="D5281">
        <v>0.5</v>
      </c>
      <c r="E5281">
        <v>9.8786311764870918E-2</v>
      </c>
      <c r="F5281">
        <v>59.07</v>
      </c>
      <c r="G5281">
        <v>6.45</v>
      </c>
      <c r="H5281" s="10">
        <v>8</v>
      </c>
      <c r="I5281" s="10">
        <v>5</v>
      </c>
      <c r="J5281" s="10">
        <v>2</v>
      </c>
      <c r="K5281" s="10">
        <v>0</v>
      </c>
      <c r="L5281" s="10" t="s">
        <v>1864</v>
      </c>
    </row>
    <row r="5282" spans="1:12" x14ac:dyDescent="0.3">
      <c r="A5282" t="s">
        <v>916</v>
      </c>
      <c r="B5282">
        <v>100000</v>
      </c>
      <c r="C5282">
        <v>100</v>
      </c>
      <c r="D5282">
        <v>0</v>
      </c>
      <c r="E5282">
        <v>9.7923398017883301E-2</v>
      </c>
      <c r="F5282">
        <v>45.21</v>
      </c>
      <c r="G5282">
        <v>0</v>
      </c>
      <c r="H5282" s="10">
        <v>35</v>
      </c>
      <c r="I5282" s="10">
        <v>1</v>
      </c>
      <c r="J5282" s="10">
        <v>0</v>
      </c>
      <c r="K5282" s="10">
        <v>0</v>
      </c>
      <c r="L5282" s="10" t="s">
        <v>17</v>
      </c>
    </row>
    <row r="5283" spans="1:12" x14ac:dyDescent="0.3">
      <c r="A5283" t="s">
        <v>916</v>
      </c>
      <c r="B5283">
        <v>100000</v>
      </c>
      <c r="C5283">
        <v>100</v>
      </c>
      <c r="D5283">
        <v>0.1</v>
      </c>
      <c r="E5283">
        <v>9.7923398017883301E-2</v>
      </c>
      <c r="F5283">
        <v>57.36</v>
      </c>
      <c r="G5283">
        <v>4.84</v>
      </c>
      <c r="H5283" s="10">
        <v>15</v>
      </c>
      <c r="I5283" s="10">
        <v>5</v>
      </c>
      <c r="J5283" s="10">
        <v>7</v>
      </c>
      <c r="K5283" s="10">
        <v>4</v>
      </c>
      <c r="L5283" s="10" t="s">
        <v>2269</v>
      </c>
    </row>
    <row r="5284" spans="1:12" x14ac:dyDescent="0.3">
      <c r="A5284" t="s">
        <v>916</v>
      </c>
      <c r="B5284">
        <v>100000</v>
      </c>
      <c r="C5284">
        <v>100</v>
      </c>
      <c r="D5284">
        <v>0.15</v>
      </c>
      <c r="E5284">
        <v>9.7923398017883301E-2</v>
      </c>
      <c r="F5284">
        <v>62.35</v>
      </c>
      <c r="G5284">
        <v>6.45</v>
      </c>
      <c r="H5284" s="10">
        <v>8</v>
      </c>
      <c r="I5284" s="10">
        <v>12</v>
      </c>
      <c r="J5284" s="10">
        <v>9</v>
      </c>
      <c r="K5284" s="10">
        <v>2</v>
      </c>
      <c r="L5284" s="10" t="s">
        <v>2270</v>
      </c>
    </row>
    <row r="5285" spans="1:12" x14ac:dyDescent="0.3">
      <c r="A5285" t="s">
        <v>916</v>
      </c>
      <c r="B5285">
        <v>100000</v>
      </c>
      <c r="C5285">
        <v>100</v>
      </c>
      <c r="D5285">
        <v>0.17499999999999999</v>
      </c>
      <c r="E5285">
        <v>9.7923398017883301E-2</v>
      </c>
      <c r="F5285">
        <v>61.49</v>
      </c>
      <c r="G5285">
        <v>5.65</v>
      </c>
      <c r="H5285" s="10">
        <v>11</v>
      </c>
      <c r="I5285" s="10">
        <v>8</v>
      </c>
      <c r="J5285" s="10">
        <v>8</v>
      </c>
      <c r="K5285" s="10">
        <v>4</v>
      </c>
      <c r="L5285" s="10" t="s">
        <v>2271</v>
      </c>
    </row>
    <row r="5286" spans="1:12" x14ac:dyDescent="0.3">
      <c r="A5286" t="s">
        <v>916</v>
      </c>
      <c r="B5286">
        <v>100000</v>
      </c>
      <c r="C5286">
        <v>100</v>
      </c>
      <c r="D5286">
        <v>0.2</v>
      </c>
      <c r="E5286">
        <v>9.7923398017883301E-2</v>
      </c>
      <c r="F5286">
        <v>62.5</v>
      </c>
      <c r="G5286">
        <v>4.84</v>
      </c>
      <c r="H5286" s="10">
        <v>10</v>
      </c>
      <c r="I5286" s="10">
        <v>10</v>
      </c>
      <c r="J5286" s="10">
        <v>8</v>
      </c>
      <c r="K5286" s="10">
        <v>6</v>
      </c>
      <c r="L5286" s="10" t="s">
        <v>2272</v>
      </c>
    </row>
    <row r="5287" spans="1:12" x14ac:dyDescent="0.3">
      <c r="A5287" t="s">
        <v>916</v>
      </c>
      <c r="B5287">
        <v>100000</v>
      </c>
      <c r="C5287">
        <v>100</v>
      </c>
      <c r="D5287">
        <v>0.22500000000000001</v>
      </c>
      <c r="E5287">
        <v>9.7923398017883301E-2</v>
      </c>
      <c r="F5287">
        <v>62.2</v>
      </c>
      <c r="G5287">
        <v>4.84</v>
      </c>
      <c r="H5287" s="10">
        <v>8</v>
      </c>
      <c r="I5287" s="10">
        <v>7</v>
      </c>
      <c r="J5287" s="10">
        <v>8</v>
      </c>
      <c r="K5287" s="10">
        <v>4</v>
      </c>
      <c r="L5287" s="10" t="s">
        <v>2273</v>
      </c>
    </row>
    <row r="5288" spans="1:12" x14ac:dyDescent="0.3">
      <c r="A5288" t="s">
        <v>916</v>
      </c>
      <c r="B5288">
        <v>100000</v>
      </c>
      <c r="C5288">
        <v>100</v>
      </c>
      <c r="D5288">
        <v>0.25</v>
      </c>
      <c r="E5288">
        <v>9.7923398017883301E-2</v>
      </c>
      <c r="F5288">
        <v>61.84</v>
      </c>
      <c r="G5288">
        <v>4.03</v>
      </c>
      <c r="H5288" s="10">
        <v>8</v>
      </c>
      <c r="I5288" s="10">
        <v>9</v>
      </c>
      <c r="J5288" s="10">
        <v>6</v>
      </c>
      <c r="K5288" s="10">
        <v>3</v>
      </c>
      <c r="L5288" s="10" t="s">
        <v>2274</v>
      </c>
    </row>
    <row r="5289" spans="1:12" x14ac:dyDescent="0.3">
      <c r="A5289" t="s">
        <v>916</v>
      </c>
      <c r="B5289">
        <v>100000</v>
      </c>
      <c r="C5289">
        <v>100</v>
      </c>
      <c r="D5289">
        <v>0.27500000000000002</v>
      </c>
      <c r="E5289">
        <v>9.7923398017883301E-2</v>
      </c>
      <c r="F5289">
        <v>60.94</v>
      </c>
      <c r="G5289">
        <v>4.03</v>
      </c>
      <c r="H5289" s="10">
        <v>7</v>
      </c>
      <c r="I5289" s="10">
        <v>11</v>
      </c>
      <c r="J5289" s="10">
        <v>3</v>
      </c>
      <c r="K5289" s="10">
        <v>1</v>
      </c>
      <c r="L5289" s="10" t="s">
        <v>2274</v>
      </c>
    </row>
    <row r="5290" spans="1:12" x14ac:dyDescent="0.3">
      <c r="A5290" t="s">
        <v>916</v>
      </c>
      <c r="B5290">
        <v>100000</v>
      </c>
      <c r="C5290">
        <v>100</v>
      </c>
      <c r="D5290">
        <v>0.3</v>
      </c>
      <c r="E5290">
        <v>9.7923398017883301E-2</v>
      </c>
      <c r="F5290">
        <v>60.79</v>
      </c>
      <c r="G5290">
        <v>4.03</v>
      </c>
      <c r="H5290" s="10">
        <v>7</v>
      </c>
      <c r="I5290" s="10">
        <v>8</v>
      </c>
      <c r="J5290" s="10">
        <v>5</v>
      </c>
      <c r="K5290" s="10">
        <v>1</v>
      </c>
      <c r="L5290" s="10" t="s">
        <v>2274</v>
      </c>
    </row>
    <row r="5291" spans="1:12" x14ac:dyDescent="0.3">
      <c r="A5291" t="s">
        <v>916</v>
      </c>
      <c r="B5291">
        <v>100000</v>
      </c>
      <c r="C5291">
        <v>100</v>
      </c>
      <c r="D5291">
        <v>0.4</v>
      </c>
      <c r="E5291">
        <v>9.7923398017883301E-2</v>
      </c>
      <c r="F5291">
        <v>58.92</v>
      </c>
      <c r="G5291">
        <v>5.65</v>
      </c>
      <c r="H5291" s="10">
        <v>8</v>
      </c>
      <c r="I5291" s="10">
        <v>4</v>
      </c>
      <c r="J5291" s="10">
        <v>2</v>
      </c>
      <c r="K5291" s="10">
        <v>1</v>
      </c>
      <c r="L5291" s="10" t="s">
        <v>18</v>
      </c>
    </row>
    <row r="5292" spans="1:12" x14ac:dyDescent="0.3">
      <c r="A5292" t="s">
        <v>916</v>
      </c>
      <c r="B5292">
        <v>100000</v>
      </c>
      <c r="C5292">
        <v>100</v>
      </c>
      <c r="D5292">
        <v>0.45</v>
      </c>
      <c r="E5292">
        <v>9.7923398017883301E-2</v>
      </c>
      <c r="F5292">
        <v>58.62</v>
      </c>
      <c r="G5292">
        <v>5.65</v>
      </c>
      <c r="H5292" s="10">
        <v>8</v>
      </c>
      <c r="I5292" s="10">
        <v>4</v>
      </c>
      <c r="J5292" s="10">
        <v>2</v>
      </c>
      <c r="K5292" s="10">
        <v>1</v>
      </c>
      <c r="L5292" s="10" t="s">
        <v>18</v>
      </c>
    </row>
    <row r="5293" spans="1:12" x14ac:dyDescent="0.3">
      <c r="A5293" t="s">
        <v>916</v>
      </c>
      <c r="B5293">
        <v>100000</v>
      </c>
      <c r="C5293">
        <v>100</v>
      </c>
      <c r="D5293">
        <v>0.5</v>
      </c>
      <c r="E5293">
        <v>9.7923398017883301E-2</v>
      </c>
      <c r="F5293">
        <v>58.27</v>
      </c>
      <c r="G5293">
        <v>5.65</v>
      </c>
      <c r="H5293" s="10">
        <v>8</v>
      </c>
      <c r="I5293" s="10">
        <v>5</v>
      </c>
      <c r="J5293" s="10">
        <v>2</v>
      </c>
      <c r="K5293" s="10">
        <v>0</v>
      </c>
      <c r="L5293" s="10" t="s">
        <v>18</v>
      </c>
    </row>
    <row r="5294" spans="1:12" x14ac:dyDescent="0.3">
      <c r="A5294" t="s">
        <v>927</v>
      </c>
      <c r="B5294">
        <v>100</v>
      </c>
      <c r="C5294">
        <v>100</v>
      </c>
      <c r="D5294">
        <v>0</v>
      </c>
      <c r="E5294">
        <v>7.6114881423211864E-2</v>
      </c>
      <c r="F5294">
        <v>41.73</v>
      </c>
      <c r="G5294">
        <v>0</v>
      </c>
      <c r="H5294" s="10">
        <v>31</v>
      </c>
      <c r="I5294" s="10">
        <v>1</v>
      </c>
      <c r="J5294" s="10">
        <v>3</v>
      </c>
      <c r="K5294" s="10">
        <v>0</v>
      </c>
      <c r="L5294" s="10" t="s">
        <v>17</v>
      </c>
    </row>
    <row r="5295" spans="1:12" x14ac:dyDescent="0.3">
      <c r="A5295" t="s">
        <v>927</v>
      </c>
      <c r="B5295">
        <v>100</v>
      </c>
      <c r="C5295">
        <v>100</v>
      </c>
      <c r="D5295">
        <v>0.1</v>
      </c>
      <c r="E5295">
        <v>7.6114881423211864E-2</v>
      </c>
      <c r="F5295">
        <v>58.27</v>
      </c>
      <c r="G5295">
        <v>5.65</v>
      </c>
      <c r="H5295" s="10">
        <v>8</v>
      </c>
      <c r="I5295" s="10">
        <v>5</v>
      </c>
      <c r="J5295" s="10">
        <v>2</v>
      </c>
      <c r="K5295" s="10">
        <v>0</v>
      </c>
      <c r="L5295" s="10" t="s">
        <v>18</v>
      </c>
    </row>
    <row r="5296" spans="1:12" x14ac:dyDescent="0.3">
      <c r="A5296" t="s">
        <v>927</v>
      </c>
      <c r="B5296">
        <v>100</v>
      </c>
      <c r="C5296">
        <v>100</v>
      </c>
      <c r="D5296">
        <v>0.15</v>
      </c>
      <c r="E5296">
        <v>7.6114881423211864E-2</v>
      </c>
      <c r="F5296">
        <v>58.27</v>
      </c>
      <c r="G5296">
        <v>5.65</v>
      </c>
      <c r="H5296" s="10">
        <v>8</v>
      </c>
      <c r="I5296" s="10">
        <v>5</v>
      </c>
      <c r="J5296" s="10">
        <v>2</v>
      </c>
      <c r="K5296" s="10">
        <v>0</v>
      </c>
      <c r="L5296" s="10" t="s">
        <v>18</v>
      </c>
    </row>
    <row r="5297" spans="1:12" x14ac:dyDescent="0.3">
      <c r="A5297" t="s">
        <v>927</v>
      </c>
      <c r="B5297">
        <v>100</v>
      </c>
      <c r="C5297">
        <v>100</v>
      </c>
      <c r="D5297">
        <v>0.17499999999999999</v>
      </c>
      <c r="E5297">
        <v>7.6114881423211864E-2</v>
      </c>
      <c r="F5297">
        <v>58.27</v>
      </c>
      <c r="G5297">
        <v>5.65</v>
      </c>
      <c r="H5297" s="10">
        <v>8</v>
      </c>
      <c r="I5297" s="10">
        <v>5</v>
      </c>
      <c r="J5297" s="10">
        <v>2</v>
      </c>
      <c r="K5297" s="10">
        <v>0</v>
      </c>
      <c r="L5297" s="10" t="s">
        <v>18</v>
      </c>
    </row>
    <row r="5298" spans="1:12" x14ac:dyDescent="0.3">
      <c r="A5298" t="s">
        <v>927</v>
      </c>
      <c r="B5298">
        <v>100</v>
      </c>
      <c r="C5298">
        <v>100</v>
      </c>
      <c r="D5298">
        <v>0.2</v>
      </c>
      <c r="E5298">
        <v>7.6114881423211864E-2</v>
      </c>
      <c r="F5298">
        <v>58.27</v>
      </c>
      <c r="G5298">
        <v>5.65</v>
      </c>
      <c r="H5298" s="10">
        <v>8</v>
      </c>
      <c r="I5298" s="10">
        <v>5</v>
      </c>
      <c r="J5298" s="10">
        <v>2</v>
      </c>
      <c r="K5298" s="10">
        <v>0</v>
      </c>
      <c r="L5298" s="10" t="s">
        <v>18</v>
      </c>
    </row>
    <row r="5299" spans="1:12" x14ac:dyDescent="0.3">
      <c r="A5299" t="s">
        <v>927</v>
      </c>
      <c r="B5299">
        <v>100</v>
      </c>
      <c r="C5299">
        <v>100</v>
      </c>
      <c r="D5299">
        <v>0.22500000000000001</v>
      </c>
      <c r="E5299">
        <v>7.6114881423211864E-2</v>
      </c>
      <c r="F5299">
        <v>58.27</v>
      </c>
      <c r="G5299">
        <v>5.65</v>
      </c>
      <c r="H5299" s="10">
        <v>8</v>
      </c>
      <c r="I5299" s="10">
        <v>5</v>
      </c>
      <c r="J5299" s="10">
        <v>2</v>
      </c>
      <c r="K5299" s="10">
        <v>0</v>
      </c>
      <c r="L5299" s="10" t="s">
        <v>18</v>
      </c>
    </row>
    <row r="5300" spans="1:12" x14ac:dyDescent="0.3">
      <c r="A5300" t="s">
        <v>927</v>
      </c>
      <c r="B5300">
        <v>100</v>
      </c>
      <c r="C5300">
        <v>100</v>
      </c>
      <c r="D5300">
        <v>0.25</v>
      </c>
      <c r="E5300">
        <v>7.6114881423211864E-2</v>
      </c>
      <c r="F5300">
        <v>58.27</v>
      </c>
      <c r="G5300">
        <v>5.65</v>
      </c>
      <c r="H5300" s="10">
        <v>8</v>
      </c>
      <c r="I5300" s="10">
        <v>5</v>
      </c>
      <c r="J5300" s="10">
        <v>2</v>
      </c>
      <c r="K5300" s="10">
        <v>0</v>
      </c>
      <c r="L5300" s="10" t="s">
        <v>18</v>
      </c>
    </row>
    <row r="5301" spans="1:12" x14ac:dyDescent="0.3">
      <c r="A5301" t="s">
        <v>927</v>
      </c>
      <c r="B5301">
        <v>100</v>
      </c>
      <c r="C5301">
        <v>100</v>
      </c>
      <c r="D5301">
        <v>0.27500000000000002</v>
      </c>
      <c r="E5301">
        <v>7.6114881423211864E-2</v>
      </c>
      <c r="F5301">
        <v>58.27</v>
      </c>
      <c r="G5301">
        <v>5.65</v>
      </c>
      <c r="H5301" s="10">
        <v>8</v>
      </c>
      <c r="I5301" s="10">
        <v>5</v>
      </c>
      <c r="J5301" s="10">
        <v>2</v>
      </c>
      <c r="K5301" s="10">
        <v>0</v>
      </c>
      <c r="L5301" s="10" t="s">
        <v>18</v>
      </c>
    </row>
    <row r="5302" spans="1:12" x14ac:dyDescent="0.3">
      <c r="A5302" t="s">
        <v>927</v>
      </c>
      <c r="B5302">
        <v>100</v>
      </c>
      <c r="C5302">
        <v>100</v>
      </c>
      <c r="D5302">
        <v>0.3</v>
      </c>
      <c r="E5302">
        <v>7.6114881423211864E-2</v>
      </c>
      <c r="F5302">
        <v>58.27</v>
      </c>
      <c r="G5302">
        <v>5.65</v>
      </c>
      <c r="H5302" s="10">
        <v>8</v>
      </c>
      <c r="I5302" s="10">
        <v>5</v>
      </c>
      <c r="J5302" s="10">
        <v>2</v>
      </c>
      <c r="K5302" s="10">
        <v>0</v>
      </c>
      <c r="L5302" s="10" t="s">
        <v>18</v>
      </c>
    </row>
    <row r="5303" spans="1:12" x14ac:dyDescent="0.3">
      <c r="A5303" t="s">
        <v>927</v>
      </c>
      <c r="B5303">
        <v>100</v>
      </c>
      <c r="C5303">
        <v>100</v>
      </c>
      <c r="D5303">
        <v>0.4</v>
      </c>
      <c r="E5303">
        <v>7.6114881423211864E-2</v>
      </c>
      <c r="F5303">
        <v>58.27</v>
      </c>
      <c r="G5303">
        <v>5.65</v>
      </c>
      <c r="H5303" s="10">
        <v>8</v>
      </c>
      <c r="I5303" s="10">
        <v>5</v>
      </c>
      <c r="J5303" s="10">
        <v>2</v>
      </c>
      <c r="K5303" s="10">
        <v>0</v>
      </c>
      <c r="L5303" s="10" t="s">
        <v>18</v>
      </c>
    </row>
    <row r="5304" spans="1:12" x14ac:dyDescent="0.3">
      <c r="A5304" t="s">
        <v>927</v>
      </c>
      <c r="B5304">
        <v>100</v>
      </c>
      <c r="C5304">
        <v>100</v>
      </c>
      <c r="D5304">
        <v>0.45</v>
      </c>
      <c r="E5304">
        <v>7.6114881423211864E-2</v>
      </c>
      <c r="F5304">
        <v>58.27</v>
      </c>
      <c r="G5304">
        <v>5.65</v>
      </c>
      <c r="H5304" s="10">
        <v>8</v>
      </c>
      <c r="I5304" s="10">
        <v>5</v>
      </c>
      <c r="J5304" s="10">
        <v>2</v>
      </c>
      <c r="K5304" s="10">
        <v>0</v>
      </c>
      <c r="L5304" s="10" t="s">
        <v>18</v>
      </c>
    </row>
    <row r="5305" spans="1:12" x14ac:dyDescent="0.3">
      <c r="A5305" t="s">
        <v>927</v>
      </c>
      <c r="B5305">
        <v>100</v>
      </c>
      <c r="C5305">
        <v>100</v>
      </c>
      <c r="D5305">
        <v>0.5</v>
      </c>
      <c r="E5305">
        <v>7.6114881423211864E-2</v>
      </c>
      <c r="F5305">
        <v>58.27</v>
      </c>
      <c r="G5305">
        <v>5.65</v>
      </c>
      <c r="H5305" s="10">
        <v>8</v>
      </c>
      <c r="I5305" s="10">
        <v>5</v>
      </c>
      <c r="J5305" s="10">
        <v>2</v>
      </c>
      <c r="K5305" s="10">
        <v>0</v>
      </c>
      <c r="L5305" s="10" t="s">
        <v>18</v>
      </c>
    </row>
    <row r="5306" spans="1:12" x14ac:dyDescent="0.3">
      <c r="A5306" t="s">
        <v>928</v>
      </c>
      <c r="B5306">
        <v>200</v>
      </c>
      <c r="C5306">
        <v>100</v>
      </c>
      <c r="D5306">
        <v>0</v>
      </c>
      <c r="E5306">
        <v>4.7914533845839963E-2</v>
      </c>
      <c r="F5306">
        <v>41.73</v>
      </c>
      <c r="G5306">
        <v>0</v>
      </c>
      <c r="H5306" s="10">
        <v>31</v>
      </c>
      <c r="I5306" s="10">
        <v>1</v>
      </c>
      <c r="J5306" s="10">
        <v>3</v>
      </c>
      <c r="K5306" s="10">
        <v>0</v>
      </c>
      <c r="L5306" s="10" t="s">
        <v>17</v>
      </c>
    </row>
    <row r="5307" spans="1:12" x14ac:dyDescent="0.3">
      <c r="A5307" t="s">
        <v>928</v>
      </c>
      <c r="B5307">
        <v>200</v>
      </c>
      <c r="C5307">
        <v>100</v>
      </c>
      <c r="D5307">
        <v>0.1</v>
      </c>
      <c r="E5307">
        <v>4.7914533845839963E-2</v>
      </c>
      <c r="F5307">
        <v>52.32</v>
      </c>
      <c r="G5307">
        <v>0</v>
      </c>
      <c r="H5307" s="10">
        <v>4</v>
      </c>
      <c r="I5307" s="10">
        <v>1</v>
      </c>
      <c r="J5307" s="10">
        <v>0</v>
      </c>
      <c r="K5307" s="10">
        <v>0</v>
      </c>
      <c r="L5307" s="10" t="s">
        <v>17</v>
      </c>
    </row>
    <row r="5308" spans="1:12" x14ac:dyDescent="0.3">
      <c r="A5308" t="s">
        <v>928</v>
      </c>
      <c r="B5308">
        <v>200</v>
      </c>
      <c r="C5308">
        <v>100</v>
      </c>
      <c r="D5308">
        <v>0.15</v>
      </c>
      <c r="E5308">
        <v>4.7914533845839963E-2</v>
      </c>
      <c r="F5308">
        <v>52.27</v>
      </c>
      <c r="G5308">
        <v>0</v>
      </c>
      <c r="H5308" s="10">
        <v>4</v>
      </c>
      <c r="I5308" s="10">
        <v>1</v>
      </c>
      <c r="J5308" s="10">
        <v>0</v>
      </c>
      <c r="K5308" s="10">
        <v>0</v>
      </c>
      <c r="L5308" s="10" t="s">
        <v>17</v>
      </c>
    </row>
    <row r="5309" spans="1:12" x14ac:dyDescent="0.3">
      <c r="A5309" t="s">
        <v>928</v>
      </c>
      <c r="B5309">
        <v>200</v>
      </c>
      <c r="C5309">
        <v>100</v>
      </c>
      <c r="D5309">
        <v>0.17499999999999999</v>
      </c>
      <c r="E5309">
        <v>4.7914533845839963E-2</v>
      </c>
      <c r="F5309">
        <v>51.97</v>
      </c>
      <c r="G5309">
        <v>0</v>
      </c>
      <c r="H5309" s="10">
        <v>4</v>
      </c>
      <c r="I5309" s="10">
        <v>1</v>
      </c>
      <c r="J5309" s="10">
        <v>0</v>
      </c>
      <c r="K5309" s="10">
        <v>0</v>
      </c>
      <c r="L5309" s="10" t="s">
        <v>17</v>
      </c>
    </row>
    <row r="5310" spans="1:12" x14ac:dyDescent="0.3">
      <c r="A5310" t="s">
        <v>928</v>
      </c>
      <c r="B5310">
        <v>200</v>
      </c>
      <c r="C5310">
        <v>100</v>
      </c>
      <c r="D5310">
        <v>0.2</v>
      </c>
      <c r="E5310">
        <v>4.7914533845839963E-2</v>
      </c>
      <c r="F5310">
        <v>52.47</v>
      </c>
      <c r="G5310">
        <v>0</v>
      </c>
      <c r="H5310" s="10">
        <v>4</v>
      </c>
      <c r="I5310" s="10">
        <v>2</v>
      </c>
      <c r="J5310" s="10">
        <v>0</v>
      </c>
      <c r="K5310" s="10">
        <v>0</v>
      </c>
      <c r="L5310" s="10" t="s">
        <v>17</v>
      </c>
    </row>
    <row r="5311" spans="1:12" x14ac:dyDescent="0.3">
      <c r="A5311" t="s">
        <v>928</v>
      </c>
      <c r="B5311">
        <v>200</v>
      </c>
      <c r="C5311">
        <v>100</v>
      </c>
      <c r="D5311">
        <v>0.22500000000000001</v>
      </c>
      <c r="E5311">
        <v>4.7914533845839963E-2</v>
      </c>
      <c r="F5311">
        <v>52.27</v>
      </c>
      <c r="G5311">
        <v>0</v>
      </c>
      <c r="H5311" s="10">
        <v>6</v>
      </c>
      <c r="I5311" s="10">
        <v>2</v>
      </c>
      <c r="J5311" s="10">
        <v>0</v>
      </c>
      <c r="K5311" s="10">
        <v>0</v>
      </c>
      <c r="L5311" s="10" t="s">
        <v>17</v>
      </c>
    </row>
    <row r="5312" spans="1:12" x14ac:dyDescent="0.3">
      <c r="A5312" t="s">
        <v>928</v>
      </c>
      <c r="B5312">
        <v>200</v>
      </c>
      <c r="C5312">
        <v>100</v>
      </c>
      <c r="D5312">
        <v>0.25</v>
      </c>
      <c r="E5312">
        <v>4.7914533845839963E-2</v>
      </c>
      <c r="F5312">
        <v>52.82</v>
      </c>
      <c r="G5312">
        <v>0</v>
      </c>
      <c r="H5312" s="10">
        <v>5</v>
      </c>
      <c r="I5312" s="10">
        <v>3</v>
      </c>
      <c r="J5312" s="10">
        <v>0</v>
      </c>
      <c r="K5312" s="10">
        <v>0</v>
      </c>
      <c r="L5312" s="10" t="s">
        <v>17</v>
      </c>
    </row>
    <row r="5313" spans="1:12" x14ac:dyDescent="0.3">
      <c r="A5313" t="s">
        <v>928</v>
      </c>
      <c r="B5313">
        <v>200</v>
      </c>
      <c r="C5313">
        <v>100</v>
      </c>
      <c r="D5313">
        <v>0.27500000000000002</v>
      </c>
      <c r="E5313">
        <v>4.7914533845839963E-2</v>
      </c>
      <c r="F5313">
        <v>54.13</v>
      </c>
      <c r="G5313">
        <v>0.81</v>
      </c>
      <c r="H5313" s="10">
        <v>4</v>
      </c>
      <c r="I5313" s="10">
        <v>4</v>
      </c>
      <c r="J5313" s="10">
        <v>2</v>
      </c>
      <c r="K5313" s="10">
        <v>0</v>
      </c>
      <c r="L5313" s="10" t="s">
        <v>2222</v>
      </c>
    </row>
    <row r="5314" spans="1:12" x14ac:dyDescent="0.3">
      <c r="A5314" t="s">
        <v>928</v>
      </c>
      <c r="B5314">
        <v>200</v>
      </c>
      <c r="C5314">
        <v>100</v>
      </c>
      <c r="D5314">
        <v>0.3</v>
      </c>
      <c r="E5314">
        <v>4.7914533845839963E-2</v>
      </c>
      <c r="F5314">
        <v>55.24</v>
      </c>
      <c r="G5314">
        <v>2.42</v>
      </c>
      <c r="H5314" s="10">
        <v>4</v>
      </c>
      <c r="I5314" s="10">
        <v>5</v>
      </c>
      <c r="J5314" s="10">
        <v>2</v>
      </c>
      <c r="K5314" s="10">
        <v>0</v>
      </c>
      <c r="L5314" s="10" t="s">
        <v>602</v>
      </c>
    </row>
    <row r="5315" spans="1:12" x14ac:dyDescent="0.3">
      <c r="A5315" t="s">
        <v>928</v>
      </c>
      <c r="B5315">
        <v>200</v>
      </c>
      <c r="C5315">
        <v>100</v>
      </c>
      <c r="D5315">
        <v>0.4</v>
      </c>
      <c r="E5315">
        <v>4.7914533845839963E-2</v>
      </c>
      <c r="F5315">
        <v>57.76</v>
      </c>
      <c r="G5315">
        <v>4.03</v>
      </c>
      <c r="H5315" s="10">
        <v>9</v>
      </c>
      <c r="I5315" s="10">
        <v>6</v>
      </c>
      <c r="J5315" s="10">
        <v>3</v>
      </c>
      <c r="K5315" s="10">
        <v>0</v>
      </c>
      <c r="L5315" s="10" t="s">
        <v>2275</v>
      </c>
    </row>
    <row r="5316" spans="1:12" x14ac:dyDescent="0.3">
      <c r="A5316" t="s">
        <v>928</v>
      </c>
      <c r="B5316">
        <v>200</v>
      </c>
      <c r="C5316">
        <v>100</v>
      </c>
      <c r="D5316">
        <v>0.45</v>
      </c>
      <c r="E5316">
        <v>4.7914533845839963E-2</v>
      </c>
      <c r="F5316">
        <v>58.17</v>
      </c>
      <c r="G5316">
        <v>5.65</v>
      </c>
      <c r="H5316" s="10">
        <v>8</v>
      </c>
      <c r="I5316" s="10">
        <v>5</v>
      </c>
      <c r="J5316" s="10">
        <v>2</v>
      </c>
      <c r="K5316" s="10">
        <v>0</v>
      </c>
      <c r="L5316" s="10" t="s">
        <v>18</v>
      </c>
    </row>
    <row r="5317" spans="1:12" x14ac:dyDescent="0.3">
      <c r="A5317" t="s">
        <v>928</v>
      </c>
      <c r="B5317">
        <v>200</v>
      </c>
      <c r="C5317">
        <v>100</v>
      </c>
      <c r="D5317">
        <v>0.5</v>
      </c>
      <c r="E5317">
        <v>4.7914533845839963E-2</v>
      </c>
      <c r="F5317">
        <v>58.27</v>
      </c>
      <c r="G5317">
        <v>5.65</v>
      </c>
      <c r="H5317" s="10">
        <v>8</v>
      </c>
      <c r="I5317" s="10">
        <v>5</v>
      </c>
      <c r="J5317" s="10">
        <v>2</v>
      </c>
      <c r="K5317" s="10">
        <v>0</v>
      </c>
      <c r="L5317" s="10" t="s">
        <v>18</v>
      </c>
    </row>
    <row r="5318" spans="1:12" x14ac:dyDescent="0.3">
      <c r="A5318" t="s">
        <v>929</v>
      </c>
      <c r="B5318">
        <v>300</v>
      </c>
      <c r="C5318">
        <v>100</v>
      </c>
      <c r="D5318">
        <v>0</v>
      </c>
      <c r="E5318">
        <v>6.5064199509159218E-2</v>
      </c>
      <c r="F5318">
        <v>41.73</v>
      </c>
      <c r="G5318">
        <v>0</v>
      </c>
      <c r="H5318" s="10">
        <v>31</v>
      </c>
      <c r="I5318" s="10">
        <v>1</v>
      </c>
      <c r="J5318" s="10">
        <v>3</v>
      </c>
      <c r="K5318" s="10">
        <v>0</v>
      </c>
      <c r="L5318" s="10" t="s">
        <v>17</v>
      </c>
    </row>
    <row r="5319" spans="1:12" x14ac:dyDescent="0.3">
      <c r="A5319" t="s">
        <v>929</v>
      </c>
      <c r="B5319">
        <v>300</v>
      </c>
      <c r="C5319">
        <v>100</v>
      </c>
      <c r="D5319">
        <v>0.1</v>
      </c>
      <c r="E5319">
        <v>6.5064199509159218E-2</v>
      </c>
      <c r="F5319">
        <v>41.73</v>
      </c>
      <c r="G5319">
        <v>0</v>
      </c>
      <c r="H5319" s="10">
        <v>31</v>
      </c>
      <c r="I5319" s="10">
        <v>1</v>
      </c>
      <c r="J5319" s="10">
        <v>3</v>
      </c>
      <c r="K5319" s="10">
        <v>0</v>
      </c>
      <c r="L5319" s="10" t="s">
        <v>17</v>
      </c>
    </row>
    <row r="5320" spans="1:12" x14ac:dyDescent="0.3">
      <c r="A5320" t="s">
        <v>929</v>
      </c>
      <c r="B5320">
        <v>300</v>
      </c>
      <c r="C5320">
        <v>100</v>
      </c>
      <c r="D5320">
        <v>0.15</v>
      </c>
      <c r="E5320">
        <v>6.5064199509159218E-2</v>
      </c>
      <c r="F5320">
        <v>41.73</v>
      </c>
      <c r="G5320">
        <v>0</v>
      </c>
      <c r="H5320" s="10">
        <v>31</v>
      </c>
      <c r="I5320" s="10">
        <v>1</v>
      </c>
      <c r="J5320" s="10">
        <v>3</v>
      </c>
      <c r="K5320" s="10">
        <v>0</v>
      </c>
      <c r="L5320" s="10" t="s">
        <v>17</v>
      </c>
    </row>
    <row r="5321" spans="1:12" x14ac:dyDescent="0.3">
      <c r="A5321" t="s">
        <v>929</v>
      </c>
      <c r="B5321">
        <v>300</v>
      </c>
      <c r="C5321">
        <v>100</v>
      </c>
      <c r="D5321">
        <v>0.17499999999999999</v>
      </c>
      <c r="E5321">
        <v>6.5064199509159218E-2</v>
      </c>
      <c r="F5321">
        <v>41.73</v>
      </c>
      <c r="G5321">
        <v>0</v>
      </c>
      <c r="H5321" s="10">
        <v>31</v>
      </c>
      <c r="I5321" s="10">
        <v>1</v>
      </c>
      <c r="J5321" s="10">
        <v>3</v>
      </c>
      <c r="K5321" s="10">
        <v>0</v>
      </c>
      <c r="L5321" s="10" t="s">
        <v>17</v>
      </c>
    </row>
    <row r="5322" spans="1:12" x14ac:dyDescent="0.3">
      <c r="A5322" t="s">
        <v>929</v>
      </c>
      <c r="B5322">
        <v>300</v>
      </c>
      <c r="C5322">
        <v>100</v>
      </c>
      <c r="D5322">
        <v>0.2</v>
      </c>
      <c r="E5322">
        <v>6.5064199509159218E-2</v>
      </c>
      <c r="F5322">
        <v>41.73</v>
      </c>
      <c r="G5322">
        <v>0</v>
      </c>
      <c r="H5322" s="10">
        <v>31</v>
      </c>
      <c r="I5322" s="10">
        <v>1</v>
      </c>
      <c r="J5322" s="10">
        <v>3</v>
      </c>
      <c r="K5322" s="10">
        <v>0</v>
      </c>
      <c r="L5322" s="10" t="s">
        <v>17</v>
      </c>
    </row>
    <row r="5323" spans="1:12" x14ac:dyDescent="0.3">
      <c r="A5323" t="s">
        <v>929</v>
      </c>
      <c r="B5323">
        <v>300</v>
      </c>
      <c r="C5323">
        <v>100</v>
      </c>
      <c r="D5323">
        <v>0.22500000000000001</v>
      </c>
      <c r="E5323">
        <v>6.5064199509159218E-2</v>
      </c>
      <c r="F5323">
        <v>41.73</v>
      </c>
      <c r="G5323">
        <v>0</v>
      </c>
      <c r="H5323" s="10">
        <v>31</v>
      </c>
      <c r="I5323" s="10">
        <v>1</v>
      </c>
      <c r="J5323" s="10">
        <v>3</v>
      </c>
      <c r="K5323" s="10">
        <v>0</v>
      </c>
      <c r="L5323" s="10" t="s">
        <v>17</v>
      </c>
    </row>
    <row r="5324" spans="1:12" x14ac:dyDescent="0.3">
      <c r="A5324" t="s">
        <v>929</v>
      </c>
      <c r="B5324">
        <v>300</v>
      </c>
      <c r="C5324">
        <v>100</v>
      </c>
      <c r="D5324">
        <v>0.25</v>
      </c>
      <c r="E5324">
        <v>6.5064199509159218E-2</v>
      </c>
      <c r="F5324">
        <v>41.73</v>
      </c>
      <c r="G5324">
        <v>0</v>
      </c>
      <c r="H5324" s="10">
        <v>31</v>
      </c>
      <c r="I5324" s="10">
        <v>1</v>
      </c>
      <c r="J5324" s="10">
        <v>3</v>
      </c>
      <c r="K5324" s="10">
        <v>0</v>
      </c>
      <c r="L5324" s="10" t="s">
        <v>17</v>
      </c>
    </row>
    <row r="5325" spans="1:12" x14ac:dyDescent="0.3">
      <c r="A5325" t="s">
        <v>929</v>
      </c>
      <c r="B5325">
        <v>300</v>
      </c>
      <c r="C5325">
        <v>100</v>
      </c>
      <c r="D5325">
        <v>0.27500000000000002</v>
      </c>
      <c r="E5325">
        <v>6.5064199509159218E-2</v>
      </c>
      <c r="F5325">
        <v>42.99</v>
      </c>
      <c r="G5325">
        <v>0</v>
      </c>
      <c r="H5325" s="10">
        <v>26</v>
      </c>
      <c r="I5325" s="10">
        <v>0</v>
      </c>
      <c r="J5325" s="10">
        <v>2</v>
      </c>
      <c r="K5325" s="10">
        <v>0</v>
      </c>
      <c r="L5325" s="10" t="s">
        <v>17</v>
      </c>
    </row>
    <row r="5326" spans="1:12" x14ac:dyDescent="0.3">
      <c r="A5326" t="s">
        <v>929</v>
      </c>
      <c r="B5326">
        <v>300</v>
      </c>
      <c r="C5326">
        <v>100</v>
      </c>
      <c r="D5326">
        <v>0.3</v>
      </c>
      <c r="E5326">
        <v>6.5064199509159218E-2</v>
      </c>
      <c r="F5326">
        <v>43.25</v>
      </c>
      <c r="G5326">
        <v>0</v>
      </c>
      <c r="H5326" s="10">
        <v>27</v>
      </c>
      <c r="I5326" s="10">
        <v>0</v>
      </c>
      <c r="J5326" s="10">
        <v>2</v>
      </c>
      <c r="K5326" s="10">
        <v>0</v>
      </c>
      <c r="L5326" s="10" t="s">
        <v>17</v>
      </c>
    </row>
    <row r="5327" spans="1:12" x14ac:dyDescent="0.3">
      <c r="A5327" t="s">
        <v>929</v>
      </c>
      <c r="B5327">
        <v>300</v>
      </c>
      <c r="C5327">
        <v>100</v>
      </c>
      <c r="D5327">
        <v>0.4</v>
      </c>
      <c r="E5327">
        <v>6.5064199509159218E-2</v>
      </c>
      <c r="F5327">
        <v>38.1</v>
      </c>
      <c r="G5327">
        <v>0</v>
      </c>
      <c r="H5327" s="10">
        <v>40</v>
      </c>
      <c r="I5327" s="10">
        <v>0</v>
      </c>
      <c r="J5327" s="10">
        <v>0</v>
      </c>
      <c r="K5327" s="10">
        <v>0</v>
      </c>
      <c r="L5327" s="10" t="s">
        <v>17</v>
      </c>
    </row>
    <row r="5328" spans="1:12" x14ac:dyDescent="0.3">
      <c r="A5328" t="s">
        <v>929</v>
      </c>
      <c r="B5328">
        <v>300</v>
      </c>
      <c r="C5328">
        <v>100</v>
      </c>
      <c r="D5328">
        <v>0.45</v>
      </c>
      <c r="E5328">
        <v>6.5064199509159218E-2</v>
      </c>
      <c r="F5328">
        <v>38.1</v>
      </c>
      <c r="G5328">
        <v>0</v>
      </c>
      <c r="H5328" s="10">
        <v>40</v>
      </c>
      <c r="I5328" s="10">
        <v>0</v>
      </c>
      <c r="J5328" s="10">
        <v>0</v>
      </c>
      <c r="K5328" s="10">
        <v>0</v>
      </c>
      <c r="L5328" s="10" t="s">
        <v>17</v>
      </c>
    </row>
    <row r="5329" spans="1:12" x14ac:dyDescent="0.3">
      <c r="A5329" t="s">
        <v>929</v>
      </c>
      <c r="B5329">
        <v>300</v>
      </c>
      <c r="C5329">
        <v>100</v>
      </c>
      <c r="D5329">
        <v>0.5</v>
      </c>
      <c r="E5329">
        <v>6.5064199509159218E-2</v>
      </c>
      <c r="F5329">
        <v>38.1</v>
      </c>
      <c r="G5329">
        <v>0</v>
      </c>
      <c r="H5329" s="10">
        <v>40</v>
      </c>
      <c r="I5329" s="10">
        <v>0</v>
      </c>
      <c r="J5329" s="10">
        <v>0</v>
      </c>
      <c r="K5329" s="10">
        <v>0</v>
      </c>
      <c r="L5329" s="10" t="s">
        <v>17</v>
      </c>
    </row>
    <row r="5330" spans="1:12" x14ac:dyDescent="0.3">
      <c r="A5330" t="s">
        <v>931</v>
      </c>
      <c r="B5330">
        <v>400</v>
      </c>
      <c r="C5330">
        <v>100</v>
      </c>
      <c r="D5330">
        <v>0</v>
      </c>
      <c r="E5330">
        <v>6.5318371019055771E-2</v>
      </c>
      <c r="F5330">
        <v>41.73</v>
      </c>
      <c r="G5330">
        <v>0</v>
      </c>
      <c r="H5330" s="10">
        <v>31</v>
      </c>
      <c r="I5330" s="10">
        <v>1</v>
      </c>
      <c r="J5330" s="10">
        <v>3</v>
      </c>
      <c r="K5330" s="10">
        <v>0</v>
      </c>
      <c r="L5330" s="10" t="s">
        <v>17</v>
      </c>
    </row>
    <row r="5331" spans="1:12" x14ac:dyDescent="0.3">
      <c r="A5331" t="s">
        <v>931</v>
      </c>
      <c r="B5331">
        <v>400</v>
      </c>
      <c r="C5331">
        <v>100</v>
      </c>
      <c r="D5331">
        <v>0.1</v>
      </c>
      <c r="E5331">
        <v>6.5318371019055771E-2</v>
      </c>
      <c r="F5331">
        <v>41.73</v>
      </c>
      <c r="G5331">
        <v>0</v>
      </c>
      <c r="H5331" s="10">
        <v>31</v>
      </c>
      <c r="I5331" s="10">
        <v>1</v>
      </c>
      <c r="J5331" s="10">
        <v>3</v>
      </c>
      <c r="K5331" s="10">
        <v>0</v>
      </c>
      <c r="L5331" s="10" t="s">
        <v>17</v>
      </c>
    </row>
    <row r="5332" spans="1:12" x14ac:dyDescent="0.3">
      <c r="A5332" t="s">
        <v>931</v>
      </c>
      <c r="B5332">
        <v>400</v>
      </c>
      <c r="C5332">
        <v>100</v>
      </c>
      <c r="D5332">
        <v>0.15</v>
      </c>
      <c r="E5332">
        <v>6.5318371019055771E-2</v>
      </c>
      <c r="F5332">
        <v>41.73</v>
      </c>
      <c r="G5332">
        <v>0</v>
      </c>
      <c r="H5332" s="10">
        <v>31</v>
      </c>
      <c r="I5332" s="10">
        <v>1</v>
      </c>
      <c r="J5332" s="10">
        <v>3</v>
      </c>
      <c r="K5332" s="10">
        <v>0</v>
      </c>
      <c r="L5332" s="10" t="s">
        <v>17</v>
      </c>
    </row>
    <row r="5333" spans="1:12" x14ac:dyDescent="0.3">
      <c r="A5333" t="s">
        <v>931</v>
      </c>
      <c r="B5333">
        <v>400</v>
      </c>
      <c r="C5333">
        <v>100</v>
      </c>
      <c r="D5333">
        <v>0.17499999999999999</v>
      </c>
      <c r="E5333">
        <v>6.5318371019055771E-2</v>
      </c>
      <c r="F5333">
        <v>41.73</v>
      </c>
      <c r="G5333">
        <v>0</v>
      </c>
      <c r="H5333" s="10">
        <v>31</v>
      </c>
      <c r="I5333" s="10">
        <v>1</v>
      </c>
      <c r="J5333" s="10">
        <v>3</v>
      </c>
      <c r="K5333" s="10">
        <v>0</v>
      </c>
      <c r="L5333" s="10" t="s">
        <v>17</v>
      </c>
    </row>
    <row r="5334" spans="1:12" x14ac:dyDescent="0.3">
      <c r="A5334" t="s">
        <v>931</v>
      </c>
      <c r="B5334">
        <v>400</v>
      </c>
      <c r="C5334">
        <v>100</v>
      </c>
      <c r="D5334">
        <v>0.2</v>
      </c>
      <c r="E5334">
        <v>6.5318371019055771E-2</v>
      </c>
      <c r="F5334">
        <v>41.73</v>
      </c>
      <c r="G5334">
        <v>0</v>
      </c>
      <c r="H5334" s="10">
        <v>31</v>
      </c>
      <c r="I5334" s="10">
        <v>1</v>
      </c>
      <c r="J5334" s="10">
        <v>3</v>
      </c>
      <c r="K5334" s="10">
        <v>0</v>
      </c>
      <c r="L5334" s="10" t="s">
        <v>17</v>
      </c>
    </row>
    <row r="5335" spans="1:12" x14ac:dyDescent="0.3">
      <c r="A5335" t="s">
        <v>931</v>
      </c>
      <c r="B5335">
        <v>400</v>
      </c>
      <c r="C5335">
        <v>100</v>
      </c>
      <c r="D5335">
        <v>0.22500000000000001</v>
      </c>
      <c r="E5335">
        <v>6.5318371019055771E-2</v>
      </c>
      <c r="F5335">
        <v>41.73</v>
      </c>
      <c r="G5335">
        <v>0</v>
      </c>
      <c r="H5335" s="10">
        <v>31</v>
      </c>
      <c r="I5335" s="10">
        <v>1</v>
      </c>
      <c r="J5335" s="10">
        <v>3</v>
      </c>
      <c r="K5335" s="10">
        <v>0</v>
      </c>
      <c r="L5335" s="10" t="s">
        <v>17</v>
      </c>
    </row>
    <row r="5336" spans="1:12" x14ac:dyDescent="0.3">
      <c r="A5336" t="s">
        <v>931</v>
      </c>
      <c r="B5336">
        <v>400</v>
      </c>
      <c r="C5336">
        <v>100</v>
      </c>
      <c r="D5336">
        <v>0.25</v>
      </c>
      <c r="E5336">
        <v>6.5318371019055771E-2</v>
      </c>
      <c r="F5336">
        <v>41.73</v>
      </c>
      <c r="G5336">
        <v>0</v>
      </c>
      <c r="H5336" s="10">
        <v>31</v>
      </c>
      <c r="I5336" s="10">
        <v>1</v>
      </c>
      <c r="J5336" s="10">
        <v>3</v>
      </c>
      <c r="K5336" s="10">
        <v>0</v>
      </c>
      <c r="L5336" s="10" t="s">
        <v>17</v>
      </c>
    </row>
    <row r="5337" spans="1:12" x14ac:dyDescent="0.3">
      <c r="A5337" t="s">
        <v>931</v>
      </c>
      <c r="B5337">
        <v>400</v>
      </c>
      <c r="C5337">
        <v>100</v>
      </c>
      <c r="D5337">
        <v>0.27500000000000002</v>
      </c>
      <c r="E5337">
        <v>6.5318371019055771E-2</v>
      </c>
      <c r="F5337">
        <v>41.73</v>
      </c>
      <c r="G5337">
        <v>0</v>
      </c>
      <c r="H5337" s="10">
        <v>31</v>
      </c>
      <c r="I5337" s="10">
        <v>1</v>
      </c>
      <c r="J5337" s="10">
        <v>3</v>
      </c>
      <c r="K5337" s="10">
        <v>0</v>
      </c>
      <c r="L5337" s="10" t="s">
        <v>17</v>
      </c>
    </row>
    <row r="5338" spans="1:12" x14ac:dyDescent="0.3">
      <c r="A5338" t="s">
        <v>931</v>
      </c>
      <c r="B5338">
        <v>400</v>
      </c>
      <c r="C5338">
        <v>100</v>
      </c>
      <c r="D5338">
        <v>0.3</v>
      </c>
      <c r="E5338">
        <v>6.5318371019055771E-2</v>
      </c>
      <c r="F5338">
        <v>41.73</v>
      </c>
      <c r="G5338">
        <v>0</v>
      </c>
      <c r="H5338" s="10">
        <v>31</v>
      </c>
      <c r="I5338" s="10">
        <v>1</v>
      </c>
      <c r="J5338" s="10">
        <v>3</v>
      </c>
      <c r="K5338" s="10">
        <v>0</v>
      </c>
      <c r="L5338" s="10" t="s">
        <v>17</v>
      </c>
    </row>
    <row r="5339" spans="1:12" x14ac:dyDescent="0.3">
      <c r="A5339" t="s">
        <v>931</v>
      </c>
      <c r="B5339">
        <v>400</v>
      </c>
      <c r="C5339">
        <v>100</v>
      </c>
      <c r="D5339">
        <v>0.4</v>
      </c>
      <c r="E5339">
        <v>6.5318371019055771E-2</v>
      </c>
      <c r="F5339">
        <v>54.84</v>
      </c>
      <c r="G5339">
        <v>4.84</v>
      </c>
      <c r="H5339" s="10">
        <v>15</v>
      </c>
      <c r="I5339" s="10">
        <v>4</v>
      </c>
      <c r="J5339" s="10">
        <v>1</v>
      </c>
      <c r="K5339" s="10">
        <v>2</v>
      </c>
      <c r="L5339" s="10" t="s">
        <v>2276</v>
      </c>
    </row>
    <row r="5340" spans="1:12" x14ac:dyDescent="0.3">
      <c r="A5340" t="s">
        <v>931</v>
      </c>
      <c r="B5340">
        <v>400</v>
      </c>
      <c r="C5340">
        <v>100</v>
      </c>
      <c r="D5340">
        <v>0.45</v>
      </c>
      <c r="E5340">
        <v>6.5318371019055771E-2</v>
      </c>
      <c r="F5340">
        <v>54.84</v>
      </c>
      <c r="G5340">
        <v>4.84</v>
      </c>
      <c r="H5340" s="10">
        <v>15</v>
      </c>
      <c r="I5340" s="10">
        <v>4</v>
      </c>
      <c r="J5340" s="10">
        <v>1</v>
      </c>
      <c r="K5340" s="10">
        <v>2</v>
      </c>
      <c r="L5340" s="10" t="s">
        <v>2276</v>
      </c>
    </row>
    <row r="5341" spans="1:12" x14ac:dyDescent="0.3">
      <c r="A5341" t="s">
        <v>931</v>
      </c>
      <c r="B5341">
        <v>400</v>
      </c>
      <c r="C5341">
        <v>100</v>
      </c>
      <c r="D5341">
        <v>0.5</v>
      </c>
      <c r="E5341">
        <v>6.5318371019055771E-2</v>
      </c>
      <c r="F5341">
        <v>54.84</v>
      </c>
      <c r="G5341">
        <v>4.84</v>
      </c>
      <c r="H5341" s="10">
        <v>15</v>
      </c>
      <c r="I5341" s="10">
        <v>4</v>
      </c>
      <c r="J5341" s="10">
        <v>1</v>
      </c>
      <c r="K5341" s="10">
        <v>2</v>
      </c>
      <c r="L5341" s="10" t="s">
        <v>2276</v>
      </c>
    </row>
    <row r="5342" spans="1:12" x14ac:dyDescent="0.3">
      <c r="A5342" t="s">
        <v>932</v>
      </c>
      <c r="B5342">
        <v>500</v>
      </c>
      <c r="C5342">
        <v>100</v>
      </c>
      <c r="D5342">
        <v>0</v>
      </c>
      <c r="E5342">
        <v>5.4361720238962477E-2</v>
      </c>
      <c r="F5342">
        <v>41.73</v>
      </c>
      <c r="G5342">
        <v>0</v>
      </c>
      <c r="H5342" s="10">
        <v>31</v>
      </c>
      <c r="I5342" s="10">
        <v>1</v>
      </c>
      <c r="J5342" s="10">
        <v>3</v>
      </c>
      <c r="K5342" s="10">
        <v>0</v>
      </c>
      <c r="L5342" s="10" t="s">
        <v>17</v>
      </c>
    </row>
    <row r="5343" spans="1:12" x14ac:dyDescent="0.3">
      <c r="A5343" t="s">
        <v>932</v>
      </c>
      <c r="B5343">
        <v>500</v>
      </c>
      <c r="C5343">
        <v>100</v>
      </c>
      <c r="D5343">
        <v>0.1</v>
      </c>
      <c r="E5343">
        <v>5.4361720238962477E-2</v>
      </c>
      <c r="F5343">
        <v>41.73</v>
      </c>
      <c r="G5343">
        <v>0</v>
      </c>
      <c r="H5343" s="10">
        <v>31</v>
      </c>
      <c r="I5343" s="10">
        <v>1</v>
      </c>
      <c r="J5343" s="10">
        <v>3</v>
      </c>
      <c r="K5343" s="10">
        <v>0</v>
      </c>
      <c r="L5343" s="10" t="s">
        <v>17</v>
      </c>
    </row>
    <row r="5344" spans="1:12" x14ac:dyDescent="0.3">
      <c r="A5344" t="s">
        <v>932</v>
      </c>
      <c r="B5344">
        <v>500</v>
      </c>
      <c r="C5344">
        <v>100</v>
      </c>
      <c r="D5344">
        <v>0.15</v>
      </c>
      <c r="E5344">
        <v>5.4361720238962477E-2</v>
      </c>
      <c r="F5344">
        <v>41.73</v>
      </c>
      <c r="G5344">
        <v>0</v>
      </c>
      <c r="H5344" s="10">
        <v>31</v>
      </c>
      <c r="I5344" s="10">
        <v>1</v>
      </c>
      <c r="J5344" s="10">
        <v>3</v>
      </c>
      <c r="K5344" s="10">
        <v>0</v>
      </c>
      <c r="L5344" s="10" t="s">
        <v>17</v>
      </c>
    </row>
    <row r="5345" spans="1:12" x14ac:dyDescent="0.3">
      <c r="A5345" t="s">
        <v>932</v>
      </c>
      <c r="B5345">
        <v>500</v>
      </c>
      <c r="C5345">
        <v>100</v>
      </c>
      <c r="D5345">
        <v>0.17499999999999999</v>
      </c>
      <c r="E5345">
        <v>5.4361720238962477E-2</v>
      </c>
      <c r="F5345">
        <v>41.73</v>
      </c>
      <c r="G5345">
        <v>0</v>
      </c>
      <c r="H5345" s="10">
        <v>31</v>
      </c>
      <c r="I5345" s="10">
        <v>1</v>
      </c>
      <c r="J5345" s="10">
        <v>3</v>
      </c>
      <c r="K5345" s="10">
        <v>0</v>
      </c>
      <c r="L5345" s="10" t="s">
        <v>17</v>
      </c>
    </row>
    <row r="5346" spans="1:12" x14ac:dyDescent="0.3">
      <c r="A5346" t="s">
        <v>932</v>
      </c>
      <c r="B5346">
        <v>500</v>
      </c>
      <c r="C5346">
        <v>100</v>
      </c>
      <c r="D5346">
        <v>0.2</v>
      </c>
      <c r="E5346">
        <v>5.4361720238962477E-2</v>
      </c>
      <c r="F5346">
        <v>41.73</v>
      </c>
      <c r="G5346">
        <v>0</v>
      </c>
      <c r="H5346" s="10">
        <v>31</v>
      </c>
      <c r="I5346" s="10">
        <v>1</v>
      </c>
      <c r="J5346" s="10">
        <v>3</v>
      </c>
      <c r="K5346" s="10">
        <v>0</v>
      </c>
      <c r="L5346" s="10" t="s">
        <v>17</v>
      </c>
    </row>
    <row r="5347" spans="1:12" x14ac:dyDescent="0.3">
      <c r="A5347" t="s">
        <v>932</v>
      </c>
      <c r="B5347">
        <v>500</v>
      </c>
      <c r="C5347">
        <v>100</v>
      </c>
      <c r="D5347">
        <v>0.22500000000000001</v>
      </c>
      <c r="E5347">
        <v>5.4361720238962477E-2</v>
      </c>
      <c r="F5347">
        <v>41.73</v>
      </c>
      <c r="G5347">
        <v>0</v>
      </c>
      <c r="H5347" s="10">
        <v>31</v>
      </c>
      <c r="I5347" s="10">
        <v>1</v>
      </c>
      <c r="J5347" s="10">
        <v>3</v>
      </c>
      <c r="K5347" s="10">
        <v>0</v>
      </c>
      <c r="L5347" s="10" t="s">
        <v>17</v>
      </c>
    </row>
    <row r="5348" spans="1:12" x14ac:dyDescent="0.3">
      <c r="A5348" t="s">
        <v>932</v>
      </c>
      <c r="B5348">
        <v>500</v>
      </c>
      <c r="C5348">
        <v>100</v>
      </c>
      <c r="D5348">
        <v>0.25</v>
      </c>
      <c r="E5348">
        <v>5.4361720238962477E-2</v>
      </c>
      <c r="F5348">
        <v>41.73</v>
      </c>
      <c r="G5348">
        <v>0</v>
      </c>
      <c r="H5348" s="10">
        <v>31</v>
      </c>
      <c r="I5348" s="10">
        <v>1</v>
      </c>
      <c r="J5348" s="10">
        <v>3</v>
      </c>
      <c r="K5348" s="10">
        <v>0</v>
      </c>
      <c r="L5348" s="10" t="s">
        <v>17</v>
      </c>
    </row>
    <row r="5349" spans="1:12" x14ac:dyDescent="0.3">
      <c r="A5349" t="s">
        <v>932</v>
      </c>
      <c r="B5349">
        <v>500</v>
      </c>
      <c r="C5349">
        <v>100</v>
      </c>
      <c r="D5349">
        <v>0.27500000000000002</v>
      </c>
      <c r="E5349">
        <v>5.4361720238962477E-2</v>
      </c>
      <c r="F5349">
        <v>41.73</v>
      </c>
      <c r="G5349">
        <v>0</v>
      </c>
      <c r="H5349" s="10">
        <v>31</v>
      </c>
      <c r="I5349" s="10">
        <v>1</v>
      </c>
      <c r="J5349" s="10">
        <v>3</v>
      </c>
      <c r="K5349" s="10">
        <v>0</v>
      </c>
      <c r="L5349" s="10" t="s">
        <v>17</v>
      </c>
    </row>
    <row r="5350" spans="1:12" x14ac:dyDescent="0.3">
      <c r="A5350" t="s">
        <v>932</v>
      </c>
      <c r="B5350">
        <v>500</v>
      </c>
      <c r="C5350">
        <v>100</v>
      </c>
      <c r="D5350">
        <v>0.3</v>
      </c>
      <c r="E5350">
        <v>5.4361720238962477E-2</v>
      </c>
      <c r="F5350">
        <v>41.73</v>
      </c>
      <c r="G5350">
        <v>0</v>
      </c>
      <c r="H5350" s="10">
        <v>31</v>
      </c>
      <c r="I5350" s="10">
        <v>1</v>
      </c>
      <c r="J5350" s="10">
        <v>3</v>
      </c>
      <c r="K5350" s="10">
        <v>0</v>
      </c>
      <c r="L5350" s="10" t="s">
        <v>17</v>
      </c>
    </row>
    <row r="5351" spans="1:12" x14ac:dyDescent="0.3">
      <c r="A5351" t="s">
        <v>932</v>
      </c>
      <c r="B5351">
        <v>500</v>
      </c>
      <c r="C5351">
        <v>100</v>
      </c>
      <c r="D5351">
        <v>0.4</v>
      </c>
      <c r="E5351">
        <v>5.4361720238962477E-2</v>
      </c>
      <c r="F5351">
        <v>45.82</v>
      </c>
      <c r="G5351">
        <v>0</v>
      </c>
      <c r="H5351" s="10">
        <v>14</v>
      </c>
      <c r="I5351" s="10">
        <v>1</v>
      </c>
      <c r="J5351" s="10">
        <v>2</v>
      </c>
      <c r="K5351" s="10">
        <v>0</v>
      </c>
      <c r="L5351" s="10" t="s">
        <v>17</v>
      </c>
    </row>
    <row r="5352" spans="1:12" x14ac:dyDescent="0.3">
      <c r="A5352" t="s">
        <v>932</v>
      </c>
      <c r="B5352">
        <v>500</v>
      </c>
      <c r="C5352">
        <v>100</v>
      </c>
      <c r="D5352">
        <v>0.45</v>
      </c>
      <c r="E5352">
        <v>5.4361720238962477E-2</v>
      </c>
      <c r="F5352">
        <v>45.82</v>
      </c>
      <c r="G5352">
        <v>0</v>
      </c>
      <c r="H5352" s="10">
        <v>14</v>
      </c>
      <c r="I5352" s="10">
        <v>1</v>
      </c>
      <c r="J5352" s="10">
        <v>2</v>
      </c>
      <c r="K5352" s="10">
        <v>0</v>
      </c>
      <c r="L5352" s="10" t="s">
        <v>17</v>
      </c>
    </row>
    <row r="5353" spans="1:12" x14ac:dyDescent="0.3">
      <c r="A5353" t="s">
        <v>932</v>
      </c>
      <c r="B5353">
        <v>500</v>
      </c>
      <c r="C5353">
        <v>100</v>
      </c>
      <c r="D5353">
        <v>0.5</v>
      </c>
      <c r="E5353">
        <v>5.4361720238962477E-2</v>
      </c>
      <c r="F5353">
        <v>47.98</v>
      </c>
      <c r="G5353">
        <v>0</v>
      </c>
      <c r="H5353" s="10">
        <v>16</v>
      </c>
      <c r="I5353" s="10">
        <v>0</v>
      </c>
      <c r="J5353" s="10">
        <v>0</v>
      </c>
      <c r="K5353" s="10">
        <v>0</v>
      </c>
      <c r="L5353" s="10" t="s">
        <v>17</v>
      </c>
    </row>
    <row r="5354" spans="1:12" x14ac:dyDescent="0.3">
      <c r="A5354" t="s">
        <v>933</v>
      </c>
      <c r="B5354">
        <v>600</v>
      </c>
      <c r="C5354">
        <v>100</v>
      </c>
      <c r="D5354">
        <v>0</v>
      </c>
      <c r="E5354">
        <v>5.6759438207072598E-2</v>
      </c>
      <c r="F5354">
        <v>41.73</v>
      </c>
      <c r="G5354">
        <v>0</v>
      </c>
      <c r="H5354" s="10">
        <v>31</v>
      </c>
      <c r="I5354" s="10">
        <v>1</v>
      </c>
      <c r="J5354" s="10">
        <v>3</v>
      </c>
      <c r="K5354" s="10">
        <v>0</v>
      </c>
      <c r="L5354" s="10" t="s">
        <v>17</v>
      </c>
    </row>
    <row r="5355" spans="1:12" x14ac:dyDescent="0.3">
      <c r="A5355" t="s">
        <v>933</v>
      </c>
      <c r="B5355">
        <v>600</v>
      </c>
      <c r="C5355">
        <v>100</v>
      </c>
      <c r="D5355">
        <v>0.1</v>
      </c>
      <c r="E5355">
        <v>5.6759438207072598E-2</v>
      </c>
      <c r="F5355">
        <v>41.73</v>
      </c>
      <c r="G5355">
        <v>0</v>
      </c>
      <c r="H5355" s="10">
        <v>31</v>
      </c>
      <c r="I5355" s="10">
        <v>1</v>
      </c>
      <c r="J5355" s="10">
        <v>3</v>
      </c>
      <c r="K5355" s="10">
        <v>0</v>
      </c>
      <c r="L5355" s="10" t="s">
        <v>17</v>
      </c>
    </row>
    <row r="5356" spans="1:12" x14ac:dyDescent="0.3">
      <c r="A5356" t="s">
        <v>933</v>
      </c>
      <c r="B5356">
        <v>600</v>
      </c>
      <c r="C5356">
        <v>100</v>
      </c>
      <c r="D5356">
        <v>0.15</v>
      </c>
      <c r="E5356">
        <v>5.6759438207072598E-2</v>
      </c>
      <c r="F5356">
        <v>41.73</v>
      </c>
      <c r="G5356">
        <v>0</v>
      </c>
      <c r="H5356" s="10">
        <v>31</v>
      </c>
      <c r="I5356" s="10">
        <v>1</v>
      </c>
      <c r="J5356" s="10">
        <v>3</v>
      </c>
      <c r="K5356" s="10">
        <v>0</v>
      </c>
      <c r="L5356" s="10" t="s">
        <v>17</v>
      </c>
    </row>
    <row r="5357" spans="1:12" x14ac:dyDescent="0.3">
      <c r="A5357" t="s">
        <v>933</v>
      </c>
      <c r="B5357">
        <v>600</v>
      </c>
      <c r="C5357">
        <v>100</v>
      </c>
      <c r="D5357">
        <v>0.17499999999999999</v>
      </c>
      <c r="E5357">
        <v>5.6759438207072598E-2</v>
      </c>
      <c r="F5357">
        <v>41.73</v>
      </c>
      <c r="G5357">
        <v>0</v>
      </c>
      <c r="H5357" s="10">
        <v>31</v>
      </c>
      <c r="I5357" s="10">
        <v>1</v>
      </c>
      <c r="J5357" s="10">
        <v>3</v>
      </c>
      <c r="K5357" s="10">
        <v>0</v>
      </c>
      <c r="L5357" s="10" t="s">
        <v>17</v>
      </c>
    </row>
    <row r="5358" spans="1:12" x14ac:dyDescent="0.3">
      <c r="A5358" t="s">
        <v>933</v>
      </c>
      <c r="B5358">
        <v>600</v>
      </c>
      <c r="C5358">
        <v>100</v>
      </c>
      <c r="D5358">
        <v>0.2</v>
      </c>
      <c r="E5358">
        <v>5.6759438207072598E-2</v>
      </c>
      <c r="F5358">
        <v>41.73</v>
      </c>
      <c r="G5358">
        <v>0</v>
      </c>
      <c r="H5358" s="10">
        <v>31</v>
      </c>
      <c r="I5358" s="10">
        <v>1</v>
      </c>
      <c r="J5358" s="10">
        <v>3</v>
      </c>
      <c r="K5358" s="10">
        <v>0</v>
      </c>
      <c r="L5358" s="10" t="s">
        <v>17</v>
      </c>
    </row>
    <row r="5359" spans="1:12" x14ac:dyDescent="0.3">
      <c r="A5359" t="s">
        <v>933</v>
      </c>
      <c r="B5359">
        <v>600</v>
      </c>
      <c r="C5359">
        <v>100</v>
      </c>
      <c r="D5359">
        <v>0.22500000000000001</v>
      </c>
      <c r="E5359">
        <v>5.6759438207072598E-2</v>
      </c>
      <c r="F5359">
        <v>41.73</v>
      </c>
      <c r="G5359">
        <v>0</v>
      </c>
      <c r="H5359" s="10">
        <v>31</v>
      </c>
      <c r="I5359" s="10">
        <v>1</v>
      </c>
      <c r="J5359" s="10">
        <v>3</v>
      </c>
      <c r="K5359" s="10">
        <v>0</v>
      </c>
      <c r="L5359" s="10" t="s">
        <v>17</v>
      </c>
    </row>
    <row r="5360" spans="1:12" x14ac:dyDescent="0.3">
      <c r="A5360" t="s">
        <v>933</v>
      </c>
      <c r="B5360">
        <v>600</v>
      </c>
      <c r="C5360">
        <v>100</v>
      </c>
      <c r="D5360">
        <v>0.25</v>
      </c>
      <c r="E5360">
        <v>5.6759438207072598E-2</v>
      </c>
      <c r="F5360">
        <v>41.73</v>
      </c>
      <c r="G5360">
        <v>0</v>
      </c>
      <c r="H5360" s="10">
        <v>31</v>
      </c>
      <c r="I5360" s="10">
        <v>1</v>
      </c>
      <c r="J5360" s="10">
        <v>3</v>
      </c>
      <c r="K5360" s="10">
        <v>0</v>
      </c>
      <c r="L5360" s="10" t="s">
        <v>17</v>
      </c>
    </row>
    <row r="5361" spans="1:12" x14ac:dyDescent="0.3">
      <c r="A5361" t="s">
        <v>933</v>
      </c>
      <c r="B5361">
        <v>600</v>
      </c>
      <c r="C5361">
        <v>100</v>
      </c>
      <c r="D5361">
        <v>0.27500000000000002</v>
      </c>
      <c r="E5361">
        <v>5.6759438207072598E-2</v>
      </c>
      <c r="F5361">
        <v>41.73</v>
      </c>
      <c r="G5361">
        <v>0</v>
      </c>
      <c r="H5361" s="10">
        <v>31</v>
      </c>
      <c r="I5361" s="10">
        <v>1</v>
      </c>
      <c r="J5361" s="10">
        <v>3</v>
      </c>
      <c r="K5361" s="10">
        <v>0</v>
      </c>
      <c r="L5361" s="10" t="s">
        <v>17</v>
      </c>
    </row>
    <row r="5362" spans="1:12" x14ac:dyDescent="0.3">
      <c r="A5362" t="s">
        <v>933</v>
      </c>
      <c r="B5362">
        <v>600</v>
      </c>
      <c r="C5362">
        <v>100</v>
      </c>
      <c r="D5362">
        <v>0.3</v>
      </c>
      <c r="E5362">
        <v>5.6759438207072598E-2</v>
      </c>
      <c r="F5362">
        <v>41.73</v>
      </c>
      <c r="G5362">
        <v>0</v>
      </c>
      <c r="H5362" s="10">
        <v>31</v>
      </c>
      <c r="I5362" s="10">
        <v>1</v>
      </c>
      <c r="J5362" s="10">
        <v>3</v>
      </c>
      <c r="K5362" s="10">
        <v>0</v>
      </c>
      <c r="L5362" s="10" t="s">
        <v>17</v>
      </c>
    </row>
    <row r="5363" spans="1:12" x14ac:dyDescent="0.3">
      <c r="A5363" t="s">
        <v>933</v>
      </c>
      <c r="B5363">
        <v>600</v>
      </c>
      <c r="C5363">
        <v>100</v>
      </c>
      <c r="D5363">
        <v>0.4</v>
      </c>
      <c r="E5363">
        <v>5.6759438207072598E-2</v>
      </c>
      <c r="F5363">
        <v>41.73</v>
      </c>
      <c r="G5363">
        <v>0</v>
      </c>
      <c r="H5363" s="10">
        <v>31</v>
      </c>
      <c r="I5363" s="10">
        <v>1</v>
      </c>
      <c r="J5363" s="10">
        <v>3</v>
      </c>
      <c r="K5363" s="10">
        <v>0</v>
      </c>
      <c r="L5363" s="10" t="s">
        <v>17</v>
      </c>
    </row>
    <row r="5364" spans="1:12" x14ac:dyDescent="0.3">
      <c r="A5364" t="s">
        <v>933</v>
      </c>
      <c r="B5364">
        <v>600</v>
      </c>
      <c r="C5364">
        <v>100</v>
      </c>
      <c r="D5364">
        <v>0.45</v>
      </c>
      <c r="E5364">
        <v>5.6759438207072598E-2</v>
      </c>
      <c r="F5364">
        <v>41.73</v>
      </c>
      <c r="G5364">
        <v>0</v>
      </c>
      <c r="H5364" s="10">
        <v>31</v>
      </c>
      <c r="I5364" s="10">
        <v>1</v>
      </c>
      <c r="J5364" s="10">
        <v>3</v>
      </c>
      <c r="K5364" s="10">
        <v>0</v>
      </c>
      <c r="L5364" s="10" t="s">
        <v>17</v>
      </c>
    </row>
    <row r="5365" spans="1:12" x14ac:dyDescent="0.3">
      <c r="A5365" t="s">
        <v>933</v>
      </c>
      <c r="B5365">
        <v>600</v>
      </c>
      <c r="C5365">
        <v>100</v>
      </c>
      <c r="D5365">
        <v>0.5</v>
      </c>
      <c r="E5365">
        <v>5.6759438207072598E-2</v>
      </c>
      <c r="F5365">
        <v>41.73</v>
      </c>
      <c r="G5365">
        <v>0</v>
      </c>
      <c r="H5365" s="10">
        <v>31</v>
      </c>
      <c r="I5365" s="10">
        <v>1</v>
      </c>
      <c r="J5365" s="10">
        <v>3</v>
      </c>
      <c r="K5365" s="10">
        <v>0</v>
      </c>
      <c r="L5365" s="10" t="s">
        <v>17</v>
      </c>
    </row>
    <row r="5366" spans="1:12" x14ac:dyDescent="0.3">
      <c r="A5366" t="s">
        <v>934</v>
      </c>
      <c r="B5366">
        <v>700</v>
      </c>
      <c r="C5366">
        <v>100</v>
      </c>
      <c r="D5366">
        <v>0</v>
      </c>
      <c r="E5366">
        <v>7.3137133352218137E-2</v>
      </c>
      <c r="F5366">
        <v>41.73</v>
      </c>
      <c r="G5366">
        <v>0</v>
      </c>
      <c r="H5366" s="10">
        <v>31</v>
      </c>
      <c r="I5366" s="10">
        <v>1</v>
      </c>
      <c r="J5366" s="10">
        <v>3</v>
      </c>
      <c r="K5366" s="10">
        <v>0</v>
      </c>
      <c r="L5366" s="10" t="s">
        <v>17</v>
      </c>
    </row>
    <row r="5367" spans="1:12" x14ac:dyDescent="0.3">
      <c r="A5367" t="s">
        <v>934</v>
      </c>
      <c r="B5367">
        <v>700</v>
      </c>
      <c r="C5367">
        <v>100</v>
      </c>
      <c r="D5367">
        <v>0.1</v>
      </c>
      <c r="E5367">
        <v>7.3137133352218137E-2</v>
      </c>
      <c r="F5367">
        <v>41.73</v>
      </c>
      <c r="G5367">
        <v>0</v>
      </c>
      <c r="H5367" s="10">
        <v>31</v>
      </c>
      <c r="I5367" s="10">
        <v>1</v>
      </c>
      <c r="J5367" s="10">
        <v>3</v>
      </c>
      <c r="K5367" s="10">
        <v>0</v>
      </c>
      <c r="L5367" s="10" t="s">
        <v>17</v>
      </c>
    </row>
    <row r="5368" spans="1:12" x14ac:dyDescent="0.3">
      <c r="A5368" t="s">
        <v>934</v>
      </c>
      <c r="B5368">
        <v>700</v>
      </c>
      <c r="C5368">
        <v>100</v>
      </c>
      <c r="D5368">
        <v>0.15</v>
      </c>
      <c r="E5368">
        <v>7.3137133352218137E-2</v>
      </c>
      <c r="F5368">
        <v>41.73</v>
      </c>
      <c r="G5368">
        <v>0</v>
      </c>
      <c r="H5368" s="10">
        <v>31</v>
      </c>
      <c r="I5368" s="10">
        <v>1</v>
      </c>
      <c r="J5368" s="10">
        <v>3</v>
      </c>
      <c r="K5368" s="10">
        <v>0</v>
      </c>
      <c r="L5368" s="10" t="s">
        <v>17</v>
      </c>
    </row>
    <row r="5369" spans="1:12" x14ac:dyDescent="0.3">
      <c r="A5369" t="s">
        <v>934</v>
      </c>
      <c r="B5369">
        <v>700</v>
      </c>
      <c r="C5369">
        <v>100</v>
      </c>
      <c r="D5369">
        <v>0.17499999999999999</v>
      </c>
      <c r="E5369">
        <v>7.3137133352218137E-2</v>
      </c>
      <c r="F5369">
        <v>41.73</v>
      </c>
      <c r="G5369">
        <v>0</v>
      </c>
      <c r="H5369" s="10">
        <v>31</v>
      </c>
      <c r="I5369" s="10">
        <v>1</v>
      </c>
      <c r="J5369" s="10">
        <v>3</v>
      </c>
      <c r="K5369" s="10">
        <v>0</v>
      </c>
      <c r="L5369" s="10" t="s">
        <v>17</v>
      </c>
    </row>
    <row r="5370" spans="1:12" x14ac:dyDescent="0.3">
      <c r="A5370" t="s">
        <v>934</v>
      </c>
      <c r="B5370">
        <v>700</v>
      </c>
      <c r="C5370">
        <v>100</v>
      </c>
      <c r="D5370">
        <v>0.2</v>
      </c>
      <c r="E5370">
        <v>7.3137133352218137E-2</v>
      </c>
      <c r="F5370">
        <v>41.73</v>
      </c>
      <c r="G5370">
        <v>0</v>
      </c>
      <c r="H5370" s="10">
        <v>31</v>
      </c>
      <c r="I5370" s="10">
        <v>1</v>
      </c>
      <c r="J5370" s="10">
        <v>3</v>
      </c>
      <c r="K5370" s="10">
        <v>0</v>
      </c>
      <c r="L5370" s="10" t="s">
        <v>17</v>
      </c>
    </row>
    <row r="5371" spans="1:12" x14ac:dyDescent="0.3">
      <c r="A5371" t="s">
        <v>934</v>
      </c>
      <c r="B5371">
        <v>700</v>
      </c>
      <c r="C5371">
        <v>100</v>
      </c>
      <c r="D5371">
        <v>0.22500000000000001</v>
      </c>
      <c r="E5371">
        <v>7.3137133352218137E-2</v>
      </c>
      <c r="F5371">
        <v>41.73</v>
      </c>
      <c r="G5371">
        <v>0</v>
      </c>
      <c r="H5371" s="10">
        <v>31</v>
      </c>
      <c r="I5371" s="10">
        <v>1</v>
      </c>
      <c r="J5371" s="10">
        <v>3</v>
      </c>
      <c r="K5371" s="10">
        <v>0</v>
      </c>
      <c r="L5371" s="10" t="s">
        <v>17</v>
      </c>
    </row>
    <row r="5372" spans="1:12" x14ac:dyDescent="0.3">
      <c r="A5372" t="s">
        <v>934</v>
      </c>
      <c r="B5372">
        <v>700</v>
      </c>
      <c r="C5372">
        <v>100</v>
      </c>
      <c r="D5372">
        <v>0.25</v>
      </c>
      <c r="E5372">
        <v>7.3137133352218137E-2</v>
      </c>
      <c r="F5372">
        <v>41.73</v>
      </c>
      <c r="G5372">
        <v>0</v>
      </c>
      <c r="H5372" s="10">
        <v>31</v>
      </c>
      <c r="I5372" s="10">
        <v>1</v>
      </c>
      <c r="J5372" s="10">
        <v>3</v>
      </c>
      <c r="K5372" s="10">
        <v>0</v>
      </c>
      <c r="L5372" s="10" t="s">
        <v>17</v>
      </c>
    </row>
    <row r="5373" spans="1:12" x14ac:dyDescent="0.3">
      <c r="A5373" t="s">
        <v>934</v>
      </c>
      <c r="B5373">
        <v>700</v>
      </c>
      <c r="C5373">
        <v>100</v>
      </c>
      <c r="D5373">
        <v>0.27500000000000002</v>
      </c>
      <c r="E5373">
        <v>7.3137133352218137E-2</v>
      </c>
      <c r="F5373">
        <v>41.73</v>
      </c>
      <c r="G5373">
        <v>0</v>
      </c>
      <c r="H5373" s="10">
        <v>31</v>
      </c>
      <c r="I5373" s="10">
        <v>1</v>
      </c>
      <c r="J5373" s="10">
        <v>3</v>
      </c>
      <c r="K5373" s="10">
        <v>0</v>
      </c>
      <c r="L5373" s="10" t="s">
        <v>17</v>
      </c>
    </row>
    <row r="5374" spans="1:12" x14ac:dyDescent="0.3">
      <c r="A5374" t="s">
        <v>934</v>
      </c>
      <c r="B5374">
        <v>700</v>
      </c>
      <c r="C5374">
        <v>100</v>
      </c>
      <c r="D5374">
        <v>0.3</v>
      </c>
      <c r="E5374">
        <v>7.3137133352218137E-2</v>
      </c>
      <c r="F5374">
        <v>41.83</v>
      </c>
      <c r="G5374">
        <v>0</v>
      </c>
      <c r="H5374" s="10">
        <v>31</v>
      </c>
      <c r="I5374" s="10">
        <v>1</v>
      </c>
      <c r="J5374" s="10">
        <v>3</v>
      </c>
      <c r="K5374" s="10">
        <v>0</v>
      </c>
      <c r="L5374" s="10" t="s">
        <v>17</v>
      </c>
    </row>
    <row r="5375" spans="1:12" x14ac:dyDescent="0.3">
      <c r="A5375" t="s">
        <v>934</v>
      </c>
      <c r="B5375">
        <v>700</v>
      </c>
      <c r="C5375">
        <v>100</v>
      </c>
      <c r="D5375">
        <v>0.4</v>
      </c>
      <c r="E5375">
        <v>7.3137133352218137E-2</v>
      </c>
      <c r="F5375">
        <v>57.26</v>
      </c>
      <c r="G5375">
        <v>0.81</v>
      </c>
      <c r="H5375" s="10">
        <v>12</v>
      </c>
      <c r="I5375" s="10">
        <v>6</v>
      </c>
      <c r="J5375" s="10">
        <v>6</v>
      </c>
      <c r="K5375" s="10">
        <v>0</v>
      </c>
      <c r="L5375" s="10" t="s">
        <v>2277</v>
      </c>
    </row>
    <row r="5376" spans="1:12" x14ac:dyDescent="0.3">
      <c r="A5376" t="s">
        <v>934</v>
      </c>
      <c r="B5376">
        <v>700</v>
      </c>
      <c r="C5376">
        <v>100</v>
      </c>
      <c r="D5376">
        <v>0.45</v>
      </c>
      <c r="E5376">
        <v>7.3137133352218137E-2</v>
      </c>
      <c r="F5376">
        <v>57.26</v>
      </c>
      <c r="G5376">
        <v>0.81</v>
      </c>
      <c r="H5376" s="10">
        <v>12</v>
      </c>
      <c r="I5376" s="10">
        <v>6</v>
      </c>
      <c r="J5376" s="10">
        <v>6</v>
      </c>
      <c r="K5376" s="10">
        <v>0</v>
      </c>
      <c r="L5376" s="10" t="s">
        <v>2277</v>
      </c>
    </row>
    <row r="5377" spans="1:12" x14ac:dyDescent="0.3">
      <c r="A5377" t="s">
        <v>934</v>
      </c>
      <c r="B5377">
        <v>700</v>
      </c>
      <c r="C5377">
        <v>100</v>
      </c>
      <c r="D5377">
        <v>0.5</v>
      </c>
      <c r="E5377">
        <v>7.3137133352218137E-2</v>
      </c>
      <c r="F5377">
        <v>57.26</v>
      </c>
      <c r="G5377">
        <v>0.81</v>
      </c>
      <c r="H5377" s="10">
        <v>12</v>
      </c>
      <c r="I5377" s="10">
        <v>6</v>
      </c>
      <c r="J5377" s="10">
        <v>6</v>
      </c>
      <c r="K5377" s="10">
        <v>0</v>
      </c>
      <c r="L5377" s="10" t="s">
        <v>2277</v>
      </c>
    </row>
    <row r="5378" spans="1:12" x14ac:dyDescent="0.3">
      <c r="A5378" t="s">
        <v>935</v>
      </c>
      <c r="B5378">
        <v>800</v>
      </c>
      <c r="C5378">
        <v>100</v>
      </c>
      <c r="D5378">
        <v>0</v>
      </c>
      <c r="E5378">
        <v>6.3294349178191156E-2</v>
      </c>
      <c r="F5378">
        <v>41.73</v>
      </c>
      <c r="G5378">
        <v>0</v>
      </c>
      <c r="H5378" s="10">
        <v>31</v>
      </c>
      <c r="I5378" s="10">
        <v>1</v>
      </c>
      <c r="J5378" s="10">
        <v>3</v>
      </c>
      <c r="K5378" s="10">
        <v>0</v>
      </c>
      <c r="L5378" s="10" t="s">
        <v>17</v>
      </c>
    </row>
    <row r="5379" spans="1:12" x14ac:dyDescent="0.3">
      <c r="A5379" t="s">
        <v>935</v>
      </c>
      <c r="B5379">
        <v>800</v>
      </c>
      <c r="C5379">
        <v>100</v>
      </c>
      <c r="D5379">
        <v>0.1</v>
      </c>
      <c r="E5379">
        <v>6.3294349178191156E-2</v>
      </c>
      <c r="F5379">
        <v>41.73</v>
      </c>
      <c r="G5379">
        <v>0</v>
      </c>
      <c r="H5379" s="10">
        <v>31</v>
      </c>
      <c r="I5379" s="10">
        <v>1</v>
      </c>
      <c r="J5379" s="10">
        <v>3</v>
      </c>
      <c r="K5379" s="10">
        <v>0</v>
      </c>
      <c r="L5379" s="10" t="s">
        <v>17</v>
      </c>
    </row>
    <row r="5380" spans="1:12" x14ac:dyDescent="0.3">
      <c r="A5380" t="s">
        <v>935</v>
      </c>
      <c r="B5380">
        <v>800</v>
      </c>
      <c r="C5380">
        <v>100</v>
      </c>
      <c r="D5380">
        <v>0.15</v>
      </c>
      <c r="E5380">
        <v>6.3294349178191156E-2</v>
      </c>
      <c r="F5380">
        <v>41.73</v>
      </c>
      <c r="G5380">
        <v>0</v>
      </c>
      <c r="H5380" s="10">
        <v>31</v>
      </c>
      <c r="I5380" s="10">
        <v>1</v>
      </c>
      <c r="J5380" s="10">
        <v>3</v>
      </c>
      <c r="K5380" s="10">
        <v>0</v>
      </c>
      <c r="L5380" s="10" t="s">
        <v>17</v>
      </c>
    </row>
    <row r="5381" spans="1:12" x14ac:dyDescent="0.3">
      <c r="A5381" t="s">
        <v>935</v>
      </c>
      <c r="B5381">
        <v>800</v>
      </c>
      <c r="C5381">
        <v>100</v>
      </c>
      <c r="D5381">
        <v>0.17499999999999999</v>
      </c>
      <c r="E5381">
        <v>6.3294349178191156E-2</v>
      </c>
      <c r="F5381">
        <v>41.73</v>
      </c>
      <c r="G5381">
        <v>0</v>
      </c>
      <c r="H5381" s="10">
        <v>31</v>
      </c>
      <c r="I5381" s="10">
        <v>1</v>
      </c>
      <c r="J5381" s="10">
        <v>3</v>
      </c>
      <c r="K5381" s="10">
        <v>0</v>
      </c>
      <c r="L5381" s="10" t="s">
        <v>17</v>
      </c>
    </row>
    <row r="5382" spans="1:12" x14ac:dyDescent="0.3">
      <c r="A5382" t="s">
        <v>935</v>
      </c>
      <c r="B5382">
        <v>800</v>
      </c>
      <c r="C5382">
        <v>100</v>
      </c>
      <c r="D5382">
        <v>0.2</v>
      </c>
      <c r="E5382">
        <v>6.3294349178191156E-2</v>
      </c>
      <c r="F5382">
        <v>41.73</v>
      </c>
      <c r="G5382">
        <v>0</v>
      </c>
      <c r="H5382" s="10">
        <v>31</v>
      </c>
      <c r="I5382" s="10">
        <v>1</v>
      </c>
      <c r="J5382" s="10">
        <v>3</v>
      </c>
      <c r="K5382" s="10">
        <v>0</v>
      </c>
      <c r="L5382" s="10" t="s">
        <v>17</v>
      </c>
    </row>
    <row r="5383" spans="1:12" x14ac:dyDescent="0.3">
      <c r="A5383" t="s">
        <v>935</v>
      </c>
      <c r="B5383">
        <v>800</v>
      </c>
      <c r="C5383">
        <v>100</v>
      </c>
      <c r="D5383">
        <v>0.22500000000000001</v>
      </c>
      <c r="E5383">
        <v>6.3294349178191156E-2</v>
      </c>
      <c r="F5383">
        <v>41.73</v>
      </c>
      <c r="G5383">
        <v>0</v>
      </c>
      <c r="H5383" s="10">
        <v>31</v>
      </c>
      <c r="I5383" s="10">
        <v>1</v>
      </c>
      <c r="J5383" s="10">
        <v>3</v>
      </c>
      <c r="K5383" s="10">
        <v>0</v>
      </c>
      <c r="L5383" s="10" t="s">
        <v>17</v>
      </c>
    </row>
    <row r="5384" spans="1:12" x14ac:dyDescent="0.3">
      <c r="A5384" t="s">
        <v>935</v>
      </c>
      <c r="B5384">
        <v>800</v>
      </c>
      <c r="C5384">
        <v>100</v>
      </c>
      <c r="D5384">
        <v>0.25</v>
      </c>
      <c r="E5384">
        <v>6.3294349178191156E-2</v>
      </c>
      <c r="F5384">
        <v>41.73</v>
      </c>
      <c r="G5384">
        <v>0</v>
      </c>
      <c r="H5384" s="10">
        <v>31</v>
      </c>
      <c r="I5384" s="10">
        <v>1</v>
      </c>
      <c r="J5384" s="10">
        <v>3</v>
      </c>
      <c r="K5384" s="10">
        <v>0</v>
      </c>
      <c r="L5384" s="10" t="s">
        <v>17</v>
      </c>
    </row>
    <row r="5385" spans="1:12" x14ac:dyDescent="0.3">
      <c r="A5385" t="s">
        <v>935</v>
      </c>
      <c r="B5385">
        <v>800</v>
      </c>
      <c r="C5385">
        <v>100</v>
      </c>
      <c r="D5385">
        <v>0.27500000000000002</v>
      </c>
      <c r="E5385">
        <v>6.3294349178191156E-2</v>
      </c>
      <c r="F5385">
        <v>41.73</v>
      </c>
      <c r="G5385">
        <v>0</v>
      </c>
      <c r="H5385" s="10">
        <v>31</v>
      </c>
      <c r="I5385" s="10">
        <v>1</v>
      </c>
      <c r="J5385" s="10">
        <v>3</v>
      </c>
      <c r="K5385" s="10">
        <v>0</v>
      </c>
      <c r="L5385" s="10" t="s">
        <v>17</v>
      </c>
    </row>
    <row r="5386" spans="1:12" x14ac:dyDescent="0.3">
      <c r="A5386" t="s">
        <v>935</v>
      </c>
      <c r="B5386">
        <v>800</v>
      </c>
      <c r="C5386">
        <v>100</v>
      </c>
      <c r="D5386">
        <v>0.3</v>
      </c>
      <c r="E5386">
        <v>6.3294349178191156E-2</v>
      </c>
      <c r="F5386">
        <v>41.73</v>
      </c>
      <c r="G5386">
        <v>0</v>
      </c>
      <c r="H5386" s="10">
        <v>31</v>
      </c>
      <c r="I5386" s="10">
        <v>1</v>
      </c>
      <c r="J5386" s="10">
        <v>3</v>
      </c>
      <c r="K5386" s="10">
        <v>0</v>
      </c>
      <c r="L5386" s="10" t="s">
        <v>17</v>
      </c>
    </row>
    <row r="5387" spans="1:12" x14ac:dyDescent="0.3">
      <c r="A5387" t="s">
        <v>935</v>
      </c>
      <c r="B5387">
        <v>800</v>
      </c>
      <c r="C5387">
        <v>100</v>
      </c>
      <c r="D5387">
        <v>0.4</v>
      </c>
      <c r="E5387">
        <v>6.3294349178191156E-2</v>
      </c>
      <c r="F5387">
        <v>63</v>
      </c>
      <c r="G5387">
        <v>8.06</v>
      </c>
      <c r="H5387" s="10">
        <v>10</v>
      </c>
      <c r="I5387" s="10">
        <v>7</v>
      </c>
      <c r="J5387" s="10">
        <v>9</v>
      </c>
      <c r="K5387" s="10">
        <v>9</v>
      </c>
      <c r="L5387" s="10" t="s">
        <v>963</v>
      </c>
    </row>
    <row r="5388" spans="1:12" x14ac:dyDescent="0.3">
      <c r="A5388" t="s">
        <v>935</v>
      </c>
      <c r="B5388">
        <v>800</v>
      </c>
      <c r="C5388">
        <v>100</v>
      </c>
      <c r="D5388">
        <v>0.45</v>
      </c>
      <c r="E5388">
        <v>6.3294349178191156E-2</v>
      </c>
      <c r="F5388">
        <v>63</v>
      </c>
      <c r="G5388">
        <v>8.06</v>
      </c>
      <c r="H5388" s="10">
        <v>10</v>
      </c>
      <c r="I5388" s="10">
        <v>7</v>
      </c>
      <c r="J5388" s="10">
        <v>9</v>
      </c>
      <c r="K5388" s="10">
        <v>9</v>
      </c>
      <c r="L5388" s="10" t="s">
        <v>963</v>
      </c>
    </row>
    <row r="5389" spans="1:12" x14ac:dyDescent="0.3">
      <c r="A5389" t="s">
        <v>935</v>
      </c>
      <c r="B5389">
        <v>800</v>
      </c>
      <c r="C5389">
        <v>100</v>
      </c>
      <c r="D5389">
        <v>0.5</v>
      </c>
      <c r="E5389">
        <v>6.3294349178191156E-2</v>
      </c>
      <c r="F5389">
        <v>63</v>
      </c>
      <c r="G5389">
        <v>8.06</v>
      </c>
      <c r="H5389" s="10">
        <v>10</v>
      </c>
      <c r="I5389" s="10">
        <v>7</v>
      </c>
      <c r="J5389" s="10">
        <v>9</v>
      </c>
      <c r="K5389" s="10">
        <v>9</v>
      </c>
      <c r="L5389" s="10" t="s">
        <v>963</v>
      </c>
    </row>
    <row r="5390" spans="1:12" x14ac:dyDescent="0.3">
      <c r="A5390" t="s">
        <v>936</v>
      </c>
      <c r="B5390">
        <v>900</v>
      </c>
      <c r="C5390">
        <v>100</v>
      </c>
      <c r="D5390">
        <v>0</v>
      </c>
      <c r="E5390">
        <v>6.242907239544776E-2</v>
      </c>
      <c r="F5390">
        <v>41.73</v>
      </c>
      <c r="G5390">
        <v>0</v>
      </c>
      <c r="H5390" s="10">
        <v>31</v>
      </c>
      <c r="I5390" s="10">
        <v>1</v>
      </c>
      <c r="J5390" s="10">
        <v>3</v>
      </c>
      <c r="K5390" s="10">
        <v>0</v>
      </c>
      <c r="L5390" s="10" t="s">
        <v>17</v>
      </c>
    </row>
    <row r="5391" spans="1:12" x14ac:dyDescent="0.3">
      <c r="A5391" t="s">
        <v>936</v>
      </c>
      <c r="B5391">
        <v>900</v>
      </c>
      <c r="C5391">
        <v>100</v>
      </c>
      <c r="D5391">
        <v>0.1</v>
      </c>
      <c r="E5391">
        <v>6.242907239544776E-2</v>
      </c>
      <c r="F5391">
        <v>41.73</v>
      </c>
      <c r="G5391">
        <v>0</v>
      </c>
      <c r="H5391" s="10">
        <v>31</v>
      </c>
      <c r="I5391" s="10">
        <v>1</v>
      </c>
      <c r="J5391" s="10">
        <v>3</v>
      </c>
      <c r="K5391" s="10">
        <v>0</v>
      </c>
      <c r="L5391" s="10" t="s">
        <v>17</v>
      </c>
    </row>
    <row r="5392" spans="1:12" x14ac:dyDescent="0.3">
      <c r="A5392" t="s">
        <v>936</v>
      </c>
      <c r="B5392">
        <v>900</v>
      </c>
      <c r="C5392">
        <v>100</v>
      </c>
      <c r="D5392">
        <v>0.15</v>
      </c>
      <c r="E5392">
        <v>6.242907239544776E-2</v>
      </c>
      <c r="F5392">
        <v>41.73</v>
      </c>
      <c r="G5392">
        <v>0</v>
      </c>
      <c r="H5392" s="10">
        <v>31</v>
      </c>
      <c r="I5392" s="10">
        <v>1</v>
      </c>
      <c r="J5392" s="10">
        <v>3</v>
      </c>
      <c r="K5392" s="10">
        <v>0</v>
      </c>
      <c r="L5392" s="10" t="s">
        <v>17</v>
      </c>
    </row>
    <row r="5393" spans="1:12" x14ac:dyDescent="0.3">
      <c r="A5393" t="s">
        <v>936</v>
      </c>
      <c r="B5393">
        <v>900</v>
      </c>
      <c r="C5393">
        <v>100</v>
      </c>
      <c r="D5393">
        <v>0.17499999999999999</v>
      </c>
      <c r="E5393">
        <v>6.242907239544776E-2</v>
      </c>
      <c r="F5393">
        <v>41.73</v>
      </c>
      <c r="G5393">
        <v>0</v>
      </c>
      <c r="H5393" s="10">
        <v>31</v>
      </c>
      <c r="I5393" s="10">
        <v>1</v>
      </c>
      <c r="J5393" s="10">
        <v>3</v>
      </c>
      <c r="K5393" s="10">
        <v>0</v>
      </c>
      <c r="L5393" s="10" t="s">
        <v>17</v>
      </c>
    </row>
    <row r="5394" spans="1:12" x14ac:dyDescent="0.3">
      <c r="A5394" t="s">
        <v>936</v>
      </c>
      <c r="B5394">
        <v>900</v>
      </c>
      <c r="C5394">
        <v>100</v>
      </c>
      <c r="D5394">
        <v>0.2</v>
      </c>
      <c r="E5394">
        <v>6.242907239544776E-2</v>
      </c>
      <c r="F5394">
        <v>41.73</v>
      </c>
      <c r="G5394">
        <v>0</v>
      </c>
      <c r="H5394" s="10">
        <v>31</v>
      </c>
      <c r="I5394" s="10">
        <v>1</v>
      </c>
      <c r="J5394" s="10">
        <v>3</v>
      </c>
      <c r="K5394" s="10">
        <v>0</v>
      </c>
      <c r="L5394" s="10" t="s">
        <v>17</v>
      </c>
    </row>
    <row r="5395" spans="1:12" x14ac:dyDescent="0.3">
      <c r="A5395" t="s">
        <v>936</v>
      </c>
      <c r="B5395">
        <v>900</v>
      </c>
      <c r="C5395">
        <v>100</v>
      </c>
      <c r="D5395">
        <v>0.22500000000000001</v>
      </c>
      <c r="E5395">
        <v>6.242907239544776E-2</v>
      </c>
      <c r="F5395">
        <v>41.73</v>
      </c>
      <c r="G5395">
        <v>0</v>
      </c>
      <c r="H5395" s="10">
        <v>31</v>
      </c>
      <c r="I5395" s="10">
        <v>1</v>
      </c>
      <c r="J5395" s="10">
        <v>3</v>
      </c>
      <c r="K5395" s="10">
        <v>0</v>
      </c>
      <c r="L5395" s="10" t="s">
        <v>17</v>
      </c>
    </row>
    <row r="5396" spans="1:12" x14ac:dyDescent="0.3">
      <c r="A5396" t="s">
        <v>936</v>
      </c>
      <c r="B5396">
        <v>900</v>
      </c>
      <c r="C5396">
        <v>100</v>
      </c>
      <c r="D5396">
        <v>0.25</v>
      </c>
      <c r="E5396">
        <v>6.242907239544776E-2</v>
      </c>
      <c r="F5396">
        <v>41.73</v>
      </c>
      <c r="G5396">
        <v>0</v>
      </c>
      <c r="H5396" s="10">
        <v>31</v>
      </c>
      <c r="I5396" s="10">
        <v>1</v>
      </c>
      <c r="J5396" s="10">
        <v>3</v>
      </c>
      <c r="K5396" s="10">
        <v>0</v>
      </c>
      <c r="L5396" s="10" t="s">
        <v>17</v>
      </c>
    </row>
    <row r="5397" spans="1:12" x14ac:dyDescent="0.3">
      <c r="A5397" t="s">
        <v>936</v>
      </c>
      <c r="B5397">
        <v>900</v>
      </c>
      <c r="C5397">
        <v>100</v>
      </c>
      <c r="D5397">
        <v>0.27500000000000002</v>
      </c>
      <c r="E5397">
        <v>6.242907239544776E-2</v>
      </c>
      <c r="F5397">
        <v>41.73</v>
      </c>
      <c r="G5397">
        <v>0</v>
      </c>
      <c r="H5397" s="10">
        <v>31</v>
      </c>
      <c r="I5397" s="10">
        <v>1</v>
      </c>
      <c r="J5397" s="10">
        <v>3</v>
      </c>
      <c r="K5397" s="10">
        <v>0</v>
      </c>
      <c r="L5397" s="10" t="s">
        <v>17</v>
      </c>
    </row>
    <row r="5398" spans="1:12" x14ac:dyDescent="0.3">
      <c r="A5398" t="s">
        <v>936</v>
      </c>
      <c r="B5398">
        <v>900</v>
      </c>
      <c r="C5398">
        <v>100</v>
      </c>
      <c r="D5398">
        <v>0.3</v>
      </c>
      <c r="E5398">
        <v>6.242907239544776E-2</v>
      </c>
      <c r="F5398">
        <v>41.73</v>
      </c>
      <c r="G5398">
        <v>0</v>
      </c>
      <c r="H5398" s="10">
        <v>31</v>
      </c>
      <c r="I5398" s="10">
        <v>1</v>
      </c>
      <c r="J5398" s="10">
        <v>3</v>
      </c>
      <c r="K5398" s="10">
        <v>0</v>
      </c>
      <c r="L5398" s="10" t="s">
        <v>17</v>
      </c>
    </row>
    <row r="5399" spans="1:12" x14ac:dyDescent="0.3">
      <c r="A5399" t="s">
        <v>936</v>
      </c>
      <c r="B5399">
        <v>900</v>
      </c>
      <c r="C5399">
        <v>100</v>
      </c>
      <c r="D5399">
        <v>0.4</v>
      </c>
      <c r="E5399">
        <v>6.242907239544776E-2</v>
      </c>
      <c r="F5399">
        <v>64.010000000000005</v>
      </c>
      <c r="G5399">
        <v>8.06</v>
      </c>
      <c r="H5399" s="10">
        <v>8</v>
      </c>
      <c r="I5399" s="10">
        <v>7</v>
      </c>
      <c r="J5399" s="10">
        <v>9</v>
      </c>
      <c r="K5399" s="10">
        <v>9</v>
      </c>
      <c r="L5399" s="10" t="s">
        <v>960</v>
      </c>
    </row>
    <row r="5400" spans="1:12" x14ac:dyDescent="0.3">
      <c r="A5400" t="s">
        <v>936</v>
      </c>
      <c r="B5400">
        <v>900</v>
      </c>
      <c r="C5400">
        <v>100</v>
      </c>
      <c r="D5400">
        <v>0.45</v>
      </c>
      <c r="E5400">
        <v>6.242907239544776E-2</v>
      </c>
      <c r="F5400">
        <v>64.010000000000005</v>
      </c>
      <c r="G5400">
        <v>8.06</v>
      </c>
      <c r="H5400" s="10">
        <v>8</v>
      </c>
      <c r="I5400" s="10">
        <v>7</v>
      </c>
      <c r="J5400" s="10">
        <v>9</v>
      </c>
      <c r="K5400" s="10">
        <v>9</v>
      </c>
      <c r="L5400" s="10" t="s">
        <v>960</v>
      </c>
    </row>
    <row r="5401" spans="1:12" x14ac:dyDescent="0.3">
      <c r="A5401" t="s">
        <v>936</v>
      </c>
      <c r="B5401">
        <v>900</v>
      </c>
      <c r="C5401">
        <v>100</v>
      </c>
      <c r="D5401">
        <v>0.5</v>
      </c>
      <c r="E5401">
        <v>6.242907239544776E-2</v>
      </c>
      <c r="F5401">
        <v>64.010000000000005</v>
      </c>
      <c r="G5401">
        <v>8.06</v>
      </c>
      <c r="H5401" s="10">
        <v>8</v>
      </c>
      <c r="I5401" s="10">
        <v>7</v>
      </c>
      <c r="J5401" s="10">
        <v>9</v>
      </c>
      <c r="K5401" s="10">
        <v>9</v>
      </c>
      <c r="L5401" s="10" t="s">
        <v>960</v>
      </c>
    </row>
    <row r="5402" spans="1:12" x14ac:dyDescent="0.3">
      <c r="A5402" t="s">
        <v>937</v>
      </c>
      <c r="B5402">
        <v>1000</v>
      </c>
      <c r="C5402">
        <v>100</v>
      </c>
      <c r="D5402">
        <v>0</v>
      </c>
      <c r="E5402">
        <v>6.5572575215370424E-2</v>
      </c>
      <c r="F5402">
        <v>41.73</v>
      </c>
      <c r="G5402">
        <v>0</v>
      </c>
      <c r="H5402" s="10">
        <v>31</v>
      </c>
      <c r="I5402" s="10">
        <v>1</v>
      </c>
      <c r="J5402" s="10">
        <v>3</v>
      </c>
      <c r="K5402" s="10">
        <v>0</v>
      </c>
      <c r="L5402" s="10" t="s">
        <v>17</v>
      </c>
    </row>
    <row r="5403" spans="1:12" x14ac:dyDescent="0.3">
      <c r="A5403" t="s">
        <v>937</v>
      </c>
      <c r="B5403">
        <v>1000</v>
      </c>
      <c r="C5403">
        <v>100</v>
      </c>
      <c r="D5403">
        <v>0.1</v>
      </c>
      <c r="E5403">
        <v>6.5572575215370424E-2</v>
      </c>
      <c r="F5403">
        <v>41.73</v>
      </c>
      <c r="G5403">
        <v>0</v>
      </c>
      <c r="H5403" s="10">
        <v>31</v>
      </c>
      <c r="I5403" s="10">
        <v>1</v>
      </c>
      <c r="J5403" s="10">
        <v>3</v>
      </c>
      <c r="K5403" s="10">
        <v>0</v>
      </c>
      <c r="L5403" s="10" t="s">
        <v>17</v>
      </c>
    </row>
    <row r="5404" spans="1:12" x14ac:dyDescent="0.3">
      <c r="A5404" t="s">
        <v>937</v>
      </c>
      <c r="B5404">
        <v>1000</v>
      </c>
      <c r="C5404">
        <v>100</v>
      </c>
      <c r="D5404">
        <v>0.15</v>
      </c>
      <c r="E5404">
        <v>6.5572575215370424E-2</v>
      </c>
      <c r="F5404">
        <v>41.73</v>
      </c>
      <c r="G5404">
        <v>0</v>
      </c>
      <c r="H5404" s="10">
        <v>31</v>
      </c>
      <c r="I5404" s="10">
        <v>1</v>
      </c>
      <c r="J5404" s="10">
        <v>3</v>
      </c>
      <c r="K5404" s="10">
        <v>0</v>
      </c>
      <c r="L5404" s="10" t="s">
        <v>17</v>
      </c>
    </row>
    <row r="5405" spans="1:12" x14ac:dyDescent="0.3">
      <c r="A5405" t="s">
        <v>937</v>
      </c>
      <c r="B5405">
        <v>1000</v>
      </c>
      <c r="C5405">
        <v>100</v>
      </c>
      <c r="D5405">
        <v>0.17499999999999999</v>
      </c>
      <c r="E5405">
        <v>6.5572575215370424E-2</v>
      </c>
      <c r="F5405">
        <v>41.73</v>
      </c>
      <c r="G5405">
        <v>0</v>
      </c>
      <c r="H5405" s="10">
        <v>31</v>
      </c>
      <c r="I5405" s="10">
        <v>1</v>
      </c>
      <c r="J5405" s="10">
        <v>3</v>
      </c>
      <c r="K5405" s="10">
        <v>0</v>
      </c>
      <c r="L5405" s="10" t="s">
        <v>17</v>
      </c>
    </row>
    <row r="5406" spans="1:12" x14ac:dyDescent="0.3">
      <c r="A5406" t="s">
        <v>937</v>
      </c>
      <c r="B5406">
        <v>1000</v>
      </c>
      <c r="C5406">
        <v>100</v>
      </c>
      <c r="D5406">
        <v>0.2</v>
      </c>
      <c r="E5406">
        <v>6.5572575215370424E-2</v>
      </c>
      <c r="F5406">
        <v>41.73</v>
      </c>
      <c r="G5406">
        <v>0</v>
      </c>
      <c r="H5406" s="10">
        <v>31</v>
      </c>
      <c r="I5406" s="10">
        <v>1</v>
      </c>
      <c r="J5406" s="10">
        <v>3</v>
      </c>
      <c r="K5406" s="10">
        <v>0</v>
      </c>
      <c r="L5406" s="10" t="s">
        <v>17</v>
      </c>
    </row>
    <row r="5407" spans="1:12" x14ac:dyDescent="0.3">
      <c r="A5407" t="s">
        <v>937</v>
      </c>
      <c r="B5407">
        <v>1000</v>
      </c>
      <c r="C5407">
        <v>100</v>
      </c>
      <c r="D5407">
        <v>0.22500000000000001</v>
      </c>
      <c r="E5407">
        <v>6.5572575215370424E-2</v>
      </c>
      <c r="F5407">
        <v>41.73</v>
      </c>
      <c r="G5407">
        <v>0</v>
      </c>
      <c r="H5407" s="10">
        <v>31</v>
      </c>
      <c r="I5407" s="10">
        <v>1</v>
      </c>
      <c r="J5407" s="10">
        <v>3</v>
      </c>
      <c r="K5407" s="10">
        <v>0</v>
      </c>
      <c r="L5407" s="10" t="s">
        <v>17</v>
      </c>
    </row>
    <row r="5408" spans="1:12" x14ac:dyDescent="0.3">
      <c r="A5408" t="s">
        <v>937</v>
      </c>
      <c r="B5408">
        <v>1000</v>
      </c>
      <c r="C5408">
        <v>100</v>
      </c>
      <c r="D5408">
        <v>0.25</v>
      </c>
      <c r="E5408">
        <v>6.5572575215370424E-2</v>
      </c>
      <c r="F5408">
        <v>41.73</v>
      </c>
      <c r="G5408">
        <v>0</v>
      </c>
      <c r="H5408" s="10">
        <v>31</v>
      </c>
      <c r="I5408" s="10">
        <v>1</v>
      </c>
      <c r="J5408" s="10">
        <v>3</v>
      </c>
      <c r="K5408" s="10">
        <v>0</v>
      </c>
      <c r="L5408" s="10" t="s">
        <v>17</v>
      </c>
    </row>
    <row r="5409" spans="1:12" x14ac:dyDescent="0.3">
      <c r="A5409" t="s">
        <v>937</v>
      </c>
      <c r="B5409">
        <v>1000</v>
      </c>
      <c r="C5409">
        <v>100</v>
      </c>
      <c r="D5409">
        <v>0.27500000000000002</v>
      </c>
      <c r="E5409">
        <v>6.5572575215370424E-2</v>
      </c>
      <c r="F5409">
        <v>41.73</v>
      </c>
      <c r="G5409">
        <v>0</v>
      </c>
      <c r="H5409" s="10">
        <v>31</v>
      </c>
      <c r="I5409" s="10">
        <v>1</v>
      </c>
      <c r="J5409" s="10">
        <v>3</v>
      </c>
      <c r="K5409" s="10">
        <v>0</v>
      </c>
      <c r="L5409" s="10" t="s">
        <v>17</v>
      </c>
    </row>
    <row r="5410" spans="1:12" x14ac:dyDescent="0.3">
      <c r="A5410" t="s">
        <v>937</v>
      </c>
      <c r="B5410">
        <v>1000</v>
      </c>
      <c r="C5410">
        <v>100</v>
      </c>
      <c r="D5410">
        <v>0.3</v>
      </c>
      <c r="E5410">
        <v>6.5572575215370424E-2</v>
      </c>
      <c r="F5410">
        <v>41.73</v>
      </c>
      <c r="G5410">
        <v>0</v>
      </c>
      <c r="H5410" s="10">
        <v>31</v>
      </c>
      <c r="I5410" s="10">
        <v>1</v>
      </c>
      <c r="J5410" s="10">
        <v>3</v>
      </c>
      <c r="K5410" s="10">
        <v>0</v>
      </c>
      <c r="L5410" s="10" t="s">
        <v>17</v>
      </c>
    </row>
    <row r="5411" spans="1:12" x14ac:dyDescent="0.3">
      <c r="A5411" t="s">
        <v>937</v>
      </c>
      <c r="B5411">
        <v>1000</v>
      </c>
      <c r="C5411">
        <v>100</v>
      </c>
      <c r="D5411">
        <v>0.4</v>
      </c>
      <c r="E5411">
        <v>6.5572575215370424E-2</v>
      </c>
      <c r="F5411">
        <v>52.87</v>
      </c>
      <c r="G5411">
        <v>0</v>
      </c>
      <c r="H5411" s="10">
        <v>16</v>
      </c>
      <c r="I5411" s="10">
        <v>4</v>
      </c>
      <c r="J5411" s="10">
        <v>1</v>
      </c>
      <c r="K5411" s="10">
        <v>0</v>
      </c>
      <c r="L5411" s="10" t="s">
        <v>17</v>
      </c>
    </row>
    <row r="5412" spans="1:12" x14ac:dyDescent="0.3">
      <c r="A5412" t="s">
        <v>937</v>
      </c>
      <c r="B5412">
        <v>1000</v>
      </c>
      <c r="C5412">
        <v>100</v>
      </c>
      <c r="D5412">
        <v>0.45</v>
      </c>
      <c r="E5412">
        <v>6.5572575215370424E-2</v>
      </c>
      <c r="F5412">
        <v>52.87</v>
      </c>
      <c r="G5412">
        <v>0</v>
      </c>
      <c r="H5412" s="10">
        <v>16</v>
      </c>
      <c r="I5412" s="10">
        <v>4</v>
      </c>
      <c r="J5412" s="10">
        <v>1</v>
      </c>
      <c r="K5412" s="10">
        <v>0</v>
      </c>
      <c r="L5412" s="10" t="s">
        <v>17</v>
      </c>
    </row>
    <row r="5413" spans="1:12" x14ac:dyDescent="0.3">
      <c r="A5413" t="s">
        <v>937</v>
      </c>
      <c r="B5413">
        <v>1000</v>
      </c>
      <c r="C5413">
        <v>100</v>
      </c>
      <c r="D5413">
        <v>0.5</v>
      </c>
      <c r="E5413">
        <v>6.5572575215370424E-2</v>
      </c>
      <c r="F5413">
        <v>52.87</v>
      </c>
      <c r="G5413">
        <v>0</v>
      </c>
      <c r="H5413" s="10">
        <v>16</v>
      </c>
      <c r="I5413" s="10">
        <v>4</v>
      </c>
      <c r="J5413" s="10">
        <v>1</v>
      </c>
      <c r="K5413" s="10">
        <v>0</v>
      </c>
      <c r="L5413" s="10" t="s">
        <v>17</v>
      </c>
    </row>
    <row r="5414" spans="1:12" x14ac:dyDescent="0.3">
      <c r="A5414" t="s">
        <v>938</v>
      </c>
      <c r="B5414">
        <v>1500</v>
      </c>
      <c r="C5414">
        <v>100</v>
      </c>
      <c r="D5414">
        <v>0</v>
      </c>
      <c r="E5414">
        <v>6.7386206119291248E-2</v>
      </c>
      <c r="F5414">
        <v>41.73</v>
      </c>
      <c r="G5414">
        <v>0</v>
      </c>
      <c r="H5414" s="10">
        <v>31</v>
      </c>
      <c r="I5414" s="10">
        <v>1</v>
      </c>
      <c r="J5414" s="10">
        <v>3</v>
      </c>
      <c r="K5414" s="10">
        <v>0</v>
      </c>
      <c r="L5414" s="10" t="s">
        <v>17</v>
      </c>
    </row>
    <row r="5415" spans="1:12" x14ac:dyDescent="0.3">
      <c r="A5415" t="s">
        <v>938</v>
      </c>
      <c r="B5415">
        <v>1500</v>
      </c>
      <c r="C5415">
        <v>100</v>
      </c>
      <c r="D5415">
        <v>0.1</v>
      </c>
      <c r="E5415">
        <v>6.7386206119291248E-2</v>
      </c>
      <c r="F5415">
        <v>41.73</v>
      </c>
      <c r="G5415">
        <v>0</v>
      </c>
      <c r="H5415" s="10">
        <v>31</v>
      </c>
      <c r="I5415" s="10">
        <v>1</v>
      </c>
      <c r="J5415" s="10">
        <v>3</v>
      </c>
      <c r="K5415" s="10">
        <v>0</v>
      </c>
      <c r="L5415" s="10" t="s">
        <v>17</v>
      </c>
    </row>
    <row r="5416" spans="1:12" x14ac:dyDescent="0.3">
      <c r="A5416" t="s">
        <v>938</v>
      </c>
      <c r="B5416">
        <v>1500</v>
      </c>
      <c r="C5416">
        <v>100</v>
      </c>
      <c r="D5416">
        <v>0.15</v>
      </c>
      <c r="E5416">
        <v>6.7386206119291248E-2</v>
      </c>
      <c r="F5416">
        <v>41.73</v>
      </c>
      <c r="G5416">
        <v>0</v>
      </c>
      <c r="H5416" s="10">
        <v>31</v>
      </c>
      <c r="I5416" s="10">
        <v>1</v>
      </c>
      <c r="J5416" s="10">
        <v>3</v>
      </c>
      <c r="K5416" s="10">
        <v>0</v>
      </c>
      <c r="L5416" s="10" t="s">
        <v>17</v>
      </c>
    </row>
    <row r="5417" spans="1:12" x14ac:dyDescent="0.3">
      <c r="A5417" t="s">
        <v>938</v>
      </c>
      <c r="B5417">
        <v>1500</v>
      </c>
      <c r="C5417">
        <v>100</v>
      </c>
      <c r="D5417">
        <v>0.17499999999999999</v>
      </c>
      <c r="E5417">
        <v>6.7386206119291248E-2</v>
      </c>
      <c r="F5417">
        <v>41.73</v>
      </c>
      <c r="G5417">
        <v>0</v>
      </c>
      <c r="H5417" s="10">
        <v>31</v>
      </c>
      <c r="I5417" s="10">
        <v>1</v>
      </c>
      <c r="J5417" s="10">
        <v>3</v>
      </c>
      <c r="K5417" s="10">
        <v>0</v>
      </c>
      <c r="L5417" s="10" t="s">
        <v>17</v>
      </c>
    </row>
    <row r="5418" spans="1:12" x14ac:dyDescent="0.3">
      <c r="A5418" t="s">
        <v>938</v>
      </c>
      <c r="B5418">
        <v>1500</v>
      </c>
      <c r="C5418">
        <v>100</v>
      </c>
      <c r="D5418">
        <v>0.2</v>
      </c>
      <c r="E5418">
        <v>6.7386206119291248E-2</v>
      </c>
      <c r="F5418">
        <v>41.73</v>
      </c>
      <c r="G5418">
        <v>0</v>
      </c>
      <c r="H5418" s="10">
        <v>31</v>
      </c>
      <c r="I5418" s="10">
        <v>1</v>
      </c>
      <c r="J5418" s="10">
        <v>3</v>
      </c>
      <c r="K5418" s="10">
        <v>0</v>
      </c>
      <c r="L5418" s="10" t="s">
        <v>17</v>
      </c>
    </row>
    <row r="5419" spans="1:12" x14ac:dyDescent="0.3">
      <c r="A5419" t="s">
        <v>938</v>
      </c>
      <c r="B5419">
        <v>1500</v>
      </c>
      <c r="C5419">
        <v>100</v>
      </c>
      <c r="D5419">
        <v>0.22500000000000001</v>
      </c>
      <c r="E5419">
        <v>6.7386206119291248E-2</v>
      </c>
      <c r="F5419">
        <v>41.73</v>
      </c>
      <c r="G5419">
        <v>0</v>
      </c>
      <c r="H5419" s="10">
        <v>31</v>
      </c>
      <c r="I5419" s="10">
        <v>1</v>
      </c>
      <c r="J5419" s="10">
        <v>3</v>
      </c>
      <c r="K5419" s="10">
        <v>0</v>
      </c>
      <c r="L5419" s="10" t="s">
        <v>17</v>
      </c>
    </row>
    <row r="5420" spans="1:12" x14ac:dyDescent="0.3">
      <c r="A5420" t="s">
        <v>938</v>
      </c>
      <c r="B5420">
        <v>1500</v>
      </c>
      <c r="C5420">
        <v>100</v>
      </c>
      <c r="D5420">
        <v>0.25</v>
      </c>
      <c r="E5420">
        <v>6.7386206119291248E-2</v>
      </c>
      <c r="F5420">
        <v>41.73</v>
      </c>
      <c r="G5420">
        <v>0</v>
      </c>
      <c r="H5420" s="10">
        <v>31</v>
      </c>
      <c r="I5420" s="10">
        <v>1</v>
      </c>
      <c r="J5420" s="10">
        <v>3</v>
      </c>
      <c r="K5420" s="10">
        <v>0</v>
      </c>
      <c r="L5420" s="10" t="s">
        <v>17</v>
      </c>
    </row>
    <row r="5421" spans="1:12" x14ac:dyDescent="0.3">
      <c r="A5421" t="s">
        <v>938</v>
      </c>
      <c r="B5421">
        <v>1500</v>
      </c>
      <c r="C5421">
        <v>100</v>
      </c>
      <c r="D5421">
        <v>0.27500000000000002</v>
      </c>
      <c r="E5421">
        <v>6.7386206119291248E-2</v>
      </c>
      <c r="F5421">
        <v>41.73</v>
      </c>
      <c r="G5421">
        <v>0</v>
      </c>
      <c r="H5421" s="10">
        <v>31</v>
      </c>
      <c r="I5421" s="10">
        <v>1</v>
      </c>
      <c r="J5421" s="10">
        <v>3</v>
      </c>
      <c r="K5421" s="10">
        <v>0</v>
      </c>
      <c r="L5421" s="10" t="s">
        <v>17</v>
      </c>
    </row>
    <row r="5422" spans="1:12" x14ac:dyDescent="0.3">
      <c r="A5422" t="s">
        <v>938</v>
      </c>
      <c r="B5422">
        <v>1500</v>
      </c>
      <c r="C5422">
        <v>100</v>
      </c>
      <c r="D5422">
        <v>0.3</v>
      </c>
      <c r="E5422">
        <v>6.7386206119291248E-2</v>
      </c>
      <c r="F5422">
        <v>41.73</v>
      </c>
      <c r="G5422">
        <v>0</v>
      </c>
      <c r="H5422" s="10">
        <v>31</v>
      </c>
      <c r="I5422" s="10">
        <v>1</v>
      </c>
      <c r="J5422" s="10">
        <v>3</v>
      </c>
      <c r="K5422" s="10">
        <v>0</v>
      </c>
      <c r="L5422" s="10" t="s">
        <v>17</v>
      </c>
    </row>
    <row r="5423" spans="1:12" x14ac:dyDescent="0.3">
      <c r="A5423" t="s">
        <v>938</v>
      </c>
      <c r="B5423">
        <v>1500</v>
      </c>
      <c r="C5423">
        <v>100</v>
      </c>
      <c r="D5423">
        <v>0.4</v>
      </c>
      <c r="E5423">
        <v>6.7386206119291248E-2</v>
      </c>
      <c r="F5423">
        <v>49.65</v>
      </c>
      <c r="G5423">
        <v>0</v>
      </c>
      <c r="H5423" s="10">
        <v>14</v>
      </c>
      <c r="I5423" s="10">
        <v>8</v>
      </c>
      <c r="J5423" s="10">
        <v>0</v>
      </c>
      <c r="K5423" s="10">
        <v>0</v>
      </c>
      <c r="L5423" s="10" t="s">
        <v>17</v>
      </c>
    </row>
    <row r="5424" spans="1:12" x14ac:dyDescent="0.3">
      <c r="A5424" t="s">
        <v>938</v>
      </c>
      <c r="B5424">
        <v>1500</v>
      </c>
      <c r="C5424">
        <v>100</v>
      </c>
      <c r="D5424">
        <v>0.45</v>
      </c>
      <c r="E5424">
        <v>6.7386206119291248E-2</v>
      </c>
      <c r="F5424">
        <v>49.65</v>
      </c>
      <c r="G5424">
        <v>0</v>
      </c>
      <c r="H5424" s="10">
        <v>14</v>
      </c>
      <c r="I5424" s="10">
        <v>8</v>
      </c>
      <c r="J5424" s="10">
        <v>0</v>
      </c>
      <c r="K5424" s="10">
        <v>0</v>
      </c>
      <c r="L5424" s="10" t="s">
        <v>17</v>
      </c>
    </row>
    <row r="5425" spans="1:12" x14ac:dyDescent="0.3">
      <c r="A5425" t="s">
        <v>938</v>
      </c>
      <c r="B5425">
        <v>1500</v>
      </c>
      <c r="C5425">
        <v>100</v>
      </c>
      <c r="D5425">
        <v>0.5</v>
      </c>
      <c r="E5425">
        <v>6.7386206119291248E-2</v>
      </c>
      <c r="F5425">
        <v>49.65</v>
      </c>
      <c r="G5425">
        <v>0</v>
      </c>
      <c r="H5425" s="10">
        <v>14</v>
      </c>
      <c r="I5425" s="10">
        <v>8</v>
      </c>
      <c r="J5425" s="10">
        <v>0</v>
      </c>
      <c r="K5425" s="10">
        <v>0</v>
      </c>
      <c r="L5425" s="10" t="s">
        <v>17</v>
      </c>
    </row>
    <row r="5426" spans="1:12" x14ac:dyDescent="0.3">
      <c r="A5426" t="s">
        <v>939</v>
      </c>
      <c r="B5426">
        <v>2000</v>
      </c>
      <c r="C5426">
        <v>100</v>
      </c>
      <c r="D5426">
        <v>0</v>
      </c>
      <c r="E5426">
        <v>7.1221772701509534E-2</v>
      </c>
      <c r="F5426">
        <v>41.73</v>
      </c>
      <c r="G5426">
        <v>0</v>
      </c>
      <c r="H5426" s="10">
        <v>31</v>
      </c>
      <c r="I5426" s="10">
        <v>1</v>
      </c>
      <c r="J5426" s="10">
        <v>3</v>
      </c>
      <c r="K5426" s="10">
        <v>0</v>
      </c>
      <c r="L5426" s="10" t="s">
        <v>17</v>
      </c>
    </row>
    <row r="5427" spans="1:12" x14ac:dyDescent="0.3">
      <c r="A5427" t="s">
        <v>939</v>
      </c>
      <c r="B5427">
        <v>2000</v>
      </c>
      <c r="C5427">
        <v>100</v>
      </c>
      <c r="D5427">
        <v>0.1</v>
      </c>
      <c r="E5427">
        <v>7.1221772701509534E-2</v>
      </c>
      <c r="F5427">
        <v>41.73</v>
      </c>
      <c r="G5427">
        <v>0</v>
      </c>
      <c r="H5427" s="10">
        <v>31</v>
      </c>
      <c r="I5427" s="10">
        <v>1</v>
      </c>
      <c r="J5427" s="10">
        <v>3</v>
      </c>
      <c r="K5427" s="10">
        <v>0</v>
      </c>
      <c r="L5427" s="10" t="s">
        <v>17</v>
      </c>
    </row>
    <row r="5428" spans="1:12" x14ac:dyDescent="0.3">
      <c r="A5428" t="s">
        <v>939</v>
      </c>
      <c r="B5428">
        <v>2000</v>
      </c>
      <c r="C5428">
        <v>100</v>
      </c>
      <c r="D5428">
        <v>0.15</v>
      </c>
      <c r="E5428">
        <v>7.1221772701509534E-2</v>
      </c>
      <c r="F5428">
        <v>41.73</v>
      </c>
      <c r="G5428">
        <v>0</v>
      </c>
      <c r="H5428" s="10">
        <v>31</v>
      </c>
      <c r="I5428" s="10">
        <v>1</v>
      </c>
      <c r="J5428" s="10">
        <v>3</v>
      </c>
      <c r="K5428" s="10">
        <v>0</v>
      </c>
      <c r="L5428" s="10" t="s">
        <v>17</v>
      </c>
    </row>
    <row r="5429" spans="1:12" x14ac:dyDescent="0.3">
      <c r="A5429" t="s">
        <v>939</v>
      </c>
      <c r="B5429">
        <v>2000</v>
      </c>
      <c r="C5429">
        <v>100</v>
      </c>
      <c r="D5429">
        <v>0.17499999999999999</v>
      </c>
      <c r="E5429">
        <v>7.1221772701509534E-2</v>
      </c>
      <c r="F5429">
        <v>41.73</v>
      </c>
      <c r="G5429">
        <v>0</v>
      </c>
      <c r="H5429" s="10">
        <v>31</v>
      </c>
      <c r="I5429" s="10">
        <v>1</v>
      </c>
      <c r="J5429" s="10">
        <v>3</v>
      </c>
      <c r="K5429" s="10">
        <v>0</v>
      </c>
      <c r="L5429" s="10" t="s">
        <v>17</v>
      </c>
    </row>
    <row r="5430" spans="1:12" x14ac:dyDescent="0.3">
      <c r="A5430" t="s">
        <v>939</v>
      </c>
      <c r="B5430">
        <v>2000</v>
      </c>
      <c r="C5430">
        <v>100</v>
      </c>
      <c r="D5430">
        <v>0.2</v>
      </c>
      <c r="E5430">
        <v>7.1221772701509534E-2</v>
      </c>
      <c r="F5430">
        <v>41.73</v>
      </c>
      <c r="G5430">
        <v>0</v>
      </c>
      <c r="H5430" s="10">
        <v>31</v>
      </c>
      <c r="I5430" s="10">
        <v>1</v>
      </c>
      <c r="J5430" s="10">
        <v>3</v>
      </c>
      <c r="K5430" s="10">
        <v>0</v>
      </c>
      <c r="L5430" s="10" t="s">
        <v>17</v>
      </c>
    </row>
    <row r="5431" spans="1:12" x14ac:dyDescent="0.3">
      <c r="A5431" t="s">
        <v>939</v>
      </c>
      <c r="B5431">
        <v>2000</v>
      </c>
      <c r="C5431">
        <v>100</v>
      </c>
      <c r="D5431">
        <v>0.22500000000000001</v>
      </c>
      <c r="E5431">
        <v>7.1221772701509534E-2</v>
      </c>
      <c r="F5431">
        <v>41.73</v>
      </c>
      <c r="G5431">
        <v>0</v>
      </c>
      <c r="H5431" s="10">
        <v>31</v>
      </c>
      <c r="I5431" s="10">
        <v>1</v>
      </c>
      <c r="J5431" s="10">
        <v>3</v>
      </c>
      <c r="K5431" s="10">
        <v>0</v>
      </c>
      <c r="L5431" s="10" t="s">
        <v>17</v>
      </c>
    </row>
    <row r="5432" spans="1:12" x14ac:dyDescent="0.3">
      <c r="A5432" t="s">
        <v>939</v>
      </c>
      <c r="B5432">
        <v>2000</v>
      </c>
      <c r="C5432">
        <v>100</v>
      </c>
      <c r="D5432">
        <v>0.25</v>
      </c>
      <c r="E5432">
        <v>7.1221772701509534E-2</v>
      </c>
      <c r="F5432">
        <v>41.73</v>
      </c>
      <c r="G5432">
        <v>0</v>
      </c>
      <c r="H5432" s="10">
        <v>31</v>
      </c>
      <c r="I5432" s="10">
        <v>1</v>
      </c>
      <c r="J5432" s="10">
        <v>3</v>
      </c>
      <c r="K5432" s="10">
        <v>0</v>
      </c>
      <c r="L5432" s="10" t="s">
        <v>17</v>
      </c>
    </row>
    <row r="5433" spans="1:12" x14ac:dyDescent="0.3">
      <c r="A5433" t="s">
        <v>939</v>
      </c>
      <c r="B5433">
        <v>2000</v>
      </c>
      <c r="C5433">
        <v>100</v>
      </c>
      <c r="D5433">
        <v>0.27500000000000002</v>
      </c>
      <c r="E5433">
        <v>7.1221772701509534E-2</v>
      </c>
      <c r="F5433">
        <v>41.73</v>
      </c>
      <c r="G5433">
        <v>0</v>
      </c>
      <c r="H5433" s="10">
        <v>31</v>
      </c>
      <c r="I5433" s="10">
        <v>1</v>
      </c>
      <c r="J5433" s="10">
        <v>3</v>
      </c>
      <c r="K5433" s="10">
        <v>0</v>
      </c>
      <c r="L5433" s="10" t="s">
        <v>17</v>
      </c>
    </row>
    <row r="5434" spans="1:12" x14ac:dyDescent="0.3">
      <c r="A5434" t="s">
        <v>939</v>
      </c>
      <c r="B5434">
        <v>2000</v>
      </c>
      <c r="C5434">
        <v>100</v>
      </c>
      <c r="D5434">
        <v>0.3</v>
      </c>
      <c r="E5434">
        <v>7.1221772701509534E-2</v>
      </c>
      <c r="F5434">
        <v>41.73</v>
      </c>
      <c r="G5434">
        <v>0</v>
      </c>
      <c r="H5434" s="10">
        <v>31</v>
      </c>
      <c r="I5434" s="10">
        <v>1</v>
      </c>
      <c r="J5434" s="10">
        <v>3</v>
      </c>
      <c r="K5434" s="10">
        <v>0</v>
      </c>
      <c r="L5434" s="10" t="s">
        <v>17</v>
      </c>
    </row>
    <row r="5435" spans="1:12" x14ac:dyDescent="0.3">
      <c r="A5435" t="s">
        <v>939</v>
      </c>
      <c r="B5435">
        <v>2000</v>
      </c>
      <c r="C5435">
        <v>100</v>
      </c>
      <c r="D5435">
        <v>0.4</v>
      </c>
      <c r="E5435">
        <v>7.1221772701509534E-2</v>
      </c>
      <c r="F5435">
        <v>53.63</v>
      </c>
      <c r="G5435">
        <v>0</v>
      </c>
      <c r="H5435" s="10">
        <v>10</v>
      </c>
      <c r="I5435" s="10">
        <v>4</v>
      </c>
      <c r="J5435" s="10">
        <v>2</v>
      </c>
      <c r="K5435" s="10">
        <v>2</v>
      </c>
      <c r="L5435" s="10" t="s">
        <v>17</v>
      </c>
    </row>
    <row r="5436" spans="1:12" x14ac:dyDescent="0.3">
      <c r="A5436" t="s">
        <v>939</v>
      </c>
      <c r="B5436">
        <v>2000</v>
      </c>
      <c r="C5436">
        <v>100</v>
      </c>
      <c r="D5436">
        <v>0.45</v>
      </c>
      <c r="E5436">
        <v>7.1221772701509534E-2</v>
      </c>
      <c r="F5436">
        <v>53.63</v>
      </c>
      <c r="G5436">
        <v>0</v>
      </c>
      <c r="H5436" s="10">
        <v>10</v>
      </c>
      <c r="I5436" s="10">
        <v>4</v>
      </c>
      <c r="J5436" s="10">
        <v>2</v>
      </c>
      <c r="K5436" s="10">
        <v>2</v>
      </c>
      <c r="L5436" s="10" t="s">
        <v>17</v>
      </c>
    </row>
    <row r="5437" spans="1:12" x14ac:dyDescent="0.3">
      <c r="A5437" t="s">
        <v>939</v>
      </c>
      <c r="B5437">
        <v>2000</v>
      </c>
      <c r="C5437">
        <v>100</v>
      </c>
      <c r="D5437">
        <v>0.5</v>
      </c>
      <c r="E5437">
        <v>7.1221772701509534E-2</v>
      </c>
      <c r="F5437">
        <v>53.63</v>
      </c>
      <c r="G5437">
        <v>0</v>
      </c>
      <c r="H5437" s="10">
        <v>10</v>
      </c>
      <c r="I5437" s="10">
        <v>4</v>
      </c>
      <c r="J5437" s="10">
        <v>2</v>
      </c>
      <c r="K5437" s="10">
        <v>2</v>
      </c>
      <c r="L5437" s="10" t="s">
        <v>17</v>
      </c>
    </row>
    <row r="5438" spans="1:12" x14ac:dyDescent="0.3">
      <c r="A5438" t="s">
        <v>940</v>
      </c>
      <c r="B5438">
        <v>2500</v>
      </c>
      <c r="C5438">
        <v>100</v>
      </c>
      <c r="D5438">
        <v>0</v>
      </c>
      <c r="E5438">
        <v>7.0971779284938682E-2</v>
      </c>
      <c r="F5438">
        <v>41.73</v>
      </c>
      <c r="G5438">
        <v>0</v>
      </c>
      <c r="H5438" s="10">
        <v>31</v>
      </c>
      <c r="I5438" s="10">
        <v>1</v>
      </c>
      <c r="J5438" s="10">
        <v>3</v>
      </c>
      <c r="K5438" s="10">
        <v>0</v>
      </c>
      <c r="L5438" s="10" t="s">
        <v>17</v>
      </c>
    </row>
    <row r="5439" spans="1:12" x14ac:dyDescent="0.3">
      <c r="A5439" t="s">
        <v>940</v>
      </c>
      <c r="B5439">
        <v>2500</v>
      </c>
      <c r="C5439">
        <v>100</v>
      </c>
      <c r="D5439">
        <v>0.1</v>
      </c>
      <c r="E5439">
        <v>7.0971779284938682E-2</v>
      </c>
      <c r="F5439">
        <v>41.73</v>
      </c>
      <c r="G5439">
        <v>0</v>
      </c>
      <c r="H5439" s="10">
        <v>31</v>
      </c>
      <c r="I5439" s="10">
        <v>1</v>
      </c>
      <c r="J5439" s="10">
        <v>3</v>
      </c>
      <c r="K5439" s="10">
        <v>0</v>
      </c>
      <c r="L5439" s="10" t="s">
        <v>17</v>
      </c>
    </row>
    <row r="5440" spans="1:12" x14ac:dyDescent="0.3">
      <c r="A5440" t="s">
        <v>940</v>
      </c>
      <c r="B5440">
        <v>2500</v>
      </c>
      <c r="C5440">
        <v>100</v>
      </c>
      <c r="D5440">
        <v>0.15</v>
      </c>
      <c r="E5440">
        <v>7.0971779284938682E-2</v>
      </c>
      <c r="F5440">
        <v>41.73</v>
      </c>
      <c r="G5440">
        <v>0</v>
      </c>
      <c r="H5440" s="10">
        <v>31</v>
      </c>
      <c r="I5440" s="10">
        <v>1</v>
      </c>
      <c r="J5440" s="10">
        <v>3</v>
      </c>
      <c r="K5440" s="10">
        <v>0</v>
      </c>
      <c r="L5440" s="10" t="s">
        <v>17</v>
      </c>
    </row>
    <row r="5441" spans="1:12" x14ac:dyDescent="0.3">
      <c r="A5441" t="s">
        <v>940</v>
      </c>
      <c r="B5441">
        <v>2500</v>
      </c>
      <c r="C5441">
        <v>100</v>
      </c>
      <c r="D5441">
        <v>0.17499999999999999</v>
      </c>
      <c r="E5441">
        <v>7.0971779284938682E-2</v>
      </c>
      <c r="F5441">
        <v>41.73</v>
      </c>
      <c r="G5441">
        <v>0</v>
      </c>
      <c r="H5441" s="10">
        <v>31</v>
      </c>
      <c r="I5441" s="10">
        <v>1</v>
      </c>
      <c r="J5441" s="10">
        <v>3</v>
      </c>
      <c r="K5441" s="10">
        <v>0</v>
      </c>
      <c r="L5441" s="10" t="s">
        <v>17</v>
      </c>
    </row>
    <row r="5442" spans="1:12" x14ac:dyDescent="0.3">
      <c r="A5442" t="s">
        <v>940</v>
      </c>
      <c r="B5442">
        <v>2500</v>
      </c>
      <c r="C5442">
        <v>100</v>
      </c>
      <c r="D5442">
        <v>0.2</v>
      </c>
      <c r="E5442">
        <v>7.0971779284938682E-2</v>
      </c>
      <c r="F5442">
        <v>41.73</v>
      </c>
      <c r="G5442">
        <v>0</v>
      </c>
      <c r="H5442" s="10">
        <v>31</v>
      </c>
      <c r="I5442" s="10">
        <v>1</v>
      </c>
      <c r="J5442" s="10">
        <v>3</v>
      </c>
      <c r="K5442" s="10">
        <v>0</v>
      </c>
      <c r="L5442" s="10" t="s">
        <v>17</v>
      </c>
    </row>
    <row r="5443" spans="1:12" x14ac:dyDescent="0.3">
      <c r="A5443" t="s">
        <v>940</v>
      </c>
      <c r="B5443">
        <v>2500</v>
      </c>
      <c r="C5443">
        <v>100</v>
      </c>
      <c r="D5443">
        <v>0.22500000000000001</v>
      </c>
      <c r="E5443">
        <v>7.0971779284938682E-2</v>
      </c>
      <c r="F5443">
        <v>41.73</v>
      </c>
      <c r="G5443">
        <v>0</v>
      </c>
      <c r="H5443" s="10">
        <v>31</v>
      </c>
      <c r="I5443" s="10">
        <v>1</v>
      </c>
      <c r="J5443" s="10">
        <v>3</v>
      </c>
      <c r="K5443" s="10">
        <v>0</v>
      </c>
      <c r="L5443" s="10" t="s">
        <v>17</v>
      </c>
    </row>
    <row r="5444" spans="1:12" x14ac:dyDescent="0.3">
      <c r="A5444" t="s">
        <v>940</v>
      </c>
      <c r="B5444">
        <v>2500</v>
      </c>
      <c r="C5444">
        <v>100</v>
      </c>
      <c r="D5444">
        <v>0.25</v>
      </c>
      <c r="E5444">
        <v>7.0971779284938682E-2</v>
      </c>
      <c r="F5444">
        <v>42.49</v>
      </c>
      <c r="G5444">
        <v>0</v>
      </c>
      <c r="H5444" s="10">
        <v>28</v>
      </c>
      <c r="I5444" s="10">
        <v>3</v>
      </c>
      <c r="J5444" s="10">
        <v>1</v>
      </c>
      <c r="K5444" s="10">
        <v>1</v>
      </c>
      <c r="L5444" s="10" t="s">
        <v>17</v>
      </c>
    </row>
    <row r="5445" spans="1:12" x14ac:dyDescent="0.3">
      <c r="A5445" t="s">
        <v>940</v>
      </c>
      <c r="B5445">
        <v>2500</v>
      </c>
      <c r="C5445">
        <v>100</v>
      </c>
      <c r="D5445">
        <v>0.27500000000000002</v>
      </c>
      <c r="E5445">
        <v>7.0971779284938682E-2</v>
      </c>
      <c r="F5445">
        <v>47.53</v>
      </c>
      <c r="G5445">
        <v>0.81</v>
      </c>
      <c r="H5445" s="10">
        <v>12</v>
      </c>
      <c r="I5445" s="10">
        <v>4</v>
      </c>
      <c r="J5445" s="10">
        <v>1</v>
      </c>
      <c r="K5445" s="10">
        <v>0</v>
      </c>
      <c r="L5445" s="10" t="s">
        <v>2277</v>
      </c>
    </row>
    <row r="5446" spans="1:12" x14ac:dyDescent="0.3">
      <c r="A5446" t="s">
        <v>940</v>
      </c>
      <c r="B5446">
        <v>2500</v>
      </c>
      <c r="C5446">
        <v>100</v>
      </c>
      <c r="D5446">
        <v>0.3</v>
      </c>
      <c r="E5446">
        <v>7.0971779284938682E-2</v>
      </c>
      <c r="F5446">
        <v>47.53</v>
      </c>
      <c r="G5446">
        <v>0.81</v>
      </c>
      <c r="H5446" s="10">
        <v>12</v>
      </c>
      <c r="I5446" s="10">
        <v>4</v>
      </c>
      <c r="J5446" s="10">
        <v>1</v>
      </c>
      <c r="K5446" s="10">
        <v>0</v>
      </c>
      <c r="L5446" s="10" t="s">
        <v>2277</v>
      </c>
    </row>
    <row r="5447" spans="1:12" x14ac:dyDescent="0.3">
      <c r="A5447" t="s">
        <v>940</v>
      </c>
      <c r="B5447">
        <v>2500</v>
      </c>
      <c r="C5447">
        <v>100</v>
      </c>
      <c r="D5447">
        <v>0.4</v>
      </c>
      <c r="E5447">
        <v>7.0971779284938682E-2</v>
      </c>
      <c r="F5447">
        <v>47.53</v>
      </c>
      <c r="G5447">
        <v>0.81</v>
      </c>
      <c r="H5447" s="10">
        <v>12</v>
      </c>
      <c r="I5447" s="10">
        <v>4</v>
      </c>
      <c r="J5447" s="10">
        <v>1</v>
      </c>
      <c r="K5447" s="10">
        <v>0</v>
      </c>
      <c r="L5447" s="10" t="s">
        <v>2277</v>
      </c>
    </row>
    <row r="5448" spans="1:12" x14ac:dyDescent="0.3">
      <c r="A5448" t="s">
        <v>940</v>
      </c>
      <c r="B5448">
        <v>2500</v>
      </c>
      <c r="C5448">
        <v>100</v>
      </c>
      <c r="D5448">
        <v>0.45</v>
      </c>
      <c r="E5448">
        <v>7.0971779284938682E-2</v>
      </c>
      <c r="F5448">
        <v>47.53</v>
      </c>
      <c r="G5448">
        <v>0.81</v>
      </c>
      <c r="H5448" s="10">
        <v>12</v>
      </c>
      <c r="I5448" s="10">
        <v>4</v>
      </c>
      <c r="J5448" s="10">
        <v>1</v>
      </c>
      <c r="K5448" s="10">
        <v>0</v>
      </c>
      <c r="L5448" s="10" t="s">
        <v>2277</v>
      </c>
    </row>
    <row r="5449" spans="1:12" x14ac:dyDescent="0.3">
      <c r="A5449" t="s">
        <v>940</v>
      </c>
      <c r="B5449">
        <v>2500</v>
      </c>
      <c r="C5449">
        <v>100</v>
      </c>
      <c r="D5449">
        <v>0.5</v>
      </c>
      <c r="E5449">
        <v>7.0971779284938682E-2</v>
      </c>
      <c r="F5449">
        <v>47.53</v>
      </c>
      <c r="G5449">
        <v>0.81</v>
      </c>
      <c r="H5449" s="10">
        <v>12</v>
      </c>
      <c r="I5449" s="10">
        <v>4</v>
      </c>
      <c r="J5449" s="10">
        <v>1</v>
      </c>
      <c r="K5449" s="10">
        <v>0</v>
      </c>
      <c r="L5449" s="10" t="s">
        <v>2277</v>
      </c>
    </row>
    <row r="5450" spans="1:12" x14ac:dyDescent="0.3">
      <c r="A5450" t="s">
        <v>941</v>
      </c>
      <c r="B5450">
        <v>3000</v>
      </c>
      <c r="C5450">
        <v>100</v>
      </c>
      <c r="D5450">
        <v>0</v>
      </c>
      <c r="E5450">
        <v>5.8729833172213648E-2</v>
      </c>
      <c r="F5450">
        <v>41.73</v>
      </c>
      <c r="G5450">
        <v>0</v>
      </c>
      <c r="H5450" s="10">
        <v>31</v>
      </c>
      <c r="I5450" s="10">
        <v>1</v>
      </c>
      <c r="J5450" s="10">
        <v>3</v>
      </c>
      <c r="K5450" s="10">
        <v>0</v>
      </c>
      <c r="L5450" s="10" t="s">
        <v>17</v>
      </c>
    </row>
    <row r="5451" spans="1:12" x14ac:dyDescent="0.3">
      <c r="A5451" t="s">
        <v>941</v>
      </c>
      <c r="B5451">
        <v>3000</v>
      </c>
      <c r="C5451">
        <v>100</v>
      </c>
      <c r="D5451">
        <v>0.1</v>
      </c>
      <c r="E5451">
        <v>5.8729833172213648E-2</v>
      </c>
      <c r="F5451">
        <v>41.73</v>
      </c>
      <c r="G5451">
        <v>0</v>
      </c>
      <c r="H5451" s="10">
        <v>31</v>
      </c>
      <c r="I5451" s="10">
        <v>1</v>
      </c>
      <c r="J5451" s="10">
        <v>3</v>
      </c>
      <c r="K5451" s="10">
        <v>0</v>
      </c>
      <c r="L5451" s="10" t="s">
        <v>17</v>
      </c>
    </row>
    <row r="5452" spans="1:12" x14ac:dyDescent="0.3">
      <c r="A5452" t="s">
        <v>941</v>
      </c>
      <c r="B5452">
        <v>3000</v>
      </c>
      <c r="C5452">
        <v>100</v>
      </c>
      <c r="D5452">
        <v>0.15</v>
      </c>
      <c r="E5452">
        <v>5.8729833172213648E-2</v>
      </c>
      <c r="F5452">
        <v>41.73</v>
      </c>
      <c r="G5452">
        <v>0</v>
      </c>
      <c r="H5452" s="10">
        <v>31</v>
      </c>
      <c r="I5452" s="10">
        <v>1</v>
      </c>
      <c r="J5452" s="10">
        <v>3</v>
      </c>
      <c r="K5452" s="10">
        <v>0</v>
      </c>
      <c r="L5452" s="10" t="s">
        <v>17</v>
      </c>
    </row>
    <row r="5453" spans="1:12" x14ac:dyDescent="0.3">
      <c r="A5453" t="s">
        <v>941</v>
      </c>
      <c r="B5453">
        <v>3000</v>
      </c>
      <c r="C5453">
        <v>100</v>
      </c>
      <c r="D5453">
        <v>0.17499999999999999</v>
      </c>
      <c r="E5453">
        <v>5.8729833172213648E-2</v>
      </c>
      <c r="F5453">
        <v>41.73</v>
      </c>
      <c r="G5453">
        <v>0</v>
      </c>
      <c r="H5453" s="10">
        <v>31</v>
      </c>
      <c r="I5453" s="10">
        <v>1</v>
      </c>
      <c r="J5453" s="10">
        <v>3</v>
      </c>
      <c r="K5453" s="10">
        <v>0</v>
      </c>
      <c r="L5453" s="10" t="s">
        <v>17</v>
      </c>
    </row>
    <row r="5454" spans="1:12" x14ac:dyDescent="0.3">
      <c r="A5454" t="s">
        <v>941</v>
      </c>
      <c r="B5454">
        <v>3000</v>
      </c>
      <c r="C5454">
        <v>100</v>
      </c>
      <c r="D5454">
        <v>0.2</v>
      </c>
      <c r="E5454">
        <v>5.8729833172213648E-2</v>
      </c>
      <c r="F5454">
        <v>41.73</v>
      </c>
      <c r="G5454">
        <v>0</v>
      </c>
      <c r="H5454" s="10">
        <v>31</v>
      </c>
      <c r="I5454" s="10">
        <v>1</v>
      </c>
      <c r="J5454" s="10">
        <v>3</v>
      </c>
      <c r="K5454" s="10">
        <v>0</v>
      </c>
      <c r="L5454" s="10" t="s">
        <v>17</v>
      </c>
    </row>
    <row r="5455" spans="1:12" x14ac:dyDescent="0.3">
      <c r="A5455" t="s">
        <v>941</v>
      </c>
      <c r="B5455">
        <v>3000</v>
      </c>
      <c r="C5455">
        <v>100</v>
      </c>
      <c r="D5455">
        <v>0.22500000000000001</v>
      </c>
      <c r="E5455">
        <v>5.8729833172213648E-2</v>
      </c>
      <c r="F5455">
        <v>41.73</v>
      </c>
      <c r="G5455">
        <v>0</v>
      </c>
      <c r="H5455" s="10">
        <v>31</v>
      </c>
      <c r="I5455" s="10">
        <v>1</v>
      </c>
      <c r="J5455" s="10">
        <v>3</v>
      </c>
      <c r="K5455" s="10">
        <v>0</v>
      </c>
      <c r="L5455" s="10" t="s">
        <v>17</v>
      </c>
    </row>
    <row r="5456" spans="1:12" x14ac:dyDescent="0.3">
      <c r="A5456" t="s">
        <v>941</v>
      </c>
      <c r="B5456">
        <v>3000</v>
      </c>
      <c r="C5456">
        <v>100</v>
      </c>
      <c r="D5456">
        <v>0.25</v>
      </c>
      <c r="E5456">
        <v>5.8729833172213648E-2</v>
      </c>
      <c r="F5456">
        <v>41.73</v>
      </c>
      <c r="G5456">
        <v>0</v>
      </c>
      <c r="H5456" s="10">
        <v>31</v>
      </c>
      <c r="I5456" s="10">
        <v>1</v>
      </c>
      <c r="J5456" s="10">
        <v>3</v>
      </c>
      <c r="K5456" s="10">
        <v>0</v>
      </c>
      <c r="L5456" s="10" t="s">
        <v>17</v>
      </c>
    </row>
    <row r="5457" spans="1:12" x14ac:dyDescent="0.3">
      <c r="A5457" t="s">
        <v>941</v>
      </c>
      <c r="B5457">
        <v>3000</v>
      </c>
      <c r="C5457">
        <v>100</v>
      </c>
      <c r="D5457">
        <v>0.27500000000000002</v>
      </c>
      <c r="E5457">
        <v>5.8729833172213648E-2</v>
      </c>
      <c r="F5457">
        <v>41.73</v>
      </c>
      <c r="G5457">
        <v>0</v>
      </c>
      <c r="H5457" s="10">
        <v>31</v>
      </c>
      <c r="I5457" s="10">
        <v>1</v>
      </c>
      <c r="J5457" s="10">
        <v>3</v>
      </c>
      <c r="K5457" s="10">
        <v>0</v>
      </c>
      <c r="L5457" s="10" t="s">
        <v>17</v>
      </c>
    </row>
    <row r="5458" spans="1:12" x14ac:dyDescent="0.3">
      <c r="A5458" t="s">
        <v>941</v>
      </c>
      <c r="B5458">
        <v>3000</v>
      </c>
      <c r="C5458">
        <v>100</v>
      </c>
      <c r="D5458">
        <v>0.3</v>
      </c>
      <c r="E5458">
        <v>5.8729833172213648E-2</v>
      </c>
      <c r="F5458">
        <v>41.73</v>
      </c>
      <c r="G5458">
        <v>0</v>
      </c>
      <c r="H5458" s="10">
        <v>31</v>
      </c>
      <c r="I5458" s="10">
        <v>1</v>
      </c>
      <c r="J5458" s="10">
        <v>3</v>
      </c>
      <c r="K5458" s="10">
        <v>0</v>
      </c>
      <c r="L5458" s="10" t="s">
        <v>17</v>
      </c>
    </row>
    <row r="5459" spans="1:12" x14ac:dyDescent="0.3">
      <c r="A5459" t="s">
        <v>941</v>
      </c>
      <c r="B5459">
        <v>3000</v>
      </c>
      <c r="C5459">
        <v>100</v>
      </c>
      <c r="D5459">
        <v>0.4</v>
      </c>
      <c r="E5459">
        <v>5.8729833172213648E-2</v>
      </c>
      <c r="F5459">
        <v>50.5</v>
      </c>
      <c r="G5459">
        <v>0</v>
      </c>
      <c r="H5459" s="10">
        <v>14</v>
      </c>
      <c r="I5459" s="10">
        <v>5</v>
      </c>
      <c r="J5459" s="10">
        <v>5</v>
      </c>
      <c r="K5459" s="10">
        <v>0</v>
      </c>
      <c r="L5459" s="10" t="s">
        <v>17</v>
      </c>
    </row>
    <row r="5460" spans="1:12" x14ac:dyDescent="0.3">
      <c r="A5460" t="s">
        <v>941</v>
      </c>
      <c r="B5460">
        <v>3000</v>
      </c>
      <c r="C5460">
        <v>100</v>
      </c>
      <c r="D5460">
        <v>0.45</v>
      </c>
      <c r="E5460">
        <v>5.8729833172213648E-2</v>
      </c>
      <c r="F5460">
        <v>50.5</v>
      </c>
      <c r="G5460">
        <v>0</v>
      </c>
      <c r="H5460" s="10">
        <v>14</v>
      </c>
      <c r="I5460" s="10">
        <v>5</v>
      </c>
      <c r="J5460" s="10">
        <v>5</v>
      </c>
      <c r="K5460" s="10">
        <v>0</v>
      </c>
      <c r="L5460" s="10" t="s">
        <v>17</v>
      </c>
    </row>
    <row r="5461" spans="1:12" x14ac:dyDescent="0.3">
      <c r="A5461" t="s">
        <v>941</v>
      </c>
      <c r="B5461">
        <v>3000</v>
      </c>
      <c r="C5461">
        <v>100</v>
      </c>
      <c r="D5461">
        <v>0.5</v>
      </c>
      <c r="E5461">
        <v>5.8729833172213648E-2</v>
      </c>
      <c r="F5461">
        <v>50.5</v>
      </c>
      <c r="G5461">
        <v>0</v>
      </c>
      <c r="H5461" s="10">
        <v>14</v>
      </c>
      <c r="I5461" s="10">
        <v>5</v>
      </c>
      <c r="J5461" s="10">
        <v>5</v>
      </c>
      <c r="K5461" s="10">
        <v>0</v>
      </c>
      <c r="L5461" s="10" t="s">
        <v>17</v>
      </c>
    </row>
    <row r="5462" spans="1:12" x14ac:dyDescent="0.3">
      <c r="A5462" t="s">
        <v>942</v>
      </c>
      <c r="B5462">
        <v>3500</v>
      </c>
      <c r="C5462">
        <v>100</v>
      </c>
      <c r="D5462">
        <v>0</v>
      </c>
      <c r="E5462">
        <v>5.9704274900497928E-2</v>
      </c>
      <c r="F5462">
        <v>41.73</v>
      </c>
      <c r="G5462">
        <v>0</v>
      </c>
      <c r="H5462" s="10">
        <v>31</v>
      </c>
      <c r="I5462" s="10">
        <v>1</v>
      </c>
      <c r="J5462" s="10">
        <v>3</v>
      </c>
      <c r="K5462" s="10">
        <v>0</v>
      </c>
      <c r="L5462" s="10" t="s">
        <v>17</v>
      </c>
    </row>
    <row r="5463" spans="1:12" x14ac:dyDescent="0.3">
      <c r="A5463" t="s">
        <v>942</v>
      </c>
      <c r="B5463">
        <v>3500</v>
      </c>
      <c r="C5463">
        <v>100</v>
      </c>
      <c r="D5463">
        <v>0.1</v>
      </c>
      <c r="E5463">
        <v>5.9704274900497928E-2</v>
      </c>
      <c r="F5463">
        <v>41.73</v>
      </c>
      <c r="G5463">
        <v>0</v>
      </c>
      <c r="H5463" s="10">
        <v>31</v>
      </c>
      <c r="I5463" s="10">
        <v>1</v>
      </c>
      <c r="J5463" s="10">
        <v>3</v>
      </c>
      <c r="K5463" s="10">
        <v>0</v>
      </c>
      <c r="L5463" s="10" t="s">
        <v>17</v>
      </c>
    </row>
    <row r="5464" spans="1:12" x14ac:dyDescent="0.3">
      <c r="A5464" t="s">
        <v>942</v>
      </c>
      <c r="B5464">
        <v>3500</v>
      </c>
      <c r="C5464">
        <v>100</v>
      </c>
      <c r="D5464">
        <v>0.15</v>
      </c>
      <c r="E5464">
        <v>5.9704274900497928E-2</v>
      </c>
      <c r="F5464">
        <v>41.73</v>
      </c>
      <c r="G5464">
        <v>0</v>
      </c>
      <c r="H5464" s="10">
        <v>31</v>
      </c>
      <c r="I5464" s="10">
        <v>1</v>
      </c>
      <c r="J5464" s="10">
        <v>3</v>
      </c>
      <c r="K5464" s="10">
        <v>0</v>
      </c>
      <c r="L5464" s="10" t="s">
        <v>17</v>
      </c>
    </row>
    <row r="5465" spans="1:12" x14ac:dyDescent="0.3">
      <c r="A5465" t="s">
        <v>942</v>
      </c>
      <c r="B5465">
        <v>3500</v>
      </c>
      <c r="C5465">
        <v>100</v>
      </c>
      <c r="D5465">
        <v>0.17499999999999999</v>
      </c>
      <c r="E5465">
        <v>5.9704274900497928E-2</v>
      </c>
      <c r="F5465">
        <v>41.73</v>
      </c>
      <c r="G5465">
        <v>0</v>
      </c>
      <c r="H5465" s="10">
        <v>31</v>
      </c>
      <c r="I5465" s="10">
        <v>1</v>
      </c>
      <c r="J5465" s="10">
        <v>3</v>
      </c>
      <c r="K5465" s="10">
        <v>0</v>
      </c>
      <c r="L5465" s="10" t="s">
        <v>17</v>
      </c>
    </row>
    <row r="5466" spans="1:12" x14ac:dyDescent="0.3">
      <c r="A5466" t="s">
        <v>942</v>
      </c>
      <c r="B5466">
        <v>3500</v>
      </c>
      <c r="C5466">
        <v>100</v>
      </c>
      <c r="D5466">
        <v>0.2</v>
      </c>
      <c r="E5466">
        <v>5.9704274900497928E-2</v>
      </c>
      <c r="F5466">
        <v>41.73</v>
      </c>
      <c r="G5466">
        <v>0</v>
      </c>
      <c r="H5466" s="10">
        <v>31</v>
      </c>
      <c r="I5466" s="10">
        <v>1</v>
      </c>
      <c r="J5466" s="10">
        <v>3</v>
      </c>
      <c r="K5466" s="10">
        <v>0</v>
      </c>
      <c r="L5466" s="10" t="s">
        <v>17</v>
      </c>
    </row>
    <row r="5467" spans="1:12" x14ac:dyDescent="0.3">
      <c r="A5467" t="s">
        <v>942</v>
      </c>
      <c r="B5467">
        <v>3500</v>
      </c>
      <c r="C5467">
        <v>100</v>
      </c>
      <c r="D5467">
        <v>0.22500000000000001</v>
      </c>
      <c r="E5467">
        <v>5.9704274900497928E-2</v>
      </c>
      <c r="F5467">
        <v>41.73</v>
      </c>
      <c r="G5467">
        <v>0</v>
      </c>
      <c r="H5467" s="10">
        <v>31</v>
      </c>
      <c r="I5467" s="10">
        <v>1</v>
      </c>
      <c r="J5467" s="10">
        <v>3</v>
      </c>
      <c r="K5467" s="10">
        <v>0</v>
      </c>
      <c r="L5467" s="10" t="s">
        <v>17</v>
      </c>
    </row>
    <row r="5468" spans="1:12" x14ac:dyDescent="0.3">
      <c r="A5468" t="s">
        <v>942</v>
      </c>
      <c r="B5468">
        <v>3500</v>
      </c>
      <c r="C5468">
        <v>100</v>
      </c>
      <c r="D5468">
        <v>0.25</v>
      </c>
      <c r="E5468">
        <v>5.9704274900497928E-2</v>
      </c>
      <c r="F5468">
        <v>41.73</v>
      </c>
      <c r="G5468">
        <v>0</v>
      </c>
      <c r="H5468" s="10">
        <v>31</v>
      </c>
      <c r="I5468" s="10">
        <v>1</v>
      </c>
      <c r="J5468" s="10">
        <v>3</v>
      </c>
      <c r="K5468" s="10">
        <v>0</v>
      </c>
      <c r="L5468" s="10" t="s">
        <v>17</v>
      </c>
    </row>
    <row r="5469" spans="1:12" x14ac:dyDescent="0.3">
      <c r="A5469" t="s">
        <v>942</v>
      </c>
      <c r="B5469">
        <v>3500</v>
      </c>
      <c r="C5469">
        <v>100</v>
      </c>
      <c r="D5469">
        <v>0.27500000000000002</v>
      </c>
      <c r="E5469">
        <v>5.9704274900497928E-2</v>
      </c>
      <c r="F5469">
        <v>41.73</v>
      </c>
      <c r="G5469">
        <v>0</v>
      </c>
      <c r="H5469" s="10">
        <v>31</v>
      </c>
      <c r="I5469" s="10">
        <v>1</v>
      </c>
      <c r="J5469" s="10">
        <v>3</v>
      </c>
      <c r="K5469" s="10">
        <v>0</v>
      </c>
      <c r="L5469" s="10" t="s">
        <v>17</v>
      </c>
    </row>
    <row r="5470" spans="1:12" x14ac:dyDescent="0.3">
      <c r="A5470" t="s">
        <v>942</v>
      </c>
      <c r="B5470">
        <v>3500</v>
      </c>
      <c r="C5470">
        <v>100</v>
      </c>
      <c r="D5470">
        <v>0.3</v>
      </c>
      <c r="E5470">
        <v>5.9704274900497928E-2</v>
      </c>
      <c r="F5470">
        <v>41.73</v>
      </c>
      <c r="G5470">
        <v>0</v>
      </c>
      <c r="H5470" s="10">
        <v>31</v>
      </c>
      <c r="I5470" s="10">
        <v>1</v>
      </c>
      <c r="J5470" s="10">
        <v>3</v>
      </c>
      <c r="K5470" s="10">
        <v>0</v>
      </c>
      <c r="L5470" s="10" t="s">
        <v>17</v>
      </c>
    </row>
    <row r="5471" spans="1:12" x14ac:dyDescent="0.3">
      <c r="A5471" t="s">
        <v>942</v>
      </c>
      <c r="B5471">
        <v>3500</v>
      </c>
      <c r="C5471">
        <v>100</v>
      </c>
      <c r="D5471">
        <v>0.4</v>
      </c>
      <c r="E5471">
        <v>5.9704274900497928E-2</v>
      </c>
      <c r="F5471">
        <v>59.48</v>
      </c>
      <c r="G5471">
        <v>2.42</v>
      </c>
      <c r="H5471" s="10">
        <v>17</v>
      </c>
      <c r="I5471" s="10">
        <v>3</v>
      </c>
      <c r="J5471" s="10">
        <v>6</v>
      </c>
      <c r="K5471" s="10">
        <v>4</v>
      </c>
      <c r="L5471" s="10" t="s">
        <v>37</v>
      </c>
    </row>
    <row r="5472" spans="1:12" x14ac:dyDescent="0.3">
      <c r="A5472" t="s">
        <v>942</v>
      </c>
      <c r="B5472">
        <v>3500</v>
      </c>
      <c r="C5472">
        <v>100</v>
      </c>
      <c r="D5472">
        <v>0.45</v>
      </c>
      <c r="E5472">
        <v>5.9704274900497928E-2</v>
      </c>
      <c r="F5472">
        <v>60.89</v>
      </c>
      <c r="G5472">
        <v>2.42</v>
      </c>
      <c r="H5472" s="10">
        <v>13</v>
      </c>
      <c r="I5472" s="10">
        <v>3</v>
      </c>
      <c r="J5472" s="10">
        <v>4</v>
      </c>
      <c r="K5472" s="10">
        <v>4</v>
      </c>
      <c r="L5472" s="10" t="s">
        <v>37</v>
      </c>
    </row>
    <row r="5473" spans="1:12" x14ac:dyDescent="0.3">
      <c r="A5473" t="s">
        <v>942</v>
      </c>
      <c r="B5473">
        <v>3500</v>
      </c>
      <c r="C5473">
        <v>100</v>
      </c>
      <c r="D5473">
        <v>0.5</v>
      </c>
      <c r="E5473">
        <v>5.9704274900497928E-2</v>
      </c>
      <c r="F5473">
        <v>60.89</v>
      </c>
      <c r="G5473">
        <v>2.42</v>
      </c>
      <c r="H5473" s="10">
        <v>13</v>
      </c>
      <c r="I5473" s="10">
        <v>3</v>
      </c>
      <c r="J5473" s="10">
        <v>4</v>
      </c>
      <c r="K5473" s="10">
        <v>4</v>
      </c>
      <c r="L5473" s="10" t="s">
        <v>37</v>
      </c>
    </row>
    <row r="5474" spans="1:12" x14ac:dyDescent="0.3">
      <c r="A5474" t="s">
        <v>943</v>
      </c>
      <c r="B5474">
        <v>4000</v>
      </c>
      <c r="C5474">
        <v>100</v>
      </c>
      <c r="D5474">
        <v>0</v>
      </c>
      <c r="E5474">
        <v>6.2374395708883958E-2</v>
      </c>
      <c r="F5474">
        <v>41.73</v>
      </c>
      <c r="G5474">
        <v>0</v>
      </c>
      <c r="H5474" s="10">
        <v>31</v>
      </c>
      <c r="I5474" s="10">
        <v>1</v>
      </c>
      <c r="J5474" s="10">
        <v>3</v>
      </c>
      <c r="K5474" s="10">
        <v>0</v>
      </c>
      <c r="L5474" s="10" t="s">
        <v>17</v>
      </c>
    </row>
    <row r="5475" spans="1:12" x14ac:dyDescent="0.3">
      <c r="A5475" t="s">
        <v>943</v>
      </c>
      <c r="B5475">
        <v>4000</v>
      </c>
      <c r="C5475">
        <v>100</v>
      </c>
      <c r="D5475">
        <v>0.1</v>
      </c>
      <c r="E5475">
        <v>6.2374395708883958E-2</v>
      </c>
      <c r="F5475">
        <v>41.73</v>
      </c>
      <c r="G5475">
        <v>0</v>
      </c>
      <c r="H5475" s="10">
        <v>31</v>
      </c>
      <c r="I5475" s="10">
        <v>1</v>
      </c>
      <c r="J5475" s="10">
        <v>3</v>
      </c>
      <c r="K5475" s="10">
        <v>0</v>
      </c>
      <c r="L5475" s="10" t="s">
        <v>17</v>
      </c>
    </row>
    <row r="5476" spans="1:12" x14ac:dyDescent="0.3">
      <c r="A5476" t="s">
        <v>943</v>
      </c>
      <c r="B5476">
        <v>4000</v>
      </c>
      <c r="C5476">
        <v>100</v>
      </c>
      <c r="D5476">
        <v>0.15</v>
      </c>
      <c r="E5476">
        <v>6.2374395708883958E-2</v>
      </c>
      <c r="F5476">
        <v>41.73</v>
      </c>
      <c r="G5476">
        <v>0</v>
      </c>
      <c r="H5476" s="10">
        <v>31</v>
      </c>
      <c r="I5476" s="10">
        <v>1</v>
      </c>
      <c r="J5476" s="10">
        <v>3</v>
      </c>
      <c r="K5476" s="10">
        <v>0</v>
      </c>
      <c r="L5476" s="10" t="s">
        <v>17</v>
      </c>
    </row>
    <row r="5477" spans="1:12" x14ac:dyDescent="0.3">
      <c r="A5477" t="s">
        <v>943</v>
      </c>
      <c r="B5477">
        <v>4000</v>
      </c>
      <c r="C5477">
        <v>100</v>
      </c>
      <c r="D5477">
        <v>0.17499999999999999</v>
      </c>
      <c r="E5477">
        <v>6.2374395708883958E-2</v>
      </c>
      <c r="F5477">
        <v>41.73</v>
      </c>
      <c r="G5477">
        <v>0</v>
      </c>
      <c r="H5477" s="10">
        <v>31</v>
      </c>
      <c r="I5477" s="10">
        <v>1</v>
      </c>
      <c r="J5477" s="10">
        <v>3</v>
      </c>
      <c r="K5477" s="10">
        <v>0</v>
      </c>
      <c r="L5477" s="10" t="s">
        <v>17</v>
      </c>
    </row>
    <row r="5478" spans="1:12" x14ac:dyDescent="0.3">
      <c r="A5478" t="s">
        <v>943</v>
      </c>
      <c r="B5478">
        <v>4000</v>
      </c>
      <c r="C5478">
        <v>100</v>
      </c>
      <c r="D5478">
        <v>0.2</v>
      </c>
      <c r="E5478">
        <v>6.2374395708883958E-2</v>
      </c>
      <c r="F5478">
        <v>41.73</v>
      </c>
      <c r="G5478">
        <v>0</v>
      </c>
      <c r="H5478" s="10">
        <v>31</v>
      </c>
      <c r="I5478" s="10">
        <v>1</v>
      </c>
      <c r="J5478" s="10">
        <v>3</v>
      </c>
      <c r="K5478" s="10">
        <v>0</v>
      </c>
      <c r="L5478" s="10" t="s">
        <v>17</v>
      </c>
    </row>
    <row r="5479" spans="1:12" x14ac:dyDescent="0.3">
      <c r="A5479" t="s">
        <v>943</v>
      </c>
      <c r="B5479">
        <v>4000</v>
      </c>
      <c r="C5479">
        <v>100</v>
      </c>
      <c r="D5479">
        <v>0.22500000000000001</v>
      </c>
      <c r="E5479">
        <v>6.2374395708883958E-2</v>
      </c>
      <c r="F5479">
        <v>41.73</v>
      </c>
      <c r="G5479">
        <v>0</v>
      </c>
      <c r="H5479" s="10">
        <v>31</v>
      </c>
      <c r="I5479" s="10">
        <v>1</v>
      </c>
      <c r="J5479" s="10">
        <v>3</v>
      </c>
      <c r="K5479" s="10">
        <v>0</v>
      </c>
      <c r="L5479" s="10" t="s">
        <v>17</v>
      </c>
    </row>
    <row r="5480" spans="1:12" x14ac:dyDescent="0.3">
      <c r="A5480" t="s">
        <v>943</v>
      </c>
      <c r="B5480">
        <v>4000</v>
      </c>
      <c r="C5480">
        <v>100</v>
      </c>
      <c r="D5480">
        <v>0.25</v>
      </c>
      <c r="E5480">
        <v>6.2374395708883958E-2</v>
      </c>
      <c r="F5480">
        <v>41.73</v>
      </c>
      <c r="G5480">
        <v>0</v>
      </c>
      <c r="H5480" s="10">
        <v>31</v>
      </c>
      <c r="I5480" s="10">
        <v>1</v>
      </c>
      <c r="J5480" s="10">
        <v>3</v>
      </c>
      <c r="K5480" s="10">
        <v>0</v>
      </c>
      <c r="L5480" s="10" t="s">
        <v>17</v>
      </c>
    </row>
    <row r="5481" spans="1:12" x14ac:dyDescent="0.3">
      <c r="A5481" t="s">
        <v>943</v>
      </c>
      <c r="B5481">
        <v>4000</v>
      </c>
      <c r="C5481">
        <v>100</v>
      </c>
      <c r="D5481">
        <v>0.27500000000000002</v>
      </c>
      <c r="E5481">
        <v>6.2374395708883958E-2</v>
      </c>
      <c r="F5481">
        <v>41.73</v>
      </c>
      <c r="G5481">
        <v>0</v>
      </c>
      <c r="H5481" s="10">
        <v>31</v>
      </c>
      <c r="I5481" s="10">
        <v>1</v>
      </c>
      <c r="J5481" s="10">
        <v>3</v>
      </c>
      <c r="K5481" s="10">
        <v>0</v>
      </c>
      <c r="L5481" s="10" t="s">
        <v>17</v>
      </c>
    </row>
    <row r="5482" spans="1:12" x14ac:dyDescent="0.3">
      <c r="A5482" t="s">
        <v>943</v>
      </c>
      <c r="B5482">
        <v>4000</v>
      </c>
      <c r="C5482">
        <v>100</v>
      </c>
      <c r="D5482">
        <v>0.3</v>
      </c>
      <c r="E5482">
        <v>6.2374395708883958E-2</v>
      </c>
      <c r="F5482">
        <v>41.73</v>
      </c>
      <c r="G5482">
        <v>0</v>
      </c>
      <c r="H5482" s="10">
        <v>31</v>
      </c>
      <c r="I5482" s="10">
        <v>1</v>
      </c>
      <c r="J5482" s="10">
        <v>3</v>
      </c>
      <c r="K5482" s="10">
        <v>0</v>
      </c>
      <c r="L5482" s="10" t="s">
        <v>17</v>
      </c>
    </row>
    <row r="5483" spans="1:12" x14ac:dyDescent="0.3">
      <c r="A5483" t="s">
        <v>943</v>
      </c>
      <c r="B5483">
        <v>4000</v>
      </c>
      <c r="C5483">
        <v>100</v>
      </c>
      <c r="D5483">
        <v>0.4</v>
      </c>
      <c r="E5483">
        <v>6.2374395708883958E-2</v>
      </c>
      <c r="F5483">
        <v>41.73</v>
      </c>
      <c r="G5483">
        <v>0</v>
      </c>
      <c r="H5483" s="10">
        <v>31</v>
      </c>
      <c r="I5483" s="10">
        <v>1</v>
      </c>
      <c r="J5483" s="10">
        <v>3</v>
      </c>
      <c r="K5483" s="10">
        <v>0</v>
      </c>
      <c r="L5483" s="10" t="s">
        <v>17</v>
      </c>
    </row>
    <row r="5484" spans="1:12" x14ac:dyDescent="0.3">
      <c r="A5484" t="s">
        <v>943</v>
      </c>
      <c r="B5484">
        <v>4000</v>
      </c>
      <c r="C5484">
        <v>100</v>
      </c>
      <c r="D5484">
        <v>0.45</v>
      </c>
      <c r="E5484">
        <v>6.2374395708883958E-2</v>
      </c>
      <c r="F5484">
        <v>41.73</v>
      </c>
      <c r="G5484">
        <v>0</v>
      </c>
      <c r="H5484" s="10">
        <v>31</v>
      </c>
      <c r="I5484" s="10">
        <v>1</v>
      </c>
      <c r="J5484" s="10">
        <v>3</v>
      </c>
      <c r="K5484" s="10">
        <v>0</v>
      </c>
      <c r="L5484" s="10" t="s">
        <v>17</v>
      </c>
    </row>
    <row r="5485" spans="1:12" x14ac:dyDescent="0.3">
      <c r="A5485" t="s">
        <v>943</v>
      </c>
      <c r="B5485">
        <v>4000</v>
      </c>
      <c r="C5485">
        <v>100</v>
      </c>
      <c r="D5485">
        <v>0.5</v>
      </c>
      <c r="E5485">
        <v>6.2374395708883958E-2</v>
      </c>
      <c r="F5485">
        <v>41.73</v>
      </c>
      <c r="G5485">
        <v>0</v>
      </c>
      <c r="H5485" s="10">
        <v>31</v>
      </c>
      <c r="I5485" s="10">
        <v>1</v>
      </c>
      <c r="J5485" s="10">
        <v>3</v>
      </c>
      <c r="K5485" s="10">
        <v>0</v>
      </c>
      <c r="L5485" s="10" t="s">
        <v>17</v>
      </c>
    </row>
    <row r="5486" spans="1:12" x14ac:dyDescent="0.3">
      <c r="A5486" t="s">
        <v>944</v>
      </c>
      <c r="B5486">
        <v>4500</v>
      </c>
      <c r="C5486">
        <v>100</v>
      </c>
      <c r="D5486">
        <v>0</v>
      </c>
      <c r="E5486">
        <v>7.1805509828752084E-2</v>
      </c>
      <c r="F5486">
        <v>41.73</v>
      </c>
      <c r="G5486">
        <v>0</v>
      </c>
      <c r="H5486" s="10">
        <v>31</v>
      </c>
      <c r="I5486" s="10">
        <v>1</v>
      </c>
      <c r="J5486" s="10">
        <v>3</v>
      </c>
      <c r="K5486" s="10">
        <v>0</v>
      </c>
      <c r="L5486" s="10" t="s">
        <v>17</v>
      </c>
    </row>
    <row r="5487" spans="1:12" x14ac:dyDescent="0.3">
      <c r="A5487" t="s">
        <v>944</v>
      </c>
      <c r="B5487">
        <v>4500</v>
      </c>
      <c r="C5487">
        <v>100</v>
      </c>
      <c r="D5487">
        <v>0.1</v>
      </c>
      <c r="E5487">
        <v>7.1805509828752084E-2</v>
      </c>
      <c r="F5487">
        <v>41.73</v>
      </c>
      <c r="G5487">
        <v>0</v>
      </c>
      <c r="H5487" s="10">
        <v>31</v>
      </c>
      <c r="I5487" s="10">
        <v>1</v>
      </c>
      <c r="J5487" s="10">
        <v>3</v>
      </c>
      <c r="K5487" s="10">
        <v>0</v>
      </c>
      <c r="L5487" s="10" t="s">
        <v>17</v>
      </c>
    </row>
    <row r="5488" spans="1:12" x14ac:dyDescent="0.3">
      <c r="A5488" t="s">
        <v>944</v>
      </c>
      <c r="B5488">
        <v>4500</v>
      </c>
      <c r="C5488">
        <v>100</v>
      </c>
      <c r="D5488">
        <v>0.15</v>
      </c>
      <c r="E5488">
        <v>7.1805509828752084E-2</v>
      </c>
      <c r="F5488">
        <v>41.73</v>
      </c>
      <c r="G5488">
        <v>0</v>
      </c>
      <c r="H5488" s="10">
        <v>31</v>
      </c>
      <c r="I5488" s="10">
        <v>1</v>
      </c>
      <c r="J5488" s="10">
        <v>3</v>
      </c>
      <c r="K5488" s="10">
        <v>0</v>
      </c>
      <c r="L5488" s="10" t="s">
        <v>17</v>
      </c>
    </row>
    <row r="5489" spans="1:12" x14ac:dyDescent="0.3">
      <c r="A5489" t="s">
        <v>944</v>
      </c>
      <c r="B5489">
        <v>4500</v>
      </c>
      <c r="C5489">
        <v>100</v>
      </c>
      <c r="D5489">
        <v>0.17499999999999999</v>
      </c>
      <c r="E5489">
        <v>7.1805509828752084E-2</v>
      </c>
      <c r="F5489">
        <v>41.73</v>
      </c>
      <c r="G5489">
        <v>0</v>
      </c>
      <c r="H5489" s="10">
        <v>31</v>
      </c>
      <c r="I5489" s="10">
        <v>1</v>
      </c>
      <c r="J5489" s="10">
        <v>3</v>
      </c>
      <c r="K5489" s="10">
        <v>0</v>
      </c>
      <c r="L5489" s="10" t="s">
        <v>17</v>
      </c>
    </row>
    <row r="5490" spans="1:12" x14ac:dyDescent="0.3">
      <c r="A5490" t="s">
        <v>944</v>
      </c>
      <c r="B5490">
        <v>4500</v>
      </c>
      <c r="C5490">
        <v>100</v>
      </c>
      <c r="D5490">
        <v>0.2</v>
      </c>
      <c r="E5490">
        <v>7.1805509828752084E-2</v>
      </c>
      <c r="F5490">
        <v>41.73</v>
      </c>
      <c r="G5490">
        <v>0</v>
      </c>
      <c r="H5490" s="10">
        <v>31</v>
      </c>
      <c r="I5490" s="10">
        <v>1</v>
      </c>
      <c r="J5490" s="10">
        <v>3</v>
      </c>
      <c r="K5490" s="10">
        <v>0</v>
      </c>
      <c r="L5490" s="10" t="s">
        <v>17</v>
      </c>
    </row>
    <row r="5491" spans="1:12" x14ac:dyDescent="0.3">
      <c r="A5491" t="s">
        <v>944</v>
      </c>
      <c r="B5491">
        <v>4500</v>
      </c>
      <c r="C5491">
        <v>100</v>
      </c>
      <c r="D5491">
        <v>0.22500000000000001</v>
      </c>
      <c r="E5491">
        <v>7.1805509828752084E-2</v>
      </c>
      <c r="F5491">
        <v>41.73</v>
      </c>
      <c r="G5491">
        <v>0</v>
      </c>
      <c r="H5491" s="10">
        <v>31</v>
      </c>
      <c r="I5491" s="10">
        <v>1</v>
      </c>
      <c r="J5491" s="10">
        <v>3</v>
      </c>
      <c r="K5491" s="10">
        <v>0</v>
      </c>
      <c r="L5491" s="10" t="s">
        <v>17</v>
      </c>
    </row>
    <row r="5492" spans="1:12" x14ac:dyDescent="0.3">
      <c r="A5492" t="s">
        <v>944</v>
      </c>
      <c r="B5492">
        <v>4500</v>
      </c>
      <c r="C5492">
        <v>100</v>
      </c>
      <c r="D5492">
        <v>0.25</v>
      </c>
      <c r="E5492">
        <v>7.1805509828752084E-2</v>
      </c>
      <c r="F5492">
        <v>41.73</v>
      </c>
      <c r="G5492">
        <v>0</v>
      </c>
      <c r="H5492" s="10">
        <v>31</v>
      </c>
      <c r="I5492" s="10">
        <v>1</v>
      </c>
      <c r="J5492" s="10">
        <v>3</v>
      </c>
      <c r="K5492" s="10">
        <v>0</v>
      </c>
      <c r="L5492" s="10" t="s">
        <v>17</v>
      </c>
    </row>
    <row r="5493" spans="1:12" x14ac:dyDescent="0.3">
      <c r="A5493" t="s">
        <v>944</v>
      </c>
      <c r="B5493">
        <v>4500</v>
      </c>
      <c r="C5493">
        <v>100</v>
      </c>
      <c r="D5493">
        <v>0.27500000000000002</v>
      </c>
      <c r="E5493">
        <v>7.1805509828752084E-2</v>
      </c>
      <c r="F5493">
        <v>41.73</v>
      </c>
      <c r="G5493">
        <v>0</v>
      </c>
      <c r="H5493" s="10">
        <v>31</v>
      </c>
      <c r="I5493" s="10">
        <v>1</v>
      </c>
      <c r="J5493" s="10">
        <v>3</v>
      </c>
      <c r="K5493" s="10">
        <v>0</v>
      </c>
      <c r="L5493" s="10" t="s">
        <v>17</v>
      </c>
    </row>
    <row r="5494" spans="1:12" x14ac:dyDescent="0.3">
      <c r="A5494" t="s">
        <v>944</v>
      </c>
      <c r="B5494">
        <v>4500</v>
      </c>
      <c r="C5494">
        <v>100</v>
      </c>
      <c r="D5494">
        <v>0.3</v>
      </c>
      <c r="E5494">
        <v>7.1805509828752084E-2</v>
      </c>
      <c r="F5494">
        <v>41.73</v>
      </c>
      <c r="G5494">
        <v>0</v>
      </c>
      <c r="H5494" s="10">
        <v>31</v>
      </c>
      <c r="I5494" s="10">
        <v>1</v>
      </c>
      <c r="J5494" s="10">
        <v>3</v>
      </c>
      <c r="K5494" s="10">
        <v>0</v>
      </c>
      <c r="L5494" s="10" t="s">
        <v>17</v>
      </c>
    </row>
    <row r="5495" spans="1:12" x14ac:dyDescent="0.3">
      <c r="A5495" t="s">
        <v>944</v>
      </c>
      <c r="B5495">
        <v>4500</v>
      </c>
      <c r="C5495">
        <v>100</v>
      </c>
      <c r="D5495">
        <v>0.4</v>
      </c>
      <c r="E5495">
        <v>7.1805509828752084E-2</v>
      </c>
      <c r="F5495">
        <v>42.94</v>
      </c>
      <c r="G5495">
        <v>0</v>
      </c>
      <c r="H5495" s="10">
        <v>25</v>
      </c>
      <c r="I5495" s="10">
        <v>2</v>
      </c>
      <c r="J5495" s="10">
        <v>1</v>
      </c>
      <c r="K5495" s="10">
        <v>0</v>
      </c>
      <c r="L5495" s="10" t="s">
        <v>17</v>
      </c>
    </row>
    <row r="5496" spans="1:12" x14ac:dyDescent="0.3">
      <c r="A5496" t="s">
        <v>944</v>
      </c>
      <c r="B5496">
        <v>4500</v>
      </c>
      <c r="C5496">
        <v>100</v>
      </c>
      <c r="D5496">
        <v>0.45</v>
      </c>
      <c r="E5496">
        <v>7.1805509828752084E-2</v>
      </c>
      <c r="F5496">
        <v>42.94</v>
      </c>
      <c r="G5496">
        <v>0</v>
      </c>
      <c r="H5496" s="10">
        <v>25</v>
      </c>
      <c r="I5496" s="10">
        <v>2</v>
      </c>
      <c r="J5496" s="10">
        <v>1</v>
      </c>
      <c r="K5496" s="10">
        <v>0</v>
      </c>
      <c r="L5496" s="10" t="s">
        <v>17</v>
      </c>
    </row>
    <row r="5497" spans="1:12" x14ac:dyDescent="0.3">
      <c r="A5497" t="s">
        <v>944</v>
      </c>
      <c r="B5497">
        <v>4500</v>
      </c>
      <c r="C5497">
        <v>100</v>
      </c>
      <c r="D5497">
        <v>0.5</v>
      </c>
      <c r="E5497">
        <v>7.1805509828752084E-2</v>
      </c>
      <c r="F5497">
        <v>42.94</v>
      </c>
      <c r="G5497">
        <v>0</v>
      </c>
      <c r="H5497" s="10">
        <v>25</v>
      </c>
      <c r="I5497" s="10">
        <v>2</v>
      </c>
      <c r="J5497" s="10">
        <v>1</v>
      </c>
      <c r="K5497" s="10">
        <v>0</v>
      </c>
      <c r="L5497" s="10" t="s">
        <v>17</v>
      </c>
    </row>
    <row r="5498" spans="1:12" x14ac:dyDescent="0.3">
      <c r="A5498" t="s">
        <v>945</v>
      </c>
      <c r="B5498">
        <v>5000</v>
      </c>
      <c r="C5498">
        <v>100</v>
      </c>
      <c r="D5498">
        <v>0</v>
      </c>
      <c r="E5498">
        <v>6.5387097097212271E-2</v>
      </c>
      <c r="F5498">
        <v>41.73</v>
      </c>
      <c r="G5498">
        <v>0</v>
      </c>
      <c r="H5498" s="10">
        <v>31</v>
      </c>
      <c r="I5498" s="10">
        <v>1</v>
      </c>
      <c r="J5498" s="10">
        <v>3</v>
      </c>
      <c r="K5498" s="10">
        <v>0</v>
      </c>
      <c r="L5498" s="10" t="s">
        <v>17</v>
      </c>
    </row>
    <row r="5499" spans="1:12" x14ac:dyDescent="0.3">
      <c r="A5499" t="s">
        <v>945</v>
      </c>
      <c r="B5499">
        <v>5000</v>
      </c>
      <c r="C5499">
        <v>100</v>
      </c>
      <c r="D5499">
        <v>0.1</v>
      </c>
      <c r="E5499">
        <v>6.5387097097212271E-2</v>
      </c>
      <c r="F5499">
        <v>41.73</v>
      </c>
      <c r="G5499">
        <v>0</v>
      </c>
      <c r="H5499" s="10">
        <v>31</v>
      </c>
      <c r="I5499" s="10">
        <v>1</v>
      </c>
      <c r="J5499" s="10">
        <v>3</v>
      </c>
      <c r="K5499" s="10">
        <v>0</v>
      </c>
      <c r="L5499" s="10" t="s">
        <v>17</v>
      </c>
    </row>
    <row r="5500" spans="1:12" x14ac:dyDescent="0.3">
      <c r="A5500" t="s">
        <v>945</v>
      </c>
      <c r="B5500">
        <v>5000</v>
      </c>
      <c r="C5500">
        <v>100</v>
      </c>
      <c r="D5500">
        <v>0.15</v>
      </c>
      <c r="E5500">
        <v>6.5387097097212271E-2</v>
      </c>
      <c r="F5500">
        <v>41.73</v>
      </c>
      <c r="G5500">
        <v>0</v>
      </c>
      <c r="H5500" s="10">
        <v>31</v>
      </c>
      <c r="I5500" s="10">
        <v>1</v>
      </c>
      <c r="J5500" s="10">
        <v>3</v>
      </c>
      <c r="K5500" s="10">
        <v>0</v>
      </c>
      <c r="L5500" s="10" t="s">
        <v>17</v>
      </c>
    </row>
    <row r="5501" spans="1:12" x14ac:dyDescent="0.3">
      <c r="A5501" t="s">
        <v>945</v>
      </c>
      <c r="B5501">
        <v>5000</v>
      </c>
      <c r="C5501">
        <v>100</v>
      </c>
      <c r="D5501">
        <v>0.17499999999999999</v>
      </c>
      <c r="E5501">
        <v>6.5387097097212271E-2</v>
      </c>
      <c r="F5501">
        <v>41.73</v>
      </c>
      <c r="G5501">
        <v>0</v>
      </c>
      <c r="H5501" s="10">
        <v>31</v>
      </c>
      <c r="I5501" s="10">
        <v>1</v>
      </c>
      <c r="J5501" s="10">
        <v>3</v>
      </c>
      <c r="K5501" s="10">
        <v>0</v>
      </c>
      <c r="L5501" s="10" t="s">
        <v>17</v>
      </c>
    </row>
    <row r="5502" spans="1:12" x14ac:dyDescent="0.3">
      <c r="A5502" t="s">
        <v>945</v>
      </c>
      <c r="B5502">
        <v>5000</v>
      </c>
      <c r="C5502">
        <v>100</v>
      </c>
      <c r="D5502">
        <v>0.2</v>
      </c>
      <c r="E5502">
        <v>6.5387097097212271E-2</v>
      </c>
      <c r="F5502">
        <v>41.73</v>
      </c>
      <c r="G5502">
        <v>0</v>
      </c>
      <c r="H5502" s="10">
        <v>31</v>
      </c>
      <c r="I5502" s="10">
        <v>1</v>
      </c>
      <c r="J5502" s="10">
        <v>3</v>
      </c>
      <c r="K5502" s="10">
        <v>0</v>
      </c>
      <c r="L5502" s="10" t="s">
        <v>17</v>
      </c>
    </row>
    <row r="5503" spans="1:12" x14ac:dyDescent="0.3">
      <c r="A5503" t="s">
        <v>945</v>
      </c>
      <c r="B5503">
        <v>5000</v>
      </c>
      <c r="C5503">
        <v>100</v>
      </c>
      <c r="D5503">
        <v>0.22500000000000001</v>
      </c>
      <c r="E5503">
        <v>6.5387097097212271E-2</v>
      </c>
      <c r="F5503">
        <v>41.73</v>
      </c>
      <c r="G5503">
        <v>0</v>
      </c>
      <c r="H5503" s="10">
        <v>31</v>
      </c>
      <c r="I5503" s="10">
        <v>1</v>
      </c>
      <c r="J5503" s="10">
        <v>3</v>
      </c>
      <c r="K5503" s="10">
        <v>0</v>
      </c>
      <c r="L5503" s="10" t="s">
        <v>17</v>
      </c>
    </row>
    <row r="5504" spans="1:12" x14ac:dyDescent="0.3">
      <c r="A5504" t="s">
        <v>945</v>
      </c>
      <c r="B5504">
        <v>5000</v>
      </c>
      <c r="C5504">
        <v>100</v>
      </c>
      <c r="D5504">
        <v>0.25</v>
      </c>
      <c r="E5504">
        <v>6.5387097097212271E-2</v>
      </c>
      <c r="F5504">
        <v>41.73</v>
      </c>
      <c r="G5504">
        <v>0</v>
      </c>
      <c r="H5504" s="10">
        <v>31</v>
      </c>
      <c r="I5504" s="10">
        <v>1</v>
      </c>
      <c r="J5504" s="10">
        <v>3</v>
      </c>
      <c r="K5504" s="10">
        <v>0</v>
      </c>
      <c r="L5504" s="10" t="s">
        <v>17</v>
      </c>
    </row>
    <row r="5505" spans="1:12" x14ac:dyDescent="0.3">
      <c r="A5505" t="s">
        <v>945</v>
      </c>
      <c r="B5505">
        <v>5000</v>
      </c>
      <c r="C5505">
        <v>100</v>
      </c>
      <c r="D5505">
        <v>0.27500000000000002</v>
      </c>
      <c r="E5505">
        <v>6.5387097097212271E-2</v>
      </c>
      <c r="F5505">
        <v>41.73</v>
      </c>
      <c r="G5505">
        <v>0</v>
      </c>
      <c r="H5505" s="10">
        <v>31</v>
      </c>
      <c r="I5505" s="10">
        <v>1</v>
      </c>
      <c r="J5505" s="10">
        <v>3</v>
      </c>
      <c r="K5505" s="10">
        <v>0</v>
      </c>
      <c r="L5505" s="10" t="s">
        <v>17</v>
      </c>
    </row>
    <row r="5506" spans="1:12" x14ac:dyDescent="0.3">
      <c r="A5506" t="s">
        <v>945</v>
      </c>
      <c r="B5506">
        <v>5000</v>
      </c>
      <c r="C5506">
        <v>100</v>
      </c>
      <c r="D5506">
        <v>0.3</v>
      </c>
      <c r="E5506">
        <v>6.5387097097212271E-2</v>
      </c>
      <c r="F5506">
        <v>41.73</v>
      </c>
      <c r="G5506">
        <v>0</v>
      </c>
      <c r="H5506" s="10">
        <v>31</v>
      </c>
      <c r="I5506" s="10">
        <v>1</v>
      </c>
      <c r="J5506" s="10">
        <v>3</v>
      </c>
      <c r="K5506" s="10">
        <v>0</v>
      </c>
      <c r="L5506" s="10" t="s">
        <v>17</v>
      </c>
    </row>
    <row r="5507" spans="1:12" x14ac:dyDescent="0.3">
      <c r="A5507" t="s">
        <v>945</v>
      </c>
      <c r="B5507">
        <v>5000</v>
      </c>
      <c r="C5507">
        <v>100</v>
      </c>
      <c r="D5507">
        <v>0.4</v>
      </c>
      <c r="E5507">
        <v>6.5387097097212271E-2</v>
      </c>
      <c r="F5507">
        <v>46.88</v>
      </c>
      <c r="G5507">
        <v>0</v>
      </c>
      <c r="H5507" s="10">
        <v>14</v>
      </c>
      <c r="I5507" s="10">
        <v>6</v>
      </c>
      <c r="J5507" s="10">
        <v>1</v>
      </c>
      <c r="K5507" s="10">
        <v>1</v>
      </c>
      <c r="L5507" s="10" t="s">
        <v>17</v>
      </c>
    </row>
    <row r="5508" spans="1:12" x14ac:dyDescent="0.3">
      <c r="A5508" t="s">
        <v>945</v>
      </c>
      <c r="B5508">
        <v>5000</v>
      </c>
      <c r="C5508">
        <v>100</v>
      </c>
      <c r="D5508">
        <v>0.45</v>
      </c>
      <c r="E5508">
        <v>6.5387097097212271E-2</v>
      </c>
      <c r="F5508">
        <v>46.88</v>
      </c>
      <c r="G5508">
        <v>0</v>
      </c>
      <c r="H5508" s="10">
        <v>14</v>
      </c>
      <c r="I5508" s="10">
        <v>6</v>
      </c>
      <c r="J5508" s="10">
        <v>1</v>
      </c>
      <c r="K5508" s="10">
        <v>1</v>
      </c>
      <c r="L5508" s="10" t="s">
        <v>17</v>
      </c>
    </row>
    <row r="5509" spans="1:12" x14ac:dyDescent="0.3">
      <c r="A5509" t="s">
        <v>945</v>
      </c>
      <c r="B5509">
        <v>5000</v>
      </c>
      <c r="C5509">
        <v>100</v>
      </c>
      <c r="D5509">
        <v>0.5</v>
      </c>
      <c r="E5509">
        <v>6.5387097097212271E-2</v>
      </c>
      <c r="F5509">
        <v>46.88</v>
      </c>
      <c r="G5509">
        <v>0</v>
      </c>
      <c r="H5509" s="10">
        <v>14</v>
      </c>
      <c r="I5509" s="10">
        <v>6</v>
      </c>
      <c r="J5509" s="10">
        <v>1</v>
      </c>
      <c r="K5509" s="10">
        <v>1</v>
      </c>
      <c r="L5509" s="10" t="s">
        <v>17</v>
      </c>
    </row>
    <row r="5510" spans="1:12" x14ac:dyDescent="0.3">
      <c r="A5510" t="s">
        <v>946</v>
      </c>
      <c r="B5510">
        <v>6000</v>
      </c>
      <c r="C5510">
        <v>100</v>
      </c>
      <c r="D5510">
        <v>0</v>
      </c>
      <c r="E5510">
        <v>6.889920273134785E-2</v>
      </c>
      <c r="F5510">
        <v>41.73</v>
      </c>
      <c r="G5510">
        <v>0</v>
      </c>
      <c r="H5510" s="10">
        <v>31</v>
      </c>
      <c r="I5510" s="10">
        <v>1</v>
      </c>
      <c r="J5510" s="10">
        <v>3</v>
      </c>
      <c r="K5510" s="10">
        <v>0</v>
      </c>
      <c r="L5510" s="10" t="s">
        <v>17</v>
      </c>
    </row>
    <row r="5511" spans="1:12" x14ac:dyDescent="0.3">
      <c r="A5511" t="s">
        <v>946</v>
      </c>
      <c r="B5511">
        <v>6000</v>
      </c>
      <c r="C5511">
        <v>100</v>
      </c>
      <c r="D5511">
        <v>0.1</v>
      </c>
      <c r="E5511">
        <v>6.889920273134785E-2</v>
      </c>
      <c r="F5511">
        <v>41.73</v>
      </c>
      <c r="G5511">
        <v>0</v>
      </c>
      <c r="H5511" s="10">
        <v>31</v>
      </c>
      <c r="I5511" s="10">
        <v>1</v>
      </c>
      <c r="J5511" s="10">
        <v>3</v>
      </c>
      <c r="K5511" s="10">
        <v>0</v>
      </c>
      <c r="L5511" s="10" t="s">
        <v>17</v>
      </c>
    </row>
    <row r="5512" spans="1:12" x14ac:dyDescent="0.3">
      <c r="A5512" t="s">
        <v>946</v>
      </c>
      <c r="B5512">
        <v>6000</v>
      </c>
      <c r="C5512">
        <v>100</v>
      </c>
      <c r="D5512">
        <v>0.15</v>
      </c>
      <c r="E5512">
        <v>6.889920273134785E-2</v>
      </c>
      <c r="F5512">
        <v>41.73</v>
      </c>
      <c r="G5512">
        <v>0</v>
      </c>
      <c r="H5512" s="10">
        <v>31</v>
      </c>
      <c r="I5512" s="10">
        <v>1</v>
      </c>
      <c r="J5512" s="10">
        <v>3</v>
      </c>
      <c r="K5512" s="10">
        <v>0</v>
      </c>
      <c r="L5512" s="10" t="s">
        <v>17</v>
      </c>
    </row>
    <row r="5513" spans="1:12" x14ac:dyDescent="0.3">
      <c r="A5513" t="s">
        <v>946</v>
      </c>
      <c r="B5513">
        <v>6000</v>
      </c>
      <c r="C5513">
        <v>100</v>
      </c>
      <c r="D5513">
        <v>0.17499999999999999</v>
      </c>
      <c r="E5513">
        <v>6.889920273134785E-2</v>
      </c>
      <c r="F5513">
        <v>41.73</v>
      </c>
      <c r="G5513">
        <v>0</v>
      </c>
      <c r="H5513" s="10">
        <v>31</v>
      </c>
      <c r="I5513" s="10">
        <v>1</v>
      </c>
      <c r="J5513" s="10">
        <v>3</v>
      </c>
      <c r="K5513" s="10">
        <v>0</v>
      </c>
      <c r="L5513" s="10" t="s">
        <v>17</v>
      </c>
    </row>
    <row r="5514" spans="1:12" x14ac:dyDescent="0.3">
      <c r="A5514" t="s">
        <v>946</v>
      </c>
      <c r="B5514">
        <v>6000</v>
      </c>
      <c r="C5514">
        <v>100</v>
      </c>
      <c r="D5514">
        <v>0.2</v>
      </c>
      <c r="E5514">
        <v>6.889920273134785E-2</v>
      </c>
      <c r="F5514">
        <v>41.73</v>
      </c>
      <c r="G5514">
        <v>0</v>
      </c>
      <c r="H5514" s="10">
        <v>31</v>
      </c>
      <c r="I5514" s="10">
        <v>1</v>
      </c>
      <c r="J5514" s="10">
        <v>3</v>
      </c>
      <c r="K5514" s="10">
        <v>0</v>
      </c>
      <c r="L5514" s="10" t="s">
        <v>17</v>
      </c>
    </row>
    <row r="5515" spans="1:12" x14ac:dyDescent="0.3">
      <c r="A5515" t="s">
        <v>946</v>
      </c>
      <c r="B5515">
        <v>6000</v>
      </c>
      <c r="C5515">
        <v>100</v>
      </c>
      <c r="D5515">
        <v>0.22500000000000001</v>
      </c>
      <c r="E5515">
        <v>6.889920273134785E-2</v>
      </c>
      <c r="F5515">
        <v>41.73</v>
      </c>
      <c r="G5515">
        <v>0</v>
      </c>
      <c r="H5515" s="10">
        <v>31</v>
      </c>
      <c r="I5515" s="10">
        <v>1</v>
      </c>
      <c r="J5515" s="10">
        <v>3</v>
      </c>
      <c r="K5515" s="10">
        <v>0</v>
      </c>
      <c r="L5515" s="10" t="s">
        <v>17</v>
      </c>
    </row>
    <row r="5516" spans="1:12" x14ac:dyDescent="0.3">
      <c r="A5516" t="s">
        <v>946</v>
      </c>
      <c r="B5516">
        <v>6000</v>
      </c>
      <c r="C5516">
        <v>100</v>
      </c>
      <c r="D5516">
        <v>0.25</v>
      </c>
      <c r="E5516">
        <v>6.889920273134785E-2</v>
      </c>
      <c r="F5516">
        <v>41.73</v>
      </c>
      <c r="G5516">
        <v>0</v>
      </c>
      <c r="H5516" s="10">
        <v>31</v>
      </c>
      <c r="I5516" s="10">
        <v>1</v>
      </c>
      <c r="J5516" s="10">
        <v>3</v>
      </c>
      <c r="K5516" s="10">
        <v>0</v>
      </c>
      <c r="L5516" s="10" t="s">
        <v>17</v>
      </c>
    </row>
    <row r="5517" spans="1:12" x14ac:dyDescent="0.3">
      <c r="A5517" t="s">
        <v>946</v>
      </c>
      <c r="B5517">
        <v>6000</v>
      </c>
      <c r="C5517">
        <v>100</v>
      </c>
      <c r="D5517">
        <v>0.27500000000000002</v>
      </c>
      <c r="E5517">
        <v>6.889920273134785E-2</v>
      </c>
      <c r="F5517">
        <v>41.73</v>
      </c>
      <c r="G5517">
        <v>0</v>
      </c>
      <c r="H5517" s="10">
        <v>31</v>
      </c>
      <c r="I5517" s="10">
        <v>1</v>
      </c>
      <c r="J5517" s="10">
        <v>3</v>
      </c>
      <c r="K5517" s="10">
        <v>0</v>
      </c>
      <c r="L5517" s="10" t="s">
        <v>17</v>
      </c>
    </row>
    <row r="5518" spans="1:12" x14ac:dyDescent="0.3">
      <c r="A5518" t="s">
        <v>946</v>
      </c>
      <c r="B5518">
        <v>6000</v>
      </c>
      <c r="C5518">
        <v>100</v>
      </c>
      <c r="D5518">
        <v>0.3</v>
      </c>
      <c r="E5518">
        <v>6.889920273134785E-2</v>
      </c>
      <c r="F5518">
        <v>41.73</v>
      </c>
      <c r="G5518">
        <v>0</v>
      </c>
      <c r="H5518" s="10">
        <v>31</v>
      </c>
      <c r="I5518" s="10">
        <v>1</v>
      </c>
      <c r="J5518" s="10">
        <v>3</v>
      </c>
      <c r="K5518" s="10">
        <v>0</v>
      </c>
      <c r="L5518" s="10" t="s">
        <v>17</v>
      </c>
    </row>
    <row r="5519" spans="1:12" x14ac:dyDescent="0.3">
      <c r="A5519" t="s">
        <v>946</v>
      </c>
      <c r="B5519">
        <v>6000</v>
      </c>
      <c r="C5519">
        <v>100</v>
      </c>
      <c r="D5519">
        <v>0.4</v>
      </c>
      <c r="E5519">
        <v>6.889920273134785E-2</v>
      </c>
      <c r="F5519">
        <v>41.73</v>
      </c>
      <c r="G5519">
        <v>0</v>
      </c>
      <c r="H5519" s="10">
        <v>31</v>
      </c>
      <c r="I5519" s="10">
        <v>1</v>
      </c>
      <c r="J5519" s="10">
        <v>3</v>
      </c>
      <c r="K5519" s="10">
        <v>0</v>
      </c>
      <c r="L5519" s="10" t="s">
        <v>17</v>
      </c>
    </row>
    <row r="5520" spans="1:12" x14ac:dyDescent="0.3">
      <c r="A5520" t="s">
        <v>946</v>
      </c>
      <c r="B5520">
        <v>6000</v>
      </c>
      <c r="C5520">
        <v>100</v>
      </c>
      <c r="D5520">
        <v>0.45</v>
      </c>
      <c r="E5520">
        <v>6.889920273134785E-2</v>
      </c>
      <c r="F5520">
        <v>41.73</v>
      </c>
      <c r="G5520">
        <v>0</v>
      </c>
      <c r="H5520" s="10">
        <v>31</v>
      </c>
      <c r="I5520" s="10">
        <v>1</v>
      </c>
      <c r="J5520" s="10">
        <v>3</v>
      </c>
      <c r="K5520" s="10">
        <v>0</v>
      </c>
      <c r="L5520" s="10" t="s">
        <v>17</v>
      </c>
    </row>
    <row r="5521" spans="1:12" x14ac:dyDescent="0.3">
      <c r="A5521" t="s">
        <v>946</v>
      </c>
      <c r="B5521">
        <v>6000</v>
      </c>
      <c r="C5521">
        <v>100</v>
      </c>
      <c r="D5521">
        <v>0.5</v>
      </c>
      <c r="E5521">
        <v>6.889920273134785E-2</v>
      </c>
      <c r="F5521">
        <v>41.73</v>
      </c>
      <c r="G5521">
        <v>0</v>
      </c>
      <c r="H5521" s="10">
        <v>31</v>
      </c>
      <c r="I5521" s="10">
        <v>1</v>
      </c>
      <c r="J5521" s="10">
        <v>3</v>
      </c>
      <c r="K5521" s="10">
        <v>0</v>
      </c>
      <c r="L5521" s="10" t="s">
        <v>17</v>
      </c>
    </row>
    <row r="5522" spans="1:12" x14ac:dyDescent="0.3">
      <c r="A5522" t="s">
        <v>947</v>
      </c>
      <c r="B5522">
        <v>7000</v>
      </c>
      <c r="C5522">
        <v>100</v>
      </c>
      <c r="D5522">
        <v>0</v>
      </c>
      <c r="E5522">
        <v>5.2848094894040007E-2</v>
      </c>
      <c r="F5522">
        <v>41.73</v>
      </c>
      <c r="G5522">
        <v>0</v>
      </c>
      <c r="H5522" s="10">
        <v>31</v>
      </c>
      <c r="I5522" s="10">
        <v>1</v>
      </c>
      <c r="J5522" s="10">
        <v>3</v>
      </c>
      <c r="K5522" s="10">
        <v>0</v>
      </c>
      <c r="L5522" s="10" t="s">
        <v>17</v>
      </c>
    </row>
    <row r="5523" spans="1:12" x14ac:dyDescent="0.3">
      <c r="A5523" t="s">
        <v>947</v>
      </c>
      <c r="B5523">
        <v>7000</v>
      </c>
      <c r="C5523">
        <v>100</v>
      </c>
      <c r="D5523">
        <v>0.1</v>
      </c>
      <c r="E5523">
        <v>5.2848094894040007E-2</v>
      </c>
      <c r="F5523">
        <v>41.73</v>
      </c>
      <c r="G5523">
        <v>0</v>
      </c>
      <c r="H5523" s="10">
        <v>31</v>
      </c>
      <c r="I5523" s="10">
        <v>1</v>
      </c>
      <c r="J5523" s="10">
        <v>3</v>
      </c>
      <c r="K5523" s="10">
        <v>0</v>
      </c>
      <c r="L5523" s="10" t="s">
        <v>17</v>
      </c>
    </row>
    <row r="5524" spans="1:12" x14ac:dyDescent="0.3">
      <c r="A5524" t="s">
        <v>947</v>
      </c>
      <c r="B5524">
        <v>7000</v>
      </c>
      <c r="C5524">
        <v>100</v>
      </c>
      <c r="D5524">
        <v>0.15</v>
      </c>
      <c r="E5524">
        <v>5.2848094894040007E-2</v>
      </c>
      <c r="F5524">
        <v>41.73</v>
      </c>
      <c r="G5524">
        <v>0</v>
      </c>
      <c r="H5524" s="10">
        <v>31</v>
      </c>
      <c r="I5524" s="10">
        <v>1</v>
      </c>
      <c r="J5524" s="10">
        <v>3</v>
      </c>
      <c r="K5524" s="10">
        <v>0</v>
      </c>
      <c r="L5524" s="10" t="s">
        <v>17</v>
      </c>
    </row>
    <row r="5525" spans="1:12" x14ac:dyDescent="0.3">
      <c r="A5525" t="s">
        <v>947</v>
      </c>
      <c r="B5525">
        <v>7000</v>
      </c>
      <c r="C5525">
        <v>100</v>
      </c>
      <c r="D5525">
        <v>0.17499999999999999</v>
      </c>
      <c r="E5525">
        <v>5.2848094894040007E-2</v>
      </c>
      <c r="F5525">
        <v>41.73</v>
      </c>
      <c r="G5525">
        <v>0</v>
      </c>
      <c r="H5525" s="10">
        <v>31</v>
      </c>
      <c r="I5525" s="10">
        <v>1</v>
      </c>
      <c r="J5525" s="10">
        <v>3</v>
      </c>
      <c r="K5525" s="10">
        <v>0</v>
      </c>
      <c r="L5525" s="10" t="s">
        <v>17</v>
      </c>
    </row>
    <row r="5526" spans="1:12" x14ac:dyDescent="0.3">
      <c r="A5526" t="s">
        <v>947</v>
      </c>
      <c r="B5526">
        <v>7000</v>
      </c>
      <c r="C5526">
        <v>100</v>
      </c>
      <c r="D5526">
        <v>0.2</v>
      </c>
      <c r="E5526">
        <v>5.2848094894040007E-2</v>
      </c>
      <c r="F5526">
        <v>41.73</v>
      </c>
      <c r="G5526">
        <v>0</v>
      </c>
      <c r="H5526" s="10">
        <v>31</v>
      </c>
      <c r="I5526" s="10">
        <v>1</v>
      </c>
      <c r="J5526" s="10">
        <v>3</v>
      </c>
      <c r="K5526" s="10">
        <v>0</v>
      </c>
      <c r="L5526" s="10" t="s">
        <v>17</v>
      </c>
    </row>
    <row r="5527" spans="1:12" x14ac:dyDescent="0.3">
      <c r="A5527" t="s">
        <v>947</v>
      </c>
      <c r="B5527">
        <v>7000</v>
      </c>
      <c r="C5527">
        <v>100</v>
      </c>
      <c r="D5527">
        <v>0.22500000000000001</v>
      </c>
      <c r="E5527">
        <v>5.2848094894040007E-2</v>
      </c>
      <c r="F5527">
        <v>41.73</v>
      </c>
      <c r="G5527">
        <v>0</v>
      </c>
      <c r="H5527" s="10">
        <v>31</v>
      </c>
      <c r="I5527" s="10">
        <v>1</v>
      </c>
      <c r="J5527" s="10">
        <v>3</v>
      </c>
      <c r="K5527" s="10">
        <v>0</v>
      </c>
      <c r="L5527" s="10" t="s">
        <v>17</v>
      </c>
    </row>
    <row r="5528" spans="1:12" x14ac:dyDescent="0.3">
      <c r="A5528" t="s">
        <v>947</v>
      </c>
      <c r="B5528">
        <v>7000</v>
      </c>
      <c r="C5528">
        <v>100</v>
      </c>
      <c r="D5528">
        <v>0.25</v>
      </c>
      <c r="E5528">
        <v>5.2848094894040007E-2</v>
      </c>
      <c r="F5528">
        <v>41.73</v>
      </c>
      <c r="G5528">
        <v>0</v>
      </c>
      <c r="H5528" s="10">
        <v>31</v>
      </c>
      <c r="I5528" s="10">
        <v>1</v>
      </c>
      <c r="J5528" s="10">
        <v>3</v>
      </c>
      <c r="K5528" s="10">
        <v>0</v>
      </c>
      <c r="L5528" s="10" t="s">
        <v>17</v>
      </c>
    </row>
    <row r="5529" spans="1:12" x14ac:dyDescent="0.3">
      <c r="A5529" t="s">
        <v>947</v>
      </c>
      <c r="B5529">
        <v>7000</v>
      </c>
      <c r="C5529">
        <v>100</v>
      </c>
      <c r="D5529">
        <v>0.27500000000000002</v>
      </c>
      <c r="E5529">
        <v>5.2848094894040007E-2</v>
      </c>
      <c r="F5529">
        <v>41.73</v>
      </c>
      <c r="G5529">
        <v>0</v>
      </c>
      <c r="H5529" s="10">
        <v>31</v>
      </c>
      <c r="I5529" s="10">
        <v>1</v>
      </c>
      <c r="J5529" s="10">
        <v>3</v>
      </c>
      <c r="K5529" s="10">
        <v>0</v>
      </c>
      <c r="L5529" s="10" t="s">
        <v>17</v>
      </c>
    </row>
    <row r="5530" spans="1:12" x14ac:dyDescent="0.3">
      <c r="A5530" t="s">
        <v>947</v>
      </c>
      <c r="B5530">
        <v>7000</v>
      </c>
      <c r="C5530">
        <v>100</v>
      </c>
      <c r="D5530">
        <v>0.3</v>
      </c>
      <c r="E5530">
        <v>5.2848094894040007E-2</v>
      </c>
      <c r="F5530">
        <v>41.73</v>
      </c>
      <c r="G5530">
        <v>0</v>
      </c>
      <c r="H5530" s="10">
        <v>31</v>
      </c>
      <c r="I5530" s="10">
        <v>1</v>
      </c>
      <c r="J5530" s="10">
        <v>3</v>
      </c>
      <c r="K5530" s="10">
        <v>0</v>
      </c>
      <c r="L5530" s="10" t="s">
        <v>17</v>
      </c>
    </row>
    <row r="5531" spans="1:12" x14ac:dyDescent="0.3">
      <c r="A5531" t="s">
        <v>947</v>
      </c>
      <c r="B5531">
        <v>7000</v>
      </c>
      <c r="C5531">
        <v>100</v>
      </c>
      <c r="D5531">
        <v>0.4</v>
      </c>
      <c r="E5531">
        <v>5.2848094894040007E-2</v>
      </c>
      <c r="F5531">
        <v>58.27</v>
      </c>
      <c r="G5531">
        <v>5.65</v>
      </c>
      <c r="H5531" s="10">
        <v>8</v>
      </c>
      <c r="I5531" s="10">
        <v>5</v>
      </c>
      <c r="J5531" s="10">
        <v>2</v>
      </c>
      <c r="K5531" s="10">
        <v>0</v>
      </c>
      <c r="L5531" s="10" t="s">
        <v>18</v>
      </c>
    </row>
    <row r="5532" spans="1:12" x14ac:dyDescent="0.3">
      <c r="A5532" t="s">
        <v>947</v>
      </c>
      <c r="B5532">
        <v>7000</v>
      </c>
      <c r="C5532">
        <v>100</v>
      </c>
      <c r="D5532">
        <v>0.45</v>
      </c>
      <c r="E5532">
        <v>5.2848094894040007E-2</v>
      </c>
      <c r="F5532">
        <v>58.27</v>
      </c>
      <c r="G5532">
        <v>5.65</v>
      </c>
      <c r="H5532" s="10">
        <v>8</v>
      </c>
      <c r="I5532" s="10">
        <v>5</v>
      </c>
      <c r="J5532" s="10">
        <v>2</v>
      </c>
      <c r="K5532" s="10">
        <v>0</v>
      </c>
      <c r="L5532" s="10" t="s">
        <v>18</v>
      </c>
    </row>
    <row r="5533" spans="1:12" x14ac:dyDescent="0.3">
      <c r="A5533" t="s">
        <v>947</v>
      </c>
      <c r="B5533">
        <v>7000</v>
      </c>
      <c r="C5533">
        <v>100</v>
      </c>
      <c r="D5533">
        <v>0.5</v>
      </c>
      <c r="E5533">
        <v>5.2848094894040007E-2</v>
      </c>
      <c r="F5533">
        <v>58.27</v>
      </c>
      <c r="G5533">
        <v>5.65</v>
      </c>
      <c r="H5533" s="10">
        <v>8</v>
      </c>
      <c r="I5533" s="10">
        <v>5</v>
      </c>
      <c r="J5533" s="10">
        <v>2</v>
      </c>
      <c r="K5533" s="10">
        <v>0</v>
      </c>
      <c r="L5533" s="10" t="s">
        <v>18</v>
      </c>
    </row>
    <row r="5534" spans="1:12" x14ac:dyDescent="0.3">
      <c r="A5534" t="s">
        <v>948</v>
      </c>
      <c r="B5534">
        <v>8000</v>
      </c>
      <c r="C5534">
        <v>100</v>
      </c>
      <c r="D5534">
        <v>0</v>
      </c>
      <c r="E5534">
        <v>5.8220215382114533E-2</v>
      </c>
      <c r="F5534">
        <v>41.73</v>
      </c>
      <c r="G5534">
        <v>0</v>
      </c>
      <c r="H5534" s="10">
        <v>31</v>
      </c>
      <c r="I5534" s="10">
        <v>1</v>
      </c>
      <c r="J5534" s="10">
        <v>3</v>
      </c>
      <c r="K5534" s="10">
        <v>0</v>
      </c>
      <c r="L5534" s="10" t="s">
        <v>17</v>
      </c>
    </row>
    <row r="5535" spans="1:12" x14ac:dyDescent="0.3">
      <c r="A5535" t="s">
        <v>948</v>
      </c>
      <c r="B5535">
        <v>8000</v>
      </c>
      <c r="C5535">
        <v>100</v>
      </c>
      <c r="D5535">
        <v>0.1</v>
      </c>
      <c r="E5535">
        <v>5.8220215382114533E-2</v>
      </c>
      <c r="F5535">
        <v>41.73</v>
      </c>
      <c r="G5535">
        <v>0</v>
      </c>
      <c r="H5535" s="10">
        <v>31</v>
      </c>
      <c r="I5535" s="10">
        <v>1</v>
      </c>
      <c r="J5535" s="10">
        <v>3</v>
      </c>
      <c r="K5535" s="10">
        <v>0</v>
      </c>
      <c r="L5535" s="10" t="s">
        <v>17</v>
      </c>
    </row>
    <row r="5536" spans="1:12" x14ac:dyDescent="0.3">
      <c r="A5536" t="s">
        <v>948</v>
      </c>
      <c r="B5536">
        <v>8000</v>
      </c>
      <c r="C5536">
        <v>100</v>
      </c>
      <c r="D5536">
        <v>0.15</v>
      </c>
      <c r="E5536">
        <v>5.8220215382114533E-2</v>
      </c>
      <c r="F5536">
        <v>41.73</v>
      </c>
      <c r="G5536">
        <v>0</v>
      </c>
      <c r="H5536" s="10">
        <v>31</v>
      </c>
      <c r="I5536" s="10">
        <v>1</v>
      </c>
      <c r="J5536" s="10">
        <v>3</v>
      </c>
      <c r="K5536" s="10">
        <v>0</v>
      </c>
      <c r="L5536" s="10" t="s">
        <v>17</v>
      </c>
    </row>
    <row r="5537" spans="1:12" x14ac:dyDescent="0.3">
      <c r="A5537" t="s">
        <v>948</v>
      </c>
      <c r="B5537">
        <v>8000</v>
      </c>
      <c r="C5537">
        <v>100</v>
      </c>
      <c r="D5537">
        <v>0.17499999999999999</v>
      </c>
      <c r="E5537">
        <v>5.8220215382114533E-2</v>
      </c>
      <c r="F5537">
        <v>41.73</v>
      </c>
      <c r="G5537">
        <v>0</v>
      </c>
      <c r="H5537" s="10">
        <v>31</v>
      </c>
      <c r="I5537" s="10">
        <v>1</v>
      </c>
      <c r="J5537" s="10">
        <v>3</v>
      </c>
      <c r="K5537" s="10">
        <v>0</v>
      </c>
      <c r="L5537" s="10" t="s">
        <v>17</v>
      </c>
    </row>
    <row r="5538" spans="1:12" x14ac:dyDescent="0.3">
      <c r="A5538" t="s">
        <v>948</v>
      </c>
      <c r="B5538">
        <v>8000</v>
      </c>
      <c r="C5538">
        <v>100</v>
      </c>
      <c r="D5538">
        <v>0.2</v>
      </c>
      <c r="E5538">
        <v>5.8220215382114533E-2</v>
      </c>
      <c r="F5538">
        <v>41.73</v>
      </c>
      <c r="G5538">
        <v>0</v>
      </c>
      <c r="H5538" s="10">
        <v>31</v>
      </c>
      <c r="I5538" s="10">
        <v>1</v>
      </c>
      <c r="J5538" s="10">
        <v>3</v>
      </c>
      <c r="K5538" s="10">
        <v>0</v>
      </c>
      <c r="L5538" s="10" t="s">
        <v>17</v>
      </c>
    </row>
    <row r="5539" spans="1:12" x14ac:dyDescent="0.3">
      <c r="A5539" t="s">
        <v>948</v>
      </c>
      <c r="B5539">
        <v>8000</v>
      </c>
      <c r="C5539">
        <v>100</v>
      </c>
      <c r="D5539">
        <v>0.22500000000000001</v>
      </c>
      <c r="E5539">
        <v>5.8220215382114533E-2</v>
      </c>
      <c r="F5539">
        <v>41.73</v>
      </c>
      <c r="G5539">
        <v>0</v>
      </c>
      <c r="H5539" s="10">
        <v>31</v>
      </c>
      <c r="I5539" s="10">
        <v>1</v>
      </c>
      <c r="J5539" s="10">
        <v>3</v>
      </c>
      <c r="K5539" s="10">
        <v>0</v>
      </c>
      <c r="L5539" s="10" t="s">
        <v>17</v>
      </c>
    </row>
    <row r="5540" spans="1:12" x14ac:dyDescent="0.3">
      <c r="A5540" t="s">
        <v>948</v>
      </c>
      <c r="B5540">
        <v>8000</v>
      </c>
      <c r="C5540">
        <v>100</v>
      </c>
      <c r="D5540">
        <v>0.25</v>
      </c>
      <c r="E5540">
        <v>5.8220215382114533E-2</v>
      </c>
      <c r="F5540">
        <v>41.73</v>
      </c>
      <c r="G5540">
        <v>0</v>
      </c>
      <c r="H5540" s="10">
        <v>31</v>
      </c>
      <c r="I5540" s="10">
        <v>1</v>
      </c>
      <c r="J5540" s="10">
        <v>3</v>
      </c>
      <c r="K5540" s="10">
        <v>0</v>
      </c>
      <c r="L5540" s="10" t="s">
        <v>17</v>
      </c>
    </row>
    <row r="5541" spans="1:12" x14ac:dyDescent="0.3">
      <c r="A5541" t="s">
        <v>948</v>
      </c>
      <c r="B5541">
        <v>8000</v>
      </c>
      <c r="C5541">
        <v>100</v>
      </c>
      <c r="D5541">
        <v>0.27500000000000002</v>
      </c>
      <c r="E5541">
        <v>5.8220215382114533E-2</v>
      </c>
      <c r="F5541">
        <v>41.73</v>
      </c>
      <c r="G5541">
        <v>0</v>
      </c>
      <c r="H5541" s="10">
        <v>31</v>
      </c>
      <c r="I5541" s="10">
        <v>1</v>
      </c>
      <c r="J5541" s="10">
        <v>3</v>
      </c>
      <c r="K5541" s="10">
        <v>0</v>
      </c>
      <c r="L5541" s="10" t="s">
        <v>17</v>
      </c>
    </row>
    <row r="5542" spans="1:12" x14ac:dyDescent="0.3">
      <c r="A5542" t="s">
        <v>948</v>
      </c>
      <c r="B5542">
        <v>8000</v>
      </c>
      <c r="C5542">
        <v>100</v>
      </c>
      <c r="D5542">
        <v>0.3</v>
      </c>
      <c r="E5542">
        <v>5.8220215382114533E-2</v>
      </c>
      <c r="F5542">
        <v>41.73</v>
      </c>
      <c r="G5542">
        <v>0</v>
      </c>
      <c r="H5542" s="10">
        <v>31</v>
      </c>
      <c r="I5542" s="10">
        <v>1</v>
      </c>
      <c r="J5542" s="10">
        <v>3</v>
      </c>
      <c r="K5542" s="10">
        <v>0</v>
      </c>
      <c r="L5542" s="10" t="s">
        <v>17</v>
      </c>
    </row>
    <row r="5543" spans="1:12" x14ac:dyDescent="0.3">
      <c r="A5543" t="s">
        <v>948</v>
      </c>
      <c r="B5543">
        <v>8000</v>
      </c>
      <c r="C5543">
        <v>100</v>
      </c>
      <c r="D5543">
        <v>0.4</v>
      </c>
      <c r="E5543">
        <v>5.8220215382114533E-2</v>
      </c>
      <c r="F5543">
        <v>41.73</v>
      </c>
      <c r="G5543">
        <v>0</v>
      </c>
      <c r="H5543" s="10">
        <v>31</v>
      </c>
      <c r="I5543" s="10">
        <v>1</v>
      </c>
      <c r="J5543" s="10">
        <v>3</v>
      </c>
      <c r="K5543" s="10">
        <v>0</v>
      </c>
      <c r="L5543" s="10" t="s">
        <v>17</v>
      </c>
    </row>
    <row r="5544" spans="1:12" x14ac:dyDescent="0.3">
      <c r="A5544" t="s">
        <v>948</v>
      </c>
      <c r="B5544">
        <v>8000</v>
      </c>
      <c r="C5544">
        <v>100</v>
      </c>
      <c r="D5544">
        <v>0.45</v>
      </c>
      <c r="E5544">
        <v>5.8220215382114533E-2</v>
      </c>
      <c r="F5544">
        <v>41.73</v>
      </c>
      <c r="G5544">
        <v>0</v>
      </c>
      <c r="H5544" s="10">
        <v>31</v>
      </c>
      <c r="I5544" s="10">
        <v>1</v>
      </c>
      <c r="J5544" s="10">
        <v>3</v>
      </c>
      <c r="K5544" s="10">
        <v>0</v>
      </c>
      <c r="L5544" s="10" t="s">
        <v>17</v>
      </c>
    </row>
    <row r="5545" spans="1:12" x14ac:dyDescent="0.3">
      <c r="A5545" t="s">
        <v>948</v>
      </c>
      <c r="B5545">
        <v>8000</v>
      </c>
      <c r="C5545">
        <v>100</v>
      </c>
      <c r="D5545">
        <v>0.5</v>
      </c>
      <c r="E5545">
        <v>5.8220215382114533E-2</v>
      </c>
      <c r="F5545">
        <v>41.73</v>
      </c>
      <c r="G5545">
        <v>0</v>
      </c>
      <c r="H5545" s="10">
        <v>31</v>
      </c>
      <c r="I5545" s="10">
        <v>1</v>
      </c>
      <c r="J5545" s="10">
        <v>3</v>
      </c>
      <c r="K5545" s="10">
        <v>0</v>
      </c>
      <c r="L5545" s="10" t="s">
        <v>17</v>
      </c>
    </row>
    <row r="5546" spans="1:12" x14ac:dyDescent="0.3">
      <c r="A5546" t="s">
        <v>949</v>
      </c>
      <c r="B5546">
        <v>9000</v>
      </c>
      <c r="C5546">
        <v>100</v>
      </c>
      <c r="D5546">
        <v>0</v>
      </c>
      <c r="E5546">
        <v>5.2467767269380627E-2</v>
      </c>
      <c r="F5546">
        <v>41.73</v>
      </c>
      <c r="G5546">
        <v>0</v>
      </c>
      <c r="H5546" s="10">
        <v>31</v>
      </c>
      <c r="I5546" s="10">
        <v>1</v>
      </c>
      <c r="J5546" s="10">
        <v>3</v>
      </c>
      <c r="K5546" s="10">
        <v>0</v>
      </c>
      <c r="L5546" s="10" t="s">
        <v>17</v>
      </c>
    </row>
    <row r="5547" spans="1:12" x14ac:dyDescent="0.3">
      <c r="A5547" t="s">
        <v>949</v>
      </c>
      <c r="B5547">
        <v>9000</v>
      </c>
      <c r="C5547">
        <v>100</v>
      </c>
      <c r="D5547">
        <v>0.1</v>
      </c>
      <c r="E5547">
        <v>5.2467767269380627E-2</v>
      </c>
      <c r="F5547">
        <v>41.73</v>
      </c>
      <c r="G5547">
        <v>0</v>
      </c>
      <c r="H5547" s="10">
        <v>31</v>
      </c>
      <c r="I5547" s="10">
        <v>1</v>
      </c>
      <c r="J5547" s="10">
        <v>3</v>
      </c>
      <c r="K5547" s="10">
        <v>0</v>
      </c>
      <c r="L5547" s="10" t="s">
        <v>17</v>
      </c>
    </row>
    <row r="5548" spans="1:12" x14ac:dyDescent="0.3">
      <c r="A5548" t="s">
        <v>949</v>
      </c>
      <c r="B5548">
        <v>9000</v>
      </c>
      <c r="C5548">
        <v>100</v>
      </c>
      <c r="D5548">
        <v>0.15</v>
      </c>
      <c r="E5548">
        <v>5.2467767269380627E-2</v>
      </c>
      <c r="F5548">
        <v>41.73</v>
      </c>
      <c r="G5548">
        <v>0</v>
      </c>
      <c r="H5548" s="10">
        <v>31</v>
      </c>
      <c r="I5548" s="10">
        <v>1</v>
      </c>
      <c r="J5548" s="10">
        <v>3</v>
      </c>
      <c r="K5548" s="10">
        <v>0</v>
      </c>
      <c r="L5548" s="10" t="s">
        <v>17</v>
      </c>
    </row>
    <row r="5549" spans="1:12" x14ac:dyDescent="0.3">
      <c r="A5549" t="s">
        <v>949</v>
      </c>
      <c r="B5549">
        <v>9000</v>
      </c>
      <c r="C5549">
        <v>100</v>
      </c>
      <c r="D5549">
        <v>0.17499999999999999</v>
      </c>
      <c r="E5549">
        <v>5.2467767269380627E-2</v>
      </c>
      <c r="F5549">
        <v>41.73</v>
      </c>
      <c r="G5549">
        <v>0</v>
      </c>
      <c r="H5549" s="10">
        <v>31</v>
      </c>
      <c r="I5549" s="10">
        <v>1</v>
      </c>
      <c r="J5549" s="10">
        <v>3</v>
      </c>
      <c r="K5549" s="10">
        <v>0</v>
      </c>
      <c r="L5549" s="10" t="s">
        <v>17</v>
      </c>
    </row>
    <row r="5550" spans="1:12" x14ac:dyDescent="0.3">
      <c r="A5550" t="s">
        <v>949</v>
      </c>
      <c r="B5550">
        <v>9000</v>
      </c>
      <c r="C5550">
        <v>100</v>
      </c>
      <c r="D5550">
        <v>0.2</v>
      </c>
      <c r="E5550">
        <v>5.2467767269380627E-2</v>
      </c>
      <c r="F5550">
        <v>41.73</v>
      </c>
      <c r="G5550">
        <v>0</v>
      </c>
      <c r="H5550" s="10">
        <v>31</v>
      </c>
      <c r="I5550" s="10">
        <v>1</v>
      </c>
      <c r="J5550" s="10">
        <v>3</v>
      </c>
      <c r="K5550" s="10">
        <v>0</v>
      </c>
      <c r="L5550" s="10" t="s">
        <v>17</v>
      </c>
    </row>
    <row r="5551" spans="1:12" x14ac:dyDescent="0.3">
      <c r="A5551" t="s">
        <v>949</v>
      </c>
      <c r="B5551">
        <v>9000</v>
      </c>
      <c r="C5551">
        <v>100</v>
      </c>
      <c r="D5551">
        <v>0.22500000000000001</v>
      </c>
      <c r="E5551">
        <v>5.2467767269380627E-2</v>
      </c>
      <c r="F5551">
        <v>41.73</v>
      </c>
      <c r="G5551">
        <v>0</v>
      </c>
      <c r="H5551" s="10">
        <v>31</v>
      </c>
      <c r="I5551" s="10">
        <v>1</v>
      </c>
      <c r="J5551" s="10">
        <v>3</v>
      </c>
      <c r="K5551" s="10">
        <v>0</v>
      </c>
      <c r="L5551" s="10" t="s">
        <v>17</v>
      </c>
    </row>
    <row r="5552" spans="1:12" x14ac:dyDescent="0.3">
      <c r="A5552" t="s">
        <v>949</v>
      </c>
      <c r="B5552">
        <v>9000</v>
      </c>
      <c r="C5552">
        <v>100</v>
      </c>
      <c r="D5552">
        <v>0.25</v>
      </c>
      <c r="E5552">
        <v>5.2467767269380627E-2</v>
      </c>
      <c r="F5552">
        <v>41.73</v>
      </c>
      <c r="G5552">
        <v>0</v>
      </c>
      <c r="H5552" s="10">
        <v>31</v>
      </c>
      <c r="I5552" s="10">
        <v>1</v>
      </c>
      <c r="J5552" s="10">
        <v>3</v>
      </c>
      <c r="K5552" s="10">
        <v>0</v>
      </c>
      <c r="L5552" s="10" t="s">
        <v>17</v>
      </c>
    </row>
    <row r="5553" spans="1:12" x14ac:dyDescent="0.3">
      <c r="A5553" t="s">
        <v>949</v>
      </c>
      <c r="B5553">
        <v>9000</v>
      </c>
      <c r="C5553">
        <v>100</v>
      </c>
      <c r="D5553">
        <v>0.27500000000000002</v>
      </c>
      <c r="E5553">
        <v>5.2467767269380627E-2</v>
      </c>
      <c r="F5553">
        <v>41.73</v>
      </c>
      <c r="G5553">
        <v>0</v>
      </c>
      <c r="H5553" s="10">
        <v>31</v>
      </c>
      <c r="I5553" s="10">
        <v>1</v>
      </c>
      <c r="J5553" s="10">
        <v>3</v>
      </c>
      <c r="K5553" s="10">
        <v>0</v>
      </c>
      <c r="L5553" s="10" t="s">
        <v>17</v>
      </c>
    </row>
    <row r="5554" spans="1:12" x14ac:dyDescent="0.3">
      <c r="A5554" t="s">
        <v>949</v>
      </c>
      <c r="B5554">
        <v>9000</v>
      </c>
      <c r="C5554">
        <v>100</v>
      </c>
      <c r="D5554">
        <v>0.3</v>
      </c>
      <c r="E5554">
        <v>5.2467767269380627E-2</v>
      </c>
      <c r="F5554">
        <v>41.73</v>
      </c>
      <c r="G5554">
        <v>0</v>
      </c>
      <c r="H5554" s="10">
        <v>31</v>
      </c>
      <c r="I5554" s="10">
        <v>1</v>
      </c>
      <c r="J5554" s="10">
        <v>3</v>
      </c>
      <c r="K5554" s="10">
        <v>0</v>
      </c>
      <c r="L5554" s="10" t="s">
        <v>17</v>
      </c>
    </row>
    <row r="5555" spans="1:12" x14ac:dyDescent="0.3">
      <c r="A5555" t="s">
        <v>949</v>
      </c>
      <c r="B5555">
        <v>9000</v>
      </c>
      <c r="C5555">
        <v>100</v>
      </c>
      <c r="D5555">
        <v>0.4</v>
      </c>
      <c r="E5555">
        <v>5.2467767269380627E-2</v>
      </c>
      <c r="F5555">
        <v>58.27</v>
      </c>
      <c r="G5555">
        <v>5.65</v>
      </c>
      <c r="H5555" s="10">
        <v>8</v>
      </c>
      <c r="I5555" s="10">
        <v>5</v>
      </c>
      <c r="J5555" s="10">
        <v>2</v>
      </c>
      <c r="K5555" s="10">
        <v>0</v>
      </c>
      <c r="L5555" s="10" t="s">
        <v>18</v>
      </c>
    </row>
    <row r="5556" spans="1:12" x14ac:dyDescent="0.3">
      <c r="A5556" t="s">
        <v>949</v>
      </c>
      <c r="B5556">
        <v>9000</v>
      </c>
      <c r="C5556">
        <v>100</v>
      </c>
      <c r="D5556">
        <v>0.45</v>
      </c>
      <c r="E5556">
        <v>5.2467767269380627E-2</v>
      </c>
      <c r="F5556">
        <v>58.27</v>
      </c>
      <c r="G5556">
        <v>5.65</v>
      </c>
      <c r="H5556" s="10">
        <v>8</v>
      </c>
      <c r="I5556" s="10">
        <v>5</v>
      </c>
      <c r="J5556" s="10">
        <v>2</v>
      </c>
      <c r="K5556" s="10">
        <v>0</v>
      </c>
      <c r="L5556" s="10" t="s">
        <v>18</v>
      </c>
    </row>
    <row r="5557" spans="1:12" x14ac:dyDescent="0.3">
      <c r="A5557" t="s">
        <v>949</v>
      </c>
      <c r="B5557">
        <v>9000</v>
      </c>
      <c r="C5557">
        <v>100</v>
      </c>
      <c r="D5557">
        <v>0.5</v>
      </c>
      <c r="E5557">
        <v>5.2467767269380627E-2</v>
      </c>
      <c r="F5557">
        <v>58.27</v>
      </c>
      <c r="G5557">
        <v>5.65</v>
      </c>
      <c r="H5557" s="10">
        <v>8</v>
      </c>
      <c r="I5557" s="10">
        <v>5</v>
      </c>
      <c r="J5557" s="10">
        <v>2</v>
      </c>
      <c r="K5557" s="10">
        <v>0</v>
      </c>
      <c r="L5557" s="10" t="s">
        <v>18</v>
      </c>
    </row>
    <row r="5558" spans="1:12" x14ac:dyDescent="0.3">
      <c r="A5558" t="s">
        <v>951</v>
      </c>
      <c r="B5558">
        <v>10000</v>
      </c>
      <c r="C5558">
        <v>100</v>
      </c>
      <c r="D5558">
        <v>0</v>
      </c>
      <c r="E5558">
        <v>5.5036306381225593E-2</v>
      </c>
      <c r="F5558">
        <v>41.73</v>
      </c>
      <c r="G5558">
        <v>0</v>
      </c>
      <c r="H5558" s="10">
        <v>31</v>
      </c>
      <c r="I5558" s="10">
        <v>1</v>
      </c>
      <c r="J5558" s="10">
        <v>3</v>
      </c>
      <c r="K5558" s="10">
        <v>0</v>
      </c>
      <c r="L5558" s="10" t="s">
        <v>17</v>
      </c>
    </row>
    <row r="5559" spans="1:12" x14ac:dyDescent="0.3">
      <c r="A5559" t="s">
        <v>951</v>
      </c>
      <c r="B5559">
        <v>10000</v>
      </c>
      <c r="C5559">
        <v>100</v>
      </c>
      <c r="D5559">
        <v>0.1</v>
      </c>
      <c r="E5559">
        <v>5.5036306381225593E-2</v>
      </c>
      <c r="F5559">
        <v>41.73</v>
      </c>
      <c r="G5559">
        <v>0</v>
      </c>
      <c r="H5559" s="10">
        <v>31</v>
      </c>
      <c r="I5559" s="10">
        <v>1</v>
      </c>
      <c r="J5559" s="10">
        <v>3</v>
      </c>
      <c r="K5559" s="10">
        <v>0</v>
      </c>
      <c r="L5559" s="10" t="s">
        <v>17</v>
      </c>
    </row>
    <row r="5560" spans="1:12" x14ac:dyDescent="0.3">
      <c r="A5560" t="s">
        <v>951</v>
      </c>
      <c r="B5560">
        <v>10000</v>
      </c>
      <c r="C5560">
        <v>100</v>
      </c>
      <c r="D5560">
        <v>0.15</v>
      </c>
      <c r="E5560">
        <v>5.5036306381225593E-2</v>
      </c>
      <c r="F5560">
        <v>41.73</v>
      </c>
      <c r="G5560">
        <v>0</v>
      </c>
      <c r="H5560" s="10">
        <v>31</v>
      </c>
      <c r="I5560" s="10">
        <v>1</v>
      </c>
      <c r="J5560" s="10">
        <v>3</v>
      </c>
      <c r="K5560" s="10">
        <v>0</v>
      </c>
      <c r="L5560" s="10" t="s">
        <v>17</v>
      </c>
    </row>
    <row r="5561" spans="1:12" x14ac:dyDescent="0.3">
      <c r="A5561" t="s">
        <v>951</v>
      </c>
      <c r="B5561">
        <v>10000</v>
      </c>
      <c r="C5561">
        <v>100</v>
      </c>
      <c r="D5561">
        <v>0.17499999999999999</v>
      </c>
      <c r="E5561">
        <v>5.5036306381225593E-2</v>
      </c>
      <c r="F5561">
        <v>41.73</v>
      </c>
      <c r="G5561">
        <v>0</v>
      </c>
      <c r="H5561" s="10">
        <v>31</v>
      </c>
      <c r="I5561" s="10">
        <v>1</v>
      </c>
      <c r="J5561" s="10">
        <v>3</v>
      </c>
      <c r="K5561" s="10">
        <v>0</v>
      </c>
      <c r="L5561" s="10" t="s">
        <v>17</v>
      </c>
    </row>
    <row r="5562" spans="1:12" x14ac:dyDescent="0.3">
      <c r="A5562" t="s">
        <v>951</v>
      </c>
      <c r="B5562">
        <v>10000</v>
      </c>
      <c r="C5562">
        <v>100</v>
      </c>
      <c r="D5562">
        <v>0.2</v>
      </c>
      <c r="E5562">
        <v>5.5036306381225593E-2</v>
      </c>
      <c r="F5562">
        <v>41.73</v>
      </c>
      <c r="G5562">
        <v>0</v>
      </c>
      <c r="H5562" s="10">
        <v>31</v>
      </c>
      <c r="I5562" s="10">
        <v>1</v>
      </c>
      <c r="J5562" s="10">
        <v>3</v>
      </c>
      <c r="K5562" s="10">
        <v>0</v>
      </c>
      <c r="L5562" s="10" t="s">
        <v>17</v>
      </c>
    </row>
    <row r="5563" spans="1:12" x14ac:dyDescent="0.3">
      <c r="A5563" t="s">
        <v>951</v>
      </c>
      <c r="B5563">
        <v>10000</v>
      </c>
      <c r="C5563">
        <v>100</v>
      </c>
      <c r="D5563">
        <v>0.22500000000000001</v>
      </c>
      <c r="E5563">
        <v>5.5036306381225593E-2</v>
      </c>
      <c r="F5563">
        <v>41.73</v>
      </c>
      <c r="G5563">
        <v>0</v>
      </c>
      <c r="H5563" s="10">
        <v>31</v>
      </c>
      <c r="I5563" s="10">
        <v>1</v>
      </c>
      <c r="J5563" s="10">
        <v>3</v>
      </c>
      <c r="K5563" s="10">
        <v>0</v>
      </c>
      <c r="L5563" s="10" t="s">
        <v>17</v>
      </c>
    </row>
    <row r="5564" spans="1:12" x14ac:dyDescent="0.3">
      <c r="A5564" t="s">
        <v>951</v>
      </c>
      <c r="B5564">
        <v>10000</v>
      </c>
      <c r="C5564">
        <v>100</v>
      </c>
      <c r="D5564">
        <v>0.25</v>
      </c>
      <c r="E5564">
        <v>5.5036306381225593E-2</v>
      </c>
      <c r="F5564">
        <v>41.73</v>
      </c>
      <c r="G5564">
        <v>0</v>
      </c>
      <c r="H5564" s="10">
        <v>31</v>
      </c>
      <c r="I5564" s="10">
        <v>1</v>
      </c>
      <c r="J5564" s="10">
        <v>3</v>
      </c>
      <c r="K5564" s="10">
        <v>0</v>
      </c>
      <c r="L5564" s="10" t="s">
        <v>17</v>
      </c>
    </row>
    <row r="5565" spans="1:12" x14ac:dyDescent="0.3">
      <c r="A5565" t="s">
        <v>951</v>
      </c>
      <c r="B5565">
        <v>10000</v>
      </c>
      <c r="C5565">
        <v>100</v>
      </c>
      <c r="D5565">
        <v>0.27500000000000002</v>
      </c>
      <c r="E5565">
        <v>5.5036306381225593E-2</v>
      </c>
      <c r="F5565">
        <v>41.73</v>
      </c>
      <c r="G5565">
        <v>0</v>
      </c>
      <c r="H5565" s="10">
        <v>31</v>
      </c>
      <c r="I5565" s="10">
        <v>1</v>
      </c>
      <c r="J5565" s="10">
        <v>3</v>
      </c>
      <c r="K5565" s="10">
        <v>0</v>
      </c>
      <c r="L5565" s="10" t="s">
        <v>17</v>
      </c>
    </row>
    <row r="5566" spans="1:12" x14ac:dyDescent="0.3">
      <c r="A5566" t="s">
        <v>951</v>
      </c>
      <c r="B5566">
        <v>10000</v>
      </c>
      <c r="C5566">
        <v>100</v>
      </c>
      <c r="D5566">
        <v>0.3</v>
      </c>
      <c r="E5566">
        <v>5.5036306381225593E-2</v>
      </c>
      <c r="F5566">
        <v>41.73</v>
      </c>
      <c r="G5566">
        <v>0</v>
      </c>
      <c r="H5566" s="10">
        <v>31</v>
      </c>
      <c r="I5566" s="10">
        <v>1</v>
      </c>
      <c r="J5566" s="10">
        <v>3</v>
      </c>
      <c r="K5566" s="10">
        <v>0</v>
      </c>
      <c r="L5566" s="10" t="s">
        <v>17</v>
      </c>
    </row>
    <row r="5567" spans="1:12" x14ac:dyDescent="0.3">
      <c r="A5567" t="s">
        <v>951</v>
      </c>
      <c r="B5567">
        <v>10000</v>
      </c>
      <c r="C5567">
        <v>100</v>
      </c>
      <c r="D5567">
        <v>0.4</v>
      </c>
      <c r="E5567">
        <v>5.5036306381225593E-2</v>
      </c>
      <c r="F5567">
        <v>41.73</v>
      </c>
      <c r="G5567">
        <v>0</v>
      </c>
      <c r="H5567" s="10">
        <v>31</v>
      </c>
      <c r="I5567" s="10">
        <v>1</v>
      </c>
      <c r="J5567" s="10">
        <v>3</v>
      </c>
      <c r="K5567" s="10">
        <v>0</v>
      </c>
      <c r="L5567" s="10" t="s">
        <v>17</v>
      </c>
    </row>
    <row r="5568" spans="1:12" x14ac:dyDescent="0.3">
      <c r="A5568" t="s">
        <v>951</v>
      </c>
      <c r="B5568">
        <v>10000</v>
      </c>
      <c r="C5568">
        <v>100</v>
      </c>
      <c r="D5568">
        <v>0.45</v>
      </c>
      <c r="E5568">
        <v>5.5036306381225593E-2</v>
      </c>
      <c r="F5568">
        <v>41.73</v>
      </c>
      <c r="G5568">
        <v>0</v>
      </c>
      <c r="H5568" s="10">
        <v>31</v>
      </c>
      <c r="I5568" s="10">
        <v>1</v>
      </c>
      <c r="J5568" s="10">
        <v>3</v>
      </c>
      <c r="K5568" s="10">
        <v>0</v>
      </c>
      <c r="L5568" s="10" t="s">
        <v>17</v>
      </c>
    </row>
    <row r="5569" spans="1:12" x14ac:dyDescent="0.3">
      <c r="A5569" t="s">
        <v>951</v>
      </c>
      <c r="B5569">
        <v>10000</v>
      </c>
      <c r="C5569">
        <v>100</v>
      </c>
      <c r="D5569">
        <v>0.5</v>
      </c>
      <c r="E5569">
        <v>5.5036306381225593E-2</v>
      </c>
      <c r="F5569">
        <v>41.73</v>
      </c>
      <c r="G5569">
        <v>0</v>
      </c>
      <c r="H5569" s="10">
        <v>31</v>
      </c>
      <c r="I5569" s="10">
        <v>1</v>
      </c>
      <c r="J5569" s="10">
        <v>3</v>
      </c>
      <c r="K5569" s="10">
        <v>0</v>
      </c>
      <c r="L5569" s="10" t="s">
        <v>17</v>
      </c>
    </row>
    <row r="5570" spans="1:12" x14ac:dyDescent="0.3">
      <c r="A5570" t="s">
        <v>952</v>
      </c>
      <c r="B5570">
        <v>11000</v>
      </c>
      <c r="C5570">
        <v>100</v>
      </c>
      <c r="D5570">
        <v>0</v>
      </c>
      <c r="E5570">
        <v>5.5824074052995248E-2</v>
      </c>
      <c r="F5570">
        <v>41.73</v>
      </c>
      <c r="G5570">
        <v>0</v>
      </c>
      <c r="H5570" s="10">
        <v>31</v>
      </c>
      <c r="I5570" s="10">
        <v>1</v>
      </c>
      <c r="J5570" s="10">
        <v>3</v>
      </c>
      <c r="K5570" s="10">
        <v>0</v>
      </c>
      <c r="L5570" s="10" t="s">
        <v>17</v>
      </c>
    </row>
    <row r="5571" spans="1:12" x14ac:dyDescent="0.3">
      <c r="A5571" t="s">
        <v>952</v>
      </c>
      <c r="B5571">
        <v>11000</v>
      </c>
      <c r="C5571">
        <v>100</v>
      </c>
      <c r="D5571">
        <v>0.1</v>
      </c>
      <c r="E5571">
        <v>5.5824074052995248E-2</v>
      </c>
      <c r="F5571">
        <v>41.73</v>
      </c>
      <c r="G5571">
        <v>0</v>
      </c>
      <c r="H5571" s="10">
        <v>31</v>
      </c>
      <c r="I5571" s="10">
        <v>1</v>
      </c>
      <c r="J5571" s="10">
        <v>3</v>
      </c>
      <c r="K5571" s="10">
        <v>0</v>
      </c>
      <c r="L5571" s="10" t="s">
        <v>17</v>
      </c>
    </row>
    <row r="5572" spans="1:12" x14ac:dyDescent="0.3">
      <c r="A5572" t="s">
        <v>952</v>
      </c>
      <c r="B5572">
        <v>11000</v>
      </c>
      <c r="C5572">
        <v>100</v>
      </c>
      <c r="D5572">
        <v>0.15</v>
      </c>
      <c r="E5572">
        <v>5.5824074052995248E-2</v>
      </c>
      <c r="F5572">
        <v>41.73</v>
      </c>
      <c r="G5572">
        <v>0</v>
      </c>
      <c r="H5572" s="10">
        <v>31</v>
      </c>
      <c r="I5572" s="10">
        <v>1</v>
      </c>
      <c r="J5572" s="10">
        <v>3</v>
      </c>
      <c r="K5572" s="10">
        <v>0</v>
      </c>
      <c r="L5572" s="10" t="s">
        <v>17</v>
      </c>
    </row>
    <row r="5573" spans="1:12" x14ac:dyDescent="0.3">
      <c r="A5573" t="s">
        <v>952</v>
      </c>
      <c r="B5573">
        <v>11000</v>
      </c>
      <c r="C5573">
        <v>100</v>
      </c>
      <c r="D5573">
        <v>0.17499999999999999</v>
      </c>
      <c r="E5573">
        <v>5.5824074052995248E-2</v>
      </c>
      <c r="F5573">
        <v>41.73</v>
      </c>
      <c r="G5573">
        <v>0</v>
      </c>
      <c r="H5573" s="10">
        <v>31</v>
      </c>
      <c r="I5573" s="10">
        <v>1</v>
      </c>
      <c r="J5573" s="10">
        <v>3</v>
      </c>
      <c r="K5573" s="10">
        <v>0</v>
      </c>
      <c r="L5573" s="10" t="s">
        <v>17</v>
      </c>
    </row>
    <row r="5574" spans="1:12" x14ac:dyDescent="0.3">
      <c r="A5574" t="s">
        <v>952</v>
      </c>
      <c r="B5574">
        <v>11000</v>
      </c>
      <c r="C5574">
        <v>100</v>
      </c>
      <c r="D5574">
        <v>0.2</v>
      </c>
      <c r="E5574">
        <v>5.5824074052995248E-2</v>
      </c>
      <c r="F5574">
        <v>41.73</v>
      </c>
      <c r="G5574">
        <v>0</v>
      </c>
      <c r="H5574" s="10">
        <v>31</v>
      </c>
      <c r="I5574" s="10">
        <v>1</v>
      </c>
      <c r="J5574" s="10">
        <v>3</v>
      </c>
      <c r="K5574" s="10">
        <v>0</v>
      </c>
      <c r="L5574" s="10" t="s">
        <v>17</v>
      </c>
    </row>
    <row r="5575" spans="1:12" x14ac:dyDescent="0.3">
      <c r="A5575" t="s">
        <v>952</v>
      </c>
      <c r="B5575">
        <v>11000</v>
      </c>
      <c r="C5575">
        <v>100</v>
      </c>
      <c r="D5575">
        <v>0.22500000000000001</v>
      </c>
      <c r="E5575">
        <v>5.5824074052995248E-2</v>
      </c>
      <c r="F5575">
        <v>41.73</v>
      </c>
      <c r="G5575">
        <v>0</v>
      </c>
      <c r="H5575" s="10">
        <v>31</v>
      </c>
      <c r="I5575" s="10">
        <v>1</v>
      </c>
      <c r="J5575" s="10">
        <v>3</v>
      </c>
      <c r="K5575" s="10">
        <v>0</v>
      </c>
      <c r="L5575" s="10" t="s">
        <v>17</v>
      </c>
    </row>
    <row r="5576" spans="1:12" x14ac:dyDescent="0.3">
      <c r="A5576" t="s">
        <v>952</v>
      </c>
      <c r="B5576">
        <v>11000</v>
      </c>
      <c r="C5576">
        <v>100</v>
      </c>
      <c r="D5576">
        <v>0.25</v>
      </c>
      <c r="E5576">
        <v>5.5824074052995248E-2</v>
      </c>
      <c r="F5576">
        <v>41.73</v>
      </c>
      <c r="G5576">
        <v>0</v>
      </c>
      <c r="H5576" s="10">
        <v>31</v>
      </c>
      <c r="I5576" s="10">
        <v>1</v>
      </c>
      <c r="J5576" s="10">
        <v>3</v>
      </c>
      <c r="K5576" s="10">
        <v>0</v>
      </c>
      <c r="L5576" s="10" t="s">
        <v>17</v>
      </c>
    </row>
    <row r="5577" spans="1:12" x14ac:dyDescent="0.3">
      <c r="A5577" t="s">
        <v>952</v>
      </c>
      <c r="B5577">
        <v>11000</v>
      </c>
      <c r="C5577">
        <v>100</v>
      </c>
      <c r="D5577">
        <v>0.27500000000000002</v>
      </c>
      <c r="E5577">
        <v>5.5824074052995248E-2</v>
      </c>
      <c r="F5577">
        <v>41.73</v>
      </c>
      <c r="G5577">
        <v>0</v>
      </c>
      <c r="H5577" s="10">
        <v>31</v>
      </c>
      <c r="I5577" s="10">
        <v>1</v>
      </c>
      <c r="J5577" s="10">
        <v>3</v>
      </c>
      <c r="K5577" s="10">
        <v>0</v>
      </c>
      <c r="L5577" s="10" t="s">
        <v>17</v>
      </c>
    </row>
    <row r="5578" spans="1:12" x14ac:dyDescent="0.3">
      <c r="A5578" t="s">
        <v>952</v>
      </c>
      <c r="B5578">
        <v>11000</v>
      </c>
      <c r="C5578">
        <v>100</v>
      </c>
      <c r="D5578">
        <v>0.3</v>
      </c>
      <c r="E5578">
        <v>5.5824074052995248E-2</v>
      </c>
      <c r="F5578">
        <v>59.48</v>
      </c>
      <c r="G5578">
        <v>2.42</v>
      </c>
      <c r="H5578" s="10">
        <v>17</v>
      </c>
      <c r="I5578" s="10">
        <v>3</v>
      </c>
      <c r="J5578" s="10">
        <v>6</v>
      </c>
      <c r="K5578" s="10">
        <v>4</v>
      </c>
      <c r="L5578" s="10" t="s">
        <v>37</v>
      </c>
    </row>
    <row r="5579" spans="1:12" x14ac:dyDescent="0.3">
      <c r="A5579" t="s">
        <v>952</v>
      </c>
      <c r="B5579">
        <v>11000</v>
      </c>
      <c r="C5579">
        <v>100</v>
      </c>
      <c r="D5579">
        <v>0.4</v>
      </c>
      <c r="E5579">
        <v>5.5824074052995248E-2</v>
      </c>
      <c r="F5579">
        <v>58.27</v>
      </c>
      <c r="G5579">
        <v>5.65</v>
      </c>
      <c r="H5579" s="10">
        <v>8</v>
      </c>
      <c r="I5579" s="10">
        <v>5</v>
      </c>
      <c r="J5579" s="10">
        <v>2</v>
      </c>
      <c r="K5579" s="10">
        <v>0</v>
      </c>
      <c r="L5579" s="10" t="s">
        <v>18</v>
      </c>
    </row>
    <row r="5580" spans="1:12" x14ac:dyDescent="0.3">
      <c r="A5580" t="s">
        <v>952</v>
      </c>
      <c r="B5580">
        <v>11000</v>
      </c>
      <c r="C5580">
        <v>100</v>
      </c>
      <c r="D5580">
        <v>0.45</v>
      </c>
      <c r="E5580">
        <v>5.5824074052995248E-2</v>
      </c>
      <c r="F5580">
        <v>58.27</v>
      </c>
      <c r="G5580">
        <v>5.65</v>
      </c>
      <c r="H5580" s="10">
        <v>8</v>
      </c>
      <c r="I5580" s="10">
        <v>5</v>
      </c>
      <c r="J5580" s="10">
        <v>2</v>
      </c>
      <c r="K5580" s="10">
        <v>0</v>
      </c>
      <c r="L5580" s="10" t="s">
        <v>18</v>
      </c>
    </row>
    <row r="5581" spans="1:12" x14ac:dyDescent="0.3">
      <c r="A5581" t="s">
        <v>952</v>
      </c>
      <c r="B5581">
        <v>11000</v>
      </c>
      <c r="C5581">
        <v>100</v>
      </c>
      <c r="D5581">
        <v>0.5</v>
      </c>
      <c r="E5581">
        <v>5.5824074052995248E-2</v>
      </c>
      <c r="F5581">
        <v>58.27</v>
      </c>
      <c r="G5581">
        <v>5.65</v>
      </c>
      <c r="H5581" s="10">
        <v>8</v>
      </c>
      <c r="I5581" s="10">
        <v>5</v>
      </c>
      <c r="J5581" s="10">
        <v>2</v>
      </c>
      <c r="K5581" s="10">
        <v>0</v>
      </c>
      <c r="L5581" s="10" t="s">
        <v>18</v>
      </c>
    </row>
    <row r="5582" spans="1:12" x14ac:dyDescent="0.3">
      <c r="A5582" t="s">
        <v>953</v>
      </c>
      <c r="B5582">
        <v>12000</v>
      </c>
      <c r="C5582">
        <v>100</v>
      </c>
      <c r="D5582">
        <v>0</v>
      </c>
      <c r="E5582">
        <v>6.5860113789958333E-2</v>
      </c>
      <c r="F5582">
        <v>41.73</v>
      </c>
      <c r="G5582">
        <v>0</v>
      </c>
      <c r="H5582" s="10">
        <v>31</v>
      </c>
      <c r="I5582" s="10">
        <v>1</v>
      </c>
      <c r="J5582" s="10">
        <v>3</v>
      </c>
      <c r="K5582" s="10">
        <v>0</v>
      </c>
      <c r="L5582" s="10" t="s">
        <v>17</v>
      </c>
    </row>
    <row r="5583" spans="1:12" x14ac:dyDescent="0.3">
      <c r="A5583" t="s">
        <v>953</v>
      </c>
      <c r="B5583">
        <v>12000</v>
      </c>
      <c r="C5583">
        <v>100</v>
      </c>
      <c r="D5583">
        <v>0.1</v>
      </c>
      <c r="E5583">
        <v>6.5860113789958333E-2</v>
      </c>
      <c r="F5583">
        <v>41.73</v>
      </c>
      <c r="G5583">
        <v>0</v>
      </c>
      <c r="H5583" s="10">
        <v>31</v>
      </c>
      <c r="I5583" s="10">
        <v>1</v>
      </c>
      <c r="J5583" s="10">
        <v>3</v>
      </c>
      <c r="K5583" s="10">
        <v>0</v>
      </c>
      <c r="L5583" s="10" t="s">
        <v>17</v>
      </c>
    </row>
    <row r="5584" spans="1:12" x14ac:dyDescent="0.3">
      <c r="A5584" t="s">
        <v>953</v>
      </c>
      <c r="B5584">
        <v>12000</v>
      </c>
      <c r="C5584">
        <v>100</v>
      </c>
      <c r="D5584">
        <v>0.15</v>
      </c>
      <c r="E5584">
        <v>6.5860113789958333E-2</v>
      </c>
      <c r="F5584">
        <v>41.73</v>
      </c>
      <c r="G5584">
        <v>0</v>
      </c>
      <c r="H5584" s="10">
        <v>31</v>
      </c>
      <c r="I5584" s="10">
        <v>1</v>
      </c>
      <c r="J5584" s="10">
        <v>3</v>
      </c>
      <c r="K5584" s="10">
        <v>0</v>
      </c>
      <c r="L5584" s="10" t="s">
        <v>17</v>
      </c>
    </row>
    <row r="5585" spans="1:12" x14ac:dyDescent="0.3">
      <c r="A5585" t="s">
        <v>953</v>
      </c>
      <c r="B5585">
        <v>12000</v>
      </c>
      <c r="C5585">
        <v>100</v>
      </c>
      <c r="D5585">
        <v>0.17499999999999999</v>
      </c>
      <c r="E5585">
        <v>6.5860113789958333E-2</v>
      </c>
      <c r="F5585">
        <v>41.73</v>
      </c>
      <c r="G5585">
        <v>0</v>
      </c>
      <c r="H5585" s="10">
        <v>31</v>
      </c>
      <c r="I5585" s="10">
        <v>1</v>
      </c>
      <c r="J5585" s="10">
        <v>3</v>
      </c>
      <c r="K5585" s="10">
        <v>0</v>
      </c>
      <c r="L5585" s="10" t="s">
        <v>17</v>
      </c>
    </row>
    <row r="5586" spans="1:12" x14ac:dyDescent="0.3">
      <c r="A5586" t="s">
        <v>953</v>
      </c>
      <c r="B5586">
        <v>12000</v>
      </c>
      <c r="C5586">
        <v>100</v>
      </c>
      <c r="D5586">
        <v>0.2</v>
      </c>
      <c r="E5586">
        <v>6.5860113789958333E-2</v>
      </c>
      <c r="F5586">
        <v>41.73</v>
      </c>
      <c r="G5586">
        <v>0</v>
      </c>
      <c r="H5586" s="10">
        <v>31</v>
      </c>
      <c r="I5586" s="10">
        <v>1</v>
      </c>
      <c r="J5586" s="10">
        <v>3</v>
      </c>
      <c r="K5586" s="10">
        <v>0</v>
      </c>
      <c r="L5586" s="10" t="s">
        <v>17</v>
      </c>
    </row>
    <row r="5587" spans="1:12" x14ac:dyDescent="0.3">
      <c r="A5587" t="s">
        <v>953</v>
      </c>
      <c r="B5587">
        <v>12000</v>
      </c>
      <c r="C5587">
        <v>100</v>
      </c>
      <c r="D5587">
        <v>0.22500000000000001</v>
      </c>
      <c r="E5587">
        <v>6.5860113789958333E-2</v>
      </c>
      <c r="F5587">
        <v>41.73</v>
      </c>
      <c r="G5587">
        <v>0</v>
      </c>
      <c r="H5587" s="10">
        <v>31</v>
      </c>
      <c r="I5587" s="10">
        <v>1</v>
      </c>
      <c r="J5587" s="10">
        <v>3</v>
      </c>
      <c r="K5587" s="10">
        <v>0</v>
      </c>
      <c r="L5587" s="10" t="s">
        <v>17</v>
      </c>
    </row>
    <row r="5588" spans="1:12" x14ac:dyDescent="0.3">
      <c r="A5588" t="s">
        <v>953</v>
      </c>
      <c r="B5588">
        <v>12000</v>
      </c>
      <c r="C5588">
        <v>100</v>
      </c>
      <c r="D5588">
        <v>0.25</v>
      </c>
      <c r="E5588">
        <v>6.5860113789958333E-2</v>
      </c>
      <c r="F5588">
        <v>41.73</v>
      </c>
      <c r="G5588">
        <v>0</v>
      </c>
      <c r="H5588" s="10">
        <v>31</v>
      </c>
      <c r="I5588" s="10">
        <v>1</v>
      </c>
      <c r="J5588" s="10">
        <v>3</v>
      </c>
      <c r="K5588" s="10">
        <v>0</v>
      </c>
      <c r="L5588" s="10" t="s">
        <v>17</v>
      </c>
    </row>
    <row r="5589" spans="1:12" x14ac:dyDescent="0.3">
      <c r="A5589" t="s">
        <v>953</v>
      </c>
      <c r="B5589">
        <v>12000</v>
      </c>
      <c r="C5589">
        <v>100</v>
      </c>
      <c r="D5589">
        <v>0.27500000000000002</v>
      </c>
      <c r="E5589">
        <v>6.5860113789958333E-2</v>
      </c>
      <c r="F5589">
        <v>41.73</v>
      </c>
      <c r="G5589">
        <v>0</v>
      </c>
      <c r="H5589" s="10">
        <v>31</v>
      </c>
      <c r="I5589" s="10">
        <v>1</v>
      </c>
      <c r="J5589" s="10">
        <v>3</v>
      </c>
      <c r="K5589" s="10">
        <v>0</v>
      </c>
      <c r="L5589" s="10" t="s">
        <v>17</v>
      </c>
    </row>
    <row r="5590" spans="1:12" x14ac:dyDescent="0.3">
      <c r="A5590" t="s">
        <v>953</v>
      </c>
      <c r="B5590">
        <v>12000</v>
      </c>
      <c r="C5590">
        <v>100</v>
      </c>
      <c r="D5590">
        <v>0.3</v>
      </c>
      <c r="E5590">
        <v>6.5860113789958333E-2</v>
      </c>
      <c r="F5590">
        <v>41.73</v>
      </c>
      <c r="G5590">
        <v>0</v>
      </c>
      <c r="H5590" s="10">
        <v>31</v>
      </c>
      <c r="I5590" s="10">
        <v>1</v>
      </c>
      <c r="J5590" s="10">
        <v>3</v>
      </c>
      <c r="K5590" s="10">
        <v>0</v>
      </c>
      <c r="L5590" s="10" t="s">
        <v>17</v>
      </c>
    </row>
    <row r="5591" spans="1:12" x14ac:dyDescent="0.3">
      <c r="A5591" t="s">
        <v>953</v>
      </c>
      <c r="B5591">
        <v>12000</v>
      </c>
      <c r="C5591">
        <v>100</v>
      </c>
      <c r="D5591">
        <v>0.4</v>
      </c>
      <c r="E5591">
        <v>6.5860113789958333E-2</v>
      </c>
      <c r="F5591">
        <v>58.27</v>
      </c>
      <c r="G5591">
        <v>5.65</v>
      </c>
      <c r="H5591" s="10">
        <v>8</v>
      </c>
      <c r="I5591" s="10">
        <v>5</v>
      </c>
      <c r="J5591" s="10">
        <v>2</v>
      </c>
      <c r="K5591" s="10">
        <v>0</v>
      </c>
      <c r="L5591" s="10" t="s">
        <v>18</v>
      </c>
    </row>
    <row r="5592" spans="1:12" x14ac:dyDescent="0.3">
      <c r="A5592" t="s">
        <v>953</v>
      </c>
      <c r="B5592">
        <v>12000</v>
      </c>
      <c r="C5592">
        <v>100</v>
      </c>
      <c r="D5592">
        <v>0.45</v>
      </c>
      <c r="E5592">
        <v>6.5860113789958333E-2</v>
      </c>
      <c r="F5592">
        <v>58.27</v>
      </c>
      <c r="G5592">
        <v>5.65</v>
      </c>
      <c r="H5592" s="10">
        <v>8</v>
      </c>
      <c r="I5592" s="10">
        <v>5</v>
      </c>
      <c r="J5592" s="10">
        <v>2</v>
      </c>
      <c r="K5592" s="10">
        <v>0</v>
      </c>
      <c r="L5592" s="10" t="s">
        <v>18</v>
      </c>
    </row>
    <row r="5593" spans="1:12" x14ac:dyDescent="0.3">
      <c r="A5593" t="s">
        <v>953</v>
      </c>
      <c r="B5593">
        <v>12000</v>
      </c>
      <c r="C5593">
        <v>100</v>
      </c>
      <c r="D5593">
        <v>0.5</v>
      </c>
      <c r="E5593">
        <v>6.5860113789958333E-2</v>
      </c>
      <c r="F5593">
        <v>58.27</v>
      </c>
      <c r="G5593">
        <v>5.65</v>
      </c>
      <c r="H5593" s="10">
        <v>8</v>
      </c>
      <c r="I5593" s="10">
        <v>5</v>
      </c>
      <c r="J5593" s="10">
        <v>2</v>
      </c>
      <c r="K5593" s="10">
        <v>0</v>
      </c>
      <c r="L5593" s="10" t="s">
        <v>18</v>
      </c>
    </row>
    <row r="5594" spans="1:12" x14ac:dyDescent="0.3">
      <c r="A5594" t="s">
        <v>954</v>
      </c>
      <c r="B5594">
        <v>13000</v>
      </c>
      <c r="C5594">
        <v>100</v>
      </c>
      <c r="D5594">
        <v>0</v>
      </c>
      <c r="E5594">
        <v>5.584679688176801E-2</v>
      </c>
      <c r="F5594">
        <v>41.73</v>
      </c>
      <c r="G5594">
        <v>0</v>
      </c>
      <c r="H5594" s="10">
        <v>31</v>
      </c>
      <c r="I5594" s="10">
        <v>1</v>
      </c>
      <c r="J5594" s="10">
        <v>3</v>
      </c>
      <c r="K5594" s="10">
        <v>0</v>
      </c>
      <c r="L5594" s="10" t="s">
        <v>17</v>
      </c>
    </row>
    <row r="5595" spans="1:12" x14ac:dyDescent="0.3">
      <c r="A5595" t="s">
        <v>954</v>
      </c>
      <c r="B5595">
        <v>13000</v>
      </c>
      <c r="C5595">
        <v>100</v>
      </c>
      <c r="D5595">
        <v>0.1</v>
      </c>
      <c r="E5595">
        <v>5.584679688176801E-2</v>
      </c>
      <c r="F5595">
        <v>41.73</v>
      </c>
      <c r="G5595">
        <v>0</v>
      </c>
      <c r="H5595" s="10">
        <v>31</v>
      </c>
      <c r="I5595" s="10">
        <v>1</v>
      </c>
      <c r="J5595" s="10">
        <v>3</v>
      </c>
      <c r="K5595" s="10">
        <v>0</v>
      </c>
      <c r="L5595" s="10" t="s">
        <v>17</v>
      </c>
    </row>
    <row r="5596" spans="1:12" x14ac:dyDescent="0.3">
      <c r="A5596" t="s">
        <v>954</v>
      </c>
      <c r="B5596">
        <v>13000</v>
      </c>
      <c r="C5596">
        <v>100</v>
      </c>
      <c r="D5596">
        <v>0.15</v>
      </c>
      <c r="E5596">
        <v>5.584679688176801E-2</v>
      </c>
      <c r="F5596">
        <v>41.73</v>
      </c>
      <c r="G5596">
        <v>0</v>
      </c>
      <c r="H5596" s="10">
        <v>31</v>
      </c>
      <c r="I5596" s="10">
        <v>1</v>
      </c>
      <c r="J5596" s="10">
        <v>3</v>
      </c>
      <c r="K5596" s="10">
        <v>0</v>
      </c>
      <c r="L5596" s="10" t="s">
        <v>17</v>
      </c>
    </row>
    <row r="5597" spans="1:12" x14ac:dyDescent="0.3">
      <c r="A5597" t="s">
        <v>954</v>
      </c>
      <c r="B5597">
        <v>13000</v>
      </c>
      <c r="C5597">
        <v>100</v>
      </c>
      <c r="D5597">
        <v>0.17499999999999999</v>
      </c>
      <c r="E5597">
        <v>5.584679688176801E-2</v>
      </c>
      <c r="F5597">
        <v>41.73</v>
      </c>
      <c r="G5597">
        <v>0</v>
      </c>
      <c r="H5597" s="10">
        <v>31</v>
      </c>
      <c r="I5597" s="10">
        <v>1</v>
      </c>
      <c r="J5597" s="10">
        <v>3</v>
      </c>
      <c r="K5597" s="10">
        <v>0</v>
      </c>
      <c r="L5597" s="10" t="s">
        <v>17</v>
      </c>
    </row>
    <row r="5598" spans="1:12" x14ac:dyDescent="0.3">
      <c r="A5598" t="s">
        <v>954</v>
      </c>
      <c r="B5598">
        <v>13000</v>
      </c>
      <c r="C5598">
        <v>100</v>
      </c>
      <c r="D5598">
        <v>0.2</v>
      </c>
      <c r="E5598">
        <v>5.584679688176801E-2</v>
      </c>
      <c r="F5598">
        <v>41.73</v>
      </c>
      <c r="G5598">
        <v>0</v>
      </c>
      <c r="H5598" s="10">
        <v>31</v>
      </c>
      <c r="I5598" s="10">
        <v>1</v>
      </c>
      <c r="J5598" s="10">
        <v>3</v>
      </c>
      <c r="K5598" s="10">
        <v>0</v>
      </c>
      <c r="L5598" s="10" t="s">
        <v>17</v>
      </c>
    </row>
    <row r="5599" spans="1:12" x14ac:dyDescent="0.3">
      <c r="A5599" t="s">
        <v>954</v>
      </c>
      <c r="B5599">
        <v>13000</v>
      </c>
      <c r="C5599">
        <v>100</v>
      </c>
      <c r="D5599">
        <v>0.22500000000000001</v>
      </c>
      <c r="E5599">
        <v>5.584679688176801E-2</v>
      </c>
      <c r="F5599">
        <v>41.73</v>
      </c>
      <c r="G5599">
        <v>0</v>
      </c>
      <c r="H5599" s="10">
        <v>31</v>
      </c>
      <c r="I5599" s="10">
        <v>1</v>
      </c>
      <c r="J5599" s="10">
        <v>3</v>
      </c>
      <c r="K5599" s="10">
        <v>0</v>
      </c>
      <c r="L5599" s="10" t="s">
        <v>17</v>
      </c>
    </row>
    <row r="5600" spans="1:12" x14ac:dyDescent="0.3">
      <c r="A5600" t="s">
        <v>954</v>
      </c>
      <c r="B5600">
        <v>13000</v>
      </c>
      <c r="C5600">
        <v>100</v>
      </c>
      <c r="D5600">
        <v>0.25</v>
      </c>
      <c r="E5600">
        <v>5.584679688176801E-2</v>
      </c>
      <c r="F5600">
        <v>41.73</v>
      </c>
      <c r="G5600">
        <v>0</v>
      </c>
      <c r="H5600" s="10">
        <v>31</v>
      </c>
      <c r="I5600" s="10">
        <v>1</v>
      </c>
      <c r="J5600" s="10">
        <v>3</v>
      </c>
      <c r="K5600" s="10">
        <v>0</v>
      </c>
      <c r="L5600" s="10" t="s">
        <v>17</v>
      </c>
    </row>
    <row r="5601" spans="1:12" x14ac:dyDescent="0.3">
      <c r="A5601" t="s">
        <v>954</v>
      </c>
      <c r="B5601">
        <v>13000</v>
      </c>
      <c r="C5601">
        <v>100</v>
      </c>
      <c r="D5601">
        <v>0.27500000000000002</v>
      </c>
      <c r="E5601">
        <v>5.584679688176801E-2</v>
      </c>
      <c r="F5601">
        <v>41.73</v>
      </c>
      <c r="G5601">
        <v>0</v>
      </c>
      <c r="H5601" s="10">
        <v>31</v>
      </c>
      <c r="I5601" s="10">
        <v>1</v>
      </c>
      <c r="J5601" s="10">
        <v>3</v>
      </c>
      <c r="K5601" s="10">
        <v>0</v>
      </c>
      <c r="L5601" s="10" t="s">
        <v>17</v>
      </c>
    </row>
    <row r="5602" spans="1:12" x14ac:dyDescent="0.3">
      <c r="A5602" t="s">
        <v>954</v>
      </c>
      <c r="B5602">
        <v>13000</v>
      </c>
      <c r="C5602">
        <v>100</v>
      </c>
      <c r="D5602">
        <v>0.3</v>
      </c>
      <c r="E5602">
        <v>5.584679688176801E-2</v>
      </c>
      <c r="F5602">
        <v>41.73</v>
      </c>
      <c r="G5602">
        <v>0</v>
      </c>
      <c r="H5602" s="10">
        <v>31</v>
      </c>
      <c r="I5602" s="10">
        <v>1</v>
      </c>
      <c r="J5602" s="10">
        <v>3</v>
      </c>
      <c r="K5602" s="10">
        <v>0</v>
      </c>
      <c r="L5602" s="10" t="s">
        <v>17</v>
      </c>
    </row>
    <row r="5603" spans="1:12" x14ac:dyDescent="0.3">
      <c r="A5603" t="s">
        <v>954</v>
      </c>
      <c r="B5603">
        <v>13000</v>
      </c>
      <c r="C5603">
        <v>100</v>
      </c>
      <c r="D5603">
        <v>0.4</v>
      </c>
      <c r="E5603">
        <v>5.584679688176801E-2</v>
      </c>
      <c r="F5603">
        <v>41.83</v>
      </c>
      <c r="G5603">
        <v>0</v>
      </c>
      <c r="H5603" s="10">
        <v>30</v>
      </c>
      <c r="I5603" s="10">
        <v>0</v>
      </c>
      <c r="J5603" s="10">
        <v>0</v>
      </c>
      <c r="K5603" s="10">
        <v>0</v>
      </c>
      <c r="L5603" s="10" t="s">
        <v>17</v>
      </c>
    </row>
    <row r="5604" spans="1:12" x14ac:dyDescent="0.3">
      <c r="A5604" t="s">
        <v>954</v>
      </c>
      <c r="B5604">
        <v>13000</v>
      </c>
      <c r="C5604">
        <v>100</v>
      </c>
      <c r="D5604">
        <v>0.45</v>
      </c>
      <c r="E5604">
        <v>5.584679688176801E-2</v>
      </c>
      <c r="F5604">
        <v>41.83</v>
      </c>
      <c r="G5604">
        <v>0</v>
      </c>
      <c r="H5604" s="10">
        <v>30</v>
      </c>
      <c r="I5604" s="10">
        <v>0</v>
      </c>
      <c r="J5604" s="10">
        <v>0</v>
      </c>
      <c r="K5604" s="10">
        <v>0</v>
      </c>
      <c r="L5604" s="10" t="s">
        <v>17</v>
      </c>
    </row>
    <row r="5605" spans="1:12" x14ac:dyDescent="0.3">
      <c r="A5605" t="s">
        <v>954</v>
      </c>
      <c r="B5605">
        <v>13000</v>
      </c>
      <c r="C5605">
        <v>100</v>
      </c>
      <c r="D5605">
        <v>0.5</v>
      </c>
      <c r="E5605">
        <v>5.584679688176801E-2</v>
      </c>
      <c r="F5605">
        <v>38.61</v>
      </c>
      <c r="G5605">
        <v>0</v>
      </c>
      <c r="H5605" s="10">
        <v>42</v>
      </c>
      <c r="I5605" s="10">
        <v>0</v>
      </c>
      <c r="J5605" s="10">
        <v>0</v>
      </c>
      <c r="K5605" s="10">
        <v>0</v>
      </c>
      <c r="L5605" s="10" t="s">
        <v>17</v>
      </c>
    </row>
    <row r="5606" spans="1:12" x14ac:dyDescent="0.3">
      <c r="A5606" t="s">
        <v>955</v>
      </c>
      <c r="B5606">
        <v>14000</v>
      </c>
      <c r="C5606">
        <v>100</v>
      </c>
      <c r="D5606">
        <v>0</v>
      </c>
      <c r="E5606">
        <v>5.4322583060110771E-2</v>
      </c>
      <c r="F5606">
        <v>41.73</v>
      </c>
      <c r="G5606">
        <v>0</v>
      </c>
      <c r="H5606" s="10">
        <v>31</v>
      </c>
      <c r="I5606" s="10">
        <v>1</v>
      </c>
      <c r="J5606" s="10">
        <v>3</v>
      </c>
      <c r="K5606" s="10">
        <v>0</v>
      </c>
      <c r="L5606" s="10" t="s">
        <v>17</v>
      </c>
    </row>
    <row r="5607" spans="1:12" x14ac:dyDescent="0.3">
      <c r="A5607" t="s">
        <v>955</v>
      </c>
      <c r="B5607">
        <v>14000</v>
      </c>
      <c r="C5607">
        <v>100</v>
      </c>
      <c r="D5607">
        <v>0.1</v>
      </c>
      <c r="E5607">
        <v>5.4322583060110771E-2</v>
      </c>
      <c r="F5607">
        <v>41.73</v>
      </c>
      <c r="G5607">
        <v>0</v>
      </c>
      <c r="H5607" s="10">
        <v>31</v>
      </c>
      <c r="I5607" s="10">
        <v>1</v>
      </c>
      <c r="J5607" s="10">
        <v>3</v>
      </c>
      <c r="K5607" s="10">
        <v>0</v>
      </c>
      <c r="L5607" s="10" t="s">
        <v>17</v>
      </c>
    </row>
    <row r="5608" spans="1:12" x14ac:dyDescent="0.3">
      <c r="A5608" t="s">
        <v>955</v>
      </c>
      <c r="B5608">
        <v>14000</v>
      </c>
      <c r="C5608">
        <v>100</v>
      </c>
      <c r="D5608">
        <v>0.15</v>
      </c>
      <c r="E5608">
        <v>5.4322583060110771E-2</v>
      </c>
      <c r="F5608">
        <v>41.73</v>
      </c>
      <c r="G5608">
        <v>0</v>
      </c>
      <c r="H5608" s="10">
        <v>31</v>
      </c>
      <c r="I5608" s="10">
        <v>1</v>
      </c>
      <c r="J5608" s="10">
        <v>3</v>
      </c>
      <c r="K5608" s="10">
        <v>0</v>
      </c>
      <c r="L5608" s="10" t="s">
        <v>17</v>
      </c>
    </row>
    <row r="5609" spans="1:12" x14ac:dyDescent="0.3">
      <c r="A5609" t="s">
        <v>955</v>
      </c>
      <c r="B5609">
        <v>14000</v>
      </c>
      <c r="C5609">
        <v>100</v>
      </c>
      <c r="D5609">
        <v>0.17499999999999999</v>
      </c>
      <c r="E5609">
        <v>5.4322583060110771E-2</v>
      </c>
      <c r="F5609">
        <v>41.73</v>
      </c>
      <c r="G5609">
        <v>0</v>
      </c>
      <c r="H5609" s="10">
        <v>31</v>
      </c>
      <c r="I5609" s="10">
        <v>1</v>
      </c>
      <c r="J5609" s="10">
        <v>3</v>
      </c>
      <c r="K5609" s="10">
        <v>0</v>
      </c>
      <c r="L5609" s="10" t="s">
        <v>17</v>
      </c>
    </row>
    <row r="5610" spans="1:12" x14ac:dyDescent="0.3">
      <c r="A5610" t="s">
        <v>955</v>
      </c>
      <c r="B5610">
        <v>14000</v>
      </c>
      <c r="C5610">
        <v>100</v>
      </c>
      <c r="D5610">
        <v>0.2</v>
      </c>
      <c r="E5610">
        <v>5.4322583060110771E-2</v>
      </c>
      <c r="F5610">
        <v>41.73</v>
      </c>
      <c r="G5610">
        <v>0</v>
      </c>
      <c r="H5610" s="10">
        <v>31</v>
      </c>
      <c r="I5610" s="10">
        <v>1</v>
      </c>
      <c r="J5610" s="10">
        <v>3</v>
      </c>
      <c r="K5610" s="10">
        <v>0</v>
      </c>
      <c r="L5610" s="10" t="s">
        <v>17</v>
      </c>
    </row>
    <row r="5611" spans="1:12" x14ac:dyDescent="0.3">
      <c r="A5611" t="s">
        <v>955</v>
      </c>
      <c r="B5611">
        <v>14000</v>
      </c>
      <c r="C5611">
        <v>100</v>
      </c>
      <c r="D5611">
        <v>0.22500000000000001</v>
      </c>
      <c r="E5611">
        <v>5.4322583060110771E-2</v>
      </c>
      <c r="F5611">
        <v>41.73</v>
      </c>
      <c r="G5611">
        <v>0</v>
      </c>
      <c r="H5611" s="10">
        <v>31</v>
      </c>
      <c r="I5611" s="10">
        <v>1</v>
      </c>
      <c r="J5611" s="10">
        <v>3</v>
      </c>
      <c r="K5611" s="10">
        <v>0</v>
      </c>
      <c r="L5611" s="10" t="s">
        <v>17</v>
      </c>
    </row>
    <row r="5612" spans="1:12" x14ac:dyDescent="0.3">
      <c r="A5612" t="s">
        <v>955</v>
      </c>
      <c r="B5612">
        <v>14000</v>
      </c>
      <c r="C5612">
        <v>100</v>
      </c>
      <c r="D5612">
        <v>0.25</v>
      </c>
      <c r="E5612">
        <v>5.4322583060110771E-2</v>
      </c>
      <c r="F5612">
        <v>41.73</v>
      </c>
      <c r="G5612">
        <v>0</v>
      </c>
      <c r="H5612" s="10">
        <v>31</v>
      </c>
      <c r="I5612" s="10">
        <v>1</v>
      </c>
      <c r="J5612" s="10">
        <v>3</v>
      </c>
      <c r="K5612" s="10">
        <v>0</v>
      </c>
      <c r="L5612" s="10" t="s">
        <v>17</v>
      </c>
    </row>
    <row r="5613" spans="1:12" x14ac:dyDescent="0.3">
      <c r="A5613" t="s">
        <v>955</v>
      </c>
      <c r="B5613">
        <v>14000</v>
      </c>
      <c r="C5613">
        <v>100</v>
      </c>
      <c r="D5613">
        <v>0.27500000000000002</v>
      </c>
      <c r="E5613">
        <v>5.4322583060110771E-2</v>
      </c>
      <c r="F5613">
        <v>41.73</v>
      </c>
      <c r="G5613">
        <v>0</v>
      </c>
      <c r="H5613" s="10">
        <v>31</v>
      </c>
      <c r="I5613" s="10">
        <v>1</v>
      </c>
      <c r="J5613" s="10">
        <v>3</v>
      </c>
      <c r="K5613" s="10">
        <v>0</v>
      </c>
      <c r="L5613" s="10" t="s">
        <v>17</v>
      </c>
    </row>
    <row r="5614" spans="1:12" x14ac:dyDescent="0.3">
      <c r="A5614" t="s">
        <v>955</v>
      </c>
      <c r="B5614">
        <v>14000</v>
      </c>
      <c r="C5614">
        <v>100</v>
      </c>
      <c r="D5614">
        <v>0.3</v>
      </c>
      <c r="E5614">
        <v>5.4322583060110771E-2</v>
      </c>
      <c r="F5614">
        <v>41.73</v>
      </c>
      <c r="G5614">
        <v>0</v>
      </c>
      <c r="H5614" s="10">
        <v>31</v>
      </c>
      <c r="I5614" s="10">
        <v>1</v>
      </c>
      <c r="J5614" s="10">
        <v>3</v>
      </c>
      <c r="K5614" s="10">
        <v>0</v>
      </c>
      <c r="L5614" s="10" t="s">
        <v>17</v>
      </c>
    </row>
    <row r="5615" spans="1:12" x14ac:dyDescent="0.3">
      <c r="A5615" t="s">
        <v>955</v>
      </c>
      <c r="B5615">
        <v>14000</v>
      </c>
      <c r="C5615">
        <v>100</v>
      </c>
      <c r="D5615">
        <v>0.4</v>
      </c>
      <c r="E5615">
        <v>5.4322583060110771E-2</v>
      </c>
      <c r="F5615">
        <v>58.27</v>
      </c>
      <c r="G5615">
        <v>5.65</v>
      </c>
      <c r="H5615" s="10">
        <v>8</v>
      </c>
      <c r="I5615" s="10">
        <v>5</v>
      </c>
      <c r="J5615" s="10">
        <v>2</v>
      </c>
      <c r="K5615" s="10">
        <v>0</v>
      </c>
      <c r="L5615" s="10" t="s">
        <v>18</v>
      </c>
    </row>
    <row r="5616" spans="1:12" x14ac:dyDescent="0.3">
      <c r="A5616" t="s">
        <v>955</v>
      </c>
      <c r="B5616">
        <v>14000</v>
      </c>
      <c r="C5616">
        <v>100</v>
      </c>
      <c r="D5616">
        <v>0.45</v>
      </c>
      <c r="E5616">
        <v>5.4322583060110771E-2</v>
      </c>
      <c r="F5616">
        <v>58.27</v>
      </c>
      <c r="G5616">
        <v>5.65</v>
      </c>
      <c r="H5616" s="10">
        <v>8</v>
      </c>
      <c r="I5616" s="10">
        <v>5</v>
      </c>
      <c r="J5616" s="10">
        <v>2</v>
      </c>
      <c r="K5616" s="10">
        <v>0</v>
      </c>
      <c r="L5616" s="10" t="s">
        <v>18</v>
      </c>
    </row>
    <row r="5617" spans="1:12" x14ac:dyDescent="0.3">
      <c r="A5617" t="s">
        <v>955</v>
      </c>
      <c r="B5617">
        <v>14000</v>
      </c>
      <c r="C5617">
        <v>100</v>
      </c>
      <c r="D5617">
        <v>0.5</v>
      </c>
      <c r="E5617">
        <v>5.4322583060110771E-2</v>
      </c>
      <c r="F5617">
        <v>58.27</v>
      </c>
      <c r="G5617">
        <v>5.65</v>
      </c>
      <c r="H5617" s="10">
        <v>8</v>
      </c>
      <c r="I5617" s="10">
        <v>5</v>
      </c>
      <c r="J5617" s="10">
        <v>2</v>
      </c>
      <c r="K5617" s="10">
        <v>0</v>
      </c>
      <c r="L5617" s="10" t="s">
        <v>18</v>
      </c>
    </row>
    <row r="5618" spans="1:12" x14ac:dyDescent="0.3">
      <c r="A5618" t="s">
        <v>956</v>
      </c>
      <c r="B5618">
        <v>15000</v>
      </c>
      <c r="C5618">
        <v>100</v>
      </c>
      <c r="D5618">
        <v>0</v>
      </c>
      <c r="E5618">
        <v>5.8317301734801263E-2</v>
      </c>
      <c r="F5618">
        <v>41.73</v>
      </c>
      <c r="G5618">
        <v>0</v>
      </c>
      <c r="H5618" s="10">
        <v>31</v>
      </c>
      <c r="I5618" s="10">
        <v>1</v>
      </c>
      <c r="J5618" s="10">
        <v>3</v>
      </c>
      <c r="K5618" s="10">
        <v>0</v>
      </c>
      <c r="L5618" s="10" t="s">
        <v>17</v>
      </c>
    </row>
    <row r="5619" spans="1:12" x14ac:dyDescent="0.3">
      <c r="A5619" t="s">
        <v>956</v>
      </c>
      <c r="B5619">
        <v>15000</v>
      </c>
      <c r="C5619">
        <v>100</v>
      </c>
      <c r="D5619">
        <v>0.1</v>
      </c>
      <c r="E5619">
        <v>5.8317301734801263E-2</v>
      </c>
      <c r="F5619">
        <v>41.73</v>
      </c>
      <c r="G5619">
        <v>0</v>
      </c>
      <c r="H5619" s="10">
        <v>31</v>
      </c>
      <c r="I5619" s="10">
        <v>1</v>
      </c>
      <c r="J5619" s="10">
        <v>3</v>
      </c>
      <c r="K5619" s="10">
        <v>0</v>
      </c>
      <c r="L5619" s="10" t="s">
        <v>17</v>
      </c>
    </row>
    <row r="5620" spans="1:12" x14ac:dyDescent="0.3">
      <c r="A5620" t="s">
        <v>956</v>
      </c>
      <c r="B5620">
        <v>15000</v>
      </c>
      <c r="C5620">
        <v>100</v>
      </c>
      <c r="D5620">
        <v>0.15</v>
      </c>
      <c r="E5620">
        <v>5.8317301734801263E-2</v>
      </c>
      <c r="F5620">
        <v>41.73</v>
      </c>
      <c r="G5620">
        <v>0</v>
      </c>
      <c r="H5620" s="10">
        <v>31</v>
      </c>
      <c r="I5620" s="10">
        <v>1</v>
      </c>
      <c r="J5620" s="10">
        <v>3</v>
      </c>
      <c r="K5620" s="10">
        <v>0</v>
      </c>
      <c r="L5620" s="10" t="s">
        <v>17</v>
      </c>
    </row>
    <row r="5621" spans="1:12" x14ac:dyDescent="0.3">
      <c r="A5621" t="s">
        <v>956</v>
      </c>
      <c r="B5621">
        <v>15000</v>
      </c>
      <c r="C5621">
        <v>100</v>
      </c>
      <c r="D5621">
        <v>0.17499999999999999</v>
      </c>
      <c r="E5621">
        <v>5.8317301734801263E-2</v>
      </c>
      <c r="F5621">
        <v>41.73</v>
      </c>
      <c r="G5621">
        <v>0</v>
      </c>
      <c r="H5621" s="10">
        <v>31</v>
      </c>
      <c r="I5621" s="10">
        <v>1</v>
      </c>
      <c r="J5621" s="10">
        <v>3</v>
      </c>
      <c r="K5621" s="10">
        <v>0</v>
      </c>
      <c r="L5621" s="10" t="s">
        <v>17</v>
      </c>
    </row>
    <row r="5622" spans="1:12" x14ac:dyDescent="0.3">
      <c r="A5622" t="s">
        <v>956</v>
      </c>
      <c r="B5622">
        <v>15000</v>
      </c>
      <c r="C5622">
        <v>100</v>
      </c>
      <c r="D5622">
        <v>0.2</v>
      </c>
      <c r="E5622">
        <v>5.8317301734801263E-2</v>
      </c>
      <c r="F5622">
        <v>41.73</v>
      </c>
      <c r="G5622">
        <v>0</v>
      </c>
      <c r="H5622" s="10">
        <v>31</v>
      </c>
      <c r="I5622" s="10">
        <v>1</v>
      </c>
      <c r="J5622" s="10">
        <v>3</v>
      </c>
      <c r="K5622" s="10">
        <v>0</v>
      </c>
      <c r="L5622" s="10" t="s">
        <v>17</v>
      </c>
    </row>
    <row r="5623" spans="1:12" x14ac:dyDescent="0.3">
      <c r="A5623" t="s">
        <v>956</v>
      </c>
      <c r="B5623">
        <v>15000</v>
      </c>
      <c r="C5623">
        <v>100</v>
      </c>
      <c r="D5623">
        <v>0.22500000000000001</v>
      </c>
      <c r="E5623">
        <v>5.8317301734801263E-2</v>
      </c>
      <c r="F5623">
        <v>41.73</v>
      </c>
      <c r="G5623">
        <v>0</v>
      </c>
      <c r="H5623" s="10">
        <v>31</v>
      </c>
      <c r="I5623" s="10">
        <v>1</v>
      </c>
      <c r="J5623" s="10">
        <v>3</v>
      </c>
      <c r="K5623" s="10">
        <v>0</v>
      </c>
      <c r="L5623" s="10" t="s">
        <v>17</v>
      </c>
    </row>
    <row r="5624" spans="1:12" x14ac:dyDescent="0.3">
      <c r="A5624" t="s">
        <v>956</v>
      </c>
      <c r="B5624">
        <v>15000</v>
      </c>
      <c r="C5624">
        <v>100</v>
      </c>
      <c r="D5624">
        <v>0.25</v>
      </c>
      <c r="E5624">
        <v>5.8317301734801263E-2</v>
      </c>
      <c r="F5624">
        <v>41.73</v>
      </c>
      <c r="G5624">
        <v>0</v>
      </c>
      <c r="H5624" s="10">
        <v>31</v>
      </c>
      <c r="I5624" s="10">
        <v>1</v>
      </c>
      <c r="J5624" s="10">
        <v>3</v>
      </c>
      <c r="K5624" s="10">
        <v>0</v>
      </c>
      <c r="L5624" s="10" t="s">
        <v>17</v>
      </c>
    </row>
    <row r="5625" spans="1:12" x14ac:dyDescent="0.3">
      <c r="A5625" t="s">
        <v>956</v>
      </c>
      <c r="B5625">
        <v>15000</v>
      </c>
      <c r="C5625">
        <v>100</v>
      </c>
      <c r="D5625">
        <v>0.27500000000000002</v>
      </c>
      <c r="E5625">
        <v>5.8317301734801263E-2</v>
      </c>
      <c r="F5625">
        <v>41.73</v>
      </c>
      <c r="G5625">
        <v>0</v>
      </c>
      <c r="H5625" s="10">
        <v>31</v>
      </c>
      <c r="I5625" s="10">
        <v>1</v>
      </c>
      <c r="J5625" s="10">
        <v>3</v>
      </c>
      <c r="K5625" s="10">
        <v>0</v>
      </c>
      <c r="L5625" s="10" t="s">
        <v>17</v>
      </c>
    </row>
    <row r="5626" spans="1:12" x14ac:dyDescent="0.3">
      <c r="A5626" t="s">
        <v>956</v>
      </c>
      <c r="B5626">
        <v>15000</v>
      </c>
      <c r="C5626">
        <v>100</v>
      </c>
      <c r="D5626">
        <v>0.3</v>
      </c>
      <c r="E5626">
        <v>5.8317301734801263E-2</v>
      </c>
      <c r="F5626">
        <v>41.73</v>
      </c>
      <c r="G5626">
        <v>0</v>
      </c>
      <c r="H5626" s="10">
        <v>31</v>
      </c>
      <c r="I5626" s="10">
        <v>1</v>
      </c>
      <c r="J5626" s="10">
        <v>3</v>
      </c>
      <c r="K5626" s="10">
        <v>0</v>
      </c>
      <c r="L5626" s="10" t="s">
        <v>17</v>
      </c>
    </row>
    <row r="5627" spans="1:12" x14ac:dyDescent="0.3">
      <c r="A5627" t="s">
        <v>956</v>
      </c>
      <c r="B5627">
        <v>15000</v>
      </c>
      <c r="C5627">
        <v>100</v>
      </c>
      <c r="D5627">
        <v>0.4</v>
      </c>
      <c r="E5627">
        <v>5.8317301734801263E-2</v>
      </c>
      <c r="F5627">
        <v>58.27</v>
      </c>
      <c r="G5627">
        <v>5.65</v>
      </c>
      <c r="H5627" s="10">
        <v>8</v>
      </c>
      <c r="I5627" s="10">
        <v>5</v>
      </c>
      <c r="J5627" s="10">
        <v>2</v>
      </c>
      <c r="K5627" s="10">
        <v>0</v>
      </c>
      <c r="L5627" s="10" t="s">
        <v>18</v>
      </c>
    </row>
    <row r="5628" spans="1:12" x14ac:dyDescent="0.3">
      <c r="A5628" t="s">
        <v>956</v>
      </c>
      <c r="B5628">
        <v>15000</v>
      </c>
      <c r="C5628">
        <v>100</v>
      </c>
      <c r="D5628">
        <v>0.45</v>
      </c>
      <c r="E5628">
        <v>5.8317301734801263E-2</v>
      </c>
      <c r="F5628">
        <v>58.27</v>
      </c>
      <c r="G5628">
        <v>5.65</v>
      </c>
      <c r="H5628" s="10">
        <v>8</v>
      </c>
      <c r="I5628" s="10">
        <v>5</v>
      </c>
      <c r="J5628" s="10">
        <v>2</v>
      </c>
      <c r="K5628" s="10">
        <v>0</v>
      </c>
      <c r="L5628" s="10" t="s">
        <v>18</v>
      </c>
    </row>
    <row r="5629" spans="1:12" x14ac:dyDescent="0.3">
      <c r="A5629" t="s">
        <v>956</v>
      </c>
      <c r="B5629">
        <v>15000</v>
      </c>
      <c r="C5629">
        <v>100</v>
      </c>
      <c r="D5629">
        <v>0.5</v>
      </c>
      <c r="E5629">
        <v>5.8317301734801263E-2</v>
      </c>
      <c r="F5629">
        <v>58.27</v>
      </c>
      <c r="G5629">
        <v>5.65</v>
      </c>
      <c r="H5629" s="10">
        <v>8</v>
      </c>
      <c r="I5629" s="10">
        <v>5</v>
      </c>
      <c r="J5629" s="10">
        <v>2</v>
      </c>
      <c r="K5629" s="10">
        <v>0</v>
      </c>
      <c r="L5629" s="10" t="s">
        <v>18</v>
      </c>
    </row>
    <row r="5630" spans="1:12" x14ac:dyDescent="0.3">
      <c r="A5630" t="s">
        <v>958</v>
      </c>
      <c r="B5630">
        <v>16000</v>
      </c>
      <c r="C5630">
        <v>100</v>
      </c>
      <c r="D5630">
        <v>0</v>
      </c>
      <c r="E5630">
        <v>4.7216326959671512E-2</v>
      </c>
      <c r="F5630">
        <v>41.73</v>
      </c>
      <c r="G5630">
        <v>0</v>
      </c>
      <c r="H5630" s="10">
        <v>31</v>
      </c>
      <c r="I5630" s="10">
        <v>1</v>
      </c>
      <c r="J5630" s="10">
        <v>3</v>
      </c>
      <c r="K5630" s="10">
        <v>0</v>
      </c>
      <c r="L5630" s="10" t="s">
        <v>17</v>
      </c>
    </row>
    <row r="5631" spans="1:12" x14ac:dyDescent="0.3">
      <c r="A5631" t="s">
        <v>958</v>
      </c>
      <c r="B5631">
        <v>16000</v>
      </c>
      <c r="C5631">
        <v>100</v>
      </c>
      <c r="D5631">
        <v>0.1</v>
      </c>
      <c r="E5631">
        <v>4.7216326959671512E-2</v>
      </c>
      <c r="F5631">
        <v>41.73</v>
      </c>
      <c r="G5631">
        <v>0</v>
      </c>
      <c r="H5631" s="10">
        <v>31</v>
      </c>
      <c r="I5631" s="10">
        <v>1</v>
      </c>
      <c r="J5631" s="10">
        <v>3</v>
      </c>
      <c r="K5631" s="10">
        <v>0</v>
      </c>
      <c r="L5631" s="10" t="s">
        <v>17</v>
      </c>
    </row>
    <row r="5632" spans="1:12" x14ac:dyDescent="0.3">
      <c r="A5632" t="s">
        <v>958</v>
      </c>
      <c r="B5632">
        <v>16000</v>
      </c>
      <c r="C5632">
        <v>100</v>
      </c>
      <c r="D5632">
        <v>0.15</v>
      </c>
      <c r="E5632">
        <v>4.7216326959671512E-2</v>
      </c>
      <c r="F5632">
        <v>41.73</v>
      </c>
      <c r="G5632">
        <v>0</v>
      </c>
      <c r="H5632" s="10">
        <v>31</v>
      </c>
      <c r="I5632" s="10">
        <v>1</v>
      </c>
      <c r="J5632" s="10">
        <v>3</v>
      </c>
      <c r="K5632" s="10">
        <v>0</v>
      </c>
      <c r="L5632" s="10" t="s">
        <v>17</v>
      </c>
    </row>
    <row r="5633" spans="1:12" x14ac:dyDescent="0.3">
      <c r="A5633" t="s">
        <v>958</v>
      </c>
      <c r="B5633">
        <v>16000</v>
      </c>
      <c r="C5633">
        <v>100</v>
      </c>
      <c r="D5633">
        <v>0.17499999999999999</v>
      </c>
      <c r="E5633">
        <v>4.7216326959671512E-2</v>
      </c>
      <c r="F5633">
        <v>41.73</v>
      </c>
      <c r="G5633">
        <v>0</v>
      </c>
      <c r="H5633" s="10">
        <v>31</v>
      </c>
      <c r="I5633" s="10">
        <v>1</v>
      </c>
      <c r="J5633" s="10">
        <v>3</v>
      </c>
      <c r="K5633" s="10">
        <v>0</v>
      </c>
      <c r="L5633" s="10" t="s">
        <v>17</v>
      </c>
    </row>
    <row r="5634" spans="1:12" x14ac:dyDescent="0.3">
      <c r="A5634" t="s">
        <v>958</v>
      </c>
      <c r="B5634">
        <v>16000</v>
      </c>
      <c r="C5634">
        <v>100</v>
      </c>
      <c r="D5634">
        <v>0.2</v>
      </c>
      <c r="E5634">
        <v>4.7216326959671512E-2</v>
      </c>
      <c r="F5634">
        <v>41.73</v>
      </c>
      <c r="G5634">
        <v>0</v>
      </c>
      <c r="H5634" s="10">
        <v>31</v>
      </c>
      <c r="I5634" s="10">
        <v>1</v>
      </c>
      <c r="J5634" s="10">
        <v>3</v>
      </c>
      <c r="K5634" s="10">
        <v>0</v>
      </c>
      <c r="L5634" s="10" t="s">
        <v>17</v>
      </c>
    </row>
    <row r="5635" spans="1:12" x14ac:dyDescent="0.3">
      <c r="A5635" t="s">
        <v>958</v>
      </c>
      <c r="B5635">
        <v>16000</v>
      </c>
      <c r="C5635">
        <v>100</v>
      </c>
      <c r="D5635">
        <v>0.22500000000000001</v>
      </c>
      <c r="E5635">
        <v>4.7216326959671512E-2</v>
      </c>
      <c r="F5635">
        <v>41.73</v>
      </c>
      <c r="G5635">
        <v>0</v>
      </c>
      <c r="H5635" s="10">
        <v>31</v>
      </c>
      <c r="I5635" s="10">
        <v>1</v>
      </c>
      <c r="J5635" s="10">
        <v>3</v>
      </c>
      <c r="K5635" s="10">
        <v>0</v>
      </c>
      <c r="L5635" s="10" t="s">
        <v>17</v>
      </c>
    </row>
    <row r="5636" spans="1:12" x14ac:dyDescent="0.3">
      <c r="A5636" t="s">
        <v>958</v>
      </c>
      <c r="B5636">
        <v>16000</v>
      </c>
      <c r="C5636">
        <v>100</v>
      </c>
      <c r="D5636">
        <v>0.25</v>
      </c>
      <c r="E5636">
        <v>4.7216326959671512E-2</v>
      </c>
      <c r="F5636">
        <v>41.73</v>
      </c>
      <c r="G5636">
        <v>0</v>
      </c>
      <c r="H5636" s="10">
        <v>31</v>
      </c>
      <c r="I5636" s="10">
        <v>1</v>
      </c>
      <c r="J5636" s="10">
        <v>3</v>
      </c>
      <c r="K5636" s="10">
        <v>0</v>
      </c>
      <c r="L5636" s="10" t="s">
        <v>17</v>
      </c>
    </row>
    <row r="5637" spans="1:12" x14ac:dyDescent="0.3">
      <c r="A5637" t="s">
        <v>958</v>
      </c>
      <c r="B5637">
        <v>16000</v>
      </c>
      <c r="C5637">
        <v>100</v>
      </c>
      <c r="D5637">
        <v>0.27500000000000002</v>
      </c>
      <c r="E5637">
        <v>4.7216326959671512E-2</v>
      </c>
      <c r="F5637">
        <v>41.73</v>
      </c>
      <c r="G5637">
        <v>0</v>
      </c>
      <c r="H5637" s="10">
        <v>31</v>
      </c>
      <c r="I5637" s="10">
        <v>1</v>
      </c>
      <c r="J5637" s="10">
        <v>3</v>
      </c>
      <c r="K5637" s="10">
        <v>0</v>
      </c>
      <c r="L5637" s="10" t="s">
        <v>17</v>
      </c>
    </row>
    <row r="5638" spans="1:12" x14ac:dyDescent="0.3">
      <c r="A5638" t="s">
        <v>958</v>
      </c>
      <c r="B5638">
        <v>16000</v>
      </c>
      <c r="C5638">
        <v>100</v>
      </c>
      <c r="D5638">
        <v>0.3</v>
      </c>
      <c r="E5638">
        <v>4.7216326959671512E-2</v>
      </c>
      <c r="F5638">
        <v>58.27</v>
      </c>
      <c r="G5638">
        <v>5.65</v>
      </c>
      <c r="H5638" s="10">
        <v>8</v>
      </c>
      <c r="I5638" s="10">
        <v>5</v>
      </c>
      <c r="J5638" s="10">
        <v>2</v>
      </c>
      <c r="K5638" s="10">
        <v>0</v>
      </c>
      <c r="L5638" s="10" t="s">
        <v>18</v>
      </c>
    </row>
    <row r="5639" spans="1:12" x14ac:dyDescent="0.3">
      <c r="A5639" t="s">
        <v>958</v>
      </c>
      <c r="B5639">
        <v>16000</v>
      </c>
      <c r="C5639">
        <v>100</v>
      </c>
      <c r="D5639">
        <v>0.4</v>
      </c>
      <c r="E5639">
        <v>4.7216326959671512E-2</v>
      </c>
      <c r="F5639">
        <v>58.27</v>
      </c>
      <c r="G5639">
        <v>5.65</v>
      </c>
      <c r="H5639" s="10">
        <v>8</v>
      </c>
      <c r="I5639" s="10">
        <v>5</v>
      </c>
      <c r="J5639" s="10">
        <v>2</v>
      </c>
      <c r="K5639" s="10">
        <v>0</v>
      </c>
      <c r="L5639" s="10" t="s">
        <v>18</v>
      </c>
    </row>
    <row r="5640" spans="1:12" x14ac:dyDescent="0.3">
      <c r="A5640" t="s">
        <v>958</v>
      </c>
      <c r="B5640">
        <v>16000</v>
      </c>
      <c r="C5640">
        <v>100</v>
      </c>
      <c r="D5640">
        <v>0.45</v>
      </c>
      <c r="E5640">
        <v>4.7216326959671512E-2</v>
      </c>
      <c r="F5640">
        <v>58.27</v>
      </c>
      <c r="G5640">
        <v>5.65</v>
      </c>
      <c r="H5640" s="10">
        <v>8</v>
      </c>
      <c r="I5640" s="10">
        <v>5</v>
      </c>
      <c r="J5640" s="10">
        <v>2</v>
      </c>
      <c r="K5640" s="10">
        <v>0</v>
      </c>
      <c r="L5640" s="10" t="s">
        <v>18</v>
      </c>
    </row>
    <row r="5641" spans="1:12" x14ac:dyDescent="0.3">
      <c r="A5641" t="s">
        <v>958</v>
      </c>
      <c r="B5641">
        <v>16000</v>
      </c>
      <c r="C5641">
        <v>100</v>
      </c>
      <c r="D5641">
        <v>0.5</v>
      </c>
      <c r="E5641">
        <v>4.7216326959671512E-2</v>
      </c>
      <c r="F5641">
        <v>58.27</v>
      </c>
      <c r="G5641">
        <v>5.65</v>
      </c>
      <c r="H5641" s="10">
        <v>8</v>
      </c>
      <c r="I5641" s="10">
        <v>5</v>
      </c>
      <c r="J5641" s="10">
        <v>2</v>
      </c>
      <c r="K5641" s="10">
        <v>0</v>
      </c>
      <c r="L5641" s="10" t="s">
        <v>18</v>
      </c>
    </row>
    <row r="5642" spans="1:12" x14ac:dyDescent="0.3">
      <c r="A5642" t="s">
        <v>959</v>
      </c>
      <c r="B5642">
        <v>17000</v>
      </c>
      <c r="C5642">
        <v>100</v>
      </c>
      <c r="D5642">
        <v>0</v>
      </c>
      <c r="E5642">
        <v>5.3033436498334328E-2</v>
      </c>
      <c r="F5642">
        <v>41.73</v>
      </c>
      <c r="G5642">
        <v>0</v>
      </c>
      <c r="H5642" s="10">
        <v>31</v>
      </c>
      <c r="I5642" s="10">
        <v>1</v>
      </c>
      <c r="J5642" s="10">
        <v>3</v>
      </c>
      <c r="K5642" s="10">
        <v>0</v>
      </c>
      <c r="L5642" s="10" t="s">
        <v>17</v>
      </c>
    </row>
    <row r="5643" spans="1:12" x14ac:dyDescent="0.3">
      <c r="A5643" t="s">
        <v>959</v>
      </c>
      <c r="B5643">
        <v>17000</v>
      </c>
      <c r="C5643">
        <v>100</v>
      </c>
      <c r="D5643">
        <v>0.1</v>
      </c>
      <c r="E5643">
        <v>5.3033436498334328E-2</v>
      </c>
      <c r="F5643">
        <v>41.73</v>
      </c>
      <c r="G5643">
        <v>0</v>
      </c>
      <c r="H5643" s="10">
        <v>31</v>
      </c>
      <c r="I5643" s="10">
        <v>1</v>
      </c>
      <c r="J5643" s="10">
        <v>3</v>
      </c>
      <c r="K5643" s="10">
        <v>0</v>
      </c>
      <c r="L5643" s="10" t="s">
        <v>17</v>
      </c>
    </row>
    <row r="5644" spans="1:12" x14ac:dyDescent="0.3">
      <c r="A5644" t="s">
        <v>959</v>
      </c>
      <c r="B5644">
        <v>17000</v>
      </c>
      <c r="C5644">
        <v>100</v>
      </c>
      <c r="D5644">
        <v>0.15</v>
      </c>
      <c r="E5644">
        <v>5.3033436498334328E-2</v>
      </c>
      <c r="F5644">
        <v>41.73</v>
      </c>
      <c r="G5644">
        <v>0</v>
      </c>
      <c r="H5644" s="10">
        <v>31</v>
      </c>
      <c r="I5644" s="10">
        <v>1</v>
      </c>
      <c r="J5644" s="10">
        <v>3</v>
      </c>
      <c r="K5644" s="10">
        <v>0</v>
      </c>
      <c r="L5644" s="10" t="s">
        <v>17</v>
      </c>
    </row>
    <row r="5645" spans="1:12" x14ac:dyDescent="0.3">
      <c r="A5645" t="s">
        <v>959</v>
      </c>
      <c r="B5645">
        <v>17000</v>
      </c>
      <c r="C5645">
        <v>100</v>
      </c>
      <c r="D5645">
        <v>0.17499999999999999</v>
      </c>
      <c r="E5645">
        <v>5.3033436498334328E-2</v>
      </c>
      <c r="F5645">
        <v>41.73</v>
      </c>
      <c r="G5645">
        <v>0</v>
      </c>
      <c r="H5645" s="10">
        <v>31</v>
      </c>
      <c r="I5645" s="10">
        <v>1</v>
      </c>
      <c r="J5645" s="10">
        <v>3</v>
      </c>
      <c r="K5645" s="10">
        <v>0</v>
      </c>
      <c r="L5645" s="10" t="s">
        <v>17</v>
      </c>
    </row>
    <row r="5646" spans="1:12" x14ac:dyDescent="0.3">
      <c r="A5646" t="s">
        <v>959</v>
      </c>
      <c r="B5646">
        <v>17000</v>
      </c>
      <c r="C5646">
        <v>100</v>
      </c>
      <c r="D5646">
        <v>0.2</v>
      </c>
      <c r="E5646">
        <v>5.3033436498334328E-2</v>
      </c>
      <c r="F5646">
        <v>41.73</v>
      </c>
      <c r="G5646">
        <v>0</v>
      </c>
      <c r="H5646" s="10">
        <v>31</v>
      </c>
      <c r="I5646" s="10">
        <v>1</v>
      </c>
      <c r="J5646" s="10">
        <v>3</v>
      </c>
      <c r="K5646" s="10">
        <v>0</v>
      </c>
      <c r="L5646" s="10" t="s">
        <v>17</v>
      </c>
    </row>
    <row r="5647" spans="1:12" x14ac:dyDescent="0.3">
      <c r="A5647" t="s">
        <v>959</v>
      </c>
      <c r="B5647">
        <v>17000</v>
      </c>
      <c r="C5647">
        <v>100</v>
      </c>
      <c r="D5647">
        <v>0.22500000000000001</v>
      </c>
      <c r="E5647">
        <v>5.3033436498334328E-2</v>
      </c>
      <c r="F5647">
        <v>41.73</v>
      </c>
      <c r="G5647">
        <v>0</v>
      </c>
      <c r="H5647" s="10">
        <v>31</v>
      </c>
      <c r="I5647" s="10">
        <v>1</v>
      </c>
      <c r="J5647" s="10">
        <v>3</v>
      </c>
      <c r="K5647" s="10">
        <v>0</v>
      </c>
      <c r="L5647" s="10" t="s">
        <v>17</v>
      </c>
    </row>
    <row r="5648" spans="1:12" x14ac:dyDescent="0.3">
      <c r="A5648" t="s">
        <v>959</v>
      </c>
      <c r="B5648">
        <v>17000</v>
      </c>
      <c r="C5648">
        <v>100</v>
      </c>
      <c r="D5648">
        <v>0.25</v>
      </c>
      <c r="E5648">
        <v>5.3033436498334328E-2</v>
      </c>
      <c r="F5648">
        <v>41.73</v>
      </c>
      <c r="G5648">
        <v>0</v>
      </c>
      <c r="H5648" s="10">
        <v>31</v>
      </c>
      <c r="I5648" s="10">
        <v>1</v>
      </c>
      <c r="J5648" s="10">
        <v>3</v>
      </c>
      <c r="K5648" s="10">
        <v>0</v>
      </c>
      <c r="L5648" s="10" t="s">
        <v>17</v>
      </c>
    </row>
    <row r="5649" spans="1:12" x14ac:dyDescent="0.3">
      <c r="A5649" t="s">
        <v>959</v>
      </c>
      <c r="B5649">
        <v>17000</v>
      </c>
      <c r="C5649">
        <v>100</v>
      </c>
      <c r="D5649">
        <v>0.27500000000000002</v>
      </c>
      <c r="E5649">
        <v>5.3033436498334328E-2</v>
      </c>
      <c r="F5649">
        <v>41.73</v>
      </c>
      <c r="G5649">
        <v>0</v>
      </c>
      <c r="H5649" s="10">
        <v>31</v>
      </c>
      <c r="I5649" s="10">
        <v>1</v>
      </c>
      <c r="J5649" s="10">
        <v>3</v>
      </c>
      <c r="K5649" s="10">
        <v>0</v>
      </c>
      <c r="L5649" s="10" t="s">
        <v>17</v>
      </c>
    </row>
    <row r="5650" spans="1:12" x14ac:dyDescent="0.3">
      <c r="A5650" t="s">
        <v>959</v>
      </c>
      <c r="B5650">
        <v>17000</v>
      </c>
      <c r="C5650">
        <v>100</v>
      </c>
      <c r="D5650">
        <v>0.3</v>
      </c>
      <c r="E5650">
        <v>5.3033436498334328E-2</v>
      </c>
      <c r="F5650">
        <v>41.73</v>
      </c>
      <c r="G5650">
        <v>0</v>
      </c>
      <c r="H5650" s="10">
        <v>31</v>
      </c>
      <c r="I5650" s="10">
        <v>1</v>
      </c>
      <c r="J5650" s="10">
        <v>3</v>
      </c>
      <c r="K5650" s="10">
        <v>0</v>
      </c>
      <c r="L5650" s="10" t="s">
        <v>17</v>
      </c>
    </row>
    <row r="5651" spans="1:12" x14ac:dyDescent="0.3">
      <c r="A5651" t="s">
        <v>959</v>
      </c>
      <c r="B5651">
        <v>17000</v>
      </c>
      <c r="C5651">
        <v>100</v>
      </c>
      <c r="D5651">
        <v>0.4</v>
      </c>
      <c r="E5651">
        <v>5.3033436498334328E-2</v>
      </c>
      <c r="F5651">
        <v>58.27</v>
      </c>
      <c r="G5651">
        <v>5.65</v>
      </c>
      <c r="H5651" s="10">
        <v>8</v>
      </c>
      <c r="I5651" s="10">
        <v>5</v>
      </c>
      <c r="J5651" s="10">
        <v>2</v>
      </c>
      <c r="K5651" s="10">
        <v>0</v>
      </c>
      <c r="L5651" s="10" t="s">
        <v>18</v>
      </c>
    </row>
    <row r="5652" spans="1:12" x14ac:dyDescent="0.3">
      <c r="A5652" t="s">
        <v>959</v>
      </c>
      <c r="B5652">
        <v>17000</v>
      </c>
      <c r="C5652">
        <v>100</v>
      </c>
      <c r="D5652">
        <v>0.45</v>
      </c>
      <c r="E5652">
        <v>5.3033436498334328E-2</v>
      </c>
      <c r="F5652">
        <v>58.27</v>
      </c>
      <c r="G5652">
        <v>5.65</v>
      </c>
      <c r="H5652" s="10">
        <v>8</v>
      </c>
      <c r="I5652" s="10">
        <v>5</v>
      </c>
      <c r="J5652" s="10">
        <v>2</v>
      </c>
      <c r="K5652" s="10">
        <v>0</v>
      </c>
      <c r="L5652" s="10" t="s">
        <v>18</v>
      </c>
    </row>
    <row r="5653" spans="1:12" x14ac:dyDescent="0.3">
      <c r="A5653" t="s">
        <v>959</v>
      </c>
      <c r="B5653">
        <v>17000</v>
      </c>
      <c r="C5653">
        <v>100</v>
      </c>
      <c r="D5653">
        <v>0.5</v>
      </c>
      <c r="E5653">
        <v>5.3033436498334328E-2</v>
      </c>
      <c r="F5653">
        <v>58.27</v>
      </c>
      <c r="G5653">
        <v>5.65</v>
      </c>
      <c r="H5653" s="10">
        <v>8</v>
      </c>
      <c r="I5653" s="10">
        <v>5</v>
      </c>
      <c r="J5653" s="10">
        <v>2</v>
      </c>
      <c r="K5653" s="10">
        <v>0</v>
      </c>
      <c r="L5653" s="10" t="s">
        <v>18</v>
      </c>
    </row>
    <row r="5654" spans="1:12" x14ac:dyDescent="0.3">
      <c r="A5654" t="s">
        <v>961</v>
      </c>
      <c r="B5654">
        <v>18000</v>
      </c>
      <c r="C5654">
        <v>100</v>
      </c>
      <c r="D5654">
        <v>0</v>
      </c>
      <c r="E5654">
        <v>5.1946538109933167E-2</v>
      </c>
      <c r="F5654">
        <v>41.73</v>
      </c>
      <c r="G5654">
        <v>0</v>
      </c>
      <c r="H5654" s="10">
        <v>31</v>
      </c>
      <c r="I5654" s="10">
        <v>1</v>
      </c>
      <c r="J5654" s="10">
        <v>3</v>
      </c>
      <c r="K5654" s="10">
        <v>0</v>
      </c>
      <c r="L5654" s="10" t="s">
        <v>17</v>
      </c>
    </row>
    <row r="5655" spans="1:12" x14ac:dyDescent="0.3">
      <c r="A5655" t="s">
        <v>961</v>
      </c>
      <c r="B5655">
        <v>18000</v>
      </c>
      <c r="C5655">
        <v>100</v>
      </c>
      <c r="D5655">
        <v>0.1</v>
      </c>
      <c r="E5655">
        <v>5.1946538109933167E-2</v>
      </c>
      <c r="F5655">
        <v>41.73</v>
      </c>
      <c r="G5655">
        <v>0</v>
      </c>
      <c r="H5655" s="10">
        <v>31</v>
      </c>
      <c r="I5655" s="10">
        <v>1</v>
      </c>
      <c r="J5655" s="10">
        <v>3</v>
      </c>
      <c r="K5655" s="10">
        <v>0</v>
      </c>
      <c r="L5655" s="10" t="s">
        <v>17</v>
      </c>
    </row>
    <row r="5656" spans="1:12" x14ac:dyDescent="0.3">
      <c r="A5656" t="s">
        <v>961</v>
      </c>
      <c r="B5656">
        <v>18000</v>
      </c>
      <c r="C5656">
        <v>100</v>
      </c>
      <c r="D5656">
        <v>0.15</v>
      </c>
      <c r="E5656">
        <v>5.1946538109933167E-2</v>
      </c>
      <c r="F5656">
        <v>41.73</v>
      </c>
      <c r="G5656">
        <v>0</v>
      </c>
      <c r="H5656" s="10">
        <v>31</v>
      </c>
      <c r="I5656" s="10">
        <v>1</v>
      </c>
      <c r="J5656" s="10">
        <v>3</v>
      </c>
      <c r="K5656" s="10">
        <v>0</v>
      </c>
      <c r="L5656" s="10" t="s">
        <v>17</v>
      </c>
    </row>
    <row r="5657" spans="1:12" x14ac:dyDescent="0.3">
      <c r="A5657" t="s">
        <v>961</v>
      </c>
      <c r="B5657">
        <v>18000</v>
      </c>
      <c r="C5657">
        <v>100</v>
      </c>
      <c r="D5657">
        <v>0.17499999999999999</v>
      </c>
      <c r="E5657">
        <v>5.1946538109933167E-2</v>
      </c>
      <c r="F5657">
        <v>41.73</v>
      </c>
      <c r="G5657">
        <v>0</v>
      </c>
      <c r="H5657" s="10">
        <v>31</v>
      </c>
      <c r="I5657" s="10">
        <v>1</v>
      </c>
      <c r="J5657" s="10">
        <v>3</v>
      </c>
      <c r="K5657" s="10">
        <v>0</v>
      </c>
      <c r="L5657" s="10" t="s">
        <v>17</v>
      </c>
    </row>
    <row r="5658" spans="1:12" x14ac:dyDescent="0.3">
      <c r="A5658" t="s">
        <v>961</v>
      </c>
      <c r="B5658">
        <v>18000</v>
      </c>
      <c r="C5658">
        <v>100</v>
      </c>
      <c r="D5658">
        <v>0.2</v>
      </c>
      <c r="E5658">
        <v>5.1946538109933167E-2</v>
      </c>
      <c r="F5658">
        <v>41.73</v>
      </c>
      <c r="G5658">
        <v>0</v>
      </c>
      <c r="H5658" s="10">
        <v>31</v>
      </c>
      <c r="I5658" s="10">
        <v>1</v>
      </c>
      <c r="J5658" s="10">
        <v>3</v>
      </c>
      <c r="K5658" s="10">
        <v>0</v>
      </c>
      <c r="L5658" s="10" t="s">
        <v>17</v>
      </c>
    </row>
    <row r="5659" spans="1:12" x14ac:dyDescent="0.3">
      <c r="A5659" t="s">
        <v>961</v>
      </c>
      <c r="B5659">
        <v>18000</v>
      </c>
      <c r="C5659">
        <v>100</v>
      </c>
      <c r="D5659">
        <v>0.22500000000000001</v>
      </c>
      <c r="E5659">
        <v>5.1946538109933167E-2</v>
      </c>
      <c r="F5659">
        <v>41.73</v>
      </c>
      <c r="G5659">
        <v>0</v>
      </c>
      <c r="H5659" s="10">
        <v>31</v>
      </c>
      <c r="I5659" s="10">
        <v>1</v>
      </c>
      <c r="J5659" s="10">
        <v>3</v>
      </c>
      <c r="K5659" s="10">
        <v>0</v>
      </c>
      <c r="L5659" s="10" t="s">
        <v>17</v>
      </c>
    </row>
    <row r="5660" spans="1:12" x14ac:dyDescent="0.3">
      <c r="A5660" t="s">
        <v>961</v>
      </c>
      <c r="B5660">
        <v>18000</v>
      </c>
      <c r="C5660">
        <v>100</v>
      </c>
      <c r="D5660">
        <v>0.25</v>
      </c>
      <c r="E5660">
        <v>5.1946538109933167E-2</v>
      </c>
      <c r="F5660">
        <v>41.73</v>
      </c>
      <c r="G5660">
        <v>0</v>
      </c>
      <c r="H5660" s="10">
        <v>31</v>
      </c>
      <c r="I5660" s="10">
        <v>1</v>
      </c>
      <c r="J5660" s="10">
        <v>3</v>
      </c>
      <c r="K5660" s="10">
        <v>0</v>
      </c>
      <c r="L5660" s="10" t="s">
        <v>17</v>
      </c>
    </row>
    <row r="5661" spans="1:12" x14ac:dyDescent="0.3">
      <c r="A5661" t="s">
        <v>961</v>
      </c>
      <c r="B5661">
        <v>18000</v>
      </c>
      <c r="C5661">
        <v>100</v>
      </c>
      <c r="D5661">
        <v>0.27500000000000002</v>
      </c>
      <c r="E5661">
        <v>5.1946538109933167E-2</v>
      </c>
      <c r="F5661">
        <v>42.19</v>
      </c>
      <c r="G5661">
        <v>0</v>
      </c>
      <c r="H5661" s="10">
        <v>28</v>
      </c>
      <c r="I5661" s="10">
        <v>3</v>
      </c>
      <c r="J5661" s="10">
        <v>1</v>
      </c>
      <c r="K5661" s="10">
        <v>0</v>
      </c>
      <c r="L5661" s="10" t="s">
        <v>17</v>
      </c>
    </row>
    <row r="5662" spans="1:12" x14ac:dyDescent="0.3">
      <c r="A5662" t="s">
        <v>961</v>
      </c>
      <c r="B5662">
        <v>18000</v>
      </c>
      <c r="C5662">
        <v>100</v>
      </c>
      <c r="D5662">
        <v>0.3</v>
      </c>
      <c r="E5662">
        <v>5.1946538109933167E-2</v>
      </c>
      <c r="F5662">
        <v>51.26</v>
      </c>
      <c r="G5662">
        <v>0</v>
      </c>
      <c r="H5662" s="10">
        <v>14</v>
      </c>
      <c r="I5662" s="10">
        <v>6</v>
      </c>
      <c r="J5662" s="10">
        <v>3</v>
      </c>
      <c r="K5662" s="10">
        <v>0</v>
      </c>
      <c r="L5662" s="10" t="s">
        <v>17</v>
      </c>
    </row>
    <row r="5663" spans="1:12" x14ac:dyDescent="0.3">
      <c r="A5663" t="s">
        <v>961</v>
      </c>
      <c r="B5663">
        <v>18000</v>
      </c>
      <c r="C5663">
        <v>100</v>
      </c>
      <c r="D5663">
        <v>0.4</v>
      </c>
      <c r="E5663">
        <v>5.1946538109933167E-2</v>
      </c>
      <c r="F5663">
        <v>58.27</v>
      </c>
      <c r="G5663">
        <v>5.65</v>
      </c>
      <c r="H5663" s="10">
        <v>8</v>
      </c>
      <c r="I5663" s="10">
        <v>5</v>
      </c>
      <c r="J5663" s="10">
        <v>2</v>
      </c>
      <c r="K5663" s="10">
        <v>0</v>
      </c>
      <c r="L5663" s="10" t="s">
        <v>18</v>
      </c>
    </row>
    <row r="5664" spans="1:12" x14ac:dyDescent="0.3">
      <c r="A5664" t="s">
        <v>961</v>
      </c>
      <c r="B5664">
        <v>18000</v>
      </c>
      <c r="C5664">
        <v>100</v>
      </c>
      <c r="D5664">
        <v>0.45</v>
      </c>
      <c r="E5664">
        <v>5.1946538109933167E-2</v>
      </c>
      <c r="F5664">
        <v>58.27</v>
      </c>
      <c r="G5664">
        <v>5.65</v>
      </c>
      <c r="H5664" s="10">
        <v>8</v>
      </c>
      <c r="I5664" s="10">
        <v>5</v>
      </c>
      <c r="J5664" s="10">
        <v>2</v>
      </c>
      <c r="K5664" s="10">
        <v>0</v>
      </c>
      <c r="L5664" s="10" t="s">
        <v>18</v>
      </c>
    </row>
    <row r="5665" spans="1:12" x14ac:dyDescent="0.3">
      <c r="A5665" t="s">
        <v>961</v>
      </c>
      <c r="B5665">
        <v>18000</v>
      </c>
      <c r="C5665">
        <v>100</v>
      </c>
      <c r="D5665">
        <v>0.5</v>
      </c>
      <c r="E5665">
        <v>5.1946538109933167E-2</v>
      </c>
      <c r="F5665">
        <v>58.27</v>
      </c>
      <c r="G5665">
        <v>5.65</v>
      </c>
      <c r="H5665" s="10">
        <v>8</v>
      </c>
      <c r="I5665" s="10">
        <v>5</v>
      </c>
      <c r="J5665" s="10">
        <v>2</v>
      </c>
      <c r="K5665" s="10">
        <v>0</v>
      </c>
      <c r="L5665" s="10" t="s">
        <v>18</v>
      </c>
    </row>
    <row r="5666" spans="1:12" x14ac:dyDescent="0.3">
      <c r="A5666" t="s">
        <v>962</v>
      </c>
      <c r="B5666">
        <v>19000</v>
      </c>
      <c r="C5666">
        <v>100</v>
      </c>
      <c r="D5666">
        <v>0</v>
      </c>
      <c r="E5666">
        <v>5.8126989872224873E-2</v>
      </c>
      <c r="F5666">
        <v>41.73</v>
      </c>
      <c r="G5666">
        <v>0</v>
      </c>
      <c r="H5666" s="10">
        <v>31</v>
      </c>
      <c r="I5666" s="10">
        <v>1</v>
      </c>
      <c r="J5666" s="10">
        <v>3</v>
      </c>
      <c r="K5666" s="10">
        <v>0</v>
      </c>
      <c r="L5666" s="10" t="s">
        <v>17</v>
      </c>
    </row>
    <row r="5667" spans="1:12" x14ac:dyDescent="0.3">
      <c r="A5667" t="s">
        <v>962</v>
      </c>
      <c r="B5667">
        <v>19000</v>
      </c>
      <c r="C5667">
        <v>100</v>
      </c>
      <c r="D5667">
        <v>0.1</v>
      </c>
      <c r="E5667">
        <v>5.8126989872224873E-2</v>
      </c>
      <c r="F5667">
        <v>41.73</v>
      </c>
      <c r="G5667">
        <v>0</v>
      </c>
      <c r="H5667" s="10">
        <v>31</v>
      </c>
      <c r="I5667" s="10">
        <v>1</v>
      </c>
      <c r="J5667" s="10">
        <v>3</v>
      </c>
      <c r="K5667" s="10">
        <v>0</v>
      </c>
      <c r="L5667" s="10" t="s">
        <v>17</v>
      </c>
    </row>
    <row r="5668" spans="1:12" x14ac:dyDescent="0.3">
      <c r="A5668" t="s">
        <v>962</v>
      </c>
      <c r="B5668">
        <v>19000</v>
      </c>
      <c r="C5668">
        <v>100</v>
      </c>
      <c r="D5668">
        <v>0.15</v>
      </c>
      <c r="E5668">
        <v>5.8126989872224873E-2</v>
      </c>
      <c r="F5668">
        <v>41.73</v>
      </c>
      <c r="G5668">
        <v>0</v>
      </c>
      <c r="H5668" s="10">
        <v>31</v>
      </c>
      <c r="I5668" s="10">
        <v>1</v>
      </c>
      <c r="J5668" s="10">
        <v>3</v>
      </c>
      <c r="K5668" s="10">
        <v>0</v>
      </c>
      <c r="L5668" s="10" t="s">
        <v>17</v>
      </c>
    </row>
    <row r="5669" spans="1:12" x14ac:dyDescent="0.3">
      <c r="A5669" t="s">
        <v>962</v>
      </c>
      <c r="B5669">
        <v>19000</v>
      </c>
      <c r="C5669">
        <v>100</v>
      </c>
      <c r="D5669">
        <v>0.17499999999999999</v>
      </c>
      <c r="E5669">
        <v>5.8126989872224873E-2</v>
      </c>
      <c r="F5669">
        <v>41.73</v>
      </c>
      <c r="G5669">
        <v>0</v>
      </c>
      <c r="H5669" s="10">
        <v>31</v>
      </c>
      <c r="I5669" s="10">
        <v>1</v>
      </c>
      <c r="J5669" s="10">
        <v>3</v>
      </c>
      <c r="K5669" s="10">
        <v>0</v>
      </c>
      <c r="L5669" s="10" t="s">
        <v>17</v>
      </c>
    </row>
    <row r="5670" spans="1:12" x14ac:dyDescent="0.3">
      <c r="A5670" t="s">
        <v>962</v>
      </c>
      <c r="B5670">
        <v>19000</v>
      </c>
      <c r="C5670">
        <v>100</v>
      </c>
      <c r="D5670">
        <v>0.2</v>
      </c>
      <c r="E5670">
        <v>5.8126989872224873E-2</v>
      </c>
      <c r="F5670">
        <v>41.73</v>
      </c>
      <c r="G5670">
        <v>0</v>
      </c>
      <c r="H5670" s="10">
        <v>31</v>
      </c>
      <c r="I5670" s="10">
        <v>1</v>
      </c>
      <c r="J5670" s="10">
        <v>3</v>
      </c>
      <c r="K5670" s="10">
        <v>0</v>
      </c>
      <c r="L5670" s="10" t="s">
        <v>17</v>
      </c>
    </row>
    <row r="5671" spans="1:12" x14ac:dyDescent="0.3">
      <c r="A5671" t="s">
        <v>962</v>
      </c>
      <c r="B5671">
        <v>19000</v>
      </c>
      <c r="C5671">
        <v>100</v>
      </c>
      <c r="D5671">
        <v>0.22500000000000001</v>
      </c>
      <c r="E5671">
        <v>5.8126989872224873E-2</v>
      </c>
      <c r="F5671">
        <v>41.73</v>
      </c>
      <c r="G5671">
        <v>0</v>
      </c>
      <c r="H5671" s="10">
        <v>31</v>
      </c>
      <c r="I5671" s="10">
        <v>1</v>
      </c>
      <c r="J5671" s="10">
        <v>3</v>
      </c>
      <c r="K5671" s="10">
        <v>0</v>
      </c>
      <c r="L5671" s="10" t="s">
        <v>17</v>
      </c>
    </row>
    <row r="5672" spans="1:12" x14ac:dyDescent="0.3">
      <c r="A5672" t="s">
        <v>962</v>
      </c>
      <c r="B5672">
        <v>19000</v>
      </c>
      <c r="C5672">
        <v>100</v>
      </c>
      <c r="D5672">
        <v>0.25</v>
      </c>
      <c r="E5672">
        <v>5.8126989872224873E-2</v>
      </c>
      <c r="F5672">
        <v>41.73</v>
      </c>
      <c r="G5672">
        <v>0</v>
      </c>
      <c r="H5672" s="10">
        <v>31</v>
      </c>
      <c r="I5672" s="10">
        <v>1</v>
      </c>
      <c r="J5672" s="10">
        <v>3</v>
      </c>
      <c r="K5672" s="10">
        <v>0</v>
      </c>
      <c r="L5672" s="10" t="s">
        <v>17</v>
      </c>
    </row>
    <row r="5673" spans="1:12" x14ac:dyDescent="0.3">
      <c r="A5673" t="s">
        <v>962</v>
      </c>
      <c r="B5673">
        <v>19000</v>
      </c>
      <c r="C5673">
        <v>100</v>
      </c>
      <c r="D5673">
        <v>0.27500000000000002</v>
      </c>
      <c r="E5673">
        <v>5.8126989872224873E-2</v>
      </c>
      <c r="F5673">
        <v>41.73</v>
      </c>
      <c r="G5673">
        <v>0</v>
      </c>
      <c r="H5673" s="10">
        <v>31</v>
      </c>
      <c r="I5673" s="10">
        <v>1</v>
      </c>
      <c r="J5673" s="10">
        <v>3</v>
      </c>
      <c r="K5673" s="10">
        <v>0</v>
      </c>
      <c r="L5673" s="10" t="s">
        <v>17</v>
      </c>
    </row>
    <row r="5674" spans="1:12" x14ac:dyDescent="0.3">
      <c r="A5674" t="s">
        <v>962</v>
      </c>
      <c r="B5674">
        <v>19000</v>
      </c>
      <c r="C5674">
        <v>100</v>
      </c>
      <c r="D5674">
        <v>0.3</v>
      </c>
      <c r="E5674">
        <v>5.8126989872224873E-2</v>
      </c>
      <c r="F5674">
        <v>41.73</v>
      </c>
      <c r="G5674">
        <v>0</v>
      </c>
      <c r="H5674" s="10">
        <v>31</v>
      </c>
      <c r="I5674" s="10">
        <v>1</v>
      </c>
      <c r="J5674" s="10">
        <v>3</v>
      </c>
      <c r="K5674" s="10">
        <v>0</v>
      </c>
      <c r="L5674" s="10" t="s">
        <v>17</v>
      </c>
    </row>
    <row r="5675" spans="1:12" x14ac:dyDescent="0.3">
      <c r="A5675" t="s">
        <v>962</v>
      </c>
      <c r="B5675">
        <v>19000</v>
      </c>
      <c r="C5675">
        <v>100</v>
      </c>
      <c r="D5675">
        <v>0.4</v>
      </c>
      <c r="E5675">
        <v>5.8126989872224873E-2</v>
      </c>
      <c r="F5675">
        <v>58.27</v>
      </c>
      <c r="G5675">
        <v>5.65</v>
      </c>
      <c r="H5675" s="10">
        <v>8</v>
      </c>
      <c r="I5675" s="10">
        <v>5</v>
      </c>
      <c r="J5675" s="10">
        <v>2</v>
      </c>
      <c r="K5675" s="10">
        <v>0</v>
      </c>
      <c r="L5675" s="10" t="s">
        <v>18</v>
      </c>
    </row>
    <row r="5676" spans="1:12" x14ac:dyDescent="0.3">
      <c r="A5676" t="s">
        <v>962</v>
      </c>
      <c r="B5676">
        <v>19000</v>
      </c>
      <c r="C5676">
        <v>100</v>
      </c>
      <c r="D5676">
        <v>0.45</v>
      </c>
      <c r="E5676">
        <v>5.8126989872224873E-2</v>
      </c>
      <c r="F5676">
        <v>58.27</v>
      </c>
      <c r="G5676">
        <v>5.65</v>
      </c>
      <c r="H5676" s="10">
        <v>8</v>
      </c>
      <c r="I5676" s="10">
        <v>5</v>
      </c>
      <c r="J5676" s="10">
        <v>2</v>
      </c>
      <c r="K5676" s="10">
        <v>0</v>
      </c>
      <c r="L5676" s="10" t="s">
        <v>18</v>
      </c>
    </row>
    <row r="5677" spans="1:12" x14ac:dyDescent="0.3">
      <c r="A5677" t="s">
        <v>962</v>
      </c>
      <c r="B5677">
        <v>19000</v>
      </c>
      <c r="C5677">
        <v>100</v>
      </c>
      <c r="D5677">
        <v>0.5</v>
      </c>
      <c r="E5677">
        <v>5.8126989872224873E-2</v>
      </c>
      <c r="F5677">
        <v>58.27</v>
      </c>
      <c r="G5677">
        <v>5.65</v>
      </c>
      <c r="H5677" s="10">
        <v>8</v>
      </c>
      <c r="I5677" s="10">
        <v>5</v>
      </c>
      <c r="J5677" s="10">
        <v>2</v>
      </c>
      <c r="K5677" s="10">
        <v>0</v>
      </c>
      <c r="L5677" s="10" t="s">
        <v>18</v>
      </c>
    </row>
    <row r="5678" spans="1:12" x14ac:dyDescent="0.3">
      <c r="A5678" t="s">
        <v>964</v>
      </c>
      <c r="B5678">
        <v>20000</v>
      </c>
      <c r="C5678">
        <v>100</v>
      </c>
      <c r="D5678">
        <v>0</v>
      </c>
      <c r="E5678">
        <v>5.83077073097229E-2</v>
      </c>
      <c r="F5678">
        <v>41.73</v>
      </c>
      <c r="G5678">
        <v>0</v>
      </c>
      <c r="H5678" s="10">
        <v>31</v>
      </c>
      <c r="I5678" s="10">
        <v>1</v>
      </c>
      <c r="J5678" s="10">
        <v>3</v>
      </c>
      <c r="K5678" s="10">
        <v>0</v>
      </c>
      <c r="L5678" s="10" t="s">
        <v>17</v>
      </c>
    </row>
    <row r="5679" spans="1:12" x14ac:dyDescent="0.3">
      <c r="A5679" t="s">
        <v>964</v>
      </c>
      <c r="B5679">
        <v>20000</v>
      </c>
      <c r="C5679">
        <v>100</v>
      </c>
      <c r="D5679">
        <v>0.1</v>
      </c>
      <c r="E5679">
        <v>5.83077073097229E-2</v>
      </c>
      <c r="F5679">
        <v>41.73</v>
      </c>
      <c r="G5679">
        <v>0</v>
      </c>
      <c r="H5679" s="10">
        <v>31</v>
      </c>
      <c r="I5679" s="10">
        <v>1</v>
      </c>
      <c r="J5679" s="10">
        <v>3</v>
      </c>
      <c r="K5679" s="10">
        <v>0</v>
      </c>
      <c r="L5679" s="10" t="s">
        <v>17</v>
      </c>
    </row>
    <row r="5680" spans="1:12" x14ac:dyDescent="0.3">
      <c r="A5680" t="s">
        <v>964</v>
      </c>
      <c r="B5680">
        <v>20000</v>
      </c>
      <c r="C5680">
        <v>100</v>
      </c>
      <c r="D5680">
        <v>0.15</v>
      </c>
      <c r="E5680">
        <v>5.83077073097229E-2</v>
      </c>
      <c r="F5680">
        <v>41.73</v>
      </c>
      <c r="G5680">
        <v>0</v>
      </c>
      <c r="H5680" s="10">
        <v>31</v>
      </c>
      <c r="I5680" s="10">
        <v>1</v>
      </c>
      <c r="J5680" s="10">
        <v>3</v>
      </c>
      <c r="K5680" s="10">
        <v>0</v>
      </c>
      <c r="L5680" s="10" t="s">
        <v>17</v>
      </c>
    </row>
    <row r="5681" spans="1:12" x14ac:dyDescent="0.3">
      <c r="A5681" t="s">
        <v>964</v>
      </c>
      <c r="B5681">
        <v>20000</v>
      </c>
      <c r="C5681">
        <v>100</v>
      </c>
      <c r="D5681">
        <v>0.17499999999999999</v>
      </c>
      <c r="E5681">
        <v>5.83077073097229E-2</v>
      </c>
      <c r="F5681">
        <v>41.73</v>
      </c>
      <c r="G5681">
        <v>0</v>
      </c>
      <c r="H5681" s="10">
        <v>31</v>
      </c>
      <c r="I5681" s="10">
        <v>1</v>
      </c>
      <c r="J5681" s="10">
        <v>3</v>
      </c>
      <c r="K5681" s="10">
        <v>0</v>
      </c>
      <c r="L5681" s="10" t="s">
        <v>17</v>
      </c>
    </row>
    <row r="5682" spans="1:12" x14ac:dyDescent="0.3">
      <c r="A5682" t="s">
        <v>964</v>
      </c>
      <c r="B5682">
        <v>20000</v>
      </c>
      <c r="C5682">
        <v>100</v>
      </c>
      <c r="D5682">
        <v>0.2</v>
      </c>
      <c r="E5682">
        <v>5.83077073097229E-2</v>
      </c>
      <c r="F5682">
        <v>41.73</v>
      </c>
      <c r="G5682">
        <v>0</v>
      </c>
      <c r="H5682" s="10">
        <v>31</v>
      </c>
      <c r="I5682" s="10">
        <v>1</v>
      </c>
      <c r="J5682" s="10">
        <v>3</v>
      </c>
      <c r="K5682" s="10">
        <v>0</v>
      </c>
      <c r="L5682" s="10" t="s">
        <v>17</v>
      </c>
    </row>
    <row r="5683" spans="1:12" x14ac:dyDescent="0.3">
      <c r="A5683" t="s">
        <v>964</v>
      </c>
      <c r="B5683">
        <v>20000</v>
      </c>
      <c r="C5683">
        <v>100</v>
      </c>
      <c r="D5683">
        <v>0.22500000000000001</v>
      </c>
      <c r="E5683">
        <v>5.83077073097229E-2</v>
      </c>
      <c r="F5683">
        <v>41.73</v>
      </c>
      <c r="G5683">
        <v>0</v>
      </c>
      <c r="H5683" s="10">
        <v>31</v>
      </c>
      <c r="I5683" s="10">
        <v>1</v>
      </c>
      <c r="J5683" s="10">
        <v>3</v>
      </c>
      <c r="K5683" s="10">
        <v>0</v>
      </c>
      <c r="L5683" s="10" t="s">
        <v>17</v>
      </c>
    </row>
    <row r="5684" spans="1:12" x14ac:dyDescent="0.3">
      <c r="A5684" t="s">
        <v>964</v>
      </c>
      <c r="B5684">
        <v>20000</v>
      </c>
      <c r="C5684">
        <v>100</v>
      </c>
      <c r="D5684">
        <v>0.25</v>
      </c>
      <c r="E5684">
        <v>5.83077073097229E-2</v>
      </c>
      <c r="F5684">
        <v>41.73</v>
      </c>
      <c r="G5684">
        <v>0</v>
      </c>
      <c r="H5684" s="10">
        <v>31</v>
      </c>
      <c r="I5684" s="10">
        <v>1</v>
      </c>
      <c r="J5684" s="10">
        <v>3</v>
      </c>
      <c r="K5684" s="10">
        <v>0</v>
      </c>
      <c r="L5684" s="10" t="s">
        <v>17</v>
      </c>
    </row>
    <row r="5685" spans="1:12" x14ac:dyDescent="0.3">
      <c r="A5685" t="s">
        <v>964</v>
      </c>
      <c r="B5685">
        <v>20000</v>
      </c>
      <c r="C5685">
        <v>100</v>
      </c>
      <c r="D5685">
        <v>0.27500000000000002</v>
      </c>
      <c r="E5685">
        <v>5.83077073097229E-2</v>
      </c>
      <c r="F5685">
        <v>41.73</v>
      </c>
      <c r="G5685">
        <v>0</v>
      </c>
      <c r="H5685" s="10">
        <v>31</v>
      </c>
      <c r="I5685" s="10">
        <v>1</v>
      </c>
      <c r="J5685" s="10">
        <v>3</v>
      </c>
      <c r="K5685" s="10">
        <v>0</v>
      </c>
      <c r="L5685" s="10" t="s">
        <v>17</v>
      </c>
    </row>
    <row r="5686" spans="1:12" x14ac:dyDescent="0.3">
      <c r="A5686" t="s">
        <v>964</v>
      </c>
      <c r="B5686">
        <v>20000</v>
      </c>
      <c r="C5686">
        <v>100</v>
      </c>
      <c r="D5686">
        <v>0.3</v>
      </c>
      <c r="E5686">
        <v>5.83077073097229E-2</v>
      </c>
      <c r="F5686">
        <v>41.73</v>
      </c>
      <c r="G5686">
        <v>0</v>
      </c>
      <c r="H5686" s="10">
        <v>31</v>
      </c>
      <c r="I5686" s="10">
        <v>1</v>
      </c>
      <c r="J5686" s="10">
        <v>3</v>
      </c>
      <c r="K5686" s="10">
        <v>0</v>
      </c>
      <c r="L5686" s="10" t="s">
        <v>17</v>
      </c>
    </row>
    <row r="5687" spans="1:12" x14ac:dyDescent="0.3">
      <c r="A5687" t="s">
        <v>964</v>
      </c>
      <c r="B5687">
        <v>20000</v>
      </c>
      <c r="C5687">
        <v>100</v>
      </c>
      <c r="D5687">
        <v>0.4</v>
      </c>
      <c r="E5687">
        <v>5.83077073097229E-2</v>
      </c>
      <c r="F5687">
        <v>42.19</v>
      </c>
      <c r="G5687">
        <v>0</v>
      </c>
      <c r="H5687" s="10">
        <v>28</v>
      </c>
      <c r="I5687" s="10">
        <v>3</v>
      </c>
      <c r="J5687" s="10">
        <v>1</v>
      </c>
      <c r="K5687" s="10">
        <v>0</v>
      </c>
      <c r="L5687" s="10" t="s">
        <v>17</v>
      </c>
    </row>
    <row r="5688" spans="1:12" x14ac:dyDescent="0.3">
      <c r="A5688" t="s">
        <v>964</v>
      </c>
      <c r="B5688">
        <v>20000</v>
      </c>
      <c r="C5688">
        <v>100</v>
      </c>
      <c r="D5688">
        <v>0.45</v>
      </c>
      <c r="E5688">
        <v>5.83077073097229E-2</v>
      </c>
      <c r="F5688">
        <v>44.41</v>
      </c>
      <c r="G5688">
        <v>0</v>
      </c>
      <c r="H5688" s="10">
        <v>24</v>
      </c>
      <c r="I5688" s="10">
        <v>3</v>
      </c>
      <c r="J5688" s="10">
        <v>2</v>
      </c>
      <c r="K5688" s="10">
        <v>0</v>
      </c>
      <c r="L5688" s="10" t="s">
        <v>17</v>
      </c>
    </row>
    <row r="5689" spans="1:12" x14ac:dyDescent="0.3">
      <c r="A5689" t="s">
        <v>964</v>
      </c>
      <c r="B5689">
        <v>20000</v>
      </c>
      <c r="C5689">
        <v>100</v>
      </c>
      <c r="D5689">
        <v>0.5</v>
      </c>
      <c r="E5689">
        <v>5.83077073097229E-2</v>
      </c>
      <c r="F5689">
        <v>50.2</v>
      </c>
      <c r="G5689">
        <v>0.81</v>
      </c>
      <c r="H5689" s="10">
        <v>20</v>
      </c>
      <c r="I5689" s="10">
        <v>6</v>
      </c>
      <c r="J5689" s="10">
        <v>1</v>
      </c>
      <c r="K5689" s="10">
        <v>1</v>
      </c>
      <c r="L5689" s="10" t="s">
        <v>2278</v>
      </c>
    </row>
    <row r="5690" spans="1:12" x14ac:dyDescent="0.3">
      <c r="A5690" t="s">
        <v>965</v>
      </c>
      <c r="B5690">
        <v>25000</v>
      </c>
      <c r="C5690">
        <v>100</v>
      </c>
      <c r="D5690">
        <v>0</v>
      </c>
      <c r="E5690">
        <v>6.3782282413974892E-2</v>
      </c>
      <c r="F5690">
        <v>41.73</v>
      </c>
      <c r="G5690">
        <v>0</v>
      </c>
      <c r="H5690" s="10">
        <v>31</v>
      </c>
      <c r="I5690" s="10">
        <v>1</v>
      </c>
      <c r="J5690" s="10">
        <v>3</v>
      </c>
      <c r="K5690" s="10">
        <v>0</v>
      </c>
      <c r="L5690" s="10" t="s">
        <v>17</v>
      </c>
    </row>
    <row r="5691" spans="1:12" x14ac:dyDescent="0.3">
      <c r="A5691" t="s">
        <v>965</v>
      </c>
      <c r="B5691">
        <v>25000</v>
      </c>
      <c r="C5691">
        <v>100</v>
      </c>
      <c r="D5691">
        <v>0.1</v>
      </c>
      <c r="E5691">
        <v>6.3782282413974892E-2</v>
      </c>
      <c r="F5691">
        <v>41.73</v>
      </c>
      <c r="G5691">
        <v>0</v>
      </c>
      <c r="H5691" s="10">
        <v>31</v>
      </c>
      <c r="I5691" s="10">
        <v>1</v>
      </c>
      <c r="J5691" s="10">
        <v>3</v>
      </c>
      <c r="K5691" s="10">
        <v>0</v>
      </c>
      <c r="L5691" s="10" t="s">
        <v>17</v>
      </c>
    </row>
    <row r="5692" spans="1:12" x14ac:dyDescent="0.3">
      <c r="A5692" t="s">
        <v>965</v>
      </c>
      <c r="B5692">
        <v>25000</v>
      </c>
      <c r="C5692">
        <v>100</v>
      </c>
      <c r="D5692">
        <v>0.15</v>
      </c>
      <c r="E5692">
        <v>6.3782282413974892E-2</v>
      </c>
      <c r="F5692">
        <v>41.73</v>
      </c>
      <c r="G5692">
        <v>0</v>
      </c>
      <c r="H5692" s="10">
        <v>31</v>
      </c>
      <c r="I5692" s="10">
        <v>1</v>
      </c>
      <c r="J5692" s="10">
        <v>3</v>
      </c>
      <c r="K5692" s="10">
        <v>0</v>
      </c>
      <c r="L5692" s="10" t="s">
        <v>17</v>
      </c>
    </row>
    <row r="5693" spans="1:12" x14ac:dyDescent="0.3">
      <c r="A5693" t="s">
        <v>965</v>
      </c>
      <c r="B5693">
        <v>25000</v>
      </c>
      <c r="C5693">
        <v>100</v>
      </c>
      <c r="D5693">
        <v>0.17499999999999999</v>
      </c>
      <c r="E5693">
        <v>6.3782282413974892E-2</v>
      </c>
      <c r="F5693">
        <v>41.73</v>
      </c>
      <c r="G5693">
        <v>0</v>
      </c>
      <c r="H5693" s="10">
        <v>31</v>
      </c>
      <c r="I5693" s="10">
        <v>1</v>
      </c>
      <c r="J5693" s="10">
        <v>3</v>
      </c>
      <c r="K5693" s="10">
        <v>0</v>
      </c>
      <c r="L5693" s="10" t="s">
        <v>17</v>
      </c>
    </row>
    <row r="5694" spans="1:12" x14ac:dyDescent="0.3">
      <c r="A5694" t="s">
        <v>965</v>
      </c>
      <c r="B5694">
        <v>25000</v>
      </c>
      <c r="C5694">
        <v>100</v>
      </c>
      <c r="D5694">
        <v>0.2</v>
      </c>
      <c r="E5694">
        <v>6.3782282413974892E-2</v>
      </c>
      <c r="F5694">
        <v>41.73</v>
      </c>
      <c r="G5694">
        <v>0</v>
      </c>
      <c r="H5694" s="10">
        <v>31</v>
      </c>
      <c r="I5694" s="10">
        <v>1</v>
      </c>
      <c r="J5694" s="10">
        <v>3</v>
      </c>
      <c r="K5694" s="10">
        <v>0</v>
      </c>
      <c r="L5694" s="10" t="s">
        <v>17</v>
      </c>
    </row>
    <row r="5695" spans="1:12" x14ac:dyDescent="0.3">
      <c r="A5695" t="s">
        <v>965</v>
      </c>
      <c r="B5695">
        <v>25000</v>
      </c>
      <c r="C5695">
        <v>100</v>
      </c>
      <c r="D5695">
        <v>0.22500000000000001</v>
      </c>
      <c r="E5695">
        <v>6.3782282413974892E-2</v>
      </c>
      <c r="F5695">
        <v>41.73</v>
      </c>
      <c r="G5695">
        <v>0</v>
      </c>
      <c r="H5695" s="10">
        <v>31</v>
      </c>
      <c r="I5695" s="10">
        <v>1</v>
      </c>
      <c r="J5695" s="10">
        <v>3</v>
      </c>
      <c r="K5695" s="10">
        <v>0</v>
      </c>
      <c r="L5695" s="10" t="s">
        <v>17</v>
      </c>
    </row>
    <row r="5696" spans="1:12" x14ac:dyDescent="0.3">
      <c r="A5696" t="s">
        <v>965</v>
      </c>
      <c r="B5696">
        <v>25000</v>
      </c>
      <c r="C5696">
        <v>100</v>
      </c>
      <c r="D5696">
        <v>0.25</v>
      </c>
      <c r="E5696">
        <v>6.3782282413974892E-2</v>
      </c>
      <c r="F5696">
        <v>41.73</v>
      </c>
      <c r="G5696">
        <v>0</v>
      </c>
      <c r="H5696" s="10">
        <v>31</v>
      </c>
      <c r="I5696" s="10">
        <v>1</v>
      </c>
      <c r="J5696" s="10">
        <v>3</v>
      </c>
      <c r="K5696" s="10">
        <v>0</v>
      </c>
      <c r="L5696" s="10" t="s">
        <v>17</v>
      </c>
    </row>
    <row r="5697" spans="1:12" x14ac:dyDescent="0.3">
      <c r="A5697" t="s">
        <v>965</v>
      </c>
      <c r="B5697">
        <v>25000</v>
      </c>
      <c r="C5697">
        <v>100</v>
      </c>
      <c r="D5697">
        <v>0.27500000000000002</v>
      </c>
      <c r="E5697">
        <v>6.3782282413974892E-2</v>
      </c>
      <c r="F5697">
        <v>41.73</v>
      </c>
      <c r="G5697">
        <v>0</v>
      </c>
      <c r="H5697" s="10">
        <v>31</v>
      </c>
      <c r="I5697" s="10">
        <v>1</v>
      </c>
      <c r="J5697" s="10">
        <v>3</v>
      </c>
      <c r="K5697" s="10">
        <v>0</v>
      </c>
      <c r="L5697" s="10" t="s">
        <v>17</v>
      </c>
    </row>
    <row r="5698" spans="1:12" x14ac:dyDescent="0.3">
      <c r="A5698" t="s">
        <v>965</v>
      </c>
      <c r="B5698">
        <v>25000</v>
      </c>
      <c r="C5698">
        <v>100</v>
      </c>
      <c r="D5698">
        <v>0.3</v>
      </c>
      <c r="E5698">
        <v>6.3782282413974892E-2</v>
      </c>
      <c r="F5698">
        <v>63</v>
      </c>
      <c r="G5698">
        <v>8.06</v>
      </c>
      <c r="H5698" s="10">
        <v>10</v>
      </c>
      <c r="I5698" s="10">
        <v>7</v>
      </c>
      <c r="J5698" s="10">
        <v>9</v>
      </c>
      <c r="K5698" s="10">
        <v>9</v>
      </c>
      <c r="L5698" s="10" t="s">
        <v>963</v>
      </c>
    </row>
    <row r="5699" spans="1:12" x14ac:dyDescent="0.3">
      <c r="A5699" t="s">
        <v>965</v>
      </c>
      <c r="B5699">
        <v>25000</v>
      </c>
      <c r="C5699">
        <v>100</v>
      </c>
      <c r="D5699">
        <v>0.4</v>
      </c>
      <c r="E5699">
        <v>6.3782282413974892E-2</v>
      </c>
      <c r="F5699">
        <v>58.27</v>
      </c>
      <c r="G5699">
        <v>5.65</v>
      </c>
      <c r="H5699" s="10">
        <v>8</v>
      </c>
      <c r="I5699" s="10">
        <v>5</v>
      </c>
      <c r="J5699" s="10">
        <v>2</v>
      </c>
      <c r="K5699" s="10">
        <v>0</v>
      </c>
      <c r="L5699" s="10" t="s">
        <v>18</v>
      </c>
    </row>
    <row r="5700" spans="1:12" x14ac:dyDescent="0.3">
      <c r="A5700" t="s">
        <v>965</v>
      </c>
      <c r="B5700">
        <v>25000</v>
      </c>
      <c r="C5700">
        <v>100</v>
      </c>
      <c r="D5700">
        <v>0.45</v>
      </c>
      <c r="E5700">
        <v>6.3782282413974892E-2</v>
      </c>
      <c r="F5700">
        <v>58.27</v>
      </c>
      <c r="G5700">
        <v>5.65</v>
      </c>
      <c r="H5700" s="10">
        <v>8</v>
      </c>
      <c r="I5700" s="10">
        <v>5</v>
      </c>
      <c r="J5700" s="10">
        <v>2</v>
      </c>
      <c r="K5700" s="10">
        <v>0</v>
      </c>
      <c r="L5700" s="10" t="s">
        <v>18</v>
      </c>
    </row>
    <row r="5701" spans="1:12" x14ac:dyDescent="0.3">
      <c r="A5701" t="s">
        <v>965</v>
      </c>
      <c r="B5701">
        <v>25000</v>
      </c>
      <c r="C5701">
        <v>100</v>
      </c>
      <c r="D5701">
        <v>0.5</v>
      </c>
      <c r="E5701">
        <v>6.3782282413974892E-2</v>
      </c>
      <c r="F5701">
        <v>58.27</v>
      </c>
      <c r="G5701">
        <v>5.65</v>
      </c>
      <c r="H5701" s="10">
        <v>8</v>
      </c>
      <c r="I5701" s="10">
        <v>5</v>
      </c>
      <c r="J5701" s="10">
        <v>2</v>
      </c>
      <c r="K5701" s="10">
        <v>0</v>
      </c>
      <c r="L5701" s="10" t="s">
        <v>18</v>
      </c>
    </row>
    <row r="5702" spans="1:12" x14ac:dyDescent="0.3">
      <c r="A5702" t="s">
        <v>966</v>
      </c>
      <c r="B5702">
        <v>30000</v>
      </c>
      <c r="C5702">
        <v>100</v>
      </c>
      <c r="D5702">
        <v>0</v>
      </c>
      <c r="E5702">
        <v>5.5392028823975592E-2</v>
      </c>
      <c r="F5702">
        <v>41.73</v>
      </c>
      <c r="G5702">
        <v>0</v>
      </c>
      <c r="H5702" s="10">
        <v>31</v>
      </c>
      <c r="I5702" s="10">
        <v>1</v>
      </c>
      <c r="J5702" s="10">
        <v>3</v>
      </c>
      <c r="K5702" s="10">
        <v>0</v>
      </c>
      <c r="L5702" s="10" t="s">
        <v>17</v>
      </c>
    </row>
    <row r="5703" spans="1:12" x14ac:dyDescent="0.3">
      <c r="A5703" t="s">
        <v>966</v>
      </c>
      <c r="B5703">
        <v>30000</v>
      </c>
      <c r="C5703">
        <v>100</v>
      </c>
      <c r="D5703">
        <v>0.1</v>
      </c>
      <c r="E5703">
        <v>5.5392028823975592E-2</v>
      </c>
      <c r="F5703">
        <v>41.73</v>
      </c>
      <c r="G5703">
        <v>0</v>
      </c>
      <c r="H5703" s="10">
        <v>31</v>
      </c>
      <c r="I5703" s="10">
        <v>1</v>
      </c>
      <c r="J5703" s="10">
        <v>3</v>
      </c>
      <c r="K5703" s="10">
        <v>0</v>
      </c>
      <c r="L5703" s="10" t="s">
        <v>17</v>
      </c>
    </row>
    <row r="5704" spans="1:12" x14ac:dyDescent="0.3">
      <c r="A5704" t="s">
        <v>966</v>
      </c>
      <c r="B5704">
        <v>30000</v>
      </c>
      <c r="C5704">
        <v>100</v>
      </c>
      <c r="D5704">
        <v>0.15</v>
      </c>
      <c r="E5704">
        <v>5.5392028823975592E-2</v>
      </c>
      <c r="F5704">
        <v>41.73</v>
      </c>
      <c r="G5704">
        <v>0</v>
      </c>
      <c r="H5704" s="10">
        <v>31</v>
      </c>
      <c r="I5704" s="10">
        <v>1</v>
      </c>
      <c r="J5704" s="10">
        <v>3</v>
      </c>
      <c r="K5704" s="10">
        <v>0</v>
      </c>
      <c r="L5704" s="10" t="s">
        <v>17</v>
      </c>
    </row>
    <row r="5705" spans="1:12" x14ac:dyDescent="0.3">
      <c r="A5705" t="s">
        <v>966</v>
      </c>
      <c r="B5705">
        <v>30000</v>
      </c>
      <c r="C5705">
        <v>100</v>
      </c>
      <c r="D5705">
        <v>0.17499999999999999</v>
      </c>
      <c r="E5705">
        <v>5.5392028823975592E-2</v>
      </c>
      <c r="F5705">
        <v>41.73</v>
      </c>
      <c r="G5705">
        <v>0</v>
      </c>
      <c r="H5705" s="10">
        <v>31</v>
      </c>
      <c r="I5705" s="10">
        <v>1</v>
      </c>
      <c r="J5705" s="10">
        <v>3</v>
      </c>
      <c r="K5705" s="10">
        <v>0</v>
      </c>
      <c r="L5705" s="10" t="s">
        <v>17</v>
      </c>
    </row>
    <row r="5706" spans="1:12" x14ac:dyDescent="0.3">
      <c r="A5706" t="s">
        <v>966</v>
      </c>
      <c r="B5706">
        <v>30000</v>
      </c>
      <c r="C5706">
        <v>100</v>
      </c>
      <c r="D5706">
        <v>0.2</v>
      </c>
      <c r="E5706">
        <v>5.5392028823975592E-2</v>
      </c>
      <c r="F5706">
        <v>41.73</v>
      </c>
      <c r="G5706">
        <v>0</v>
      </c>
      <c r="H5706" s="10">
        <v>31</v>
      </c>
      <c r="I5706" s="10">
        <v>1</v>
      </c>
      <c r="J5706" s="10">
        <v>3</v>
      </c>
      <c r="K5706" s="10">
        <v>0</v>
      </c>
      <c r="L5706" s="10" t="s">
        <v>17</v>
      </c>
    </row>
    <row r="5707" spans="1:12" x14ac:dyDescent="0.3">
      <c r="A5707" t="s">
        <v>966</v>
      </c>
      <c r="B5707">
        <v>30000</v>
      </c>
      <c r="C5707">
        <v>100</v>
      </c>
      <c r="D5707">
        <v>0.22500000000000001</v>
      </c>
      <c r="E5707">
        <v>5.5392028823975592E-2</v>
      </c>
      <c r="F5707">
        <v>41.73</v>
      </c>
      <c r="G5707">
        <v>0</v>
      </c>
      <c r="H5707" s="10">
        <v>31</v>
      </c>
      <c r="I5707" s="10">
        <v>1</v>
      </c>
      <c r="J5707" s="10">
        <v>3</v>
      </c>
      <c r="K5707" s="10">
        <v>0</v>
      </c>
      <c r="L5707" s="10" t="s">
        <v>17</v>
      </c>
    </row>
    <row r="5708" spans="1:12" x14ac:dyDescent="0.3">
      <c r="A5708" t="s">
        <v>966</v>
      </c>
      <c r="B5708">
        <v>30000</v>
      </c>
      <c r="C5708">
        <v>100</v>
      </c>
      <c r="D5708">
        <v>0.25</v>
      </c>
      <c r="E5708">
        <v>5.5392028823975592E-2</v>
      </c>
      <c r="F5708">
        <v>41.73</v>
      </c>
      <c r="G5708">
        <v>0</v>
      </c>
      <c r="H5708" s="10">
        <v>31</v>
      </c>
      <c r="I5708" s="10">
        <v>1</v>
      </c>
      <c r="J5708" s="10">
        <v>3</v>
      </c>
      <c r="K5708" s="10">
        <v>0</v>
      </c>
      <c r="L5708" s="10" t="s">
        <v>17</v>
      </c>
    </row>
    <row r="5709" spans="1:12" x14ac:dyDescent="0.3">
      <c r="A5709" t="s">
        <v>966</v>
      </c>
      <c r="B5709">
        <v>30000</v>
      </c>
      <c r="C5709">
        <v>100</v>
      </c>
      <c r="D5709">
        <v>0.27500000000000002</v>
      </c>
      <c r="E5709">
        <v>5.5392028823975592E-2</v>
      </c>
      <c r="F5709">
        <v>41.73</v>
      </c>
      <c r="G5709">
        <v>0</v>
      </c>
      <c r="H5709" s="10">
        <v>31</v>
      </c>
      <c r="I5709" s="10">
        <v>1</v>
      </c>
      <c r="J5709" s="10">
        <v>3</v>
      </c>
      <c r="K5709" s="10">
        <v>0</v>
      </c>
      <c r="L5709" s="10" t="s">
        <v>17</v>
      </c>
    </row>
    <row r="5710" spans="1:12" x14ac:dyDescent="0.3">
      <c r="A5710" t="s">
        <v>966</v>
      </c>
      <c r="B5710">
        <v>30000</v>
      </c>
      <c r="C5710">
        <v>100</v>
      </c>
      <c r="D5710">
        <v>0.3</v>
      </c>
      <c r="E5710">
        <v>5.5392028823975592E-2</v>
      </c>
      <c r="F5710">
        <v>41.73</v>
      </c>
      <c r="G5710">
        <v>0</v>
      </c>
      <c r="H5710" s="10">
        <v>31</v>
      </c>
      <c r="I5710" s="10">
        <v>1</v>
      </c>
      <c r="J5710" s="10">
        <v>3</v>
      </c>
      <c r="K5710" s="10">
        <v>0</v>
      </c>
      <c r="L5710" s="10" t="s">
        <v>17</v>
      </c>
    </row>
    <row r="5711" spans="1:12" x14ac:dyDescent="0.3">
      <c r="A5711" t="s">
        <v>966</v>
      </c>
      <c r="B5711">
        <v>30000</v>
      </c>
      <c r="C5711">
        <v>100</v>
      </c>
      <c r="D5711">
        <v>0.4</v>
      </c>
      <c r="E5711">
        <v>5.5392028823975592E-2</v>
      </c>
      <c r="F5711">
        <v>58.27</v>
      </c>
      <c r="G5711">
        <v>5.65</v>
      </c>
      <c r="H5711" s="10">
        <v>8</v>
      </c>
      <c r="I5711" s="10">
        <v>5</v>
      </c>
      <c r="J5711" s="10">
        <v>2</v>
      </c>
      <c r="K5711" s="10">
        <v>0</v>
      </c>
      <c r="L5711" s="10" t="s">
        <v>18</v>
      </c>
    </row>
    <row r="5712" spans="1:12" x14ac:dyDescent="0.3">
      <c r="A5712" t="s">
        <v>966</v>
      </c>
      <c r="B5712">
        <v>30000</v>
      </c>
      <c r="C5712">
        <v>100</v>
      </c>
      <c r="D5712">
        <v>0.45</v>
      </c>
      <c r="E5712">
        <v>5.5392028823975592E-2</v>
      </c>
      <c r="F5712">
        <v>58.27</v>
      </c>
      <c r="G5712">
        <v>5.65</v>
      </c>
      <c r="H5712" s="10">
        <v>8</v>
      </c>
      <c r="I5712" s="10">
        <v>5</v>
      </c>
      <c r="J5712" s="10">
        <v>2</v>
      </c>
      <c r="K5712" s="10">
        <v>0</v>
      </c>
      <c r="L5712" s="10" t="s">
        <v>18</v>
      </c>
    </row>
    <row r="5713" spans="1:12" x14ac:dyDescent="0.3">
      <c r="A5713" t="s">
        <v>966</v>
      </c>
      <c r="B5713">
        <v>30000</v>
      </c>
      <c r="C5713">
        <v>100</v>
      </c>
      <c r="D5713">
        <v>0.5</v>
      </c>
      <c r="E5713">
        <v>5.5392028823975592E-2</v>
      </c>
      <c r="F5713">
        <v>58.27</v>
      </c>
      <c r="G5713">
        <v>5.65</v>
      </c>
      <c r="H5713" s="10">
        <v>8</v>
      </c>
      <c r="I5713" s="10">
        <v>5</v>
      </c>
      <c r="J5713" s="10">
        <v>2</v>
      </c>
      <c r="K5713" s="10">
        <v>0</v>
      </c>
      <c r="L5713" s="10" t="s">
        <v>18</v>
      </c>
    </row>
    <row r="5714" spans="1:12" x14ac:dyDescent="0.3">
      <c r="A5714" t="s">
        <v>967</v>
      </c>
      <c r="B5714">
        <v>35000</v>
      </c>
      <c r="C5714">
        <v>100</v>
      </c>
      <c r="D5714">
        <v>0</v>
      </c>
      <c r="E5714">
        <v>5.9323687707224203E-2</v>
      </c>
      <c r="F5714">
        <v>41.73</v>
      </c>
      <c r="G5714">
        <v>0</v>
      </c>
      <c r="H5714" s="10">
        <v>31</v>
      </c>
      <c r="I5714" s="10">
        <v>1</v>
      </c>
      <c r="J5714" s="10">
        <v>3</v>
      </c>
      <c r="K5714" s="10">
        <v>0</v>
      </c>
      <c r="L5714" s="10" t="s">
        <v>17</v>
      </c>
    </row>
    <row r="5715" spans="1:12" x14ac:dyDescent="0.3">
      <c r="A5715" t="s">
        <v>967</v>
      </c>
      <c r="B5715">
        <v>35000</v>
      </c>
      <c r="C5715">
        <v>100</v>
      </c>
      <c r="D5715">
        <v>0.1</v>
      </c>
      <c r="E5715">
        <v>5.9323687707224203E-2</v>
      </c>
      <c r="F5715">
        <v>41.73</v>
      </c>
      <c r="G5715">
        <v>0</v>
      </c>
      <c r="H5715" s="10">
        <v>31</v>
      </c>
      <c r="I5715" s="10">
        <v>1</v>
      </c>
      <c r="J5715" s="10">
        <v>3</v>
      </c>
      <c r="K5715" s="10">
        <v>0</v>
      </c>
      <c r="L5715" s="10" t="s">
        <v>17</v>
      </c>
    </row>
    <row r="5716" spans="1:12" x14ac:dyDescent="0.3">
      <c r="A5716" t="s">
        <v>967</v>
      </c>
      <c r="B5716">
        <v>35000</v>
      </c>
      <c r="C5716">
        <v>100</v>
      </c>
      <c r="D5716">
        <v>0.15</v>
      </c>
      <c r="E5716">
        <v>5.9323687707224203E-2</v>
      </c>
      <c r="F5716">
        <v>41.73</v>
      </c>
      <c r="G5716">
        <v>0</v>
      </c>
      <c r="H5716" s="10">
        <v>31</v>
      </c>
      <c r="I5716" s="10">
        <v>1</v>
      </c>
      <c r="J5716" s="10">
        <v>3</v>
      </c>
      <c r="K5716" s="10">
        <v>0</v>
      </c>
      <c r="L5716" s="10" t="s">
        <v>17</v>
      </c>
    </row>
    <row r="5717" spans="1:12" x14ac:dyDescent="0.3">
      <c r="A5717" t="s">
        <v>967</v>
      </c>
      <c r="B5717">
        <v>35000</v>
      </c>
      <c r="C5717">
        <v>100</v>
      </c>
      <c r="D5717">
        <v>0.17499999999999999</v>
      </c>
      <c r="E5717">
        <v>5.9323687707224203E-2</v>
      </c>
      <c r="F5717">
        <v>41.73</v>
      </c>
      <c r="G5717">
        <v>0</v>
      </c>
      <c r="H5717" s="10">
        <v>31</v>
      </c>
      <c r="I5717" s="10">
        <v>1</v>
      </c>
      <c r="J5717" s="10">
        <v>3</v>
      </c>
      <c r="K5717" s="10">
        <v>0</v>
      </c>
      <c r="L5717" s="10" t="s">
        <v>17</v>
      </c>
    </row>
    <row r="5718" spans="1:12" x14ac:dyDescent="0.3">
      <c r="A5718" t="s">
        <v>967</v>
      </c>
      <c r="B5718">
        <v>35000</v>
      </c>
      <c r="C5718">
        <v>100</v>
      </c>
      <c r="D5718">
        <v>0.2</v>
      </c>
      <c r="E5718">
        <v>5.9323687707224203E-2</v>
      </c>
      <c r="F5718">
        <v>41.73</v>
      </c>
      <c r="G5718">
        <v>0</v>
      </c>
      <c r="H5718" s="10">
        <v>31</v>
      </c>
      <c r="I5718" s="10">
        <v>1</v>
      </c>
      <c r="J5718" s="10">
        <v>3</v>
      </c>
      <c r="K5718" s="10">
        <v>0</v>
      </c>
      <c r="L5718" s="10" t="s">
        <v>17</v>
      </c>
    </row>
    <row r="5719" spans="1:12" x14ac:dyDescent="0.3">
      <c r="A5719" t="s">
        <v>967</v>
      </c>
      <c r="B5719">
        <v>35000</v>
      </c>
      <c r="C5719">
        <v>100</v>
      </c>
      <c r="D5719">
        <v>0.22500000000000001</v>
      </c>
      <c r="E5719">
        <v>5.9323687707224203E-2</v>
      </c>
      <c r="F5719">
        <v>41.73</v>
      </c>
      <c r="G5719">
        <v>0</v>
      </c>
      <c r="H5719" s="10">
        <v>31</v>
      </c>
      <c r="I5719" s="10">
        <v>1</v>
      </c>
      <c r="J5719" s="10">
        <v>3</v>
      </c>
      <c r="K5719" s="10">
        <v>0</v>
      </c>
      <c r="L5719" s="10" t="s">
        <v>17</v>
      </c>
    </row>
    <row r="5720" spans="1:12" x14ac:dyDescent="0.3">
      <c r="A5720" t="s">
        <v>967</v>
      </c>
      <c r="B5720">
        <v>35000</v>
      </c>
      <c r="C5720">
        <v>100</v>
      </c>
      <c r="D5720">
        <v>0.25</v>
      </c>
      <c r="E5720">
        <v>5.9323687707224203E-2</v>
      </c>
      <c r="F5720">
        <v>41.73</v>
      </c>
      <c r="G5720">
        <v>0</v>
      </c>
      <c r="H5720" s="10">
        <v>31</v>
      </c>
      <c r="I5720" s="10">
        <v>1</v>
      </c>
      <c r="J5720" s="10">
        <v>3</v>
      </c>
      <c r="K5720" s="10">
        <v>0</v>
      </c>
      <c r="L5720" s="10" t="s">
        <v>17</v>
      </c>
    </row>
    <row r="5721" spans="1:12" x14ac:dyDescent="0.3">
      <c r="A5721" t="s">
        <v>967</v>
      </c>
      <c r="B5721">
        <v>35000</v>
      </c>
      <c r="C5721">
        <v>100</v>
      </c>
      <c r="D5721">
        <v>0.27500000000000002</v>
      </c>
      <c r="E5721">
        <v>5.9323687707224203E-2</v>
      </c>
      <c r="F5721">
        <v>41.73</v>
      </c>
      <c r="G5721">
        <v>0</v>
      </c>
      <c r="H5721" s="10">
        <v>31</v>
      </c>
      <c r="I5721" s="10">
        <v>1</v>
      </c>
      <c r="J5721" s="10">
        <v>3</v>
      </c>
      <c r="K5721" s="10">
        <v>0</v>
      </c>
      <c r="L5721" s="10" t="s">
        <v>17</v>
      </c>
    </row>
    <row r="5722" spans="1:12" x14ac:dyDescent="0.3">
      <c r="A5722" t="s">
        <v>967</v>
      </c>
      <c r="B5722">
        <v>35000</v>
      </c>
      <c r="C5722">
        <v>100</v>
      </c>
      <c r="D5722">
        <v>0.3</v>
      </c>
      <c r="E5722">
        <v>5.9323687707224203E-2</v>
      </c>
      <c r="F5722">
        <v>41.73</v>
      </c>
      <c r="G5722">
        <v>0</v>
      </c>
      <c r="H5722" s="10">
        <v>31</v>
      </c>
      <c r="I5722" s="10">
        <v>1</v>
      </c>
      <c r="J5722" s="10">
        <v>3</v>
      </c>
      <c r="K5722" s="10">
        <v>0</v>
      </c>
      <c r="L5722" s="10" t="s">
        <v>17</v>
      </c>
    </row>
    <row r="5723" spans="1:12" x14ac:dyDescent="0.3">
      <c r="A5723" t="s">
        <v>967</v>
      </c>
      <c r="B5723">
        <v>35000</v>
      </c>
      <c r="C5723">
        <v>100</v>
      </c>
      <c r="D5723">
        <v>0.4</v>
      </c>
      <c r="E5723">
        <v>5.9323687707224203E-2</v>
      </c>
      <c r="F5723">
        <v>58.27</v>
      </c>
      <c r="G5723">
        <v>5.65</v>
      </c>
      <c r="H5723" s="10">
        <v>8</v>
      </c>
      <c r="I5723" s="10">
        <v>5</v>
      </c>
      <c r="J5723" s="10">
        <v>2</v>
      </c>
      <c r="K5723" s="10">
        <v>0</v>
      </c>
      <c r="L5723" s="10" t="s">
        <v>18</v>
      </c>
    </row>
    <row r="5724" spans="1:12" x14ac:dyDescent="0.3">
      <c r="A5724" t="s">
        <v>967</v>
      </c>
      <c r="B5724">
        <v>35000</v>
      </c>
      <c r="C5724">
        <v>100</v>
      </c>
      <c r="D5724">
        <v>0.45</v>
      </c>
      <c r="E5724">
        <v>5.9323687707224203E-2</v>
      </c>
      <c r="F5724">
        <v>58.27</v>
      </c>
      <c r="G5724">
        <v>5.65</v>
      </c>
      <c r="H5724" s="10">
        <v>8</v>
      </c>
      <c r="I5724" s="10">
        <v>5</v>
      </c>
      <c r="J5724" s="10">
        <v>2</v>
      </c>
      <c r="K5724" s="10">
        <v>0</v>
      </c>
      <c r="L5724" s="10" t="s">
        <v>18</v>
      </c>
    </row>
    <row r="5725" spans="1:12" x14ac:dyDescent="0.3">
      <c r="A5725" t="s">
        <v>967</v>
      </c>
      <c r="B5725">
        <v>35000</v>
      </c>
      <c r="C5725">
        <v>100</v>
      </c>
      <c r="D5725">
        <v>0.5</v>
      </c>
      <c r="E5725">
        <v>5.9323687707224203E-2</v>
      </c>
      <c r="F5725">
        <v>58.27</v>
      </c>
      <c r="G5725">
        <v>5.65</v>
      </c>
      <c r="H5725" s="10">
        <v>8</v>
      </c>
      <c r="I5725" s="10">
        <v>5</v>
      </c>
      <c r="J5725" s="10">
        <v>2</v>
      </c>
      <c r="K5725" s="10">
        <v>0</v>
      </c>
      <c r="L5725" s="10" t="s">
        <v>18</v>
      </c>
    </row>
    <row r="5726" spans="1:12" x14ac:dyDescent="0.3">
      <c r="A5726" t="s">
        <v>968</v>
      </c>
      <c r="B5726">
        <v>40000</v>
      </c>
      <c r="C5726">
        <v>100</v>
      </c>
      <c r="D5726">
        <v>0</v>
      </c>
      <c r="E5726">
        <v>5.4504011907885147E-2</v>
      </c>
      <c r="F5726">
        <v>41.73</v>
      </c>
      <c r="G5726">
        <v>0</v>
      </c>
      <c r="H5726" s="10">
        <v>31</v>
      </c>
      <c r="I5726" s="10">
        <v>1</v>
      </c>
      <c r="J5726" s="10">
        <v>3</v>
      </c>
      <c r="K5726" s="10">
        <v>0</v>
      </c>
      <c r="L5726" s="10" t="s">
        <v>17</v>
      </c>
    </row>
    <row r="5727" spans="1:12" x14ac:dyDescent="0.3">
      <c r="A5727" t="s">
        <v>968</v>
      </c>
      <c r="B5727">
        <v>40000</v>
      </c>
      <c r="C5727">
        <v>100</v>
      </c>
      <c r="D5727">
        <v>0.1</v>
      </c>
      <c r="E5727">
        <v>5.4504011907885147E-2</v>
      </c>
      <c r="F5727">
        <v>41.73</v>
      </c>
      <c r="G5727">
        <v>0</v>
      </c>
      <c r="H5727" s="10">
        <v>31</v>
      </c>
      <c r="I5727" s="10">
        <v>1</v>
      </c>
      <c r="J5727" s="10">
        <v>3</v>
      </c>
      <c r="K5727" s="10">
        <v>0</v>
      </c>
      <c r="L5727" s="10" t="s">
        <v>17</v>
      </c>
    </row>
    <row r="5728" spans="1:12" x14ac:dyDescent="0.3">
      <c r="A5728" t="s">
        <v>968</v>
      </c>
      <c r="B5728">
        <v>40000</v>
      </c>
      <c r="C5728">
        <v>100</v>
      </c>
      <c r="D5728">
        <v>0.15</v>
      </c>
      <c r="E5728">
        <v>5.4504011907885147E-2</v>
      </c>
      <c r="F5728">
        <v>41.73</v>
      </c>
      <c r="G5728">
        <v>0</v>
      </c>
      <c r="H5728" s="10">
        <v>31</v>
      </c>
      <c r="I5728" s="10">
        <v>1</v>
      </c>
      <c r="J5728" s="10">
        <v>3</v>
      </c>
      <c r="K5728" s="10">
        <v>0</v>
      </c>
      <c r="L5728" s="10" t="s">
        <v>17</v>
      </c>
    </row>
    <row r="5729" spans="1:12" x14ac:dyDescent="0.3">
      <c r="A5729" t="s">
        <v>968</v>
      </c>
      <c r="B5729">
        <v>40000</v>
      </c>
      <c r="C5729">
        <v>100</v>
      </c>
      <c r="D5729">
        <v>0.17499999999999999</v>
      </c>
      <c r="E5729">
        <v>5.4504011907885147E-2</v>
      </c>
      <c r="F5729">
        <v>41.73</v>
      </c>
      <c r="G5729">
        <v>0</v>
      </c>
      <c r="H5729" s="10">
        <v>31</v>
      </c>
      <c r="I5729" s="10">
        <v>1</v>
      </c>
      <c r="J5729" s="10">
        <v>3</v>
      </c>
      <c r="K5729" s="10">
        <v>0</v>
      </c>
      <c r="L5729" s="10" t="s">
        <v>17</v>
      </c>
    </row>
    <row r="5730" spans="1:12" x14ac:dyDescent="0.3">
      <c r="A5730" t="s">
        <v>968</v>
      </c>
      <c r="B5730">
        <v>40000</v>
      </c>
      <c r="C5730">
        <v>100</v>
      </c>
      <c r="D5730">
        <v>0.2</v>
      </c>
      <c r="E5730">
        <v>5.4504011907885147E-2</v>
      </c>
      <c r="F5730">
        <v>41.73</v>
      </c>
      <c r="G5730">
        <v>0</v>
      </c>
      <c r="H5730" s="10">
        <v>31</v>
      </c>
      <c r="I5730" s="10">
        <v>1</v>
      </c>
      <c r="J5730" s="10">
        <v>3</v>
      </c>
      <c r="K5730" s="10">
        <v>0</v>
      </c>
      <c r="L5730" s="10" t="s">
        <v>17</v>
      </c>
    </row>
    <row r="5731" spans="1:12" x14ac:dyDescent="0.3">
      <c r="A5731" t="s">
        <v>968</v>
      </c>
      <c r="B5731">
        <v>40000</v>
      </c>
      <c r="C5731">
        <v>100</v>
      </c>
      <c r="D5731">
        <v>0.22500000000000001</v>
      </c>
      <c r="E5731">
        <v>5.4504011907885147E-2</v>
      </c>
      <c r="F5731">
        <v>41.73</v>
      </c>
      <c r="G5731">
        <v>0</v>
      </c>
      <c r="H5731" s="10">
        <v>31</v>
      </c>
      <c r="I5731" s="10">
        <v>1</v>
      </c>
      <c r="J5731" s="10">
        <v>3</v>
      </c>
      <c r="K5731" s="10">
        <v>0</v>
      </c>
      <c r="L5731" s="10" t="s">
        <v>17</v>
      </c>
    </row>
    <row r="5732" spans="1:12" x14ac:dyDescent="0.3">
      <c r="A5732" t="s">
        <v>968</v>
      </c>
      <c r="B5732">
        <v>40000</v>
      </c>
      <c r="C5732">
        <v>100</v>
      </c>
      <c r="D5732">
        <v>0.25</v>
      </c>
      <c r="E5732">
        <v>5.4504011907885147E-2</v>
      </c>
      <c r="F5732">
        <v>41.73</v>
      </c>
      <c r="G5732">
        <v>0</v>
      </c>
      <c r="H5732" s="10">
        <v>31</v>
      </c>
      <c r="I5732" s="10">
        <v>1</v>
      </c>
      <c r="J5732" s="10">
        <v>3</v>
      </c>
      <c r="K5732" s="10">
        <v>0</v>
      </c>
      <c r="L5732" s="10" t="s">
        <v>17</v>
      </c>
    </row>
    <row r="5733" spans="1:12" x14ac:dyDescent="0.3">
      <c r="A5733" t="s">
        <v>968</v>
      </c>
      <c r="B5733">
        <v>40000</v>
      </c>
      <c r="C5733">
        <v>100</v>
      </c>
      <c r="D5733">
        <v>0.27500000000000002</v>
      </c>
      <c r="E5733">
        <v>5.4504011907885147E-2</v>
      </c>
      <c r="F5733">
        <v>41.73</v>
      </c>
      <c r="G5733">
        <v>0</v>
      </c>
      <c r="H5733" s="10">
        <v>31</v>
      </c>
      <c r="I5733" s="10">
        <v>1</v>
      </c>
      <c r="J5733" s="10">
        <v>3</v>
      </c>
      <c r="K5733" s="10">
        <v>0</v>
      </c>
      <c r="L5733" s="10" t="s">
        <v>17</v>
      </c>
    </row>
    <row r="5734" spans="1:12" x14ac:dyDescent="0.3">
      <c r="A5734" t="s">
        <v>968</v>
      </c>
      <c r="B5734">
        <v>40000</v>
      </c>
      <c r="C5734">
        <v>100</v>
      </c>
      <c r="D5734">
        <v>0.3</v>
      </c>
      <c r="E5734">
        <v>5.4504011907885147E-2</v>
      </c>
      <c r="F5734">
        <v>41.73</v>
      </c>
      <c r="G5734">
        <v>0</v>
      </c>
      <c r="H5734" s="10">
        <v>31</v>
      </c>
      <c r="I5734" s="10">
        <v>1</v>
      </c>
      <c r="J5734" s="10">
        <v>3</v>
      </c>
      <c r="K5734" s="10">
        <v>0</v>
      </c>
      <c r="L5734" s="10" t="s">
        <v>17</v>
      </c>
    </row>
    <row r="5735" spans="1:12" x14ac:dyDescent="0.3">
      <c r="A5735" t="s">
        <v>968</v>
      </c>
      <c r="B5735">
        <v>40000</v>
      </c>
      <c r="C5735">
        <v>100</v>
      </c>
      <c r="D5735">
        <v>0.4</v>
      </c>
      <c r="E5735">
        <v>5.4504011907885147E-2</v>
      </c>
      <c r="F5735">
        <v>41.73</v>
      </c>
      <c r="G5735">
        <v>0</v>
      </c>
      <c r="H5735" s="10">
        <v>31</v>
      </c>
      <c r="I5735" s="10">
        <v>1</v>
      </c>
      <c r="J5735" s="10">
        <v>3</v>
      </c>
      <c r="K5735" s="10">
        <v>0</v>
      </c>
      <c r="L5735" s="10" t="s">
        <v>17</v>
      </c>
    </row>
    <row r="5736" spans="1:12" x14ac:dyDescent="0.3">
      <c r="A5736" t="s">
        <v>968</v>
      </c>
      <c r="B5736">
        <v>40000</v>
      </c>
      <c r="C5736">
        <v>100</v>
      </c>
      <c r="D5736">
        <v>0.45</v>
      </c>
      <c r="E5736">
        <v>5.4504011907885147E-2</v>
      </c>
      <c r="F5736">
        <v>41.73</v>
      </c>
      <c r="G5736">
        <v>0</v>
      </c>
      <c r="H5736" s="10">
        <v>31</v>
      </c>
      <c r="I5736" s="10">
        <v>1</v>
      </c>
      <c r="J5736" s="10">
        <v>3</v>
      </c>
      <c r="K5736" s="10">
        <v>0</v>
      </c>
      <c r="L5736" s="10" t="s">
        <v>17</v>
      </c>
    </row>
    <row r="5737" spans="1:12" x14ac:dyDescent="0.3">
      <c r="A5737" t="s">
        <v>968</v>
      </c>
      <c r="B5737">
        <v>40000</v>
      </c>
      <c r="C5737">
        <v>100</v>
      </c>
      <c r="D5737">
        <v>0.5</v>
      </c>
      <c r="E5737">
        <v>5.4504011907885147E-2</v>
      </c>
      <c r="F5737">
        <v>58.27</v>
      </c>
      <c r="G5737">
        <v>5.65</v>
      </c>
      <c r="H5737" s="10">
        <v>8</v>
      </c>
      <c r="I5737" s="10">
        <v>5</v>
      </c>
      <c r="J5737" s="10">
        <v>2</v>
      </c>
      <c r="K5737" s="10">
        <v>0</v>
      </c>
      <c r="L5737" s="10" t="s">
        <v>18</v>
      </c>
    </row>
    <row r="5738" spans="1:12" x14ac:dyDescent="0.3">
      <c r="A5738" t="s">
        <v>969</v>
      </c>
      <c r="B5738">
        <v>45000</v>
      </c>
      <c r="C5738">
        <v>100</v>
      </c>
      <c r="D5738">
        <v>0</v>
      </c>
      <c r="E5738">
        <v>6.8052447611285788E-2</v>
      </c>
      <c r="F5738">
        <v>41.73</v>
      </c>
      <c r="G5738">
        <v>0</v>
      </c>
      <c r="H5738" s="10">
        <v>31</v>
      </c>
      <c r="I5738" s="10">
        <v>1</v>
      </c>
      <c r="J5738" s="10">
        <v>3</v>
      </c>
      <c r="K5738" s="10">
        <v>0</v>
      </c>
      <c r="L5738" s="10" t="s">
        <v>17</v>
      </c>
    </row>
    <row r="5739" spans="1:12" x14ac:dyDescent="0.3">
      <c r="A5739" t="s">
        <v>969</v>
      </c>
      <c r="B5739">
        <v>45000</v>
      </c>
      <c r="C5739">
        <v>100</v>
      </c>
      <c r="D5739">
        <v>0.1</v>
      </c>
      <c r="E5739">
        <v>6.8052447611285788E-2</v>
      </c>
      <c r="F5739">
        <v>41.73</v>
      </c>
      <c r="G5739">
        <v>0</v>
      </c>
      <c r="H5739" s="10">
        <v>31</v>
      </c>
      <c r="I5739" s="10">
        <v>1</v>
      </c>
      <c r="J5739" s="10">
        <v>3</v>
      </c>
      <c r="K5739" s="10">
        <v>0</v>
      </c>
      <c r="L5739" s="10" t="s">
        <v>17</v>
      </c>
    </row>
    <row r="5740" spans="1:12" x14ac:dyDescent="0.3">
      <c r="A5740" t="s">
        <v>969</v>
      </c>
      <c r="B5740">
        <v>45000</v>
      </c>
      <c r="C5740">
        <v>100</v>
      </c>
      <c r="D5740">
        <v>0.15</v>
      </c>
      <c r="E5740">
        <v>6.8052447611285788E-2</v>
      </c>
      <c r="F5740">
        <v>41.73</v>
      </c>
      <c r="G5740">
        <v>0</v>
      </c>
      <c r="H5740" s="10">
        <v>31</v>
      </c>
      <c r="I5740" s="10">
        <v>1</v>
      </c>
      <c r="J5740" s="10">
        <v>3</v>
      </c>
      <c r="K5740" s="10">
        <v>0</v>
      </c>
      <c r="L5740" s="10" t="s">
        <v>17</v>
      </c>
    </row>
    <row r="5741" spans="1:12" x14ac:dyDescent="0.3">
      <c r="A5741" t="s">
        <v>969</v>
      </c>
      <c r="B5741">
        <v>45000</v>
      </c>
      <c r="C5741">
        <v>100</v>
      </c>
      <c r="D5741">
        <v>0.17499999999999999</v>
      </c>
      <c r="E5741">
        <v>6.8052447611285788E-2</v>
      </c>
      <c r="F5741">
        <v>41.73</v>
      </c>
      <c r="G5741">
        <v>0</v>
      </c>
      <c r="H5741" s="10">
        <v>31</v>
      </c>
      <c r="I5741" s="10">
        <v>1</v>
      </c>
      <c r="J5741" s="10">
        <v>3</v>
      </c>
      <c r="K5741" s="10">
        <v>0</v>
      </c>
      <c r="L5741" s="10" t="s">
        <v>17</v>
      </c>
    </row>
    <row r="5742" spans="1:12" x14ac:dyDescent="0.3">
      <c r="A5742" t="s">
        <v>969</v>
      </c>
      <c r="B5742">
        <v>45000</v>
      </c>
      <c r="C5742">
        <v>100</v>
      </c>
      <c r="D5742">
        <v>0.2</v>
      </c>
      <c r="E5742">
        <v>6.8052447611285788E-2</v>
      </c>
      <c r="F5742">
        <v>41.73</v>
      </c>
      <c r="G5742">
        <v>0</v>
      </c>
      <c r="H5742" s="10">
        <v>31</v>
      </c>
      <c r="I5742" s="10">
        <v>1</v>
      </c>
      <c r="J5742" s="10">
        <v>3</v>
      </c>
      <c r="K5742" s="10">
        <v>0</v>
      </c>
      <c r="L5742" s="10" t="s">
        <v>17</v>
      </c>
    </row>
    <row r="5743" spans="1:12" x14ac:dyDescent="0.3">
      <c r="A5743" t="s">
        <v>969</v>
      </c>
      <c r="B5743">
        <v>45000</v>
      </c>
      <c r="C5743">
        <v>100</v>
      </c>
      <c r="D5743">
        <v>0.22500000000000001</v>
      </c>
      <c r="E5743">
        <v>6.8052447611285788E-2</v>
      </c>
      <c r="F5743">
        <v>41.73</v>
      </c>
      <c r="G5743">
        <v>0</v>
      </c>
      <c r="H5743" s="10">
        <v>31</v>
      </c>
      <c r="I5743" s="10">
        <v>1</v>
      </c>
      <c r="J5743" s="10">
        <v>3</v>
      </c>
      <c r="K5743" s="10">
        <v>0</v>
      </c>
      <c r="L5743" s="10" t="s">
        <v>17</v>
      </c>
    </row>
    <row r="5744" spans="1:12" x14ac:dyDescent="0.3">
      <c r="A5744" t="s">
        <v>969</v>
      </c>
      <c r="B5744">
        <v>45000</v>
      </c>
      <c r="C5744">
        <v>100</v>
      </c>
      <c r="D5744">
        <v>0.25</v>
      </c>
      <c r="E5744">
        <v>6.8052447611285788E-2</v>
      </c>
      <c r="F5744">
        <v>41.73</v>
      </c>
      <c r="G5744">
        <v>0</v>
      </c>
      <c r="H5744" s="10">
        <v>31</v>
      </c>
      <c r="I5744" s="10">
        <v>1</v>
      </c>
      <c r="J5744" s="10">
        <v>3</v>
      </c>
      <c r="K5744" s="10">
        <v>0</v>
      </c>
      <c r="L5744" s="10" t="s">
        <v>17</v>
      </c>
    </row>
    <row r="5745" spans="1:12" x14ac:dyDescent="0.3">
      <c r="A5745" t="s">
        <v>969</v>
      </c>
      <c r="B5745">
        <v>45000</v>
      </c>
      <c r="C5745">
        <v>100</v>
      </c>
      <c r="D5745">
        <v>0.27500000000000002</v>
      </c>
      <c r="E5745">
        <v>6.8052447611285788E-2</v>
      </c>
      <c r="F5745">
        <v>41.73</v>
      </c>
      <c r="G5745">
        <v>0</v>
      </c>
      <c r="H5745" s="10">
        <v>31</v>
      </c>
      <c r="I5745" s="10">
        <v>1</v>
      </c>
      <c r="J5745" s="10">
        <v>3</v>
      </c>
      <c r="K5745" s="10">
        <v>0</v>
      </c>
      <c r="L5745" s="10" t="s">
        <v>17</v>
      </c>
    </row>
    <row r="5746" spans="1:12" x14ac:dyDescent="0.3">
      <c r="A5746" t="s">
        <v>969</v>
      </c>
      <c r="B5746">
        <v>45000</v>
      </c>
      <c r="C5746">
        <v>100</v>
      </c>
      <c r="D5746">
        <v>0.3</v>
      </c>
      <c r="E5746">
        <v>6.8052447611285788E-2</v>
      </c>
      <c r="F5746">
        <v>41.73</v>
      </c>
      <c r="G5746">
        <v>0</v>
      </c>
      <c r="H5746" s="10">
        <v>31</v>
      </c>
      <c r="I5746" s="10">
        <v>1</v>
      </c>
      <c r="J5746" s="10">
        <v>3</v>
      </c>
      <c r="K5746" s="10">
        <v>0</v>
      </c>
      <c r="L5746" s="10" t="s">
        <v>17</v>
      </c>
    </row>
    <row r="5747" spans="1:12" x14ac:dyDescent="0.3">
      <c r="A5747" t="s">
        <v>969</v>
      </c>
      <c r="B5747">
        <v>45000</v>
      </c>
      <c r="C5747">
        <v>100</v>
      </c>
      <c r="D5747">
        <v>0.4</v>
      </c>
      <c r="E5747">
        <v>6.8052447611285788E-2</v>
      </c>
      <c r="F5747">
        <v>58.27</v>
      </c>
      <c r="G5747">
        <v>5.65</v>
      </c>
      <c r="H5747" s="10">
        <v>8</v>
      </c>
      <c r="I5747" s="10">
        <v>5</v>
      </c>
      <c r="J5747" s="10">
        <v>2</v>
      </c>
      <c r="K5747" s="10">
        <v>0</v>
      </c>
      <c r="L5747" s="10" t="s">
        <v>18</v>
      </c>
    </row>
    <row r="5748" spans="1:12" x14ac:dyDescent="0.3">
      <c r="A5748" t="s">
        <v>969</v>
      </c>
      <c r="B5748">
        <v>45000</v>
      </c>
      <c r="C5748">
        <v>100</v>
      </c>
      <c r="D5748">
        <v>0.45</v>
      </c>
      <c r="E5748">
        <v>6.8052447611285788E-2</v>
      </c>
      <c r="F5748">
        <v>58.27</v>
      </c>
      <c r="G5748">
        <v>5.65</v>
      </c>
      <c r="H5748" s="10">
        <v>8</v>
      </c>
      <c r="I5748" s="10">
        <v>5</v>
      </c>
      <c r="J5748" s="10">
        <v>2</v>
      </c>
      <c r="K5748" s="10">
        <v>0</v>
      </c>
      <c r="L5748" s="10" t="s">
        <v>18</v>
      </c>
    </row>
    <row r="5749" spans="1:12" x14ac:dyDescent="0.3">
      <c r="A5749" t="s">
        <v>969</v>
      </c>
      <c r="B5749">
        <v>45000</v>
      </c>
      <c r="C5749">
        <v>100</v>
      </c>
      <c r="D5749">
        <v>0.5</v>
      </c>
      <c r="E5749">
        <v>6.8052447611285788E-2</v>
      </c>
      <c r="F5749">
        <v>58.27</v>
      </c>
      <c r="G5749">
        <v>5.65</v>
      </c>
      <c r="H5749" s="10">
        <v>8</v>
      </c>
      <c r="I5749" s="10">
        <v>5</v>
      </c>
      <c r="J5749" s="10">
        <v>2</v>
      </c>
      <c r="K5749" s="10">
        <v>0</v>
      </c>
      <c r="L5749" s="10" t="s">
        <v>18</v>
      </c>
    </row>
    <row r="5750" spans="1:12" x14ac:dyDescent="0.3">
      <c r="A5750" t="s">
        <v>970</v>
      </c>
      <c r="B5750">
        <v>50000</v>
      </c>
      <c r="C5750">
        <v>100</v>
      </c>
      <c r="D5750">
        <v>0</v>
      </c>
      <c r="E5750">
        <v>7.476002939285771E-2</v>
      </c>
      <c r="F5750">
        <v>41.73</v>
      </c>
      <c r="G5750">
        <v>0</v>
      </c>
      <c r="H5750" s="10">
        <v>31</v>
      </c>
      <c r="I5750" s="10">
        <v>1</v>
      </c>
      <c r="J5750" s="10">
        <v>3</v>
      </c>
      <c r="K5750" s="10">
        <v>0</v>
      </c>
      <c r="L5750" s="10" t="s">
        <v>17</v>
      </c>
    </row>
    <row r="5751" spans="1:12" x14ac:dyDescent="0.3">
      <c r="A5751" t="s">
        <v>970</v>
      </c>
      <c r="B5751">
        <v>50000</v>
      </c>
      <c r="C5751">
        <v>100</v>
      </c>
      <c r="D5751">
        <v>0.1</v>
      </c>
      <c r="E5751">
        <v>7.476002939285771E-2</v>
      </c>
      <c r="F5751">
        <v>41.73</v>
      </c>
      <c r="G5751">
        <v>0</v>
      </c>
      <c r="H5751" s="10">
        <v>31</v>
      </c>
      <c r="I5751" s="10">
        <v>1</v>
      </c>
      <c r="J5751" s="10">
        <v>3</v>
      </c>
      <c r="K5751" s="10">
        <v>0</v>
      </c>
      <c r="L5751" s="10" t="s">
        <v>17</v>
      </c>
    </row>
    <row r="5752" spans="1:12" x14ac:dyDescent="0.3">
      <c r="A5752" t="s">
        <v>970</v>
      </c>
      <c r="B5752">
        <v>50000</v>
      </c>
      <c r="C5752">
        <v>100</v>
      </c>
      <c r="D5752">
        <v>0.15</v>
      </c>
      <c r="E5752">
        <v>7.476002939285771E-2</v>
      </c>
      <c r="F5752">
        <v>41.73</v>
      </c>
      <c r="G5752">
        <v>0</v>
      </c>
      <c r="H5752" s="10">
        <v>31</v>
      </c>
      <c r="I5752" s="10">
        <v>1</v>
      </c>
      <c r="J5752" s="10">
        <v>3</v>
      </c>
      <c r="K5752" s="10">
        <v>0</v>
      </c>
      <c r="L5752" s="10" t="s">
        <v>17</v>
      </c>
    </row>
    <row r="5753" spans="1:12" x14ac:dyDescent="0.3">
      <c r="A5753" t="s">
        <v>970</v>
      </c>
      <c r="B5753">
        <v>50000</v>
      </c>
      <c r="C5753">
        <v>100</v>
      </c>
      <c r="D5753">
        <v>0.17499999999999999</v>
      </c>
      <c r="E5753">
        <v>7.476002939285771E-2</v>
      </c>
      <c r="F5753">
        <v>41.73</v>
      </c>
      <c r="G5753">
        <v>0</v>
      </c>
      <c r="H5753" s="10">
        <v>31</v>
      </c>
      <c r="I5753" s="10">
        <v>1</v>
      </c>
      <c r="J5753" s="10">
        <v>3</v>
      </c>
      <c r="K5753" s="10">
        <v>0</v>
      </c>
      <c r="L5753" s="10" t="s">
        <v>17</v>
      </c>
    </row>
    <row r="5754" spans="1:12" x14ac:dyDescent="0.3">
      <c r="A5754" t="s">
        <v>970</v>
      </c>
      <c r="B5754">
        <v>50000</v>
      </c>
      <c r="C5754">
        <v>100</v>
      </c>
      <c r="D5754">
        <v>0.2</v>
      </c>
      <c r="E5754">
        <v>7.476002939285771E-2</v>
      </c>
      <c r="F5754">
        <v>41.73</v>
      </c>
      <c r="G5754">
        <v>0</v>
      </c>
      <c r="H5754" s="10">
        <v>31</v>
      </c>
      <c r="I5754" s="10">
        <v>1</v>
      </c>
      <c r="J5754" s="10">
        <v>3</v>
      </c>
      <c r="K5754" s="10">
        <v>0</v>
      </c>
      <c r="L5754" s="10" t="s">
        <v>17</v>
      </c>
    </row>
    <row r="5755" spans="1:12" x14ac:dyDescent="0.3">
      <c r="A5755" t="s">
        <v>970</v>
      </c>
      <c r="B5755">
        <v>50000</v>
      </c>
      <c r="C5755">
        <v>100</v>
      </c>
      <c r="D5755">
        <v>0.22500000000000001</v>
      </c>
      <c r="E5755">
        <v>7.476002939285771E-2</v>
      </c>
      <c r="F5755">
        <v>41.73</v>
      </c>
      <c r="G5755">
        <v>0</v>
      </c>
      <c r="H5755" s="10">
        <v>31</v>
      </c>
      <c r="I5755" s="10">
        <v>1</v>
      </c>
      <c r="J5755" s="10">
        <v>3</v>
      </c>
      <c r="K5755" s="10">
        <v>0</v>
      </c>
      <c r="L5755" s="10" t="s">
        <v>17</v>
      </c>
    </row>
    <row r="5756" spans="1:12" x14ac:dyDescent="0.3">
      <c r="A5756" t="s">
        <v>970</v>
      </c>
      <c r="B5756">
        <v>50000</v>
      </c>
      <c r="C5756">
        <v>100</v>
      </c>
      <c r="D5756">
        <v>0.25</v>
      </c>
      <c r="E5756">
        <v>7.476002939285771E-2</v>
      </c>
      <c r="F5756">
        <v>41.73</v>
      </c>
      <c r="G5756">
        <v>0</v>
      </c>
      <c r="H5756" s="10">
        <v>31</v>
      </c>
      <c r="I5756" s="10">
        <v>1</v>
      </c>
      <c r="J5756" s="10">
        <v>3</v>
      </c>
      <c r="K5756" s="10">
        <v>0</v>
      </c>
      <c r="L5756" s="10" t="s">
        <v>17</v>
      </c>
    </row>
    <row r="5757" spans="1:12" x14ac:dyDescent="0.3">
      <c r="A5757" t="s">
        <v>970</v>
      </c>
      <c r="B5757">
        <v>50000</v>
      </c>
      <c r="C5757">
        <v>100</v>
      </c>
      <c r="D5757">
        <v>0.27500000000000002</v>
      </c>
      <c r="E5757">
        <v>7.476002939285771E-2</v>
      </c>
      <c r="F5757">
        <v>41.73</v>
      </c>
      <c r="G5757">
        <v>0</v>
      </c>
      <c r="H5757" s="10">
        <v>31</v>
      </c>
      <c r="I5757" s="10">
        <v>1</v>
      </c>
      <c r="J5757" s="10">
        <v>3</v>
      </c>
      <c r="K5757" s="10">
        <v>0</v>
      </c>
      <c r="L5757" s="10" t="s">
        <v>17</v>
      </c>
    </row>
    <row r="5758" spans="1:12" x14ac:dyDescent="0.3">
      <c r="A5758" t="s">
        <v>970</v>
      </c>
      <c r="B5758">
        <v>50000</v>
      </c>
      <c r="C5758">
        <v>100</v>
      </c>
      <c r="D5758">
        <v>0.3</v>
      </c>
      <c r="E5758">
        <v>7.476002939285771E-2</v>
      </c>
      <c r="F5758">
        <v>41.73</v>
      </c>
      <c r="G5758">
        <v>0</v>
      </c>
      <c r="H5758" s="10">
        <v>31</v>
      </c>
      <c r="I5758" s="10">
        <v>1</v>
      </c>
      <c r="J5758" s="10">
        <v>3</v>
      </c>
      <c r="K5758" s="10">
        <v>0</v>
      </c>
      <c r="L5758" s="10" t="s">
        <v>17</v>
      </c>
    </row>
    <row r="5759" spans="1:12" x14ac:dyDescent="0.3">
      <c r="A5759" t="s">
        <v>970</v>
      </c>
      <c r="B5759">
        <v>50000</v>
      </c>
      <c r="C5759">
        <v>100</v>
      </c>
      <c r="D5759">
        <v>0.4</v>
      </c>
      <c r="E5759">
        <v>7.476002939285771E-2</v>
      </c>
      <c r="F5759">
        <v>58.27</v>
      </c>
      <c r="G5759">
        <v>5.65</v>
      </c>
      <c r="H5759" s="10">
        <v>8</v>
      </c>
      <c r="I5759" s="10">
        <v>5</v>
      </c>
      <c r="J5759" s="10">
        <v>2</v>
      </c>
      <c r="K5759" s="10">
        <v>0</v>
      </c>
      <c r="L5759" s="10" t="s">
        <v>18</v>
      </c>
    </row>
    <row r="5760" spans="1:12" x14ac:dyDescent="0.3">
      <c r="A5760" t="s">
        <v>970</v>
      </c>
      <c r="B5760">
        <v>50000</v>
      </c>
      <c r="C5760">
        <v>100</v>
      </c>
      <c r="D5760">
        <v>0.45</v>
      </c>
      <c r="E5760">
        <v>7.476002939285771E-2</v>
      </c>
      <c r="F5760">
        <v>58.27</v>
      </c>
      <c r="G5760">
        <v>5.65</v>
      </c>
      <c r="H5760" s="10">
        <v>8</v>
      </c>
      <c r="I5760" s="10">
        <v>5</v>
      </c>
      <c r="J5760" s="10">
        <v>2</v>
      </c>
      <c r="K5760" s="10">
        <v>0</v>
      </c>
      <c r="L5760" s="10" t="s">
        <v>18</v>
      </c>
    </row>
    <row r="5761" spans="1:12" x14ac:dyDescent="0.3">
      <c r="A5761" t="s">
        <v>970</v>
      </c>
      <c r="B5761">
        <v>50000</v>
      </c>
      <c r="C5761">
        <v>100</v>
      </c>
      <c r="D5761">
        <v>0.5</v>
      </c>
      <c r="E5761">
        <v>7.476002939285771E-2</v>
      </c>
      <c r="F5761">
        <v>58.27</v>
      </c>
      <c r="G5761">
        <v>5.65</v>
      </c>
      <c r="H5761" s="10">
        <v>8</v>
      </c>
      <c r="I5761" s="10">
        <v>5</v>
      </c>
      <c r="J5761" s="10">
        <v>2</v>
      </c>
      <c r="K5761" s="10">
        <v>0</v>
      </c>
      <c r="L5761" s="10" t="s">
        <v>18</v>
      </c>
    </row>
    <row r="5762" spans="1:12" x14ac:dyDescent="0.3">
      <c r="A5762" t="s">
        <v>971</v>
      </c>
      <c r="B5762">
        <v>55000</v>
      </c>
      <c r="C5762">
        <v>100</v>
      </c>
      <c r="D5762">
        <v>0</v>
      </c>
      <c r="E5762">
        <v>6.752823629686909E-2</v>
      </c>
      <c r="F5762">
        <v>41.73</v>
      </c>
      <c r="G5762">
        <v>0</v>
      </c>
      <c r="H5762" s="10">
        <v>31</v>
      </c>
      <c r="I5762" s="10">
        <v>1</v>
      </c>
      <c r="J5762" s="10">
        <v>3</v>
      </c>
      <c r="K5762" s="10">
        <v>0</v>
      </c>
      <c r="L5762" s="10" t="s">
        <v>17</v>
      </c>
    </row>
    <row r="5763" spans="1:12" x14ac:dyDescent="0.3">
      <c r="A5763" t="s">
        <v>971</v>
      </c>
      <c r="B5763">
        <v>55000</v>
      </c>
      <c r="C5763">
        <v>100</v>
      </c>
      <c r="D5763">
        <v>0.1</v>
      </c>
      <c r="E5763">
        <v>6.752823629686909E-2</v>
      </c>
      <c r="F5763">
        <v>41.73</v>
      </c>
      <c r="G5763">
        <v>0</v>
      </c>
      <c r="H5763" s="10">
        <v>31</v>
      </c>
      <c r="I5763" s="10">
        <v>1</v>
      </c>
      <c r="J5763" s="10">
        <v>3</v>
      </c>
      <c r="K5763" s="10">
        <v>0</v>
      </c>
      <c r="L5763" s="10" t="s">
        <v>17</v>
      </c>
    </row>
    <row r="5764" spans="1:12" x14ac:dyDescent="0.3">
      <c r="A5764" t="s">
        <v>971</v>
      </c>
      <c r="B5764">
        <v>55000</v>
      </c>
      <c r="C5764">
        <v>100</v>
      </c>
      <c r="D5764">
        <v>0.15</v>
      </c>
      <c r="E5764">
        <v>6.752823629686909E-2</v>
      </c>
      <c r="F5764">
        <v>41.73</v>
      </c>
      <c r="G5764">
        <v>0</v>
      </c>
      <c r="H5764" s="10">
        <v>31</v>
      </c>
      <c r="I5764" s="10">
        <v>1</v>
      </c>
      <c r="J5764" s="10">
        <v>3</v>
      </c>
      <c r="K5764" s="10">
        <v>0</v>
      </c>
      <c r="L5764" s="10" t="s">
        <v>17</v>
      </c>
    </row>
    <row r="5765" spans="1:12" x14ac:dyDescent="0.3">
      <c r="A5765" t="s">
        <v>971</v>
      </c>
      <c r="B5765">
        <v>55000</v>
      </c>
      <c r="C5765">
        <v>100</v>
      </c>
      <c r="D5765">
        <v>0.17499999999999999</v>
      </c>
      <c r="E5765">
        <v>6.752823629686909E-2</v>
      </c>
      <c r="F5765">
        <v>41.73</v>
      </c>
      <c r="G5765">
        <v>0</v>
      </c>
      <c r="H5765" s="10">
        <v>31</v>
      </c>
      <c r="I5765" s="10">
        <v>1</v>
      </c>
      <c r="J5765" s="10">
        <v>3</v>
      </c>
      <c r="K5765" s="10">
        <v>0</v>
      </c>
      <c r="L5765" s="10" t="s">
        <v>17</v>
      </c>
    </row>
    <row r="5766" spans="1:12" x14ac:dyDescent="0.3">
      <c r="A5766" t="s">
        <v>971</v>
      </c>
      <c r="B5766">
        <v>55000</v>
      </c>
      <c r="C5766">
        <v>100</v>
      </c>
      <c r="D5766">
        <v>0.2</v>
      </c>
      <c r="E5766">
        <v>6.752823629686909E-2</v>
      </c>
      <c r="F5766">
        <v>41.73</v>
      </c>
      <c r="G5766">
        <v>0</v>
      </c>
      <c r="H5766" s="10">
        <v>31</v>
      </c>
      <c r="I5766" s="10">
        <v>1</v>
      </c>
      <c r="J5766" s="10">
        <v>3</v>
      </c>
      <c r="K5766" s="10">
        <v>0</v>
      </c>
      <c r="L5766" s="10" t="s">
        <v>17</v>
      </c>
    </row>
    <row r="5767" spans="1:12" x14ac:dyDescent="0.3">
      <c r="A5767" t="s">
        <v>971</v>
      </c>
      <c r="B5767">
        <v>55000</v>
      </c>
      <c r="C5767">
        <v>100</v>
      </c>
      <c r="D5767">
        <v>0.22500000000000001</v>
      </c>
      <c r="E5767">
        <v>6.752823629686909E-2</v>
      </c>
      <c r="F5767">
        <v>41.73</v>
      </c>
      <c r="G5767">
        <v>0</v>
      </c>
      <c r="H5767" s="10">
        <v>31</v>
      </c>
      <c r="I5767" s="10">
        <v>1</v>
      </c>
      <c r="J5767" s="10">
        <v>3</v>
      </c>
      <c r="K5767" s="10">
        <v>0</v>
      </c>
      <c r="L5767" s="10" t="s">
        <v>17</v>
      </c>
    </row>
    <row r="5768" spans="1:12" x14ac:dyDescent="0.3">
      <c r="A5768" t="s">
        <v>971</v>
      </c>
      <c r="B5768">
        <v>55000</v>
      </c>
      <c r="C5768">
        <v>100</v>
      </c>
      <c r="D5768">
        <v>0.25</v>
      </c>
      <c r="E5768">
        <v>6.752823629686909E-2</v>
      </c>
      <c r="F5768">
        <v>41.73</v>
      </c>
      <c r="G5768">
        <v>0</v>
      </c>
      <c r="H5768" s="10">
        <v>31</v>
      </c>
      <c r="I5768" s="10">
        <v>1</v>
      </c>
      <c r="J5768" s="10">
        <v>3</v>
      </c>
      <c r="K5768" s="10">
        <v>0</v>
      </c>
      <c r="L5768" s="10" t="s">
        <v>17</v>
      </c>
    </row>
    <row r="5769" spans="1:12" x14ac:dyDescent="0.3">
      <c r="A5769" t="s">
        <v>971</v>
      </c>
      <c r="B5769">
        <v>55000</v>
      </c>
      <c r="C5769">
        <v>100</v>
      </c>
      <c r="D5769">
        <v>0.27500000000000002</v>
      </c>
      <c r="E5769">
        <v>6.752823629686909E-2</v>
      </c>
      <c r="F5769">
        <v>41.73</v>
      </c>
      <c r="G5769">
        <v>0</v>
      </c>
      <c r="H5769" s="10">
        <v>31</v>
      </c>
      <c r="I5769" s="10">
        <v>1</v>
      </c>
      <c r="J5769" s="10">
        <v>3</v>
      </c>
      <c r="K5769" s="10">
        <v>0</v>
      </c>
      <c r="L5769" s="10" t="s">
        <v>17</v>
      </c>
    </row>
    <row r="5770" spans="1:12" x14ac:dyDescent="0.3">
      <c r="A5770" t="s">
        <v>971</v>
      </c>
      <c r="B5770">
        <v>55000</v>
      </c>
      <c r="C5770">
        <v>100</v>
      </c>
      <c r="D5770">
        <v>0.3</v>
      </c>
      <c r="E5770">
        <v>6.752823629686909E-2</v>
      </c>
      <c r="F5770">
        <v>58.27</v>
      </c>
      <c r="G5770">
        <v>5.65</v>
      </c>
      <c r="H5770" s="10">
        <v>8</v>
      </c>
      <c r="I5770" s="10">
        <v>5</v>
      </c>
      <c r="J5770" s="10">
        <v>2</v>
      </c>
      <c r="K5770" s="10">
        <v>0</v>
      </c>
      <c r="L5770" s="10" t="s">
        <v>18</v>
      </c>
    </row>
    <row r="5771" spans="1:12" x14ac:dyDescent="0.3">
      <c r="A5771" t="s">
        <v>971</v>
      </c>
      <c r="B5771">
        <v>55000</v>
      </c>
      <c r="C5771">
        <v>100</v>
      </c>
      <c r="D5771">
        <v>0.4</v>
      </c>
      <c r="E5771">
        <v>6.752823629686909E-2</v>
      </c>
      <c r="F5771">
        <v>58.27</v>
      </c>
      <c r="G5771">
        <v>5.65</v>
      </c>
      <c r="H5771" s="10">
        <v>8</v>
      </c>
      <c r="I5771" s="10">
        <v>5</v>
      </c>
      <c r="J5771" s="10">
        <v>2</v>
      </c>
      <c r="K5771" s="10">
        <v>0</v>
      </c>
      <c r="L5771" s="10" t="s">
        <v>18</v>
      </c>
    </row>
    <row r="5772" spans="1:12" x14ac:dyDescent="0.3">
      <c r="A5772" t="s">
        <v>971</v>
      </c>
      <c r="B5772">
        <v>55000</v>
      </c>
      <c r="C5772">
        <v>100</v>
      </c>
      <c r="D5772">
        <v>0.45</v>
      </c>
      <c r="E5772">
        <v>6.752823629686909E-2</v>
      </c>
      <c r="F5772">
        <v>58.27</v>
      </c>
      <c r="G5772">
        <v>5.65</v>
      </c>
      <c r="H5772" s="10">
        <v>8</v>
      </c>
      <c r="I5772" s="10">
        <v>5</v>
      </c>
      <c r="J5772" s="10">
        <v>2</v>
      </c>
      <c r="K5772" s="10">
        <v>0</v>
      </c>
      <c r="L5772" s="10" t="s">
        <v>18</v>
      </c>
    </row>
    <row r="5773" spans="1:12" x14ac:dyDescent="0.3">
      <c r="A5773" t="s">
        <v>971</v>
      </c>
      <c r="B5773">
        <v>55000</v>
      </c>
      <c r="C5773">
        <v>100</v>
      </c>
      <c r="D5773">
        <v>0.5</v>
      </c>
      <c r="E5773">
        <v>6.752823629686909E-2</v>
      </c>
      <c r="F5773">
        <v>58.27</v>
      </c>
      <c r="G5773">
        <v>5.65</v>
      </c>
      <c r="H5773" s="10">
        <v>8</v>
      </c>
      <c r="I5773" s="10">
        <v>5</v>
      </c>
      <c r="J5773" s="10">
        <v>2</v>
      </c>
      <c r="K5773" s="10">
        <v>0</v>
      </c>
      <c r="L5773" s="10" t="s">
        <v>18</v>
      </c>
    </row>
    <row r="5774" spans="1:12" x14ac:dyDescent="0.3">
      <c r="A5774" t="s">
        <v>972</v>
      </c>
      <c r="B5774">
        <v>60000</v>
      </c>
      <c r="C5774">
        <v>100</v>
      </c>
      <c r="D5774">
        <v>0</v>
      </c>
      <c r="E5774">
        <v>6.0733151051305959E-2</v>
      </c>
      <c r="F5774">
        <v>41.73</v>
      </c>
      <c r="G5774">
        <v>0</v>
      </c>
      <c r="H5774" s="10">
        <v>31</v>
      </c>
      <c r="I5774" s="10">
        <v>1</v>
      </c>
      <c r="J5774" s="10">
        <v>3</v>
      </c>
      <c r="K5774" s="10">
        <v>0</v>
      </c>
      <c r="L5774" s="10" t="s">
        <v>17</v>
      </c>
    </row>
    <row r="5775" spans="1:12" x14ac:dyDescent="0.3">
      <c r="A5775" t="s">
        <v>972</v>
      </c>
      <c r="B5775">
        <v>60000</v>
      </c>
      <c r="C5775">
        <v>100</v>
      </c>
      <c r="D5775">
        <v>0.1</v>
      </c>
      <c r="E5775">
        <v>6.0733151051305959E-2</v>
      </c>
      <c r="F5775">
        <v>41.73</v>
      </c>
      <c r="G5775">
        <v>0</v>
      </c>
      <c r="H5775" s="10">
        <v>31</v>
      </c>
      <c r="I5775" s="10">
        <v>1</v>
      </c>
      <c r="J5775" s="10">
        <v>3</v>
      </c>
      <c r="K5775" s="10">
        <v>0</v>
      </c>
      <c r="L5775" s="10" t="s">
        <v>17</v>
      </c>
    </row>
    <row r="5776" spans="1:12" x14ac:dyDescent="0.3">
      <c r="A5776" t="s">
        <v>972</v>
      </c>
      <c r="B5776">
        <v>60000</v>
      </c>
      <c r="C5776">
        <v>100</v>
      </c>
      <c r="D5776">
        <v>0.15</v>
      </c>
      <c r="E5776">
        <v>6.0733151051305959E-2</v>
      </c>
      <c r="F5776">
        <v>41.73</v>
      </c>
      <c r="G5776">
        <v>0</v>
      </c>
      <c r="H5776" s="10">
        <v>31</v>
      </c>
      <c r="I5776" s="10">
        <v>1</v>
      </c>
      <c r="J5776" s="10">
        <v>3</v>
      </c>
      <c r="K5776" s="10">
        <v>0</v>
      </c>
      <c r="L5776" s="10" t="s">
        <v>17</v>
      </c>
    </row>
    <row r="5777" spans="1:12" x14ac:dyDescent="0.3">
      <c r="A5777" t="s">
        <v>972</v>
      </c>
      <c r="B5777">
        <v>60000</v>
      </c>
      <c r="C5777">
        <v>100</v>
      </c>
      <c r="D5777">
        <v>0.17499999999999999</v>
      </c>
      <c r="E5777">
        <v>6.0733151051305959E-2</v>
      </c>
      <c r="F5777">
        <v>41.73</v>
      </c>
      <c r="G5777">
        <v>0</v>
      </c>
      <c r="H5777" s="10">
        <v>31</v>
      </c>
      <c r="I5777" s="10">
        <v>1</v>
      </c>
      <c r="J5777" s="10">
        <v>3</v>
      </c>
      <c r="K5777" s="10">
        <v>0</v>
      </c>
      <c r="L5777" s="10" t="s">
        <v>17</v>
      </c>
    </row>
    <row r="5778" spans="1:12" x14ac:dyDescent="0.3">
      <c r="A5778" t="s">
        <v>972</v>
      </c>
      <c r="B5778">
        <v>60000</v>
      </c>
      <c r="C5778">
        <v>100</v>
      </c>
      <c r="D5778">
        <v>0.2</v>
      </c>
      <c r="E5778">
        <v>6.0733151051305959E-2</v>
      </c>
      <c r="F5778">
        <v>41.73</v>
      </c>
      <c r="G5778">
        <v>0</v>
      </c>
      <c r="H5778" s="10">
        <v>31</v>
      </c>
      <c r="I5778" s="10">
        <v>1</v>
      </c>
      <c r="J5778" s="10">
        <v>3</v>
      </c>
      <c r="K5778" s="10">
        <v>0</v>
      </c>
      <c r="L5778" s="10" t="s">
        <v>17</v>
      </c>
    </row>
    <row r="5779" spans="1:12" x14ac:dyDescent="0.3">
      <c r="A5779" t="s">
        <v>972</v>
      </c>
      <c r="B5779">
        <v>60000</v>
      </c>
      <c r="C5779">
        <v>100</v>
      </c>
      <c r="D5779">
        <v>0.22500000000000001</v>
      </c>
      <c r="E5779">
        <v>6.0733151051305959E-2</v>
      </c>
      <c r="F5779">
        <v>41.73</v>
      </c>
      <c r="G5779">
        <v>0</v>
      </c>
      <c r="H5779" s="10">
        <v>31</v>
      </c>
      <c r="I5779" s="10">
        <v>1</v>
      </c>
      <c r="J5779" s="10">
        <v>3</v>
      </c>
      <c r="K5779" s="10">
        <v>0</v>
      </c>
      <c r="L5779" s="10" t="s">
        <v>17</v>
      </c>
    </row>
    <row r="5780" spans="1:12" x14ac:dyDescent="0.3">
      <c r="A5780" t="s">
        <v>972</v>
      </c>
      <c r="B5780">
        <v>60000</v>
      </c>
      <c r="C5780">
        <v>100</v>
      </c>
      <c r="D5780">
        <v>0.25</v>
      </c>
      <c r="E5780">
        <v>6.0733151051305959E-2</v>
      </c>
      <c r="F5780">
        <v>41.73</v>
      </c>
      <c r="G5780">
        <v>0</v>
      </c>
      <c r="H5780" s="10">
        <v>31</v>
      </c>
      <c r="I5780" s="10">
        <v>1</v>
      </c>
      <c r="J5780" s="10">
        <v>3</v>
      </c>
      <c r="K5780" s="10">
        <v>0</v>
      </c>
      <c r="L5780" s="10" t="s">
        <v>17</v>
      </c>
    </row>
    <row r="5781" spans="1:12" x14ac:dyDescent="0.3">
      <c r="A5781" t="s">
        <v>972</v>
      </c>
      <c r="B5781">
        <v>60000</v>
      </c>
      <c r="C5781">
        <v>100</v>
      </c>
      <c r="D5781">
        <v>0.27500000000000002</v>
      </c>
      <c r="E5781">
        <v>6.0733151051305959E-2</v>
      </c>
      <c r="F5781">
        <v>41.73</v>
      </c>
      <c r="G5781">
        <v>0</v>
      </c>
      <c r="H5781" s="10">
        <v>31</v>
      </c>
      <c r="I5781" s="10">
        <v>1</v>
      </c>
      <c r="J5781" s="10">
        <v>3</v>
      </c>
      <c r="K5781" s="10">
        <v>0</v>
      </c>
      <c r="L5781" s="10" t="s">
        <v>17</v>
      </c>
    </row>
    <row r="5782" spans="1:12" x14ac:dyDescent="0.3">
      <c r="A5782" t="s">
        <v>972</v>
      </c>
      <c r="B5782">
        <v>60000</v>
      </c>
      <c r="C5782">
        <v>100</v>
      </c>
      <c r="D5782">
        <v>0.3</v>
      </c>
      <c r="E5782">
        <v>6.0733151051305959E-2</v>
      </c>
      <c r="F5782">
        <v>58.27</v>
      </c>
      <c r="G5782">
        <v>5.65</v>
      </c>
      <c r="H5782" s="10">
        <v>8</v>
      </c>
      <c r="I5782" s="10">
        <v>5</v>
      </c>
      <c r="J5782" s="10">
        <v>2</v>
      </c>
      <c r="K5782" s="10">
        <v>0</v>
      </c>
      <c r="L5782" s="10" t="s">
        <v>18</v>
      </c>
    </row>
    <row r="5783" spans="1:12" x14ac:dyDescent="0.3">
      <c r="A5783" t="s">
        <v>972</v>
      </c>
      <c r="B5783">
        <v>60000</v>
      </c>
      <c r="C5783">
        <v>100</v>
      </c>
      <c r="D5783">
        <v>0.4</v>
      </c>
      <c r="E5783">
        <v>6.0733151051305959E-2</v>
      </c>
      <c r="F5783">
        <v>58.27</v>
      </c>
      <c r="G5783">
        <v>5.65</v>
      </c>
      <c r="H5783" s="10">
        <v>8</v>
      </c>
      <c r="I5783" s="10">
        <v>5</v>
      </c>
      <c r="J5783" s="10">
        <v>2</v>
      </c>
      <c r="K5783" s="10">
        <v>0</v>
      </c>
      <c r="L5783" s="10" t="s">
        <v>18</v>
      </c>
    </row>
    <row r="5784" spans="1:12" x14ac:dyDescent="0.3">
      <c r="A5784" t="s">
        <v>972</v>
      </c>
      <c r="B5784">
        <v>60000</v>
      </c>
      <c r="C5784">
        <v>100</v>
      </c>
      <c r="D5784">
        <v>0.45</v>
      </c>
      <c r="E5784">
        <v>6.0733151051305959E-2</v>
      </c>
      <c r="F5784">
        <v>58.27</v>
      </c>
      <c r="G5784">
        <v>5.65</v>
      </c>
      <c r="H5784" s="10">
        <v>8</v>
      </c>
      <c r="I5784" s="10">
        <v>5</v>
      </c>
      <c r="J5784" s="10">
        <v>2</v>
      </c>
      <c r="K5784" s="10">
        <v>0</v>
      </c>
      <c r="L5784" s="10" t="s">
        <v>18</v>
      </c>
    </row>
    <row r="5785" spans="1:12" x14ac:dyDescent="0.3">
      <c r="A5785" t="s">
        <v>972</v>
      </c>
      <c r="B5785">
        <v>60000</v>
      </c>
      <c r="C5785">
        <v>100</v>
      </c>
      <c r="D5785">
        <v>0.5</v>
      </c>
      <c r="E5785">
        <v>6.0733151051305959E-2</v>
      </c>
      <c r="F5785">
        <v>58.27</v>
      </c>
      <c r="G5785">
        <v>5.65</v>
      </c>
      <c r="H5785" s="10">
        <v>8</v>
      </c>
      <c r="I5785" s="10">
        <v>5</v>
      </c>
      <c r="J5785" s="10">
        <v>2</v>
      </c>
      <c r="K5785" s="10">
        <v>0</v>
      </c>
      <c r="L5785" s="10" t="s">
        <v>18</v>
      </c>
    </row>
    <row r="5786" spans="1:12" x14ac:dyDescent="0.3">
      <c r="A5786" t="s">
        <v>973</v>
      </c>
      <c r="B5786">
        <v>65000</v>
      </c>
      <c r="C5786">
        <v>100</v>
      </c>
      <c r="D5786">
        <v>0</v>
      </c>
      <c r="E5786">
        <v>5.9052809592216253E-2</v>
      </c>
      <c r="F5786">
        <v>41.73</v>
      </c>
      <c r="G5786">
        <v>0</v>
      </c>
      <c r="H5786" s="10">
        <v>31</v>
      </c>
      <c r="I5786" s="10">
        <v>1</v>
      </c>
      <c r="J5786" s="10">
        <v>3</v>
      </c>
      <c r="K5786" s="10">
        <v>0</v>
      </c>
      <c r="L5786" s="10" t="s">
        <v>17</v>
      </c>
    </row>
    <row r="5787" spans="1:12" x14ac:dyDescent="0.3">
      <c r="A5787" t="s">
        <v>973</v>
      </c>
      <c r="B5787">
        <v>65000</v>
      </c>
      <c r="C5787">
        <v>100</v>
      </c>
      <c r="D5787">
        <v>0.1</v>
      </c>
      <c r="E5787">
        <v>5.9052809592216253E-2</v>
      </c>
      <c r="F5787">
        <v>41.73</v>
      </c>
      <c r="G5787">
        <v>0</v>
      </c>
      <c r="H5787" s="10">
        <v>31</v>
      </c>
      <c r="I5787" s="10">
        <v>1</v>
      </c>
      <c r="J5787" s="10">
        <v>3</v>
      </c>
      <c r="K5787" s="10">
        <v>0</v>
      </c>
      <c r="L5787" s="10" t="s">
        <v>17</v>
      </c>
    </row>
    <row r="5788" spans="1:12" x14ac:dyDescent="0.3">
      <c r="A5788" t="s">
        <v>973</v>
      </c>
      <c r="B5788">
        <v>65000</v>
      </c>
      <c r="C5788">
        <v>100</v>
      </c>
      <c r="D5788">
        <v>0.15</v>
      </c>
      <c r="E5788">
        <v>5.9052809592216253E-2</v>
      </c>
      <c r="F5788">
        <v>41.73</v>
      </c>
      <c r="G5788">
        <v>0</v>
      </c>
      <c r="H5788" s="10">
        <v>31</v>
      </c>
      <c r="I5788" s="10">
        <v>1</v>
      </c>
      <c r="J5788" s="10">
        <v>3</v>
      </c>
      <c r="K5788" s="10">
        <v>0</v>
      </c>
      <c r="L5788" s="10" t="s">
        <v>17</v>
      </c>
    </row>
    <row r="5789" spans="1:12" x14ac:dyDescent="0.3">
      <c r="A5789" t="s">
        <v>973</v>
      </c>
      <c r="B5789">
        <v>65000</v>
      </c>
      <c r="C5789">
        <v>100</v>
      </c>
      <c r="D5789">
        <v>0.17499999999999999</v>
      </c>
      <c r="E5789">
        <v>5.9052809592216253E-2</v>
      </c>
      <c r="F5789">
        <v>41.73</v>
      </c>
      <c r="G5789">
        <v>0</v>
      </c>
      <c r="H5789" s="10">
        <v>31</v>
      </c>
      <c r="I5789" s="10">
        <v>1</v>
      </c>
      <c r="J5789" s="10">
        <v>3</v>
      </c>
      <c r="K5789" s="10">
        <v>0</v>
      </c>
      <c r="L5789" s="10" t="s">
        <v>17</v>
      </c>
    </row>
    <row r="5790" spans="1:12" x14ac:dyDescent="0.3">
      <c r="A5790" t="s">
        <v>973</v>
      </c>
      <c r="B5790">
        <v>65000</v>
      </c>
      <c r="C5790">
        <v>100</v>
      </c>
      <c r="D5790">
        <v>0.2</v>
      </c>
      <c r="E5790">
        <v>5.9052809592216253E-2</v>
      </c>
      <c r="F5790">
        <v>41.73</v>
      </c>
      <c r="G5790">
        <v>0</v>
      </c>
      <c r="H5790" s="10">
        <v>31</v>
      </c>
      <c r="I5790" s="10">
        <v>1</v>
      </c>
      <c r="J5790" s="10">
        <v>3</v>
      </c>
      <c r="K5790" s="10">
        <v>0</v>
      </c>
      <c r="L5790" s="10" t="s">
        <v>17</v>
      </c>
    </row>
    <row r="5791" spans="1:12" x14ac:dyDescent="0.3">
      <c r="A5791" t="s">
        <v>973</v>
      </c>
      <c r="B5791">
        <v>65000</v>
      </c>
      <c r="C5791">
        <v>100</v>
      </c>
      <c r="D5791">
        <v>0.22500000000000001</v>
      </c>
      <c r="E5791">
        <v>5.9052809592216253E-2</v>
      </c>
      <c r="F5791">
        <v>41.73</v>
      </c>
      <c r="G5791">
        <v>0</v>
      </c>
      <c r="H5791" s="10">
        <v>31</v>
      </c>
      <c r="I5791" s="10">
        <v>1</v>
      </c>
      <c r="J5791" s="10">
        <v>3</v>
      </c>
      <c r="K5791" s="10">
        <v>0</v>
      </c>
      <c r="L5791" s="10" t="s">
        <v>17</v>
      </c>
    </row>
    <row r="5792" spans="1:12" x14ac:dyDescent="0.3">
      <c r="A5792" t="s">
        <v>973</v>
      </c>
      <c r="B5792">
        <v>65000</v>
      </c>
      <c r="C5792">
        <v>100</v>
      </c>
      <c r="D5792">
        <v>0.25</v>
      </c>
      <c r="E5792">
        <v>5.9052809592216253E-2</v>
      </c>
      <c r="F5792">
        <v>41.73</v>
      </c>
      <c r="G5792">
        <v>0</v>
      </c>
      <c r="H5792" s="10">
        <v>31</v>
      </c>
      <c r="I5792" s="10">
        <v>1</v>
      </c>
      <c r="J5792" s="10">
        <v>3</v>
      </c>
      <c r="K5792" s="10">
        <v>0</v>
      </c>
      <c r="L5792" s="10" t="s">
        <v>17</v>
      </c>
    </row>
    <row r="5793" spans="1:12" x14ac:dyDescent="0.3">
      <c r="A5793" t="s">
        <v>973</v>
      </c>
      <c r="B5793">
        <v>65000</v>
      </c>
      <c r="C5793">
        <v>100</v>
      </c>
      <c r="D5793">
        <v>0.27500000000000002</v>
      </c>
      <c r="E5793">
        <v>5.9052809592216253E-2</v>
      </c>
      <c r="F5793">
        <v>41.73</v>
      </c>
      <c r="G5793">
        <v>0</v>
      </c>
      <c r="H5793" s="10">
        <v>31</v>
      </c>
      <c r="I5793" s="10">
        <v>1</v>
      </c>
      <c r="J5793" s="10">
        <v>3</v>
      </c>
      <c r="K5793" s="10">
        <v>0</v>
      </c>
      <c r="L5793" s="10" t="s">
        <v>17</v>
      </c>
    </row>
    <row r="5794" spans="1:12" x14ac:dyDescent="0.3">
      <c r="A5794" t="s">
        <v>973</v>
      </c>
      <c r="B5794">
        <v>65000</v>
      </c>
      <c r="C5794">
        <v>100</v>
      </c>
      <c r="D5794">
        <v>0.3</v>
      </c>
      <c r="E5794">
        <v>5.9052809592216253E-2</v>
      </c>
      <c r="F5794">
        <v>41.73</v>
      </c>
      <c r="G5794">
        <v>0</v>
      </c>
      <c r="H5794" s="10">
        <v>31</v>
      </c>
      <c r="I5794" s="10">
        <v>1</v>
      </c>
      <c r="J5794" s="10">
        <v>3</v>
      </c>
      <c r="K5794" s="10">
        <v>0</v>
      </c>
      <c r="L5794" s="10" t="s">
        <v>17</v>
      </c>
    </row>
    <row r="5795" spans="1:12" x14ac:dyDescent="0.3">
      <c r="A5795" t="s">
        <v>973</v>
      </c>
      <c r="B5795">
        <v>65000</v>
      </c>
      <c r="C5795">
        <v>100</v>
      </c>
      <c r="D5795">
        <v>0.4</v>
      </c>
      <c r="E5795">
        <v>5.9052809592216253E-2</v>
      </c>
      <c r="F5795">
        <v>58.27</v>
      </c>
      <c r="G5795">
        <v>5.65</v>
      </c>
      <c r="H5795" s="10">
        <v>8</v>
      </c>
      <c r="I5795" s="10">
        <v>5</v>
      </c>
      <c r="J5795" s="10">
        <v>2</v>
      </c>
      <c r="K5795" s="10">
        <v>0</v>
      </c>
      <c r="L5795" s="10" t="s">
        <v>18</v>
      </c>
    </row>
    <row r="5796" spans="1:12" x14ac:dyDescent="0.3">
      <c r="A5796" t="s">
        <v>973</v>
      </c>
      <c r="B5796">
        <v>65000</v>
      </c>
      <c r="C5796">
        <v>100</v>
      </c>
      <c r="D5796">
        <v>0.45</v>
      </c>
      <c r="E5796">
        <v>5.9052809592216253E-2</v>
      </c>
      <c r="F5796">
        <v>58.27</v>
      </c>
      <c r="G5796">
        <v>5.65</v>
      </c>
      <c r="H5796" s="10">
        <v>8</v>
      </c>
      <c r="I5796" s="10">
        <v>5</v>
      </c>
      <c r="J5796" s="10">
        <v>2</v>
      </c>
      <c r="K5796" s="10">
        <v>0</v>
      </c>
      <c r="L5796" s="10" t="s">
        <v>18</v>
      </c>
    </row>
    <row r="5797" spans="1:12" x14ac:dyDescent="0.3">
      <c r="A5797" t="s">
        <v>973</v>
      </c>
      <c r="B5797">
        <v>65000</v>
      </c>
      <c r="C5797">
        <v>100</v>
      </c>
      <c r="D5797">
        <v>0.5</v>
      </c>
      <c r="E5797">
        <v>5.9052809592216253E-2</v>
      </c>
      <c r="F5797">
        <v>58.27</v>
      </c>
      <c r="G5797">
        <v>5.65</v>
      </c>
      <c r="H5797" s="10">
        <v>8</v>
      </c>
      <c r="I5797" s="10">
        <v>5</v>
      </c>
      <c r="J5797" s="10">
        <v>2</v>
      </c>
      <c r="K5797" s="10">
        <v>0</v>
      </c>
      <c r="L5797" s="10" t="s">
        <v>18</v>
      </c>
    </row>
    <row r="5798" spans="1:12" x14ac:dyDescent="0.3">
      <c r="A5798" t="s">
        <v>974</v>
      </c>
      <c r="B5798">
        <v>70000</v>
      </c>
      <c r="C5798">
        <v>100</v>
      </c>
      <c r="D5798">
        <v>0</v>
      </c>
      <c r="E5798">
        <v>0.1105110722203409</v>
      </c>
      <c r="F5798">
        <v>41.73</v>
      </c>
      <c r="G5798">
        <v>0</v>
      </c>
      <c r="H5798" s="10">
        <v>31</v>
      </c>
      <c r="I5798" s="10">
        <v>1</v>
      </c>
      <c r="J5798" s="10">
        <v>3</v>
      </c>
      <c r="K5798" s="10">
        <v>0</v>
      </c>
      <c r="L5798" s="10" t="s">
        <v>17</v>
      </c>
    </row>
    <row r="5799" spans="1:12" x14ac:dyDescent="0.3">
      <c r="A5799" t="s">
        <v>974</v>
      </c>
      <c r="B5799">
        <v>70000</v>
      </c>
      <c r="C5799">
        <v>100</v>
      </c>
      <c r="D5799">
        <v>0.1</v>
      </c>
      <c r="E5799">
        <v>0.1105110722203409</v>
      </c>
      <c r="F5799">
        <v>41.73</v>
      </c>
      <c r="G5799">
        <v>0</v>
      </c>
      <c r="H5799" s="10">
        <v>31</v>
      </c>
      <c r="I5799" s="10">
        <v>1</v>
      </c>
      <c r="J5799" s="10">
        <v>3</v>
      </c>
      <c r="K5799" s="10">
        <v>0</v>
      </c>
      <c r="L5799" s="10" t="s">
        <v>17</v>
      </c>
    </row>
    <row r="5800" spans="1:12" x14ac:dyDescent="0.3">
      <c r="A5800" t="s">
        <v>974</v>
      </c>
      <c r="B5800">
        <v>70000</v>
      </c>
      <c r="C5800">
        <v>100</v>
      </c>
      <c r="D5800">
        <v>0.15</v>
      </c>
      <c r="E5800">
        <v>0.1105110722203409</v>
      </c>
      <c r="F5800">
        <v>41.73</v>
      </c>
      <c r="G5800">
        <v>0</v>
      </c>
      <c r="H5800" s="10">
        <v>31</v>
      </c>
      <c r="I5800" s="10">
        <v>1</v>
      </c>
      <c r="J5800" s="10">
        <v>3</v>
      </c>
      <c r="K5800" s="10">
        <v>0</v>
      </c>
      <c r="L5800" s="10" t="s">
        <v>17</v>
      </c>
    </row>
    <row r="5801" spans="1:12" x14ac:dyDescent="0.3">
      <c r="A5801" t="s">
        <v>974</v>
      </c>
      <c r="B5801">
        <v>70000</v>
      </c>
      <c r="C5801">
        <v>100</v>
      </c>
      <c r="D5801">
        <v>0.17499999999999999</v>
      </c>
      <c r="E5801">
        <v>0.1105110722203409</v>
      </c>
      <c r="F5801">
        <v>41.73</v>
      </c>
      <c r="G5801">
        <v>0</v>
      </c>
      <c r="H5801" s="10">
        <v>31</v>
      </c>
      <c r="I5801" s="10">
        <v>1</v>
      </c>
      <c r="J5801" s="10">
        <v>3</v>
      </c>
      <c r="K5801" s="10">
        <v>0</v>
      </c>
      <c r="L5801" s="10" t="s">
        <v>17</v>
      </c>
    </row>
    <row r="5802" spans="1:12" x14ac:dyDescent="0.3">
      <c r="A5802" t="s">
        <v>974</v>
      </c>
      <c r="B5802">
        <v>70000</v>
      </c>
      <c r="C5802">
        <v>100</v>
      </c>
      <c r="D5802">
        <v>0.2</v>
      </c>
      <c r="E5802">
        <v>0.1105110722203409</v>
      </c>
      <c r="F5802">
        <v>41.73</v>
      </c>
      <c r="G5802">
        <v>0</v>
      </c>
      <c r="H5802" s="10">
        <v>31</v>
      </c>
      <c r="I5802" s="10">
        <v>1</v>
      </c>
      <c r="J5802" s="10">
        <v>3</v>
      </c>
      <c r="K5802" s="10">
        <v>0</v>
      </c>
      <c r="L5802" s="10" t="s">
        <v>17</v>
      </c>
    </row>
    <row r="5803" spans="1:12" x14ac:dyDescent="0.3">
      <c r="A5803" t="s">
        <v>974</v>
      </c>
      <c r="B5803">
        <v>70000</v>
      </c>
      <c r="C5803">
        <v>100</v>
      </c>
      <c r="D5803">
        <v>0.22500000000000001</v>
      </c>
      <c r="E5803">
        <v>0.1105110722203409</v>
      </c>
      <c r="F5803">
        <v>41.73</v>
      </c>
      <c r="G5803">
        <v>0</v>
      </c>
      <c r="H5803" s="10">
        <v>31</v>
      </c>
      <c r="I5803" s="10">
        <v>1</v>
      </c>
      <c r="J5803" s="10">
        <v>3</v>
      </c>
      <c r="K5803" s="10">
        <v>0</v>
      </c>
      <c r="L5803" s="10" t="s">
        <v>17</v>
      </c>
    </row>
    <row r="5804" spans="1:12" x14ac:dyDescent="0.3">
      <c r="A5804" t="s">
        <v>974</v>
      </c>
      <c r="B5804">
        <v>70000</v>
      </c>
      <c r="C5804">
        <v>100</v>
      </c>
      <c r="D5804">
        <v>0.25</v>
      </c>
      <c r="E5804">
        <v>0.1105110722203409</v>
      </c>
      <c r="F5804">
        <v>41.73</v>
      </c>
      <c r="G5804">
        <v>0</v>
      </c>
      <c r="H5804" s="10">
        <v>31</v>
      </c>
      <c r="I5804" s="10">
        <v>1</v>
      </c>
      <c r="J5804" s="10">
        <v>3</v>
      </c>
      <c r="K5804" s="10">
        <v>0</v>
      </c>
      <c r="L5804" s="10" t="s">
        <v>17</v>
      </c>
    </row>
    <row r="5805" spans="1:12" x14ac:dyDescent="0.3">
      <c r="A5805" t="s">
        <v>974</v>
      </c>
      <c r="B5805">
        <v>70000</v>
      </c>
      <c r="C5805">
        <v>100</v>
      </c>
      <c r="D5805">
        <v>0.27500000000000002</v>
      </c>
      <c r="E5805">
        <v>0.1105110722203409</v>
      </c>
      <c r="F5805">
        <v>41.73</v>
      </c>
      <c r="G5805">
        <v>0</v>
      </c>
      <c r="H5805" s="10">
        <v>31</v>
      </c>
      <c r="I5805" s="10">
        <v>1</v>
      </c>
      <c r="J5805" s="10">
        <v>3</v>
      </c>
      <c r="K5805" s="10">
        <v>0</v>
      </c>
      <c r="L5805" s="10" t="s">
        <v>17</v>
      </c>
    </row>
    <row r="5806" spans="1:12" x14ac:dyDescent="0.3">
      <c r="A5806" t="s">
        <v>974</v>
      </c>
      <c r="B5806">
        <v>70000</v>
      </c>
      <c r="C5806">
        <v>100</v>
      </c>
      <c r="D5806">
        <v>0.3</v>
      </c>
      <c r="E5806">
        <v>0.1105110722203409</v>
      </c>
      <c r="F5806">
        <v>59.48</v>
      </c>
      <c r="G5806">
        <v>2.42</v>
      </c>
      <c r="H5806" s="10">
        <v>17</v>
      </c>
      <c r="I5806" s="10">
        <v>3</v>
      </c>
      <c r="J5806" s="10">
        <v>6</v>
      </c>
      <c r="K5806" s="10">
        <v>4</v>
      </c>
      <c r="L5806" s="10" t="s">
        <v>37</v>
      </c>
    </row>
    <row r="5807" spans="1:12" x14ac:dyDescent="0.3">
      <c r="A5807" t="s">
        <v>974</v>
      </c>
      <c r="B5807">
        <v>70000</v>
      </c>
      <c r="C5807">
        <v>100</v>
      </c>
      <c r="D5807">
        <v>0.4</v>
      </c>
      <c r="E5807">
        <v>0.1105110722203409</v>
      </c>
      <c r="F5807">
        <v>58.27</v>
      </c>
      <c r="G5807">
        <v>5.65</v>
      </c>
      <c r="H5807" s="10">
        <v>8</v>
      </c>
      <c r="I5807" s="10">
        <v>5</v>
      </c>
      <c r="J5807" s="10">
        <v>2</v>
      </c>
      <c r="K5807" s="10">
        <v>0</v>
      </c>
      <c r="L5807" s="10" t="s">
        <v>18</v>
      </c>
    </row>
    <row r="5808" spans="1:12" x14ac:dyDescent="0.3">
      <c r="A5808" t="s">
        <v>974</v>
      </c>
      <c r="B5808">
        <v>70000</v>
      </c>
      <c r="C5808">
        <v>100</v>
      </c>
      <c r="D5808">
        <v>0.45</v>
      </c>
      <c r="E5808">
        <v>0.1105110722203409</v>
      </c>
      <c r="F5808">
        <v>58.27</v>
      </c>
      <c r="G5808">
        <v>5.65</v>
      </c>
      <c r="H5808" s="10">
        <v>8</v>
      </c>
      <c r="I5808" s="10">
        <v>5</v>
      </c>
      <c r="J5808" s="10">
        <v>2</v>
      </c>
      <c r="K5808" s="10">
        <v>0</v>
      </c>
      <c r="L5808" s="10" t="s">
        <v>18</v>
      </c>
    </row>
    <row r="5809" spans="1:12" x14ac:dyDescent="0.3">
      <c r="A5809" t="s">
        <v>974</v>
      </c>
      <c r="B5809">
        <v>70000</v>
      </c>
      <c r="C5809">
        <v>100</v>
      </c>
      <c r="D5809">
        <v>0.5</v>
      </c>
      <c r="E5809">
        <v>0.1105110722203409</v>
      </c>
      <c r="F5809">
        <v>58.27</v>
      </c>
      <c r="G5809">
        <v>5.65</v>
      </c>
      <c r="H5809" s="10">
        <v>8</v>
      </c>
      <c r="I5809" s="10">
        <v>5</v>
      </c>
      <c r="J5809" s="10">
        <v>2</v>
      </c>
      <c r="K5809" s="10">
        <v>0</v>
      </c>
      <c r="L5809" s="10" t="s">
        <v>18</v>
      </c>
    </row>
    <row r="5810" spans="1:12" x14ac:dyDescent="0.3">
      <c r="A5810" t="s">
        <v>975</v>
      </c>
      <c r="B5810">
        <v>75000</v>
      </c>
      <c r="C5810">
        <v>100</v>
      </c>
      <c r="D5810">
        <v>0</v>
      </c>
      <c r="E5810">
        <v>6.1777824355709943E-2</v>
      </c>
      <c r="F5810">
        <v>41.73</v>
      </c>
      <c r="G5810">
        <v>0</v>
      </c>
      <c r="H5810" s="10">
        <v>31</v>
      </c>
      <c r="I5810" s="10">
        <v>1</v>
      </c>
      <c r="J5810" s="10">
        <v>3</v>
      </c>
      <c r="K5810" s="10">
        <v>0</v>
      </c>
      <c r="L5810" s="10" t="s">
        <v>17</v>
      </c>
    </row>
    <row r="5811" spans="1:12" x14ac:dyDescent="0.3">
      <c r="A5811" t="s">
        <v>975</v>
      </c>
      <c r="B5811">
        <v>75000</v>
      </c>
      <c r="C5811">
        <v>100</v>
      </c>
      <c r="D5811">
        <v>0.1</v>
      </c>
      <c r="E5811">
        <v>6.1777824355709943E-2</v>
      </c>
      <c r="F5811">
        <v>41.73</v>
      </c>
      <c r="G5811">
        <v>0</v>
      </c>
      <c r="H5811" s="10">
        <v>31</v>
      </c>
      <c r="I5811" s="10">
        <v>1</v>
      </c>
      <c r="J5811" s="10">
        <v>3</v>
      </c>
      <c r="K5811" s="10">
        <v>0</v>
      </c>
      <c r="L5811" s="10" t="s">
        <v>17</v>
      </c>
    </row>
    <row r="5812" spans="1:12" x14ac:dyDescent="0.3">
      <c r="A5812" t="s">
        <v>975</v>
      </c>
      <c r="B5812">
        <v>75000</v>
      </c>
      <c r="C5812">
        <v>100</v>
      </c>
      <c r="D5812">
        <v>0.15</v>
      </c>
      <c r="E5812">
        <v>6.1777824355709943E-2</v>
      </c>
      <c r="F5812">
        <v>41.73</v>
      </c>
      <c r="G5812">
        <v>0</v>
      </c>
      <c r="H5812" s="10">
        <v>31</v>
      </c>
      <c r="I5812" s="10">
        <v>1</v>
      </c>
      <c r="J5812" s="10">
        <v>3</v>
      </c>
      <c r="K5812" s="10">
        <v>0</v>
      </c>
      <c r="L5812" s="10" t="s">
        <v>17</v>
      </c>
    </row>
    <row r="5813" spans="1:12" x14ac:dyDescent="0.3">
      <c r="A5813" t="s">
        <v>975</v>
      </c>
      <c r="B5813">
        <v>75000</v>
      </c>
      <c r="C5813">
        <v>100</v>
      </c>
      <c r="D5813">
        <v>0.17499999999999999</v>
      </c>
      <c r="E5813">
        <v>6.1777824355709943E-2</v>
      </c>
      <c r="F5813">
        <v>41.73</v>
      </c>
      <c r="G5813">
        <v>0</v>
      </c>
      <c r="H5813" s="10">
        <v>31</v>
      </c>
      <c r="I5813" s="10">
        <v>1</v>
      </c>
      <c r="J5813" s="10">
        <v>3</v>
      </c>
      <c r="K5813" s="10">
        <v>0</v>
      </c>
      <c r="L5813" s="10" t="s">
        <v>17</v>
      </c>
    </row>
    <row r="5814" spans="1:12" x14ac:dyDescent="0.3">
      <c r="A5814" t="s">
        <v>975</v>
      </c>
      <c r="B5814">
        <v>75000</v>
      </c>
      <c r="C5814">
        <v>100</v>
      </c>
      <c r="D5814">
        <v>0.2</v>
      </c>
      <c r="E5814">
        <v>6.1777824355709943E-2</v>
      </c>
      <c r="F5814">
        <v>41.73</v>
      </c>
      <c r="G5814">
        <v>0</v>
      </c>
      <c r="H5814" s="10">
        <v>31</v>
      </c>
      <c r="I5814" s="10">
        <v>1</v>
      </c>
      <c r="J5814" s="10">
        <v>3</v>
      </c>
      <c r="K5814" s="10">
        <v>0</v>
      </c>
      <c r="L5814" s="10" t="s">
        <v>17</v>
      </c>
    </row>
    <row r="5815" spans="1:12" x14ac:dyDescent="0.3">
      <c r="A5815" t="s">
        <v>975</v>
      </c>
      <c r="B5815">
        <v>75000</v>
      </c>
      <c r="C5815">
        <v>100</v>
      </c>
      <c r="D5815">
        <v>0.22500000000000001</v>
      </c>
      <c r="E5815">
        <v>6.1777824355709943E-2</v>
      </c>
      <c r="F5815">
        <v>41.73</v>
      </c>
      <c r="G5815">
        <v>0</v>
      </c>
      <c r="H5815" s="10">
        <v>31</v>
      </c>
      <c r="I5815" s="10">
        <v>1</v>
      </c>
      <c r="J5815" s="10">
        <v>3</v>
      </c>
      <c r="K5815" s="10">
        <v>0</v>
      </c>
      <c r="L5815" s="10" t="s">
        <v>17</v>
      </c>
    </row>
    <row r="5816" spans="1:12" x14ac:dyDescent="0.3">
      <c r="A5816" t="s">
        <v>975</v>
      </c>
      <c r="B5816">
        <v>75000</v>
      </c>
      <c r="C5816">
        <v>100</v>
      </c>
      <c r="D5816">
        <v>0.25</v>
      </c>
      <c r="E5816">
        <v>6.1777824355709943E-2</v>
      </c>
      <c r="F5816">
        <v>41.73</v>
      </c>
      <c r="G5816">
        <v>0</v>
      </c>
      <c r="H5816" s="10">
        <v>31</v>
      </c>
      <c r="I5816" s="10">
        <v>1</v>
      </c>
      <c r="J5816" s="10">
        <v>3</v>
      </c>
      <c r="K5816" s="10">
        <v>0</v>
      </c>
      <c r="L5816" s="10" t="s">
        <v>17</v>
      </c>
    </row>
    <row r="5817" spans="1:12" x14ac:dyDescent="0.3">
      <c r="A5817" t="s">
        <v>975</v>
      </c>
      <c r="B5817">
        <v>75000</v>
      </c>
      <c r="C5817">
        <v>100</v>
      </c>
      <c r="D5817">
        <v>0.27500000000000002</v>
      </c>
      <c r="E5817">
        <v>6.1777824355709943E-2</v>
      </c>
      <c r="F5817">
        <v>41.73</v>
      </c>
      <c r="G5817">
        <v>0</v>
      </c>
      <c r="H5817" s="10">
        <v>31</v>
      </c>
      <c r="I5817" s="10">
        <v>1</v>
      </c>
      <c r="J5817" s="10">
        <v>3</v>
      </c>
      <c r="K5817" s="10">
        <v>0</v>
      </c>
      <c r="L5817" s="10" t="s">
        <v>17</v>
      </c>
    </row>
    <row r="5818" spans="1:12" x14ac:dyDescent="0.3">
      <c r="A5818" t="s">
        <v>975</v>
      </c>
      <c r="B5818">
        <v>75000</v>
      </c>
      <c r="C5818">
        <v>100</v>
      </c>
      <c r="D5818">
        <v>0.3</v>
      </c>
      <c r="E5818">
        <v>6.1777824355709943E-2</v>
      </c>
      <c r="F5818">
        <v>41.73</v>
      </c>
      <c r="G5818">
        <v>0</v>
      </c>
      <c r="H5818" s="10">
        <v>31</v>
      </c>
      <c r="I5818" s="10">
        <v>1</v>
      </c>
      <c r="J5818" s="10">
        <v>3</v>
      </c>
      <c r="K5818" s="10">
        <v>0</v>
      </c>
      <c r="L5818" s="10" t="s">
        <v>17</v>
      </c>
    </row>
    <row r="5819" spans="1:12" x14ac:dyDescent="0.3">
      <c r="A5819" t="s">
        <v>975</v>
      </c>
      <c r="B5819">
        <v>75000</v>
      </c>
      <c r="C5819">
        <v>100</v>
      </c>
      <c r="D5819">
        <v>0.4</v>
      </c>
      <c r="E5819">
        <v>6.1777824355709943E-2</v>
      </c>
      <c r="F5819">
        <v>58.27</v>
      </c>
      <c r="G5819">
        <v>5.65</v>
      </c>
      <c r="H5819" s="10">
        <v>8</v>
      </c>
      <c r="I5819" s="10">
        <v>5</v>
      </c>
      <c r="J5819" s="10">
        <v>2</v>
      </c>
      <c r="K5819" s="10">
        <v>0</v>
      </c>
      <c r="L5819" s="10" t="s">
        <v>18</v>
      </c>
    </row>
    <row r="5820" spans="1:12" x14ac:dyDescent="0.3">
      <c r="A5820" t="s">
        <v>975</v>
      </c>
      <c r="B5820">
        <v>75000</v>
      </c>
      <c r="C5820">
        <v>100</v>
      </c>
      <c r="D5820">
        <v>0.45</v>
      </c>
      <c r="E5820">
        <v>6.1777824355709943E-2</v>
      </c>
      <c r="F5820">
        <v>58.27</v>
      </c>
      <c r="G5820">
        <v>5.65</v>
      </c>
      <c r="H5820" s="10">
        <v>8</v>
      </c>
      <c r="I5820" s="10">
        <v>5</v>
      </c>
      <c r="J5820" s="10">
        <v>2</v>
      </c>
      <c r="K5820" s="10">
        <v>0</v>
      </c>
      <c r="L5820" s="10" t="s">
        <v>18</v>
      </c>
    </row>
    <row r="5821" spans="1:12" x14ac:dyDescent="0.3">
      <c r="A5821" t="s">
        <v>975</v>
      </c>
      <c r="B5821">
        <v>75000</v>
      </c>
      <c r="C5821">
        <v>100</v>
      </c>
      <c r="D5821">
        <v>0.5</v>
      </c>
      <c r="E5821">
        <v>6.1777824355709943E-2</v>
      </c>
      <c r="F5821">
        <v>58.27</v>
      </c>
      <c r="G5821">
        <v>5.65</v>
      </c>
      <c r="H5821" s="10">
        <v>8</v>
      </c>
      <c r="I5821" s="10">
        <v>5</v>
      </c>
      <c r="J5821" s="10">
        <v>2</v>
      </c>
      <c r="K5821" s="10">
        <v>0</v>
      </c>
      <c r="L5821" s="10" t="s">
        <v>18</v>
      </c>
    </row>
    <row r="5822" spans="1:12" x14ac:dyDescent="0.3">
      <c r="A5822" t="s">
        <v>976</v>
      </c>
      <c r="B5822">
        <v>80000</v>
      </c>
      <c r="C5822">
        <v>100</v>
      </c>
      <c r="D5822">
        <v>0</v>
      </c>
      <c r="E5822">
        <v>6.1581717383476987E-2</v>
      </c>
      <c r="F5822">
        <v>41.73</v>
      </c>
      <c r="G5822">
        <v>0</v>
      </c>
      <c r="H5822" s="10">
        <v>31</v>
      </c>
      <c r="I5822" s="10">
        <v>1</v>
      </c>
      <c r="J5822" s="10">
        <v>3</v>
      </c>
      <c r="K5822" s="10">
        <v>0</v>
      </c>
      <c r="L5822" s="10" t="s">
        <v>17</v>
      </c>
    </row>
    <row r="5823" spans="1:12" x14ac:dyDescent="0.3">
      <c r="A5823" t="s">
        <v>976</v>
      </c>
      <c r="B5823">
        <v>80000</v>
      </c>
      <c r="C5823">
        <v>100</v>
      </c>
      <c r="D5823">
        <v>0.1</v>
      </c>
      <c r="E5823">
        <v>6.1581717383476987E-2</v>
      </c>
      <c r="F5823">
        <v>41.73</v>
      </c>
      <c r="G5823">
        <v>0</v>
      </c>
      <c r="H5823" s="10">
        <v>31</v>
      </c>
      <c r="I5823" s="10">
        <v>1</v>
      </c>
      <c r="J5823" s="10">
        <v>3</v>
      </c>
      <c r="K5823" s="10">
        <v>0</v>
      </c>
      <c r="L5823" s="10" t="s">
        <v>17</v>
      </c>
    </row>
    <row r="5824" spans="1:12" x14ac:dyDescent="0.3">
      <c r="A5824" t="s">
        <v>976</v>
      </c>
      <c r="B5824">
        <v>80000</v>
      </c>
      <c r="C5824">
        <v>100</v>
      </c>
      <c r="D5824">
        <v>0.15</v>
      </c>
      <c r="E5824">
        <v>6.1581717383476987E-2</v>
      </c>
      <c r="F5824">
        <v>41.73</v>
      </c>
      <c r="G5824">
        <v>0</v>
      </c>
      <c r="H5824" s="10">
        <v>31</v>
      </c>
      <c r="I5824" s="10">
        <v>1</v>
      </c>
      <c r="J5824" s="10">
        <v>3</v>
      </c>
      <c r="K5824" s="10">
        <v>0</v>
      </c>
      <c r="L5824" s="10" t="s">
        <v>17</v>
      </c>
    </row>
    <row r="5825" spans="1:12" x14ac:dyDescent="0.3">
      <c r="A5825" t="s">
        <v>976</v>
      </c>
      <c r="B5825">
        <v>80000</v>
      </c>
      <c r="C5825">
        <v>100</v>
      </c>
      <c r="D5825">
        <v>0.17499999999999999</v>
      </c>
      <c r="E5825">
        <v>6.1581717383476987E-2</v>
      </c>
      <c r="F5825">
        <v>41.73</v>
      </c>
      <c r="G5825">
        <v>0</v>
      </c>
      <c r="H5825" s="10">
        <v>31</v>
      </c>
      <c r="I5825" s="10">
        <v>1</v>
      </c>
      <c r="J5825" s="10">
        <v>3</v>
      </c>
      <c r="K5825" s="10">
        <v>0</v>
      </c>
      <c r="L5825" s="10" t="s">
        <v>17</v>
      </c>
    </row>
    <row r="5826" spans="1:12" x14ac:dyDescent="0.3">
      <c r="A5826" t="s">
        <v>976</v>
      </c>
      <c r="B5826">
        <v>80000</v>
      </c>
      <c r="C5826">
        <v>100</v>
      </c>
      <c r="D5826">
        <v>0.2</v>
      </c>
      <c r="E5826">
        <v>6.1581717383476987E-2</v>
      </c>
      <c r="F5826">
        <v>41.73</v>
      </c>
      <c r="G5826">
        <v>0</v>
      </c>
      <c r="H5826" s="10">
        <v>31</v>
      </c>
      <c r="I5826" s="10">
        <v>1</v>
      </c>
      <c r="J5826" s="10">
        <v>3</v>
      </c>
      <c r="K5826" s="10">
        <v>0</v>
      </c>
      <c r="L5826" s="10" t="s">
        <v>17</v>
      </c>
    </row>
    <row r="5827" spans="1:12" x14ac:dyDescent="0.3">
      <c r="A5827" t="s">
        <v>976</v>
      </c>
      <c r="B5827">
        <v>80000</v>
      </c>
      <c r="C5827">
        <v>100</v>
      </c>
      <c r="D5827">
        <v>0.22500000000000001</v>
      </c>
      <c r="E5827">
        <v>6.1581717383476987E-2</v>
      </c>
      <c r="F5827">
        <v>41.73</v>
      </c>
      <c r="G5827">
        <v>0</v>
      </c>
      <c r="H5827" s="10">
        <v>31</v>
      </c>
      <c r="I5827" s="10">
        <v>1</v>
      </c>
      <c r="J5827" s="10">
        <v>3</v>
      </c>
      <c r="K5827" s="10">
        <v>0</v>
      </c>
      <c r="L5827" s="10" t="s">
        <v>17</v>
      </c>
    </row>
    <row r="5828" spans="1:12" x14ac:dyDescent="0.3">
      <c r="A5828" t="s">
        <v>976</v>
      </c>
      <c r="B5828">
        <v>80000</v>
      </c>
      <c r="C5828">
        <v>100</v>
      </c>
      <c r="D5828">
        <v>0.25</v>
      </c>
      <c r="E5828">
        <v>6.1581717383476987E-2</v>
      </c>
      <c r="F5828">
        <v>41.73</v>
      </c>
      <c r="G5828">
        <v>0</v>
      </c>
      <c r="H5828" s="10">
        <v>31</v>
      </c>
      <c r="I5828" s="10">
        <v>1</v>
      </c>
      <c r="J5828" s="10">
        <v>3</v>
      </c>
      <c r="K5828" s="10">
        <v>0</v>
      </c>
      <c r="L5828" s="10" t="s">
        <v>17</v>
      </c>
    </row>
    <row r="5829" spans="1:12" x14ac:dyDescent="0.3">
      <c r="A5829" t="s">
        <v>976</v>
      </c>
      <c r="B5829">
        <v>80000</v>
      </c>
      <c r="C5829">
        <v>100</v>
      </c>
      <c r="D5829">
        <v>0.27500000000000002</v>
      </c>
      <c r="E5829">
        <v>6.1581717383476987E-2</v>
      </c>
      <c r="F5829">
        <v>41.73</v>
      </c>
      <c r="G5829">
        <v>0</v>
      </c>
      <c r="H5829" s="10">
        <v>31</v>
      </c>
      <c r="I5829" s="10">
        <v>1</v>
      </c>
      <c r="J5829" s="10">
        <v>3</v>
      </c>
      <c r="K5829" s="10">
        <v>0</v>
      </c>
      <c r="L5829" s="10" t="s">
        <v>17</v>
      </c>
    </row>
    <row r="5830" spans="1:12" x14ac:dyDescent="0.3">
      <c r="A5830" t="s">
        <v>976</v>
      </c>
      <c r="B5830">
        <v>80000</v>
      </c>
      <c r="C5830">
        <v>100</v>
      </c>
      <c r="D5830">
        <v>0.3</v>
      </c>
      <c r="E5830">
        <v>6.1581717383476987E-2</v>
      </c>
      <c r="F5830">
        <v>41.73</v>
      </c>
      <c r="G5830">
        <v>0</v>
      </c>
      <c r="H5830" s="10">
        <v>31</v>
      </c>
      <c r="I5830" s="10">
        <v>1</v>
      </c>
      <c r="J5830" s="10">
        <v>3</v>
      </c>
      <c r="K5830" s="10">
        <v>0</v>
      </c>
      <c r="L5830" s="10" t="s">
        <v>17</v>
      </c>
    </row>
    <row r="5831" spans="1:12" x14ac:dyDescent="0.3">
      <c r="A5831" t="s">
        <v>976</v>
      </c>
      <c r="B5831">
        <v>80000</v>
      </c>
      <c r="C5831">
        <v>100</v>
      </c>
      <c r="D5831">
        <v>0.4</v>
      </c>
      <c r="E5831">
        <v>6.1581717383476987E-2</v>
      </c>
      <c r="F5831">
        <v>64.42</v>
      </c>
      <c r="G5831">
        <v>8.06</v>
      </c>
      <c r="H5831" s="10">
        <v>8</v>
      </c>
      <c r="I5831" s="10">
        <v>7</v>
      </c>
      <c r="J5831" s="10">
        <v>9</v>
      </c>
      <c r="K5831" s="10">
        <v>9</v>
      </c>
      <c r="L5831" s="10" t="s">
        <v>2279</v>
      </c>
    </row>
    <row r="5832" spans="1:12" x14ac:dyDescent="0.3">
      <c r="A5832" t="s">
        <v>976</v>
      </c>
      <c r="B5832">
        <v>80000</v>
      </c>
      <c r="C5832">
        <v>100</v>
      </c>
      <c r="D5832">
        <v>0.45</v>
      </c>
      <c r="E5832">
        <v>6.1581717383476987E-2</v>
      </c>
      <c r="F5832">
        <v>64.42</v>
      </c>
      <c r="G5832">
        <v>8.06</v>
      </c>
      <c r="H5832" s="10">
        <v>8</v>
      </c>
      <c r="I5832" s="10">
        <v>7</v>
      </c>
      <c r="J5832" s="10">
        <v>9</v>
      </c>
      <c r="K5832" s="10">
        <v>9</v>
      </c>
      <c r="L5832" s="10" t="s">
        <v>2279</v>
      </c>
    </row>
    <row r="5833" spans="1:12" x14ac:dyDescent="0.3">
      <c r="A5833" t="s">
        <v>976</v>
      </c>
      <c r="B5833">
        <v>80000</v>
      </c>
      <c r="C5833">
        <v>100</v>
      </c>
      <c r="D5833">
        <v>0.5</v>
      </c>
      <c r="E5833">
        <v>6.1581717383476987E-2</v>
      </c>
      <c r="F5833">
        <v>64.42</v>
      </c>
      <c r="G5833">
        <v>8.06</v>
      </c>
      <c r="H5833" s="10">
        <v>8</v>
      </c>
      <c r="I5833" s="10">
        <v>7</v>
      </c>
      <c r="J5833" s="10">
        <v>9</v>
      </c>
      <c r="K5833" s="10">
        <v>9</v>
      </c>
      <c r="L5833" s="10" t="s">
        <v>2279</v>
      </c>
    </row>
    <row r="5834" spans="1:12" x14ac:dyDescent="0.3">
      <c r="A5834" t="s">
        <v>977</v>
      </c>
      <c r="B5834">
        <v>85000</v>
      </c>
      <c r="C5834">
        <v>100</v>
      </c>
      <c r="D5834">
        <v>0</v>
      </c>
      <c r="E5834">
        <v>0.1061854708579279</v>
      </c>
      <c r="F5834">
        <v>41.73</v>
      </c>
      <c r="G5834">
        <v>0</v>
      </c>
      <c r="H5834" s="10">
        <v>31</v>
      </c>
      <c r="I5834" s="10">
        <v>1</v>
      </c>
      <c r="J5834" s="10">
        <v>3</v>
      </c>
      <c r="K5834" s="10">
        <v>0</v>
      </c>
      <c r="L5834" s="10" t="s">
        <v>17</v>
      </c>
    </row>
    <row r="5835" spans="1:12" x14ac:dyDescent="0.3">
      <c r="A5835" t="s">
        <v>977</v>
      </c>
      <c r="B5835">
        <v>85000</v>
      </c>
      <c r="C5835">
        <v>100</v>
      </c>
      <c r="D5835">
        <v>0.1</v>
      </c>
      <c r="E5835">
        <v>0.1061854708579279</v>
      </c>
      <c r="F5835">
        <v>41.73</v>
      </c>
      <c r="G5835">
        <v>0</v>
      </c>
      <c r="H5835" s="10">
        <v>31</v>
      </c>
      <c r="I5835" s="10">
        <v>1</v>
      </c>
      <c r="J5835" s="10">
        <v>3</v>
      </c>
      <c r="K5835" s="10">
        <v>0</v>
      </c>
      <c r="L5835" s="10" t="s">
        <v>17</v>
      </c>
    </row>
    <row r="5836" spans="1:12" x14ac:dyDescent="0.3">
      <c r="A5836" t="s">
        <v>977</v>
      </c>
      <c r="B5836">
        <v>85000</v>
      </c>
      <c r="C5836">
        <v>100</v>
      </c>
      <c r="D5836">
        <v>0.15</v>
      </c>
      <c r="E5836">
        <v>0.1061854708579279</v>
      </c>
      <c r="F5836">
        <v>41.73</v>
      </c>
      <c r="G5836">
        <v>0</v>
      </c>
      <c r="H5836" s="10">
        <v>31</v>
      </c>
      <c r="I5836" s="10">
        <v>1</v>
      </c>
      <c r="J5836" s="10">
        <v>3</v>
      </c>
      <c r="K5836" s="10">
        <v>0</v>
      </c>
      <c r="L5836" s="10" t="s">
        <v>17</v>
      </c>
    </row>
    <row r="5837" spans="1:12" x14ac:dyDescent="0.3">
      <c r="A5837" t="s">
        <v>977</v>
      </c>
      <c r="B5837">
        <v>85000</v>
      </c>
      <c r="C5837">
        <v>100</v>
      </c>
      <c r="D5837">
        <v>0.17499999999999999</v>
      </c>
      <c r="E5837">
        <v>0.1061854708579279</v>
      </c>
      <c r="F5837">
        <v>41.73</v>
      </c>
      <c r="G5837">
        <v>0</v>
      </c>
      <c r="H5837" s="10">
        <v>31</v>
      </c>
      <c r="I5837" s="10">
        <v>1</v>
      </c>
      <c r="J5837" s="10">
        <v>3</v>
      </c>
      <c r="K5837" s="10">
        <v>0</v>
      </c>
      <c r="L5837" s="10" t="s">
        <v>17</v>
      </c>
    </row>
    <row r="5838" spans="1:12" x14ac:dyDescent="0.3">
      <c r="A5838" t="s">
        <v>977</v>
      </c>
      <c r="B5838">
        <v>85000</v>
      </c>
      <c r="C5838">
        <v>100</v>
      </c>
      <c r="D5838">
        <v>0.2</v>
      </c>
      <c r="E5838">
        <v>0.1061854708579279</v>
      </c>
      <c r="F5838">
        <v>41.73</v>
      </c>
      <c r="G5838">
        <v>0</v>
      </c>
      <c r="H5838" s="10">
        <v>31</v>
      </c>
      <c r="I5838" s="10">
        <v>1</v>
      </c>
      <c r="J5838" s="10">
        <v>3</v>
      </c>
      <c r="K5838" s="10">
        <v>0</v>
      </c>
      <c r="L5838" s="10" t="s">
        <v>17</v>
      </c>
    </row>
    <row r="5839" spans="1:12" x14ac:dyDescent="0.3">
      <c r="A5839" t="s">
        <v>977</v>
      </c>
      <c r="B5839">
        <v>85000</v>
      </c>
      <c r="C5839">
        <v>100</v>
      </c>
      <c r="D5839">
        <v>0.22500000000000001</v>
      </c>
      <c r="E5839">
        <v>0.1061854708579279</v>
      </c>
      <c r="F5839">
        <v>41.73</v>
      </c>
      <c r="G5839">
        <v>0</v>
      </c>
      <c r="H5839" s="10">
        <v>31</v>
      </c>
      <c r="I5839" s="10">
        <v>1</v>
      </c>
      <c r="J5839" s="10">
        <v>3</v>
      </c>
      <c r="K5839" s="10">
        <v>0</v>
      </c>
      <c r="L5839" s="10" t="s">
        <v>17</v>
      </c>
    </row>
    <row r="5840" spans="1:12" x14ac:dyDescent="0.3">
      <c r="A5840" t="s">
        <v>977</v>
      </c>
      <c r="B5840">
        <v>85000</v>
      </c>
      <c r="C5840">
        <v>100</v>
      </c>
      <c r="D5840">
        <v>0.25</v>
      </c>
      <c r="E5840">
        <v>0.1061854708579279</v>
      </c>
      <c r="F5840">
        <v>41.73</v>
      </c>
      <c r="G5840">
        <v>0</v>
      </c>
      <c r="H5840" s="10">
        <v>31</v>
      </c>
      <c r="I5840" s="10">
        <v>1</v>
      </c>
      <c r="J5840" s="10">
        <v>3</v>
      </c>
      <c r="K5840" s="10">
        <v>0</v>
      </c>
      <c r="L5840" s="10" t="s">
        <v>17</v>
      </c>
    </row>
    <row r="5841" spans="1:12" x14ac:dyDescent="0.3">
      <c r="A5841" t="s">
        <v>977</v>
      </c>
      <c r="B5841">
        <v>85000</v>
      </c>
      <c r="C5841">
        <v>100</v>
      </c>
      <c r="D5841">
        <v>0.27500000000000002</v>
      </c>
      <c r="E5841">
        <v>0.1061854708579279</v>
      </c>
      <c r="F5841">
        <v>41.73</v>
      </c>
      <c r="G5841">
        <v>0</v>
      </c>
      <c r="H5841" s="10">
        <v>31</v>
      </c>
      <c r="I5841" s="10">
        <v>1</v>
      </c>
      <c r="J5841" s="10">
        <v>3</v>
      </c>
      <c r="K5841" s="10">
        <v>0</v>
      </c>
      <c r="L5841" s="10" t="s">
        <v>17</v>
      </c>
    </row>
    <row r="5842" spans="1:12" x14ac:dyDescent="0.3">
      <c r="A5842" t="s">
        <v>977</v>
      </c>
      <c r="B5842">
        <v>85000</v>
      </c>
      <c r="C5842">
        <v>100</v>
      </c>
      <c r="D5842">
        <v>0.3</v>
      </c>
      <c r="E5842">
        <v>0.1061854708579279</v>
      </c>
      <c r="F5842">
        <v>41.73</v>
      </c>
      <c r="G5842">
        <v>0</v>
      </c>
      <c r="H5842" s="10">
        <v>31</v>
      </c>
      <c r="I5842" s="10">
        <v>1</v>
      </c>
      <c r="J5842" s="10">
        <v>3</v>
      </c>
      <c r="K5842" s="10">
        <v>0</v>
      </c>
      <c r="L5842" s="10" t="s">
        <v>17</v>
      </c>
    </row>
    <row r="5843" spans="1:12" x14ac:dyDescent="0.3">
      <c r="A5843" t="s">
        <v>977</v>
      </c>
      <c r="B5843">
        <v>85000</v>
      </c>
      <c r="C5843">
        <v>100</v>
      </c>
      <c r="D5843">
        <v>0.4</v>
      </c>
      <c r="E5843">
        <v>0.1061854708579279</v>
      </c>
      <c r="F5843">
        <v>58.27</v>
      </c>
      <c r="G5843">
        <v>5.65</v>
      </c>
      <c r="H5843" s="10">
        <v>8</v>
      </c>
      <c r="I5843" s="10">
        <v>5</v>
      </c>
      <c r="J5843" s="10">
        <v>2</v>
      </c>
      <c r="K5843" s="10">
        <v>0</v>
      </c>
      <c r="L5843" s="10" t="s">
        <v>18</v>
      </c>
    </row>
    <row r="5844" spans="1:12" x14ac:dyDescent="0.3">
      <c r="A5844" t="s">
        <v>977</v>
      </c>
      <c r="B5844">
        <v>85000</v>
      </c>
      <c r="C5844">
        <v>100</v>
      </c>
      <c r="D5844">
        <v>0.45</v>
      </c>
      <c r="E5844">
        <v>0.1061854708579279</v>
      </c>
      <c r="F5844">
        <v>58.27</v>
      </c>
      <c r="G5844">
        <v>5.65</v>
      </c>
      <c r="H5844" s="10">
        <v>8</v>
      </c>
      <c r="I5844" s="10">
        <v>5</v>
      </c>
      <c r="J5844" s="10">
        <v>2</v>
      </c>
      <c r="K5844" s="10">
        <v>0</v>
      </c>
      <c r="L5844" s="10" t="s">
        <v>18</v>
      </c>
    </row>
    <row r="5845" spans="1:12" x14ac:dyDescent="0.3">
      <c r="A5845" t="s">
        <v>977</v>
      </c>
      <c r="B5845">
        <v>85000</v>
      </c>
      <c r="C5845">
        <v>100</v>
      </c>
      <c r="D5845">
        <v>0.5</v>
      </c>
      <c r="E5845">
        <v>0.1061854708579279</v>
      </c>
      <c r="F5845">
        <v>58.27</v>
      </c>
      <c r="G5845">
        <v>5.65</v>
      </c>
      <c r="H5845" s="10">
        <v>8</v>
      </c>
      <c r="I5845" s="10">
        <v>5</v>
      </c>
      <c r="J5845" s="10">
        <v>2</v>
      </c>
      <c r="K5845" s="10">
        <v>0</v>
      </c>
      <c r="L5845" s="10" t="s">
        <v>18</v>
      </c>
    </row>
    <row r="5846" spans="1:12" x14ac:dyDescent="0.3">
      <c r="A5846" t="s">
        <v>978</v>
      </c>
      <c r="B5846">
        <v>90000</v>
      </c>
      <c r="C5846">
        <v>100</v>
      </c>
      <c r="D5846">
        <v>0</v>
      </c>
      <c r="E5846">
        <v>5.3165316581726067E-2</v>
      </c>
      <c r="F5846">
        <v>41.73</v>
      </c>
      <c r="G5846">
        <v>0</v>
      </c>
      <c r="H5846" s="10">
        <v>31</v>
      </c>
      <c r="I5846" s="10">
        <v>1</v>
      </c>
      <c r="J5846" s="10">
        <v>3</v>
      </c>
      <c r="K5846" s="10">
        <v>0</v>
      </c>
      <c r="L5846" s="10" t="s">
        <v>17</v>
      </c>
    </row>
    <row r="5847" spans="1:12" x14ac:dyDescent="0.3">
      <c r="A5847" t="s">
        <v>978</v>
      </c>
      <c r="B5847">
        <v>90000</v>
      </c>
      <c r="C5847">
        <v>100</v>
      </c>
      <c r="D5847">
        <v>0.1</v>
      </c>
      <c r="E5847">
        <v>5.3165316581726067E-2</v>
      </c>
      <c r="F5847">
        <v>41.73</v>
      </c>
      <c r="G5847">
        <v>0</v>
      </c>
      <c r="H5847" s="10">
        <v>31</v>
      </c>
      <c r="I5847" s="10">
        <v>1</v>
      </c>
      <c r="J5847" s="10">
        <v>3</v>
      </c>
      <c r="K5847" s="10">
        <v>0</v>
      </c>
      <c r="L5847" s="10" t="s">
        <v>17</v>
      </c>
    </row>
    <row r="5848" spans="1:12" x14ac:dyDescent="0.3">
      <c r="A5848" t="s">
        <v>978</v>
      </c>
      <c r="B5848">
        <v>90000</v>
      </c>
      <c r="C5848">
        <v>100</v>
      </c>
      <c r="D5848">
        <v>0.15</v>
      </c>
      <c r="E5848">
        <v>5.3165316581726067E-2</v>
      </c>
      <c r="F5848">
        <v>41.73</v>
      </c>
      <c r="G5848">
        <v>0</v>
      </c>
      <c r="H5848" s="10">
        <v>31</v>
      </c>
      <c r="I5848" s="10">
        <v>1</v>
      </c>
      <c r="J5848" s="10">
        <v>3</v>
      </c>
      <c r="K5848" s="10">
        <v>0</v>
      </c>
      <c r="L5848" s="10" t="s">
        <v>17</v>
      </c>
    </row>
    <row r="5849" spans="1:12" x14ac:dyDescent="0.3">
      <c r="A5849" t="s">
        <v>978</v>
      </c>
      <c r="B5849">
        <v>90000</v>
      </c>
      <c r="C5849">
        <v>100</v>
      </c>
      <c r="D5849">
        <v>0.17499999999999999</v>
      </c>
      <c r="E5849">
        <v>5.3165316581726067E-2</v>
      </c>
      <c r="F5849">
        <v>41.73</v>
      </c>
      <c r="G5849">
        <v>0</v>
      </c>
      <c r="H5849" s="10">
        <v>31</v>
      </c>
      <c r="I5849" s="10">
        <v>1</v>
      </c>
      <c r="J5849" s="10">
        <v>3</v>
      </c>
      <c r="K5849" s="10">
        <v>0</v>
      </c>
      <c r="L5849" s="10" t="s">
        <v>17</v>
      </c>
    </row>
    <row r="5850" spans="1:12" x14ac:dyDescent="0.3">
      <c r="A5850" t="s">
        <v>978</v>
      </c>
      <c r="B5850">
        <v>90000</v>
      </c>
      <c r="C5850">
        <v>100</v>
      </c>
      <c r="D5850">
        <v>0.2</v>
      </c>
      <c r="E5850">
        <v>5.3165316581726067E-2</v>
      </c>
      <c r="F5850">
        <v>41.73</v>
      </c>
      <c r="G5850">
        <v>0</v>
      </c>
      <c r="H5850" s="10">
        <v>31</v>
      </c>
      <c r="I5850" s="10">
        <v>1</v>
      </c>
      <c r="J5850" s="10">
        <v>3</v>
      </c>
      <c r="K5850" s="10">
        <v>0</v>
      </c>
      <c r="L5850" s="10" t="s">
        <v>17</v>
      </c>
    </row>
    <row r="5851" spans="1:12" x14ac:dyDescent="0.3">
      <c r="A5851" t="s">
        <v>978</v>
      </c>
      <c r="B5851">
        <v>90000</v>
      </c>
      <c r="C5851">
        <v>100</v>
      </c>
      <c r="D5851">
        <v>0.22500000000000001</v>
      </c>
      <c r="E5851">
        <v>5.3165316581726067E-2</v>
      </c>
      <c r="F5851">
        <v>41.73</v>
      </c>
      <c r="G5851">
        <v>0</v>
      </c>
      <c r="H5851" s="10">
        <v>31</v>
      </c>
      <c r="I5851" s="10">
        <v>1</v>
      </c>
      <c r="J5851" s="10">
        <v>3</v>
      </c>
      <c r="K5851" s="10">
        <v>0</v>
      </c>
      <c r="L5851" s="10" t="s">
        <v>17</v>
      </c>
    </row>
    <row r="5852" spans="1:12" x14ac:dyDescent="0.3">
      <c r="A5852" t="s">
        <v>978</v>
      </c>
      <c r="B5852">
        <v>90000</v>
      </c>
      <c r="C5852">
        <v>100</v>
      </c>
      <c r="D5852">
        <v>0.25</v>
      </c>
      <c r="E5852">
        <v>5.3165316581726067E-2</v>
      </c>
      <c r="F5852">
        <v>41.73</v>
      </c>
      <c r="G5852">
        <v>0</v>
      </c>
      <c r="H5852" s="10">
        <v>31</v>
      </c>
      <c r="I5852" s="10">
        <v>1</v>
      </c>
      <c r="J5852" s="10">
        <v>3</v>
      </c>
      <c r="K5852" s="10">
        <v>0</v>
      </c>
      <c r="L5852" s="10" t="s">
        <v>17</v>
      </c>
    </row>
    <row r="5853" spans="1:12" x14ac:dyDescent="0.3">
      <c r="A5853" t="s">
        <v>978</v>
      </c>
      <c r="B5853">
        <v>90000</v>
      </c>
      <c r="C5853">
        <v>100</v>
      </c>
      <c r="D5853">
        <v>0.27500000000000002</v>
      </c>
      <c r="E5853">
        <v>5.3165316581726067E-2</v>
      </c>
      <c r="F5853">
        <v>41.73</v>
      </c>
      <c r="G5853">
        <v>0</v>
      </c>
      <c r="H5853" s="10">
        <v>31</v>
      </c>
      <c r="I5853" s="10">
        <v>1</v>
      </c>
      <c r="J5853" s="10">
        <v>3</v>
      </c>
      <c r="K5853" s="10">
        <v>0</v>
      </c>
      <c r="L5853" s="10" t="s">
        <v>17</v>
      </c>
    </row>
    <row r="5854" spans="1:12" x14ac:dyDescent="0.3">
      <c r="A5854" t="s">
        <v>978</v>
      </c>
      <c r="B5854">
        <v>90000</v>
      </c>
      <c r="C5854">
        <v>100</v>
      </c>
      <c r="D5854">
        <v>0.3</v>
      </c>
      <c r="E5854">
        <v>5.3165316581726067E-2</v>
      </c>
      <c r="F5854">
        <v>59.48</v>
      </c>
      <c r="G5854">
        <v>2.42</v>
      </c>
      <c r="H5854" s="10">
        <v>17</v>
      </c>
      <c r="I5854" s="10">
        <v>3</v>
      </c>
      <c r="J5854" s="10">
        <v>6</v>
      </c>
      <c r="K5854" s="10">
        <v>4</v>
      </c>
      <c r="L5854" s="10" t="s">
        <v>37</v>
      </c>
    </row>
    <row r="5855" spans="1:12" x14ac:dyDescent="0.3">
      <c r="A5855" t="s">
        <v>978</v>
      </c>
      <c r="B5855">
        <v>90000</v>
      </c>
      <c r="C5855">
        <v>100</v>
      </c>
      <c r="D5855">
        <v>0.4</v>
      </c>
      <c r="E5855">
        <v>5.3165316581726067E-2</v>
      </c>
      <c r="F5855">
        <v>58.27</v>
      </c>
      <c r="G5855">
        <v>5.65</v>
      </c>
      <c r="H5855" s="10">
        <v>8</v>
      </c>
      <c r="I5855" s="10">
        <v>5</v>
      </c>
      <c r="J5855" s="10">
        <v>2</v>
      </c>
      <c r="K5855" s="10">
        <v>0</v>
      </c>
      <c r="L5855" s="10" t="s">
        <v>18</v>
      </c>
    </row>
    <row r="5856" spans="1:12" x14ac:dyDescent="0.3">
      <c r="A5856" t="s">
        <v>978</v>
      </c>
      <c r="B5856">
        <v>90000</v>
      </c>
      <c r="C5856">
        <v>100</v>
      </c>
      <c r="D5856">
        <v>0.45</v>
      </c>
      <c r="E5856">
        <v>5.3165316581726067E-2</v>
      </c>
      <c r="F5856">
        <v>58.27</v>
      </c>
      <c r="G5856">
        <v>5.65</v>
      </c>
      <c r="H5856" s="10">
        <v>8</v>
      </c>
      <c r="I5856" s="10">
        <v>5</v>
      </c>
      <c r="J5856" s="10">
        <v>2</v>
      </c>
      <c r="K5856" s="10">
        <v>0</v>
      </c>
      <c r="L5856" s="10" t="s">
        <v>18</v>
      </c>
    </row>
    <row r="5857" spans="1:12" x14ac:dyDescent="0.3">
      <c r="A5857" t="s">
        <v>978</v>
      </c>
      <c r="B5857">
        <v>90000</v>
      </c>
      <c r="C5857">
        <v>100</v>
      </c>
      <c r="D5857">
        <v>0.5</v>
      </c>
      <c r="E5857">
        <v>5.3165316581726067E-2</v>
      </c>
      <c r="F5857">
        <v>58.27</v>
      </c>
      <c r="G5857">
        <v>5.65</v>
      </c>
      <c r="H5857" s="10">
        <v>8</v>
      </c>
      <c r="I5857" s="10">
        <v>5</v>
      </c>
      <c r="J5857" s="10">
        <v>2</v>
      </c>
      <c r="K5857" s="10">
        <v>0</v>
      </c>
      <c r="L5857" s="10" t="s">
        <v>18</v>
      </c>
    </row>
    <row r="5858" spans="1:12" x14ac:dyDescent="0.3">
      <c r="A5858" t="s">
        <v>979</v>
      </c>
      <c r="B5858">
        <v>95000</v>
      </c>
      <c r="C5858">
        <v>100</v>
      </c>
      <c r="D5858">
        <v>0</v>
      </c>
      <c r="E5858">
        <v>6.3649077569284743E-2</v>
      </c>
      <c r="F5858">
        <v>41.73</v>
      </c>
      <c r="G5858">
        <v>0</v>
      </c>
      <c r="H5858" s="10">
        <v>31</v>
      </c>
      <c r="I5858" s="10">
        <v>1</v>
      </c>
      <c r="J5858" s="10">
        <v>3</v>
      </c>
      <c r="K5858" s="10">
        <v>0</v>
      </c>
      <c r="L5858" s="10" t="s">
        <v>17</v>
      </c>
    </row>
    <row r="5859" spans="1:12" x14ac:dyDescent="0.3">
      <c r="A5859" t="s">
        <v>979</v>
      </c>
      <c r="B5859">
        <v>95000</v>
      </c>
      <c r="C5859">
        <v>100</v>
      </c>
      <c r="D5859">
        <v>0.1</v>
      </c>
      <c r="E5859">
        <v>6.3649077569284743E-2</v>
      </c>
      <c r="F5859">
        <v>41.73</v>
      </c>
      <c r="G5859">
        <v>0</v>
      </c>
      <c r="H5859" s="10">
        <v>31</v>
      </c>
      <c r="I5859" s="10">
        <v>1</v>
      </c>
      <c r="J5859" s="10">
        <v>3</v>
      </c>
      <c r="K5859" s="10">
        <v>0</v>
      </c>
      <c r="L5859" s="10" t="s">
        <v>17</v>
      </c>
    </row>
    <row r="5860" spans="1:12" x14ac:dyDescent="0.3">
      <c r="A5860" t="s">
        <v>979</v>
      </c>
      <c r="B5860">
        <v>95000</v>
      </c>
      <c r="C5860">
        <v>100</v>
      </c>
      <c r="D5860">
        <v>0.15</v>
      </c>
      <c r="E5860">
        <v>6.3649077569284743E-2</v>
      </c>
      <c r="F5860">
        <v>41.73</v>
      </c>
      <c r="G5860">
        <v>0</v>
      </c>
      <c r="H5860" s="10">
        <v>31</v>
      </c>
      <c r="I5860" s="10">
        <v>1</v>
      </c>
      <c r="J5860" s="10">
        <v>3</v>
      </c>
      <c r="K5860" s="10">
        <v>0</v>
      </c>
      <c r="L5860" s="10" t="s">
        <v>17</v>
      </c>
    </row>
    <row r="5861" spans="1:12" x14ac:dyDescent="0.3">
      <c r="A5861" t="s">
        <v>979</v>
      </c>
      <c r="B5861">
        <v>95000</v>
      </c>
      <c r="C5861">
        <v>100</v>
      </c>
      <c r="D5861">
        <v>0.17499999999999999</v>
      </c>
      <c r="E5861">
        <v>6.3649077569284743E-2</v>
      </c>
      <c r="F5861">
        <v>41.73</v>
      </c>
      <c r="G5861">
        <v>0</v>
      </c>
      <c r="H5861" s="10">
        <v>31</v>
      </c>
      <c r="I5861" s="10">
        <v>1</v>
      </c>
      <c r="J5861" s="10">
        <v>3</v>
      </c>
      <c r="K5861" s="10">
        <v>0</v>
      </c>
      <c r="L5861" s="10" t="s">
        <v>17</v>
      </c>
    </row>
    <row r="5862" spans="1:12" x14ac:dyDescent="0.3">
      <c r="A5862" t="s">
        <v>979</v>
      </c>
      <c r="B5862">
        <v>95000</v>
      </c>
      <c r="C5862">
        <v>100</v>
      </c>
      <c r="D5862">
        <v>0.2</v>
      </c>
      <c r="E5862">
        <v>6.3649077569284743E-2</v>
      </c>
      <c r="F5862">
        <v>41.73</v>
      </c>
      <c r="G5862">
        <v>0</v>
      </c>
      <c r="H5862" s="10">
        <v>31</v>
      </c>
      <c r="I5862" s="10">
        <v>1</v>
      </c>
      <c r="J5862" s="10">
        <v>3</v>
      </c>
      <c r="K5862" s="10">
        <v>0</v>
      </c>
      <c r="L5862" s="10" t="s">
        <v>17</v>
      </c>
    </row>
    <row r="5863" spans="1:12" x14ac:dyDescent="0.3">
      <c r="A5863" t="s">
        <v>979</v>
      </c>
      <c r="B5863">
        <v>95000</v>
      </c>
      <c r="C5863">
        <v>100</v>
      </c>
      <c r="D5863">
        <v>0.22500000000000001</v>
      </c>
      <c r="E5863">
        <v>6.3649077569284743E-2</v>
      </c>
      <c r="F5863">
        <v>41.73</v>
      </c>
      <c r="G5863">
        <v>0</v>
      </c>
      <c r="H5863" s="10">
        <v>31</v>
      </c>
      <c r="I5863" s="10">
        <v>1</v>
      </c>
      <c r="J5863" s="10">
        <v>3</v>
      </c>
      <c r="K5863" s="10">
        <v>0</v>
      </c>
      <c r="L5863" s="10" t="s">
        <v>17</v>
      </c>
    </row>
    <row r="5864" spans="1:12" x14ac:dyDescent="0.3">
      <c r="A5864" t="s">
        <v>979</v>
      </c>
      <c r="B5864">
        <v>95000</v>
      </c>
      <c r="C5864">
        <v>100</v>
      </c>
      <c r="D5864">
        <v>0.25</v>
      </c>
      <c r="E5864">
        <v>6.3649077569284743E-2</v>
      </c>
      <c r="F5864">
        <v>41.73</v>
      </c>
      <c r="G5864">
        <v>0</v>
      </c>
      <c r="H5864" s="10">
        <v>31</v>
      </c>
      <c r="I5864" s="10">
        <v>1</v>
      </c>
      <c r="J5864" s="10">
        <v>3</v>
      </c>
      <c r="K5864" s="10">
        <v>0</v>
      </c>
      <c r="L5864" s="10" t="s">
        <v>17</v>
      </c>
    </row>
    <row r="5865" spans="1:12" x14ac:dyDescent="0.3">
      <c r="A5865" t="s">
        <v>979</v>
      </c>
      <c r="B5865">
        <v>95000</v>
      </c>
      <c r="C5865">
        <v>100</v>
      </c>
      <c r="D5865">
        <v>0.27500000000000002</v>
      </c>
      <c r="E5865">
        <v>6.3649077569284743E-2</v>
      </c>
      <c r="F5865">
        <v>41.73</v>
      </c>
      <c r="G5865">
        <v>0</v>
      </c>
      <c r="H5865" s="10">
        <v>31</v>
      </c>
      <c r="I5865" s="10">
        <v>1</v>
      </c>
      <c r="J5865" s="10">
        <v>3</v>
      </c>
      <c r="K5865" s="10">
        <v>0</v>
      </c>
      <c r="L5865" s="10" t="s">
        <v>17</v>
      </c>
    </row>
    <row r="5866" spans="1:12" x14ac:dyDescent="0.3">
      <c r="A5866" t="s">
        <v>979</v>
      </c>
      <c r="B5866">
        <v>95000</v>
      </c>
      <c r="C5866">
        <v>100</v>
      </c>
      <c r="D5866">
        <v>0.3</v>
      </c>
      <c r="E5866">
        <v>6.3649077569284743E-2</v>
      </c>
      <c r="F5866">
        <v>59.48</v>
      </c>
      <c r="G5866">
        <v>2.42</v>
      </c>
      <c r="H5866" s="10">
        <v>17</v>
      </c>
      <c r="I5866" s="10">
        <v>3</v>
      </c>
      <c r="J5866" s="10">
        <v>6</v>
      </c>
      <c r="K5866" s="10">
        <v>4</v>
      </c>
      <c r="L5866" s="10" t="s">
        <v>37</v>
      </c>
    </row>
    <row r="5867" spans="1:12" x14ac:dyDescent="0.3">
      <c r="A5867" t="s">
        <v>979</v>
      </c>
      <c r="B5867">
        <v>95000</v>
      </c>
      <c r="C5867">
        <v>100</v>
      </c>
      <c r="D5867">
        <v>0.4</v>
      </c>
      <c r="E5867">
        <v>6.3649077569284743E-2</v>
      </c>
      <c r="F5867">
        <v>58.27</v>
      </c>
      <c r="G5867">
        <v>5.65</v>
      </c>
      <c r="H5867" s="10">
        <v>8</v>
      </c>
      <c r="I5867" s="10">
        <v>5</v>
      </c>
      <c r="J5867" s="10">
        <v>2</v>
      </c>
      <c r="K5867" s="10">
        <v>0</v>
      </c>
      <c r="L5867" s="10" t="s">
        <v>18</v>
      </c>
    </row>
    <row r="5868" spans="1:12" x14ac:dyDescent="0.3">
      <c r="A5868" t="s">
        <v>979</v>
      </c>
      <c r="B5868">
        <v>95000</v>
      </c>
      <c r="C5868">
        <v>100</v>
      </c>
      <c r="D5868">
        <v>0.45</v>
      </c>
      <c r="E5868">
        <v>6.3649077569284743E-2</v>
      </c>
      <c r="F5868">
        <v>58.27</v>
      </c>
      <c r="G5868">
        <v>5.65</v>
      </c>
      <c r="H5868" s="10">
        <v>8</v>
      </c>
      <c r="I5868" s="10">
        <v>5</v>
      </c>
      <c r="J5868" s="10">
        <v>2</v>
      </c>
      <c r="K5868" s="10">
        <v>0</v>
      </c>
      <c r="L5868" s="10" t="s">
        <v>18</v>
      </c>
    </row>
    <row r="5869" spans="1:12" x14ac:dyDescent="0.3">
      <c r="A5869" t="s">
        <v>979</v>
      </c>
      <c r="B5869">
        <v>95000</v>
      </c>
      <c r="C5869">
        <v>100</v>
      </c>
      <c r="D5869">
        <v>0.5</v>
      </c>
      <c r="E5869">
        <v>6.3649077569284743E-2</v>
      </c>
      <c r="F5869">
        <v>58.27</v>
      </c>
      <c r="G5869">
        <v>5.65</v>
      </c>
      <c r="H5869" s="10">
        <v>8</v>
      </c>
      <c r="I5869" s="10">
        <v>5</v>
      </c>
      <c r="J5869" s="10">
        <v>2</v>
      </c>
      <c r="K5869" s="10">
        <v>0</v>
      </c>
      <c r="L5869" s="10" t="s">
        <v>18</v>
      </c>
    </row>
    <row r="5870" spans="1:12" x14ac:dyDescent="0.3">
      <c r="A5870" t="s">
        <v>980</v>
      </c>
      <c r="B5870">
        <v>100000</v>
      </c>
      <c r="C5870">
        <v>100</v>
      </c>
      <c r="D5870">
        <v>0</v>
      </c>
      <c r="E5870">
        <v>6.3931457458003868E-2</v>
      </c>
      <c r="F5870">
        <v>41.73</v>
      </c>
      <c r="G5870">
        <v>0</v>
      </c>
      <c r="H5870" s="10">
        <v>31</v>
      </c>
      <c r="I5870" s="10">
        <v>1</v>
      </c>
      <c r="J5870" s="10">
        <v>3</v>
      </c>
      <c r="K5870" s="10">
        <v>0</v>
      </c>
      <c r="L5870" s="10" t="s">
        <v>17</v>
      </c>
    </row>
    <row r="5871" spans="1:12" x14ac:dyDescent="0.3">
      <c r="A5871" t="s">
        <v>980</v>
      </c>
      <c r="B5871">
        <v>100000</v>
      </c>
      <c r="C5871">
        <v>100</v>
      </c>
      <c r="D5871">
        <v>0.1</v>
      </c>
      <c r="E5871">
        <v>6.3931457458003868E-2</v>
      </c>
      <c r="F5871">
        <v>41.73</v>
      </c>
      <c r="G5871">
        <v>0</v>
      </c>
      <c r="H5871" s="10">
        <v>31</v>
      </c>
      <c r="I5871" s="10">
        <v>1</v>
      </c>
      <c r="J5871" s="10">
        <v>3</v>
      </c>
      <c r="K5871" s="10">
        <v>0</v>
      </c>
      <c r="L5871" s="10" t="s">
        <v>17</v>
      </c>
    </row>
    <row r="5872" spans="1:12" x14ac:dyDescent="0.3">
      <c r="A5872" t="s">
        <v>980</v>
      </c>
      <c r="B5872">
        <v>100000</v>
      </c>
      <c r="C5872">
        <v>100</v>
      </c>
      <c r="D5872">
        <v>0.15</v>
      </c>
      <c r="E5872">
        <v>6.3931457458003868E-2</v>
      </c>
      <c r="F5872">
        <v>41.73</v>
      </c>
      <c r="G5872">
        <v>0</v>
      </c>
      <c r="H5872" s="10">
        <v>31</v>
      </c>
      <c r="I5872" s="10">
        <v>1</v>
      </c>
      <c r="J5872" s="10">
        <v>3</v>
      </c>
      <c r="K5872" s="10">
        <v>0</v>
      </c>
      <c r="L5872" s="10" t="s">
        <v>17</v>
      </c>
    </row>
    <row r="5873" spans="1:12" x14ac:dyDescent="0.3">
      <c r="A5873" t="s">
        <v>980</v>
      </c>
      <c r="B5873">
        <v>100000</v>
      </c>
      <c r="C5873">
        <v>100</v>
      </c>
      <c r="D5873">
        <v>0.17499999999999999</v>
      </c>
      <c r="E5873">
        <v>6.3931457458003868E-2</v>
      </c>
      <c r="F5873">
        <v>41.73</v>
      </c>
      <c r="G5873">
        <v>0</v>
      </c>
      <c r="H5873" s="10">
        <v>31</v>
      </c>
      <c r="I5873" s="10">
        <v>1</v>
      </c>
      <c r="J5873" s="10">
        <v>3</v>
      </c>
      <c r="K5873" s="10">
        <v>0</v>
      </c>
      <c r="L5873" s="10" t="s">
        <v>17</v>
      </c>
    </row>
    <row r="5874" spans="1:12" x14ac:dyDescent="0.3">
      <c r="A5874" t="s">
        <v>980</v>
      </c>
      <c r="B5874">
        <v>100000</v>
      </c>
      <c r="C5874">
        <v>100</v>
      </c>
      <c r="D5874">
        <v>0.2</v>
      </c>
      <c r="E5874">
        <v>6.3931457458003868E-2</v>
      </c>
      <c r="F5874">
        <v>41.73</v>
      </c>
      <c r="G5874">
        <v>0</v>
      </c>
      <c r="H5874" s="10">
        <v>31</v>
      </c>
      <c r="I5874" s="10">
        <v>1</v>
      </c>
      <c r="J5874" s="10">
        <v>3</v>
      </c>
      <c r="K5874" s="10">
        <v>0</v>
      </c>
      <c r="L5874" s="10" t="s">
        <v>17</v>
      </c>
    </row>
    <row r="5875" spans="1:12" x14ac:dyDescent="0.3">
      <c r="A5875" t="s">
        <v>980</v>
      </c>
      <c r="B5875">
        <v>100000</v>
      </c>
      <c r="C5875">
        <v>100</v>
      </c>
      <c r="D5875">
        <v>0.22500000000000001</v>
      </c>
      <c r="E5875">
        <v>6.3931457458003868E-2</v>
      </c>
      <c r="F5875">
        <v>41.73</v>
      </c>
      <c r="G5875">
        <v>0</v>
      </c>
      <c r="H5875" s="10">
        <v>31</v>
      </c>
      <c r="I5875" s="10">
        <v>1</v>
      </c>
      <c r="J5875" s="10">
        <v>3</v>
      </c>
      <c r="K5875" s="10">
        <v>0</v>
      </c>
      <c r="L5875" s="10" t="s">
        <v>17</v>
      </c>
    </row>
    <row r="5876" spans="1:12" x14ac:dyDescent="0.3">
      <c r="A5876" t="s">
        <v>980</v>
      </c>
      <c r="B5876">
        <v>100000</v>
      </c>
      <c r="C5876">
        <v>100</v>
      </c>
      <c r="D5876">
        <v>0.25</v>
      </c>
      <c r="E5876">
        <v>6.3931457458003868E-2</v>
      </c>
      <c r="F5876">
        <v>41.73</v>
      </c>
      <c r="G5876">
        <v>0</v>
      </c>
      <c r="H5876" s="10">
        <v>31</v>
      </c>
      <c r="I5876" s="10">
        <v>1</v>
      </c>
      <c r="J5876" s="10">
        <v>3</v>
      </c>
      <c r="K5876" s="10">
        <v>0</v>
      </c>
      <c r="L5876" s="10" t="s">
        <v>17</v>
      </c>
    </row>
    <row r="5877" spans="1:12" x14ac:dyDescent="0.3">
      <c r="A5877" t="s">
        <v>980</v>
      </c>
      <c r="B5877">
        <v>100000</v>
      </c>
      <c r="C5877">
        <v>100</v>
      </c>
      <c r="D5877">
        <v>0.27500000000000002</v>
      </c>
      <c r="E5877">
        <v>6.3931457458003868E-2</v>
      </c>
      <c r="F5877">
        <v>41.73</v>
      </c>
      <c r="G5877">
        <v>0</v>
      </c>
      <c r="H5877" s="10">
        <v>31</v>
      </c>
      <c r="I5877" s="10">
        <v>1</v>
      </c>
      <c r="J5877" s="10">
        <v>3</v>
      </c>
      <c r="K5877" s="10">
        <v>0</v>
      </c>
      <c r="L5877" s="10" t="s">
        <v>17</v>
      </c>
    </row>
    <row r="5878" spans="1:12" x14ac:dyDescent="0.3">
      <c r="A5878" t="s">
        <v>980</v>
      </c>
      <c r="B5878">
        <v>100000</v>
      </c>
      <c r="C5878">
        <v>100</v>
      </c>
      <c r="D5878">
        <v>0.3</v>
      </c>
      <c r="E5878">
        <v>6.3931457458003868E-2</v>
      </c>
      <c r="F5878">
        <v>59.48</v>
      </c>
      <c r="G5878">
        <v>2.42</v>
      </c>
      <c r="H5878" s="10">
        <v>17</v>
      </c>
      <c r="I5878" s="10">
        <v>3</v>
      </c>
      <c r="J5878" s="10">
        <v>6</v>
      </c>
      <c r="K5878" s="10">
        <v>4</v>
      </c>
      <c r="L5878" s="10" t="s">
        <v>37</v>
      </c>
    </row>
    <row r="5879" spans="1:12" x14ac:dyDescent="0.3">
      <c r="A5879" t="s">
        <v>980</v>
      </c>
      <c r="B5879">
        <v>100000</v>
      </c>
      <c r="C5879">
        <v>100</v>
      </c>
      <c r="D5879">
        <v>0.4</v>
      </c>
      <c r="E5879">
        <v>6.3931457458003868E-2</v>
      </c>
      <c r="F5879">
        <v>58.27</v>
      </c>
      <c r="G5879">
        <v>5.65</v>
      </c>
      <c r="H5879" s="10">
        <v>8</v>
      </c>
      <c r="I5879" s="10">
        <v>5</v>
      </c>
      <c r="J5879" s="10">
        <v>2</v>
      </c>
      <c r="K5879" s="10">
        <v>0</v>
      </c>
      <c r="L5879" s="10" t="s">
        <v>18</v>
      </c>
    </row>
    <row r="5880" spans="1:12" x14ac:dyDescent="0.3">
      <c r="A5880" t="s">
        <v>980</v>
      </c>
      <c r="B5880">
        <v>100000</v>
      </c>
      <c r="C5880">
        <v>100</v>
      </c>
      <c r="D5880">
        <v>0.45</v>
      </c>
      <c r="E5880">
        <v>6.3931457458003868E-2</v>
      </c>
      <c r="F5880">
        <v>58.27</v>
      </c>
      <c r="G5880">
        <v>5.65</v>
      </c>
      <c r="H5880" s="10">
        <v>8</v>
      </c>
      <c r="I5880" s="10">
        <v>5</v>
      </c>
      <c r="J5880" s="10">
        <v>2</v>
      </c>
      <c r="K5880" s="10">
        <v>0</v>
      </c>
      <c r="L5880" s="10" t="s">
        <v>18</v>
      </c>
    </row>
    <row r="5881" spans="1:12" x14ac:dyDescent="0.3">
      <c r="A5881" t="s">
        <v>980</v>
      </c>
      <c r="B5881">
        <v>100000</v>
      </c>
      <c r="C5881">
        <v>100</v>
      </c>
      <c r="D5881">
        <v>0.5</v>
      </c>
      <c r="E5881">
        <v>6.3931457458003868E-2</v>
      </c>
      <c r="F5881">
        <v>58.27</v>
      </c>
      <c r="G5881">
        <v>5.65</v>
      </c>
      <c r="H5881" s="10">
        <v>8</v>
      </c>
      <c r="I5881" s="10">
        <v>5</v>
      </c>
      <c r="J5881" s="10">
        <v>2</v>
      </c>
      <c r="K5881" s="10">
        <v>0</v>
      </c>
      <c r="L5881" s="10" t="s">
        <v>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7237B-49ED-4F40-8919-9FA5AA85CE5D}">
  <dimension ref="A3:C20"/>
  <sheetViews>
    <sheetView workbookViewId="0">
      <selection activeCell="O20" sqref="O20"/>
    </sheetView>
  </sheetViews>
  <sheetFormatPr defaultRowHeight="14.4" x14ac:dyDescent="0.3"/>
  <cols>
    <col min="1" max="2" width="24" bestFit="1" customWidth="1"/>
    <col min="3" max="3" width="25.5546875" bestFit="1" customWidth="1"/>
  </cols>
  <sheetData>
    <row r="3" spans="1:3" x14ac:dyDescent="0.3">
      <c r="A3" s="11"/>
      <c r="B3" s="12"/>
      <c r="C3" s="13"/>
    </row>
    <row r="4" spans="1:3" x14ac:dyDescent="0.3">
      <c r="A4" s="14"/>
      <c r="B4" s="15"/>
      <c r="C4" s="16"/>
    </row>
    <row r="5" spans="1:3" x14ac:dyDescent="0.3">
      <c r="A5" s="14"/>
      <c r="B5" s="15"/>
      <c r="C5" s="16"/>
    </row>
    <row r="6" spans="1:3" x14ac:dyDescent="0.3">
      <c r="A6" s="14"/>
      <c r="B6" s="15"/>
      <c r="C6" s="16"/>
    </row>
    <row r="7" spans="1:3" x14ac:dyDescent="0.3">
      <c r="A7" s="14"/>
      <c r="B7" s="15"/>
      <c r="C7" s="16"/>
    </row>
    <row r="8" spans="1:3" x14ac:dyDescent="0.3">
      <c r="A8" s="14"/>
      <c r="B8" s="15"/>
      <c r="C8" s="16"/>
    </row>
    <row r="9" spans="1:3" x14ac:dyDescent="0.3">
      <c r="A9" s="14"/>
      <c r="B9" s="15"/>
      <c r="C9" s="16"/>
    </row>
    <row r="10" spans="1:3" x14ac:dyDescent="0.3">
      <c r="A10" s="14"/>
      <c r="B10" s="15"/>
      <c r="C10" s="16"/>
    </row>
    <row r="11" spans="1:3" x14ac:dyDescent="0.3">
      <c r="A11" s="14"/>
      <c r="B11" s="15"/>
      <c r="C11" s="16"/>
    </row>
    <row r="12" spans="1:3" x14ac:dyDescent="0.3">
      <c r="A12" s="14"/>
      <c r="B12" s="15"/>
      <c r="C12" s="16"/>
    </row>
    <row r="13" spans="1:3" x14ac:dyDescent="0.3">
      <c r="A13" s="14"/>
      <c r="B13" s="15"/>
      <c r="C13" s="16"/>
    </row>
    <row r="14" spans="1:3" x14ac:dyDescent="0.3">
      <c r="A14" s="14"/>
      <c r="B14" s="15"/>
      <c r="C14" s="16"/>
    </row>
    <row r="15" spans="1:3" x14ac:dyDescent="0.3">
      <c r="A15" s="14"/>
      <c r="B15" s="15"/>
      <c r="C15" s="16"/>
    </row>
    <row r="16" spans="1:3" x14ac:dyDescent="0.3">
      <c r="A16" s="14"/>
      <c r="B16" s="15"/>
      <c r="C16" s="16"/>
    </row>
    <row r="17" spans="1:3" x14ac:dyDescent="0.3">
      <c r="A17" s="14"/>
      <c r="B17" s="15"/>
      <c r="C17" s="16"/>
    </row>
    <row r="18" spans="1:3" x14ac:dyDescent="0.3">
      <c r="A18" s="14"/>
      <c r="B18" s="15"/>
      <c r="C18" s="16"/>
    </row>
    <row r="19" spans="1:3" x14ac:dyDescent="0.3">
      <c r="A19" s="14"/>
      <c r="B19" s="15"/>
      <c r="C19" s="16"/>
    </row>
    <row r="20" spans="1:3" x14ac:dyDescent="0.3">
      <c r="A20" s="17"/>
      <c r="B20" s="18"/>
      <c r="C20" s="19"/>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1821D-79C1-49E0-A938-3A6022C42564}">
  <dimension ref="A1:M5881"/>
  <sheetViews>
    <sheetView workbookViewId="0">
      <selection sqref="A1:M5881"/>
    </sheetView>
  </sheetViews>
  <sheetFormatPr defaultRowHeight="14.4" x14ac:dyDescent="0.3"/>
  <cols>
    <col min="5" max="5" width="21.6640625" bestFit="1" customWidth="1"/>
    <col min="6" max="6" width="18.44140625" bestFit="1" customWidth="1"/>
  </cols>
  <sheetData>
    <row r="1" spans="1:13" x14ac:dyDescent="0.3">
      <c r="A1" s="1" t="s">
        <v>4</v>
      </c>
      <c r="B1" s="1" t="s">
        <v>5</v>
      </c>
      <c r="C1" s="1" t="s">
        <v>6</v>
      </c>
      <c r="D1" s="1" t="s">
        <v>7</v>
      </c>
      <c r="E1" s="1" t="s">
        <v>8</v>
      </c>
      <c r="F1" s="1" t="s">
        <v>2280</v>
      </c>
      <c r="G1" s="1" t="s">
        <v>9</v>
      </c>
      <c r="H1" s="1" t="s">
        <v>10</v>
      </c>
      <c r="I1" s="3" t="s">
        <v>11</v>
      </c>
      <c r="J1" s="3" t="s">
        <v>12</v>
      </c>
      <c r="K1" s="3" t="s">
        <v>13</v>
      </c>
      <c r="L1" s="3" t="s">
        <v>14</v>
      </c>
      <c r="M1" s="1" t="s">
        <v>15</v>
      </c>
    </row>
    <row r="2" spans="1:13" x14ac:dyDescent="0.3">
      <c r="A2" t="s">
        <v>16</v>
      </c>
      <c r="B2">
        <v>100</v>
      </c>
      <c r="C2">
        <v>100</v>
      </c>
      <c r="D2">
        <v>0</v>
      </c>
      <c r="E2">
        <v>0.12062903758018199</v>
      </c>
      <c r="F2">
        <f>ROUND(E2, 2)</f>
        <v>0.12</v>
      </c>
      <c r="G2">
        <v>42.69</v>
      </c>
      <c r="H2">
        <v>0</v>
      </c>
      <c r="I2" s="4">
        <v>24</v>
      </c>
      <c r="J2" s="4">
        <v>3</v>
      </c>
      <c r="K2" s="4">
        <v>0</v>
      </c>
      <c r="L2" s="4">
        <v>0</v>
      </c>
      <c r="M2" s="4" t="s">
        <v>17</v>
      </c>
    </row>
    <row r="3" spans="1:13" x14ac:dyDescent="0.3">
      <c r="A3" t="s">
        <v>16</v>
      </c>
      <c r="B3">
        <v>100</v>
      </c>
      <c r="C3">
        <v>100</v>
      </c>
      <c r="D3">
        <v>0.1</v>
      </c>
      <c r="E3">
        <v>0.12062903758018249</v>
      </c>
      <c r="F3">
        <f t="shared" ref="F3:F66" si="0">ROUND(E3, 2)</f>
        <v>0.12</v>
      </c>
      <c r="G3">
        <v>58.27</v>
      </c>
      <c r="H3">
        <v>5.65</v>
      </c>
      <c r="I3" s="4">
        <v>8</v>
      </c>
      <c r="J3" s="4">
        <v>5</v>
      </c>
      <c r="K3" s="4">
        <v>2</v>
      </c>
      <c r="L3" s="4">
        <v>0</v>
      </c>
      <c r="M3" s="4" t="s">
        <v>18</v>
      </c>
    </row>
    <row r="4" spans="1:13" x14ac:dyDescent="0.3">
      <c r="A4" t="s">
        <v>16</v>
      </c>
      <c r="B4">
        <v>100</v>
      </c>
      <c r="C4">
        <v>100</v>
      </c>
      <c r="D4">
        <v>0.15</v>
      </c>
      <c r="E4">
        <v>0.12062903758018249</v>
      </c>
      <c r="F4">
        <f t="shared" si="0"/>
        <v>0.12</v>
      </c>
      <c r="G4">
        <v>58.27</v>
      </c>
      <c r="H4">
        <v>5.65</v>
      </c>
      <c r="I4" s="4">
        <v>8</v>
      </c>
      <c r="J4" s="4">
        <v>5</v>
      </c>
      <c r="K4" s="4">
        <v>2</v>
      </c>
      <c r="L4" s="4">
        <v>0</v>
      </c>
      <c r="M4" s="4" t="s">
        <v>18</v>
      </c>
    </row>
    <row r="5" spans="1:13" x14ac:dyDescent="0.3">
      <c r="A5" t="s">
        <v>16</v>
      </c>
      <c r="B5">
        <v>100</v>
      </c>
      <c r="C5">
        <v>100</v>
      </c>
      <c r="D5">
        <v>0.17499999999999999</v>
      </c>
      <c r="E5">
        <v>0.12062903758018249</v>
      </c>
      <c r="F5">
        <f t="shared" si="0"/>
        <v>0.12</v>
      </c>
      <c r="G5">
        <v>58.27</v>
      </c>
      <c r="H5">
        <v>5.65</v>
      </c>
      <c r="I5" s="4">
        <v>8</v>
      </c>
      <c r="J5" s="4">
        <v>5</v>
      </c>
      <c r="K5" s="4">
        <v>2</v>
      </c>
      <c r="L5" s="4">
        <v>0</v>
      </c>
      <c r="M5" s="4" t="s">
        <v>18</v>
      </c>
    </row>
    <row r="6" spans="1:13" x14ac:dyDescent="0.3">
      <c r="A6" t="s">
        <v>16</v>
      </c>
      <c r="B6">
        <v>100</v>
      </c>
      <c r="C6">
        <v>100</v>
      </c>
      <c r="D6">
        <v>0.2</v>
      </c>
      <c r="E6">
        <v>0.12062903758018249</v>
      </c>
      <c r="F6">
        <f t="shared" si="0"/>
        <v>0.12</v>
      </c>
      <c r="G6">
        <v>58.27</v>
      </c>
      <c r="H6">
        <v>5.65</v>
      </c>
      <c r="I6" s="4">
        <v>8</v>
      </c>
      <c r="J6" s="4">
        <v>5</v>
      </c>
      <c r="K6" s="4">
        <v>2</v>
      </c>
      <c r="L6" s="4">
        <v>0</v>
      </c>
      <c r="M6" s="4" t="s">
        <v>18</v>
      </c>
    </row>
    <row r="7" spans="1:13" x14ac:dyDescent="0.3">
      <c r="A7" t="s">
        <v>16</v>
      </c>
      <c r="B7">
        <v>100</v>
      </c>
      <c r="C7">
        <v>100</v>
      </c>
      <c r="D7">
        <v>0.22500000000000001</v>
      </c>
      <c r="E7">
        <v>0.12062903758018249</v>
      </c>
      <c r="F7">
        <f t="shared" si="0"/>
        <v>0.12</v>
      </c>
      <c r="G7">
        <v>58.27</v>
      </c>
      <c r="H7">
        <v>5.65</v>
      </c>
      <c r="I7" s="4">
        <v>8</v>
      </c>
      <c r="J7" s="4">
        <v>5</v>
      </c>
      <c r="K7" s="4">
        <v>2</v>
      </c>
      <c r="L7" s="4">
        <v>0</v>
      </c>
      <c r="M7" s="4" t="s">
        <v>18</v>
      </c>
    </row>
    <row r="8" spans="1:13" x14ac:dyDescent="0.3">
      <c r="A8" t="s">
        <v>16</v>
      </c>
      <c r="B8">
        <v>100</v>
      </c>
      <c r="C8">
        <v>100</v>
      </c>
      <c r="D8">
        <v>0.25</v>
      </c>
      <c r="E8">
        <v>0.12062903758018249</v>
      </c>
      <c r="F8">
        <f t="shared" si="0"/>
        <v>0.12</v>
      </c>
      <c r="G8">
        <v>58.27</v>
      </c>
      <c r="H8">
        <v>5.65</v>
      </c>
      <c r="I8" s="4">
        <v>8</v>
      </c>
      <c r="J8" s="4">
        <v>5</v>
      </c>
      <c r="K8" s="4">
        <v>2</v>
      </c>
      <c r="L8" s="4">
        <v>0</v>
      </c>
      <c r="M8" s="4" t="s">
        <v>18</v>
      </c>
    </row>
    <row r="9" spans="1:13" x14ac:dyDescent="0.3">
      <c r="A9" t="s">
        <v>16</v>
      </c>
      <c r="B9">
        <v>100</v>
      </c>
      <c r="C9">
        <v>100</v>
      </c>
      <c r="D9">
        <v>0.27500000000000002</v>
      </c>
      <c r="E9">
        <v>0.12062903758018249</v>
      </c>
      <c r="F9">
        <f t="shared" si="0"/>
        <v>0.12</v>
      </c>
      <c r="G9">
        <v>58.27</v>
      </c>
      <c r="H9">
        <v>5.65</v>
      </c>
      <c r="I9" s="4">
        <v>8</v>
      </c>
      <c r="J9" s="4">
        <v>5</v>
      </c>
      <c r="K9" s="4">
        <v>2</v>
      </c>
      <c r="L9" s="4">
        <v>0</v>
      </c>
      <c r="M9" s="4" t="s">
        <v>18</v>
      </c>
    </row>
    <row r="10" spans="1:13" x14ac:dyDescent="0.3">
      <c r="A10" t="s">
        <v>16</v>
      </c>
      <c r="B10">
        <v>100</v>
      </c>
      <c r="C10">
        <v>100</v>
      </c>
      <c r="D10">
        <v>0.3</v>
      </c>
      <c r="E10">
        <v>0.12062903758018249</v>
      </c>
      <c r="F10">
        <f t="shared" si="0"/>
        <v>0.12</v>
      </c>
      <c r="G10">
        <v>58.27</v>
      </c>
      <c r="H10">
        <v>5.65</v>
      </c>
      <c r="I10" s="4">
        <v>8</v>
      </c>
      <c r="J10" s="4">
        <v>5</v>
      </c>
      <c r="K10" s="4">
        <v>2</v>
      </c>
      <c r="L10" s="4">
        <v>0</v>
      </c>
      <c r="M10" s="4" t="s">
        <v>18</v>
      </c>
    </row>
    <row r="11" spans="1:13" x14ac:dyDescent="0.3">
      <c r="A11" t="s">
        <v>16</v>
      </c>
      <c r="B11">
        <v>100</v>
      </c>
      <c r="C11">
        <v>100</v>
      </c>
      <c r="D11">
        <v>0.4</v>
      </c>
      <c r="E11">
        <v>0.12062903758018249</v>
      </c>
      <c r="F11">
        <f t="shared" si="0"/>
        <v>0.12</v>
      </c>
      <c r="G11">
        <v>58.27</v>
      </c>
      <c r="H11">
        <v>5.65</v>
      </c>
      <c r="I11" s="4">
        <v>8</v>
      </c>
      <c r="J11" s="4">
        <v>5</v>
      </c>
      <c r="K11" s="4">
        <v>2</v>
      </c>
      <c r="L11" s="4">
        <v>0</v>
      </c>
      <c r="M11" s="4" t="s">
        <v>18</v>
      </c>
    </row>
    <row r="12" spans="1:13" x14ac:dyDescent="0.3">
      <c r="A12" t="s">
        <v>16</v>
      </c>
      <c r="B12">
        <v>100</v>
      </c>
      <c r="C12">
        <v>100</v>
      </c>
      <c r="D12">
        <v>0.45</v>
      </c>
      <c r="E12">
        <v>0.12062903758018249</v>
      </c>
      <c r="F12">
        <f t="shared" si="0"/>
        <v>0.12</v>
      </c>
      <c r="G12">
        <v>58.27</v>
      </c>
      <c r="H12">
        <v>5.65</v>
      </c>
      <c r="I12" s="4">
        <v>8</v>
      </c>
      <c r="J12" s="4">
        <v>5</v>
      </c>
      <c r="K12" s="4">
        <v>2</v>
      </c>
      <c r="L12" s="4">
        <v>0</v>
      </c>
      <c r="M12" s="4" t="s">
        <v>18</v>
      </c>
    </row>
    <row r="13" spans="1:13" x14ac:dyDescent="0.3">
      <c r="A13" t="s">
        <v>16</v>
      </c>
      <c r="B13">
        <v>100</v>
      </c>
      <c r="C13">
        <v>100</v>
      </c>
      <c r="D13">
        <v>0.5</v>
      </c>
      <c r="E13">
        <v>0.12062903758018249</v>
      </c>
      <c r="F13">
        <f t="shared" si="0"/>
        <v>0.12</v>
      </c>
      <c r="G13">
        <v>58.27</v>
      </c>
      <c r="H13">
        <v>5.65</v>
      </c>
      <c r="I13" s="4">
        <v>8</v>
      </c>
      <c r="J13" s="4">
        <v>5</v>
      </c>
      <c r="K13" s="4">
        <v>2</v>
      </c>
      <c r="L13" s="4">
        <v>0</v>
      </c>
      <c r="M13" s="4" t="s">
        <v>18</v>
      </c>
    </row>
    <row r="14" spans="1:13" x14ac:dyDescent="0.3">
      <c r="A14" t="s">
        <v>19</v>
      </c>
      <c r="B14">
        <v>200</v>
      </c>
      <c r="C14">
        <v>100</v>
      </c>
      <c r="D14">
        <v>0</v>
      </c>
      <c r="E14">
        <v>8.7709676834844777E-2</v>
      </c>
      <c r="F14">
        <f t="shared" si="0"/>
        <v>0.09</v>
      </c>
      <c r="G14">
        <v>41.73</v>
      </c>
      <c r="H14">
        <v>0</v>
      </c>
      <c r="I14" s="4">
        <v>31</v>
      </c>
      <c r="J14" s="4">
        <v>1</v>
      </c>
      <c r="K14" s="4">
        <v>3</v>
      </c>
      <c r="L14" s="4">
        <v>0</v>
      </c>
      <c r="M14" s="4" t="s">
        <v>17</v>
      </c>
    </row>
    <row r="15" spans="1:13" x14ac:dyDescent="0.3">
      <c r="A15" t="s">
        <v>19</v>
      </c>
      <c r="B15">
        <v>200</v>
      </c>
      <c r="C15">
        <v>100</v>
      </c>
      <c r="D15">
        <v>0.1</v>
      </c>
      <c r="E15">
        <v>8.7709676834844777E-2</v>
      </c>
      <c r="F15">
        <f t="shared" si="0"/>
        <v>0.09</v>
      </c>
      <c r="G15">
        <v>42.14</v>
      </c>
      <c r="H15">
        <v>0</v>
      </c>
      <c r="I15" s="4">
        <v>31</v>
      </c>
      <c r="J15" s="4">
        <v>1</v>
      </c>
      <c r="K15" s="4">
        <v>3</v>
      </c>
      <c r="L15" s="4">
        <v>0</v>
      </c>
      <c r="M15" s="4" t="s">
        <v>17</v>
      </c>
    </row>
    <row r="16" spans="1:13" x14ac:dyDescent="0.3">
      <c r="A16" t="s">
        <v>19</v>
      </c>
      <c r="B16">
        <v>200</v>
      </c>
      <c r="C16">
        <v>100</v>
      </c>
      <c r="D16">
        <v>0.15</v>
      </c>
      <c r="E16">
        <v>8.7709676834844777E-2</v>
      </c>
      <c r="F16">
        <f t="shared" si="0"/>
        <v>0.09</v>
      </c>
      <c r="G16">
        <v>58.52</v>
      </c>
      <c r="H16">
        <v>4.03</v>
      </c>
      <c r="I16" s="4">
        <v>8</v>
      </c>
      <c r="J16" s="4">
        <v>5</v>
      </c>
      <c r="K16" s="4">
        <v>4</v>
      </c>
      <c r="L16" s="4">
        <v>0</v>
      </c>
      <c r="M16" s="4" t="s">
        <v>20</v>
      </c>
    </row>
    <row r="17" spans="1:13" x14ac:dyDescent="0.3">
      <c r="A17" t="s">
        <v>19</v>
      </c>
      <c r="B17">
        <v>200</v>
      </c>
      <c r="C17">
        <v>100</v>
      </c>
      <c r="D17">
        <v>0.17499999999999999</v>
      </c>
      <c r="E17">
        <v>8.7709676834844777E-2</v>
      </c>
      <c r="F17">
        <f t="shared" si="0"/>
        <v>0.09</v>
      </c>
      <c r="G17">
        <v>58.27</v>
      </c>
      <c r="H17">
        <v>5.65</v>
      </c>
      <c r="I17" s="4">
        <v>8</v>
      </c>
      <c r="J17" s="4">
        <v>5</v>
      </c>
      <c r="K17" s="4">
        <v>2</v>
      </c>
      <c r="L17" s="4">
        <v>0</v>
      </c>
      <c r="M17" s="4" t="s">
        <v>18</v>
      </c>
    </row>
    <row r="18" spans="1:13" x14ac:dyDescent="0.3">
      <c r="A18" t="s">
        <v>19</v>
      </c>
      <c r="B18">
        <v>200</v>
      </c>
      <c r="C18">
        <v>100</v>
      </c>
      <c r="D18">
        <v>0.2</v>
      </c>
      <c r="E18">
        <v>8.7709676834844777E-2</v>
      </c>
      <c r="F18">
        <f t="shared" si="0"/>
        <v>0.09</v>
      </c>
      <c r="G18">
        <v>58.27</v>
      </c>
      <c r="H18">
        <v>5.65</v>
      </c>
      <c r="I18" s="4">
        <v>8</v>
      </c>
      <c r="J18" s="4">
        <v>5</v>
      </c>
      <c r="K18" s="4">
        <v>2</v>
      </c>
      <c r="L18" s="4">
        <v>0</v>
      </c>
      <c r="M18" s="4" t="s">
        <v>18</v>
      </c>
    </row>
    <row r="19" spans="1:13" x14ac:dyDescent="0.3">
      <c r="A19" t="s">
        <v>19</v>
      </c>
      <c r="B19">
        <v>200</v>
      </c>
      <c r="C19">
        <v>100</v>
      </c>
      <c r="D19">
        <v>0.22500000000000001</v>
      </c>
      <c r="E19">
        <v>8.7709676834844777E-2</v>
      </c>
      <c r="F19">
        <f t="shared" si="0"/>
        <v>0.09</v>
      </c>
      <c r="G19">
        <v>58.27</v>
      </c>
      <c r="H19">
        <v>5.65</v>
      </c>
      <c r="I19" s="4">
        <v>8</v>
      </c>
      <c r="J19" s="4">
        <v>5</v>
      </c>
      <c r="K19" s="4">
        <v>2</v>
      </c>
      <c r="L19" s="4">
        <v>0</v>
      </c>
      <c r="M19" s="4" t="s">
        <v>18</v>
      </c>
    </row>
    <row r="20" spans="1:13" x14ac:dyDescent="0.3">
      <c r="A20" t="s">
        <v>19</v>
      </c>
      <c r="B20">
        <v>200</v>
      </c>
      <c r="C20">
        <v>100</v>
      </c>
      <c r="D20">
        <v>0.25</v>
      </c>
      <c r="E20">
        <v>8.7709676834844777E-2</v>
      </c>
      <c r="F20">
        <f t="shared" si="0"/>
        <v>0.09</v>
      </c>
      <c r="G20">
        <v>58.27</v>
      </c>
      <c r="H20">
        <v>5.65</v>
      </c>
      <c r="I20" s="4">
        <v>8</v>
      </c>
      <c r="J20" s="4">
        <v>5</v>
      </c>
      <c r="K20" s="4">
        <v>2</v>
      </c>
      <c r="L20" s="4">
        <v>0</v>
      </c>
      <c r="M20" s="4" t="s">
        <v>18</v>
      </c>
    </row>
    <row r="21" spans="1:13" x14ac:dyDescent="0.3">
      <c r="A21" t="s">
        <v>19</v>
      </c>
      <c r="B21">
        <v>200</v>
      </c>
      <c r="C21">
        <v>100</v>
      </c>
      <c r="D21">
        <v>0.27500000000000002</v>
      </c>
      <c r="E21">
        <v>8.7709676834844777E-2</v>
      </c>
      <c r="F21">
        <f t="shared" si="0"/>
        <v>0.09</v>
      </c>
      <c r="G21">
        <v>58.27</v>
      </c>
      <c r="H21">
        <v>5.65</v>
      </c>
      <c r="I21" s="4">
        <v>8</v>
      </c>
      <c r="J21" s="4">
        <v>5</v>
      </c>
      <c r="K21" s="4">
        <v>2</v>
      </c>
      <c r="L21" s="4">
        <v>0</v>
      </c>
      <c r="M21" s="4" t="s">
        <v>18</v>
      </c>
    </row>
    <row r="22" spans="1:13" x14ac:dyDescent="0.3">
      <c r="A22" t="s">
        <v>19</v>
      </c>
      <c r="B22">
        <v>200</v>
      </c>
      <c r="C22">
        <v>100</v>
      </c>
      <c r="D22">
        <v>0.3</v>
      </c>
      <c r="E22">
        <v>8.7709676834844777E-2</v>
      </c>
      <c r="F22">
        <f t="shared" si="0"/>
        <v>0.09</v>
      </c>
      <c r="G22">
        <v>58.27</v>
      </c>
      <c r="H22">
        <v>5.65</v>
      </c>
      <c r="I22" s="4">
        <v>8</v>
      </c>
      <c r="J22" s="4">
        <v>5</v>
      </c>
      <c r="K22" s="4">
        <v>2</v>
      </c>
      <c r="L22" s="4">
        <v>0</v>
      </c>
      <c r="M22" s="4" t="s">
        <v>18</v>
      </c>
    </row>
    <row r="23" spans="1:13" x14ac:dyDescent="0.3">
      <c r="A23" t="s">
        <v>19</v>
      </c>
      <c r="B23">
        <v>200</v>
      </c>
      <c r="C23">
        <v>100</v>
      </c>
      <c r="D23">
        <v>0.4</v>
      </c>
      <c r="E23">
        <v>8.7709676834844777E-2</v>
      </c>
      <c r="F23">
        <f t="shared" si="0"/>
        <v>0.09</v>
      </c>
      <c r="G23">
        <v>58.27</v>
      </c>
      <c r="H23">
        <v>5.65</v>
      </c>
      <c r="I23" s="4">
        <v>8</v>
      </c>
      <c r="J23" s="4">
        <v>5</v>
      </c>
      <c r="K23" s="4">
        <v>2</v>
      </c>
      <c r="L23" s="4">
        <v>0</v>
      </c>
      <c r="M23" s="4" t="s">
        <v>18</v>
      </c>
    </row>
    <row r="24" spans="1:13" x14ac:dyDescent="0.3">
      <c r="A24" t="s">
        <v>19</v>
      </c>
      <c r="B24">
        <v>200</v>
      </c>
      <c r="C24">
        <v>100</v>
      </c>
      <c r="D24">
        <v>0.45</v>
      </c>
      <c r="E24">
        <v>8.7709676834844777E-2</v>
      </c>
      <c r="F24">
        <f t="shared" si="0"/>
        <v>0.09</v>
      </c>
      <c r="G24">
        <v>58.27</v>
      </c>
      <c r="H24">
        <v>5.65</v>
      </c>
      <c r="I24" s="4">
        <v>8</v>
      </c>
      <c r="J24" s="4">
        <v>5</v>
      </c>
      <c r="K24" s="4">
        <v>2</v>
      </c>
      <c r="L24" s="4">
        <v>0</v>
      </c>
      <c r="M24" s="4" t="s">
        <v>18</v>
      </c>
    </row>
    <row r="25" spans="1:13" x14ac:dyDescent="0.3">
      <c r="A25" t="s">
        <v>19</v>
      </c>
      <c r="B25">
        <v>200</v>
      </c>
      <c r="C25">
        <v>100</v>
      </c>
      <c r="D25">
        <v>0.5</v>
      </c>
      <c r="E25">
        <v>8.7709676834844777E-2</v>
      </c>
      <c r="F25">
        <f t="shared" si="0"/>
        <v>0.09</v>
      </c>
      <c r="G25">
        <v>58.27</v>
      </c>
      <c r="H25">
        <v>5.65</v>
      </c>
      <c r="I25" s="4">
        <v>8</v>
      </c>
      <c r="J25" s="4">
        <v>5</v>
      </c>
      <c r="K25" s="4">
        <v>2</v>
      </c>
      <c r="L25" s="4">
        <v>0</v>
      </c>
      <c r="M25" s="4" t="s">
        <v>18</v>
      </c>
    </row>
    <row r="26" spans="1:13" x14ac:dyDescent="0.3">
      <c r="A26" t="s">
        <v>21</v>
      </c>
      <c r="B26">
        <v>300</v>
      </c>
      <c r="C26">
        <v>100</v>
      </c>
      <c r="D26">
        <v>0</v>
      </c>
      <c r="E26">
        <v>0.10936290602530201</v>
      </c>
      <c r="F26">
        <f t="shared" si="0"/>
        <v>0.11</v>
      </c>
      <c r="G26">
        <v>42.09</v>
      </c>
      <c r="H26">
        <v>0</v>
      </c>
      <c r="I26" s="4">
        <v>31</v>
      </c>
      <c r="J26" s="4">
        <v>1</v>
      </c>
      <c r="K26" s="4">
        <v>3</v>
      </c>
      <c r="L26" s="4">
        <v>0</v>
      </c>
      <c r="M26" s="4" t="s">
        <v>17</v>
      </c>
    </row>
    <row r="27" spans="1:13" x14ac:dyDescent="0.3">
      <c r="A27" t="s">
        <v>21</v>
      </c>
      <c r="B27">
        <v>300</v>
      </c>
      <c r="C27">
        <v>100</v>
      </c>
      <c r="D27">
        <v>0.1</v>
      </c>
      <c r="E27">
        <v>0.10936290602530201</v>
      </c>
      <c r="F27">
        <f t="shared" si="0"/>
        <v>0.11</v>
      </c>
      <c r="G27">
        <v>42.09</v>
      </c>
      <c r="H27">
        <v>0</v>
      </c>
      <c r="I27" s="4">
        <v>31</v>
      </c>
      <c r="J27" s="4">
        <v>1</v>
      </c>
      <c r="K27" s="4">
        <v>3</v>
      </c>
      <c r="L27" s="4">
        <v>0</v>
      </c>
      <c r="M27" s="4" t="s">
        <v>17</v>
      </c>
    </row>
    <row r="28" spans="1:13" x14ac:dyDescent="0.3">
      <c r="A28" t="s">
        <v>21</v>
      </c>
      <c r="B28">
        <v>300</v>
      </c>
      <c r="C28">
        <v>100</v>
      </c>
      <c r="D28">
        <v>0.15</v>
      </c>
      <c r="E28">
        <v>0.10936290602530201</v>
      </c>
      <c r="F28">
        <f t="shared" si="0"/>
        <v>0.11</v>
      </c>
      <c r="G28">
        <v>42.09</v>
      </c>
      <c r="H28">
        <v>0</v>
      </c>
      <c r="I28" s="4">
        <v>31</v>
      </c>
      <c r="J28" s="4">
        <v>1</v>
      </c>
      <c r="K28" s="4">
        <v>3</v>
      </c>
      <c r="L28" s="4">
        <v>0</v>
      </c>
      <c r="M28" s="4" t="s">
        <v>17</v>
      </c>
    </row>
    <row r="29" spans="1:13" x14ac:dyDescent="0.3">
      <c r="A29" t="s">
        <v>21</v>
      </c>
      <c r="B29">
        <v>300</v>
      </c>
      <c r="C29">
        <v>100</v>
      </c>
      <c r="D29">
        <v>0.17499999999999999</v>
      </c>
      <c r="E29">
        <v>0.10936290602530201</v>
      </c>
      <c r="F29">
        <f t="shared" si="0"/>
        <v>0.11</v>
      </c>
      <c r="G29">
        <v>42.14</v>
      </c>
      <c r="H29">
        <v>0</v>
      </c>
      <c r="I29" s="4">
        <v>31</v>
      </c>
      <c r="J29" s="4">
        <v>2</v>
      </c>
      <c r="K29" s="4">
        <v>3</v>
      </c>
      <c r="L29" s="4">
        <v>0</v>
      </c>
      <c r="M29" s="4" t="s">
        <v>17</v>
      </c>
    </row>
    <row r="30" spans="1:13" x14ac:dyDescent="0.3">
      <c r="A30" t="s">
        <v>21</v>
      </c>
      <c r="B30">
        <v>300</v>
      </c>
      <c r="C30">
        <v>100</v>
      </c>
      <c r="D30">
        <v>0.2</v>
      </c>
      <c r="E30">
        <v>0.10936290602530201</v>
      </c>
      <c r="F30">
        <f t="shared" si="0"/>
        <v>0.11</v>
      </c>
      <c r="G30">
        <v>42.14</v>
      </c>
      <c r="H30">
        <v>0</v>
      </c>
      <c r="I30" s="4">
        <v>31</v>
      </c>
      <c r="J30" s="4">
        <v>2</v>
      </c>
      <c r="K30" s="4">
        <v>3</v>
      </c>
      <c r="L30" s="4">
        <v>0</v>
      </c>
      <c r="M30" s="4" t="s">
        <v>17</v>
      </c>
    </row>
    <row r="31" spans="1:13" x14ac:dyDescent="0.3">
      <c r="A31" t="s">
        <v>21</v>
      </c>
      <c r="B31">
        <v>300</v>
      </c>
      <c r="C31">
        <v>100</v>
      </c>
      <c r="D31">
        <v>0.22500000000000001</v>
      </c>
      <c r="E31">
        <v>0.10936290602530201</v>
      </c>
      <c r="F31">
        <f t="shared" si="0"/>
        <v>0.11</v>
      </c>
      <c r="G31">
        <v>42.64</v>
      </c>
      <c r="H31">
        <v>0</v>
      </c>
      <c r="I31" s="4">
        <v>30</v>
      </c>
      <c r="J31" s="4">
        <v>1</v>
      </c>
      <c r="K31" s="4">
        <v>4</v>
      </c>
      <c r="L31" s="4">
        <v>0</v>
      </c>
      <c r="M31" s="4" t="s">
        <v>17</v>
      </c>
    </row>
    <row r="32" spans="1:13" x14ac:dyDescent="0.3">
      <c r="A32" t="s">
        <v>21</v>
      </c>
      <c r="B32">
        <v>300</v>
      </c>
      <c r="C32">
        <v>100</v>
      </c>
      <c r="D32">
        <v>0.25</v>
      </c>
      <c r="E32">
        <v>0.10936290602530201</v>
      </c>
      <c r="F32">
        <f t="shared" si="0"/>
        <v>0.11</v>
      </c>
      <c r="G32">
        <v>43.6</v>
      </c>
      <c r="H32">
        <v>0</v>
      </c>
      <c r="I32" s="4">
        <v>28</v>
      </c>
      <c r="J32" s="4">
        <v>1</v>
      </c>
      <c r="K32" s="4">
        <v>4</v>
      </c>
      <c r="L32" s="4">
        <v>1</v>
      </c>
      <c r="M32" s="4" t="s">
        <v>17</v>
      </c>
    </row>
    <row r="33" spans="1:13" x14ac:dyDescent="0.3">
      <c r="A33" t="s">
        <v>21</v>
      </c>
      <c r="B33">
        <v>300</v>
      </c>
      <c r="C33">
        <v>100</v>
      </c>
      <c r="D33">
        <v>0.27500000000000002</v>
      </c>
      <c r="E33">
        <v>0.10936290602530201</v>
      </c>
      <c r="F33">
        <f t="shared" si="0"/>
        <v>0.11</v>
      </c>
      <c r="G33">
        <v>44.71</v>
      </c>
      <c r="H33">
        <v>0</v>
      </c>
      <c r="I33" s="4">
        <v>26</v>
      </c>
      <c r="J33" s="4">
        <v>1</v>
      </c>
      <c r="K33" s="4">
        <v>4</v>
      </c>
      <c r="L33" s="4">
        <v>1</v>
      </c>
      <c r="M33" s="4" t="s">
        <v>17</v>
      </c>
    </row>
    <row r="34" spans="1:13" x14ac:dyDescent="0.3">
      <c r="A34" t="s">
        <v>21</v>
      </c>
      <c r="B34">
        <v>300</v>
      </c>
      <c r="C34">
        <v>100</v>
      </c>
      <c r="D34">
        <v>0.3</v>
      </c>
      <c r="E34">
        <v>0.10936290602530201</v>
      </c>
      <c r="F34">
        <f t="shared" si="0"/>
        <v>0.11</v>
      </c>
      <c r="G34">
        <v>46.27</v>
      </c>
      <c r="H34">
        <v>0</v>
      </c>
      <c r="I34" s="4">
        <v>24</v>
      </c>
      <c r="J34" s="4">
        <v>2</v>
      </c>
      <c r="K34" s="4">
        <v>5</v>
      </c>
      <c r="L34" s="4">
        <v>2</v>
      </c>
      <c r="M34" s="4" t="s">
        <v>17</v>
      </c>
    </row>
    <row r="35" spans="1:13" x14ac:dyDescent="0.3">
      <c r="A35" t="s">
        <v>21</v>
      </c>
      <c r="B35">
        <v>300</v>
      </c>
      <c r="C35">
        <v>100</v>
      </c>
      <c r="D35">
        <v>0.4</v>
      </c>
      <c r="E35">
        <v>0.10936290602530201</v>
      </c>
      <c r="F35">
        <f t="shared" si="0"/>
        <v>0.11</v>
      </c>
      <c r="G35">
        <v>61.29</v>
      </c>
      <c r="H35">
        <v>3.23</v>
      </c>
      <c r="I35" s="4">
        <v>7</v>
      </c>
      <c r="J35" s="4">
        <v>3</v>
      </c>
      <c r="K35" s="4">
        <v>5</v>
      </c>
      <c r="L35" s="4">
        <v>4</v>
      </c>
      <c r="M35" s="4" t="s">
        <v>22</v>
      </c>
    </row>
    <row r="36" spans="1:13" x14ac:dyDescent="0.3">
      <c r="A36" t="s">
        <v>21</v>
      </c>
      <c r="B36">
        <v>300</v>
      </c>
      <c r="C36">
        <v>100</v>
      </c>
      <c r="D36">
        <v>0.45</v>
      </c>
      <c r="E36">
        <v>0.10936290602530201</v>
      </c>
      <c r="F36">
        <f t="shared" si="0"/>
        <v>0.11</v>
      </c>
      <c r="G36">
        <v>61.95</v>
      </c>
      <c r="H36">
        <v>1.61</v>
      </c>
      <c r="I36" s="4">
        <v>6</v>
      </c>
      <c r="J36" s="4">
        <v>7</v>
      </c>
      <c r="K36" s="4">
        <v>4</v>
      </c>
      <c r="L36" s="4">
        <v>3</v>
      </c>
      <c r="M36" s="4" t="s">
        <v>23</v>
      </c>
    </row>
    <row r="37" spans="1:13" x14ac:dyDescent="0.3">
      <c r="A37" t="s">
        <v>21</v>
      </c>
      <c r="B37">
        <v>300</v>
      </c>
      <c r="C37">
        <v>100</v>
      </c>
      <c r="D37">
        <v>0.5</v>
      </c>
      <c r="E37">
        <v>0.10936290602530201</v>
      </c>
      <c r="F37">
        <f t="shared" si="0"/>
        <v>0.11</v>
      </c>
      <c r="G37">
        <v>59.88</v>
      </c>
      <c r="H37">
        <v>5.65</v>
      </c>
      <c r="I37" s="4">
        <v>8</v>
      </c>
      <c r="J37" s="4">
        <v>4</v>
      </c>
      <c r="K37" s="4">
        <v>2</v>
      </c>
      <c r="L37" s="4">
        <v>1</v>
      </c>
      <c r="M37" s="4" t="s">
        <v>24</v>
      </c>
    </row>
    <row r="38" spans="1:13" x14ac:dyDescent="0.3">
      <c r="A38" t="s">
        <v>25</v>
      </c>
      <c r="B38">
        <v>400</v>
      </c>
      <c r="C38">
        <v>100</v>
      </c>
      <c r="D38">
        <v>0</v>
      </c>
      <c r="E38">
        <v>9.3733893286797307E-2</v>
      </c>
      <c r="F38">
        <f t="shared" si="0"/>
        <v>0.09</v>
      </c>
      <c r="G38">
        <v>55.14</v>
      </c>
      <c r="H38">
        <v>0</v>
      </c>
      <c r="I38" s="4">
        <v>13</v>
      </c>
      <c r="J38" s="4">
        <v>5</v>
      </c>
      <c r="K38" s="4">
        <v>4</v>
      </c>
      <c r="L38" s="4">
        <v>2</v>
      </c>
      <c r="M38" s="4" t="s">
        <v>17</v>
      </c>
    </row>
    <row r="39" spans="1:13" x14ac:dyDescent="0.3">
      <c r="A39" t="s">
        <v>25</v>
      </c>
      <c r="B39">
        <v>400</v>
      </c>
      <c r="C39">
        <v>100</v>
      </c>
      <c r="D39">
        <v>0.1</v>
      </c>
      <c r="E39">
        <v>9.3733893286797307E-2</v>
      </c>
      <c r="F39">
        <f t="shared" si="0"/>
        <v>0.09</v>
      </c>
      <c r="G39">
        <v>55.59</v>
      </c>
      <c r="H39">
        <v>0</v>
      </c>
      <c r="I39" s="4">
        <v>13</v>
      </c>
      <c r="J39" s="4">
        <v>6</v>
      </c>
      <c r="K39" s="4">
        <v>4</v>
      </c>
      <c r="L39" s="4">
        <v>2</v>
      </c>
      <c r="M39" s="4" t="s">
        <v>17</v>
      </c>
    </row>
    <row r="40" spans="1:13" x14ac:dyDescent="0.3">
      <c r="A40" t="s">
        <v>25</v>
      </c>
      <c r="B40">
        <v>400</v>
      </c>
      <c r="C40">
        <v>100</v>
      </c>
      <c r="D40">
        <v>0.15</v>
      </c>
      <c r="E40">
        <v>9.3733893286797307E-2</v>
      </c>
      <c r="F40">
        <f t="shared" si="0"/>
        <v>0.09</v>
      </c>
      <c r="G40">
        <v>61.24</v>
      </c>
      <c r="H40">
        <v>1.61</v>
      </c>
      <c r="I40" s="4">
        <v>8</v>
      </c>
      <c r="J40" s="4">
        <v>7</v>
      </c>
      <c r="K40" s="4">
        <v>9</v>
      </c>
      <c r="L40" s="4">
        <v>6</v>
      </c>
      <c r="M40" s="4" t="s">
        <v>26</v>
      </c>
    </row>
    <row r="41" spans="1:13" x14ac:dyDescent="0.3">
      <c r="A41" t="s">
        <v>25</v>
      </c>
      <c r="B41">
        <v>400</v>
      </c>
      <c r="C41">
        <v>100</v>
      </c>
      <c r="D41">
        <v>0.17499999999999999</v>
      </c>
      <c r="E41">
        <v>9.3733893286797307E-2</v>
      </c>
      <c r="F41">
        <f t="shared" si="0"/>
        <v>0.09</v>
      </c>
      <c r="G41">
        <v>63.91</v>
      </c>
      <c r="H41">
        <v>3.23</v>
      </c>
      <c r="I41" s="4">
        <v>8</v>
      </c>
      <c r="J41" s="4">
        <v>5</v>
      </c>
      <c r="K41" s="4">
        <v>12</v>
      </c>
      <c r="L41" s="4">
        <v>5</v>
      </c>
      <c r="M41" s="4" t="s">
        <v>27</v>
      </c>
    </row>
    <row r="42" spans="1:13" x14ac:dyDescent="0.3">
      <c r="A42" t="s">
        <v>25</v>
      </c>
      <c r="B42">
        <v>400</v>
      </c>
      <c r="C42">
        <v>100</v>
      </c>
      <c r="D42">
        <v>0.2</v>
      </c>
      <c r="E42">
        <v>9.3733893286797307E-2</v>
      </c>
      <c r="F42">
        <f t="shared" si="0"/>
        <v>0.09</v>
      </c>
      <c r="G42">
        <v>66.83</v>
      </c>
      <c r="H42">
        <v>3.23</v>
      </c>
      <c r="I42" s="4">
        <v>9</v>
      </c>
      <c r="J42" s="4">
        <v>9</v>
      </c>
      <c r="K42" s="4">
        <v>13</v>
      </c>
      <c r="L42" s="4">
        <v>8</v>
      </c>
      <c r="M42" s="4" t="s">
        <v>28</v>
      </c>
    </row>
    <row r="43" spans="1:13" x14ac:dyDescent="0.3">
      <c r="A43" t="s">
        <v>25</v>
      </c>
      <c r="B43">
        <v>400</v>
      </c>
      <c r="C43">
        <v>100</v>
      </c>
      <c r="D43">
        <v>0.22500000000000001</v>
      </c>
      <c r="E43">
        <v>9.3733893286797307E-2</v>
      </c>
      <c r="F43">
        <f t="shared" si="0"/>
        <v>0.09</v>
      </c>
      <c r="G43">
        <v>68.650000000000006</v>
      </c>
      <c r="H43">
        <v>2.42</v>
      </c>
      <c r="I43" s="4">
        <v>8</v>
      </c>
      <c r="J43" s="4">
        <v>11</v>
      </c>
      <c r="K43" s="4">
        <v>15</v>
      </c>
      <c r="L43" s="4">
        <v>13</v>
      </c>
      <c r="M43" s="4" t="s">
        <v>29</v>
      </c>
    </row>
    <row r="44" spans="1:13" x14ac:dyDescent="0.3">
      <c r="A44" t="s">
        <v>25</v>
      </c>
      <c r="B44">
        <v>400</v>
      </c>
      <c r="C44">
        <v>100</v>
      </c>
      <c r="D44">
        <v>0.25</v>
      </c>
      <c r="E44">
        <v>9.3733893286797307E-2</v>
      </c>
      <c r="F44">
        <f t="shared" si="0"/>
        <v>0.09</v>
      </c>
      <c r="G44">
        <v>69.81</v>
      </c>
      <c r="H44">
        <v>3.23</v>
      </c>
      <c r="I44" s="4">
        <v>9</v>
      </c>
      <c r="J44" s="4">
        <v>14</v>
      </c>
      <c r="K44" s="4">
        <v>20</v>
      </c>
      <c r="L44" s="4">
        <v>10</v>
      </c>
      <c r="M44" s="4" t="s">
        <v>30</v>
      </c>
    </row>
    <row r="45" spans="1:13" x14ac:dyDescent="0.3">
      <c r="A45" t="s">
        <v>25</v>
      </c>
      <c r="B45">
        <v>400</v>
      </c>
      <c r="C45">
        <v>100</v>
      </c>
      <c r="D45">
        <v>0.27500000000000002</v>
      </c>
      <c r="E45">
        <v>9.3733893286797307E-2</v>
      </c>
      <c r="F45">
        <f t="shared" si="0"/>
        <v>0.09</v>
      </c>
      <c r="G45">
        <v>71.319999999999993</v>
      </c>
      <c r="H45">
        <v>5.65</v>
      </c>
      <c r="I45" s="4">
        <v>9</v>
      </c>
      <c r="J45" s="4">
        <v>17</v>
      </c>
      <c r="K45" s="4">
        <v>21</v>
      </c>
      <c r="L45" s="4">
        <v>10</v>
      </c>
      <c r="M45" s="4" t="s">
        <v>31</v>
      </c>
    </row>
    <row r="46" spans="1:13" x14ac:dyDescent="0.3">
      <c r="A46" t="s">
        <v>25</v>
      </c>
      <c r="B46">
        <v>400</v>
      </c>
      <c r="C46">
        <v>100</v>
      </c>
      <c r="D46">
        <v>0.3</v>
      </c>
      <c r="E46">
        <v>9.3733893286797307E-2</v>
      </c>
      <c r="F46">
        <f t="shared" si="0"/>
        <v>0.09</v>
      </c>
      <c r="G46">
        <v>71.02</v>
      </c>
      <c r="H46">
        <v>7.26</v>
      </c>
      <c r="I46" s="4">
        <v>8</v>
      </c>
      <c r="J46" s="4">
        <v>16</v>
      </c>
      <c r="K46" s="4">
        <v>19</v>
      </c>
      <c r="L46" s="4">
        <v>7</v>
      </c>
      <c r="M46" s="4" t="s">
        <v>32</v>
      </c>
    </row>
    <row r="47" spans="1:13" x14ac:dyDescent="0.3">
      <c r="A47" t="s">
        <v>25</v>
      </c>
      <c r="B47">
        <v>400</v>
      </c>
      <c r="C47">
        <v>100</v>
      </c>
      <c r="D47">
        <v>0.4</v>
      </c>
      <c r="E47">
        <v>9.3733893286797307E-2</v>
      </c>
      <c r="F47">
        <f t="shared" si="0"/>
        <v>0.09</v>
      </c>
      <c r="G47">
        <v>65.680000000000007</v>
      </c>
      <c r="H47">
        <v>3.23</v>
      </c>
      <c r="I47" s="4">
        <v>4</v>
      </c>
      <c r="J47" s="4">
        <v>10</v>
      </c>
      <c r="K47" s="4">
        <v>9</v>
      </c>
      <c r="L47" s="4">
        <v>6</v>
      </c>
      <c r="M47" s="4" t="s">
        <v>33</v>
      </c>
    </row>
    <row r="48" spans="1:13" x14ac:dyDescent="0.3">
      <c r="A48" t="s">
        <v>25</v>
      </c>
      <c r="B48">
        <v>400</v>
      </c>
      <c r="C48">
        <v>100</v>
      </c>
      <c r="D48">
        <v>0.45</v>
      </c>
      <c r="E48">
        <v>9.3733893286797307E-2</v>
      </c>
      <c r="F48">
        <f t="shared" si="0"/>
        <v>0.09</v>
      </c>
      <c r="G48">
        <v>63.86</v>
      </c>
      <c r="H48">
        <v>1.61</v>
      </c>
      <c r="I48" s="4">
        <v>3</v>
      </c>
      <c r="J48" s="4">
        <v>7</v>
      </c>
      <c r="K48" s="4">
        <v>10</v>
      </c>
      <c r="L48" s="4">
        <v>4</v>
      </c>
      <c r="M48" s="4" t="s">
        <v>34</v>
      </c>
    </row>
    <row r="49" spans="1:13" x14ac:dyDescent="0.3">
      <c r="A49" t="s">
        <v>25</v>
      </c>
      <c r="B49">
        <v>400</v>
      </c>
      <c r="C49">
        <v>100</v>
      </c>
      <c r="D49">
        <v>0.5</v>
      </c>
      <c r="E49">
        <v>9.3733893286797307E-2</v>
      </c>
      <c r="F49">
        <f t="shared" si="0"/>
        <v>0.09</v>
      </c>
      <c r="G49">
        <v>63.1</v>
      </c>
      <c r="H49">
        <v>4.03</v>
      </c>
      <c r="I49" s="4">
        <v>3</v>
      </c>
      <c r="J49" s="4">
        <v>8</v>
      </c>
      <c r="K49" s="4">
        <v>6</v>
      </c>
      <c r="L49" s="4">
        <v>2</v>
      </c>
      <c r="M49" s="4" t="s">
        <v>35</v>
      </c>
    </row>
    <row r="50" spans="1:13" x14ac:dyDescent="0.3">
      <c r="A50" t="s">
        <v>36</v>
      </c>
      <c r="B50">
        <v>500</v>
      </c>
      <c r="C50">
        <v>100</v>
      </c>
      <c r="D50">
        <v>0</v>
      </c>
      <c r="E50">
        <v>0.1018104707041094</v>
      </c>
      <c r="F50">
        <f t="shared" si="0"/>
        <v>0.1</v>
      </c>
      <c r="G50">
        <v>60.69</v>
      </c>
      <c r="H50">
        <v>2.42</v>
      </c>
      <c r="I50" s="4">
        <v>11</v>
      </c>
      <c r="J50" s="4">
        <v>4</v>
      </c>
      <c r="K50" s="4">
        <v>14</v>
      </c>
      <c r="L50" s="4">
        <v>3</v>
      </c>
      <c r="M50" s="4" t="s">
        <v>37</v>
      </c>
    </row>
    <row r="51" spans="1:13" x14ac:dyDescent="0.3">
      <c r="A51" t="s">
        <v>36</v>
      </c>
      <c r="B51">
        <v>500</v>
      </c>
      <c r="C51">
        <v>100</v>
      </c>
      <c r="D51">
        <v>0.1</v>
      </c>
      <c r="E51">
        <v>0.1018104707041094</v>
      </c>
      <c r="F51">
        <f t="shared" si="0"/>
        <v>0.1</v>
      </c>
      <c r="G51">
        <v>65.27</v>
      </c>
      <c r="H51">
        <v>2.42</v>
      </c>
      <c r="I51" s="4">
        <v>8</v>
      </c>
      <c r="J51" s="4">
        <v>6</v>
      </c>
      <c r="K51" s="4">
        <v>19</v>
      </c>
      <c r="L51" s="4">
        <v>6</v>
      </c>
      <c r="M51" s="4" t="s">
        <v>38</v>
      </c>
    </row>
    <row r="52" spans="1:13" x14ac:dyDescent="0.3">
      <c r="A52" t="s">
        <v>36</v>
      </c>
      <c r="B52">
        <v>500</v>
      </c>
      <c r="C52">
        <v>100</v>
      </c>
      <c r="D52">
        <v>0.15</v>
      </c>
      <c r="E52">
        <v>0.1018104707041094</v>
      </c>
      <c r="F52">
        <f t="shared" si="0"/>
        <v>0.1</v>
      </c>
      <c r="G52">
        <v>65.78</v>
      </c>
      <c r="H52">
        <v>2.42</v>
      </c>
      <c r="I52" s="4">
        <v>8</v>
      </c>
      <c r="J52" s="4">
        <v>10</v>
      </c>
      <c r="K52" s="4">
        <v>16</v>
      </c>
      <c r="L52" s="4">
        <v>7</v>
      </c>
      <c r="M52" s="4" t="s">
        <v>39</v>
      </c>
    </row>
    <row r="53" spans="1:13" x14ac:dyDescent="0.3">
      <c r="A53" t="s">
        <v>36</v>
      </c>
      <c r="B53">
        <v>500</v>
      </c>
      <c r="C53">
        <v>100</v>
      </c>
      <c r="D53">
        <v>0.17499999999999999</v>
      </c>
      <c r="E53">
        <v>0.1018104707041094</v>
      </c>
      <c r="F53">
        <f t="shared" si="0"/>
        <v>0.1</v>
      </c>
      <c r="G53">
        <v>66.63</v>
      </c>
      <c r="H53">
        <v>1.61</v>
      </c>
      <c r="I53" s="4">
        <v>9</v>
      </c>
      <c r="J53" s="4">
        <v>14</v>
      </c>
      <c r="K53" s="4">
        <v>14</v>
      </c>
      <c r="L53" s="4">
        <v>11</v>
      </c>
      <c r="M53" s="4" t="s">
        <v>40</v>
      </c>
    </row>
    <row r="54" spans="1:13" x14ac:dyDescent="0.3">
      <c r="A54" t="s">
        <v>36</v>
      </c>
      <c r="B54">
        <v>500</v>
      </c>
      <c r="C54">
        <v>100</v>
      </c>
      <c r="D54">
        <v>0.2</v>
      </c>
      <c r="E54">
        <v>0.1018104707041094</v>
      </c>
      <c r="F54">
        <f t="shared" si="0"/>
        <v>0.1</v>
      </c>
      <c r="G54">
        <v>68.150000000000006</v>
      </c>
      <c r="H54">
        <v>3.23</v>
      </c>
      <c r="I54" s="4">
        <v>7</v>
      </c>
      <c r="J54" s="4">
        <v>12</v>
      </c>
      <c r="K54" s="4">
        <v>13</v>
      </c>
      <c r="L54" s="4">
        <v>14</v>
      </c>
      <c r="M54" s="4" t="s">
        <v>41</v>
      </c>
    </row>
    <row r="55" spans="1:13" x14ac:dyDescent="0.3">
      <c r="A55" t="s">
        <v>36</v>
      </c>
      <c r="B55">
        <v>500</v>
      </c>
      <c r="C55">
        <v>100</v>
      </c>
      <c r="D55">
        <v>0.22500000000000001</v>
      </c>
      <c r="E55">
        <v>0.1018104707041094</v>
      </c>
      <c r="F55">
        <f t="shared" si="0"/>
        <v>0.1</v>
      </c>
      <c r="G55">
        <v>68.45</v>
      </c>
      <c r="H55">
        <v>4.84</v>
      </c>
      <c r="I55" s="4">
        <v>7</v>
      </c>
      <c r="J55" s="4">
        <v>18</v>
      </c>
      <c r="K55" s="4">
        <v>11</v>
      </c>
      <c r="L55" s="4">
        <v>14</v>
      </c>
      <c r="M55" s="4" t="s">
        <v>42</v>
      </c>
    </row>
    <row r="56" spans="1:13" x14ac:dyDescent="0.3">
      <c r="A56" t="s">
        <v>36</v>
      </c>
      <c r="B56">
        <v>500</v>
      </c>
      <c r="C56">
        <v>100</v>
      </c>
      <c r="D56">
        <v>0.25</v>
      </c>
      <c r="E56">
        <v>0.1018104707041094</v>
      </c>
      <c r="F56">
        <f t="shared" si="0"/>
        <v>0.1</v>
      </c>
      <c r="G56">
        <v>70.459999999999994</v>
      </c>
      <c r="H56">
        <v>7.26</v>
      </c>
      <c r="I56" s="4">
        <v>7</v>
      </c>
      <c r="J56" s="4">
        <v>18</v>
      </c>
      <c r="K56" s="4">
        <v>17</v>
      </c>
      <c r="L56" s="4">
        <v>11</v>
      </c>
      <c r="M56" s="4" t="s">
        <v>43</v>
      </c>
    </row>
    <row r="57" spans="1:13" x14ac:dyDescent="0.3">
      <c r="A57" t="s">
        <v>36</v>
      </c>
      <c r="B57">
        <v>500</v>
      </c>
      <c r="C57">
        <v>100</v>
      </c>
      <c r="D57">
        <v>0.27500000000000002</v>
      </c>
      <c r="E57">
        <v>0.1018104707041094</v>
      </c>
      <c r="F57">
        <f t="shared" si="0"/>
        <v>0.1</v>
      </c>
      <c r="G57">
        <v>71.319999999999993</v>
      </c>
      <c r="H57">
        <v>9.68</v>
      </c>
      <c r="I57" s="4">
        <v>7</v>
      </c>
      <c r="J57" s="4">
        <v>20</v>
      </c>
      <c r="K57" s="4">
        <v>15</v>
      </c>
      <c r="L57" s="4">
        <v>10</v>
      </c>
      <c r="M57" s="4" t="s">
        <v>44</v>
      </c>
    </row>
    <row r="58" spans="1:13" x14ac:dyDescent="0.3">
      <c r="A58" t="s">
        <v>36</v>
      </c>
      <c r="B58">
        <v>500</v>
      </c>
      <c r="C58">
        <v>100</v>
      </c>
      <c r="D58">
        <v>0.3</v>
      </c>
      <c r="E58">
        <v>0.1018104707041094</v>
      </c>
      <c r="F58">
        <f t="shared" si="0"/>
        <v>0.1</v>
      </c>
      <c r="G58">
        <v>70.97</v>
      </c>
      <c r="H58">
        <v>8.8699999999999992</v>
      </c>
      <c r="I58" s="4">
        <v>7</v>
      </c>
      <c r="J58" s="4">
        <v>18</v>
      </c>
      <c r="K58" s="4">
        <v>13</v>
      </c>
      <c r="L58" s="4">
        <v>12</v>
      </c>
      <c r="M58" s="4" t="s">
        <v>45</v>
      </c>
    </row>
    <row r="59" spans="1:13" x14ac:dyDescent="0.3">
      <c r="A59" t="s">
        <v>36</v>
      </c>
      <c r="B59">
        <v>500</v>
      </c>
      <c r="C59">
        <v>100</v>
      </c>
      <c r="D59">
        <v>0.4</v>
      </c>
      <c r="E59">
        <v>0.1018104707041094</v>
      </c>
      <c r="F59">
        <f t="shared" si="0"/>
        <v>0.1</v>
      </c>
      <c r="G59">
        <v>71.819999999999993</v>
      </c>
      <c r="H59">
        <v>8.8699999999999992</v>
      </c>
      <c r="I59" s="4">
        <v>7</v>
      </c>
      <c r="J59" s="4">
        <v>13</v>
      </c>
      <c r="K59" s="4">
        <v>16</v>
      </c>
      <c r="L59" s="4">
        <v>10</v>
      </c>
      <c r="M59" s="4" t="s">
        <v>46</v>
      </c>
    </row>
    <row r="60" spans="1:13" x14ac:dyDescent="0.3">
      <c r="A60" t="s">
        <v>36</v>
      </c>
      <c r="B60">
        <v>500</v>
      </c>
      <c r="C60">
        <v>100</v>
      </c>
      <c r="D60">
        <v>0.45</v>
      </c>
      <c r="E60">
        <v>0.1018104707041094</v>
      </c>
      <c r="F60">
        <f t="shared" si="0"/>
        <v>0.1</v>
      </c>
      <c r="G60">
        <v>71.77</v>
      </c>
      <c r="H60">
        <v>7.26</v>
      </c>
      <c r="I60" s="4">
        <v>6</v>
      </c>
      <c r="J60" s="4">
        <v>11</v>
      </c>
      <c r="K60" s="4">
        <v>19</v>
      </c>
      <c r="L60" s="4">
        <v>12</v>
      </c>
      <c r="M60" s="4" t="s">
        <v>47</v>
      </c>
    </row>
    <row r="61" spans="1:13" x14ac:dyDescent="0.3">
      <c r="A61" t="s">
        <v>36</v>
      </c>
      <c r="B61">
        <v>500</v>
      </c>
      <c r="C61">
        <v>100</v>
      </c>
      <c r="D61">
        <v>0.5</v>
      </c>
      <c r="E61">
        <v>0.1018104707041094</v>
      </c>
      <c r="F61">
        <f t="shared" si="0"/>
        <v>0.1</v>
      </c>
      <c r="G61">
        <v>70.77</v>
      </c>
      <c r="H61">
        <v>7.26</v>
      </c>
      <c r="I61" s="4">
        <v>6</v>
      </c>
      <c r="J61" s="4">
        <v>12</v>
      </c>
      <c r="K61" s="4">
        <v>16</v>
      </c>
      <c r="L61" s="4">
        <v>8</v>
      </c>
      <c r="M61" s="4" t="s">
        <v>48</v>
      </c>
    </row>
    <row r="62" spans="1:13" x14ac:dyDescent="0.3">
      <c r="A62" t="s">
        <v>49</v>
      </c>
      <c r="B62">
        <v>600</v>
      </c>
      <c r="C62">
        <v>100</v>
      </c>
      <c r="D62">
        <v>0</v>
      </c>
      <c r="E62">
        <v>9.0883055040913249E-2</v>
      </c>
      <c r="F62">
        <f t="shared" si="0"/>
        <v>0.09</v>
      </c>
      <c r="G62">
        <v>48.69</v>
      </c>
      <c r="H62">
        <v>0.81</v>
      </c>
      <c r="I62" s="4">
        <v>17</v>
      </c>
      <c r="J62" s="4">
        <v>2</v>
      </c>
      <c r="K62" s="4">
        <v>1</v>
      </c>
      <c r="L62" s="4">
        <v>1</v>
      </c>
      <c r="M62" s="4" t="s">
        <v>50</v>
      </c>
    </row>
    <row r="63" spans="1:13" x14ac:dyDescent="0.3">
      <c r="A63" t="s">
        <v>49</v>
      </c>
      <c r="B63">
        <v>600</v>
      </c>
      <c r="C63">
        <v>100</v>
      </c>
      <c r="D63">
        <v>0.1</v>
      </c>
      <c r="E63">
        <v>9.0883055040913249E-2</v>
      </c>
      <c r="F63">
        <f t="shared" si="0"/>
        <v>0.09</v>
      </c>
      <c r="G63">
        <v>51.06</v>
      </c>
      <c r="H63">
        <v>0.81</v>
      </c>
      <c r="I63" s="4">
        <v>15</v>
      </c>
      <c r="J63" s="4">
        <v>4</v>
      </c>
      <c r="K63" s="4">
        <v>2</v>
      </c>
      <c r="L63" s="4">
        <v>1</v>
      </c>
      <c r="M63" s="4" t="s">
        <v>50</v>
      </c>
    </row>
    <row r="64" spans="1:13" x14ac:dyDescent="0.3">
      <c r="A64" t="s">
        <v>49</v>
      </c>
      <c r="B64">
        <v>600</v>
      </c>
      <c r="C64">
        <v>100</v>
      </c>
      <c r="D64">
        <v>0.15</v>
      </c>
      <c r="E64">
        <v>9.0883055040913249E-2</v>
      </c>
      <c r="F64">
        <f t="shared" si="0"/>
        <v>0.09</v>
      </c>
      <c r="G64">
        <v>57.96</v>
      </c>
      <c r="H64">
        <v>0.81</v>
      </c>
      <c r="I64" s="4">
        <v>12</v>
      </c>
      <c r="J64" s="4">
        <v>5</v>
      </c>
      <c r="K64" s="4">
        <v>10</v>
      </c>
      <c r="L64" s="4">
        <v>3</v>
      </c>
      <c r="M64" s="4" t="s">
        <v>51</v>
      </c>
    </row>
    <row r="65" spans="1:13" x14ac:dyDescent="0.3">
      <c r="A65" t="s">
        <v>49</v>
      </c>
      <c r="B65">
        <v>600</v>
      </c>
      <c r="C65">
        <v>100</v>
      </c>
      <c r="D65">
        <v>0.17499999999999999</v>
      </c>
      <c r="E65">
        <v>9.0883055040913249E-2</v>
      </c>
      <c r="F65">
        <f t="shared" si="0"/>
        <v>0.09</v>
      </c>
      <c r="G65">
        <v>60.79</v>
      </c>
      <c r="H65">
        <v>0.81</v>
      </c>
      <c r="I65" s="4">
        <v>11</v>
      </c>
      <c r="J65" s="4">
        <v>8</v>
      </c>
      <c r="K65" s="4">
        <v>13</v>
      </c>
      <c r="L65" s="4">
        <v>6</v>
      </c>
      <c r="M65" s="4" t="s">
        <v>51</v>
      </c>
    </row>
    <row r="66" spans="1:13" x14ac:dyDescent="0.3">
      <c r="A66" t="s">
        <v>49</v>
      </c>
      <c r="B66">
        <v>600</v>
      </c>
      <c r="C66">
        <v>100</v>
      </c>
      <c r="D66">
        <v>0.2</v>
      </c>
      <c r="E66">
        <v>9.0883055040913249E-2</v>
      </c>
      <c r="F66">
        <f t="shared" si="0"/>
        <v>0.09</v>
      </c>
      <c r="G66">
        <v>64.06</v>
      </c>
      <c r="H66">
        <v>3.23</v>
      </c>
      <c r="I66" s="4">
        <v>7</v>
      </c>
      <c r="J66" s="4">
        <v>13</v>
      </c>
      <c r="K66" s="4">
        <v>9</v>
      </c>
      <c r="L66" s="4">
        <v>9</v>
      </c>
      <c r="M66" s="4" t="s">
        <v>52</v>
      </c>
    </row>
    <row r="67" spans="1:13" x14ac:dyDescent="0.3">
      <c r="A67" t="s">
        <v>49</v>
      </c>
      <c r="B67">
        <v>600</v>
      </c>
      <c r="C67">
        <v>100</v>
      </c>
      <c r="D67">
        <v>0.22500000000000001</v>
      </c>
      <c r="E67">
        <v>9.0883055040913249E-2</v>
      </c>
      <c r="F67">
        <f t="shared" ref="F67:F130" si="1">ROUND(E67, 2)</f>
        <v>0.09</v>
      </c>
      <c r="G67">
        <v>65.88</v>
      </c>
      <c r="H67">
        <v>3.23</v>
      </c>
      <c r="I67" s="4">
        <v>7</v>
      </c>
      <c r="J67" s="4">
        <v>15</v>
      </c>
      <c r="K67" s="4">
        <v>14</v>
      </c>
      <c r="L67" s="4">
        <v>9</v>
      </c>
      <c r="M67" s="4" t="s">
        <v>53</v>
      </c>
    </row>
    <row r="68" spans="1:13" x14ac:dyDescent="0.3">
      <c r="A68" t="s">
        <v>49</v>
      </c>
      <c r="B68">
        <v>600</v>
      </c>
      <c r="C68">
        <v>100</v>
      </c>
      <c r="D68">
        <v>0.25</v>
      </c>
      <c r="E68">
        <v>9.0883055040913249E-2</v>
      </c>
      <c r="F68">
        <f t="shared" si="1"/>
        <v>0.09</v>
      </c>
      <c r="G68">
        <v>67.84</v>
      </c>
      <c r="H68">
        <v>4.84</v>
      </c>
      <c r="I68" s="4">
        <v>7</v>
      </c>
      <c r="J68" s="4">
        <v>11</v>
      </c>
      <c r="K68" s="4">
        <v>13</v>
      </c>
      <c r="L68" s="4">
        <v>12</v>
      </c>
      <c r="M68" s="4" t="s">
        <v>54</v>
      </c>
    </row>
    <row r="69" spans="1:13" x14ac:dyDescent="0.3">
      <c r="A69" t="s">
        <v>49</v>
      </c>
      <c r="B69">
        <v>600</v>
      </c>
      <c r="C69">
        <v>100</v>
      </c>
      <c r="D69">
        <v>0.27500000000000002</v>
      </c>
      <c r="E69">
        <v>9.0883055040913249E-2</v>
      </c>
      <c r="F69">
        <f t="shared" si="1"/>
        <v>0.09</v>
      </c>
      <c r="G69">
        <v>68.150000000000006</v>
      </c>
      <c r="H69">
        <v>8.06</v>
      </c>
      <c r="I69" s="4">
        <v>7</v>
      </c>
      <c r="J69" s="4">
        <v>10</v>
      </c>
      <c r="K69" s="4">
        <v>11</v>
      </c>
      <c r="L69" s="4">
        <v>11</v>
      </c>
      <c r="M69" s="4" t="s">
        <v>55</v>
      </c>
    </row>
    <row r="70" spans="1:13" x14ac:dyDescent="0.3">
      <c r="A70" t="s">
        <v>49</v>
      </c>
      <c r="B70">
        <v>600</v>
      </c>
      <c r="C70">
        <v>100</v>
      </c>
      <c r="D70">
        <v>0.3</v>
      </c>
      <c r="E70">
        <v>9.0883055040913249E-2</v>
      </c>
      <c r="F70">
        <f t="shared" si="1"/>
        <v>0.09</v>
      </c>
      <c r="G70">
        <v>68.95</v>
      </c>
      <c r="H70">
        <v>9.68</v>
      </c>
      <c r="I70" s="4">
        <v>8</v>
      </c>
      <c r="J70" s="4">
        <v>10</v>
      </c>
      <c r="K70" s="4">
        <v>9</v>
      </c>
      <c r="L70" s="4">
        <v>14</v>
      </c>
      <c r="M70" s="4" t="s">
        <v>56</v>
      </c>
    </row>
    <row r="71" spans="1:13" x14ac:dyDescent="0.3">
      <c r="A71" t="s">
        <v>49</v>
      </c>
      <c r="B71">
        <v>600</v>
      </c>
      <c r="C71">
        <v>100</v>
      </c>
      <c r="D71">
        <v>0.4</v>
      </c>
      <c r="E71">
        <v>9.0883055040913249E-2</v>
      </c>
      <c r="F71">
        <f t="shared" si="1"/>
        <v>0.09</v>
      </c>
      <c r="G71">
        <v>65.98</v>
      </c>
      <c r="H71">
        <v>5.65</v>
      </c>
      <c r="I71" s="4">
        <v>7</v>
      </c>
      <c r="J71" s="4">
        <v>8</v>
      </c>
      <c r="K71" s="4">
        <v>7</v>
      </c>
      <c r="L71" s="4">
        <v>9</v>
      </c>
      <c r="M71" s="4" t="s">
        <v>57</v>
      </c>
    </row>
    <row r="72" spans="1:13" x14ac:dyDescent="0.3">
      <c r="A72" t="s">
        <v>49</v>
      </c>
      <c r="B72">
        <v>600</v>
      </c>
      <c r="C72">
        <v>100</v>
      </c>
      <c r="D72">
        <v>0.45</v>
      </c>
      <c r="E72">
        <v>9.0883055040913249E-2</v>
      </c>
      <c r="F72">
        <f t="shared" si="1"/>
        <v>0.09</v>
      </c>
      <c r="G72">
        <v>62.75</v>
      </c>
      <c r="H72">
        <v>4.84</v>
      </c>
      <c r="I72" s="4">
        <v>6</v>
      </c>
      <c r="J72" s="4">
        <v>8</v>
      </c>
      <c r="K72" s="4">
        <v>6</v>
      </c>
      <c r="L72" s="4">
        <v>3</v>
      </c>
      <c r="M72" s="4" t="s">
        <v>58</v>
      </c>
    </row>
    <row r="73" spans="1:13" x14ac:dyDescent="0.3">
      <c r="A73" t="s">
        <v>49</v>
      </c>
      <c r="B73">
        <v>600</v>
      </c>
      <c r="C73">
        <v>100</v>
      </c>
      <c r="D73">
        <v>0.5</v>
      </c>
      <c r="E73">
        <v>9.0883055040913249E-2</v>
      </c>
      <c r="F73">
        <f t="shared" si="1"/>
        <v>0.09</v>
      </c>
      <c r="G73">
        <v>59.83</v>
      </c>
      <c r="H73">
        <v>4.84</v>
      </c>
      <c r="I73" s="4">
        <v>7</v>
      </c>
      <c r="J73" s="4">
        <v>8</v>
      </c>
      <c r="K73" s="4">
        <v>3</v>
      </c>
      <c r="L73" s="4">
        <v>0</v>
      </c>
      <c r="M73" s="4" t="s">
        <v>59</v>
      </c>
    </row>
    <row r="74" spans="1:13" x14ac:dyDescent="0.3">
      <c r="A74" t="s">
        <v>60</v>
      </c>
      <c r="B74">
        <v>700</v>
      </c>
      <c r="C74">
        <v>100</v>
      </c>
      <c r="D74">
        <v>0</v>
      </c>
      <c r="E74">
        <v>9.3508070515048114E-2</v>
      </c>
      <c r="F74">
        <f t="shared" si="1"/>
        <v>0.09</v>
      </c>
      <c r="G74">
        <v>52.47</v>
      </c>
      <c r="H74">
        <v>0</v>
      </c>
      <c r="I74" s="4">
        <v>17</v>
      </c>
      <c r="J74" s="4">
        <v>6</v>
      </c>
      <c r="K74" s="4">
        <v>5</v>
      </c>
      <c r="L74" s="4">
        <v>4</v>
      </c>
      <c r="M74" s="4" t="s">
        <v>17</v>
      </c>
    </row>
    <row r="75" spans="1:13" x14ac:dyDescent="0.3">
      <c r="A75" t="s">
        <v>60</v>
      </c>
      <c r="B75">
        <v>700</v>
      </c>
      <c r="C75">
        <v>100</v>
      </c>
      <c r="D75">
        <v>0.1</v>
      </c>
      <c r="E75">
        <v>9.3508070515048114E-2</v>
      </c>
      <c r="F75">
        <f t="shared" si="1"/>
        <v>0.09</v>
      </c>
      <c r="G75">
        <v>57.01</v>
      </c>
      <c r="H75">
        <v>0.81</v>
      </c>
      <c r="I75" s="4">
        <v>14</v>
      </c>
      <c r="J75" s="4">
        <v>9</v>
      </c>
      <c r="K75" s="4">
        <v>7</v>
      </c>
      <c r="L75" s="4">
        <v>6</v>
      </c>
      <c r="M75" s="4" t="s">
        <v>61</v>
      </c>
    </row>
    <row r="76" spans="1:13" x14ac:dyDescent="0.3">
      <c r="A76" t="s">
        <v>60</v>
      </c>
      <c r="B76">
        <v>700</v>
      </c>
      <c r="C76">
        <v>100</v>
      </c>
      <c r="D76">
        <v>0.15</v>
      </c>
      <c r="E76">
        <v>9.3508070515048114E-2</v>
      </c>
      <c r="F76">
        <f t="shared" si="1"/>
        <v>0.09</v>
      </c>
      <c r="G76">
        <v>65.88</v>
      </c>
      <c r="H76">
        <v>3.23</v>
      </c>
      <c r="I76" s="4">
        <v>10</v>
      </c>
      <c r="J76" s="4">
        <v>13</v>
      </c>
      <c r="K76" s="4">
        <v>17</v>
      </c>
      <c r="L76" s="4">
        <v>6</v>
      </c>
      <c r="M76" s="4" t="s">
        <v>62</v>
      </c>
    </row>
    <row r="77" spans="1:13" x14ac:dyDescent="0.3">
      <c r="A77" t="s">
        <v>60</v>
      </c>
      <c r="B77">
        <v>700</v>
      </c>
      <c r="C77">
        <v>100</v>
      </c>
      <c r="D77">
        <v>0.17499999999999999</v>
      </c>
      <c r="E77">
        <v>9.3508070515048114E-2</v>
      </c>
      <c r="F77">
        <f t="shared" si="1"/>
        <v>0.09</v>
      </c>
      <c r="G77">
        <v>68.45</v>
      </c>
      <c r="H77">
        <v>4.84</v>
      </c>
      <c r="I77" s="4">
        <v>6</v>
      </c>
      <c r="J77" s="4">
        <v>13</v>
      </c>
      <c r="K77" s="4">
        <v>14</v>
      </c>
      <c r="L77" s="4">
        <v>11</v>
      </c>
      <c r="M77" s="4" t="s">
        <v>63</v>
      </c>
    </row>
    <row r="78" spans="1:13" x14ac:dyDescent="0.3">
      <c r="A78" t="s">
        <v>60</v>
      </c>
      <c r="B78">
        <v>700</v>
      </c>
      <c r="C78">
        <v>100</v>
      </c>
      <c r="D78">
        <v>0.2</v>
      </c>
      <c r="E78">
        <v>9.3508070515048114E-2</v>
      </c>
      <c r="F78">
        <f t="shared" si="1"/>
        <v>0.09</v>
      </c>
      <c r="G78">
        <v>69.86</v>
      </c>
      <c r="H78">
        <v>5.65</v>
      </c>
      <c r="I78" s="4">
        <v>5</v>
      </c>
      <c r="J78" s="4">
        <v>8</v>
      </c>
      <c r="K78" s="4">
        <v>16</v>
      </c>
      <c r="L78" s="4">
        <v>14</v>
      </c>
      <c r="M78" s="4" t="s">
        <v>64</v>
      </c>
    </row>
    <row r="79" spans="1:13" x14ac:dyDescent="0.3">
      <c r="A79" t="s">
        <v>60</v>
      </c>
      <c r="B79">
        <v>700</v>
      </c>
      <c r="C79">
        <v>100</v>
      </c>
      <c r="D79">
        <v>0.22500000000000001</v>
      </c>
      <c r="E79">
        <v>9.3508070515048114E-2</v>
      </c>
      <c r="F79">
        <f t="shared" si="1"/>
        <v>0.09</v>
      </c>
      <c r="G79">
        <v>71.37</v>
      </c>
      <c r="H79">
        <v>8.06</v>
      </c>
      <c r="I79" s="4">
        <v>6</v>
      </c>
      <c r="J79" s="4">
        <v>9</v>
      </c>
      <c r="K79" s="4">
        <v>19</v>
      </c>
      <c r="L79" s="4">
        <v>12</v>
      </c>
      <c r="M79" s="4" t="s">
        <v>65</v>
      </c>
    </row>
    <row r="80" spans="1:13" x14ac:dyDescent="0.3">
      <c r="A80" t="s">
        <v>60</v>
      </c>
      <c r="B80">
        <v>700</v>
      </c>
      <c r="C80">
        <v>100</v>
      </c>
      <c r="D80">
        <v>0.25</v>
      </c>
      <c r="E80">
        <v>9.3508070515048114E-2</v>
      </c>
      <c r="F80">
        <f t="shared" si="1"/>
        <v>0.09</v>
      </c>
      <c r="G80">
        <v>73.739999999999995</v>
      </c>
      <c r="H80">
        <v>12.1</v>
      </c>
      <c r="I80" s="4">
        <v>6</v>
      </c>
      <c r="J80" s="4">
        <v>6</v>
      </c>
      <c r="K80" s="4">
        <v>20</v>
      </c>
      <c r="L80" s="4">
        <v>13</v>
      </c>
      <c r="M80" s="4" t="s">
        <v>66</v>
      </c>
    </row>
    <row r="81" spans="1:13" x14ac:dyDescent="0.3">
      <c r="A81" t="s">
        <v>60</v>
      </c>
      <c r="B81">
        <v>700</v>
      </c>
      <c r="C81">
        <v>100</v>
      </c>
      <c r="D81">
        <v>0.27500000000000002</v>
      </c>
      <c r="E81">
        <v>9.3508070515048114E-2</v>
      </c>
      <c r="F81">
        <f t="shared" si="1"/>
        <v>0.09</v>
      </c>
      <c r="G81">
        <v>75</v>
      </c>
      <c r="H81">
        <v>10.48</v>
      </c>
      <c r="I81" s="4">
        <v>5</v>
      </c>
      <c r="J81" s="4">
        <v>17</v>
      </c>
      <c r="K81" s="4">
        <v>18</v>
      </c>
      <c r="L81" s="4">
        <v>15</v>
      </c>
      <c r="M81" s="4" t="s">
        <v>67</v>
      </c>
    </row>
    <row r="82" spans="1:13" x14ac:dyDescent="0.3">
      <c r="A82" t="s">
        <v>60</v>
      </c>
      <c r="B82">
        <v>700</v>
      </c>
      <c r="C82">
        <v>100</v>
      </c>
      <c r="D82">
        <v>0.3</v>
      </c>
      <c r="E82">
        <v>9.3508070515048114E-2</v>
      </c>
      <c r="F82">
        <f t="shared" si="1"/>
        <v>0.09</v>
      </c>
      <c r="G82">
        <v>75.55</v>
      </c>
      <c r="H82">
        <v>8.06</v>
      </c>
      <c r="I82" s="4">
        <v>5</v>
      </c>
      <c r="J82" s="4">
        <v>15</v>
      </c>
      <c r="K82" s="4">
        <v>24</v>
      </c>
      <c r="L82" s="4">
        <v>16</v>
      </c>
      <c r="M82" s="4" t="s">
        <v>68</v>
      </c>
    </row>
    <row r="83" spans="1:13" x14ac:dyDescent="0.3">
      <c r="A83" t="s">
        <v>60</v>
      </c>
      <c r="B83">
        <v>700</v>
      </c>
      <c r="C83">
        <v>100</v>
      </c>
      <c r="D83">
        <v>0.4</v>
      </c>
      <c r="E83">
        <v>9.3508070515048114E-2</v>
      </c>
      <c r="F83">
        <f t="shared" si="1"/>
        <v>0.09</v>
      </c>
      <c r="G83">
        <v>74.14</v>
      </c>
      <c r="H83">
        <v>10.48</v>
      </c>
      <c r="I83" s="4">
        <v>3</v>
      </c>
      <c r="J83" s="4">
        <v>13</v>
      </c>
      <c r="K83" s="4">
        <v>20</v>
      </c>
      <c r="L83" s="4">
        <v>12</v>
      </c>
      <c r="M83" s="4" t="s">
        <v>69</v>
      </c>
    </row>
    <row r="84" spans="1:13" x14ac:dyDescent="0.3">
      <c r="A84" t="s">
        <v>60</v>
      </c>
      <c r="B84">
        <v>700</v>
      </c>
      <c r="C84">
        <v>100</v>
      </c>
      <c r="D84">
        <v>0.45</v>
      </c>
      <c r="E84">
        <v>9.3508070515048114E-2</v>
      </c>
      <c r="F84">
        <f t="shared" si="1"/>
        <v>0.09</v>
      </c>
      <c r="G84">
        <v>72.33</v>
      </c>
      <c r="H84">
        <v>9.68</v>
      </c>
      <c r="I84" s="4">
        <v>3</v>
      </c>
      <c r="J84" s="4">
        <v>13</v>
      </c>
      <c r="K84" s="4">
        <v>12</v>
      </c>
      <c r="L84" s="4">
        <v>11</v>
      </c>
      <c r="M84" s="4" t="s">
        <v>70</v>
      </c>
    </row>
    <row r="85" spans="1:13" x14ac:dyDescent="0.3">
      <c r="A85" t="s">
        <v>60</v>
      </c>
      <c r="B85">
        <v>700</v>
      </c>
      <c r="C85">
        <v>100</v>
      </c>
      <c r="D85">
        <v>0.5</v>
      </c>
      <c r="E85">
        <v>9.3508070515048114E-2</v>
      </c>
      <c r="F85">
        <f t="shared" si="1"/>
        <v>0.09</v>
      </c>
      <c r="G85">
        <v>69.349999999999994</v>
      </c>
      <c r="H85">
        <v>7.26</v>
      </c>
      <c r="I85" s="4">
        <v>4</v>
      </c>
      <c r="J85" s="4">
        <v>13</v>
      </c>
      <c r="K85" s="4">
        <v>12</v>
      </c>
      <c r="L85" s="4">
        <v>6</v>
      </c>
      <c r="M85" s="4" t="s">
        <v>71</v>
      </c>
    </row>
    <row r="86" spans="1:13" x14ac:dyDescent="0.3">
      <c r="A86" t="s">
        <v>72</v>
      </c>
      <c r="B86">
        <v>800</v>
      </c>
      <c r="C86">
        <v>100</v>
      </c>
      <c r="D86">
        <v>0</v>
      </c>
      <c r="E86">
        <v>8.7963711830877492E-2</v>
      </c>
      <c r="F86">
        <f t="shared" si="1"/>
        <v>0.09</v>
      </c>
      <c r="G86">
        <v>48.69</v>
      </c>
      <c r="H86">
        <v>0</v>
      </c>
      <c r="I86" s="4">
        <v>22</v>
      </c>
      <c r="J86" s="4">
        <v>1</v>
      </c>
      <c r="K86" s="4">
        <v>5</v>
      </c>
      <c r="L86" s="4">
        <v>2</v>
      </c>
      <c r="M86" s="4" t="s">
        <v>17</v>
      </c>
    </row>
    <row r="87" spans="1:13" x14ac:dyDescent="0.3">
      <c r="A87" t="s">
        <v>72</v>
      </c>
      <c r="B87">
        <v>800</v>
      </c>
      <c r="C87">
        <v>100</v>
      </c>
      <c r="D87">
        <v>0.1</v>
      </c>
      <c r="E87">
        <v>8.7963711830877492E-2</v>
      </c>
      <c r="F87">
        <f t="shared" si="1"/>
        <v>0.09</v>
      </c>
      <c r="G87">
        <v>59.58</v>
      </c>
      <c r="H87">
        <v>1.61</v>
      </c>
      <c r="I87" s="4">
        <v>11</v>
      </c>
      <c r="J87" s="4">
        <v>14</v>
      </c>
      <c r="K87" s="4">
        <v>13</v>
      </c>
      <c r="L87" s="4">
        <v>5</v>
      </c>
      <c r="M87" s="4" t="s">
        <v>73</v>
      </c>
    </row>
    <row r="88" spans="1:13" x14ac:dyDescent="0.3">
      <c r="A88" t="s">
        <v>72</v>
      </c>
      <c r="B88">
        <v>800</v>
      </c>
      <c r="C88">
        <v>100</v>
      </c>
      <c r="D88">
        <v>0.15</v>
      </c>
      <c r="E88">
        <v>8.7963711830877492E-2</v>
      </c>
      <c r="F88">
        <f t="shared" si="1"/>
        <v>0.09</v>
      </c>
      <c r="G88">
        <v>65.569999999999993</v>
      </c>
      <c r="H88">
        <v>4.03</v>
      </c>
      <c r="I88" s="4">
        <v>10</v>
      </c>
      <c r="J88" s="4">
        <v>12</v>
      </c>
      <c r="K88" s="4">
        <v>16</v>
      </c>
      <c r="L88" s="4">
        <v>8</v>
      </c>
      <c r="M88" s="4" t="s">
        <v>74</v>
      </c>
    </row>
    <row r="89" spans="1:13" x14ac:dyDescent="0.3">
      <c r="A89" t="s">
        <v>72</v>
      </c>
      <c r="B89">
        <v>800</v>
      </c>
      <c r="C89">
        <v>100</v>
      </c>
      <c r="D89">
        <v>0.17499999999999999</v>
      </c>
      <c r="E89">
        <v>8.7963711830877492E-2</v>
      </c>
      <c r="F89">
        <f t="shared" si="1"/>
        <v>0.09</v>
      </c>
      <c r="G89">
        <v>69.2</v>
      </c>
      <c r="H89">
        <v>8.06</v>
      </c>
      <c r="I89" s="4">
        <v>6</v>
      </c>
      <c r="J89" s="4">
        <v>11</v>
      </c>
      <c r="K89" s="4">
        <v>15</v>
      </c>
      <c r="L89" s="4">
        <v>12</v>
      </c>
      <c r="M89" s="4" t="s">
        <v>75</v>
      </c>
    </row>
    <row r="90" spans="1:13" x14ac:dyDescent="0.3">
      <c r="A90" t="s">
        <v>72</v>
      </c>
      <c r="B90">
        <v>800</v>
      </c>
      <c r="C90">
        <v>100</v>
      </c>
      <c r="D90">
        <v>0.2</v>
      </c>
      <c r="E90">
        <v>8.7963711830877492E-2</v>
      </c>
      <c r="F90">
        <f t="shared" si="1"/>
        <v>0.09</v>
      </c>
      <c r="G90">
        <v>71.930000000000007</v>
      </c>
      <c r="H90">
        <v>9.68</v>
      </c>
      <c r="I90" s="4">
        <v>4</v>
      </c>
      <c r="J90" s="4">
        <v>12</v>
      </c>
      <c r="K90" s="4">
        <v>15</v>
      </c>
      <c r="L90" s="4">
        <v>12</v>
      </c>
      <c r="M90" s="4" t="s">
        <v>76</v>
      </c>
    </row>
    <row r="91" spans="1:13" x14ac:dyDescent="0.3">
      <c r="A91" t="s">
        <v>72</v>
      </c>
      <c r="B91">
        <v>800</v>
      </c>
      <c r="C91">
        <v>100</v>
      </c>
      <c r="D91">
        <v>0.22500000000000001</v>
      </c>
      <c r="E91">
        <v>8.7963711830877492E-2</v>
      </c>
      <c r="F91">
        <f t="shared" si="1"/>
        <v>0.09</v>
      </c>
      <c r="G91">
        <v>72.48</v>
      </c>
      <c r="H91">
        <v>12.9</v>
      </c>
      <c r="I91" s="4">
        <v>3</v>
      </c>
      <c r="J91" s="4">
        <v>11</v>
      </c>
      <c r="K91" s="4">
        <v>9</v>
      </c>
      <c r="L91" s="4">
        <v>14</v>
      </c>
      <c r="M91" s="4" t="s">
        <v>77</v>
      </c>
    </row>
    <row r="92" spans="1:13" x14ac:dyDescent="0.3">
      <c r="A92" t="s">
        <v>72</v>
      </c>
      <c r="B92">
        <v>800</v>
      </c>
      <c r="C92">
        <v>100</v>
      </c>
      <c r="D92">
        <v>0.25</v>
      </c>
      <c r="E92">
        <v>8.7963711830877492E-2</v>
      </c>
      <c r="F92">
        <f t="shared" si="1"/>
        <v>0.09</v>
      </c>
      <c r="G92">
        <v>72.08</v>
      </c>
      <c r="H92">
        <v>9.68</v>
      </c>
      <c r="I92" s="4">
        <v>4</v>
      </c>
      <c r="J92" s="4">
        <v>12</v>
      </c>
      <c r="K92" s="4">
        <v>11</v>
      </c>
      <c r="L92" s="4">
        <v>15</v>
      </c>
      <c r="M92" s="4" t="s">
        <v>78</v>
      </c>
    </row>
    <row r="93" spans="1:13" x14ac:dyDescent="0.3">
      <c r="A93" t="s">
        <v>72</v>
      </c>
      <c r="B93">
        <v>800</v>
      </c>
      <c r="C93">
        <v>100</v>
      </c>
      <c r="D93">
        <v>0.27500000000000002</v>
      </c>
      <c r="E93">
        <v>8.7963711830877492E-2</v>
      </c>
      <c r="F93">
        <f t="shared" si="1"/>
        <v>0.09</v>
      </c>
      <c r="G93">
        <v>70.77</v>
      </c>
      <c r="H93">
        <v>8.06</v>
      </c>
      <c r="I93" s="4">
        <v>3</v>
      </c>
      <c r="J93" s="4">
        <v>10</v>
      </c>
      <c r="K93" s="4">
        <v>12</v>
      </c>
      <c r="L93" s="4">
        <v>13</v>
      </c>
      <c r="M93" s="4" t="s">
        <v>79</v>
      </c>
    </row>
    <row r="94" spans="1:13" x14ac:dyDescent="0.3">
      <c r="A94" t="s">
        <v>72</v>
      </c>
      <c r="B94">
        <v>800</v>
      </c>
      <c r="C94">
        <v>100</v>
      </c>
      <c r="D94">
        <v>0.3</v>
      </c>
      <c r="E94">
        <v>8.7963711830877492E-2</v>
      </c>
      <c r="F94">
        <f t="shared" si="1"/>
        <v>0.09</v>
      </c>
      <c r="G94">
        <v>69.25</v>
      </c>
      <c r="H94">
        <v>7.26</v>
      </c>
      <c r="I94" s="4">
        <v>3</v>
      </c>
      <c r="J94" s="4">
        <v>10</v>
      </c>
      <c r="K94" s="4">
        <v>15</v>
      </c>
      <c r="L94" s="4">
        <v>7</v>
      </c>
      <c r="M94" s="4" t="s">
        <v>80</v>
      </c>
    </row>
    <row r="95" spans="1:13" x14ac:dyDescent="0.3">
      <c r="A95" t="s">
        <v>72</v>
      </c>
      <c r="B95">
        <v>800</v>
      </c>
      <c r="C95">
        <v>100</v>
      </c>
      <c r="D95">
        <v>0.4</v>
      </c>
      <c r="E95">
        <v>8.7963711830877492E-2</v>
      </c>
      <c r="F95">
        <f t="shared" si="1"/>
        <v>0.09</v>
      </c>
      <c r="G95">
        <v>61.54</v>
      </c>
      <c r="H95">
        <v>4.84</v>
      </c>
      <c r="I95" s="4">
        <v>5</v>
      </c>
      <c r="J95" s="4">
        <v>9</v>
      </c>
      <c r="K95" s="4">
        <v>6</v>
      </c>
      <c r="L95" s="4">
        <v>1</v>
      </c>
      <c r="M95" s="4" t="s">
        <v>81</v>
      </c>
    </row>
    <row r="96" spans="1:13" x14ac:dyDescent="0.3">
      <c r="A96" t="s">
        <v>72</v>
      </c>
      <c r="B96">
        <v>800</v>
      </c>
      <c r="C96">
        <v>100</v>
      </c>
      <c r="D96">
        <v>0.45</v>
      </c>
      <c r="E96">
        <v>8.7963711830877492E-2</v>
      </c>
      <c r="F96">
        <f t="shared" si="1"/>
        <v>0.09</v>
      </c>
      <c r="G96">
        <v>59.53</v>
      </c>
      <c r="H96">
        <v>6.45</v>
      </c>
      <c r="I96" s="4">
        <v>7</v>
      </c>
      <c r="J96" s="4">
        <v>7</v>
      </c>
      <c r="K96" s="4">
        <v>2</v>
      </c>
      <c r="L96" s="4">
        <v>0</v>
      </c>
      <c r="M96" s="4" t="s">
        <v>82</v>
      </c>
    </row>
    <row r="97" spans="1:13" x14ac:dyDescent="0.3">
      <c r="A97" t="s">
        <v>72</v>
      </c>
      <c r="B97">
        <v>800</v>
      </c>
      <c r="C97">
        <v>100</v>
      </c>
      <c r="D97">
        <v>0.5</v>
      </c>
      <c r="E97">
        <v>8.7963711830877492E-2</v>
      </c>
      <c r="F97">
        <f t="shared" si="1"/>
        <v>0.09</v>
      </c>
      <c r="G97">
        <v>58.57</v>
      </c>
      <c r="H97">
        <v>5.65</v>
      </c>
      <c r="I97" s="4">
        <v>8</v>
      </c>
      <c r="J97" s="4">
        <v>5</v>
      </c>
      <c r="K97" s="4">
        <v>2</v>
      </c>
      <c r="L97" s="4">
        <v>0</v>
      </c>
      <c r="M97" s="4" t="s">
        <v>18</v>
      </c>
    </row>
    <row r="98" spans="1:13" x14ac:dyDescent="0.3">
      <c r="A98" t="s">
        <v>83</v>
      </c>
      <c r="B98">
        <v>900</v>
      </c>
      <c r="C98">
        <v>100</v>
      </c>
      <c r="D98">
        <v>0</v>
      </c>
      <c r="E98">
        <v>9.0915316535580548E-2</v>
      </c>
      <c r="F98">
        <f t="shared" si="1"/>
        <v>0.09</v>
      </c>
      <c r="G98">
        <v>46.72</v>
      </c>
      <c r="H98">
        <v>0.81</v>
      </c>
      <c r="I98" s="4">
        <v>28</v>
      </c>
      <c r="J98" s="4">
        <v>6</v>
      </c>
      <c r="K98" s="4">
        <v>5</v>
      </c>
      <c r="L98" s="4">
        <v>1</v>
      </c>
      <c r="M98" s="4" t="s">
        <v>50</v>
      </c>
    </row>
    <row r="99" spans="1:13" x14ac:dyDescent="0.3">
      <c r="A99" t="s">
        <v>83</v>
      </c>
      <c r="B99">
        <v>900</v>
      </c>
      <c r="C99">
        <v>100</v>
      </c>
      <c r="D99">
        <v>0.1</v>
      </c>
      <c r="E99">
        <v>9.0915316535580548E-2</v>
      </c>
      <c r="F99">
        <f t="shared" si="1"/>
        <v>0.09</v>
      </c>
      <c r="G99">
        <v>51.31</v>
      </c>
      <c r="H99">
        <v>2.42</v>
      </c>
      <c r="I99" s="4">
        <v>22</v>
      </c>
      <c r="J99" s="4">
        <v>7</v>
      </c>
      <c r="K99" s="4">
        <v>7</v>
      </c>
      <c r="L99" s="4">
        <v>3</v>
      </c>
      <c r="M99" s="4" t="s">
        <v>84</v>
      </c>
    </row>
    <row r="100" spans="1:13" x14ac:dyDescent="0.3">
      <c r="A100" t="s">
        <v>83</v>
      </c>
      <c r="B100">
        <v>900</v>
      </c>
      <c r="C100">
        <v>100</v>
      </c>
      <c r="D100">
        <v>0.15</v>
      </c>
      <c r="E100">
        <v>9.0915316535580548E-2</v>
      </c>
      <c r="F100">
        <f t="shared" si="1"/>
        <v>0.09</v>
      </c>
      <c r="G100">
        <v>58.47</v>
      </c>
      <c r="H100">
        <v>2.42</v>
      </c>
      <c r="I100" s="4">
        <v>17</v>
      </c>
      <c r="J100" s="4">
        <v>11</v>
      </c>
      <c r="K100" s="4">
        <v>12</v>
      </c>
      <c r="L100" s="4">
        <v>6</v>
      </c>
      <c r="M100" s="4" t="s">
        <v>84</v>
      </c>
    </row>
    <row r="101" spans="1:13" x14ac:dyDescent="0.3">
      <c r="A101" t="s">
        <v>83</v>
      </c>
      <c r="B101">
        <v>900</v>
      </c>
      <c r="C101">
        <v>100</v>
      </c>
      <c r="D101">
        <v>0.17499999999999999</v>
      </c>
      <c r="E101">
        <v>9.0915316535580548E-2</v>
      </c>
      <c r="F101">
        <f t="shared" si="1"/>
        <v>0.09</v>
      </c>
      <c r="G101">
        <v>64.16</v>
      </c>
      <c r="H101">
        <v>4.84</v>
      </c>
      <c r="I101" s="4">
        <v>14</v>
      </c>
      <c r="J101" s="4">
        <v>14</v>
      </c>
      <c r="K101" s="4">
        <v>16</v>
      </c>
      <c r="L101" s="4">
        <v>10</v>
      </c>
      <c r="M101" s="4" t="s">
        <v>85</v>
      </c>
    </row>
    <row r="102" spans="1:13" x14ac:dyDescent="0.3">
      <c r="A102" t="s">
        <v>83</v>
      </c>
      <c r="B102">
        <v>900</v>
      </c>
      <c r="C102">
        <v>100</v>
      </c>
      <c r="D102">
        <v>0.2</v>
      </c>
      <c r="E102">
        <v>9.0915316535580548E-2</v>
      </c>
      <c r="F102">
        <f t="shared" si="1"/>
        <v>0.09</v>
      </c>
      <c r="G102">
        <v>66.33</v>
      </c>
      <c r="H102">
        <v>8.06</v>
      </c>
      <c r="I102" s="4">
        <v>13</v>
      </c>
      <c r="J102" s="4">
        <v>12</v>
      </c>
      <c r="K102" s="4">
        <v>17</v>
      </c>
      <c r="L102" s="4">
        <v>10</v>
      </c>
      <c r="M102" s="4" t="s">
        <v>86</v>
      </c>
    </row>
    <row r="103" spans="1:13" x14ac:dyDescent="0.3">
      <c r="A103" t="s">
        <v>83</v>
      </c>
      <c r="B103">
        <v>900</v>
      </c>
      <c r="C103">
        <v>100</v>
      </c>
      <c r="D103">
        <v>0.22500000000000001</v>
      </c>
      <c r="E103">
        <v>9.0915316535580548E-2</v>
      </c>
      <c r="F103">
        <f t="shared" si="1"/>
        <v>0.09</v>
      </c>
      <c r="G103">
        <v>68.09</v>
      </c>
      <c r="H103">
        <v>9.68</v>
      </c>
      <c r="I103" s="4">
        <v>11</v>
      </c>
      <c r="J103" s="4">
        <v>7</v>
      </c>
      <c r="K103" s="4">
        <v>19</v>
      </c>
      <c r="L103" s="4">
        <v>12</v>
      </c>
      <c r="M103" s="4" t="s">
        <v>87</v>
      </c>
    </row>
    <row r="104" spans="1:13" x14ac:dyDescent="0.3">
      <c r="A104" t="s">
        <v>83</v>
      </c>
      <c r="B104">
        <v>900</v>
      </c>
      <c r="C104">
        <v>100</v>
      </c>
      <c r="D104">
        <v>0.25</v>
      </c>
      <c r="E104">
        <v>9.0915316535580548E-2</v>
      </c>
      <c r="F104">
        <f t="shared" si="1"/>
        <v>0.09</v>
      </c>
      <c r="G104">
        <v>70.67</v>
      </c>
      <c r="H104">
        <v>11.29</v>
      </c>
      <c r="I104" s="4">
        <v>10</v>
      </c>
      <c r="J104" s="4">
        <v>13</v>
      </c>
      <c r="K104" s="4">
        <v>22</v>
      </c>
      <c r="L104" s="4">
        <v>13</v>
      </c>
      <c r="M104" s="4" t="s">
        <v>88</v>
      </c>
    </row>
    <row r="105" spans="1:13" x14ac:dyDescent="0.3">
      <c r="A105" t="s">
        <v>83</v>
      </c>
      <c r="B105">
        <v>900</v>
      </c>
      <c r="C105">
        <v>100</v>
      </c>
      <c r="D105">
        <v>0.27500000000000002</v>
      </c>
      <c r="E105">
        <v>9.0915316535580548E-2</v>
      </c>
      <c r="F105">
        <f t="shared" si="1"/>
        <v>0.09</v>
      </c>
      <c r="G105">
        <v>72.53</v>
      </c>
      <c r="H105">
        <v>13.71</v>
      </c>
      <c r="I105" s="4">
        <v>7</v>
      </c>
      <c r="J105" s="4">
        <v>16</v>
      </c>
      <c r="K105" s="4">
        <v>18</v>
      </c>
      <c r="L105" s="4">
        <v>13</v>
      </c>
      <c r="M105" s="4" t="s">
        <v>89</v>
      </c>
    </row>
    <row r="106" spans="1:13" x14ac:dyDescent="0.3">
      <c r="A106" t="s">
        <v>83</v>
      </c>
      <c r="B106">
        <v>900</v>
      </c>
      <c r="C106">
        <v>100</v>
      </c>
      <c r="D106">
        <v>0.3</v>
      </c>
      <c r="E106">
        <v>9.0915316535580548E-2</v>
      </c>
      <c r="F106">
        <f t="shared" si="1"/>
        <v>0.09</v>
      </c>
      <c r="G106">
        <v>73.290000000000006</v>
      </c>
      <c r="H106">
        <v>15.32</v>
      </c>
      <c r="I106" s="4">
        <v>7</v>
      </c>
      <c r="J106" s="4">
        <v>13</v>
      </c>
      <c r="K106" s="4">
        <v>18</v>
      </c>
      <c r="L106" s="4">
        <v>13</v>
      </c>
      <c r="M106" s="4" t="s">
        <v>90</v>
      </c>
    </row>
    <row r="107" spans="1:13" x14ac:dyDescent="0.3">
      <c r="A107" t="s">
        <v>83</v>
      </c>
      <c r="B107">
        <v>900</v>
      </c>
      <c r="C107">
        <v>100</v>
      </c>
      <c r="D107">
        <v>0.4</v>
      </c>
      <c r="E107">
        <v>9.0915316535580548E-2</v>
      </c>
      <c r="F107">
        <f t="shared" si="1"/>
        <v>0.09</v>
      </c>
      <c r="G107">
        <v>72.03</v>
      </c>
      <c r="H107">
        <v>9.68</v>
      </c>
      <c r="I107" s="4">
        <v>2</v>
      </c>
      <c r="J107" s="4">
        <v>13</v>
      </c>
      <c r="K107" s="4">
        <v>18</v>
      </c>
      <c r="L107" s="4">
        <v>4</v>
      </c>
      <c r="M107" s="4" t="s">
        <v>91</v>
      </c>
    </row>
    <row r="108" spans="1:13" x14ac:dyDescent="0.3">
      <c r="A108" t="s">
        <v>83</v>
      </c>
      <c r="B108">
        <v>900</v>
      </c>
      <c r="C108">
        <v>100</v>
      </c>
      <c r="D108">
        <v>0.45</v>
      </c>
      <c r="E108">
        <v>9.0915316535580548E-2</v>
      </c>
      <c r="F108">
        <f t="shared" si="1"/>
        <v>0.09</v>
      </c>
      <c r="G108">
        <v>62.15</v>
      </c>
      <c r="H108">
        <v>4.84</v>
      </c>
      <c r="I108" s="4">
        <v>6</v>
      </c>
      <c r="J108" s="4">
        <v>8</v>
      </c>
      <c r="K108" s="4">
        <v>3</v>
      </c>
      <c r="L108" s="4">
        <v>3</v>
      </c>
      <c r="M108" s="4" t="s">
        <v>92</v>
      </c>
    </row>
    <row r="109" spans="1:13" x14ac:dyDescent="0.3">
      <c r="A109" t="s">
        <v>83</v>
      </c>
      <c r="B109">
        <v>900</v>
      </c>
      <c r="C109">
        <v>100</v>
      </c>
      <c r="D109">
        <v>0.5</v>
      </c>
      <c r="E109">
        <v>9.0915316535580548E-2</v>
      </c>
      <c r="F109">
        <f t="shared" si="1"/>
        <v>0.09</v>
      </c>
      <c r="G109">
        <v>58.97</v>
      </c>
      <c r="H109">
        <v>4.84</v>
      </c>
      <c r="I109" s="4">
        <v>8</v>
      </c>
      <c r="J109" s="4">
        <v>5</v>
      </c>
      <c r="K109" s="4">
        <v>3</v>
      </c>
      <c r="L109" s="4">
        <v>1</v>
      </c>
      <c r="M109" s="4" t="s">
        <v>93</v>
      </c>
    </row>
    <row r="110" spans="1:13" x14ac:dyDescent="0.3">
      <c r="A110" t="s">
        <v>94</v>
      </c>
      <c r="B110">
        <v>1000</v>
      </c>
      <c r="C110">
        <v>100</v>
      </c>
      <c r="D110">
        <v>0</v>
      </c>
      <c r="E110">
        <v>8.8141141399260492E-2</v>
      </c>
      <c r="F110">
        <f t="shared" si="1"/>
        <v>0.09</v>
      </c>
      <c r="G110">
        <v>52.82</v>
      </c>
      <c r="H110">
        <v>3.23</v>
      </c>
      <c r="I110" s="4">
        <v>13</v>
      </c>
      <c r="J110" s="4">
        <v>4</v>
      </c>
      <c r="K110" s="4">
        <v>3</v>
      </c>
      <c r="L110" s="4">
        <v>2</v>
      </c>
      <c r="M110" s="4" t="s">
        <v>95</v>
      </c>
    </row>
    <row r="111" spans="1:13" x14ac:dyDescent="0.3">
      <c r="A111" t="s">
        <v>94</v>
      </c>
      <c r="B111">
        <v>1000</v>
      </c>
      <c r="C111">
        <v>100</v>
      </c>
      <c r="D111">
        <v>0.1</v>
      </c>
      <c r="E111">
        <v>8.8141141399260492E-2</v>
      </c>
      <c r="F111">
        <f t="shared" si="1"/>
        <v>0.09</v>
      </c>
      <c r="G111">
        <v>67.34</v>
      </c>
      <c r="H111">
        <v>4.03</v>
      </c>
      <c r="I111" s="4">
        <v>8</v>
      </c>
      <c r="J111" s="4">
        <v>16</v>
      </c>
      <c r="K111" s="4">
        <v>13</v>
      </c>
      <c r="L111" s="4">
        <v>7</v>
      </c>
      <c r="M111" s="4" t="s">
        <v>96</v>
      </c>
    </row>
    <row r="112" spans="1:13" x14ac:dyDescent="0.3">
      <c r="A112" t="s">
        <v>94</v>
      </c>
      <c r="B112">
        <v>1000</v>
      </c>
      <c r="C112">
        <v>100</v>
      </c>
      <c r="D112">
        <v>0.15</v>
      </c>
      <c r="E112">
        <v>8.8141141399260492E-2</v>
      </c>
      <c r="F112">
        <f t="shared" si="1"/>
        <v>0.09</v>
      </c>
      <c r="G112">
        <v>70.72</v>
      </c>
      <c r="H112">
        <v>11.29</v>
      </c>
      <c r="I112" s="4">
        <v>8</v>
      </c>
      <c r="J112" s="4">
        <v>15</v>
      </c>
      <c r="K112" s="4">
        <v>15</v>
      </c>
      <c r="L112" s="4">
        <v>7</v>
      </c>
      <c r="M112" s="4" t="s">
        <v>97</v>
      </c>
    </row>
    <row r="113" spans="1:13" x14ac:dyDescent="0.3">
      <c r="A113" t="s">
        <v>94</v>
      </c>
      <c r="B113">
        <v>1000</v>
      </c>
      <c r="C113">
        <v>100</v>
      </c>
      <c r="D113">
        <v>0.17499999999999999</v>
      </c>
      <c r="E113">
        <v>8.8141141399260492E-2</v>
      </c>
      <c r="F113">
        <f t="shared" si="1"/>
        <v>0.09</v>
      </c>
      <c r="G113">
        <v>71.62</v>
      </c>
      <c r="H113">
        <v>8.06</v>
      </c>
      <c r="I113" s="4">
        <v>7</v>
      </c>
      <c r="J113" s="4">
        <v>16</v>
      </c>
      <c r="K113" s="4">
        <v>13</v>
      </c>
      <c r="L113" s="4">
        <v>15</v>
      </c>
      <c r="M113" s="4" t="s">
        <v>98</v>
      </c>
    </row>
    <row r="114" spans="1:13" x14ac:dyDescent="0.3">
      <c r="A114" t="s">
        <v>94</v>
      </c>
      <c r="B114">
        <v>1000</v>
      </c>
      <c r="C114">
        <v>100</v>
      </c>
      <c r="D114">
        <v>0.2</v>
      </c>
      <c r="E114">
        <v>8.8141141399260492E-2</v>
      </c>
      <c r="F114">
        <f t="shared" si="1"/>
        <v>0.09</v>
      </c>
      <c r="G114">
        <v>71.52</v>
      </c>
      <c r="H114">
        <v>8.8699999999999992</v>
      </c>
      <c r="I114" s="4">
        <v>7</v>
      </c>
      <c r="J114" s="4">
        <v>15</v>
      </c>
      <c r="K114" s="4">
        <v>15</v>
      </c>
      <c r="L114" s="4">
        <v>12</v>
      </c>
      <c r="M114" s="4" t="s">
        <v>99</v>
      </c>
    </row>
    <row r="115" spans="1:13" x14ac:dyDescent="0.3">
      <c r="A115" t="s">
        <v>94</v>
      </c>
      <c r="B115">
        <v>1000</v>
      </c>
      <c r="C115">
        <v>100</v>
      </c>
      <c r="D115">
        <v>0.22500000000000001</v>
      </c>
      <c r="E115">
        <v>8.8141141399260492E-2</v>
      </c>
      <c r="F115">
        <f t="shared" si="1"/>
        <v>0.09</v>
      </c>
      <c r="G115">
        <v>71.98</v>
      </c>
      <c r="H115">
        <v>8.06</v>
      </c>
      <c r="I115" s="4">
        <v>5</v>
      </c>
      <c r="J115" s="4">
        <v>15</v>
      </c>
      <c r="K115" s="4">
        <v>12</v>
      </c>
      <c r="L115" s="4">
        <v>14</v>
      </c>
      <c r="M115" s="4" t="s">
        <v>100</v>
      </c>
    </row>
    <row r="116" spans="1:13" x14ac:dyDescent="0.3">
      <c r="A116" t="s">
        <v>94</v>
      </c>
      <c r="B116">
        <v>1000</v>
      </c>
      <c r="C116">
        <v>100</v>
      </c>
      <c r="D116">
        <v>0.25</v>
      </c>
      <c r="E116">
        <v>8.8141141399260492E-2</v>
      </c>
      <c r="F116">
        <f t="shared" si="1"/>
        <v>0.09</v>
      </c>
      <c r="G116">
        <v>72.63</v>
      </c>
      <c r="H116">
        <v>8.8699999999999992</v>
      </c>
      <c r="I116" s="4">
        <v>5</v>
      </c>
      <c r="J116" s="4">
        <v>16</v>
      </c>
      <c r="K116" s="4">
        <v>11</v>
      </c>
      <c r="L116" s="4">
        <v>13</v>
      </c>
      <c r="M116" s="4" t="s">
        <v>101</v>
      </c>
    </row>
    <row r="117" spans="1:13" x14ac:dyDescent="0.3">
      <c r="A117" t="s">
        <v>94</v>
      </c>
      <c r="B117">
        <v>1000</v>
      </c>
      <c r="C117">
        <v>100</v>
      </c>
      <c r="D117">
        <v>0.27500000000000002</v>
      </c>
      <c r="E117">
        <v>8.8141141399260492E-2</v>
      </c>
      <c r="F117">
        <f t="shared" si="1"/>
        <v>0.09</v>
      </c>
      <c r="G117">
        <v>72.38</v>
      </c>
      <c r="H117">
        <v>8.8699999999999992</v>
      </c>
      <c r="I117" s="4">
        <v>6</v>
      </c>
      <c r="J117" s="4">
        <v>19</v>
      </c>
      <c r="K117" s="4">
        <v>12</v>
      </c>
      <c r="L117" s="4">
        <v>11</v>
      </c>
      <c r="M117" s="4" t="s">
        <v>102</v>
      </c>
    </row>
    <row r="118" spans="1:13" x14ac:dyDescent="0.3">
      <c r="A118" t="s">
        <v>94</v>
      </c>
      <c r="B118">
        <v>1000</v>
      </c>
      <c r="C118">
        <v>100</v>
      </c>
      <c r="D118">
        <v>0.3</v>
      </c>
      <c r="E118">
        <v>8.8141141399260492E-2</v>
      </c>
      <c r="F118">
        <f t="shared" si="1"/>
        <v>0.09</v>
      </c>
      <c r="G118">
        <v>70.819999999999993</v>
      </c>
      <c r="H118">
        <v>8.06</v>
      </c>
      <c r="I118" s="4">
        <v>5</v>
      </c>
      <c r="J118" s="4">
        <v>13</v>
      </c>
      <c r="K118" s="4">
        <v>9</v>
      </c>
      <c r="L118" s="4">
        <v>11</v>
      </c>
      <c r="M118" s="4" t="s">
        <v>103</v>
      </c>
    </row>
    <row r="119" spans="1:13" x14ac:dyDescent="0.3">
      <c r="A119" t="s">
        <v>94</v>
      </c>
      <c r="B119">
        <v>1000</v>
      </c>
      <c r="C119">
        <v>100</v>
      </c>
      <c r="D119">
        <v>0.4</v>
      </c>
      <c r="E119">
        <v>8.8141141399260492E-2</v>
      </c>
      <c r="F119">
        <f t="shared" si="1"/>
        <v>0.09</v>
      </c>
      <c r="G119">
        <v>61.04</v>
      </c>
      <c r="H119">
        <v>1.61</v>
      </c>
      <c r="I119" s="4">
        <v>5</v>
      </c>
      <c r="J119" s="4">
        <v>8</v>
      </c>
      <c r="K119" s="4">
        <v>7</v>
      </c>
      <c r="L119" s="4">
        <v>0</v>
      </c>
      <c r="M119" s="4" t="s">
        <v>104</v>
      </c>
    </row>
    <row r="120" spans="1:13" x14ac:dyDescent="0.3">
      <c r="A120" t="s">
        <v>94</v>
      </c>
      <c r="B120">
        <v>1000</v>
      </c>
      <c r="C120">
        <v>100</v>
      </c>
      <c r="D120">
        <v>0.45</v>
      </c>
      <c r="E120">
        <v>8.8141141399260492E-2</v>
      </c>
      <c r="F120">
        <f t="shared" si="1"/>
        <v>0.09</v>
      </c>
      <c r="G120">
        <v>59.88</v>
      </c>
      <c r="H120">
        <v>2.42</v>
      </c>
      <c r="I120" s="4">
        <v>5</v>
      </c>
      <c r="J120" s="4">
        <v>6</v>
      </c>
      <c r="K120" s="4">
        <v>5</v>
      </c>
      <c r="L120" s="4">
        <v>0</v>
      </c>
      <c r="M120" s="4" t="s">
        <v>105</v>
      </c>
    </row>
    <row r="121" spans="1:13" x14ac:dyDescent="0.3">
      <c r="A121" t="s">
        <v>94</v>
      </c>
      <c r="B121">
        <v>1000</v>
      </c>
      <c r="C121">
        <v>100</v>
      </c>
      <c r="D121">
        <v>0.5</v>
      </c>
      <c r="E121">
        <v>8.8141141399260492E-2</v>
      </c>
      <c r="F121">
        <f t="shared" si="1"/>
        <v>0.09</v>
      </c>
      <c r="G121">
        <v>59.07</v>
      </c>
      <c r="H121">
        <v>4.03</v>
      </c>
      <c r="I121" s="4">
        <v>6</v>
      </c>
      <c r="J121" s="4">
        <v>6</v>
      </c>
      <c r="K121" s="4">
        <v>3</v>
      </c>
      <c r="L121" s="4">
        <v>0</v>
      </c>
      <c r="M121" s="4" t="s">
        <v>106</v>
      </c>
    </row>
    <row r="122" spans="1:13" x14ac:dyDescent="0.3">
      <c r="A122" t="s">
        <v>107</v>
      </c>
      <c r="B122">
        <v>1500</v>
      </c>
      <c r="C122">
        <v>100</v>
      </c>
      <c r="D122">
        <v>0</v>
      </c>
      <c r="E122">
        <v>8.847982460452665E-2</v>
      </c>
      <c r="F122">
        <f t="shared" si="1"/>
        <v>0.09</v>
      </c>
      <c r="G122">
        <v>48.54</v>
      </c>
      <c r="H122">
        <v>0.81</v>
      </c>
      <c r="I122" s="4">
        <v>27</v>
      </c>
      <c r="J122" s="4">
        <v>6</v>
      </c>
      <c r="K122" s="4">
        <v>4</v>
      </c>
      <c r="L122" s="4">
        <v>1</v>
      </c>
      <c r="M122" s="4" t="s">
        <v>50</v>
      </c>
    </row>
    <row r="123" spans="1:13" x14ac:dyDescent="0.3">
      <c r="A123" t="s">
        <v>107</v>
      </c>
      <c r="B123">
        <v>1500</v>
      </c>
      <c r="C123">
        <v>100</v>
      </c>
      <c r="D123">
        <v>0.1</v>
      </c>
      <c r="E123">
        <v>8.847982460452665E-2</v>
      </c>
      <c r="F123">
        <f t="shared" si="1"/>
        <v>0.09</v>
      </c>
      <c r="G123">
        <v>56.05</v>
      </c>
      <c r="H123">
        <v>3.23</v>
      </c>
      <c r="I123" s="4">
        <v>20</v>
      </c>
      <c r="J123" s="4">
        <v>12</v>
      </c>
      <c r="K123" s="4">
        <v>6</v>
      </c>
      <c r="L123" s="4">
        <v>1</v>
      </c>
      <c r="M123" s="4" t="s">
        <v>108</v>
      </c>
    </row>
    <row r="124" spans="1:13" x14ac:dyDescent="0.3">
      <c r="A124" t="s">
        <v>107</v>
      </c>
      <c r="B124">
        <v>1500</v>
      </c>
      <c r="C124">
        <v>100</v>
      </c>
      <c r="D124">
        <v>0.15</v>
      </c>
      <c r="E124">
        <v>8.847982460452665E-2</v>
      </c>
      <c r="F124">
        <f t="shared" si="1"/>
        <v>0.09</v>
      </c>
      <c r="G124">
        <v>62.95</v>
      </c>
      <c r="H124">
        <v>4.84</v>
      </c>
      <c r="I124" s="4">
        <v>16</v>
      </c>
      <c r="J124" s="4">
        <v>9</v>
      </c>
      <c r="K124" s="4">
        <v>15</v>
      </c>
      <c r="L124" s="4">
        <v>7</v>
      </c>
      <c r="M124" s="4" t="s">
        <v>109</v>
      </c>
    </row>
    <row r="125" spans="1:13" x14ac:dyDescent="0.3">
      <c r="A125" t="s">
        <v>107</v>
      </c>
      <c r="B125">
        <v>1500</v>
      </c>
      <c r="C125">
        <v>100</v>
      </c>
      <c r="D125">
        <v>0.17499999999999999</v>
      </c>
      <c r="E125">
        <v>8.847982460452665E-2</v>
      </c>
      <c r="F125">
        <f t="shared" si="1"/>
        <v>0.09</v>
      </c>
      <c r="G125">
        <v>65.37</v>
      </c>
      <c r="H125">
        <v>5.65</v>
      </c>
      <c r="I125" s="4">
        <v>13</v>
      </c>
      <c r="J125" s="4">
        <v>7</v>
      </c>
      <c r="K125" s="4">
        <v>18</v>
      </c>
      <c r="L125" s="4">
        <v>8</v>
      </c>
      <c r="M125" s="4" t="s">
        <v>110</v>
      </c>
    </row>
    <row r="126" spans="1:13" x14ac:dyDescent="0.3">
      <c r="A126" t="s">
        <v>107</v>
      </c>
      <c r="B126">
        <v>1500</v>
      </c>
      <c r="C126">
        <v>100</v>
      </c>
      <c r="D126">
        <v>0.2</v>
      </c>
      <c r="E126">
        <v>8.847982460452665E-2</v>
      </c>
      <c r="F126">
        <f t="shared" si="1"/>
        <v>0.09</v>
      </c>
      <c r="G126">
        <v>68.650000000000006</v>
      </c>
      <c r="H126">
        <v>6.45</v>
      </c>
      <c r="I126" s="4">
        <v>12</v>
      </c>
      <c r="J126" s="4">
        <v>8</v>
      </c>
      <c r="K126" s="4">
        <v>17</v>
      </c>
      <c r="L126" s="4">
        <v>14</v>
      </c>
      <c r="M126" s="4" t="s">
        <v>111</v>
      </c>
    </row>
    <row r="127" spans="1:13" x14ac:dyDescent="0.3">
      <c r="A127" t="s">
        <v>107</v>
      </c>
      <c r="B127">
        <v>1500</v>
      </c>
      <c r="C127">
        <v>100</v>
      </c>
      <c r="D127">
        <v>0.22500000000000001</v>
      </c>
      <c r="E127">
        <v>8.847982460452665E-2</v>
      </c>
      <c r="F127">
        <f t="shared" si="1"/>
        <v>0.09</v>
      </c>
      <c r="G127">
        <v>70.010000000000005</v>
      </c>
      <c r="H127">
        <v>8.8699999999999992</v>
      </c>
      <c r="I127" s="4">
        <v>12</v>
      </c>
      <c r="J127" s="4">
        <v>7</v>
      </c>
      <c r="K127" s="4">
        <v>19</v>
      </c>
      <c r="L127" s="4">
        <v>15</v>
      </c>
      <c r="M127" s="4" t="s">
        <v>112</v>
      </c>
    </row>
    <row r="128" spans="1:13" x14ac:dyDescent="0.3">
      <c r="A128" t="s">
        <v>107</v>
      </c>
      <c r="B128">
        <v>1500</v>
      </c>
      <c r="C128">
        <v>100</v>
      </c>
      <c r="D128">
        <v>0.25</v>
      </c>
      <c r="E128">
        <v>8.847982460452665E-2</v>
      </c>
      <c r="F128">
        <f t="shared" si="1"/>
        <v>0.09</v>
      </c>
      <c r="G128">
        <v>73.540000000000006</v>
      </c>
      <c r="H128">
        <v>13.71</v>
      </c>
      <c r="I128" s="4">
        <v>9</v>
      </c>
      <c r="J128" s="4">
        <v>10</v>
      </c>
      <c r="K128" s="4">
        <v>19</v>
      </c>
      <c r="L128" s="4">
        <v>14</v>
      </c>
      <c r="M128" s="4" t="s">
        <v>113</v>
      </c>
    </row>
    <row r="129" spans="1:13" x14ac:dyDescent="0.3">
      <c r="A129" t="s">
        <v>107</v>
      </c>
      <c r="B129">
        <v>1500</v>
      </c>
      <c r="C129">
        <v>100</v>
      </c>
      <c r="D129">
        <v>0.27500000000000002</v>
      </c>
      <c r="E129">
        <v>8.847982460452665E-2</v>
      </c>
      <c r="F129">
        <f t="shared" si="1"/>
        <v>0.09</v>
      </c>
      <c r="G129">
        <v>74.400000000000006</v>
      </c>
      <c r="H129">
        <v>15.32</v>
      </c>
      <c r="I129" s="4">
        <v>6</v>
      </c>
      <c r="J129" s="4">
        <v>9</v>
      </c>
      <c r="K129" s="4">
        <v>17</v>
      </c>
      <c r="L129" s="4">
        <v>17</v>
      </c>
      <c r="M129" s="4" t="s">
        <v>114</v>
      </c>
    </row>
    <row r="130" spans="1:13" x14ac:dyDescent="0.3">
      <c r="A130" t="s">
        <v>107</v>
      </c>
      <c r="B130">
        <v>1500</v>
      </c>
      <c r="C130">
        <v>100</v>
      </c>
      <c r="D130">
        <v>0.3</v>
      </c>
      <c r="E130">
        <v>8.847982460452665E-2</v>
      </c>
      <c r="F130">
        <f t="shared" si="1"/>
        <v>0.09</v>
      </c>
      <c r="G130">
        <v>75.2</v>
      </c>
      <c r="H130">
        <v>16.13</v>
      </c>
      <c r="I130" s="4">
        <v>4</v>
      </c>
      <c r="J130" s="4">
        <v>9</v>
      </c>
      <c r="K130" s="4">
        <v>14</v>
      </c>
      <c r="L130" s="4">
        <v>19</v>
      </c>
      <c r="M130" s="4" t="s">
        <v>115</v>
      </c>
    </row>
    <row r="131" spans="1:13" x14ac:dyDescent="0.3">
      <c r="A131" t="s">
        <v>107</v>
      </c>
      <c r="B131">
        <v>1500</v>
      </c>
      <c r="C131">
        <v>100</v>
      </c>
      <c r="D131">
        <v>0.4</v>
      </c>
      <c r="E131">
        <v>8.847982460452665E-2</v>
      </c>
      <c r="F131">
        <f t="shared" ref="F131:F194" si="2">ROUND(E131, 2)</f>
        <v>0.09</v>
      </c>
      <c r="G131">
        <v>74.290000000000006</v>
      </c>
      <c r="H131">
        <v>10.48</v>
      </c>
      <c r="I131" s="4">
        <v>1</v>
      </c>
      <c r="J131" s="4">
        <v>6</v>
      </c>
      <c r="K131" s="4">
        <v>18</v>
      </c>
      <c r="L131" s="4">
        <v>13</v>
      </c>
      <c r="M131" s="4" t="s">
        <v>116</v>
      </c>
    </row>
    <row r="132" spans="1:13" x14ac:dyDescent="0.3">
      <c r="A132" t="s">
        <v>107</v>
      </c>
      <c r="B132">
        <v>1500</v>
      </c>
      <c r="C132">
        <v>100</v>
      </c>
      <c r="D132">
        <v>0.45</v>
      </c>
      <c r="E132">
        <v>8.847982460452665E-2</v>
      </c>
      <c r="F132">
        <f t="shared" si="2"/>
        <v>0.09</v>
      </c>
      <c r="G132">
        <v>69.349999999999994</v>
      </c>
      <c r="H132">
        <v>8.8699999999999992</v>
      </c>
      <c r="I132" s="4">
        <v>3</v>
      </c>
      <c r="J132" s="4">
        <v>8</v>
      </c>
      <c r="K132" s="4">
        <v>13</v>
      </c>
      <c r="L132" s="4">
        <v>5</v>
      </c>
      <c r="M132" s="4" t="s">
        <v>117</v>
      </c>
    </row>
    <row r="133" spans="1:13" x14ac:dyDescent="0.3">
      <c r="A133" t="s">
        <v>107</v>
      </c>
      <c r="B133">
        <v>1500</v>
      </c>
      <c r="C133">
        <v>100</v>
      </c>
      <c r="D133">
        <v>0.5</v>
      </c>
      <c r="E133">
        <v>8.847982460452665E-2</v>
      </c>
      <c r="F133">
        <f t="shared" si="2"/>
        <v>0.09</v>
      </c>
      <c r="G133">
        <v>63.86</v>
      </c>
      <c r="H133">
        <v>4.84</v>
      </c>
      <c r="I133" s="4">
        <v>4</v>
      </c>
      <c r="J133" s="4">
        <v>9</v>
      </c>
      <c r="K133" s="4">
        <v>8</v>
      </c>
      <c r="L133" s="4">
        <v>2</v>
      </c>
      <c r="M133" s="4" t="s">
        <v>118</v>
      </c>
    </row>
    <row r="134" spans="1:13" x14ac:dyDescent="0.3">
      <c r="A134" t="s">
        <v>119</v>
      </c>
      <c r="B134">
        <v>2000</v>
      </c>
      <c r="C134">
        <v>100</v>
      </c>
      <c r="D134">
        <v>0</v>
      </c>
      <c r="E134">
        <v>9.2294377665365898E-2</v>
      </c>
      <c r="F134">
        <f t="shared" si="2"/>
        <v>0.09</v>
      </c>
      <c r="G134">
        <v>53.38</v>
      </c>
      <c r="H134">
        <v>0.81</v>
      </c>
      <c r="I134" s="4">
        <v>18</v>
      </c>
      <c r="J134" s="4">
        <v>9</v>
      </c>
      <c r="K134" s="4">
        <v>6</v>
      </c>
      <c r="L134" s="4">
        <v>1</v>
      </c>
      <c r="M134" s="4" t="s">
        <v>50</v>
      </c>
    </row>
    <row r="135" spans="1:13" x14ac:dyDescent="0.3">
      <c r="A135" t="s">
        <v>119</v>
      </c>
      <c r="B135">
        <v>2000</v>
      </c>
      <c r="C135">
        <v>100</v>
      </c>
      <c r="D135">
        <v>0.1</v>
      </c>
      <c r="E135">
        <v>9.2294377665365898E-2</v>
      </c>
      <c r="F135">
        <f t="shared" si="2"/>
        <v>0.09</v>
      </c>
      <c r="G135">
        <v>59.48</v>
      </c>
      <c r="H135">
        <v>0.81</v>
      </c>
      <c r="I135" s="4">
        <v>13</v>
      </c>
      <c r="J135" s="4">
        <v>14</v>
      </c>
      <c r="K135" s="4">
        <v>12</v>
      </c>
      <c r="L135" s="4">
        <v>2</v>
      </c>
      <c r="M135" s="4" t="s">
        <v>50</v>
      </c>
    </row>
    <row r="136" spans="1:13" x14ac:dyDescent="0.3">
      <c r="A136" t="s">
        <v>119</v>
      </c>
      <c r="B136">
        <v>2000</v>
      </c>
      <c r="C136">
        <v>100</v>
      </c>
      <c r="D136">
        <v>0.15</v>
      </c>
      <c r="E136">
        <v>9.2294377665365898E-2</v>
      </c>
      <c r="F136">
        <f t="shared" si="2"/>
        <v>0.09</v>
      </c>
      <c r="G136">
        <v>68.650000000000006</v>
      </c>
      <c r="H136">
        <v>4.84</v>
      </c>
      <c r="I136" s="4">
        <v>8</v>
      </c>
      <c r="J136" s="4">
        <v>16</v>
      </c>
      <c r="K136" s="4">
        <v>15</v>
      </c>
      <c r="L136" s="4">
        <v>8</v>
      </c>
      <c r="M136" s="4" t="s">
        <v>120</v>
      </c>
    </row>
    <row r="137" spans="1:13" x14ac:dyDescent="0.3">
      <c r="A137" t="s">
        <v>119</v>
      </c>
      <c r="B137">
        <v>2000</v>
      </c>
      <c r="C137">
        <v>100</v>
      </c>
      <c r="D137">
        <v>0.17499999999999999</v>
      </c>
      <c r="E137">
        <v>9.2294377665365898E-2</v>
      </c>
      <c r="F137">
        <f t="shared" si="2"/>
        <v>0.09</v>
      </c>
      <c r="G137">
        <v>71.12</v>
      </c>
      <c r="H137">
        <v>7.26</v>
      </c>
      <c r="I137" s="4">
        <v>7</v>
      </c>
      <c r="J137" s="4">
        <v>15</v>
      </c>
      <c r="K137" s="4">
        <v>17</v>
      </c>
      <c r="L137" s="4">
        <v>13</v>
      </c>
      <c r="M137" s="4" t="s">
        <v>121</v>
      </c>
    </row>
    <row r="138" spans="1:13" x14ac:dyDescent="0.3">
      <c r="A138" t="s">
        <v>119</v>
      </c>
      <c r="B138">
        <v>2000</v>
      </c>
      <c r="C138">
        <v>100</v>
      </c>
      <c r="D138">
        <v>0.2</v>
      </c>
      <c r="E138">
        <v>9.2294377665365898E-2</v>
      </c>
      <c r="F138">
        <f t="shared" si="2"/>
        <v>0.09</v>
      </c>
      <c r="G138">
        <v>72.53</v>
      </c>
      <c r="H138">
        <v>9.68</v>
      </c>
      <c r="I138" s="4">
        <v>7</v>
      </c>
      <c r="J138" s="4">
        <v>14</v>
      </c>
      <c r="K138" s="4">
        <v>18</v>
      </c>
      <c r="L138" s="4">
        <v>16</v>
      </c>
      <c r="M138" s="4" t="s">
        <v>122</v>
      </c>
    </row>
    <row r="139" spans="1:13" x14ac:dyDescent="0.3">
      <c r="A139" t="s">
        <v>119</v>
      </c>
      <c r="B139">
        <v>2000</v>
      </c>
      <c r="C139">
        <v>100</v>
      </c>
      <c r="D139">
        <v>0.22500000000000001</v>
      </c>
      <c r="E139">
        <v>9.2294377665365898E-2</v>
      </c>
      <c r="F139">
        <f t="shared" si="2"/>
        <v>0.09</v>
      </c>
      <c r="G139">
        <v>73.739999999999995</v>
      </c>
      <c r="H139">
        <v>8.8699999999999992</v>
      </c>
      <c r="I139" s="4">
        <v>6</v>
      </c>
      <c r="J139" s="4">
        <v>12</v>
      </c>
      <c r="K139" s="4">
        <v>19</v>
      </c>
      <c r="L139" s="4">
        <v>20</v>
      </c>
      <c r="M139" s="4" t="s">
        <v>123</v>
      </c>
    </row>
    <row r="140" spans="1:13" x14ac:dyDescent="0.3">
      <c r="A140" t="s">
        <v>119</v>
      </c>
      <c r="B140">
        <v>2000</v>
      </c>
      <c r="C140">
        <v>100</v>
      </c>
      <c r="D140">
        <v>0.25</v>
      </c>
      <c r="E140">
        <v>9.2294377665365898E-2</v>
      </c>
      <c r="F140">
        <f t="shared" si="2"/>
        <v>0.09</v>
      </c>
      <c r="G140">
        <v>74.14</v>
      </c>
      <c r="H140">
        <v>12.1</v>
      </c>
      <c r="I140" s="4">
        <v>6</v>
      </c>
      <c r="J140" s="4">
        <v>13</v>
      </c>
      <c r="K140" s="4">
        <v>17</v>
      </c>
      <c r="L140" s="4">
        <v>19</v>
      </c>
      <c r="M140" s="4" t="s">
        <v>124</v>
      </c>
    </row>
    <row r="141" spans="1:13" x14ac:dyDescent="0.3">
      <c r="A141" t="s">
        <v>119</v>
      </c>
      <c r="B141">
        <v>2000</v>
      </c>
      <c r="C141">
        <v>100</v>
      </c>
      <c r="D141">
        <v>0.27500000000000002</v>
      </c>
      <c r="E141">
        <v>9.2294377665365898E-2</v>
      </c>
      <c r="F141">
        <f t="shared" si="2"/>
        <v>0.09</v>
      </c>
      <c r="G141">
        <v>76.209999999999994</v>
      </c>
      <c r="H141">
        <v>12.1</v>
      </c>
      <c r="I141" s="4">
        <v>2</v>
      </c>
      <c r="J141" s="4">
        <v>13</v>
      </c>
      <c r="K141" s="4">
        <v>21</v>
      </c>
      <c r="L141" s="4">
        <v>20</v>
      </c>
      <c r="M141" s="4" t="s">
        <v>124</v>
      </c>
    </row>
    <row r="142" spans="1:13" x14ac:dyDescent="0.3">
      <c r="A142" t="s">
        <v>119</v>
      </c>
      <c r="B142">
        <v>2000</v>
      </c>
      <c r="C142">
        <v>100</v>
      </c>
      <c r="D142">
        <v>0.3</v>
      </c>
      <c r="E142">
        <v>9.2294377665365898E-2</v>
      </c>
      <c r="F142">
        <f t="shared" si="2"/>
        <v>0.09</v>
      </c>
      <c r="G142">
        <v>78.02</v>
      </c>
      <c r="H142">
        <v>15.32</v>
      </c>
      <c r="I142" s="4">
        <v>2</v>
      </c>
      <c r="J142" s="4">
        <v>13</v>
      </c>
      <c r="K142" s="4">
        <v>18</v>
      </c>
      <c r="L142" s="4">
        <v>22</v>
      </c>
      <c r="M142" s="4" t="s">
        <v>125</v>
      </c>
    </row>
    <row r="143" spans="1:13" x14ac:dyDescent="0.3">
      <c r="A143" t="s">
        <v>119</v>
      </c>
      <c r="B143">
        <v>2000</v>
      </c>
      <c r="C143">
        <v>100</v>
      </c>
      <c r="D143">
        <v>0.4</v>
      </c>
      <c r="E143">
        <v>9.2294377665365898E-2</v>
      </c>
      <c r="F143">
        <f t="shared" si="2"/>
        <v>0.09</v>
      </c>
      <c r="G143">
        <v>72.13</v>
      </c>
      <c r="H143">
        <v>9.68</v>
      </c>
      <c r="I143" s="4">
        <v>1</v>
      </c>
      <c r="J143" s="4">
        <v>15</v>
      </c>
      <c r="K143" s="4">
        <v>13</v>
      </c>
      <c r="L143" s="4">
        <v>9</v>
      </c>
      <c r="M143" s="4" t="s">
        <v>126</v>
      </c>
    </row>
    <row r="144" spans="1:13" x14ac:dyDescent="0.3">
      <c r="A144" t="s">
        <v>119</v>
      </c>
      <c r="B144">
        <v>2000</v>
      </c>
      <c r="C144">
        <v>100</v>
      </c>
      <c r="D144">
        <v>0.45</v>
      </c>
      <c r="E144">
        <v>9.2294377665365898E-2</v>
      </c>
      <c r="F144">
        <f t="shared" si="2"/>
        <v>0.09</v>
      </c>
      <c r="G144">
        <v>64.42</v>
      </c>
      <c r="H144">
        <v>3.23</v>
      </c>
      <c r="I144" s="4">
        <v>4</v>
      </c>
      <c r="J144" s="4">
        <v>7</v>
      </c>
      <c r="K144" s="4">
        <v>8</v>
      </c>
      <c r="L144" s="4">
        <v>3</v>
      </c>
      <c r="M144" s="4" t="s">
        <v>127</v>
      </c>
    </row>
    <row r="145" spans="1:13" x14ac:dyDescent="0.3">
      <c r="A145" t="s">
        <v>119</v>
      </c>
      <c r="B145">
        <v>2000</v>
      </c>
      <c r="C145">
        <v>100</v>
      </c>
      <c r="D145">
        <v>0.5</v>
      </c>
      <c r="E145">
        <v>9.2294377665365898E-2</v>
      </c>
      <c r="F145">
        <f t="shared" si="2"/>
        <v>0.09</v>
      </c>
      <c r="G145">
        <v>60.03</v>
      </c>
      <c r="H145">
        <v>5.65</v>
      </c>
      <c r="I145" s="4">
        <v>6</v>
      </c>
      <c r="J145" s="4">
        <v>4</v>
      </c>
      <c r="K145" s="4">
        <v>2</v>
      </c>
      <c r="L145" s="4">
        <v>3</v>
      </c>
      <c r="M145" s="4" t="s">
        <v>128</v>
      </c>
    </row>
    <row r="146" spans="1:13" x14ac:dyDescent="0.3">
      <c r="A146" t="s">
        <v>129</v>
      </c>
      <c r="B146">
        <v>2500</v>
      </c>
      <c r="C146">
        <v>100</v>
      </c>
      <c r="D146">
        <v>0</v>
      </c>
      <c r="E146">
        <v>8.8322587551609169E-2</v>
      </c>
      <c r="F146">
        <f t="shared" si="2"/>
        <v>0.09</v>
      </c>
      <c r="G146">
        <v>59.12</v>
      </c>
      <c r="H146">
        <v>1.61</v>
      </c>
      <c r="I146" s="4">
        <v>11</v>
      </c>
      <c r="J146" s="4">
        <v>9</v>
      </c>
      <c r="K146" s="4">
        <v>9</v>
      </c>
      <c r="L146" s="4">
        <v>4</v>
      </c>
      <c r="M146" s="4" t="s">
        <v>130</v>
      </c>
    </row>
    <row r="147" spans="1:13" x14ac:dyDescent="0.3">
      <c r="A147" t="s">
        <v>129</v>
      </c>
      <c r="B147">
        <v>2500</v>
      </c>
      <c r="C147">
        <v>100</v>
      </c>
      <c r="D147">
        <v>0.1</v>
      </c>
      <c r="E147">
        <v>8.8322587551609169E-2</v>
      </c>
      <c r="F147">
        <f t="shared" si="2"/>
        <v>0.09</v>
      </c>
      <c r="G147">
        <v>73.69</v>
      </c>
      <c r="H147">
        <v>9.68</v>
      </c>
      <c r="I147" s="4">
        <v>7</v>
      </c>
      <c r="J147" s="4">
        <v>19</v>
      </c>
      <c r="K147" s="4">
        <v>17</v>
      </c>
      <c r="L147" s="4">
        <v>11</v>
      </c>
      <c r="M147" s="4" t="s">
        <v>131</v>
      </c>
    </row>
    <row r="148" spans="1:13" x14ac:dyDescent="0.3">
      <c r="A148" t="s">
        <v>129</v>
      </c>
      <c r="B148">
        <v>2500</v>
      </c>
      <c r="C148">
        <v>100</v>
      </c>
      <c r="D148">
        <v>0.15</v>
      </c>
      <c r="E148">
        <v>8.8322587551609169E-2</v>
      </c>
      <c r="F148">
        <f t="shared" si="2"/>
        <v>0.09</v>
      </c>
      <c r="G148">
        <v>77.569999999999993</v>
      </c>
      <c r="H148">
        <v>10.48</v>
      </c>
      <c r="I148" s="4">
        <v>6</v>
      </c>
      <c r="J148" s="4">
        <v>17</v>
      </c>
      <c r="K148" s="4">
        <v>23</v>
      </c>
      <c r="L148" s="4">
        <v>21</v>
      </c>
      <c r="M148" s="4" t="s">
        <v>132</v>
      </c>
    </row>
    <row r="149" spans="1:13" x14ac:dyDescent="0.3">
      <c r="A149" t="s">
        <v>129</v>
      </c>
      <c r="B149">
        <v>2500</v>
      </c>
      <c r="C149">
        <v>100</v>
      </c>
      <c r="D149">
        <v>0.17499999999999999</v>
      </c>
      <c r="E149">
        <v>8.8322587551609169E-2</v>
      </c>
      <c r="F149">
        <f t="shared" si="2"/>
        <v>0.09</v>
      </c>
      <c r="G149">
        <v>79.89</v>
      </c>
      <c r="H149">
        <v>13.71</v>
      </c>
      <c r="I149" s="4">
        <v>6</v>
      </c>
      <c r="J149" s="4">
        <v>13</v>
      </c>
      <c r="K149" s="4">
        <v>26</v>
      </c>
      <c r="L149" s="4">
        <v>25</v>
      </c>
      <c r="M149" s="4" t="s">
        <v>133</v>
      </c>
    </row>
    <row r="150" spans="1:13" x14ac:dyDescent="0.3">
      <c r="A150" t="s">
        <v>129</v>
      </c>
      <c r="B150">
        <v>2500</v>
      </c>
      <c r="C150">
        <v>100</v>
      </c>
      <c r="D150">
        <v>0.2</v>
      </c>
      <c r="E150">
        <v>8.8322587551609169E-2</v>
      </c>
      <c r="F150">
        <f t="shared" si="2"/>
        <v>0.09</v>
      </c>
      <c r="G150">
        <v>80.59</v>
      </c>
      <c r="H150">
        <v>14.52</v>
      </c>
      <c r="I150" s="4">
        <v>5</v>
      </c>
      <c r="J150" s="4">
        <v>12</v>
      </c>
      <c r="K150" s="4">
        <v>26</v>
      </c>
      <c r="L150" s="4">
        <v>25</v>
      </c>
      <c r="M150" s="4" t="s">
        <v>134</v>
      </c>
    </row>
    <row r="151" spans="1:13" x14ac:dyDescent="0.3">
      <c r="A151" t="s">
        <v>129</v>
      </c>
      <c r="B151">
        <v>2500</v>
      </c>
      <c r="C151">
        <v>100</v>
      </c>
      <c r="D151">
        <v>0.22500000000000001</v>
      </c>
      <c r="E151">
        <v>8.8322587551609169E-2</v>
      </c>
      <c r="F151">
        <f t="shared" si="2"/>
        <v>0.09</v>
      </c>
      <c r="G151">
        <v>81.45</v>
      </c>
      <c r="H151">
        <v>16.940000000000001</v>
      </c>
      <c r="I151" s="4">
        <v>5</v>
      </c>
      <c r="J151" s="4">
        <v>13</v>
      </c>
      <c r="K151" s="4">
        <v>23</v>
      </c>
      <c r="L151" s="4">
        <v>27</v>
      </c>
      <c r="M151" s="4" t="s">
        <v>135</v>
      </c>
    </row>
    <row r="152" spans="1:13" x14ac:dyDescent="0.3">
      <c r="A152" t="s">
        <v>129</v>
      </c>
      <c r="B152">
        <v>2500</v>
      </c>
      <c r="C152">
        <v>100</v>
      </c>
      <c r="D152">
        <v>0.25</v>
      </c>
      <c r="E152">
        <v>8.8322587551609169E-2</v>
      </c>
      <c r="F152">
        <f t="shared" si="2"/>
        <v>0.09</v>
      </c>
      <c r="G152">
        <v>81.75</v>
      </c>
      <c r="H152">
        <v>21.77</v>
      </c>
      <c r="I152" s="4">
        <v>2</v>
      </c>
      <c r="J152" s="4">
        <v>16</v>
      </c>
      <c r="K152" s="4">
        <v>20</v>
      </c>
      <c r="L152" s="4">
        <v>22</v>
      </c>
      <c r="M152" s="4" t="s">
        <v>136</v>
      </c>
    </row>
    <row r="153" spans="1:13" x14ac:dyDescent="0.3">
      <c r="A153" t="s">
        <v>129</v>
      </c>
      <c r="B153">
        <v>2500</v>
      </c>
      <c r="C153">
        <v>100</v>
      </c>
      <c r="D153">
        <v>0.27500000000000002</v>
      </c>
      <c r="E153">
        <v>8.8322587551609169E-2</v>
      </c>
      <c r="F153">
        <f t="shared" si="2"/>
        <v>0.09</v>
      </c>
      <c r="G153">
        <v>82.01</v>
      </c>
      <c r="H153">
        <v>23.39</v>
      </c>
      <c r="I153" s="4">
        <v>2</v>
      </c>
      <c r="J153" s="4">
        <v>13</v>
      </c>
      <c r="K153" s="4">
        <v>21</v>
      </c>
      <c r="L153" s="4">
        <v>22</v>
      </c>
      <c r="M153" s="4" t="s">
        <v>137</v>
      </c>
    </row>
    <row r="154" spans="1:13" x14ac:dyDescent="0.3">
      <c r="A154" t="s">
        <v>129</v>
      </c>
      <c r="B154">
        <v>2500</v>
      </c>
      <c r="C154">
        <v>100</v>
      </c>
      <c r="D154">
        <v>0.3</v>
      </c>
      <c r="E154">
        <v>8.8322587551609169E-2</v>
      </c>
      <c r="F154">
        <f t="shared" si="2"/>
        <v>0.09</v>
      </c>
      <c r="G154">
        <v>81.650000000000006</v>
      </c>
      <c r="H154">
        <v>22.58</v>
      </c>
      <c r="I154" s="4">
        <v>2</v>
      </c>
      <c r="J154" s="4">
        <v>10</v>
      </c>
      <c r="K154" s="4">
        <v>21</v>
      </c>
      <c r="L154" s="4">
        <v>21</v>
      </c>
      <c r="M154" s="4" t="s">
        <v>138</v>
      </c>
    </row>
    <row r="155" spans="1:13" x14ac:dyDescent="0.3">
      <c r="A155" t="s">
        <v>129</v>
      </c>
      <c r="B155">
        <v>2500</v>
      </c>
      <c r="C155">
        <v>100</v>
      </c>
      <c r="D155">
        <v>0.4</v>
      </c>
      <c r="E155">
        <v>8.8322587551609169E-2</v>
      </c>
      <c r="F155">
        <f t="shared" si="2"/>
        <v>0.09</v>
      </c>
      <c r="G155">
        <v>66.94</v>
      </c>
      <c r="H155">
        <v>6.45</v>
      </c>
      <c r="I155" s="4">
        <v>2</v>
      </c>
      <c r="J155" s="4">
        <v>10</v>
      </c>
      <c r="K155" s="4">
        <v>10</v>
      </c>
      <c r="L155" s="4">
        <v>1</v>
      </c>
      <c r="M155" s="4" t="s">
        <v>139</v>
      </c>
    </row>
    <row r="156" spans="1:13" x14ac:dyDescent="0.3">
      <c r="A156" t="s">
        <v>129</v>
      </c>
      <c r="B156">
        <v>2500</v>
      </c>
      <c r="C156">
        <v>100</v>
      </c>
      <c r="D156">
        <v>0.45</v>
      </c>
      <c r="E156">
        <v>8.8322587551609169E-2</v>
      </c>
      <c r="F156">
        <f t="shared" si="2"/>
        <v>0.09</v>
      </c>
      <c r="G156">
        <v>60.64</v>
      </c>
      <c r="H156">
        <v>4.84</v>
      </c>
      <c r="I156" s="4">
        <v>6</v>
      </c>
      <c r="J156" s="4">
        <v>5</v>
      </c>
      <c r="K156" s="4">
        <v>3</v>
      </c>
      <c r="L156" s="4">
        <v>1</v>
      </c>
      <c r="M156" s="4" t="s">
        <v>59</v>
      </c>
    </row>
    <row r="157" spans="1:13" x14ac:dyDescent="0.3">
      <c r="A157" t="s">
        <v>129</v>
      </c>
      <c r="B157">
        <v>2500</v>
      </c>
      <c r="C157">
        <v>100</v>
      </c>
      <c r="D157">
        <v>0.5</v>
      </c>
      <c r="E157">
        <v>8.8322587551609169E-2</v>
      </c>
      <c r="F157">
        <f t="shared" si="2"/>
        <v>0.09</v>
      </c>
      <c r="G157">
        <v>58.67</v>
      </c>
      <c r="H157">
        <v>4.03</v>
      </c>
      <c r="I157" s="4">
        <v>8</v>
      </c>
      <c r="J157" s="4">
        <v>6</v>
      </c>
      <c r="K157" s="4">
        <v>3</v>
      </c>
      <c r="L157" s="4">
        <v>0</v>
      </c>
      <c r="M157" s="4" t="s">
        <v>106</v>
      </c>
    </row>
    <row r="158" spans="1:13" x14ac:dyDescent="0.3">
      <c r="A158" t="s">
        <v>140</v>
      </c>
      <c r="B158">
        <v>3000</v>
      </c>
      <c r="C158">
        <v>100</v>
      </c>
      <c r="D158">
        <v>0</v>
      </c>
      <c r="E158">
        <v>9.1620970156884959E-2</v>
      </c>
      <c r="F158">
        <f t="shared" si="2"/>
        <v>0.09</v>
      </c>
      <c r="G158">
        <v>55.24</v>
      </c>
      <c r="H158">
        <v>0.81</v>
      </c>
      <c r="I158" s="4">
        <v>15</v>
      </c>
      <c r="J158" s="4">
        <v>7</v>
      </c>
      <c r="K158" s="4">
        <v>6</v>
      </c>
      <c r="L158" s="4">
        <v>1</v>
      </c>
      <c r="M158" s="4" t="s">
        <v>141</v>
      </c>
    </row>
    <row r="159" spans="1:13" x14ac:dyDescent="0.3">
      <c r="A159" t="s">
        <v>140</v>
      </c>
      <c r="B159">
        <v>3000</v>
      </c>
      <c r="C159">
        <v>100</v>
      </c>
      <c r="D159">
        <v>0.1</v>
      </c>
      <c r="E159">
        <v>9.1620970156884959E-2</v>
      </c>
      <c r="F159">
        <f t="shared" si="2"/>
        <v>0.09</v>
      </c>
      <c r="G159">
        <v>66.989999999999995</v>
      </c>
      <c r="H159">
        <v>7.26</v>
      </c>
      <c r="I159" s="4">
        <v>10</v>
      </c>
      <c r="J159" s="4">
        <v>13</v>
      </c>
      <c r="K159" s="4">
        <v>15</v>
      </c>
      <c r="L159" s="4">
        <v>7</v>
      </c>
      <c r="M159" s="4" t="s">
        <v>142</v>
      </c>
    </row>
    <row r="160" spans="1:13" x14ac:dyDescent="0.3">
      <c r="A160" t="s">
        <v>140</v>
      </c>
      <c r="B160">
        <v>3000</v>
      </c>
      <c r="C160">
        <v>100</v>
      </c>
      <c r="D160">
        <v>0.15</v>
      </c>
      <c r="E160">
        <v>9.1620970156884959E-2</v>
      </c>
      <c r="F160">
        <f t="shared" si="2"/>
        <v>0.09</v>
      </c>
      <c r="G160">
        <v>73.14</v>
      </c>
      <c r="H160">
        <v>8.8699999999999992</v>
      </c>
      <c r="I160" s="4">
        <v>9</v>
      </c>
      <c r="J160" s="4">
        <v>13</v>
      </c>
      <c r="K160" s="4">
        <v>19</v>
      </c>
      <c r="L160" s="4">
        <v>16</v>
      </c>
      <c r="M160" s="4" t="s">
        <v>143</v>
      </c>
    </row>
    <row r="161" spans="1:13" x14ac:dyDescent="0.3">
      <c r="A161" t="s">
        <v>140</v>
      </c>
      <c r="B161">
        <v>3000</v>
      </c>
      <c r="C161">
        <v>100</v>
      </c>
      <c r="D161">
        <v>0.17499999999999999</v>
      </c>
      <c r="E161">
        <v>9.1620970156884959E-2</v>
      </c>
      <c r="F161">
        <f t="shared" si="2"/>
        <v>0.09</v>
      </c>
      <c r="G161">
        <v>75.349999999999994</v>
      </c>
      <c r="H161">
        <v>12.1</v>
      </c>
      <c r="I161" s="4">
        <v>7</v>
      </c>
      <c r="J161" s="4">
        <v>18</v>
      </c>
      <c r="K161" s="4">
        <v>20</v>
      </c>
      <c r="L161" s="4">
        <v>19</v>
      </c>
      <c r="M161" s="4" t="s">
        <v>144</v>
      </c>
    </row>
    <row r="162" spans="1:13" x14ac:dyDescent="0.3">
      <c r="A162" t="s">
        <v>140</v>
      </c>
      <c r="B162">
        <v>3000</v>
      </c>
      <c r="C162">
        <v>100</v>
      </c>
      <c r="D162">
        <v>0.2</v>
      </c>
      <c r="E162">
        <v>9.1620970156884959E-2</v>
      </c>
      <c r="F162">
        <f t="shared" si="2"/>
        <v>0.09</v>
      </c>
      <c r="G162">
        <v>76.56</v>
      </c>
      <c r="H162">
        <v>16.940000000000001</v>
      </c>
      <c r="I162" s="4">
        <v>5</v>
      </c>
      <c r="J162" s="4">
        <v>16</v>
      </c>
      <c r="K162" s="4">
        <v>19</v>
      </c>
      <c r="L162" s="4">
        <v>16</v>
      </c>
      <c r="M162" s="4" t="s">
        <v>145</v>
      </c>
    </row>
    <row r="163" spans="1:13" x14ac:dyDescent="0.3">
      <c r="A163" t="s">
        <v>140</v>
      </c>
      <c r="B163">
        <v>3000</v>
      </c>
      <c r="C163">
        <v>100</v>
      </c>
      <c r="D163">
        <v>0.22500000000000001</v>
      </c>
      <c r="E163">
        <v>9.1620970156884959E-2</v>
      </c>
      <c r="F163">
        <f t="shared" si="2"/>
        <v>0.09</v>
      </c>
      <c r="G163">
        <v>77.47</v>
      </c>
      <c r="H163">
        <v>19.350000000000001</v>
      </c>
      <c r="I163" s="4">
        <v>2</v>
      </c>
      <c r="J163" s="4">
        <v>16</v>
      </c>
      <c r="K163" s="4">
        <v>20</v>
      </c>
      <c r="L163" s="4">
        <v>12</v>
      </c>
      <c r="M163" s="4" t="s">
        <v>146</v>
      </c>
    </row>
    <row r="164" spans="1:13" x14ac:dyDescent="0.3">
      <c r="A164" t="s">
        <v>140</v>
      </c>
      <c r="B164">
        <v>3000</v>
      </c>
      <c r="C164">
        <v>100</v>
      </c>
      <c r="D164">
        <v>0.25</v>
      </c>
      <c r="E164">
        <v>9.1620970156884959E-2</v>
      </c>
      <c r="F164">
        <f t="shared" si="2"/>
        <v>0.09</v>
      </c>
      <c r="G164">
        <v>79.03</v>
      </c>
      <c r="H164">
        <v>20.97</v>
      </c>
      <c r="I164" s="4">
        <v>2</v>
      </c>
      <c r="J164" s="4">
        <v>20</v>
      </c>
      <c r="K164" s="4">
        <v>18</v>
      </c>
      <c r="L164" s="4">
        <v>13</v>
      </c>
      <c r="M164" s="4" t="s">
        <v>147</v>
      </c>
    </row>
    <row r="165" spans="1:13" x14ac:dyDescent="0.3">
      <c r="A165" t="s">
        <v>140</v>
      </c>
      <c r="B165">
        <v>3000</v>
      </c>
      <c r="C165">
        <v>100</v>
      </c>
      <c r="D165">
        <v>0.27500000000000002</v>
      </c>
      <c r="E165">
        <v>9.1620970156884959E-2</v>
      </c>
      <c r="F165">
        <f t="shared" si="2"/>
        <v>0.09</v>
      </c>
      <c r="G165">
        <v>79.64</v>
      </c>
      <c r="H165">
        <v>23.39</v>
      </c>
      <c r="I165" s="4">
        <v>3</v>
      </c>
      <c r="J165" s="4">
        <v>19</v>
      </c>
      <c r="K165" s="4">
        <v>19</v>
      </c>
      <c r="L165" s="4">
        <v>12</v>
      </c>
      <c r="M165" s="4" t="s">
        <v>148</v>
      </c>
    </row>
    <row r="166" spans="1:13" x14ac:dyDescent="0.3">
      <c r="A166" t="s">
        <v>140</v>
      </c>
      <c r="B166">
        <v>3000</v>
      </c>
      <c r="C166">
        <v>100</v>
      </c>
      <c r="D166">
        <v>0.3</v>
      </c>
      <c r="E166">
        <v>9.1620970156884959E-2</v>
      </c>
      <c r="F166">
        <f t="shared" si="2"/>
        <v>0.09</v>
      </c>
      <c r="G166">
        <v>80.650000000000006</v>
      </c>
      <c r="H166">
        <v>24.19</v>
      </c>
      <c r="I166" s="4">
        <v>1</v>
      </c>
      <c r="J166" s="4">
        <v>18</v>
      </c>
      <c r="K166" s="4">
        <v>17</v>
      </c>
      <c r="L166" s="4">
        <v>15</v>
      </c>
      <c r="M166" s="4" t="s">
        <v>149</v>
      </c>
    </row>
    <row r="167" spans="1:13" x14ac:dyDescent="0.3">
      <c r="A167" t="s">
        <v>140</v>
      </c>
      <c r="B167">
        <v>3000</v>
      </c>
      <c r="C167">
        <v>100</v>
      </c>
      <c r="D167">
        <v>0.4</v>
      </c>
      <c r="E167">
        <v>9.1620970156884959E-2</v>
      </c>
      <c r="F167">
        <f t="shared" si="2"/>
        <v>0.09</v>
      </c>
      <c r="G167">
        <v>76.510000000000005</v>
      </c>
      <c r="H167">
        <v>14.52</v>
      </c>
      <c r="I167" s="4">
        <v>1</v>
      </c>
      <c r="J167" s="4">
        <v>13</v>
      </c>
      <c r="K167" s="4">
        <v>19</v>
      </c>
      <c r="L167" s="4">
        <v>8</v>
      </c>
      <c r="M167" s="4" t="s">
        <v>150</v>
      </c>
    </row>
    <row r="168" spans="1:13" x14ac:dyDescent="0.3">
      <c r="A168" t="s">
        <v>140</v>
      </c>
      <c r="B168">
        <v>3000</v>
      </c>
      <c r="C168">
        <v>100</v>
      </c>
      <c r="D168">
        <v>0.45</v>
      </c>
      <c r="E168">
        <v>9.1620970156884959E-2</v>
      </c>
      <c r="F168">
        <f t="shared" si="2"/>
        <v>0.09</v>
      </c>
      <c r="G168">
        <v>69.959999999999994</v>
      </c>
      <c r="H168">
        <v>4.84</v>
      </c>
      <c r="I168" s="4">
        <v>1</v>
      </c>
      <c r="J168" s="4">
        <v>14</v>
      </c>
      <c r="K168" s="4">
        <v>10</v>
      </c>
      <c r="L168" s="4">
        <v>4</v>
      </c>
      <c r="M168" s="4" t="s">
        <v>151</v>
      </c>
    </row>
    <row r="169" spans="1:13" x14ac:dyDescent="0.3">
      <c r="A169" t="s">
        <v>140</v>
      </c>
      <c r="B169">
        <v>3000</v>
      </c>
      <c r="C169">
        <v>100</v>
      </c>
      <c r="D169">
        <v>0.5</v>
      </c>
      <c r="E169">
        <v>9.1620970156884959E-2</v>
      </c>
      <c r="F169">
        <f t="shared" si="2"/>
        <v>0.09</v>
      </c>
      <c r="G169">
        <v>62.85</v>
      </c>
      <c r="H169">
        <v>3.23</v>
      </c>
      <c r="I169" s="4">
        <v>4</v>
      </c>
      <c r="J169" s="4">
        <v>5</v>
      </c>
      <c r="K169" s="4">
        <v>7</v>
      </c>
      <c r="L169" s="4">
        <v>1</v>
      </c>
      <c r="M169" s="4" t="s">
        <v>152</v>
      </c>
    </row>
    <row r="170" spans="1:13" x14ac:dyDescent="0.3">
      <c r="A170" t="s">
        <v>153</v>
      </c>
      <c r="B170">
        <v>3500</v>
      </c>
      <c r="C170">
        <v>100</v>
      </c>
      <c r="D170">
        <v>0</v>
      </c>
      <c r="E170">
        <v>9.3600805728666248E-2</v>
      </c>
      <c r="F170">
        <f t="shared" si="2"/>
        <v>0.09</v>
      </c>
      <c r="G170">
        <v>62.5</v>
      </c>
      <c r="H170">
        <v>4.03</v>
      </c>
      <c r="I170" s="4">
        <v>11</v>
      </c>
      <c r="J170" s="4">
        <v>15</v>
      </c>
      <c r="K170" s="4">
        <v>8</v>
      </c>
      <c r="L170" s="4">
        <v>5</v>
      </c>
      <c r="M170" s="4" t="s">
        <v>154</v>
      </c>
    </row>
    <row r="171" spans="1:13" x14ac:dyDescent="0.3">
      <c r="A171" t="s">
        <v>153</v>
      </c>
      <c r="B171">
        <v>3500</v>
      </c>
      <c r="C171">
        <v>100</v>
      </c>
      <c r="D171">
        <v>0.1</v>
      </c>
      <c r="E171">
        <v>9.3600805728666248E-2</v>
      </c>
      <c r="F171">
        <f t="shared" si="2"/>
        <v>0.09</v>
      </c>
      <c r="G171">
        <v>77.47</v>
      </c>
      <c r="H171">
        <v>14.52</v>
      </c>
      <c r="I171" s="4">
        <v>8</v>
      </c>
      <c r="J171" s="4">
        <v>19</v>
      </c>
      <c r="K171" s="4">
        <v>18</v>
      </c>
      <c r="L171" s="4">
        <v>19</v>
      </c>
      <c r="M171" s="4" t="s">
        <v>155</v>
      </c>
    </row>
    <row r="172" spans="1:13" x14ac:dyDescent="0.3">
      <c r="A172" t="s">
        <v>153</v>
      </c>
      <c r="B172">
        <v>3500</v>
      </c>
      <c r="C172">
        <v>100</v>
      </c>
      <c r="D172">
        <v>0.15</v>
      </c>
      <c r="E172">
        <v>9.3600805728666248E-2</v>
      </c>
      <c r="F172">
        <f t="shared" si="2"/>
        <v>0.09</v>
      </c>
      <c r="G172">
        <v>81.45</v>
      </c>
      <c r="H172">
        <v>28.23</v>
      </c>
      <c r="I172" s="4">
        <v>6</v>
      </c>
      <c r="J172" s="4">
        <v>10</v>
      </c>
      <c r="K172" s="4">
        <v>18</v>
      </c>
      <c r="L172" s="4">
        <v>21</v>
      </c>
      <c r="M172" s="4" t="s">
        <v>156</v>
      </c>
    </row>
    <row r="173" spans="1:13" x14ac:dyDescent="0.3">
      <c r="A173" t="s">
        <v>153</v>
      </c>
      <c r="B173">
        <v>3500</v>
      </c>
      <c r="C173">
        <v>100</v>
      </c>
      <c r="D173">
        <v>0.17499999999999999</v>
      </c>
      <c r="E173">
        <v>9.3600805728666248E-2</v>
      </c>
      <c r="F173">
        <f t="shared" si="2"/>
        <v>0.09</v>
      </c>
      <c r="G173">
        <v>82.71</v>
      </c>
      <c r="H173">
        <v>28.23</v>
      </c>
      <c r="I173" s="4">
        <v>5</v>
      </c>
      <c r="J173" s="4">
        <v>12</v>
      </c>
      <c r="K173" s="4">
        <v>20</v>
      </c>
      <c r="L173" s="4">
        <v>20</v>
      </c>
      <c r="M173" s="4" t="s">
        <v>157</v>
      </c>
    </row>
    <row r="174" spans="1:13" x14ac:dyDescent="0.3">
      <c r="A174" t="s">
        <v>153</v>
      </c>
      <c r="B174">
        <v>3500</v>
      </c>
      <c r="C174">
        <v>100</v>
      </c>
      <c r="D174">
        <v>0.2</v>
      </c>
      <c r="E174">
        <v>9.3600805728666248E-2</v>
      </c>
      <c r="F174">
        <f t="shared" si="2"/>
        <v>0.09</v>
      </c>
      <c r="G174">
        <v>83.97</v>
      </c>
      <c r="H174">
        <v>30.65</v>
      </c>
      <c r="I174" s="4">
        <v>3</v>
      </c>
      <c r="J174" s="4">
        <v>11</v>
      </c>
      <c r="K174" s="4">
        <v>17</v>
      </c>
      <c r="L174" s="4">
        <v>24</v>
      </c>
      <c r="M174" s="4" t="s">
        <v>158</v>
      </c>
    </row>
    <row r="175" spans="1:13" x14ac:dyDescent="0.3">
      <c r="A175" t="s">
        <v>153</v>
      </c>
      <c r="B175">
        <v>3500</v>
      </c>
      <c r="C175">
        <v>100</v>
      </c>
      <c r="D175">
        <v>0.22500000000000001</v>
      </c>
      <c r="E175">
        <v>9.3600805728666248E-2</v>
      </c>
      <c r="F175">
        <f t="shared" si="2"/>
        <v>0.09</v>
      </c>
      <c r="G175">
        <v>84.43</v>
      </c>
      <c r="H175">
        <v>34.68</v>
      </c>
      <c r="I175" s="4">
        <v>1</v>
      </c>
      <c r="J175" s="4">
        <v>11</v>
      </c>
      <c r="K175" s="4">
        <v>12</v>
      </c>
      <c r="L175" s="4">
        <v>21</v>
      </c>
      <c r="M175" s="4" t="s">
        <v>159</v>
      </c>
    </row>
    <row r="176" spans="1:13" x14ac:dyDescent="0.3">
      <c r="A176" t="s">
        <v>153</v>
      </c>
      <c r="B176">
        <v>3500</v>
      </c>
      <c r="C176">
        <v>100</v>
      </c>
      <c r="D176">
        <v>0.25</v>
      </c>
      <c r="E176">
        <v>9.3600805728666248E-2</v>
      </c>
      <c r="F176">
        <f t="shared" si="2"/>
        <v>0.09</v>
      </c>
      <c r="G176">
        <v>83.32</v>
      </c>
      <c r="H176">
        <v>33.869999999999997</v>
      </c>
      <c r="I176" s="4">
        <v>1</v>
      </c>
      <c r="J176" s="4">
        <v>14</v>
      </c>
      <c r="K176" s="4">
        <v>9</v>
      </c>
      <c r="L176" s="4">
        <v>22</v>
      </c>
      <c r="M176" s="4" t="s">
        <v>160</v>
      </c>
    </row>
    <row r="177" spans="1:13" x14ac:dyDescent="0.3">
      <c r="A177" t="s">
        <v>153</v>
      </c>
      <c r="B177">
        <v>3500</v>
      </c>
      <c r="C177">
        <v>100</v>
      </c>
      <c r="D177">
        <v>0.27500000000000002</v>
      </c>
      <c r="E177">
        <v>9.3600805728666248E-2</v>
      </c>
      <c r="F177">
        <f t="shared" si="2"/>
        <v>0.09</v>
      </c>
      <c r="G177">
        <v>83.17</v>
      </c>
      <c r="H177">
        <v>32.26</v>
      </c>
      <c r="I177" s="4">
        <v>1</v>
      </c>
      <c r="J177" s="4">
        <v>12</v>
      </c>
      <c r="K177" s="4">
        <v>9</v>
      </c>
      <c r="L177" s="4">
        <v>23</v>
      </c>
      <c r="M177" s="4" t="s">
        <v>161</v>
      </c>
    </row>
    <row r="178" spans="1:13" x14ac:dyDescent="0.3">
      <c r="A178" t="s">
        <v>153</v>
      </c>
      <c r="B178">
        <v>3500</v>
      </c>
      <c r="C178">
        <v>100</v>
      </c>
      <c r="D178">
        <v>0.3</v>
      </c>
      <c r="E178">
        <v>9.3600805728666248E-2</v>
      </c>
      <c r="F178">
        <f t="shared" si="2"/>
        <v>0.09</v>
      </c>
      <c r="G178">
        <v>82.16</v>
      </c>
      <c r="H178">
        <v>29.84</v>
      </c>
      <c r="I178" s="4">
        <v>1</v>
      </c>
      <c r="J178" s="4">
        <v>11</v>
      </c>
      <c r="K178" s="4">
        <v>9</v>
      </c>
      <c r="L178" s="4">
        <v>21</v>
      </c>
      <c r="M178" s="4" t="s">
        <v>162</v>
      </c>
    </row>
    <row r="179" spans="1:13" x14ac:dyDescent="0.3">
      <c r="A179" t="s">
        <v>153</v>
      </c>
      <c r="B179">
        <v>3500</v>
      </c>
      <c r="C179">
        <v>100</v>
      </c>
      <c r="D179">
        <v>0.4</v>
      </c>
      <c r="E179">
        <v>9.3600805728666248E-2</v>
      </c>
      <c r="F179">
        <f t="shared" si="2"/>
        <v>0.09</v>
      </c>
      <c r="G179">
        <v>70.36</v>
      </c>
      <c r="H179">
        <v>9.68</v>
      </c>
      <c r="I179" s="4">
        <v>1</v>
      </c>
      <c r="J179" s="4">
        <v>10</v>
      </c>
      <c r="K179" s="4">
        <v>14</v>
      </c>
      <c r="L179" s="4">
        <v>3</v>
      </c>
      <c r="M179" s="4" t="s">
        <v>163</v>
      </c>
    </row>
    <row r="180" spans="1:13" x14ac:dyDescent="0.3">
      <c r="A180" t="s">
        <v>153</v>
      </c>
      <c r="B180">
        <v>3500</v>
      </c>
      <c r="C180">
        <v>100</v>
      </c>
      <c r="D180">
        <v>0.45</v>
      </c>
      <c r="E180">
        <v>9.3600805728666248E-2</v>
      </c>
      <c r="F180">
        <f t="shared" si="2"/>
        <v>0.09</v>
      </c>
      <c r="G180">
        <v>62.25</v>
      </c>
      <c r="H180">
        <v>6.45</v>
      </c>
      <c r="I180" s="4">
        <v>4</v>
      </c>
      <c r="J180" s="4">
        <v>7</v>
      </c>
      <c r="K180" s="4">
        <v>6</v>
      </c>
      <c r="L180" s="4">
        <v>0</v>
      </c>
      <c r="M180" s="4" t="s">
        <v>164</v>
      </c>
    </row>
    <row r="181" spans="1:13" x14ac:dyDescent="0.3">
      <c r="A181" t="s">
        <v>153</v>
      </c>
      <c r="B181">
        <v>3500</v>
      </c>
      <c r="C181">
        <v>100</v>
      </c>
      <c r="D181">
        <v>0.5</v>
      </c>
      <c r="E181">
        <v>9.3600805728666248E-2</v>
      </c>
      <c r="F181">
        <f t="shared" si="2"/>
        <v>0.09</v>
      </c>
      <c r="G181">
        <v>59.17</v>
      </c>
      <c r="H181">
        <v>5.65</v>
      </c>
      <c r="I181" s="4">
        <v>7</v>
      </c>
      <c r="J181" s="4">
        <v>5</v>
      </c>
      <c r="K181" s="4">
        <v>3</v>
      </c>
      <c r="L181" s="4">
        <v>0</v>
      </c>
      <c r="M181" s="4" t="s">
        <v>18</v>
      </c>
    </row>
    <row r="182" spans="1:13" x14ac:dyDescent="0.3">
      <c r="A182" t="s">
        <v>165</v>
      </c>
      <c r="B182">
        <v>4000</v>
      </c>
      <c r="C182">
        <v>100</v>
      </c>
      <c r="D182">
        <v>0</v>
      </c>
      <c r="E182">
        <v>9.334678419174687E-2</v>
      </c>
      <c r="F182">
        <f t="shared" si="2"/>
        <v>0.09</v>
      </c>
      <c r="G182">
        <v>51.61</v>
      </c>
      <c r="H182">
        <v>1.61</v>
      </c>
      <c r="I182" s="4">
        <v>18</v>
      </c>
      <c r="J182" s="4">
        <v>3</v>
      </c>
      <c r="K182" s="4">
        <v>6</v>
      </c>
      <c r="L182" s="4">
        <v>1</v>
      </c>
      <c r="M182" s="4" t="s">
        <v>166</v>
      </c>
    </row>
    <row r="183" spans="1:13" x14ac:dyDescent="0.3">
      <c r="A183" t="s">
        <v>165</v>
      </c>
      <c r="B183">
        <v>4000</v>
      </c>
      <c r="C183">
        <v>100</v>
      </c>
      <c r="D183">
        <v>0.1</v>
      </c>
      <c r="E183">
        <v>9.334678419174687E-2</v>
      </c>
      <c r="F183">
        <f t="shared" si="2"/>
        <v>0.09</v>
      </c>
      <c r="G183">
        <v>71.569999999999993</v>
      </c>
      <c r="H183">
        <v>7.26</v>
      </c>
      <c r="I183" s="4">
        <v>8</v>
      </c>
      <c r="J183" s="4">
        <v>17</v>
      </c>
      <c r="K183" s="4">
        <v>20</v>
      </c>
      <c r="L183" s="4">
        <v>16</v>
      </c>
      <c r="M183" s="4" t="s">
        <v>167</v>
      </c>
    </row>
    <row r="184" spans="1:13" x14ac:dyDescent="0.3">
      <c r="A184" t="s">
        <v>165</v>
      </c>
      <c r="B184">
        <v>4000</v>
      </c>
      <c r="C184">
        <v>100</v>
      </c>
      <c r="D184">
        <v>0.15</v>
      </c>
      <c r="E184">
        <v>9.334678419174687E-2</v>
      </c>
      <c r="F184">
        <f t="shared" si="2"/>
        <v>0.09</v>
      </c>
      <c r="G184">
        <v>79.59</v>
      </c>
      <c r="H184">
        <v>16.940000000000001</v>
      </c>
      <c r="I184" s="4">
        <v>6</v>
      </c>
      <c r="J184" s="4">
        <v>16</v>
      </c>
      <c r="K184" s="4">
        <v>27</v>
      </c>
      <c r="L184" s="4">
        <v>22</v>
      </c>
      <c r="M184" s="4" t="s">
        <v>168</v>
      </c>
    </row>
    <row r="185" spans="1:13" x14ac:dyDescent="0.3">
      <c r="A185" t="s">
        <v>165</v>
      </c>
      <c r="B185">
        <v>4000</v>
      </c>
      <c r="C185">
        <v>100</v>
      </c>
      <c r="D185">
        <v>0.17499999999999999</v>
      </c>
      <c r="E185">
        <v>9.334678419174687E-2</v>
      </c>
      <c r="F185">
        <f t="shared" si="2"/>
        <v>0.09</v>
      </c>
      <c r="G185">
        <v>81.650000000000006</v>
      </c>
      <c r="H185">
        <v>21.77</v>
      </c>
      <c r="I185" s="4">
        <v>5</v>
      </c>
      <c r="J185" s="4">
        <v>19</v>
      </c>
      <c r="K185" s="4">
        <v>24</v>
      </c>
      <c r="L185" s="4">
        <v>23</v>
      </c>
      <c r="M185" s="4" t="s">
        <v>169</v>
      </c>
    </row>
    <row r="186" spans="1:13" x14ac:dyDescent="0.3">
      <c r="A186" t="s">
        <v>165</v>
      </c>
      <c r="B186">
        <v>4000</v>
      </c>
      <c r="C186">
        <v>100</v>
      </c>
      <c r="D186">
        <v>0.2</v>
      </c>
      <c r="E186">
        <v>9.334678419174687E-2</v>
      </c>
      <c r="F186">
        <f t="shared" si="2"/>
        <v>0.09</v>
      </c>
      <c r="G186">
        <v>82.91</v>
      </c>
      <c r="H186">
        <v>29.03</v>
      </c>
      <c r="I186" s="4">
        <v>3</v>
      </c>
      <c r="J186" s="4">
        <v>11</v>
      </c>
      <c r="K186" s="4">
        <v>19</v>
      </c>
      <c r="L186" s="4">
        <v>22</v>
      </c>
      <c r="M186" s="4" t="s">
        <v>170</v>
      </c>
    </row>
    <row r="187" spans="1:13" x14ac:dyDescent="0.3">
      <c r="A187" t="s">
        <v>165</v>
      </c>
      <c r="B187">
        <v>4000</v>
      </c>
      <c r="C187">
        <v>100</v>
      </c>
      <c r="D187">
        <v>0.22500000000000001</v>
      </c>
      <c r="E187">
        <v>9.334678419174687E-2</v>
      </c>
      <c r="F187">
        <f t="shared" si="2"/>
        <v>0.09</v>
      </c>
      <c r="G187">
        <v>82.21</v>
      </c>
      <c r="H187">
        <v>29.84</v>
      </c>
      <c r="I187" s="4">
        <v>3</v>
      </c>
      <c r="J187" s="4">
        <v>9</v>
      </c>
      <c r="K187" s="4">
        <v>19</v>
      </c>
      <c r="L187" s="4">
        <v>17</v>
      </c>
      <c r="M187" s="4" t="s">
        <v>171</v>
      </c>
    </row>
    <row r="188" spans="1:13" x14ac:dyDescent="0.3">
      <c r="A188" t="s">
        <v>165</v>
      </c>
      <c r="B188">
        <v>4000</v>
      </c>
      <c r="C188">
        <v>100</v>
      </c>
      <c r="D188">
        <v>0.25</v>
      </c>
      <c r="E188">
        <v>9.334678419174687E-2</v>
      </c>
      <c r="F188">
        <f t="shared" si="2"/>
        <v>0.09</v>
      </c>
      <c r="G188">
        <v>81.96</v>
      </c>
      <c r="H188">
        <v>30.65</v>
      </c>
      <c r="I188" s="4">
        <v>4</v>
      </c>
      <c r="J188" s="4">
        <v>10</v>
      </c>
      <c r="K188" s="4">
        <v>17</v>
      </c>
      <c r="L188" s="4">
        <v>17</v>
      </c>
      <c r="M188" s="4" t="s">
        <v>172</v>
      </c>
    </row>
    <row r="189" spans="1:13" x14ac:dyDescent="0.3">
      <c r="A189" t="s">
        <v>165</v>
      </c>
      <c r="B189">
        <v>4000</v>
      </c>
      <c r="C189">
        <v>100</v>
      </c>
      <c r="D189">
        <v>0.27500000000000002</v>
      </c>
      <c r="E189">
        <v>9.334678419174687E-2</v>
      </c>
      <c r="F189">
        <f t="shared" si="2"/>
        <v>0.09</v>
      </c>
      <c r="G189">
        <v>81.7</v>
      </c>
      <c r="H189">
        <v>29.84</v>
      </c>
      <c r="I189" s="4">
        <v>3</v>
      </c>
      <c r="J189" s="4">
        <v>10</v>
      </c>
      <c r="K189" s="4">
        <v>15</v>
      </c>
      <c r="L189" s="4">
        <v>18</v>
      </c>
      <c r="M189" s="4" t="s">
        <v>173</v>
      </c>
    </row>
    <row r="190" spans="1:13" x14ac:dyDescent="0.3">
      <c r="A190" t="s">
        <v>165</v>
      </c>
      <c r="B190">
        <v>4000</v>
      </c>
      <c r="C190">
        <v>100</v>
      </c>
      <c r="D190">
        <v>0.3</v>
      </c>
      <c r="E190">
        <v>9.334678419174687E-2</v>
      </c>
      <c r="F190">
        <f t="shared" si="2"/>
        <v>0.09</v>
      </c>
      <c r="G190">
        <v>81.5</v>
      </c>
      <c r="H190">
        <v>27.42</v>
      </c>
      <c r="I190" s="4">
        <v>1</v>
      </c>
      <c r="J190" s="4">
        <v>12</v>
      </c>
      <c r="K190" s="4">
        <v>14</v>
      </c>
      <c r="L190" s="4">
        <v>16</v>
      </c>
      <c r="M190" s="4" t="s">
        <v>174</v>
      </c>
    </row>
    <row r="191" spans="1:13" x14ac:dyDescent="0.3">
      <c r="A191" t="s">
        <v>165</v>
      </c>
      <c r="B191">
        <v>4000</v>
      </c>
      <c r="C191">
        <v>100</v>
      </c>
      <c r="D191">
        <v>0.4</v>
      </c>
      <c r="E191">
        <v>9.334678419174687E-2</v>
      </c>
      <c r="F191">
        <f t="shared" si="2"/>
        <v>0.09</v>
      </c>
      <c r="G191">
        <v>70.97</v>
      </c>
      <c r="H191">
        <v>11.29</v>
      </c>
      <c r="I191" s="4">
        <v>1</v>
      </c>
      <c r="J191" s="4">
        <v>10</v>
      </c>
      <c r="K191" s="4">
        <v>8</v>
      </c>
      <c r="L191" s="4">
        <v>2</v>
      </c>
      <c r="M191" s="4" t="s">
        <v>175</v>
      </c>
    </row>
    <row r="192" spans="1:13" x14ac:dyDescent="0.3">
      <c r="A192" t="s">
        <v>165</v>
      </c>
      <c r="B192">
        <v>4000</v>
      </c>
      <c r="C192">
        <v>100</v>
      </c>
      <c r="D192">
        <v>0.45</v>
      </c>
      <c r="E192">
        <v>9.334678419174687E-2</v>
      </c>
      <c r="F192">
        <f t="shared" si="2"/>
        <v>0.09</v>
      </c>
      <c r="G192">
        <v>63.76</v>
      </c>
      <c r="H192">
        <v>6.45</v>
      </c>
      <c r="I192" s="4">
        <v>3</v>
      </c>
      <c r="J192" s="4">
        <v>6</v>
      </c>
      <c r="K192" s="4">
        <v>3</v>
      </c>
      <c r="L192" s="4">
        <v>2</v>
      </c>
      <c r="M192" s="4" t="s">
        <v>176</v>
      </c>
    </row>
    <row r="193" spans="1:13" x14ac:dyDescent="0.3">
      <c r="A193" t="s">
        <v>165</v>
      </c>
      <c r="B193">
        <v>4000</v>
      </c>
      <c r="C193">
        <v>100</v>
      </c>
      <c r="D193">
        <v>0.5</v>
      </c>
      <c r="E193">
        <v>9.334678419174687E-2</v>
      </c>
      <c r="F193">
        <f t="shared" si="2"/>
        <v>0.09</v>
      </c>
      <c r="G193">
        <v>61.14</v>
      </c>
      <c r="H193">
        <v>7.26</v>
      </c>
      <c r="I193" s="4">
        <v>6</v>
      </c>
      <c r="J193" s="4">
        <v>5</v>
      </c>
      <c r="K193" s="4">
        <v>4</v>
      </c>
      <c r="L193" s="4">
        <v>0</v>
      </c>
      <c r="M193" s="4" t="s">
        <v>177</v>
      </c>
    </row>
    <row r="194" spans="1:13" x14ac:dyDescent="0.3">
      <c r="A194" t="s">
        <v>178</v>
      </c>
      <c r="B194">
        <v>4500</v>
      </c>
      <c r="C194">
        <v>100</v>
      </c>
      <c r="D194">
        <v>0</v>
      </c>
      <c r="E194">
        <v>9.6096763687749068E-2</v>
      </c>
      <c r="F194">
        <f t="shared" si="2"/>
        <v>0.1</v>
      </c>
      <c r="G194">
        <v>60.94</v>
      </c>
      <c r="H194">
        <v>1.61</v>
      </c>
      <c r="I194" s="4">
        <v>15</v>
      </c>
      <c r="J194" s="4">
        <v>12</v>
      </c>
      <c r="K194" s="4">
        <v>14</v>
      </c>
      <c r="L194" s="4">
        <v>7</v>
      </c>
      <c r="M194" s="4" t="s">
        <v>166</v>
      </c>
    </row>
    <row r="195" spans="1:13" x14ac:dyDescent="0.3">
      <c r="A195" t="s">
        <v>178</v>
      </c>
      <c r="B195">
        <v>4500</v>
      </c>
      <c r="C195">
        <v>100</v>
      </c>
      <c r="D195">
        <v>0.1</v>
      </c>
      <c r="E195">
        <v>9.6096763687749068E-2</v>
      </c>
      <c r="F195">
        <f t="shared" ref="F195:F258" si="3">ROUND(E195, 2)</f>
        <v>0.1</v>
      </c>
      <c r="G195">
        <v>80.09</v>
      </c>
      <c r="H195">
        <v>16.13</v>
      </c>
      <c r="I195" s="4">
        <v>5</v>
      </c>
      <c r="J195" s="4">
        <v>15</v>
      </c>
      <c r="K195" s="4">
        <v>25</v>
      </c>
      <c r="L195" s="4">
        <v>25</v>
      </c>
      <c r="M195" s="4" t="s">
        <v>179</v>
      </c>
    </row>
    <row r="196" spans="1:13" x14ac:dyDescent="0.3">
      <c r="A196" t="s">
        <v>178</v>
      </c>
      <c r="B196">
        <v>4500</v>
      </c>
      <c r="C196">
        <v>100</v>
      </c>
      <c r="D196">
        <v>0.15</v>
      </c>
      <c r="E196">
        <v>9.6096763687749068E-2</v>
      </c>
      <c r="F196">
        <f t="shared" si="3"/>
        <v>0.1</v>
      </c>
      <c r="G196">
        <v>82.51</v>
      </c>
      <c r="H196">
        <v>27.42</v>
      </c>
      <c r="I196" s="4">
        <v>5</v>
      </c>
      <c r="J196" s="4">
        <v>11</v>
      </c>
      <c r="K196" s="4">
        <v>19</v>
      </c>
      <c r="L196" s="4">
        <v>24</v>
      </c>
      <c r="M196" s="4" t="s">
        <v>180</v>
      </c>
    </row>
    <row r="197" spans="1:13" x14ac:dyDescent="0.3">
      <c r="A197" t="s">
        <v>178</v>
      </c>
      <c r="B197">
        <v>4500</v>
      </c>
      <c r="C197">
        <v>100</v>
      </c>
      <c r="D197">
        <v>0.17499999999999999</v>
      </c>
      <c r="E197">
        <v>9.6096763687749068E-2</v>
      </c>
      <c r="F197">
        <f t="shared" si="3"/>
        <v>0.1</v>
      </c>
      <c r="G197">
        <v>81.599999999999994</v>
      </c>
      <c r="H197">
        <v>31.45</v>
      </c>
      <c r="I197" s="4">
        <v>3</v>
      </c>
      <c r="J197" s="4">
        <v>10</v>
      </c>
      <c r="K197" s="4">
        <v>16</v>
      </c>
      <c r="L197" s="4">
        <v>18</v>
      </c>
      <c r="M197" s="4" t="s">
        <v>181</v>
      </c>
    </row>
    <row r="198" spans="1:13" x14ac:dyDescent="0.3">
      <c r="A198" t="s">
        <v>178</v>
      </c>
      <c r="B198">
        <v>4500</v>
      </c>
      <c r="C198">
        <v>100</v>
      </c>
      <c r="D198">
        <v>0.2</v>
      </c>
      <c r="E198">
        <v>9.6096763687749068E-2</v>
      </c>
      <c r="F198">
        <f t="shared" si="3"/>
        <v>0.1</v>
      </c>
      <c r="G198">
        <v>82.41</v>
      </c>
      <c r="H198">
        <v>31.45</v>
      </c>
      <c r="I198" s="4">
        <v>3</v>
      </c>
      <c r="J198" s="4">
        <v>10</v>
      </c>
      <c r="K198" s="4">
        <v>13</v>
      </c>
      <c r="L198" s="4">
        <v>24</v>
      </c>
      <c r="M198" s="4" t="s">
        <v>182</v>
      </c>
    </row>
    <row r="199" spans="1:13" x14ac:dyDescent="0.3">
      <c r="A199" t="s">
        <v>178</v>
      </c>
      <c r="B199">
        <v>4500</v>
      </c>
      <c r="C199">
        <v>100</v>
      </c>
      <c r="D199">
        <v>0.22500000000000001</v>
      </c>
      <c r="E199">
        <v>9.6096763687749068E-2</v>
      </c>
      <c r="F199">
        <f t="shared" si="3"/>
        <v>0.1</v>
      </c>
      <c r="G199">
        <v>81.849999999999994</v>
      </c>
      <c r="H199">
        <v>29.03</v>
      </c>
      <c r="I199" s="4">
        <v>2</v>
      </c>
      <c r="J199" s="4">
        <v>8</v>
      </c>
      <c r="K199" s="4">
        <v>15</v>
      </c>
      <c r="L199" s="4">
        <v>24</v>
      </c>
      <c r="M199" s="4" t="s">
        <v>183</v>
      </c>
    </row>
    <row r="200" spans="1:13" x14ac:dyDescent="0.3">
      <c r="A200" t="s">
        <v>178</v>
      </c>
      <c r="B200">
        <v>4500</v>
      </c>
      <c r="C200">
        <v>100</v>
      </c>
      <c r="D200">
        <v>0.25</v>
      </c>
      <c r="E200">
        <v>9.6096763687749068E-2</v>
      </c>
      <c r="F200">
        <f t="shared" si="3"/>
        <v>0.1</v>
      </c>
      <c r="G200">
        <v>81.7</v>
      </c>
      <c r="H200">
        <v>28.23</v>
      </c>
      <c r="I200" s="4">
        <v>2</v>
      </c>
      <c r="J200" s="4">
        <v>10</v>
      </c>
      <c r="K200" s="4">
        <v>16</v>
      </c>
      <c r="L200" s="4">
        <v>23</v>
      </c>
      <c r="M200" s="4" t="s">
        <v>184</v>
      </c>
    </row>
    <row r="201" spans="1:13" x14ac:dyDescent="0.3">
      <c r="A201" t="s">
        <v>178</v>
      </c>
      <c r="B201">
        <v>4500</v>
      </c>
      <c r="C201">
        <v>100</v>
      </c>
      <c r="D201">
        <v>0.27500000000000002</v>
      </c>
      <c r="E201">
        <v>9.6096763687749068E-2</v>
      </c>
      <c r="F201">
        <f t="shared" si="3"/>
        <v>0.1</v>
      </c>
      <c r="G201">
        <v>80.8</v>
      </c>
      <c r="H201">
        <v>27.42</v>
      </c>
      <c r="I201" s="4">
        <v>2</v>
      </c>
      <c r="J201" s="4">
        <v>9</v>
      </c>
      <c r="K201" s="4">
        <v>16</v>
      </c>
      <c r="L201" s="4">
        <v>20</v>
      </c>
      <c r="M201" s="4" t="s">
        <v>185</v>
      </c>
    </row>
    <row r="202" spans="1:13" x14ac:dyDescent="0.3">
      <c r="A202" t="s">
        <v>178</v>
      </c>
      <c r="B202">
        <v>4500</v>
      </c>
      <c r="C202">
        <v>100</v>
      </c>
      <c r="D202">
        <v>0.3</v>
      </c>
      <c r="E202">
        <v>9.6096763687749068E-2</v>
      </c>
      <c r="F202">
        <f t="shared" si="3"/>
        <v>0.1</v>
      </c>
      <c r="G202">
        <v>78.930000000000007</v>
      </c>
      <c r="H202">
        <v>18.55</v>
      </c>
      <c r="I202" s="4">
        <v>1</v>
      </c>
      <c r="J202" s="4">
        <v>11</v>
      </c>
      <c r="K202" s="4">
        <v>14</v>
      </c>
      <c r="L202" s="4">
        <v>22</v>
      </c>
      <c r="M202" s="4" t="s">
        <v>186</v>
      </c>
    </row>
    <row r="203" spans="1:13" x14ac:dyDescent="0.3">
      <c r="A203" t="s">
        <v>178</v>
      </c>
      <c r="B203">
        <v>4500</v>
      </c>
      <c r="C203">
        <v>100</v>
      </c>
      <c r="D203">
        <v>0.4</v>
      </c>
      <c r="E203">
        <v>9.6096763687749068E-2</v>
      </c>
      <c r="F203">
        <f t="shared" si="3"/>
        <v>0.1</v>
      </c>
      <c r="G203">
        <v>62.4</v>
      </c>
      <c r="H203">
        <v>7.26</v>
      </c>
      <c r="I203" s="4">
        <v>4</v>
      </c>
      <c r="J203" s="4">
        <v>5</v>
      </c>
      <c r="K203" s="4">
        <v>6</v>
      </c>
      <c r="L203" s="4">
        <v>1</v>
      </c>
      <c r="M203" s="4" t="s">
        <v>187</v>
      </c>
    </row>
    <row r="204" spans="1:13" x14ac:dyDescent="0.3">
      <c r="A204" t="s">
        <v>178</v>
      </c>
      <c r="B204">
        <v>4500</v>
      </c>
      <c r="C204">
        <v>100</v>
      </c>
      <c r="D204">
        <v>0.45</v>
      </c>
      <c r="E204">
        <v>9.6096763687749068E-2</v>
      </c>
      <c r="F204">
        <f t="shared" si="3"/>
        <v>0.1</v>
      </c>
      <c r="G204">
        <v>58.72</v>
      </c>
      <c r="H204">
        <v>5.65</v>
      </c>
      <c r="I204" s="4">
        <v>8</v>
      </c>
      <c r="J204" s="4">
        <v>5</v>
      </c>
      <c r="K204" s="4">
        <v>3</v>
      </c>
      <c r="L204" s="4">
        <v>0</v>
      </c>
      <c r="M204" s="4" t="s">
        <v>18</v>
      </c>
    </row>
    <row r="205" spans="1:13" x14ac:dyDescent="0.3">
      <c r="A205" t="s">
        <v>178</v>
      </c>
      <c r="B205">
        <v>4500</v>
      </c>
      <c r="C205">
        <v>100</v>
      </c>
      <c r="D205">
        <v>0.5</v>
      </c>
      <c r="E205">
        <v>9.6096763687749068E-2</v>
      </c>
      <c r="F205">
        <f t="shared" si="3"/>
        <v>0.1</v>
      </c>
      <c r="G205">
        <v>58.27</v>
      </c>
      <c r="H205">
        <v>5.65</v>
      </c>
      <c r="I205" s="4">
        <v>8</v>
      </c>
      <c r="J205" s="4">
        <v>5</v>
      </c>
      <c r="K205" s="4">
        <v>2</v>
      </c>
      <c r="L205" s="4">
        <v>0</v>
      </c>
      <c r="M205" s="4" t="s">
        <v>18</v>
      </c>
    </row>
    <row r="206" spans="1:13" x14ac:dyDescent="0.3">
      <c r="A206" t="s">
        <v>188</v>
      </c>
      <c r="B206">
        <v>5000</v>
      </c>
      <c r="C206">
        <v>100</v>
      </c>
      <c r="D206">
        <v>0</v>
      </c>
      <c r="E206">
        <v>9.0798401063488382E-2</v>
      </c>
      <c r="F206">
        <f t="shared" si="3"/>
        <v>0.09</v>
      </c>
      <c r="G206">
        <v>48.99</v>
      </c>
      <c r="H206">
        <v>1.61</v>
      </c>
      <c r="I206" s="4">
        <v>28</v>
      </c>
      <c r="J206" s="4">
        <v>4</v>
      </c>
      <c r="K206" s="4">
        <v>4</v>
      </c>
      <c r="L206" s="4">
        <v>1</v>
      </c>
      <c r="M206" s="4" t="s">
        <v>166</v>
      </c>
    </row>
    <row r="207" spans="1:13" x14ac:dyDescent="0.3">
      <c r="A207" t="s">
        <v>188</v>
      </c>
      <c r="B207">
        <v>5000</v>
      </c>
      <c r="C207">
        <v>100</v>
      </c>
      <c r="D207">
        <v>0.1</v>
      </c>
      <c r="E207">
        <v>9.0798401063488382E-2</v>
      </c>
      <c r="F207">
        <f t="shared" si="3"/>
        <v>0.09</v>
      </c>
      <c r="G207">
        <v>71.17</v>
      </c>
      <c r="H207">
        <v>9.68</v>
      </c>
      <c r="I207" s="4">
        <v>8</v>
      </c>
      <c r="J207" s="4">
        <v>15</v>
      </c>
      <c r="K207" s="4">
        <v>11</v>
      </c>
      <c r="L207" s="4">
        <v>16</v>
      </c>
      <c r="M207" s="4" t="s">
        <v>189</v>
      </c>
    </row>
    <row r="208" spans="1:13" x14ac:dyDescent="0.3">
      <c r="A208" t="s">
        <v>188</v>
      </c>
      <c r="B208">
        <v>5000</v>
      </c>
      <c r="C208">
        <v>100</v>
      </c>
      <c r="D208">
        <v>0.15</v>
      </c>
      <c r="E208">
        <v>9.0798401063488382E-2</v>
      </c>
      <c r="F208">
        <f t="shared" si="3"/>
        <v>0.09</v>
      </c>
      <c r="G208">
        <v>77.17</v>
      </c>
      <c r="H208">
        <v>15.32</v>
      </c>
      <c r="I208" s="4">
        <v>6</v>
      </c>
      <c r="J208" s="4">
        <v>18</v>
      </c>
      <c r="K208" s="4">
        <v>18</v>
      </c>
      <c r="L208" s="4">
        <v>19</v>
      </c>
      <c r="M208" s="4" t="s">
        <v>190</v>
      </c>
    </row>
    <row r="209" spans="1:13" x14ac:dyDescent="0.3">
      <c r="A209" t="s">
        <v>188</v>
      </c>
      <c r="B209">
        <v>5000</v>
      </c>
      <c r="C209">
        <v>100</v>
      </c>
      <c r="D209">
        <v>0.17499999999999999</v>
      </c>
      <c r="E209">
        <v>9.0798401063488382E-2</v>
      </c>
      <c r="F209">
        <f t="shared" si="3"/>
        <v>0.09</v>
      </c>
      <c r="G209">
        <v>79.84</v>
      </c>
      <c r="H209">
        <v>18.55</v>
      </c>
      <c r="I209" s="4">
        <v>3</v>
      </c>
      <c r="J209" s="4">
        <v>13</v>
      </c>
      <c r="K209" s="4">
        <v>18</v>
      </c>
      <c r="L209" s="4">
        <v>23</v>
      </c>
      <c r="M209" s="4" t="s">
        <v>191</v>
      </c>
    </row>
    <row r="210" spans="1:13" x14ac:dyDescent="0.3">
      <c r="A210" t="s">
        <v>188</v>
      </c>
      <c r="B210">
        <v>5000</v>
      </c>
      <c r="C210">
        <v>100</v>
      </c>
      <c r="D210">
        <v>0.2</v>
      </c>
      <c r="E210">
        <v>9.0798401063488382E-2</v>
      </c>
      <c r="F210">
        <f t="shared" si="3"/>
        <v>0.09</v>
      </c>
      <c r="G210">
        <v>80.489999999999995</v>
      </c>
      <c r="H210">
        <v>21.77</v>
      </c>
      <c r="I210" s="4">
        <v>3</v>
      </c>
      <c r="J210" s="4">
        <v>14</v>
      </c>
      <c r="K210" s="4">
        <v>19</v>
      </c>
      <c r="L210" s="4">
        <v>21</v>
      </c>
      <c r="M210" s="4" t="s">
        <v>192</v>
      </c>
    </row>
    <row r="211" spans="1:13" x14ac:dyDescent="0.3">
      <c r="A211" t="s">
        <v>188</v>
      </c>
      <c r="B211">
        <v>5000</v>
      </c>
      <c r="C211">
        <v>100</v>
      </c>
      <c r="D211">
        <v>0.22500000000000001</v>
      </c>
      <c r="E211">
        <v>9.0798401063488382E-2</v>
      </c>
      <c r="F211">
        <f t="shared" si="3"/>
        <v>0.09</v>
      </c>
      <c r="G211">
        <v>79.989999999999995</v>
      </c>
      <c r="H211">
        <v>20.97</v>
      </c>
      <c r="I211" s="4">
        <v>1</v>
      </c>
      <c r="J211" s="4">
        <v>16</v>
      </c>
      <c r="K211" s="4">
        <v>14</v>
      </c>
      <c r="L211" s="4">
        <v>22</v>
      </c>
      <c r="M211" s="4" t="s">
        <v>193</v>
      </c>
    </row>
    <row r="212" spans="1:13" x14ac:dyDescent="0.3">
      <c r="A212" t="s">
        <v>188</v>
      </c>
      <c r="B212">
        <v>5000</v>
      </c>
      <c r="C212">
        <v>100</v>
      </c>
      <c r="D212">
        <v>0.25</v>
      </c>
      <c r="E212">
        <v>9.0798401063488382E-2</v>
      </c>
      <c r="F212">
        <f t="shared" si="3"/>
        <v>0.09</v>
      </c>
      <c r="G212">
        <v>81.25</v>
      </c>
      <c r="H212">
        <v>25</v>
      </c>
      <c r="I212" s="4">
        <v>1</v>
      </c>
      <c r="J212" s="4">
        <v>14</v>
      </c>
      <c r="K212" s="4">
        <v>14</v>
      </c>
      <c r="L212" s="4">
        <v>20</v>
      </c>
      <c r="M212" s="4" t="s">
        <v>194</v>
      </c>
    </row>
    <row r="213" spans="1:13" x14ac:dyDescent="0.3">
      <c r="A213" t="s">
        <v>188</v>
      </c>
      <c r="B213">
        <v>5000</v>
      </c>
      <c r="C213">
        <v>100</v>
      </c>
      <c r="D213">
        <v>0.27500000000000002</v>
      </c>
      <c r="E213">
        <v>9.0798401063488382E-2</v>
      </c>
      <c r="F213">
        <f t="shared" si="3"/>
        <v>0.09</v>
      </c>
      <c r="G213">
        <v>81.3</v>
      </c>
      <c r="H213">
        <v>25</v>
      </c>
      <c r="I213" s="4">
        <v>2</v>
      </c>
      <c r="J213" s="4">
        <v>11</v>
      </c>
      <c r="K213" s="4">
        <v>19</v>
      </c>
      <c r="L213" s="4">
        <v>19</v>
      </c>
      <c r="M213" s="4" t="s">
        <v>195</v>
      </c>
    </row>
    <row r="214" spans="1:13" x14ac:dyDescent="0.3">
      <c r="A214" t="s">
        <v>188</v>
      </c>
      <c r="B214">
        <v>5000</v>
      </c>
      <c r="C214">
        <v>100</v>
      </c>
      <c r="D214">
        <v>0.3</v>
      </c>
      <c r="E214">
        <v>9.0798401063488382E-2</v>
      </c>
      <c r="F214">
        <f t="shared" si="3"/>
        <v>0.09</v>
      </c>
      <c r="G214">
        <v>81.099999999999994</v>
      </c>
      <c r="H214">
        <v>21.77</v>
      </c>
      <c r="I214" s="4">
        <v>2</v>
      </c>
      <c r="J214" s="4">
        <v>12</v>
      </c>
      <c r="K214" s="4">
        <v>18</v>
      </c>
      <c r="L214" s="4">
        <v>22</v>
      </c>
      <c r="M214" s="4" t="s">
        <v>196</v>
      </c>
    </row>
    <row r="215" spans="1:13" x14ac:dyDescent="0.3">
      <c r="A215" t="s">
        <v>188</v>
      </c>
      <c r="B215">
        <v>5000</v>
      </c>
      <c r="C215">
        <v>100</v>
      </c>
      <c r="D215">
        <v>0.4</v>
      </c>
      <c r="E215">
        <v>9.0798401063488382E-2</v>
      </c>
      <c r="F215">
        <f t="shared" si="3"/>
        <v>0.09</v>
      </c>
      <c r="G215">
        <v>69.510000000000005</v>
      </c>
      <c r="H215">
        <v>7.26</v>
      </c>
      <c r="I215" s="4">
        <v>2</v>
      </c>
      <c r="J215" s="4">
        <v>11</v>
      </c>
      <c r="K215" s="4">
        <v>13</v>
      </c>
      <c r="L215" s="4">
        <v>6</v>
      </c>
      <c r="M215" s="4" t="s">
        <v>197</v>
      </c>
    </row>
    <row r="216" spans="1:13" x14ac:dyDescent="0.3">
      <c r="A216" t="s">
        <v>188</v>
      </c>
      <c r="B216">
        <v>5000</v>
      </c>
      <c r="C216">
        <v>100</v>
      </c>
      <c r="D216">
        <v>0.45</v>
      </c>
      <c r="E216">
        <v>9.0798401063488382E-2</v>
      </c>
      <c r="F216">
        <f t="shared" si="3"/>
        <v>0.09</v>
      </c>
      <c r="G216">
        <v>62.35</v>
      </c>
      <c r="H216">
        <v>8.06</v>
      </c>
      <c r="I216" s="4">
        <v>5</v>
      </c>
      <c r="J216" s="4">
        <v>7</v>
      </c>
      <c r="K216" s="4">
        <v>5</v>
      </c>
      <c r="L216" s="4">
        <v>1</v>
      </c>
      <c r="M216" s="4" t="s">
        <v>198</v>
      </c>
    </row>
    <row r="217" spans="1:13" x14ac:dyDescent="0.3">
      <c r="A217" t="s">
        <v>188</v>
      </c>
      <c r="B217">
        <v>5000</v>
      </c>
      <c r="C217">
        <v>100</v>
      </c>
      <c r="D217">
        <v>0.5</v>
      </c>
      <c r="E217">
        <v>9.0798401063488382E-2</v>
      </c>
      <c r="F217">
        <f t="shared" si="3"/>
        <v>0.09</v>
      </c>
      <c r="G217">
        <v>59.38</v>
      </c>
      <c r="H217">
        <v>6.45</v>
      </c>
      <c r="I217" s="4">
        <v>7</v>
      </c>
      <c r="J217" s="4">
        <v>6</v>
      </c>
      <c r="K217" s="4">
        <v>2</v>
      </c>
      <c r="L217" s="4">
        <v>0</v>
      </c>
      <c r="M217" s="4" t="s">
        <v>199</v>
      </c>
    </row>
    <row r="218" spans="1:13" x14ac:dyDescent="0.3">
      <c r="A218" t="s">
        <v>200</v>
      </c>
      <c r="B218">
        <v>6000</v>
      </c>
      <c r="C218">
        <v>100</v>
      </c>
      <c r="D218">
        <v>0</v>
      </c>
      <c r="E218">
        <v>9.7302436828613281E-2</v>
      </c>
      <c r="F218">
        <f t="shared" si="3"/>
        <v>0.1</v>
      </c>
      <c r="G218">
        <v>47.78</v>
      </c>
      <c r="H218">
        <v>1.61</v>
      </c>
      <c r="I218" s="4">
        <v>28</v>
      </c>
      <c r="J218" s="4">
        <v>6</v>
      </c>
      <c r="K218" s="4">
        <v>4</v>
      </c>
      <c r="L218" s="4">
        <v>1</v>
      </c>
      <c r="M218" s="4" t="s">
        <v>166</v>
      </c>
    </row>
    <row r="219" spans="1:13" x14ac:dyDescent="0.3">
      <c r="A219" t="s">
        <v>200</v>
      </c>
      <c r="B219">
        <v>6000</v>
      </c>
      <c r="C219">
        <v>100</v>
      </c>
      <c r="D219">
        <v>0.1</v>
      </c>
      <c r="E219">
        <v>9.7302436828613281E-2</v>
      </c>
      <c r="F219">
        <f t="shared" si="3"/>
        <v>0.1</v>
      </c>
      <c r="G219">
        <v>61.59</v>
      </c>
      <c r="H219">
        <v>3.23</v>
      </c>
      <c r="I219" s="4">
        <v>17</v>
      </c>
      <c r="J219" s="4">
        <v>13</v>
      </c>
      <c r="K219" s="4">
        <v>17</v>
      </c>
      <c r="L219" s="4">
        <v>7</v>
      </c>
      <c r="M219" s="4" t="s">
        <v>201</v>
      </c>
    </row>
    <row r="220" spans="1:13" x14ac:dyDescent="0.3">
      <c r="A220" t="s">
        <v>200</v>
      </c>
      <c r="B220">
        <v>6000</v>
      </c>
      <c r="C220">
        <v>100</v>
      </c>
      <c r="D220">
        <v>0.15</v>
      </c>
      <c r="E220">
        <v>9.7302436828613281E-2</v>
      </c>
      <c r="F220">
        <f t="shared" si="3"/>
        <v>0.1</v>
      </c>
      <c r="G220">
        <v>66.430000000000007</v>
      </c>
      <c r="H220">
        <v>7.26</v>
      </c>
      <c r="I220" s="4">
        <v>17</v>
      </c>
      <c r="J220" s="4">
        <v>11</v>
      </c>
      <c r="K220" s="4">
        <v>15</v>
      </c>
      <c r="L220" s="4">
        <v>20</v>
      </c>
      <c r="M220" s="4" t="s">
        <v>202</v>
      </c>
    </row>
    <row r="221" spans="1:13" x14ac:dyDescent="0.3">
      <c r="A221" t="s">
        <v>200</v>
      </c>
      <c r="B221">
        <v>6000</v>
      </c>
      <c r="C221">
        <v>100</v>
      </c>
      <c r="D221">
        <v>0.17499999999999999</v>
      </c>
      <c r="E221">
        <v>9.7302436828613281E-2</v>
      </c>
      <c r="F221">
        <f t="shared" si="3"/>
        <v>0.1</v>
      </c>
      <c r="G221">
        <v>70.209999999999994</v>
      </c>
      <c r="H221">
        <v>16.13</v>
      </c>
      <c r="I221" s="4">
        <v>16</v>
      </c>
      <c r="J221" s="4">
        <v>9</v>
      </c>
      <c r="K221" s="4">
        <v>13</v>
      </c>
      <c r="L221" s="4">
        <v>22</v>
      </c>
      <c r="M221" s="4" t="s">
        <v>203</v>
      </c>
    </row>
    <row r="222" spans="1:13" x14ac:dyDescent="0.3">
      <c r="A222" t="s">
        <v>200</v>
      </c>
      <c r="B222">
        <v>6000</v>
      </c>
      <c r="C222">
        <v>100</v>
      </c>
      <c r="D222">
        <v>0.2</v>
      </c>
      <c r="E222">
        <v>9.7302436828613281E-2</v>
      </c>
      <c r="F222">
        <f t="shared" si="3"/>
        <v>0.1</v>
      </c>
      <c r="G222">
        <v>71.819999999999993</v>
      </c>
      <c r="H222">
        <v>19.350000000000001</v>
      </c>
      <c r="I222" s="4">
        <v>13</v>
      </c>
      <c r="J222" s="4">
        <v>9</v>
      </c>
      <c r="K222" s="4">
        <v>13</v>
      </c>
      <c r="L222" s="4">
        <v>21</v>
      </c>
      <c r="M222" s="4" t="s">
        <v>204</v>
      </c>
    </row>
    <row r="223" spans="1:13" x14ac:dyDescent="0.3">
      <c r="A223" t="s">
        <v>200</v>
      </c>
      <c r="B223">
        <v>6000</v>
      </c>
      <c r="C223">
        <v>100</v>
      </c>
      <c r="D223">
        <v>0.22500000000000001</v>
      </c>
      <c r="E223">
        <v>9.7302436828613281E-2</v>
      </c>
      <c r="F223">
        <f t="shared" si="3"/>
        <v>0.1</v>
      </c>
      <c r="G223">
        <v>72.03</v>
      </c>
      <c r="H223">
        <v>19.350000000000001</v>
      </c>
      <c r="I223" s="4">
        <v>12</v>
      </c>
      <c r="J223" s="4">
        <v>10</v>
      </c>
      <c r="K223" s="4">
        <v>9</v>
      </c>
      <c r="L223" s="4">
        <v>21</v>
      </c>
      <c r="M223" s="4" t="s">
        <v>205</v>
      </c>
    </row>
    <row r="224" spans="1:13" x14ac:dyDescent="0.3">
      <c r="A224" t="s">
        <v>200</v>
      </c>
      <c r="B224">
        <v>6000</v>
      </c>
      <c r="C224">
        <v>100</v>
      </c>
      <c r="D224">
        <v>0.25</v>
      </c>
      <c r="E224">
        <v>9.7302436828613281E-2</v>
      </c>
      <c r="F224">
        <f t="shared" si="3"/>
        <v>0.1</v>
      </c>
      <c r="G224">
        <v>73.44</v>
      </c>
      <c r="H224">
        <v>19.350000000000001</v>
      </c>
      <c r="I224" s="4">
        <v>8</v>
      </c>
      <c r="J224" s="4">
        <v>12</v>
      </c>
      <c r="K224" s="4">
        <v>8</v>
      </c>
      <c r="L224" s="4">
        <v>20</v>
      </c>
      <c r="M224" s="4" t="s">
        <v>206</v>
      </c>
    </row>
    <row r="225" spans="1:13" x14ac:dyDescent="0.3">
      <c r="A225" t="s">
        <v>200</v>
      </c>
      <c r="B225">
        <v>6000</v>
      </c>
      <c r="C225">
        <v>100</v>
      </c>
      <c r="D225">
        <v>0.27500000000000002</v>
      </c>
      <c r="E225">
        <v>9.7302436828613281E-2</v>
      </c>
      <c r="F225">
        <f t="shared" si="3"/>
        <v>0.1</v>
      </c>
      <c r="G225">
        <v>75.05</v>
      </c>
      <c r="H225">
        <v>18.55</v>
      </c>
      <c r="I225" s="4">
        <v>6</v>
      </c>
      <c r="J225" s="4">
        <v>11</v>
      </c>
      <c r="K225" s="4">
        <v>12</v>
      </c>
      <c r="L225" s="4">
        <v>22</v>
      </c>
      <c r="M225" s="4" t="s">
        <v>207</v>
      </c>
    </row>
    <row r="226" spans="1:13" x14ac:dyDescent="0.3">
      <c r="A226" t="s">
        <v>200</v>
      </c>
      <c r="B226">
        <v>6000</v>
      </c>
      <c r="C226">
        <v>100</v>
      </c>
      <c r="D226">
        <v>0.3</v>
      </c>
      <c r="E226">
        <v>9.7302436828613281E-2</v>
      </c>
      <c r="F226">
        <f t="shared" si="3"/>
        <v>0.1</v>
      </c>
      <c r="G226">
        <v>74.45</v>
      </c>
      <c r="H226">
        <v>18.55</v>
      </c>
      <c r="I226" s="4">
        <v>6</v>
      </c>
      <c r="J226" s="4">
        <v>10</v>
      </c>
      <c r="K226" s="4">
        <v>12</v>
      </c>
      <c r="L226" s="4">
        <v>20</v>
      </c>
      <c r="M226" s="4" t="s">
        <v>208</v>
      </c>
    </row>
    <row r="227" spans="1:13" x14ac:dyDescent="0.3">
      <c r="A227" t="s">
        <v>200</v>
      </c>
      <c r="B227">
        <v>6000</v>
      </c>
      <c r="C227">
        <v>100</v>
      </c>
      <c r="D227">
        <v>0.4</v>
      </c>
      <c r="E227">
        <v>9.7302436828613281E-2</v>
      </c>
      <c r="F227">
        <f t="shared" si="3"/>
        <v>0.1</v>
      </c>
      <c r="G227">
        <v>70.41</v>
      </c>
      <c r="H227">
        <v>12.1</v>
      </c>
      <c r="I227" s="4">
        <v>4</v>
      </c>
      <c r="J227" s="4">
        <v>9</v>
      </c>
      <c r="K227" s="4">
        <v>9</v>
      </c>
      <c r="L227" s="4">
        <v>10</v>
      </c>
      <c r="M227" s="4" t="s">
        <v>209</v>
      </c>
    </row>
    <row r="228" spans="1:13" x14ac:dyDescent="0.3">
      <c r="A228" t="s">
        <v>200</v>
      </c>
      <c r="B228">
        <v>6000</v>
      </c>
      <c r="C228">
        <v>100</v>
      </c>
      <c r="D228">
        <v>0.45</v>
      </c>
      <c r="E228">
        <v>9.7302436828613281E-2</v>
      </c>
      <c r="F228">
        <f t="shared" si="3"/>
        <v>0.1</v>
      </c>
      <c r="G228">
        <v>63.66</v>
      </c>
      <c r="H228">
        <v>6.45</v>
      </c>
      <c r="I228" s="4">
        <v>6</v>
      </c>
      <c r="J228" s="4">
        <v>9</v>
      </c>
      <c r="K228" s="4">
        <v>7</v>
      </c>
      <c r="L228" s="4">
        <v>2</v>
      </c>
      <c r="M228" s="4" t="s">
        <v>210</v>
      </c>
    </row>
    <row r="229" spans="1:13" x14ac:dyDescent="0.3">
      <c r="A229" t="s">
        <v>200</v>
      </c>
      <c r="B229">
        <v>6000</v>
      </c>
      <c r="C229">
        <v>100</v>
      </c>
      <c r="D229">
        <v>0.5</v>
      </c>
      <c r="E229">
        <v>9.7302436828613281E-2</v>
      </c>
      <c r="F229">
        <f t="shared" si="3"/>
        <v>0.1</v>
      </c>
      <c r="G229">
        <v>58.42</v>
      </c>
      <c r="H229">
        <v>4.84</v>
      </c>
      <c r="I229" s="4">
        <v>6</v>
      </c>
      <c r="J229" s="4">
        <v>6</v>
      </c>
      <c r="K229" s="4">
        <v>2</v>
      </c>
      <c r="L229" s="4">
        <v>0</v>
      </c>
      <c r="M229" s="4" t="s">
        <v>211</v>
      </c>
    </row>
    <row r="230" spans="1:13" x14ac:dyDescent="0.3">
      <c r="A230" t="s">
        <v>212</v>
      </c>
      <c r="B230">
        <v>7000</v>
      </c>
      <c r="C230">
        <v>100</v>
      </c>
      <c r="D230">
        <v>0</v>
      </c>
      <c r="E230">
        <v>9.3080655221016176E-2</v>
      </c>
      <c r="F230">
        <f t="shared" si="3"/>
        <v>0.09</v>
      </c>
      <c r="G230">
        <v>63.76</v>
      </c>
      <c r="H230">
        <v>2.42</v>
      </c>
      <c r="I230" s="4">
        <v>9</v>
      </c>
      <c r="J230" s="4">
        <v>11</v>
      </c>
      <c r="K230" s="4">
        <v>9</v>
      </c>
      <c r="L230" s="4">
        <v>6</v>
      </c>
      <c r="M230" s="4" t="s">
        <v>213</v>
      </c>
    </row>
    <row r="231" spans="1:13" x14ac:dyDescent="0.3">
      <c r="A231" t="s">
        <v>212</v>
      </c>
      <c r="B231">
        <v>7000</v>
      </c>
      <c r="C231">
        <v>100</v>
      </c>
      <c r="D231">
        <v>0.1</v>
      </c>
      <c r="E231">
        <v>9.3080655221016176E-2</v>
      </c>
      <c r="F231">
        <f t="shared" si="3"/>
        <v>0.09</v>
      </c>
      <c r="G231">
        <v>80.14</v>
      </c>
      <c r="H231">
        <v>16.13</v>
      </c>
      <c r="I231" s="4">
        <v>6</v>
      </c>
      <c r="J231" s="4">
        <v>18</v>
      </c>
      <c r="K231" s="4">
        <v>29</v>
      </c>
      <c r="L231" s="4">
        <v>16</v>
      </c>
      <c r="M231" s="4" t="s">
        <v>214</v>
      </c>
    </row>
    <row r="232" spans="1:13" x14ac:dyDescent="0.3">
      <c r="A232" t="s">
        <v>212</v>
      </c>
      <c r="B232">
        <v>7000</v>
      </c>
      <c r="C232">
        <v>100</v>
      </c>
      <c r="D232">
        <v>0.15</v>
      </c>
      <c r="E232">
        <v>9.3080655221016176E-2</v>
      </c>
      <c r="F232">
        <f t="shared" si="3"/>
        <v>0.09</v>
      </c>
      <c r="G232">
        <v>83.77</v>
      </c>
      <c r="H232">
        <v>24.19</v>
      </c>
      <c r="I232" s="4">
        <v>3</v>
      </c>
      <c r="J232" s="4">
        <v>16</v>
      </c>
      <c r="K232" s="4">
        <v>22</v>
      </c>
      <c r="L232" s="4">
        <v>22</v>
      </c>
      <c r="M232" s="4" t="s">
        <v>215</v>
      </c>
    </row>
    <row r="233" spans="1:13" x14ac:dyDescent="0.3">
      <c r="A233" t="s">
        <v>212</v>
      </c>
      <c r="B233">
        <v>7000</v>
      </c>
      <c r="C233">
        <v>100</v>
      </c>
      <c r="D233">
        <v>0.17499999999999999</v>
      </c>
      <c r="E233">
        <v>9.3080655221016176E-2</v>
      </c>
      <c r="F233">
        <f t="shared" si="3"/>
        <v>0.09</v>
      </c>
      <c r="G233">
        <v>84.12</v>
      </c>
      <c r="H233">
        <v>23.39</v>
      </c>
      <c r="I233" s="4">
        <v>2</v>
      </c>
      <c r="J233" s="4">
        <v>13</v>
      </c>
      <c r="K233" s="4">
        <v>28</v>
      </c>
      <c r="L233" s="4">
        <v>23</v>
      </c>
      <c r="M233" s="4" t="s">
        <v>216</v>
      </c>
    </row>
    <row r="234" spans="1:13" x14ac:dyDescent="0.3">
      <c r="A234" t="s">
        <v>212</v>
      </c>
      <c r="B234">
        <v>7000</v>
      </c>
      <c r="C234">
        <v>100</v>
      </c>
      <c r="D234">
        <v>0.2</v>
      </c>
      <c r="E234">
        <v>9.3080655221016176E-2</v>
      </c>
      <c r="F234">
        <f t="shared" si="3"/>
        <v>0.09</v>
      </c>
      <c r="G234">
        <v>84.07</v>
      </c>
      <c r="H234">
        <v>25.81</v>
      </c>
      <c r="I234" s="4">
        <v>2</v>
      </c>
      <c r="J234" s="4">
        <v>15</v>
      </c>
      <c r="K234" s="4">
        <v>26</v>
      </c>
      <c r="L234" s="4">
        <v>20</v>
      </c>
      <c r="M234" s="4" t="s">
        <v>217</v>
      </c>
    </row>
    <row r="235" spans="1:13" x14ac:dyDescent="0.3">
      <c r="A235" t="s">
        <v>212</v>
      </c>
      <c r="B235">
        <v>7000</v>
      </c>
      <c r="C235">
        <v>100</v>
      </c>
      <c r="D235">
        <v>0.22500000000000001</v>
      </c>
      <c r="E235">
        <v>9.3080655221016176E-2</v>
      </c>
      <c r="F235">
        <f t="shared" si="3"/>
        <v>0.09</v>
      </c>
      <c r="G235">
        <v>83.72</v>
      </c>
      <c r="H235">
        <v>26.61</v>
      </c>
      <c r="I235" s="4">
        <v>2</v>
      </c>
      <c r="J235" s="4">
        <v>13</v>
      </c>
      <c r="K235" s="4">
        <v>21</v>
      </c>
      <c r="L235" s="4">
        <v>23</v>
      </c>
      <c r="M235" s="4" t="s">
        <v>218</v>
      </c>
    </row>
    <row r="236" spans="1:13" x14ac:dyDescent="0.3">
      <c r="A236" t="s">
        <v>212</v>
      </c>
      <c r="B236">
        <v>7000</v>
      </c>
      <c r="C236">
        <v>100</v>
      </c>
      <c r="D236">
        <v>0.25</v>
      </c>
      <c r="E236">
        <v>9.3080655221016176E-2</v>
      </c>
      <c r="F236">
        <f t="shared" si="3"/>
        <v>0.09</v>
      </c>
      <c r="G236">
        <v>84.27</v>
      </c>
      <c r="H236">
        <v>27.42</v>
      </c>
      <c r="I236" s="4">
        <v>2</v>
      </c>
      <c r="J236" s="4">
        <v>15</v>
      </c>
      <c r="K236" s="4">
        <v>22</v>
      </c>
      <c r="L236" s="4">
        <v>23</v>
      </c>
      <c r="M236" s="4" t="s">
        <v>219</v>
      </c>
    </row>
    <row r="237" spans="1:13" x14ac:dyDescent="0.3">
      <c r="A237" t="s">
        <v>212</v>
      </c>
      <c r="B237">
        <v>7000</v>
      </c>
      <c r="C237">
        <v>100</v>
      </c>
      <c r="D237">
        <v>0.27500000000000002</v>
      </c>
      <c r="E237">
        <v>9.3080655221016176E-2</v>
      </c>
      <c r="F237">
        <f t="shared" si="3"/>
        <v>0.09</v>
      </c>
      <c r="G237">
        <v>83.47</v>
      </c>
      <c r="H237">
        <v>29.03</v>
      </c>
      <c r="I237" s="4">
        <v>2</v>
      </c>
      <c r="J237" s="4">
        <v>16</v>
      </c>
      <c r="K237" s="4">
        <v>16</v>
      </c>
      <c r="L237" s="4">
        <v>22</v>
      </c>
      <c r="M237" s="4" t="s">
        <v>220</v>
      </c>
    </row>
    <row r="238" spans="1:13" x14ac:dyDescent="0.3">
      <c r="A238" t="s">
        <v>212</v>
      </c>
      <c r="B238">
        <v>7000</v>
      </c>
      <c r="C238">
        <v>100</v>
      </c>
      <c r="D238">
        <v>0.3</v>
      </c>
      <c r="E238">
        <v>9.3080655221016176E-2</v>
      </c>
      <c r="F238">
        <f t="shared" si="3"/>
        <v>0.09</v>
      </c>
      <c r="G238">
        <v>82.96</v>
      </c>
      <c r="H238">
        <v>28.23</v>
      </c>
      <c r="I238" s="4">
        <v>2</v>
      </c>
      <c r="J238" s="4">
        <v>15</v>
      </c>
      <c r="K238" s="4">
        <v>13</v>
      </c>
      <c r="L238" s="4">
        <v>23</v>
      </c>
      <c r="M238" s="4" t="s">
        <v>221</v>
      </c>
    </row>
    <row r="239" spans="1:13" x14ac:dyDescent="0.3">
      <c r="A239" t="s">
        <v>212</v>
      </c>
      <c r="B239">
        <v>7000</v>
      </c>
      <c r="C239">
        <v>100</v>
      </c>
      <c r="D239">
        <v>0.4</v>
      </c>
      <c r="E239">
        <v>9.3080655221016176E-2</v>
      </c>
      <c r="F239">
        <f t="shared" si="3"/>
        <v>0.09</v>
      </c>
      <c r="G239">
        <v>78.23</v>
      </c>
      <c r="H239">
        <v>16.940000000000001</v>
      </c>
      <c r="I239" s="4">
        <v>1</v>
      </c>
      <c r="J239" s="4">
        <v>13</v>
      </c>
      <c r="K239" s="4">
        <v>15</v>
      </c>
      <c r="L239" s="4">
        <v>14</v>
      </c>
      <c r="M239" s="4" t="s">
        <v>222</v>
      </c>
    </row>
    <row r="240" spans="1:13" x14ac:dyDescent="0.3">
      <c r="A240" t="s">
        <v>212</v>
      </c>
      <c r="B240">
        <v>7000</v>
      </c>
      <c r="C240">
        <v>100</v>
      </c>
      <c r="D240">
        <v>0.45</v>
      </c>
      <c r="E240">
        <v>9.3080655221016176E-2</v>
      </c>
      <c r="F240">
        <f t="shared" si="3"/>
        <v>0.09</v>
      </c>
      <c r="G240">
        <v>67.290000000000006</v>
      </c>
      <c r="H240">
        <v>6.45</v>
      </c>
      <c r="I240" s="4">
        <v>2</v>
      </c>
      <c r="J240" s="4">
        <v>10</v>
      </c>
      <c r="K240" s="4">
        <v>9</v>
      </c>
      <c r="L240" s="4">
        <v>4</v>
      </c>
      <c r="M240" s="4" t="s">
        <v>223</v>
      </c>
    </row>
    <row r="241" spans="1:13" x14ac:dyDescent="0.3">
      <c r="A241" t="s">
        <v>212</v>
      </c>
      <c r="B241">
        <v>7000</v>
      </c>
      <c r="C241">
        <v>100</v>
      </c>
      <c r="D241">
        <v>0.5</v>
      </c>
      <c r="E241">
        <v>9.3080655221016176E-2</v>
      </c>
      <c r="F241">
        <f t="shared" si="3"/>
        <v>0.09</v>
      </c>
      <c r="G241">
        <v>58.62</v>
      </c>
      <c r="H241">
        <v>3.23</v>
      </c>
      <c r="I241" s="4">
        <v>8</v>
      </c>
      <c r="J241" s="4">
        <v>5</v>
      </c>
      <c r="K241" s="4">
        <v>2</v>
      </c>
      <c r="L241" s="4">
        <v>0</v>
      </c>
      <c r="M241" s="4" t="s">
        <v>224</v>
      </c>
    </row>
    <row r="242" spans="1:13" x14ac:dyDescent="0.3">
      <c r="A242" t="s">
        <v>225</v>
      </c>
      <c r="B242">
        <v>8000</v>
      </c>
      <c r="C242">
        <v>100</v>
      </c>
      <c r="D242">
        <v>0</v>
      </c>
      <c r="E242">
        <v>9.2100793315518292E-2</v>
      </c>
      <c r="F242">
        <f t="shared" si="3"/>
        <v>0.09</v>
      </c>
      <c r="G242">
        <v>53.88</v>
      </c>
      <c r="H242">
        <v>1.61</v>
      </c>
      <c r="I242" s="4">
        <v>19</v>
      </c>
      <c r="J242" s="4">
        <v>11</v>
      </c>
      <c r="K242" s="4">
        <v>8</v>
      </c>
      <c r="L242" s="4">
        <v>3</v>
      </c>
      <c r="M242" s="4" t="s">
        <v>166</v>
      </c>
    </row>
    <row r="243" spans="1:13" x14ac:dyDescent="0.3">
      <c r="A243" t="s">
        <v>225</v>
      </c>
      <c r="B243">
        <v>8000</v>
      </c>
      <c r="C243">
        <v>100</v>
      </c>
      <c r="D243">
        <v>0.1</v>
      </c>
      <c r="E243">
        <v>9.2100793315518292E-2</v>
      </c>
      <c r="F243">
        <f t="shared" si="3"/>
        <v>0.09</v>
      </c>
      <c r="G243">
        <v>75.959999999999994</v>
      </c>
      <c r="H243">
        <v>10.48</v>
      </c>
      <c r="I243" s="4">
        <v>7</v>
      </c>
      <c r="J243" s="4">
        <v>16</v>
      </c>
      <c r="K243" s="4">
        <v>25</v>
      </c>
      <c r="L243" s="4">
        <v>23</v>
      </c>
      <c r="M243" s="4" t="s">
        <v>226</v>
      </c>
    </row>
    <row r="244" spans="1:13" x14ac:dyDescent="0.3">
      <c r="A244" t="s">
        <v>225</v>
      </c>
      <c r="B244">
        <v>8000</v>
      </c>
      <c r="C244">
        <v>100</v>
      </c>
      <c r="D244">
        <v>0.15</v>
      </c>
      <c r="E244">
        <v>9.2100793315518292E-2</v>
      </c>
      <c r="F244">
        <f t="shared" si="3"/>
        <v>0.09</v>
      </c>
      <c r="G244">
        <v>80.34</v>
      </c>
      <c r="H244">
        <v>21.77</v>
      </c>
      <c r="I244" s="4">
        <v>7</v>
      </c>
      <c r="J244" s="4">
        <v>8</v>
      </c>
      <c r="K244" s="4">
        <v>23</v>
      </c>
      <c r="L244" s="4">
        <v>27</v>
      </c>
      <c r="M244" s="4" t="s">
        <v>227</v>
      </c>
    </row>
    <row r="245" spans="1:13" x14ac:dyDescent="0.3">
      <c r="A245" t="s">
        <v>225</v>
      </c>
      <c r="B245">
        <v>8000</v>
      </c>
      <c r="C245">
        <v>100</v>
      </c>
      <c r="D245">
        <v>0.17499999999999999</v>
      </c>
      <c r="E245">
        <v>9.2100793315518292E-2</v>
      </c>
      <c r="F245">
        <f t="shared" si="3"/>
        <v>0.09</v>
      </c>
      <c r="G245">
        <v>80.489999999999995</v>
      </c>
      <c r="H245">
        <v>22.58</v>
      </c>
      <c r="I245" s="4">
        <v>5</v>
      </c>
      <c r="J245" s="4">
        <v>10</v>
      </c>
      <c r="K245" s="4">
        <v>23</v>
      </c>
      <c r="L245" s="4">
        <v>25</v>
      </c>
      <c r="M245" s="4" t="s">
        <v>228</v>
      </c>
    </row>
    <row r="246" spans="1:13" x14ac:dyDescent="0.3">
      <c r="A246" t="s">
        <v>225</v>
      </c>
      <c r="B246">
        <v>8000</v>
      </c>
      <c r="C246">
        <v>100</v>
      </c>
      <c r="D246">
        <v>0.2</v>
      </c>
      <c r="E246">
        <v>9.2100793315518292E-2</v>
      </c>
      <c r="F246">
        <f t="shared" si="3"/>
        <v>0.09</v>
      </c>
      <c r="G246">
        <v>79.790000000000006</v>
      </c>
      <c r="H246">
        <v>23.39</v>
      </c>
      <c r="I246" s="4">
        <v>4</v>
      </c>
      <c r="J246" s="4">
        <v>12</v>
      </c>
      <c r="K246" s="4">
        <v>21</v>
      </c>
      <c r="L246" s="4">
        <v>21</v>
      </c>
      <c r="M246" s="4" t="s">
        <v>229</v>
      </c>
    </row>
    <row r="247" spans="1:13" x14ac:dyDescent="0.3">
      <c r="A247" t="s">
        <v>225</v>
      </c>
      <c r="B247">
        <v>8000</v>
      </c>
      <c r="C247">
        <v>100</v>
      </c>
      <c r="D247">
        <v>0.22500000000000001</v>
      </c>
      <c r="E247">
        <v>9.2100793315518292E-2</v>
      </c>
      <c r="F247">
        <f t="shared" si="3"/>
        <v>0.09</v>
      </c>
      <c r="G247">
        <v>79.64</v>
      </c>
      <c r="H247">
        <v>21.77</v>
      </c>
      <c r="I247" s="4">
        <v>4</v>
      </c>
      <c r="J247" s="4">
        <v>13</v>
      </c>
      <c r="K247" s="4">
        <v>20</v>
      </c>
      <c r="L247" s="4">
        <v>21</v>
      </c>
      <c r="M247" s="4" t="s">
        <v>230</v>
      </c>
    </row>
    <row r="248" spans="1:13" x14ac:dyDescent="0.3">
      <c r="A248" t="s">
        <v>225</v>
      </c>
      <c r="B248">
        <v>8000</v>
      </c>
      <c r="C248">
        <v>100</v>
      </c>
      <c r="D248">
        <v>0.25</v>
      </c>
      <c r="E248">
        <v>9.2100793315518292E-2</v>
      </c>
      <c r="F248">
        <f t="shared" si="3"/>
        <v>0.09</v>
      </c>
      <c r="G248">
        <v>80.34</v>
      </c>
      <c r="H248">
        <v>23.39</v>
      </c>
      <c r="I248" s="4">
        <v>3</v>
      </c>
      <c r="J248" s="4">
        <v>10</v>
      </c>
      <c r="K248" s="4">
        <v>18</v>
      </c>
      <c r="L248" s="4">
        <v>21</v>
      </c>
      <c r="M248" s="4" t="s">
        <v>231</v>
      </c>
    </row>
    <row r="249" spans="1:13" x14ac:dyDescent="0.3">
      <c r="A249" t="s">
        <v>225</v>
      </c>
      <c r="B249">
        <v>8000</v>
      </c>
      <c r="C249">
        <v>100</v>
      </c>
      <c r="D249">
        <v>0.27500000000000002</v>
      </c>
      <c r="E249">
        <v>9.2100793315518292E-2</v>
      </c>
      <c r="F249">
        <f t="shared" si="3"/>
        <v>0.09</v>
      </c>
      <c r="G249">
        <v>80.39</v>
      </c>
      <c r="H249">
        <v>24.19</v>
      </c>
      <c r="I249" s="4">
        <v>3</v>
      </c>
      <c r="J249" s="4">
        <v>7</v>
      </c>
      <c r="K249" s="4">
        <v>17</v>
      </c>
      <c r="L249" s="4">
        <v>21</v>
      </c>
      <c r="M249" s="4" t="s">
        <v>232</v>
      </c>
    </row>
    <row r="250" spans="1:13" x14ac:dyDescent="0.3">
      <c r="A250" t="s">
        <v>225</v>
      </c>
      <c r="B250">
        <v>8000</v>
      </c>
      <c r="C250">
        <v>100</v>
      </c>
      <c r="D250">
        <v>0.3</v>
      </c>
      <c r="E250">
        <v>9.2100793315518292E-2</v>
      </c>
      <c r="F250">
        <f t="shared" si="3"/>
        <v>0.09</v>
      </c>
      <c r="G250">
        <v>80.44</v>
      </c>
      <c r="H250">
        <v>25</v>
      </c>
      <c r="I250" s="4">
        <v>3</v>
      </c>
      <c r="J250" s="4">
        <v>9</v>
      </c>
      <c r="K250" s="4">
        <v>18</v>
      </c>
      <c r="L250" s="4">
        <v>18</v>
      </c>
      <c r="M250" s="4" t="s">
        <v>233</v>
      </c>
    </row>
    <row r="251" spans="1:13" x14ac:dyDescent="0.3">
      <c r="A251" t="s">
        <v>225</v>
      </c>
      <c r="B251">
        <v>8000</v>
      </c>
      <c r="C251">
        <v>100</v>
      </c>
      <c r="D251">
        <v>0.4</v>
      </c>
      <c r="E251">
        <v>9.2100793315518292E-2</v>
      </c>
      <c r="F251">
        <f t="shared" si="3"/>
        <v>0.09</v>
      </c>
      <c r="G251">
        <v>76.36</v>
      </c>
      <c r="H251">
        <v>14.52</v>
      </c>
      <c r="I251" s="4">
        <v>3</v>
      </c>
      <c r="J251" s="4">
        <v>17</v>
      </c>
      <c r="K251" s="4">
        <v>17</v>
      </c>
      <c r="L251" s="4">
        <v>11</v>
      </c>
      <c r="M251" s="4" t="s">
        <v>234</v>
      </c>
    </row>
    <row r="252" spans="1:13" x14ac:dyDescent="0.3">
      <c r="A252" t="s">
        <v>225</v>
      </c>
      <c r="B252">
        <v>8000</v>
      </c>
      <c r="C252">
        <v>100</v>
      </c>
      <c r="D252">
        <v>0.45</v>
      </c>
      <c r="E252">
        <v>9.2100793315518292E-2</v>
      </c>
      <c r="F252">
        <f t="shared" si="3"/>
        <v>0.09</v>
      </c>
      <c r="G252">
        <v>68.95</v>
      </c>
      <c r="H252">
        <v>5.65</v>
      </c>
      <c r="I252" s="4">
        <v>3</v>
      </c>
      <c r="J252" s="4">
        <v>15</v>
      </c>
      <c r="K252" s="4">
        <v>9</v>
      </c>
      <c r="L252" s="4">
        <v>3</v>
      </c>
      <c r="M252" s="4" t="s">
        <v>235</v>
      </c>
    </row>
    <row r="253" spans="1:13" x14ac:dyDescent="0.3">
      <c r="A253" t="s">
        <v>225</v>
      </c>
      <c r="B253">
        <v>8000</v>
      </c>
      <c r="C253">
        <v>100</v>
      </c>
      <c r="D253">
        <v>0.5</v>
      </c>
      <c r="E253">
        <v>9.2100793315518292E-2</v>
      </c>
      <c r="F253">
        <f t="shared" si="3"/>
        <v>0.09</v>
      </c>
      <c r="G253">
        <v>63.36</v>
      </c>
      <c r="H253">
        <v>4.84</v>
      </c>
      <c r="I253" s="4">
        <v>4</v>
      </c>
      <c r="J253" s="4">
        <v>9</v>
      </c>
      <c r="K253" s="4">
        <v>5</v>
      </c>
      <c r="L253" s="4">
        <v>1</v>
      </c>
      <c r="M253" s="4" t="s">
        <v>236</v>
      </c>
    </row>
    <row r="254" spans="1:13" x14ac:dyDescent="0.3">
      <c r="A254" t="s">
        <v>237</v>
      </c>
      <c r="B254">
        <v>9000</v>
      </c>
      <c r="C254">
        <v>100</v>
      </c>
      <c r="D254">
        <v>0</v>
      </c>
      <c r="E254">
        <v>9.0669366621202035E-2</v>
      </c>
      <c r="F254">
        <f t="shared" si="3"/>
        <v>0.09</v>
      </c>
      <c r="G254">
        <v>50.1</v>
      </c>
      <c r="H254">
        <v>0.81</v>
      </c>
      <c r="I254" s="4">
        <v>21</v>
      </c>
      <c r="J254" s="4">
        <v>4</v>
      </c>
      <c r="K254" s="4">
        <v>5</v>
      </c>
      <c r="L254" s="4">
        <v>0</v>
      </c>
      <c r="M254" s="4" t="s">
        <v>50</v>
      </c>
    </row>
    <row r="255" spans="1:13" x14ac:dyDescent="0.3">
      <c r="A255" t="s">
        <v>237</v>
      </c>
      <c r="B255">
        <v>9000</v>
      </c>
      <c r="C255">
        <v>100</v>
      </c>
      <c r="D255">
        <v>0.1</v>
      </c>
      <c r="E255">
        <v>9.0669366621202035E-2</v>
      </c>
      <c r="F255">
        <f t="shared" si="3"/>
        <v>0.09</v>
      </c>
      <c r="G255">
        <v>71.22</v>
      </c>
      <c r="H255">
        <v>9.68</v>
      </c>
      <c r="I255" s="4">
        <v>8</v>
      </c>
      <c r="J255" s="4">
        <v>19</v>
      </c>
      <c r="K255" s="4">
        <v>13</v>
      </c>
      <c r="L255" s="4">
        <v>13</v>
      </c>
      <c r="M255" s="4" t="s">
        <v>238</v>
      </c>
    </row>
    <row r="256" spans="1:13" x14ac:dyDescent="0.3">
      <c r="A256" t="s">
        <v>237</v>
      </c>
      <c r="B256">
        <v>9000</v>
      </c>
      <c r="C256">
        <v>100</v>
      </c>
      <c r="D256">
        <v>0.15</v>
      </c>
      <c r="E256">
        <v>9.0669366621202035E-2</v>
      </c>
      <c r="F256">
        <f t="shared" si="3"/>
        <v>0.09</v>
      </c>
      <c r="G256">
        <v>78.930000000000007</v>
      </c>
      <c r="H256">
        <v>18.55</v>
      </c>
      <c r="I256" s="4">
        <v>8</v>
      </c>
      <c r="J256" s="4">
        <v>9</v>
      </c>
      <c r="K256" s="4">
        <v>17</v>
      </c>
      <c r="L256" s="4">
        <v>26</v>
      </c>
      <c r="M256" s="4" t="s">
        <v>239</v>
      </c>
    </row>
    <row r="257" spans="1:13" x14ac:dyDescent="0.3">
      <c r="A257" t="s">
        <v>237</v>
      </c>
      <c r="B257">
        <v>9000</v>
      </c>
      <c r="C257">
        <v>100</v>
      </c>
      <c r="D257">
        <v>0.17499999999999999</v>
      </c>
      <c r="E257">
        <v>9.0669366621202035E-2</v>
      </c>
      <c r="F257">
        <f t="shared" si="3"/>
        <v>0.09</v>
      </c>
      <c r="G257">
        <v>79.89</v>
      </c>
      <c r="H257">
        <v>17.739999999999998</v>
      </c>
      <c r="I257" s="4">
        <v>5</v>
      </c>
      <c r="J257" s="4">
        <v>11</v>
      </c>
      <c r="K257" s="4">
        <v>17</v>
      </c>
      <c r="L257" s="4">
        <v>28</v>
      </c>
      <c r="M257" s="4" t="s">
        <v>240</v>
      </c>
    </row>
    <row r="258" spans="1:13" x14ac:dyDescent="0.3">
      <c r="A258" t="s">
        <v>237</v>
      </c>
      <c r="B258">
        <v>9000</v>
      </c>
      <c r="C258">
        <v>100</v>
      </c>
      <c r="D258">
        <v>0.2</v>
      </c>
      <c r="E258">
        <v>9.0669366621202035E-2</v>
      </c>
      <c r="F258">
        <f t="shared" si="3"/>
        <v>0.09</v>
      </c>
      <c r="G258">
        <v>81.25</v>
      </c>
      <c r="H258">
        <v>23.39</v>
      </c>
      <c r="I258" s="4">
        <v>4</v>
      </c>
      <c r="J258" s="4">
        <v>14</v>
      </c>
      <c r="K258" s="4">
        <v>15</v>
      </c>
      <c r="L258" s="4">
        <v>24</v>
      </c>
      <c r="M258" s="4" t="s">
        <v>241</v>
      </c>
    </row>
    <row r="259" spans="1:13" x14ac:dyDescent="0.3">
      <c r="A259" t="s">
        <v>237</v>
      </c>
      <c r="B259">
        <v>9000</v>
      </c>
      <c r="C259">
        <v>100</v>
      </c>
      <c r="D259">
        <v>0.22500000000000001</v>
      </c>
      <c r="E259">
        <v>9.0669366621202035E-2</v>
      </c>
      <c r="F259">
        <f t="shared" ref="F259:F322" si="4">ROUND(E259, 2)</f>
        <v>0.09</v>
      </c>
      <c r="G259">
        <v>81.650000000000006</v>
      </c>
      <c r="H259">
        <v>20.16</v>
      </c>
      <c r="I259" s="4">
        <v>3</v>
      </c>
      <c r="J259" s="4">
        <v>11</v>
      </c>
      <c r="K259" s="4">
        <v>16</v>
      </c>
      <c r="L259" s="4">
        <v>28</v>
      </c>
      <c r="M259" s="4" t="s">
        <v>242</v>
      </c>
    </row>
    <row r="260" spans="1:13" x14ac:dyDescent="0.3">
      <c r="A260" t="s">
        <v>237</v>
      </c>
      <c r="B260">
        <v>9000</v>
      </c>
      <c r="C260">
        <v>100</v>
      </c>
      <c r="D260">
        <v>0.25</v>
      </c>
      <c r="E260">
        <v>9.0669366621202035E-2</v>
      </c>
      <c r="F260">
        <f t="shared" si="4"/>
        <v>0.09</v>
      </c>
      <c r="G260">
        <v>80.7</v>
      </c>
      <c r="H260">
        <v>20.16</v>
      </c>
      <c r="I260" s="4">
        <v>2</v>
      </c>
      <c r="J260" s="4">
        <v>13</v>
      </c>
      <c r="K260" s="4">
        <v>15</v>
      </c>
      <c r="L260" s="4">
        <v>23</v>
      </c>
      <c r="M260" s="4" t="s">
        <v>243</v>
      </c>
    </row>
    <row r="261" spans="1:13" x14ac:dyDescent="0.3">
      <c r="A261" t="s">
        <v>237</v>
      </c>
      <c r="B261">
        <v>9000</v>
      </c>
      <c r="C261">
        <v>100</v>
      </c>
      <c r="D261">
        <v>0.27500000000000002</v>
      </c>
      <c r="E261">
        <v>9.0669366621202035E-2</v>
      </c>
      <c r="F261">
        <f t="shared" si="4"/>
        <v>0.09</v>
      </c>
      <c r="G261">
        <v>81</v>
      </c>
      <c r="H261">
        <v>20.97</v>
      </c>
      <c r="I261" s="4">
        <v>2</v>
      </c>
      <c r="J261" s="4">
        <v>13</v>
      </c>
      <c r="K261" s="4">
        <v>17</v>
      </c>
      <c r="L261" s="4">
        <v>22</v>
      </c>
      <c r="M261" s="4" t="s">
        <v>244</v>
      </c>
    </row>
    <row r="262" spans="1:13" x14ac:dyDescent="0.3">
      <c r="A262" t="s">
        <v>237</v>
      </c>
      <c r="B262">
        <v>9000</v>
      </c>
      <c r="C262">
        <v>100</v>
      </c>
      <c r="D262">
        <v>0.3</v>
      </c>
      <c r="E262">
        <v>9.0669366621202035E-2</v>
      </c>
      <c r="F262">
        <f t="shared" si="4"/>
        <v>0.09</v>
      </c>
      <c r="G262">
        <v>79.790000000000006</v>
      </c>
      <c r="H262">
        <v>17.739999999999998</v>
      </c>
      <c r="I262" s="4">
        <v>3</v>
      </c>
      <c r="J262" s="4">
        <v>10</v>
      </c>
      <c r="K262" s="4">
        <v>20</v>
      </c>
      <c r="L262" s="4">
        <v>22</v>
      </c>
      <c r="M262" s="4" t="s">
        <v>245</v>
      </c>
    </row>
    <row r="263" spans="1:13" x14ac:dyDescent="0.3">
      <c r="A263" t="s">
        <v>237</v>
      </c>
      <c r="B263">
        <v>9000</v>
      </c>
      <c r="C263">
        <v>100</v>
      </c>
      <c r="D263">
        <v>0.4</v>
      </c>
      <c r="E263">
        <v>9.0669366621202035E-2</v>
      </c>
      <c r="F263">
        <f t="shared" si="4"/>
        <v>0.09</v>
      </c>
      <c r="G263">
        <v>74.239999999999995</v>
      </c>
      <c r="H263">
        <v>15.32</v>
      </c>
      <c r="I263" s="4">
        <v>3</v>
      </c>
      <c r="J263" s="4">
        <v>8</v>
      </c>
      <c r="K263" s="4">
        <v>12</v>
      </c>
      <c r="L263" s="4">
        <v>9</v>
      </c>
      <c r="M263" s="4" t="s">
        <v>246</v>
      </c>
    </row>
    <row r="264" spans="1:13" x14ac:dyDescent="0.3">
      <c r="A264" t="s">
        <v>237</v>
      </c>
      <c r="B264">
        <v>9000</v>
      </c>
      <c r="C264">
        <v>100</v>
      </c>
      <c r="D264">
        <v>0.45</v>
      </c>
      <c r="E264">
        <v>9.0669366621202035E-2</v>
      </c>
      <c r="F264">
        <f t="shared" si="4"/>
        <v>0.09</v>
      </c>
      <c r="G264">
        <v>68.5</v>
      </c>
      <c r="H264">
        <v>8.06</v>
      </c>
      <c r="I264" s="4">
        <v>3</v>
      </c>
      <c r="J264" s="4">
        <v>7</v>
      </c>
      <c r="K264" s="4">
        <v>8</v>
      </c>
      <c r="L264" s="4">
        <v>6</v>
      </c>
      <c r="M264" s="4" t="s">
        <v>247</v>
      </c>
    </row>
    <row r="265" spans="1:13" x14ac:dyDescent="0.3">
      <c r="A265" t="s">
        <v>237</v>
      </c>
      <c r="B265">
        <v>9000</v>
      </c>
      <c r="C265">
        <v>100</v>
      </c>
      <c r="D265">
        <v>0.5</v>
      </c>
      <c r="E265">
        <v>9.0669366621202035E-2</v>
      </c>
      <c r="F265">
        <f t="shared" si="4"/>
        <v>0.09</v>
      </c>
      <c r="G265">
        <v>61.64</v>
      </c>
      <c r="H265">
        <v>4.03</v>
      </c>
      <c r="I265" s="4">
        <v>5</v>
      </c>
      <c r="J265" s="4">
        <v>7</v>
      </c>
      <c r="K265" s="4">
        <v>4</v>
      </c>
      <c r="L265" s="4">
        <v>1</v>
      </c>
      <c r="M265" s="4" t="s">
        <v>248</v>
      </c>
    </row>
    <row r="266" spans="1:13" x14ac:dyDescent="0.3">
      <c r="A266" t="s">
        <v>249</v>
      </c>
      <c r="B266">
        <v>10000</v>
      </c>
      <c r="C266">
        <v>100</v>
      </c>
      <c r="D266">
        <v>0</v>
      </c>
      <c r="E266">
        <v>8.8899200962435809E-2</v>
      </c>
      <c r="F266">
        <f t="shared" si="4"/>
        <v>0.09</v>
      </c>
      <c r="G266">
        <v>55.75</v>
      </c>
      <c r="H266">
        <v>2.42</v>
      </c>
      <c r="I266" s="4">
        <v>17</v>
      </c>
      <c r="J266" s="4">
        <v>11</v>
      </c>
      <c r="K266" s="4">
        <v>6</v>
      </c>
      <c r="L266" s="4">
        <v>3</v>
      </c>
      <c r="M266" s="4" t="s">
        <v>250</v>
      </c>
    </row>
    <row r="267" spans="1:13" x14ac:dyDescent="0.3">
      <c r="A267" t="s">
        <v>249</v>
      </c>
      <c r="B267">
        <v>10000</v>
      </c>
      <c r="C267">
        <v>100</v>
      </c>
      <c r="D267">
        <v>0.1</v>
      </c>
      <c r="E267">
        <v>8.8899200962435809E-2</v>
      </c>
      <c r="F267">
        <f t="shared" si="4"/>
        <v>0.09</v>
      </c>
      <c r="G267">
        <v>83.42</v>
      </c>
      <c r="H267">
        <v>28.23</v>
      </c>
      <c r="I267" s="4">
        <v>5</v>
      </c>
      <c r="J267" s="4">
        <v>10</v>
      </c>
      <c r="K267" s="4">
        <v>17</v>
      </c>
      <c r="L267" s="4">
        <v>28</v>
      </c>
      <c r="M267" s="4" t="s">
        <v>251</v>
      </c>
    </row>
    <row r="268" spans="1:13" x14ac:dyDescent="0.3">
      <c r="A268" t="s">
        <v>249</v>
      </c>
      <c r="B268">
        <v>10000</v>
      </c>
      <c r="C268">
        <v>100</v>
      </c>
      <c r="D268">
        <v>0.15</v>
      </c>
      <c r="E268">
        <v>8.8899200962435809E-2</v>
      </c>
      <c r="F268">
        <f t="shared" si="4"/>
        <v>0.09</v>
      </c>
      <c r="G268">
        <v>83.87</v>
      </c>
      <c r="H268">
        <v>29.84</v>
      </c>
      <c r="I268" s="4">
        <v>4</v>
      </c>
      <c r="J268" s="4">
        <v>6</v>
      </c>
      <c r="K268" s="4">
        <v>17</v>
      </c>
      <c r="L268" s="4">
        <v>26</v>
      </c>
      <c r="M268" s="4" t="s">
        <v>252</v>
      </c>
    </row>
    <row r="269" spans="1:13" x14ac:dyDescent="0.3">
      <c r="A269" t="s">
        <v>249</v>
      </c>
      <c r="B269">
        <v>10000</v>
      </c>
      <c r="C269">
        <v>100</v>
      </c>
      <c r="D269">
        <v>0.17499999999999999</v>
      </c>
      <c r="E269">
        <v>8.8899200962435809E-2</v>
      </c>
      <c r="F269">
        <f t="shared" si="4"/>
        <v>0.09</v>
      </c>
      <c r="G269">
        <v>83.11</v>
      </c>
      <c r="H269">
        <v>30.65</v>
      </c>
      <c r="I269" s="4">
        <v>3</v>
      </c>
      <c r="J269" s="4">
        <v>5</v>
      </c>
      <c r="K269" s="4">
        <v>16</v>
      </c>
      <c r="L269" s="4">
        <v>25</v>
      </c>
      <c r="M269" s="4" t="s">
        <v>253</v>
      </c>
    </row>
    <row r="270" spans="1:13" x14ac:dyDescent="0.3">
      <c r="A270" t="s">
        <v>249</v>
      </c>
      <c r="B270">
        <v>10000</v>
      </c>
      <c r="C270">
        <v>100</v>
      </c>
      <c r="D270">
        <v>0.2</v>
      </c>
      <c r="E270">
        <v>8.8899200962435809E-2</v>
      </c>
      <c r="F270">
        <f t="shared" si="4"/>
        <v>0.09</v>
      </c>
      <c r="G270">
        <v>82.41</v>
      </c>
      <c r="H270">
        <v>31.45</v>
      </c>
      <c r="I270" s="4">
        <v>3</v>
      </c>
      <c r="J270" s="4">
        <v>3</v>
      </c>
      <c r="K270" s="4">
        <v>19</v>
      </c>
      <c r="L270" s="4">
        <v>19</v>
      </c>
      <c r="M270" s="4" t="s">
        <v>254</v>
      </c>
    </row>
    <row r="271" spans="1:13" x14ac:dyDescent="0.3">
      <c r="A271" t="s">
        <v>249</v>
      </c>
      <c r="B271">
        <v>10000</v>
      </c>
      <c r="C271">
        <v>100</v>
      </c>
      <c r="D271">
        <v>0.22500000000000001</v>
      </c>
      <c r="E271">
        <v>8.8899200962435809E-2</v>
      </c>
      <c r="F271">
        <f t="shared" si="4"/>
        <v>0.09</v>
      </c>
      <c r="G271">
        <v>81.3</v>
      </c>
      <c r="H271">
        <v>30.65</v>
      </c>
      <c r="I271" s="4">
        <v>2</v>
      </c>
      <c r="J271" s="4">
        <v>5</v>
      </c>
      <c r="K271" s="4">
        <v>17</v>
      </c>
      <c r="L271" s="4">
        <v>18</v>
      </c>
      <c r="M271" s="4" t="s">
        <v>255</v>
      </c>
    </row>
    <row r="272" spans="1:13" x14ac:dyDescent="0.3">
      <c r="A272" t="s">
        <v>249</v>
      </c>
      <c r="B272">
        <v>10000</v>
      </c>
      <c r="C272">
        <v>100</v>
      </c>
      <c r="D272">
        <v>0.25</v>
      </c>
      <c r="E272">
        <v>8.8899200962435809E-2</v>
      </c>
      <c r="F272">
        <f t="shared" si="4"/>
        <v>0.09</v>
      </c>
      <c r="G272">
        <v>81.7</v>
      </c>
      <c r="H272">
        <v>29.84</v>
      </c>
      <c r="I272" s="4">
        <v>2</v>
      </c>
      <c r="J272" s="4">
        <v>7</v>
      </c>
      <c r="K272" s="4">
        <v>18</v>
      </c>
      <c r="L272" s="4">
        <v>18</v>
      </c>
      <c r="M272" s="4" t="s">
        <v>256</v>
      </c>
    </row>
    <row r="273" spans="1:13" x14ac:dyDescent="0.3">
      <c r="A273" t="s">
        <v>249</v>
      </c>
      <c r="B273">
        <v>10000</v>
      </c>
      <c r="C273">
        <v>100</v>
      </c>
      <c r="D273">
        <v>0.27500000000000002</v>
      </c>
      <c r="E273">
        <v>8.8899200962435809E-2</v>
      </c>
      <c r="F273">
        <f t="shared" si="4"/>
        <v>0.09</v>
      </c>
      <c r="G273">
        <v>81.400000000000006</v>
      </c>
      <c r="H273">
        <v>28.23</v>
      </c>
      <c r="I273" s="4">
        <v>2</v>
      </c>
      <c r="J273" s="4">
        <v>7</v>
      </c>
      <c r="K273" s="4">
        <v>20</v>
      </c>
      <c r="L273" s="4">
        <v>17</v>
      </c>
      <c r="M273" s="4" t="s">
        <v>257</v>
      </c>
    </row>
    <row r="274" spans="1:13" x14ac:dyDescent="0.3">
      <c r="A274" t="s">
        <v>249</v>
      </c>
      <c r="B274">
        <v>10000</v>
      </c>
      <c r="C274">
        <v>100</v>
      </c>
      <c r="D274">
        <v>0.3</v>
      </c>
      <c r="E274">
        <v>8.8899200962435809E-2</v>
      </c>
      <c r="F274">
        <f t="shared" si="4"/>
        <v>0.09</v>
      </c>
      <c r="G274">
        <v>80.540000000000006</v>
      </c>
      <c r="H274">
        <v>25.81</v>
      </c>
      <c r="I274" s="4">
        <v>2</v>
      </c>
      <c r="J274" s="4">
        <v>9</v>
      </c>
      <c r="K274" s="4">
        <v>18</v>
      </c>
      <c r="L274" s="4">
        <v>16</v>
      </c>
      <c r="M274" s="4" t="s">
        <v>258</v>
      </c>
    </row>
    <row r="275" spans="1:13" x14ac:dyDescent="0.3">
      <c r="A275" t="s">
        <v>249</v>
      </c>
      <c r="B275">
        <v>10000</v>
      </c>
      <c r="C275">
        <v>100</v>
      </c>
      <c r="D275">
        <v>0.4</v>
      </c>
      <c r="E275">
        <v>8.8899200962435809E-2</v>
      </c>
      <c r="F275">
        <f t="shared" si="4"/>
        <v>0.09</v>
      </c>
      <c r="G275">
        <v>74.040000000000006</v>
      </c>
      <c r="H275">
        <v>9.68</v>
      </c>
      <c r="I275" s="4">
        <v>2</v>
      </c>
      <c r="J275" s="4">
        <v>13</v>
      </c>
      <c r="K275" s="4">
        <v>14</v>
      </c>
      <c r="L275" s="4">
        <v>13</v>
      </c>
      <c r="M275" s="4" t="s">
        <v>259</v>
      </c>
    </row>
    <row r="276" spans="1:13" x14ac:dyDescent="0.3">
      <c r="A276" t="s">
        <v>249</v>
      </c>
      <c r="B276">
        <v>10000</v>
      </c>
      <c r="C276">
        <v>100</v>
      </c>
      <c r="D276">
        <v>0.45</v>
      </c>
      <c r="E276">
        <v>8.8899200962435809E-2</v>
      </c>
      <c r="F276">
        <f t="shared" si="4"/>
        <v>0.09</v>
      </c>
      <c r="G276">
        <v>67.489999999999995</v>
      </c>
      <c r="H276">
        <v>5.65</v>
      </c>
      <c r="I276" s="4">
        <v>3</v>
      </c>
      <c r="J276" s="4">
        <v>8</v>
      </c>
      <c r="K276" s="4">
        <v>11</v>
      </c>
      <c r="L276" s="4">
        <v>4</v>
      </c>
      <c r="M276" s="4" t="s">
        <v>260</v>
      </c>
    </row>
    <row r="277" spans="1:13" x14ac:dyDescent="0.3">
      <c r="A277" t="s">
        <v>249</v>
      </c>
      <c r="B277">
        <v>10000</v>
      </c>
      <c r="C277">
        <v>100</v>
      </c>
      <c r="D277">
        <v>0.5</v>
      </c>
      <c r="E277">
        <v>8.8899200962435809E-2</v>
      </c>
      <c r="F277">
        <f t="shared" si="4"/>
        <v>0.09</v>
      </c>
      <c r="G277">
        <v>61.54</v>
      </c>
      <c r="H277">
        <v>4.84</v>
      </c>
      <c r="I277" s="4">
        <v>5</v>
      </c>
      <c r="J277" s="4">
        <v>6</v>
      </c>
      <c r="K277" s="4">
        <v>5</v>
      </c>
      <c r="L277" s="4">
        <v>0</v>
      </c>
      <c r="M277" s="4" t="s">
        <v>261</v>
      </c>
    </row>
    <row r="278" spans="1:13" x14ac:dyDescent="0.3">
      <c r="A278" t="s">
        <v>262</v>
      </c>
      <c r="B278">
        <v>11000</v>
      </c>
      <c r="C278">
        <v>100</v>
      </c>
      <c r="D278">
        <v>0</v>
      </c>
      <c r="E278">
        <v>8.9209677711609869E-2</v>
      </c>
      <c r="F278">
        <f t="shared" si="4"/>
        <v>0.09</v>
      </c>
      <c r="G278">
        <v>55.7</v>
      </c>
      <c r="H278">
        <v>1.61</v>
      </c>
      <c r="I278" s="4">
        <v>22</v>
      </c>
      <c r="J278" s="4">
        <v>9</v>
      </c>
      <c r="K278" s="4">
        <v>11</v>
      </c>
      <c r="L278" s="4">
        <v>2</v>
      </c>
      <c r="M278" s="4" t="s">
        <v>166</v>
      </c>
    </row>
    <row r="279" spans="1:13" x14ac:dyDescent="0.3">
      <c r="A279" t="s">
        <v>262</v>
      </c>
      <c r="B279">
        <v>11000</v>
      </c>
      <c r="C279">
        <v>100</v>
      </c>
      <c r="D279">
        <v>0.1</v>
      </c>
      <c r="E279">
        <v>8.9209677711609869E-2</v>
      </c>
      <c r="F279">
        <f t="shared" si="4"/>
        <v>0.09</v>
      </c>
      <c r="G279">
        <v>83.27</v>
      </c>
      <c r="H279">
        <v>25</v>
      </c>
      <c r="I279" s="4">
        <v>3</v>
      </c>
      <c r="J279" s="4">
        <v>11</v>
      </c>
      <c r="K279" s="4">
        <v>18</v>
      </c>
      <c r="L279" s="4">
        <v>28</v>
      </c>
      <c r="M279" s="4" t="s">
        <v>263</v>
      </c>
    </row>
    <row r="280" spans="1:13" x14ac:dyDescent="0.3">
      <c r="A280" t="s">
        <v>262</v>
      </c>
      <c r="B280">
        <v>11000</v>
      </c>
      <c r="C280">
        <v>100</v>
      </c>
      <c r="D280">
        <v>0.15</v>
      </c>
      <c r="E280">
        <v>8.9209677711609869E-2</v>
      </c>
      <c r="F280">
        <f t="shared" si="4"/>
        <v>0.09</v>
      </c>
      <c r="G280">
        <v>84.88</v>
      </c>
      <c r="H280">
        <v>31.45</v>
      </c>
      <c r="I280" s="4">
        <v>2</v>
      </c>
      <c r="J280" s="4">
        <v>10</v>
      </c>
      <c r="K280" s="4">
        <v>17</v>
      </c>
      <c r="L280" s="4">
        <v>26</v>
      </c>
      <c r="M280" s="4" t="s">
        <v>264</v>
      </c>
    </row>
    <row r="281" spans="1:13" x14ac:dyDescent="0.3">
      <c r="A281" t="s">
        <v>262</v>
      </c>
      <c r="B281">
        <v>11000</v>
      </c>
      <c r="C281">
        <v>100</v>
      </c>
      <c r="D281">
        <v>0.17499999999999999</v>
      </c>
      <c r="E281">
        <v>8.9209677711609869E-2</v>
      </c>
      <c r="F281">
        <f t="shared" si="4"/>
        <v>0.09</v>
      </c>
      <c r="G281">
        <v>85.13</v>
      </c>
      <c r="H281">
        <v>33.06</v>
      </c>
      <c r="I281" s="4">
        <v>1</v>
      </c>
      <c r="J281" s="4">
        <v>9</v>
      </c>
      <c r="K281" s="4">
        <v>18</v>
      </c>
      <c r="L281" s="4">
        <v>25</v>
      </c>
      <c r="M281" s="4" t="s">
        <v>265</v>
      </c>
    </row>
    <row r="282" spans="1:13" x14ac:dyDescent="0.3">
      <c r="A282" t="s">
        <v>262</v>
      </c>
      <c r="B282">
        <v>11000</v>
      </c>
      <c r="C282">
        <v>100</v>
      </c>
      <c r="D282">
        <v>0.2</v>
      </c>
      <c r="E282">
        <v>8.9209677711609869E-2</v>
      </c>
      <c r="F282">
        <f t="shared" si="4"/>
        <v>0.09</v>
      </c>
      <c r="G282">
        <v>84.02</v>
      </c>
      <c r="H282">
        <v>29.84</v>
      </c>
      <c r="I282" s="4">
        <v>0</v>
      </c>
      <c r="J282" s="4">
        <v>11</v>
      </c>
      <c r="K282" s="4">
        <v>15</v>
      </c>
      <c r="L282" s="4">
        <v>23</v>
      </c>
      <c r="M282" s="4" t="s">
        <v>266</v>
      </c>
    </row>
    <row r="283" spans="1:13" x14ac:dyDescent="0.3">
      <c r="A283" t="s">
        <v>262</v>
      </c>
      <c r="B283">
        <v>11000</v>
      </c>
      <c r="C283">
        <v>100</v>
      </c>
      <c r="D283">
        <v>0.22500000000000001</v>
      </c>
      <c r="E283">
        <v>8.9209677711609869E-2</v>
      </c>
      <c r="F283">
        <f t="shared" si="4"/>
        <v>0.09</v>
      </c>
      <c r="G283">
        <v>83.77</v>
      </c>
      <c r="H283">
        <v>31.45</v>
      </c>
      <c r="I283" s="4">
        <v>0</v>
      </c>
      <c r="J283" s="4">
        <v>10</v>
      </c>
      <c r="K283" s="4">
        <v>13</v>
      </c>
      <c r="L283" s="4">
        <v>22</v>
      </c>
      <c r="M283" s="4" t="s">
        <v>267</v>
      </c>
    </row>
    <row r="284" spans="1:13" x14ac:dyDescent="0.3">
      <c r="A284" t="s">
        <v>262</v>
      </c>
      <c r="B284">
        <v>11000</v>
      </c>
      <c r="C284">
        <v>100</v>
      </c>
      <c r="D284">
        <v>0.25</v>
      </c>
      <c r="E284">
        <v>8.9209677711609869E-2</v>
      </c>
      <c r="F284">
        <f t="shared" si="4"/>
        <v>0.09</v>
      </c>
      <c r="G284">
        <v>82.56</v>
      </c>
      <c r="H284">
        <v>31.45</v>
      </c>
      <c r="I284" s="4">
        <v>1</v>
      </c>
      <c r="J284" s="4">
        <v>7</v>
      </c>
      <c r="K284" s="4">
        <v>12</v>
      </c>
      <c r="L284" s="4">
        <v>22</v>
      </c>
      <c r="M284" s="4" t="s">
        <v>268</v>
      </c>
    </row>
    <row r="285" spans="1:13" x14ac:dyDescent="0.3">
      <c r="A285" t="s">
        <v>262</v>
      </c>
      <c r="B285">
        <v>11000</v>
      </c>
      <c r="C285">
        <v>100</v>
      </c>
      <c r="D285">
        <v>0.27500000000000002</v>
      </c>
      <c r="E285">
        <v>8.9209677711609869E-2</v>
      </c>
      <c r="F285">
        <f t="shared" si="4"/>
        <v>0.09</v>
      </c>
      <c r="G285">
        <v>80.95</v>
      </c>
      <c r="H285">
        <v>30.65</v>
      </c>
      <c r="I285" s="4">
        <v>1</v>
      </c>
      <c r="J285" s="4">
        <v>6</v>
      </c>
      <c r="K285" s="4">
        <v>13</v>
      </c>
      <c r="L285" s="4">
        <v>16</v>
      </c>
      <c r="M285" s="4" t="s">
        <v>269</v>
      </c>
    </row>
    <row r="286" spans="1:13" x14ac:dyDescent="0.3">
      <c r="A286" t="s">
        <v>262</v>
      </c>
      <c r="B286">
        <v>11000</v>
      </c>
      <c r="C286">
        <v>100</v>
      </c>
      <c r="D286">
        <v>0.3</v>
      </c>
      <c r="E286">
        <v>8.9209677711609869E-2</v>
      </c>
      <c r="F286">
        <f t="shared" si="4"/>
        <v>0.09</v>
      </c>
      <c r="G286">
        <v>79.33</v>
      </c>
      <c r="H286">
        <v>24.19</v>
      </c>
      <c r="I286" s="4">
        <v>1</v>
      </c>
      <c r="J286" s="4">
        <v>6</v>
      </c>
      <c r="K286" s="4">
        <v>19</v>
      </c>
      <c r="L286" s="4">
        <v>16</v>
      </c>
      <c r="M286" s="4" t="s">
        <v>270</v>
      </c>
    </row>
    <row r="287" spans="1:13" x14ac:dyDescent="0.3">
      <c r="A287" t="s">
        <v>262</v>
      </c>
      <c r="B287">
        <v>11000</v>
      </c>
      <c r="C287">
        <v>100</v>
      </c>
      <c r="D287">
        <v>0.4</v>
      </c>
      <c r="E287">
        <v>8.9209677711609869E-2</v>
      </c>
      <c r="F287">
        <f t="shared" si="4"/>
        <v>0.09</v>
      </c>
      <c r="G287">
        <v>74.290000000000006</v>
      </c>
      <c r="H287">
        <v>12.9</v>
      </c>
      <c r="I287" s="4">
        <v>2</v>
      </c>
      <c r="J287" s="4">
        <v>7</v>
      </c>
      <c r="K287" s="4">
        <v>21</v>
      </c>
      <c r="L287" s="4">
        <v>9</v>
      </c>
      <c r="M287" s="4" t="s">
        <v>271</v>
      </c>
    </row>
    <row r="288" spans="1:13" x14ac:dyDescent="0.3">
      <c r="A288" t="s">
        <v>262</v>
      </c>
      <c r="B288">
        <v>11000</v>
      </c>
      <c r="C288">
        <v>100</v>
      </c>
      <c r="D288">
        <v>0.45</v>
      </c>
      <c r="E288">
        <v>8.9209677711609869E-2</v>
      </c>
      <c r="F288">
        <f t="shared" si="4"/>
        <v>0.09</v>
      </c>
      <c r="G288">
        <v>66.73</v>
      </c>
      <c r="H288">
        <v>8.8699999999999992</v>
      </c>
      <c r="I288" s="4">
        <v>3</v>
      </c>
      <c r="J288" s="4">
        <v>9</v>
      </c>
      <c r="K288" s="4">
        <v>10</v>
      </c>
      <c r="L288" s="4">
        <v>1</v>
      </c>
      <c r="M288" s="4" t="s">
        <v>272</v>
      </c>
    </row>
    <row r="289" spans="1:13" x14ac:dyDescent="0.3">
      <c r="A289" t="s">
        <v>262</v>
      </c>
      <c r="B289">
        <v>11000</v>
      </c>
      <c r="C289">
        <v>100</v>
      </c>
      <c r="D289">
        <v>0.5</v>
      </c>
      <c r="E289">
        <v>8.9209677711609869E-2</v>
      </c>
      <c r="F289">
        <f t="shared" si="4"/>
        <v>0.09</v>
      </c>
      <c r="G289">
        <v>60.23</v>
      </c>
      <c r="H289">
        <v>6.45</v>
      </c>
      <c r="I289" s="4">
        <v>6</v>
      </c>
      <c r="J289" s="4">
        <v>5</v>
      </c>
      <c r="K289" s="4">
        <v>3</v>
      </c>
      <c r="L289" s="4">
        <v>0</v>
      </c>
      <c r="M289" s="4" t="s">
        <v>273</v>
      </c>
    </row>
    <row r="290" spans="1:13" x14ac:dyDescent="0.3">
      <c r="A290" t="s">
        <v>274</v>
      </c>
      <c r="B290">
        <v>12000</v>
      </c>
      <c r="C290">
        <v>100</v>
      </c>
      <c r="D290">
        <v>0</v>
      </c>
      <c r="E290">
        <v>8.9112902841260361E-2</v>
      </c>
      <c r="F290">
        <f t="shared" si="4"/>
        <v>0.09</v>
      </c>
      <c r="G290">
        <v>53.43</v>
      </c>
      <c r="H290">
        <v>4.03</v>
      </c>
      <c r="I290" s="4">
        <v>20</v>
      </c>
      <c r="J290" s="4">
        <v>7</v>
      </c>
      <c r="K290" s="4">
        <v>5</v>
      </c>
      <c r="L290" s="4">
        <v>2</v>
      </c>
      <c r="M290" s="4" t="s">
        <v>275</v>
      </c>
    </row>
    <row r="291" spans="1:13" x14ac:dyDescent="0.3">
      <c r="A291" t="s">
        <v>274</v>
      </c>
      <c r="B291">
        <v>12000</v>
      </c>
      <c r="C291">
        <v>100</v>
      </c>
      <c r="D291">
        <v>0.1</v>
      </c>
      <c r="E291">
        <v>8.9112902841260361E-2</v>
      </c>
      <c r="F291">
        <f t="shared" si="4"/>
        <v>0.09</v>
      </c>
      <c r="G291">
        <v>82.16</v>
      </c>
      <c r="H291">
        <v>26.61</v>
      </c>
      <c r="I291" s="4">
        <v>6</v>
      </c>
      <c r="J291" s="4">
        <v>11</v>
      </c>
      <c r="K291" s="4">
        <v>18</v>
      </c>
      <c r="L291" s="4">
        <v>24</v>
      </c>
      <c r="M291" s="4" t="s">
        <v>276</v>
      </c>
    </row>
    <row r="292" spans="1:13" x14ac:dyDescent="0.3">
      <c r="A292" t="s">
        <v>274</v>
      </c>
      <c r="B292">
        <v>12000</v>
      </c>
      <c r="C292">
        <v>100</v>
      </c>
      <c r="D292">
        <v>0.15</v>
      </c>
      <c r="E292">
        <v>8.9112902841260361E-2</v>
      </c>
      <c r="F292">
        <f t="shared" si="4"/>
        <v>0.09</v>
      </c>
      <c r="G292">
        <v>84.43</v>
      </c>
      <c r="H292">
        <v>29.03</v>
      </c>
      <c r="I292" s="4">
        <v>6</v>
      </c>
      <c r="J292" s="4">
        <v>12</v>
      </c>
      <c r="K292" s="4">
        <v>22</v>
      </c>
      <c r="L292" s="4">
        <v>26</v>
      </c>
      <c r="M292" s="4" t="s">
        <v>277</v>
      </c>
    </row>
    <row r="293" spans="1:13" x14ac:dyDescent="0.3">
      <c r="A293" t="s">
        <v>274</v>
      </c>
      <c r="B293">
        <v>12000</v>
      </c>
      <c r="C293">
        <v>100</v>
      </c>
      <c r="D293">
        <v>0.17499999999999999</v>
      </c>
      <c r="E293">
        <v>8.9112902841260361E-2</v>
      </c>
      <c r="F293">
        <f t="shared" si="4"/>
        <v>0.09</v>
      </c>
      <c r="G293">
        <v>83.87</v>
      </c>
      <c r="H293">
        <v>27.42</v>
      </c>
      <c r="I293" s="4">
        <v>5</v>
      </c>
      <c r="J293" s="4">
        <v>14</v>
      </c>
      <c r="K293" s="4">
        <v>20</v>
      </c>
      <c r="L293" s="4">
        <v>26</v>
      </c>
      <c r="M293" s="4" t="s">
        <v>278</v>
      </c>
    </row>
    <row r="294" spans="1:13" x14ac:dyDescent="0.3">
      <c r="A294" t="s">
        <v>274</v>
      </c>
      <c r="B294">
        <v>12000</v>
      </c>
      <c r="C294">
        <v>100</v>
      </c>
      <c r="D294">
        <v>0.2</v>
      </c>
      <c r="E294">
        <v>8.9112902841260361E-2</v>
      </c>
      <c r="F294">
        <f t="shared" si="4"/>
        <v>0.09</v>
      </c>
      <c r="G294">
        <v>83.77</v>
      </c>
      <c r="H294">
        <v>28.23</v>
      </c>
      <c r="I294" s="4">
        <v>4</v>
      </c>
      <c r="J294" s="4">
        <v>15</v>
      </c>
      <c r="K294" s="4">
        <v>17</v>
      </c>
      <c r="L294" s="4">
        <v>25</v>
      </c>
      <c r="M294" s="4" t="s">
        <v>279</v>
      </c>
    </row>
    <row r="295" spans="1:13" x14ac:dyDescent="0.3">
      <c r="A295" t="s">
        <v>274</v>
      </c>
      <c r="B295">
        <v>12000</v>
      </c>
      <c r="C295">
        <v>100</v>
      </c>
      <c r="D295">
        <v>0.22500000000000001</v>
      </c>
      <c r="E295">
        <v>8.9112902841260361E-2</v>
      </c>
      <c r="F295">
        <f t="shared" si="4"/>
        <v>0.09</v>
      </c>
      <c r="G295">
        <v>82.71</v>
      </c>
      <c r="H295">
        <v>26.61</v>
      </c>
      <c r="I295" s="4">
        <v>2</v>
      </c>
      <c r="J295" s="4">
        <v>15</v>
      </c>
      <c r="K295" s="4">
        <v>13</v>
      </c>
      <c r="L295" s="4">
        <v>24</v>
      </c>
      <c r="M295" s="4" t="s">
        <v>280</v>
      </c>
    </row>
    <row r="296" spans="1:13" x14ac:dyDescent="0.3">
      <c r="A296" t="s">
        <v>274</v>
      </c>
      <c r="B296">
        <v>12000</v>
      </c>
      <c r="C296">
        <v>100</v>
      </c>
      <c r="D296">
        <v>0.25</v>
      </c>
      <c r="E296">
        <v>8.9112902841260361E-2</v>
      </c>
      <c r="F296">
        <f t="shared" si="4"/>
        <v>0.09</v>
      </c>
      <c r="G296">
        <v>82.11</v>
      </c>
      <c r="H296">
        <v>26.61</v>
      </c>
      <c r="I296" s="4">
        <v>3</v>
      </c>
      <c r="J296" s="4">
        <v>14</v>
      </c>
      <c r="K296" s="4">
        <v>11</v>
      </c>
      <c r="L296" s="4">
        <v>25</v>
      </c>
      <c r="M296" s="4" t="s">
        <v>281</v>
      </c>
    </row>
    <row r="297" spans="1:13" x14ac:dyDescent="0.3">
      <c r="A297" t="s">
        <v>274</v>
      </c>
      <c r="B297">
        <v>12000</v>
      </c>
      <c r="C297">
        <v>100</v>
      </c>
      <c r="D297">
        <v>0.27500000000000002</v>
      </c>
      <c r="E297">
        <v>8.9112902841260361E-2</v>
      </c>
      <c r="F297">
        <f t="shared" si="4"/>
        <v>0.09</v>
      </c>
      <c r="G297">
        <v>81.349999999999994</v>
      </c>
      <c r="H297">
        <v>25.81</v>
      </c>
      <c r="I297" s="4">
        <v>3</v>
      </c>
      <c r="J297" s="4">
        <v>15</v>
      </c>
      <c r="K297" s="4">
        <v>12</v>
      </c>
      <c r="L297" s="4">
        <v>21</v>
      </c>
      <c r="M297" s="4" t="s">
        <v>282</v>
      </c>
    </row>
    <row r="298" spans="1:13" x14ac:dyDescent="0.3">
      <c r="A298" t="s">
        <v>274</v>
      </c>
      <c r="B298">
        <v>12000</v>
      </c>
      <c r="C298">
        <v>100</v>
      </c>
      <c r="D298">
        <v>0.3</v>
      </c>
      <c r="E298">
        <v>8.9112902841260361E-2</v>
      </c>
      <c r="F298">
        <f t="shared" si="4"/>
        <v>0.09</v>
      </c>
      <c r="G298">
        <v>80.540000000000006</v>
      </c>
      <c r="H298">
        <v>25.81</v>
      </c>
      <c r="I298" s="4">
        <v>3</v>
      </c>
      <c r="J298" s="4">
        <v>13</v>
      </c>
      <c r="K298" s="4">
        <v>14</v>
      </c>
      <c r="L298" s="4">
        <v>17</v>
      </c>
      <c r="M298" s="4" t="s">
        <v>283</v>
      </c>
    </row>
    <row r="299" spans="1:13" x14ac:dyDescent="0.3">
      <c r="A299" t="s">
        <v>274</v>
      </c>
      <c r="B299">
        <v>12000</v>
      </c>
      <c r="C299">
        <v>100</v>
      </c>
      <c r="D299">
        <v>0.4</v>
      </c>
      <c r="E299">
        <v>8.9112902841260361E-2</v>
      </c>
      <c r="F299">
        <f t="shared" si="4"/>
        <v>0.09</v>
      </c>
      <c r="G299">
        <v>74.45</v>
      </c>
      <c r="H299">
        <v>13.71</v>
      </c>
      <c r="I299" s="4">
        <v>3</v>
      </c>
      <c r="J299" s="4">
        <v>8</v>
      </c>
      <c r="K299" s="4">
        <v>20</v>
      </c>
      <c r="L299" s="4">
        <v>10</v>
      </c>
      <c r="M299" s="4" t="s">
        <v>284</v>
      </c>
    </row>
    <row r="300" spans="1:13" x14ac:dyDescent="0.3">
      <c r="A300" t="s">
        <v>274</v>
      </c>
      <c r="B300">
        <v>12000</v>
      </c>
      <c r="C300">
        <v>100</v>
      </c>
      <c r="D300">
        <v>0.45</v>
      </c>
      <c r="E300">
        <v>8.9112902841260361E-2</v>
      </c>
      <c r="F300">
        <f t="shared" si="4"/>
        <v>0.09</v>
      </c>
      <c r="G300">
        <v>67.489999999999995</v>
      </c>
      <c r="H300">
        <v>5.65</v>
      </c>
      <c r="I300" s="4">
        <v>3</v>
      </c>
      <c r="J300" s="4">
        <v>10</v>
      </c>
      <c r="K300" s="4">
        <v>9</v>
      </c>
      <c r="L300" s="4">
        <v>6</v>
      </c>
      <c r="M300" s="4" t="s">
        <v>285</v>
      </c>
    </row>
    <row r="301" spans="1:13" x14ac:dyDescent="0.3">
      <c r="A301" t="s">
        <v>274</v>
      </c>
      <c r="B301">
        <v>12000</v>
      </c>
      <c r="C301">
        <v>100</v>
      </c>
      <c r="D301">
        <v>0.5</v>
      </c>
      <c r="E301">
        <v>8.9112902841260361E-2</v>
      </c>
      <c r="F301">
        <f t="shared" si="4"/>
        <v>0.09</v>
      </c>
      <c r="G301">
        <v>62.4</v>
      </c>
      <c r="H301">
        <v>6.45</v>
      </c>
      <c r="I301" s="4">
        <v>6</v>
      </c>
      <c r="J301" s="4">
        <v>7</v>
      </c>
      <c r="K301" s="4">
        <v>5</v>
      </c>
      <c r="L301" s="4">
        <v>0</v>
      </c>
      <c r="M301" s="4" t="s">
        <v>286</v>
      </c>
    </row>
    <row r="302" spans="1:13" x14ac:dyDescent="0.3">
      <c r="A302" t="s">
        <v>287</v>
      </c>
      <c r="B302">
        <v>13000</v>
      </c>
      <c r="C302">
        <v>100</v>
      </c>
      <c r="D302">
        <v>0</v>
      </c>
      <c r="E302">
        <v>9.0750005937391715E-2</v>
      </c>
      <c r="F302">
        <f t="shared" si="4"/>
        <v>0.09</v>
      </c>
      <c r="G302">
        <v>57.16</v>
      </c>
      <c r="H302">
        <v>0.81</v>
      </c>
      <c r="I302" s="4">
        <v>14</v>
      </c>
      <c r="J302" s="4">
        <v>6</v>
      </c>
      <c r="K302" s="4">
        <v>9</v>
      </c>
      <c r="L302" s="4">
        <v>7</v>
      </c>
      <c r="M302" s="4" t="s">
        <v>50</v>
      </c>
    </row>
    <row r="303" spans="1:13" x14ac:dyDescent="0.3">
      <c r="A303" t="s">
        <v>287</v>
      </c>
      <c r="B303">
        <v>13000</v>
      </c>
      <c r="C303">
        <v>100</v>
      </c>
      <c r="D303">
        <v>0.1</v>
      </c>
      <c r="E303">
        <v>9.0750005937391715E-2</v>
      </c>
      <c r="F303">
        <f t="shared" si="4"/>
        <v>0.09</v>
      </c>
      <c r="G303">
        <v>82.36</v>
      </c>
      <c r="H303">
        <v>25</v>
      </c>
      <c r="I303" s="4">
        <v>5</v>
      </c>
      <c r="J303" s="4">
        <v>12</v>
      </c>
      <c r="K303" s="4">
        <v>24</v>
      </c>
      <c r="L303" s="4">
        <v>23</v>
      </c>
      <c r="M303" s="4" t="s">
        <v>288</v>
      </c>
    </row>
    <row r="304" spans="1:13" x14ac:dyDescent="0.3">
      <c r="A304" t="s">
        <v>287</v>
      </c>
      <c r="B304">
        <v>13000</v>
      </c>
      <c r="C304">
        <v>100</v>
      </c>
      <c r="D304">
        <v>0.15</v>
      </c>
      <c r="E304">
        <v>9.0750005937391715E-2</v>
      </c>
      <c r="F304">
        <f t="shared" si="4"/>
        <v>0.09</v>
      </c>
      <c r="G304">
        <v>85.28</v>
      </c>
      <c r="H304">
        <v>28.23</v>
      </c>
      <c r="I304" s="4">
        <v>3</v>
      </c>
      <c r="J304" s="4">
        <v>9</v>
      </c>
      <c r="K304" s="4">
        <v>23</v>
      </c>
      <c r="L304" s="4">
        <v>28</v>
      </c>
      <c r="M304" s="4" t="s">
        <v>289</v>
      </c>
    </row>
    <row r="305" spans="1:13" x14ac:dyDescent="0.3">
      <c r="A305" t="s">
        <v>287</v>
      </c>
      <c r="B305">
        <v>13000</v>
      </c>
      <c r="C305">
        <v>100</v>
      </c>
      <c r="D305">
        <v>0.17499999999999999</v>
      </c>
      <c r="E305">
        <v>9.0750005937391715E-2</v>
      </c>
      <c r="F305">
        <f t="shared" si="4"/>
        <v>0.09</v>
      </c>
      <c r="G305">
        <v>86.09</v>
      </c>
      <c r="H305">
        <v>29.84</v>
      </c>
      <c r="I305" s="4">
        <v>2</v>
      </c>
      <c r="J305" s="4">
        <v>10</v>
      </c>
      <c r="K305" s="4">
        <v>23</v>
      </c>
      <c r="L305" s="4">
        <v>28</v>
      </c>
      <c r="M305" s="4" t="s">
        <v>290</v>
      </c>
    </row>
    <row r="306" spans="1:13" x14ac:dyDescent="0.3">
      <c r="A306" t="s">
        <v>287</v>
      </c>
      <c r="B306">
        <v>13000</v>
      </c>
      <c r="C306">
        <v>100</v>
      </c>
      <c r="D306">
        <v>0.2</v>
      </c>
      <c r="E306">
        <v>9.0750005937391715E-2</v>
      </c>
      <c r="F306">
        <f t="shared" si="4"/>
        <v>0.09</v>
      </c>
      <c r="G306">
        <v>85.69</v>
      </c>
      <c r="H306">
        <v>30.65</v>
      </c>
      <c r="I306" s="4">
        <v>1</v>
      </c>
      <c r="J306" s="4">
        <v>13</v>
      </c>
      <c r="K306" s="4">
        <v>19</v>
      </c>
      <c r="L306" s="4">
        <v>26</v>
      </c>
      <c r="M306" s="4" t="s">
        <v>291</v>
      </c>
    </row>
    <row r="307" spans="1:13" x14ac:dyDescent="0.3">
      <c r="A307" t="s">
        <v>287</v>
      </c>
      <c r="B307">
        <v>13000</v>
      </c>
      <c r="C307">
        <v>100</v>
      </c>
      <c r="D307">
        <v>0.22500000000000001</v>
      </c>
      <c r="E307">
        <v>9.0750005937391715E-2</v>
      </c>
      <c r="F307">
        <f t="shared" si="4"/>
        <v>0.09</v>
      </c>
      <c r="G307">
        <v>85.33</v>
      </c>
      <c r="H307">
        <v>33.06</v>
      </c>
      <c r="I307" s="4">
        <v>2</v>
      </c>
      <c r="J307" s="4">
        <v>13</v>
      </c>
      <c r="K307" s="4">
        <v>20</v>
      </c>
      <c r="L307" s="4">
        <v>21</v>
      </c>
      <c r="M307" s="4" t="s">
        <v>292</v>
      </c>
    </row>
    <row r="308" spans="1:13" x14ac:dyDescent="0.3">
      <c r="A308" t="s">
        <v>287</v>
      </c>
      <c r="B308">
        <v>13000</v>
      </c>
      <c r="C308">
        <v>100</v>
      </c>
      <c r="D308">
        <v>0.25</v>
      </c>
      <c r="E308">
        <v>9.0750005937391715E-2</v>
      </c>
      <c r="F308">
        <f t="shared" si="4"/>
        <v>0.09</v>
      </c>
      <c r="G308">
        <v>84.88</v>
      </c>
      <c r="H308">
        <v>33.869999999999997</v>
      </c>
      <c r="I308" s="4">
        <v>1</v>
      </c>
      <c r="J308" s="4">
        <v>8</v>
      </c>
      <c r="K308" s="4">
        <v>24</v>
      </c>
      <c r="L308" s="4">
        <v>17</v>
      </c>
      <c r="M308" s="4" t="s">
        <v>293</v>
      </c>
    </row>
    <row r="309" spans="1:13" x14ac:dyDescent="0.3">
      <c r="A309" t="s">
        <v>287</v>
      </c>
      <c r="B309">
        <v>13000</v>
      </c>
      <c r="C309">
        <v>100</v>
      </c>
      <c r="D309">
        <v>0.27500000000000002</v>
      </c>
      <c r="E309">
        <v>9.0750005937391715E-2</v>
      </c>
      <c r="F309">
        <f t="shared" si="4"/>
        <v>0.09</v>
      </c>
      <c r="G309">
        <v>84.17</v>
      </c>
      <c r="H309">
        <v>33.06</v>
      </c>
      <c r="I309" s="4">
        <v>1</v>
      </c>
      <c r="J309" s="4">
        <v>7</v>
      </c>
      <c r="K309" s="4">
        <v>21</v>
      </c>
      <c r="L309" s="4">
        <v>18</v>
      </c>
      <c r="M309" s="4" t="s">
        <v>294</v>
      </c>
    </row>
    <row r="310" spans="1:13" x14ac:dyDescent="0.3">
      <c r="A310" t="s">
        <v>287</v>
      </c>
      <c r="B310">
        <v>13000</v>
      </c>
      <c r="C310">
        <v>100</v>
      </c>
      <c r="D310">
        <v>0.3</v>
      </c>
      <c r="E310">
        <v>9.0750005937391715E-2</v>
      </c>
      <c r="F310">
        <f t="shared" si="4"/>
        <v>0.09</v>
      </c>
      <c r="G310">
        <v>82.61</v>
      </c>
      <c r="H310">
        <v>29.03</v>
      </c>
      <c r="I310" s="4">
        <v>1</v>
      </c>
      <c r="J310" s="4">
        <v>8</v>
      </c>
      <c r="K310" s="4">
        <v>20</v>
      </c>
      <c r="L310" s="4">
        <v>18</v>
      </c>
      <c r="M310" s="4" t="s">
        <v>295</v>
      </c>
    </row>
    <row r="311" spans="1:13" x14ac:dyDescent="0.3">
      <c r="A311" t="s">
        <v>287</v>
      </c>
      <c r="B311">
        <v>13000</v>
      </c>
      <c r="C311">
        <v>100</v>
      </c>
      <c r="D311">
        <v>0.4</v>
      </c>
      <c r="E311">
        <v>9.0750005937391715E-2</v>
      </c>
      <c r="F311">
        <f t="shared" si="4"/>
        <v>0.09</v>
      </c>
      <c r="G311">
        <v>79.03</v>
      </c>
      <c r="H311">
        <v>22.58</v>
      </c>
      <c r="I311" s="4">
        <v>1</v>
      </c>
      <c r="J311" s="4">
        <v>11</v>
      </c>
      <c r="K311" s="4">
        <v>21</v>
      </c>
      <c r="L311" s="4">
        <v>9</v>
      </c>
      <c r="M311" s="4" t="s">
        <v>296</v>
      </c>
    </row>
    <row r="312" spans="1:13" x14ac:dyDescent="0.3">
      <c r="A312" t="s">
        <v>287</v>
      </c>
      <c r="B312">
        <v>13000</v>
      </c>
      <c r="C312">
        <v>100</v>
      </c>
      <c r="D312">
        <v>0.45</v>
      </c>
      <c r="E312">
        <v>9.0750005937391715E-2</v>
      </c>
      <c r="F312">
        <f t="shared" si="4"/>
        <v>0.09</v>
      </c>
      <c r="G312">
        <v>74.95</v>
      </c>
      <c r="H312">
        <v>12.1</v>
      </c>
      <c r="I312" s="4">
        <v>1</v>
      </c>
      <c r="J312" s="4">
        <v>14</v>
      </c>
      <c r="K312" s="4">
        <v>19</v>
      </c>
      <c r="L312" s="4">
        <v>8</v>
      </c>
      <c r="M312" s="4" t="s">
        <v>297</v>
      </c>
    </row>
    <row r="313" spans="1:13" x14ac:dyDescent="0.3">
      <c r="A313" t="s">
        <v>287</v>
      </c>
      <c r="B313">
        <v>13000</v>
      </c>
      <c r="C313">
        <v>100</v>
      </c>
      <c r="D313">
        <v>0.5</v>
      </c>
      <c r="E313">
        <v>9.0750005937391715E-2</v>
      </c>
      <c r="F313">
        <f t="shared" si="4"/>
        <v>0.09</v>
      </c>
      <c r="G313">
        <v>67.89</v>
      </c>
      <c r="H313">
        <v>4.84</v>
      </c>
      <c r="I313" s="4">
        <v>2</v>
      </c>
      <c r="J313" s="4">
        <v>13</v>
      </c>
      <c r="K313" s="4">
        <v>10</v>
      </c>
      <c r="L313" s="4">
        <v>5</v>
      </c>
      <c r="M313" s="4" t="s">
        <v>298</v>
      </c>
    </row>
    <row r="314" spans="1:13" x14ac:dyDescent="0.3">
      <c r="A314" t="s">
        <v>299</v>
      </c>
      <c r="B314">
        <v>14000</v>
      </c>
      <c r="C314">
        <v>100</v>
      </c>
      <c r="D314">
        <v>0</v>
      </c>
      <c r="E314">
        <v>9.1241921147992538E-2</v>
      </c>
      <c r="F314">
        <f t="shared" si="4"/>
        <v>0.09</v>
      </c>
      <c r="G314">
        <v>51.31</v>
      </c>
      <c r="H314">
        <v>1.61</v>
      </c>
      <c r="I314" s="4">
        <v>21</v>
      </c>
      <c r="J314" s="4">
        <v>3</v>
      </c>
      <c r="K314" s="4">
        <v>5</v>
      </c>
      <c r="L314" s="4">
        <v>1</v>
      </c>
      <c r="M314" s="4" t="s">
        <v>166</v>
      </c>
    </row>
    <row r="315" spans="1:13" x14ac:dyDescent="0.3">
      <c r="A315" t="s">
        <v>299</v>
      </c>
      <c r="B315">
        <v>14000</v>
      </c>
      <c r="C315">
        <v>100</v>
      </c>
      <c r="D315">
        <v>0.1</v>
      </c>
      <c r="E315">
        <v>9.1241921147992538E-2</v>
      </c>
      <c r="F315">
        <f t="shared" si="4"/>
        <v>0.09</v>
      </c>
      <c r="G315">
        <v>76.41</v>
      </c>
      <c r="H315">
        <v>19.350000000000001</v>
      </c>
      <c r="I315" s="4">
        <v>8</v>
      </c>
      <c r="J315" s="4">
        <v>12</v>
      </c>
      <c r="K315" s="4">
        <v>13</v>
      </c>
      <c r="L315" s="4">
        <v>19</v>
      </c>
      <c r="M315" s="4" t="s">
        <v>300</v>
      </c>
    </row>
    <row r="316" spans="1:13" x14ac:dyDescent="0.3">
      <c r="A316" t="s">
        <v>299</v>
      </c>
      <c r="B316">
        <v>14000</v>
      </c>
      <c r="C316">
        <v>100</v>
      </c>
      <c r="D316">
        <v>0.15</v>
      </c>
      <c r="E316">
        <v>9.1241921147992538E-2</v>
      </c>
      <c r="F316">
        <f t="shared" si="4"/>
        <v>0.09</v>
      </c>
      <c r="G316">
        <v>81.25</v>
      </c>
      <c r="H316">
        <v>26.61</v>
      </c>
      <c r="I316" s="4">
        <v>4</v>
      </c>
      <c r="J316" s="4">
        <v>13</v>
      </c>
      <c r="K316" s="4">
        <v>14</v>
      </c>
      <c r="L316" s="4">
        <v>27</v>
      </c>
      <c r="M316" s="4" t="s">
        <v>301</v>
      </c>
    </row>
    <row r="317" spans="1:13" x14ac:dyDescent="0.3">
      <c r="A317" t="s">
        <v>299</v>
      </c>
      <c r="B317">
        <v>14000</v>
      </c>
      <c r="C317">
        <v>100</v>
      </c>
      <c r="D317">
        <v>0.17499999999999999</v>
      </c>
      <c r="E317">
        <v>9.1241921147992538E-2</v>
      </c>
      <c r="F317">
        <f t="shared" si="4"/>
        <v>0.09</v>
      </c>
      <c r="G317">
        <v>82.56</v>
      </c>
      <c r="H317">
        <v>32.26</v>
      </c>
      <c r="I317" s="4">
        <v>4</v>
      </c>
      <c r="J317" s="4">
        <v>9</v>
      </c>
      <c r="K317" s="4">
        <v>15</v>
      </c>
      <c r="L317" s="4">
        <v>22</v>
      </c>
      <c r="M317" s="4" t="s">
        <v>302</v>
      </c>
    </row>
    <row r="318" spans="1:13" x14ac:dyDescent="0.3">
      <c r="A318" t="s">
        <v>299</v>
      </c>
      <c r="B318">
        <v>14000</v>
      </c>
      <c r="C318">
        <v>100</v>
      </c>
      <c r="D318">
        <v>0.2</v>
      </c>
      <c r="E318">
        <v>9.1241921147992538E-2</v>
      </c>
      <c r="F318">
        <f t="shared" si="4"/>
        <v>0.09</v>
      </c>
      <c r="G318">
        <v>83.57</v>
      </c>
      <c r="H318">
        <v>31.45</v>
      </c>
      <c r="I318" s="4">
        <v>2</v>
      </c>
      <c r="J318" s="4">
        <v>12</v>
      </c>
      <c r="K318" s="4">
        <v>17</v>
      </c>
      <c r="L318" s="4">
        <v>22</v>
      </c>
      <c r="M318" s="4" t="s">
        <v>303</v>
      </c>
    </row>
    <row r="319" spans="1:13" x14ac:dyDescent="0.3">
      <c r="A319" t="s">
        <v>299</v>
      </c>
      <c r="B319">
        <v>14000</v>
      </c>
      <c r="C319">
        <v>100</v>
      </c>
      <c r="D319">
        <v>0.22500000000000001</v>
      </c>
      <c r="E319">
        <v>9.1241921147992538E-2</v>
      </c>
      <c r="F319">
        <f t="shared" si="4"/>
        <v>0.09</v>
      </c>
      <c r="G319">
        <v>84.12</v>
      </c>
      <c r="H319">
        <v>31.45</v>
      </c>
      <c r="I319" s="4">
        <v>1</v>
      </c>
      <c r="J319" s="4">
        <v>11</v>
      </c>
      <c r="K319" s="4">
        <v>14</v>
      </c>
      <c r="L319" s="4">
        <v>25</v>
      </c>
      <c r="M319" s="4" t="s">
        <v>304</v>
      </c>
    </row>
    <row r="320" spans="1:13" x14ac:dyDescent="0.3">
      <c r="A320" t="s">
        <v>299</v>
      </c>
      <c r="B320">
        <v>14000</v>
      </c>
      <c r="C320">
        <v>100</v>
      </c>
      <c r="D320">
        <v>0.25</v>
      </c>
      <c r="E320">
        <v>9.1241921147992538E-2</v>
      </c>
      <c r="F320">
        <f t="shared" si="4"/>
        <v>0.09</v>
      </c>
      <c r="G320">
        <v>83.72</v>
      </c>
      <c r="H320">
        <v>30.65</v>
      </c>
      <c r="I320" s="4">
        <v>1</v>
      </c>
      <c r="J320" s="4">
        <v>10</v>
      </c>
      <c r="K320" s="4">
        <v>14</v>
      </c>
      <c r="L320" s="4">
        <v>25</v>
      </c>
      <c r="M320" s="4" t="s">
        <v>305</v>
      </c>
    </row>
    <row r="321" spans="1:13" x14ac:dyDescent="0.3">
      <c r="A321" t="s">
        <v>299</v>
      </c>
      <c r="B321">
        <v>14000</v>
      </c>
      <c r="C321">
        <v>100</v>
      </c>
      <c r="D321">
        <v>0.27500000000000002</v>
      </c>
      <c r="E321">
        <v>9.1241921147992538E-2</v>
      </c>
      <c r="F321">
        <f t="shared" si="4"/>
        <v>0.09</v>
      </c>
      <c r="G321">
        <v>83.87</v>
      </c>
      <c r="H321">
        <v>29.03</v>
      </c>
      <c r="I321" s="4">
        <v>1</v>
      </c>
      <c r="J321" s="4">
        <v>11</v>
      </c>
      <c r="K321" s="4">
        <v>16</v>
      </c>
      <c r="L321" s="4">
        <v>26</v>
      </c>
      <c r="M321" s="4" t="s">
        <v>306</v>
      </c>
    </row>
    <row r="322" spans="1:13" x14ac:dyDescent="0.3">
      <c r="A322" t="s">
        <v>299</v>
      </c>
      <c r="B322">
        <v>14000</v>
      </c>
      <c r="C322">
        <v>100</v>
      </c>
      <c r="D322">
        <v>0.3</v>
      </c>
      <c r="E322">
        <v>9.1241921147992538E-2</v>
      </c>
      <c r="F322">
        <f t="shared" si="4"/>
        <v>0.09</v>
      </c>
      <c r="G322">
        <v>81.849999999999994</v>
      </c>
      <c r="H322">
        <v>25</v>
      </c>
      <c r="I322" s="4">
        <v>1</v>
      </c>
      <c r="J322" s="4">
        <v>10</v>
      </c>
      <c r="K322" s="4">
        <v>15</v>
      </c>
      <c r="L322" s="4">
        <v>26</v>
      </c>
      <c r="M322" s="4" t="s">
        <v>307</v>
      </c>
    </row>
    <row r="323" spans="1:13" x14ac:dyDescent="0.3">
      <c r="A323" t="s">
        <v>299</v>
      </c>
      <c r="B323">
        <v>14000</v>
      </c>
      <c r="C323">
        <v>100</v>
      </c>
      <c r="D323">
        <v>0.4</v>
      </c>
      <c r="E323">
        <v>9.1241921147992538E-2</v>
      </c>
      <c r="F323">
        <f t="shared" ref="F323:F386" si="5">ROUND(E323, 2)</f>
        <v>0.09</v>
      </c>
      <c r="G323">
        <v>75.91</v>
      </c>
      <c r="H323">
        <v>12.9</v>
      </c>
      <c r="I323" s="4">
        <v>2</v>
      </c>
      <c r="J323" s="4">
        <v>14</v>
      </c>
      <c r="K323" s="4">
        <v>19</v>
      </c>
      <c r="L323" s="4">
        <v>11</v>
      </c>
      <c r="M323" s="4" t="s">
        <v>308</v>
      </c>
    </row>
    <row r="324" spans="1:13" x14ac:dyDescent="0.3">
      <c r="A324" t="s">
        <v>299</v>
      </c>
      <c r="B324">
        <v>14000</v>
      </c>
      <c r="C324">
        <v>100</v>
      </c>
      <c r="D324">
        <v>0.45</v>
      </c>
      <c r="E324">
        <v>9.1241921147992538E-2</v>
      </c>
      <c r="F324">
        <f t="shared" si="5"/>
        <v>0.09</v>
      </c>
      <c r="G324">
        <v>69.150000000000006</v>
      </c>
      <c r="H324">
        <v>6.45</v>
      </c>
      <c r="I324" s="4">
        <v>2</v>
      </c>
      <c r="J324" s="4">
        <v>13</v>
      </c>
      <c r="K324" s="4">
        <v>13</v>
      </c>
      <c r="L324" s="4">
        <v>4</v>
      </c>
      <c r="M324" s="4" t="s">
        <v>309</v>
      </c>
    </row>
    <row r="325" spans="1:13" x14ac:dyDescent="0.3">
      <c r="A325" t="s">
        <v>299</v>
      </c>
      <c r="B325">
        <v>14000</v>
      </c>
      <c r="C325">
        <v>100</v>
      </c>
      <c r="D325">
        <v>0.5</v>
      </c>
      <c r="E325">
        <v>9.1241921147992538E-2</v>
      </c>
      <c r="F325">
        <f t="shared" si="5"/>
        <v>0.09</v>
      </c>
      <c r="G325">
        <v>63.51</v>
      </c>
      <c r="H325">
        <v>5.65</v>
      </c>
      <c r="I325" s="4">
        <v>4</v>
      </c>
      <c r="J325" s="4">
        <v>6</v>
      </c>
      <c r="K325" s="4">
        <v>6</v>
      </c>
      <c r="L325" s="4">
        <v>2</v>
      </c>
      <c r="M325" s="4" t="s">
        <v>310</v>
      </c>
    </row>
    <row r="326" spans="1:13" x14ac:dyDescent="0.3">
      <c r="A326" t="s">
        <v>311</v>
      </c>
      <c r="B326">
        <v>15000</v>
      </c>
      <c r="C326">
        <v>100</v>
      </c>
      <c r="D326">
        <v>0</v>
      </c>
      <c r="E326">
        <v>9.1379031058280699E-2</v>
      </c>
      <c r="F326">
        <f t="shared" si="5"/>
        <v>0.09</v>
      </c>
      <c r="G326">
        <v>54.28</v>
      </c>
      <c r="H326">
        <v>1.61</v>
      </c>
      <c r="I326" s="4">
        <v>19</v>
      </c>
      <c r="J326" s="4">
        <v>7</v>
      </c>
      <c r="K326" s="4">
        <v>8</v>
      </c>
      <c r="L326" s="4">
        <v>4</v>
      </c>
      <c r="M326" s="4" t="s">
        <v>312</v>
      </c>
    </row>
    <row r="327" spans="1:13" x14ac:dyDescent="0.3">
      <c r="A327" t="s">
        <v>311</v>
      </c>
      <c r="B327">
        <v>15000</v>
      </c>
      <c r="C327">
        <v>100</v>
      </c>
      <c r="D327">
        <v>0.1</v>
      </c>
      <c r="E327">
        <v>9.1379031058280699E-2</v>
      </c>
      <c r="F327">
        <f t="shared" si="5"/>
        <v>0.09</v>
      </c>
      <c r="G327">
        <v>82.71</v>
      </c>
      <c r="H327">
        <v>27.42</v>
      </c>
      <c r="I327" s="4">
        <v>4</v>
      </c>
      <c r="J327" s="4">
        <v>16</v>
      </c>
      <c r="K327" s="4">
        <v>20</v>
      </c>
      <c r="L327" s="4">
        <v>20</v>
      </c>
      <c r="M327" s="4" t="s">
        <v>313</v>
      </c>
    </row>
    <row r="328" spans="1:13" x14ac:dyDescent="0.3">
      <c r="A328" t="s">
        <v>311</v>
      </c>
      <c r="B328">
        <v>15000</v>
      </c>
      <c r="C328">
        <v>100</v>
      </c>
      <c r="D328">
        <v>0.15</v>
      </c>
      <c r="E328">
        <v>9.1379031058280699E-2</v>
      </c>
      <c r="F328">
        <f t="shared" si="5"/>
        <v>0.09</v>
      </c>
      <c r="G328">
        <v>83.82</v>
      </c>
      <c r="H328">
        <v>32.26</v>
      </c>
      <c r="I328" s="4">
        <v>5</v>
      </c>
      <c r="J328" s="4">
        <v>9</v>
      </c>
      <c r="K328" s="4">
        <v>23</v>
      </c>
      <c r="L328" s="4">
        <v>17</v>
      </c>
      <c r="M328" s="4" t="s">
        <v>314</v>
      </c>
    </row>
    <row r="329" spans="1:13" x14ac:dyDescent="0.3">
      <c r="A329" t="s">
        <v>311</v>
      </c>
      <c r="B329">
        <v>15000</v>
      </c>
      <c r="C329">
        <v>100</v>
      </c>
      <c r="D329">
        <v>0.17499999999999999</v>
      </c>
      <c r="E329">
        <v>9.1379031058280699E-2</v>
      </c>
      <c r="F329">
        <f t="shared" si="5"/>
        <v>0.09</v>
      </c>
      <c r="G329">
        <v>82.31</v>
      </c>
      <c r="H329">
        <v>29.03</v>
      </c>
      <c r="I329" s="4">
        <v>4</v>
      </c>
      <c r="J329" s="4">
        <v>9</v>
      </c>
      <c r="K329" s="4">
        <v>18</v>
      </c>
      <c r="L329" s="4">
        <v>21</v>
      </c>
      <c r="M329" s="4" t="s">
        <v>315</v>
      </c>
    </row>
    <row r="330" spans="1:13" x14ac:dyDescent="0.3">
      <c r="A330" t="s">
        <v>311</v>
      </c>
      <c r="B330">
        <v>15000</v>
      </c>
      <c r="C330">
        <v>100</v>
      </c>
      <c r="D330">
        <v>0.2</v>
      </c>
      <c r="E330">
        <v>9.1379031058280699E-2</v>
      </c>
      <c r="F330">
        <f t="shared" si="5"/>
        <v>0.09</v>
      </c>
      <c r="G330">
        <v>81.849999999999994</v>
      </c>
      <c r="H330">
        <v>28.23</v>
      </c>
      <c r="I330" s="4">
        <v>4</v>
      </c>
      <c r="J330" s="4">
        <v>10</v>
      </c>
      <c r="K330" s="4">
        <v>17</v>
      </c>
      <c r="L330" s="4">
        <v>20</v>
      </c>
      <c r="M330" s="4" t="s">
        <v>316</v>
      </c>
    </row>
    <row r="331" spans="1:13" x14ac:dyDescent="0.3">
      <c r="A331" t="s">
        <v>311</v>
      </c>
      <c r="B331">
        <v>15000</v>
      </c>
      <c r="C331">
        <v>100</v>
      </c>
      <c r="D331">
        <v>0.22500000000000001</v>
      </c>
      <c r="E331">
        <v>9.1379031058280699E-2</v>
      </c>
      <c r="F331">
        <f t="shared" si="5"/>
        <v>0.09</v>
      </c>
      <c r="G331">
        <v>81.55</v>
      </c>
      <c r="H331">
        <v>26.61</v>
      </c>
      <c r="I331" s="4">
        <v>2</v>
      </c>
      <c r="J331" s="4">
        <v>10</v>
      </c>
      <c r="K331" s="4">
        <v>17</v>
      </c>
      <c r="L331" s="4">
        <v>19</v>
      </c>
      <c r="M331" s="4" t="s">
        <v>317</v>
      </c>
    </row>
    <row r="332" spans="1:13" x14ac:dyDescent="0.3">
      <c r="A332" t="s">
        <v>311</v>
      </c>
      <c r="B332">
        <v>15000</v>
      </c>
      <c r="C332">
        <v>100</v>
      </c>
      <c r="D332">
        <v>0.25</v>
      </c>
      <c r="E332">
        <v>9.1379031058280699E-2</v>
      </c>
      <c r="F332">
        <f t="shared" si="5"/>
        <v>0.09</v>
      </c>
      <c r="G332">
        <v>80.900000000000006</v>
      </c>
      <c r="H332">
        <v>25.81</v>
      </c>
      <c r="I332" s="4">
        <v>2</v>
      </c>
      <c r="J332" s="4">
        <v>9</v>
      </c>
      <c r="K332" s="4">
        <v>17</v>
      </c>
      <c r="L332" s="4">
        <v>19</v>
      </c>
      <c r="M332" s="4" t="s">
        <v>318</v>
      </c>
    </row>
    <row r="333" spans="1:13" x14ac:dyDescent="0.3">
      <c r="A333" t="s">
        <v>311</v>
      </c>
      <c r="B333">
        <v>15000</v>
      </c>
      <c r="C333">
        <v>100</v>
      </c>
      <c r="D333">
        <v>0.27500000000000002</v>
      </c>
      <c r="E333">
        <v>9.1379031058280699E-2</v>
      </c>
      <c r="F333">
        <f t="shared" si="5"/>
        <v>0.09</v>
      </c>
      <c r="G333">
        <v>80.44</v>
      </c>
      <c r="H333">
        <v>25.81</v>
      </c>
      <c r="I333" s="4">
        <v>2</v>
      </c>
      <c r="J333" s="4">
        <v>7</v>
      </c>
      <c r="K333" s="4">
        <v>16</v>
      </c>
      <c r="L333" s="4">
        <v>20</v>
      </c>
      <c r="M333" s="4" t="s">
        <v>319</v>
      </c>
    </row>
    <row r="334" spans="1:13" x14ac:dyDescent="0.3">
      <c r="A334" t="s">
        <v>311</v>
      </c>
      <c r="B334">
        <v>15000</v>
      </c>
      <c r="C334">
        <v>100</v>
      </c>
      <c r="D334">
        <v>0.3</v>
      </c>
      <c r="E334">
        <v>9.1379031058280699E-2</v>
      </c>
      <c r="F334">
        <f t="shared" si="5"/>
        <v>0.09</v>
      </c>
      <c r="G334">
        <v>80.59</v>
      </c>
      <c r="H334">
        <v>26.61</v>
      </c>
      <c r="I334" s="4">
        <v>2</v>
      </c>
      <c r="J334" s="4">
        <v>9</v>
      </c>
      <c r="K334" s="4">
        <v>14</v>
      </c>
      <c r="L334" s="4">
        <v>19</v>
      </c>
      <c r="M334" s="4" t="s">
        <v>320</v>
      </c>
    </row>
    <row r="335" spans="1:13" x14ac:dyDescent="0.3">
      <c r="A335" t="s">
        <v>311</v>
      </c>
      <c r="B335">
        <v>15000</v>
      </c>
      <c r="C335">
        <v>100</v>
      </c>
      <c r="D335">
        <v>0.4</v>
      </c>
      <c r="E335">
        <v>9.1379031058280699E-2</v>
      </c>
      <c r="F335">
        <f t="shared" si="5"/>
        <v>0.09</v>
      </c>
      <c r="G335">
        <v>79.44</v>
      </c>
      <c r="H335">
        <v>22.58</v>
      </c>
      <c r="I335" s="4">
        <v>1</v>
      </c>
      <c r="J335" s="4">
        <v>12</v>
      </c>
      <c r="K335" s="4">
        <v>17</v>
      </c>
      <c r="L335" s="4">
        <v>15</v>
      </c>
      <c r="M335" s="4" t="s">
        <v>321</v>
      </c>
    </row>
    <row r="336" spans="1:13" x14ac:dyDescent="0.3">
      <c r="A336" t="s">
        <v>311</v>
      </c>
      <c r="B336">
        <v>15000</v>
      </c>
      <c r="C336">
        <v>100</v>
      </c>
      <c r="D336">
        <v>0.45</v>
      </c>
      <c r="E336">
        <v>9.1379031058280699E-2</v>
      </c>
      <c r="F336">
        <f t="shared" si="5"/>
        <v>0.09</v>
      </c>
      <c r="G336">
        <v>77.92</v>
      </c>
      <c r="H336">
        <v>20.16</v>
      </c>
      <c r="I336" s="4">
        <v>1</v>
      </c>
      <c r="J336" s="4">
        <v>15</v>
      </c>
      <c r="K336" s="4">
        <v>15</v>
      </c>
      <c r="L336" s="4">
        <v>12</v>
      </c>
      <c r="M336" s="4" t="s">
        <v>322</v>
      </c>
    </row>
    <row r="337" spans="1:13" x14ac:dyDescent="0.3">
      <c r="A337" t="s">
        <v>311</v>
      </c>
      <c r="B337">
        <v>15000</v>
      </c>
      <c r="C337">
        <v>100</v>
      </c>
      <c r="D337">
        <v>0.5</v>
      </c>
      <c r="E337">
        <v>9.1379031058280699E-2</v>
      </c>
      <c r="F337">
        <f t="shared" si="5"/>
        <v>0.09</v>
      </c>
      <c r="G337">
        <v>73.14</v>
      </c>
      <c r="H337">
        <v>15.32</v>
      </c>
      <c r="I337" s="4">
        <v>2</v>
      </c>
      <c r="J337" s="4">
        <v>9</v>
      </c>
      <c r="K337" s="4">
        <v>13</v>
      </c>
      <c r="L337" s="4">
        <v>5</v>
      </c>
      <c r="M337" s="4" t="s">
        <v>323</v>
      </c>
    </row>
    <row r="338" spans="1:13" x14ac:dyDescent="0.3">
      <c r="A338" t="s">
        <v>324</v>
      </c>
      <c r="B338">
        <v>16000</v>
      </c>
      <c r="C338">
        <v>100</v>
      </c>
      <c r="D338">
        <v>0</v>
      </c>
      <c r="E338">
        <v>8.7927431829514041E-2</v>
      </c>
      <c r="F338">
        <f t="shared" si="5"/>
        <v>0.09</v>
      </c>
      <c r="G338">
        <v>52.67</v>
      </c>
      <c r="H338">
        <v>0.81</v>
      </c>
      <c r="I338" s="4">
        <v>20</v>
      </c>
      <c r="J338" s="4">
        <v>7</v>
      </c>
      <c r="K338" s="4">
        <v>6</v>
      </c>
      <c r="L338" s="4">
        <v>2</v>
      </c>
      <c r="M338" s="4" t="s">
        <v>325</v>
      </c>
    </row>
    <row r="339" spans="1:13" x14ac:dyDescent="0.3">
      <c r="A339" t="s">
        <v>324</v>
      </c>
      <c r="B339">
        <v>16000</v>
      </c>
      <c r="C339">
        <v>100</v>
      </c>
      <c r="D339">
        <v>0.1</v>
      </c>
      <c r="E339">
        <v>8.7927431829514041E-2</v>
      </c>
      <c r="F339">
        <f t="shared" si="5"/>
        <v>0.09</v>
      </c>
      <c r="G339">
        <v>78.88</v>
      </c>
      <c r="H339">
        <v>17.739999999999998</v>
      </c>
      <c r="I339" s="4">
        <v>3</v>
      </c>
      <c r="J339" s="4">
        <v>13</v>
      </c>
      <c r="K339" s="4">
        <v>18</v>
      </c>
      <c r="L339" s="4">
        <v>21</v>
      </c>
      <c r="M339" s="4" t="s">
        <v>326</v>
      </c>
    </row>
    <row r="340" spans="1:13" x14ac:dyDescent="0.3">
      <c r="A340" t="s">
        <v>324</v>
      </c>
      <c r="B340">
        <v>16000</v>
      </c>
      <c r="C340">
        <v>100</v>
      </c>
      <c r="D340">
        <v>0.15</v>
      </c>
      <c r="E340">
        <v>8.7927431829514041E-2</v>
      </c>
      <c r="F340">
        <f t="shared" si="5"/>
        <v>0.09</v>
      </c>
      <c r="G340">
        <v>82.86</v>
      </c>
      <c r="H340">
        <v>25</v>
      </c>
      <c r="I340" s="4">
        <v>2</v>
      </c>
      <c r="J340" s="4">
        <v>14</v>
      </c>
      <c r="K340" s="4">
        <v>17</v>
      </c>
      <c r="L340" s="4">
        <v>25</v>
      </c>
      <c r="M340" s="4" t="s">
        <v>327</v>
      </c>
    </row>
    <row r="341" spans="1:13" x14ac:dyDescent="0.3">
      <c r="A341" t="s">
        <v>324</v>
      </c>
      <c r="B341">
        <v>16000</v>
      </c>
      <c r="C341">
        <v>100</v>
      </c>
      <c r="D341">
        <v>0.17499999999999999</v>
      </c>
      <c r="E341">
        <v>8.7927431829514041E-2</v>
      </c>
      <c r="F341">
        <f t="shared" si="5"/>
        <v>0.09</v>
      </c>
      <c r="G341">
        <v>84.27</v>
      </c>
      <c r="H341">
        <v>28.23</v>
      </c>
      <c r="I341" s="4">
        <v>1</v>
      </c>
      <c r="J341" s="4">
        <v>14</v>
      </c>
      <c r="K341" s="4">
        <v>19</v>
      </c>
      <c r="L341" s="4">
        <v>24</v>
      </c>
      <c r="M341" s="4" t="s">
        <v>328</v>
      </c>
    </row>
    <row r="342" spans="1:13" x14ac:dyDescent="0.3">
      <c r="A342" t="s">
        <v>324</v>
      </c>
      <c r="B342">
        <v>16000</v>
      </c>
      <c r="C342">
        <v>100</v>
      </c>
      <c r="D342">
        <v>0.2</v>
      </c>
      <c r="E342">
        <v>8.7927431829514041E-2</v>
      </c>
      <c r="F342">
        <f t="shared" si="5"/>
        <v>0.09</v>
      </c>
      <c r="G342">
        <v>85.23</v>
      </c>
      <c r="H342">
        <v>31.45</v>
      </c>
      <c r="I342" s="4">
        <v>1</v>
      </c>
      <c r="J342" s="4">
        <v>13</v>
      </c>
      <c r="K342" s="4">
        <v>21</v>
      </c>
      <c r="L342" s="4">
        <v>19</v>
      </c>
      <c r="M342" s="4" t="s">
        <v>329</v>
      </c>
    </row>
    <row r="343" spans="1:13" x14ac:dyDescent="0.3">
      <c r="A343" t="s">
        <v>324</v>
      </c>
      <c r="B343">
        <v>16000</v>
      </c>
      <c r="C343">
        <v>100</v>
      </c>
      <c r="D343">
        <v>0.22500000000000001</v>
      </c>
      <c r="E343">
        <v>8.7927431829514041E-2</v>
      </c>
      <c r="F343">
        <f t="shared" si="5"/>
        <v>0.09</v>
      </c>
      <c r="G343">
        <v>85.48</v>
      </c>
      <c r="H343">
        <v>33.06</v>
      </c>
      <c r="I343" s="4">
        <v>1</v>
      </c>
      <c r="J343" s="4">
        <v>15</v>
      </c>
      <c r="K343" s="4">
        <v>21</v>
      </c>
      <c r="L343" s="4">
        <v>18</v>
      </c>
      <c r="M343" s="4" t="s">
        <v>330</v>
      </c>
    </row>
    <row r="344" spans="1:13" x14ac:dyDescent="0.3">
      <c r="A344" t="s">
        <v>324</v>
      </c>
      <c r="B344">
        <v>16000</v>
      </c>
      <c r="C344">
        <v>100</v>
      </c>
      <c r="D344">
        <v>0.25</v>
      </c>
      <c r="E344">
        <v>8.7927431829514041E-2</v>
      </c>
      <c r="F344">
        <f t="shared" si="5"/>
        <v>0.09</v>
      </c>
      <c r="G344">
        <v>85.58</v>
      </c>
      <c r="H344">
        <v>33.869999999999997</v>
      </c>
      <c r="I344" s="4">
        <v>1</v>
      </c>
      <c r="J344" s="4">
        <v>11</v>
      </c>
      <c r="K344" s="4">
        <v>18</v>
      </c>
      <c r="L344" s="4">
        <v>21</v>
      </c>
      <c r="M344" s="4" t="s">
        <v>331</v>
      </c>
    </row>
    <row r="345" spans="1:13" x14ac:dyDescent="0.3">
      <c r="A345" t="s">
        <v>324</v>
      </c>
      <c r="B345">
        <v>16000</v>
      </c>
      <c r="C345">
        <v>100</v>
      </c>
      <c r="D345">
        <v>0.27500000000000002</v>
      </c>
      <c r="E345">
        <v>8.7927431829514041E-2</v>
      </c>
      <c r="F345">
        <f t="shared" si="5"/>
        <v>0.09</v>
      </c>
      <c r="G345">
        <v>84.07</v>
      </c>
      <c r="H345">
        <v>29.03</v>
      </c>
      <c r="I345" s="4">
        <v>1</v>
      </c>
      <c r="J345" s="4">
        <v>12</v>
      </c>
      <c r="K345" s="4">
        <v>17</v>
      </c>
      <c r="L345" s="4">
        <v>22</v>
      </c>
      <c r="M345" s="4" t="s">
        <v>332</v>
      </c>
    </row>
    <row r="346" spans="1:13" x14ac:dyDescent="0.3">
      <c r="A346" t="s">
        <v>324</v>
      </c>
      <c r="B346">
        <v>16000</v>
      </c>
      <c r="C346">
        <v>100</v>
      </c>
      <c r="D346">
        <v>0.3</v>
      </c>
      <c r="E346">
        <v>8.7927431829514041E-2</v>
      </c>
      <c r="F346">
        <f t="shared" si="5"/>
        <v>0.09</v>
      </c>
      <c r="G346">
        <v>81.849999999999994</v>
      </c>
      <c r="H346">
        <v>26.61</v>
      </c>
      <c r="I346" s="4">
        <v>1</v>
      </c>
      <c r="J346" s="4">
        <v>14</v>
      </c>
      <c r="K346" s="4">
        <v>16</v>
      </c>
      <c r="L346" s="4">
        <v>17</v>
      </c>
      <c r="M346" s="4" t="s">
        <v>333</v>
      </c>
    </row>
    <row r="347" spans="1:13" x14ac:dyDescent="0.3">
      <c r="A347" t="s">
        <v>324</v>
      </c>
      <c r="B347">
        <v>16000</v>
      </c>
      <c r="C347">
        <v>100</v>
      </c>
      <c r="D347">
        <v>0.4</v>
      </c>
      <c r="E347">
        <v>8.7927431829514041E-2</v>
      </c>
      <c r="F347">
        <f t="shared" si="5"/>
        <v>0.09</v>
      </c>
      <c r="G347">
        <v>77.37</v>
      </c>
      <c r="H347">
        <v>19.350000000000001</v>
      </c>
      <c r="I347" s="4">
        <v>2</v>
      </c>
      <c r="J347" s="4">
        <v>15</v>
      </c>
      <c r="K347" s="4">
        <v>15</v>
      </c>
      <c r="L347" s="4">
        <v>9</v>
      </c>
      <c r="M347" s="4" t="s">
        <v>334</v>
      </c>
    </row>
    <row r="348" spans="1:13" x14ac:dyDescent="0.3">
      <c r="A348" t="s">
        <v>324</v>
      </c>
      <c r="B348">
        <v>16000</v>
      </c>
      <c r="C348">
        <v>100</v>
      </c>
      <c r="D348">
        <v>0.45</v>
      </c>
      <c r="E348">
        <v>8.7927431829514041E-2</v>
      </c>
      <c r="F348">
        <f t="shared" si="5"/>
        <v>0.09</v>
      </c>
      <c r="G348">
        <v>73.239999999999995</v>
      </c>
      <c r="H348">
        <v>11.29</v>
      </c>
      <c r="I348" s="4">
        <v>2</v>
      </c>
      <c r="J348" s="4">
        <v>9</v>
      </c>
      <c r="K348" s="4">
        <v>12</v>
      </c>
      <c r="L348" s="4">
        <v>9</v>
      </c>
      <c r="M348" s="4" t="s">
        <v>335</v>
      </c>
    </row>
    <row r="349" spans="1:13" x14ac:dyDescent="0.3">
      <c r="A349" t="s">
        <v>324</v>
      </c>
      <c r="B349">
        <v>16000</v>
      </c>
      <c r="C349">
        <v>100</v>
      </c>
      <c r="D349">
        <v>0.5</v>
      </c>
      <c r="E349">
        <v>8.7927431829514041E-2</v>
      </c>
      <c r="F349">
        <f t="shared" si="5"/>
        <v>0.09</v>
      </c>
      <c r="G349">
        <v>67.84</v>
      </c>
      <c r="H349">
        <v>7.26</v>
      </c>
      <c r="I349" s="4">
        <v>3</v>
      </c>
      <c r="J349" s="4">
        <v>8</v>
      </c>
      <c r="K349" s="4">
        <v>3</v>
      </c>
      <c r="L349" s="4">
        <v>6</v>
      </c>
      <c r="M349" s="4" t="s">
        <v>336</v>
      </c>
    </row>
    <row r="350" spans="1:13" x14ac:dyDescent="0.3">
      <c r="A350" t="s">
        <v>337</v>
      </c>
      <c r="B350">
        <v>17000</v>
      </c>
      <c r="C350">
        <v>100</v>
      </c>
      <c r="D350">
        <v>0</v>
      </c>
      <c r="E350">
        <v>8.9008064039291873E-2</v>
      </c>
      <c r="F350">
        <f t="shared" si="5"/>
        <v>0.09</v>
      </c>
      <c r="G350">
        <v>59.43</v>
      </c>
      <c r="H350">
        <v>3.23</v>
      </c>
      <c r="I350" s="4">
        <v>14</v>
      </c>
      <c r="J350" s="4">
        <v>8</v>
      </c>
      <c r="K350" s="4">
        <v>8</v>
      </c>
      <c r="L350" s="4">
        <v>7</v>
      </c>
      <c r="M350" s="4" t="s">
        <v>338</v>
      </c>
    </row>
    <row r="351" spans="1:13" x14ac:dyDescent="0.3">
      <c r="A351" t="s">
        <v>337</v>
      </c>
      <c r="B351">
        <v>17000</v>
      </c>
      <c r="C351">
        <v>100</v>
      </c>
      <c r="D351">
        <v>0.1</v>
      </c>
      <c r="E351">
        <v>8.9008064039291873E-2</v>
      </c>
      <c r="F351">
        <f t="shared" si="5"/>
        <v>0.09</v>
      </c>
      <c r="G351">
        <v>82.16</v>
      </c>
      <c r="H351">
        <v>23.39</v>
      </c>
      <c r="I351" s="4">
        <v>5</v>
      </c>
      <c r="J351" s="4">
        <v>14</v>
      </c>
      <c r="K351" s="4">
        <v>24</v>
      </c>
      <c r="L351" s="4">
        <v>21</v>
      </c>
      <c r="M351" s="4" t="s">
        <v>339</v>
      </c>
    </row>
    <row r="352" spans="1:13" x14ac:dyDescent="0.3">
      <c r="A352" t="s">
        <v>337</v>
      </c>
      <c r="B352">
        <v>17000</v>
      </c>
      <c r="C352">
        <v>100</v>
      </c>
      <c r="D352">
        <v>0.15</v>
      </c>
      <c r="E352">
        <v>8.9008064039291873E-2</v>
      </c>
      <c r="F352">
        <f t="shared" si="5"/>
        <v>0.09</v>
      </c>
      <c r="G352">
        <v>85.58</v>
      </c>
      <c r="H352">
        <v>33.869999999999997</v>
      </c>
      <c r="I352" s="4">
        <v>2</v>
      </c>
      <c r="J352" s="4">
        <v>15</v>
      </c>
      <c r="K352" s="4">
        <v>23</v>
      </c>
      <c r="L352" s="4">
        <v>20</v>
      </c>
      <c r="M352" s="4" t="s">
        <v>340</v>
      </c>
    </row>
    <row r="353" spans="1:13" x14ac:dyDescent="0.3">
      <c r="A353" t="s">
        <v>337</v>
      </c>
      <c r="B353">
        <v>17000</v>
      </c>
      <c r="C353">
        <v>100</v>
      </c>
      <c r="D353">
        <v>0.17499999999999999</v>
      </c>
      <c r="E353">
        <v>8.9008064039291873E-2</v>
      </c>
      <c r="F353">
        <f t="shared" si="5"/>
        <v>0.09</v>
      </c>
      <c r="G353">
        <v>85.99</v>
      </c>
      <c r="H353">
        <v>32.26</v>
      </c>
      <c r="I353" s="4">
        <v>2</v>
      </c>
      <c r="J353" s="4">
        <v>16</v>
      </c>
      <c r="K353" s="4">
        <v>17</v>
      </c>
      <c r="L353" s="4">
        <v>27</v>
      </c>
      <c r="M353" s="4" t="s">
        <v>341</v>
      </c>
    </row>
    <row r="354" spans="1:13" x14ac:dyDescent="0.3">
      <c r="A354" t="s">
        <v>337</v>
      </c>
      <c r="B354">
        <v>17000</v>
      </c>
      <c r="C354">
        <v>100</v>
      </c>
      <c r="D354">
        <v>0.2</v>
      </c>
      <c r="E354">
        <v>8.9008064039291873E-2</v>
      </c>
      <c r="F354">
        <f t="shared" si="5"/>
        <v>0.09</v>
      </c>
      <c r="G354">
        <v>85.08</v>
      </c>
      <c r="H354">
        <v>30.65</v>
      </c>
      <c r="I354" s="4">
        <v>2</v>
      </c>
      <c r="J354" s="4">
        <v>13</v>
      </c>
      <c r="K354" s="4">
        <v>18</v>
      </c>
      <c r="L354" s="4">
        <v>24</v>
      </c>
      <c r="M354" s="4" t="s">
        <v>342</v>
      </c>
    </row>
    <row r="355" spans="1:13" x14ac:dyDescent="0.3">
      <c r="A355" t="s">
        <v>337</v>
      </c>
      <c r="B355">
        <v>17000</v>
      </c>
      <c r="C355">
        <v>100</v>
      </c>
      <c r="D355">
        <v>0.22500000000000001</v>
      </c>
      <c r="E355">
        <v>8.9008064039291873E-2</v>
      </c>
      <c r="F355">
        <f t="shared" si="5"/>
        <v>0.09</v>
      </c>
      <c r="G355">
        <v>84.63</v>
      </c>
      <c r="H355">
        <v>30.65</v>
      </c>
      <c r="I355" s="4">
        <v>2</v>
      </c>
      <c r="J355" s="4">
        <v>12</v>
      </c>
      <c r="K355" s="4">
        <v>17</v>
      </c>
      <c r="L355" s="4">
        <v>24</v>
      </c>
      <c r="M355" s="4" t="s">
        <v>343</v>
      </c>
    </row>
    <row r="356" spans="1:13" x14ac:dyDescent="0.3">
      <c r="A356" t="s">
        <v>337</v>
      </c>
      <c r="B356">
        <v>17000</v>
      </c>
      <c r="C356">
        <v>100</v>
      </c>
      <c r="D356">
        <v>0.25</v>
      </c>
      <c r="E356">
        <v>8.9008064039291873E-2</v>
      </c>
      <c r="F356">
        <f t="shared" si="5"/>
        <v>0.09</v>
      </c>
      <c r="G356">
        <v>83.97</v>
      </c>
      <c r="H356">
        <v>29.84</v>
      </c>
      <c r="I356" s="4">
        <v>2</v>
      </c>
      <c r="J356" s="4">
        <v>15</v>
      </c>
      <c r="K356" s="4">
        <v>15</v>
      </c>
      <c r="L356" s="4">
        <v>23</v>
      </c>
      <c r="M356" s="4" t="s">
        <v>344</v>
      </c>
    </row>
    <row r="357" spans="1:13" x14ac:dyDescent="0.3">
      <c r="A357" t="s">
        <v>337</v>
      </c>
      <c r="B357">
        <v>17000</v>
      </c>
      <c r="C357">
        <v>100</v>
      </c>
      <c r="D357">
        <v>0.27500000000000002</v>
      </c>
      <c r="E357">
        <v>8.9008064039291873E-2</v>
      </c>
      <c r="F357">
        <f t="shared" si="5"/>
        <v>0.09</v>
      </c>
      <c r="G357">
        <v>83.52</v>
      </c>
      <c r="H357">
        <v>29.84</v>
      </c>
      <c r="I357" s="4">
        <v>2</v>
      </c>
      <c r="J357" s="4">
        <v>15</v>
      </c>
      <c r="K357" s="4">
        <v>14</v>
      </c>
      <c r="L357" s="4">
        <v>21</v>
      </c>
      <c r="M357" s="4" t="s">
        <v>345</v>
      </c>
    </row>
    <row r="358" spans="1:13" x14ac:dyDescent="0.3">
      <c r="A358" t="s">
        <v>337</v>
      </c>
      <c r="B358">
        <v>17000</v>
      </c>
      <c r="C358">
        <v>100</v>
      </c>
      <c r="D358">
        <v>0.3</v>
      </c>
      <c r="E358">
        <v>8.9008064039291873E-2</v>
      </c>
      <c r="F358">
        <f t="shared" si="5"/>
        <v>0.09</v>
      </c>
      <c r="G358">
        <v>82.36</v>
      </c>
      <c r="H358">
        <v>27.42</v>
      </c>
      <c r="I358" s="4">
        <v>3</v>
      </c>
      <c r="J358" s="4">
        <v>14</v>
      </c>
      <c r="K358" s="4">
        <v>16</v>
      </c>
      <c r="L358" s="4">
        <v>21</v>
      </c>
      <c r="M358" s="4" t="s">
        <v>346</v>
      </c>
    </row>
    <row r="359" spans="1:13" x14ac:dyDescent="0.3">
      <c r="A359" t="s">
        <v>337</v>
      </c>
      <c r="B359">
        <v>17000</v>
      </c>
      <c r="C359">
        <v>100</v>
      </c>
      <c r="D359">
        <v>0.4</v>
      </c>
      <c r="E359">
        <v>8.9008064039291873E-2</v>
      </c>
      <c r="F359">
        <f t="shared" si="5"/>
        <v>0.09</v>
      </c>
      <c r="G359">
        <v>79.84</v>
      </c>
      <c r="H359">
        <v>16.13</v>
      </c>
      <c r="I359" s="4">
        <v>2</v>
      </c>
      <c r="J359" s="4">
        <v>16</v>
      </c>
      <c r="K359" s="4">
        <v>20</v>
      </c>
      <c r="L359" s="4">
        <v>19</v>
      </c>
      <c r="M359" s="4" t="s">
        <v>347</v>
      </c>
    </row>
    <row r="360" spans="1:13" x14ac:dyDescent="0.3">
      <c r="A360" t="s">
        <v>337</v>
      </c>
      <c r="B360">
        <v>17000</v>
      </c>
      <c r="C360">
        <v>100</v>
      </c>
      <c r="D360">
        <v>0.45</v>
      </c>
      <c r="E360">
        <v>8.9008064039291873E-2</v>
      </c>
      <c r="F360">
        <f t="shared" si="5"/>
        <v>0.09</v>
      </c>
      <c r="G360">
        <v>75.81</v>
      </c>
      <c r="H360">
        <v>11.29</v>
      </c>
      <c r="I360" s="4">
        <v>2</v>
      </c>
      <c r="J360" s="4">
        <v>16</v>
      </c>
      <c r="K360" s="4">
        <v>20</v>
      </c>
      <c r="L360" s="4">
        <v>9</v>
      </c>
      <c r="M360" s="4" t="s">
        <v>348</v>
      </c>
    </row>
    <row r="361" spans="1:13" x14ac:dyDescent="0.3">
      <c r="A361" t="s">
        <v>337</v>
      </c>
      <c r="B361">
        <v>17000</v>
      </c>
      <c r="C361">
        <v>100</v>
      </c>
      <c r="D361">
        <v>0.5</v>
      </c>
      <c r="E361">
        <v>8.9008064039291873E-2</v>
      </c>
      <c r="F361">
        <f t="shared" si="5"/>
        <v>0.09</v>
      </c>
      <c r="G361">
        <v>69.81</v>
      </c>
      <c r="H361">
        <v>10.48</v>
      </c>
      <c r="I361" s="4">
        <v>2</v>
      </c>
      <c r="J361" s="4">
        <v>12</v>
      </c>
      <c r="K361" s="4">
        <v>10</v>
      </c>
      <c r="L361" s="4">
        <v>3</v>
      </c>
      <c r="M361" s="4" t="s">
        <v>349</v>
      </c>
    </row>
    <row r="362" spans="1:13" x14ac:dyDescent="0.3">
      <c r="A362" t="s">
        <v>350</v>
      </c>
      <c r="B362">
        <v>18000</v>
      </c>
      <c r="C362">
        <v>100</v>
      </c>
      <c r="D362">
        <v>0</v>
      </c>
      <c r="E362">
        <v>8.9044347886116273E-2</v>
      </c>
      <c r="F362">
        <f t="shared" si="5"/>
        <v>0.09</v>
      </c>
      <c r="G362">
        <v>46.32</v>
      </c>
      <c r="H362">
        <v>0.81</v>
      </c>
      <c r="I362" s="4">
        <v>29</v>
      </c>
      <c r="J362" s="4">
        <v>4</v>
      </c>
      <c r="K362" s="4">
        <v>4</v>
      </c>
      <c r="L362" s="4">
        <v>1</v>
      </c>
      <c r="M362" s="4" t="s">
        <v>50</v>
      </c>
    </row>
    <row r="363" spans="1:13" x14ac:dyDescent="0.3">
      <c r="A363" t="s">
        <v>350</v>
      </c>
      <c r="B363">
        <v>18000</v>
      </c>
      <c r="C363">
        <v>100</v>
      </c>
      <c r="D363">
        <v>0.1</v>
      </c>
      <c r="E363">
        <v>8.9044347886116273E-2</v>
      </c>
      <c r="F363">
        <f t="shared" si="5"/>
        <v>0.09</v>
      </c>
      <c r="G363">
        <v>77.97</v>
      </c>
      <c r="H363">
        <v>20.97</v>
      </c>
      <c r="I363" s="4">
        <v>8</v>
      </c>
      <c r="J363" s="4">
        <v>8</v>
      </c>
      <c r="K363" s="4">
        <v>20</v>
      </c>
      <c r="L363" s="4">
        <v>16</v>
      </c>
      <c r="M363" s="4" t="s">
        <v>351</v>
      </c>
    </row>
    <row r="364" spans="1:13" x14ac:dyDescent="0.3">
      <c r="A364" t="s">
        <v>350</v>
      </c>
      <c r="B364">
        <v>18000</v>
      </c>
      <c r="C364">
        <v>100</v>
      </c>
      <c r="D364">
        <v>0.15</v>
      </c>
      <c r="E364">
        <v>8.9044347886116273E-2</v>
      </c>
      <c r="F364">
        <f t="shared" si="5"/>
        <v>0.09</v>
      </c>
      <c r="G364">
        <v>83.97</v>
      </c>
      <c r="H364">
        <v>28.23</v>
      </c>
      <c r="I364" s="4">
        <v>5</v>
      </c>
      <c r="J364" s="4">
        <v>5</v>
      </c>
      <c r="K364" s="4">
        <v>18</v>
      </c>
      <c r="L364" s="4">
        <v>29</v>
      </c>
      <c r="M364" s="4" t="s">
        <v>352</v>
      </c>
    </row>
    <row r="365" spans="1:13" x14ac:dyDescent="0.3">
      <c r="A365" t="s">
        <v>350</v>
      </c>
      <c r="B365">
        <v>18000</v>
      </c>
      <c r="C365">
        <v>100</v>
      </c>
      <c r="D365">
        <v>0.17499999999999999</v>
      </c>
      <c r="E365">
        <v>8.9044347886116273E-2</v>
      </c>
      <c r="F365">
        <f t="shared" si="5"/>
        <v>0.09</v>
      </c>
      <c r="G365">
        <v>83.52</v>
      </c>
      <c r="H365">
        <v>28.23</v>
      </c>
      <c r="I365" s="4">
        <v>5</v>
      </c>
      <c r="J365" s="4">
        <v>5</v>
      </c>
      <c r="K365" s="4">
        <v>21</v>
      </c>
      <c r="L365" s="4">
        <v>24</v>
      </c>
      <c r="M365" s="4" t="s">
        <v>353</v>
      </c>
    </row>
    <row r="366" spans="1:13" x14ac:dyDescent="0.3">
      <c r="A366" t="s">
        <v>350</v>
      </c>
      <c r="B366">
        <v>18000</v>
      </c>
      <c r="C366">
        <v>100</v>
      </c>
      <c r="D366">
        <v>0.2</v>
      </c>
      <c r="E366">
        <v>8.9044347886116273E-2</v>
      </c>
      <c r="F366">
        <f t="shared" si="5"/>
        <v>0.09</v>
      </c>
      <c r="G366">
        <v>81.650000000000006</v>
      </c>
      <c r="H366">
        <v>26.61</v>
      </c>
      <c r="I366" s="4">
        <v>5</v>
      </c>
      <c r="J366" s="4">
        <v>8</v>
      </c>
      <c r="K366" s="4">
        <v>21</v>
      </c>
      <c r="L366" s="4">
        <v>18</v>
      </c>
      <c r="M366" s="4" t="s">
        <v>354</v>
      </c>
    </row>
    <row r="367" spans="1:13" x14ac:dyDescent="0.3">
      <c r="A367" t="s">
        <v>350</v>
      </c>
      <c r="B367">
        <v>18000</v>
      </c>
      <c r="C367">
        <v>100</v>
      </c>
      <c r="D367">
        <v>0.22500000000000001</v>
      </c>
      <c r="E367">
        <v>8.9044347886116273E-2</v>
      </c>
      <c r="F367">
        <f t="shared" si="5"/>
        <v>0.09</v>
      </c>
      <c r="G367">
        <v>81.349999999999994</v>
      </c>
      <c r="H367">
        <v>25.81</v>
      </c>
      <c r="I367" s="4">
        <v>4</v>
      </c>
      <c r="J367" s="4">
        <v>10</v>
      </c>
      <c r="K367" s="4">
        <v>19</v>
      </c>
      <c r="L367" s="4">
        <v>19</v>
      </c>
      <c r="M367" s="4" t="s">
        <v>355</v>
      </c>
    </row>
    <row r="368" spans="1:13" x14ac:dyDescent="0.3">
      <c r="A368" t="s">
        <v>350</v>
      </c>
      <c r="B368">
        <v>18000</v>
      </c>
      <c r="C368">
        <v>100</v>
      </c>
      <c r="D368">
        <v>0.25</v>
      </c>
      <c r="E368">
        <v>8.9044347886116273E-2</v>
      </c>
      <c r="F368">
        <f t="shared" si="5"/>
        <v>0.09</v>
      </c>
      <c r="G368">
        <v>80.19</v>
      </c>
      <c r="H368">
        <v>24.19</v>
      </c>
      <c r="I368" s="4">
        <v>4</v>
      </c>
      <c r="J368" s="4">
        <v>12</v>
      </c>
      <c r="K368" s="4">
        <v>18</v>
      </c>
      <c r="L368" s="4">
        <v>18</v>
      </c>
      <c r="M368" s="4" t="s">
        <v>356</v>
      </c>
    </row>
    <row r="369" spans="1:13" x14ac:dyDescent="0.3">
      <c r="A369" t="s">
        <v>350</v>
      </c>
      <c r="B369">
        <v>18000</v>
      </c>
      <c r="C369">
        <v>100</v>
      </c>
      <c r="D369">
        <v>0.27500000000000002</v>
      </c>
      <c r="E369">
        <v>8.9044347886116273E-2</v>
      </c>
      <c r="F369">
        <f t="shared" si="5"/>
        <v>0.09</v>
      </c>
      <c r="G369">
        <v>80.44</v>
      </c>
      <c r="H369">
        <v>25.81</v>
      </c>
      <c r="I369" s="4">
        <v>4</v>
      </c>
      <c r="J369" s="4">
        <v>11</v>
      </c>
      <c r="K369" s="4">
        <v>18</v>
      </c>
      <c r="L369" s="4">
        <v>16</v>
      </c>
      <c r="M369" s="4" t="s">
        <v>357</v>
      </c>
    </row>
    <row r="370" spans="1:13" x14ac:dyDescent="0.3">
      <c r="A370" t="s">
        <v>350</v>
      </c>
      <c r="B370">
        <v>18000</v>
      </c>
      <c r="C370">
        <v>100</v>
      </c>
      <c r="D370">
        <v>0.3</v>
      </c>
      <c r="E370">
        <v>8.9044347886116273E-2</v>
      </c>
      <c r="F370">
        <f t="shared" si="5"/>
        <v>0.09</v>
      </c>
      <c r="G370">
        <v>80.040000000000006</v>
      </c>
      <c r="H370">
        <v>25</v>
      </c>
      <c r="I370" s="4">
        <v>4</v>
      </c>
      <c r="J370" s="4">
        <v>11</v>
      </c>
      <c r="K370" s="4">
        <v>16</v>
      </c>
      <c r="L370" s="4">
        <v>17</v>
      </c>
      <c r="M370" s="4" t="s">
        <v>358</v>
      </c>
    </row>
    <row r="371" spans="1:13" x14ac:dyDescent="0.3">
      <c r="A371" t="s">
        <v>350</v>
      </c>
      <c r="B371">
        <v>18000</v>
      </c>
      <c r="C371">
        <v>100</v>
      </c>
      <c r="D371">
        <v>0.4</v>
      </c>
      <c r="E371">
        <v>8.9044347886116273E-2</v>
      </c>
      <c r="F371">
        <f t="shared" si="5"/>
        <v>0.09</v>
      </c>
      <c r="G371">
        <v>76.86</v>
      </c>
      <c r="H371">
        <v>15.32</v>
      </c>
      <c r="I371" s="4">
        <v>4</v>
      </c>
      <c r="J371" s="4">
        <v>14</v>
      </c>
      <c r="K371" s="4">
        <v>19</v>
      </c>
      <c r="L371" s="4">
        <v>11</v>
      </c>
      <c r="M371" s="4" t="s">
        <v>359</v>
      </c>
    </row>
    <row r="372" spans="1:13" x14ac:dyDescent="0.3">
      <c r="A372" t="s">
        <v>350</v>
      </c>
      <c r="B372">
        <v>18000</v>
      </c>
      <c r="C372">
        <v>100</v>
      </c>
      <c r="D372">
        <v>0.45</v>
      </c>
      <c r="E372">
        <v>8.9044347886116273E-2</v>
      </c>
      <c r="F372">
        <f t="shared" si="5"/>
        <v>0.09</v>
      </c>
      <c r="G372">
        <v>73.34</v>
      </c>
      <c r="H372">
        <v>12.9</v>
      </c>
      <c r="I372" s="4">
        <v>4</v>
      </c>
      <c r="J372" s="4">
        <v>14</v>
      </c>
      <c r="K372" s="4">
        <v>14</v>
      </c>
      <c r="L372" s="4">
        <v>7</v>
      </c>
      <c r="M372" s="4" t="s">
        <v>360</v>
      </c>
    </row>
    <row r="373" spans="1:13" x14ac:dyDescent="0.3">
      <c r="A373" t="s">
        <v>350</v>
      </c>
      <c r="B373">
        <v>18000</v>
      </c>
      <c r="C373">
        <v>100</v>
      </c>
      <c r="D373">
        <v>0.5</v>
      </c>
      <c r="E373">
        <v>8.9044347886116273E-2</v>
      </c>
      <c r="F373">
        <f t="shared" si="5"/>
        <v>0.09</v>
      </c>
      <c r="G373">
        <v>68.3</v>
      </c>
      <c r="H373">
        <v>8.06</v>
      </c>
      <c r="I373" s="4">
        <v>4</v>
      </c>
      <c r="J373" s="4">
        <v>9</v>
      </c>
      <c r="K373" s="4">
        <v>7</v>
      </c>
      <c r="L373" s="4">
        <v>4</v>
      </c>
      <c r="M373" s="4" t="s">
        <v>361</v>
      </c>
    </row>
    <row r="374" spans="1:13" x14ac:dyDescent="0.3">
      <c r="A374" t="s">
        <v>362</v>
      </c>
      <c r="B374">
        <v>19000</v>
      </c>
      <c r="C374">
        <v>100</v>
      </c>
      <c r="D374">
        <v>0</v>
      </c>
      <c r="E374">
        <v>9.0713724013297789E-2</v>
      </c>
      <c r="F374">
        <f t="shared" si="5"/>
        <v>0.09</v>
      </c>
      <c r="G374">
        <v>54.64</v>
      </c>
      <c r="H374">
        <v>0.81</v>
      </c>
      <c r="I374" s="4">
        <v>20</v>
      </c>
      <c r="J374" s="4">
        <v>7</v>
      </c>
      <c r="K374" s="4">
        <v>5</v>
      </c>
      <c r="L374" s="4">
        <v>6</v>
      </c>
      <c r="M374" s="4" t="s">
        <v>50</v>
      </c>
    </row>
    <row r="375" spans="1:13" x14ac:dyDescent="0.3">
      <c r="A375" t="s">
        <v>362</v>
      </c>
      <c r="B375">
        <v>19000</v>
      </c>
      <c r="C375">
        <v>100</v>
      </c>
      <c r="D375">
        <v>0.1</v>
      </c>
      <c r="E375">
        <v>9.0713724013297789E-2</v>
      </c>
      <c r="F375">
        <f t="shared" si="5"/>
        <v>0.09</v>
      </c>
      <c r="G375">
        <v>77.12</v>
      </c>
      <c r="H375">
        <v>16.13</v>
      </c>
      <c r="I375" s="4">
        <v>6</v>
      </c>
      <c r="J375" s="4">
        <v>11</v>
      </c>
      <c r="K375" s="4">
        <v>27</v>
      </c>
      <c r="L375" s="4">
        <v>18</v>
      </c>
      <c r="M375" s="4" t="s">
        <v>363</v>
      </c>
    </row>
    <row r="376" spans="1:13" x14ac:dyDescent="0.3">
      <c r="A376" t="s">
        <v>362</v>
      </c>
      <c r="B376">
        <v>19000</v>
      </c>
      <c r="C376">
        <v>100</v>
      </c>
      <c r="D376">
        <v>0.15</v>
      </c>
      <c r="E376">
        <v>9.0713724013297789E-2</v>
      </c>
      <c r="F376">
        <f t="shared" si="5"/>
        <v>0.09</v>
      </c>
      <c r="G376">
        <v>81.5</v>
      </c>
      <c r="H376">
        <v>22.58</v>
      </c>
      <c r="I376" s="4">
        <v>5</v>
      </c>
      <c r="J376" s="4">
        <v>17</v>
      </c>
      <c r="K376" s="4">
        <v>17</v>
      </c>
      <c r="L376" s="4">
        <v>27</v>
      </c>
      <c r="M376" s="4" t="s">
        <v>364</v>
      </c>
    </row>
    <row r="377" spans="1:13" x14ac:dyDescent="0.3">
      <c r="A377" t="s">
        <v>362</v>
      </c>
      <c r="B377">
        <v>19000</v>
      </c>
      <c r="C377">
        <v>100</v>
      </c>
      <c r="D377">
        <v>0.17499999999999999</v>
      </c>
      <c r="E377">
        <v>9.0713724013297789E-2</v>
      </c>
      <c r="F377">
        <f t="shared" si="5"/>
        <v>0.09</v>
      </c>
      <c r="G377">
        <v>81.5</v>
      </c>
      <c r="H377">
        <v>24.19</v>
      </c>
      <c r="I377" s="4">
        <v>4</v>
      </c>
      <c r="J377" s="4">
        <v>15</v>
      </c>
      <c r="K377" s="4">
        <v>16</v>
      </c>
      <c r="L377" s="4">
        <v>26</v>
      </c>
      <c r="M377" s="4" t="s">
        <v>365</v>
      </c>
    </row>
    <row r="378" spans="1:13" x14ac:dyDescent="0.3">
      <c r="A378" t="s">
        <v>362</v>
      </c>
      <c r="B378">
        <v>19000</v>
      </c>
      <c r="C378">
        <v>100</v>
      </c>
      <c r="D378">
        <v>0.2</v>
      </c>
      <c r="E378">
        <v>9.0713724013297789E-2</v>
      </c>
      <c r="F378">
        <f t="shared" si="5"/>
        <v>0.09</v>
      </c>
      <c r="G378">
        <v>82.41</v>
      </c>
      <c r="H378">
        <v>26.61</v>
      </c>
      <c r="I378" s="4">
        <v>4</v>
      </c>
      <c r="J378" s="4">
        <v>15</v>
      </c>
      <c r="K378" s="4">
        <v>14</v>
      </c>
      <c r="L378" s="4">
        <v>27</v>
      </c>
      <c r="M378" s="4" t="s">
        <v>366</v>
      </c>
    </row>
    <row r="379" spans="1:13" x14ac:dyDescent="0.3">
      <c r="A379" t="s">
        <v>362</v>
      </c>
      <c r="B379">
        <v>19000</v>
      </c>
      <c r="C379">
        <v>100</v>
      </c>
      <c r="D379">
        <v>0.22500000000000001</v>
      </c>
      <c r="E379">
        <v>9.0713724013297789E-2</v>
      </c>
      <c r="F379">
        <f t="shared" si="5"/>
        <v>0.09</v>
      </c>
      <c r="G379">
        <v>82.86</v>
      </c>
      <c r="H379">
        <v>26.61</v>
      </c>
      <c r="I379" s="4">
        <v>3</v>
      </c>
      <c r="J379" s="4">
        <v>18</v>
      </c>
      <c r="K379" s="4">
        <v>11</v>
      </c>
      <c r="L379" s="4">
        <v>27</v>
      </c>
      <c r="M379" s="4" t="s">
        <v>367</v>
      </c>
    </row>
    <row r="380" spans="1:13" x14ac:dyDescent="0.3">
      <c r="A380" t="s">
        <v>362</v>
      </c>
      <c r="B380">
        <v>19000</v>
      </c>
      <c r="C380">
        <v>100</v>
      </c>
      <c r="D380">
        <v>0.25</v>
      </c>
      <c r="E380">
        <v>9.0713724013297789E-2</v>
      </c>
      <c r="F380">
        <f t="shared" si="5"/>
        <v>0.09</v>
      </c>
      <c r="G380">
        <v>82.96</v>
      </c>
      <c r="H380">
        <v>26.61</v>
      </c>
      <c r="I380" s="4">
        <v>3</v>
      </c>
      <c r="J380" s="4">
        <v>14</v>
      </c>
      <c r="K380" s="4">
        <v>11</v>
      </c>
      <c r="L380" s="4">
        <v>27</v>
      </c>
      <c r="M380" s="4" t="s">
        <v>368</v>
      </c>
    </row>
    <row r="381" spans="1:13" x14ac:dyDescent="0.3">
      <c r="A381" t="s">
        <v>362</v>
      </c>
      <c r="B381">
        <v>19000</v>
      </c>
      <c r="C381">
        <v>100</v>
      </c>
      <c r="D381">
        <v>0.27500000000000002</v>
      </c>
      <c r="E381">
        <v>9.0713724013297789E-2</v>
      </c>
      <c r="F381">
        <f t="shared" si="5"/>
        <v>0.09</v>
      </c>
      <c r="G381">
        <v>83.06</v>
      </c>
      <c r="H381">
        <v>29.84</v>
      </c>
      <c r="I381" s="4">
        <v>3</v>
      </c>
      <c r="J381" s="4">
        <v>10</v>
      </c>
      <c r="K381" s="4">
        <v>13</v>
      </c>
      <c r="L381" s="4">
        <v>23</v>
      </c>
      <c r="M381" s="4" t="s">
        <v>369</v>
      </c>
    </row>
    <row r="382" spans="1:13" x14ac:dyDescent="0.3">
      <c r="A382" t="s">
        <v>362</v>
      </c>
      <c r="B382">
        <v>19000</v>
      </c>
      <c r="C382">
        <v>100</v>
      </c>
      <c r="D382">
        <v>0.3</v>
      </c>
      <c r="E382">
        <v>9.0713724013297789E-2</v>
      </c>
      <c r="F382">
        <f t="shared" si="5"/>
        <v>0.09</v>
      </c>
      <c r="G382">
        <v>82.16</v>
      </c>
      <c r="H382">
        <v>27.42</v>
      </c>
      <c r="I382" s="4">
        <v>2</v>
      </c>
      <c r="J382" s="4">
        <v>11</v>
      </c>
      <c r="K382" s="4">
        <v>13</v>
      </c>
      <c r="L382" s="4">
        <v>23</v>
      </c>
      <c r="M382" s="4" t="s">
        <v>370</v>
      </c>
    </row>
    <row r="383" spans="1:13" x14ac:dyDescent="0.3">
      <c r="A383" t="s">
        <v>362</v>
      </c>
      <c r="B383">
        <v>19000</v>
      </c>
      <c r="C383">
        <v>100</v>
      </c>
      <c r="D383">
        <v>0.4</v>
      </c>
      <c r="E383">
        <v>9.0713724013297789E-2</v>
      </c>
      <c r="F383">
        <f t="shared" si="5"/>
        <v>0.09</v>
      </c>
      <c r="G383">
        <v>79.94</v>
      </c>
      <c r="H383">
        <v>20.16</v>
      </c>
      <c r="I383" s="4">
        <v>2</v>
      </c>
      <c r="J383" s="4">
        <v>9</v>
      </c>
      <c r="K383" s="4">
        <v>14</v>
      </c>
      <c r="L383" s="4">
        <v>24</v>
      </c>
      <c r="M383" s="4" t="s">
        <v>371</v>
      </c>
    </row>
    <row r="384" spans="1:13" x14ac:dyDescent="0.3">
      <c r="A384" t="s">
        <v>362</v>
      </c>
      <c r="B384">
        <v>19000</v>
      </c>
      <c r="C384">
        <v>100</v>
      </c>
      <c r="D384">
        <v>0.45</v>
      </c>
      <c r="E384">
        <v>9.0713724013297789E-2</v>
      </c>
      <c r="F384">
        <f t="shared" si="5"/>
        <v>0.09</v>
      </c>
      <c r="G384">
        <v>75.05</v>
      </c>
      <c r="H384">
        <v>12.1</v>
      </c>
      <c r="I384" s="4">
        <v>2</v>
      </c>
      <c r="J384" s="4">
        <v>16</v>
      </c>
      <c r="K384" s="4">
        <v>11</v>
      </c>
      <c r="L384" s="4">
        <v>16</v>
      </c>
      <c r="M384" s="4" t="s">
        <v>372</v>
      </c>
    </row>
    <row r="385" spans="1:13" x14ac:dyDescent="0.3">
      <c r="A385" t="s">
        <v>362</v>
      </c>
      <c r="B385">
        <v>19000</v>
      </c>
      <c r="C385">
        <v>100</v>
      </c>
      <c r="D385">
        <v>0.5</v>
      </c>
      <c r="E385">
        <v>9.0713724013297789E-2</v>
      </c>
      <c r="F385">
        <f t="shared" si="5"/>
        <v>0.09</v>
      </c>
      <c r="G385">
        <v>70.41</v>
      </c>
      <c r="H385">
        <v>8.06</v>
      </c>
      <c r="I385" s="4">
        <v>2</v>
      </c>
      <c r="J385" s="4">
        <v>14</v>
      </c>
      <c r="K385" s="4">
        <v>11</v>
      </c>
      <c r="L385" s="4">
        <v>6</v>
      </c>
      <c r="M385" s="4" t="s">
        <v>373</v>
      </c>
    </row>
    <row r="386" spans="1:13" x14ac:dyDescent="0.3">
      <c r="A386" t="s">
        <v>374</v>
      </c>
      <c r="B386">
        <v>20000</v>
      </c>
      <c r="C386">
        <v>100</v>
      </c>
      <c r="D386">
        <v>0</v>
      </c>
      <c r="E386">
        <v>8.894354297268775E-2</v>
      </c>
      <c r="F386">
        <f t="shared" si="5"/>
        <v>0.09</v>
      </c>
      <c r="G386">
        <v>48.14</v>
      </c>
      <c r="H386">
        <v>1.61</v>
      </c>
      <c r="I386" s="4">
        <v>27</v>
      </c>
      <c r="J386" s="4">
        <v>4</v>
      </c>
      <c r="K386" s="4">
        <v>5</v>
      </c>
      <c r="L386" s="4">
        <v>1</v>
      </c>
      <c r="M386" s="4" t="s">
        <v>166</v>
      </c>
    </row>
    <row r="387" spans="1:13" x14ac:dyDescent="0.3">
      <c r="A387" t="s">
        <v>374</v>
      </c>
      <c r="B387">
        <v>20000</v>
      </c>
      <c r="C387">
        <v>100</v>
      </c>
      <c r="D387">
        <v>0.1</v>
      </c>
      <c r="E387">
        <v>8.894354297268775E-2</v>
      </c>
      <c r="F387">
        <f t="shared" ref="F387:F450" si="6">ROUND(E387, 2)</f>
        <v>0.09</v>
      </c>
      <c r="G387">
        <v>77.47</v>
      </c>
      <c r="H387">
        <v>17.739999999999998</v>
      </c>
      <c r="I387" s="4">
        <v>9</v>
      </c>
      <c r="J387" s="4">
        <v>12</v>
      </c>
      <c r="K387" s="4">
        <v>22</v>
      </c>
      <c r="L387" s="4">
        <v>24</v>
      </c>
      <c r="M387" s="4" t="s">
        <v>375</v>
      </c>
    </row>
    <row r="388" spans="1:13" x14ac:dyDescent="0.3">
      <c r="A388" t="s">
        <v>374</v>
      </c>
      <c r="B388">
        <v>20000</v>
      </c>
      <c r="C388">
        <v>100</v>
      </c>
      <c r="D388">
        <v>0.15</v>
      </c>
      <c r="E388">
        <v>8.894354297268775E-2</v>
      </c>
      <c r="F388">
        <f t="shared" si="6"/>
        <v>0.09</v>
      </c>
      <c r="G388">
        <v>83.77</v>
      </c>
      <c r="H388">
        <v>31.45</v>
      </c>
      <c r="I388" s="4">
        <v>6</v>
      </c>
      <c r="J388" s="4">
        <v>8</v>
      </c>
      <c r="K388" s="4">
        <v>19</v>
      </c>
      <c r="L388" s="4">
        <v>25</v>
      </c>
      <c r="M388" s="4" t="s">
        <v>376</v>
      </c>
    </row>
    <row r="389" spans="1:13" x14ac:dyDescent="0.3">
      <c r="A389" t="s">
        <v>374</v>
      </c>
      <c r="B389">
        <v>20000</v>
      </c>
      <c r="C389">
        <v>100</v>
      </c>
      <c r="D389">
        <v>0.17499999999999999</v>
      </c>
      <c r="E389">
        <v>8.894354297268775E-2</v>
      </c>
      <c r="F389">
        <f t="shared" si="6"/>
        <v>0.09</v>
      </c>
      <c r="G389">
        <v>84.48</v>
      </c>
      <c r="H389">
        <v>33.06</v>
      </c>
      <c r="I389" s="4">
        <v>4</v>
      </c>
      <c r="J389" s="4">
        <v>7</v>
      </c>
      <c r="K389" s="4">
        <v>21</v>
      </c>
      <c r="L389" s="4">
        <v>23</v>
      </c>
      <c r="M389" s="4" t="s">
        <v>377</v>
      </c>
    </row>
    <row r="390" spans="1:13" x14ac:dyDescent="0.3">
      <c r="A390" t="s">
        <v>374</v>
      </c>
      <c r="B390">
        <v>20000</v>
      </c>
      <c r="C390">
        <v>100</v>
      </c>
      <c r="D390">
        <v>0.2</v>
      </c>
      <c r="E390">
        <v>8.894354297268775E-2</v>
      </c>
      <c r="F390">
        <f t="shared" si="6"/>
        <v>0.09</v>
      </c>
      <c r="G390">
        <v>84.32</v>
      </c>
      <c r="H390">
        <v>33.869999999999997</v>
      </c>
      <c r="I390" s="4">
        <v>4</v>
      </c>
      <c r="J390" s="4">
        <v>8</v>
      </c>
      <c r="K390" s="4">
        <v>18</v>
      </c>
      <c r="L390" s="4">
        <v>21</v>
      </c>
      <c r="M390" s="4" t="s">
        <v>378</v>
      </c>
    </row>
    <row r="391" spans="1:13" x14ac:dyDescent="0.3">
      <c r="A391" t="s">
        <v>374</v>
      </c>
      <c r="B391">
        <v>20000</v>
      </c>
      <c r="C391">
        <v>100</v>
      </c>
      <c r="D391">
        <v>0.22500000000000001</v>
      </c>
      <c r="E391">
        <v>8.894354297268775E-2</v>
      </c>
      <c r="F391">
        <f t="shared" si="6"/>
        <v>0.09</v>
      </c>
      <c r="G391">
        <v>84.07</v>
      </c>
      <c r="H391">
        <v>31.45</v>
      </c>
      <c r="I391" s="4">
        <v>4</v>
      </c>
      <c r="J391" s="4">
        <v>9</v>
      </c>
      <c r="K391" s="4">
        <v>18</v>
      </c>
      <c r="L391" s="4">
        <v>22</v>
      </c>
      <c r="M391" s="4" t="s">
        <v>379</v>
      </c>
    </row>
    <row r="392" spans="1:13" x14ac:dyDescent="0.3">
      <c r="A392" t="s">
        <v>374</v>
      </c>
      <c r="B392">
        <v>20000</v>
      </c>
      <c r="C392">
        <v>100</v>
      </c>
      <c r="D392">
        <v>0.25</v>
      </c>
      <c r="E392">
        <v>8.894354297268775E-2</v>
      </c>
      <c r="F392">
        <f t="shared" si="6"/>
        <v>0.09</v>
      </c>
      <c r="G392">
        <v>83.82</v>
      </c>
      <c r="H392">
        <v>31.45</v>
      </c>
      <c r="I392" s="4">
        <v>3</v>
      </c>
      <c r="J392" s="4">
        <v>9</v>
      </c>
      <c r="K392" s="4">
        <v>13</v>
      </c>
      <c r="L392" s="4">
        <v>25</v>
      </c>
      <c r="M392" s="4" t="s">
        <v>380</v>
      </c>
    </row>
    <row r="393" spans="1:13" x14ac:dyDescent="0.3">
      <c r="A393" t="s">
        <v>374</v>
      </c>
      <c r="B393">
        <v>20000</v>
      </c>
      <c r="C393">
        <v>100</v>
      </c>
      <c r="D393">
        <v>0.27500000000000002</v>
      </c>
      <c r="E393">
        <v>8.894354297268775E-2</v>
      </c>
      <c r="F393">
        <f t="shared" si="6"/>
        <v>0.09</v>
      </c>
      <c r="G393">
        <v>83.22</v>
      </c>
      <c r="H393">
        <v>29.84</v>
      </c>
      <c r="I393" s="4">
        <v>3</v>
      </c>
      <c r="J393" s="4">
        <v>9</v>
      </c>
      <c r="K393" s="4">
        <v>16</v>
      </c>
      <c r="L393" s="4">
        <v>22</v>
      </c>
      <c r="M393" s="4" t="s">
        <v>381</v>
      </c>
    </row>
    <row r="394" spans="1:13" x14ac:dyDescent="0.3">
      <c r="A394" t="s">
        <v>374</v>
      </c>
      <c r="B394">
        <v>20000</v>
      </c>
      <c r="C394">
        <v>100</v>
      </c>
      <c r="D394">
        <v>0.3</v>
      </c>
      <c r="E394">
        <v>8.894354297268775E-2</v>
      </c>
      <c r="F394">
        <f t="shared" si="6"/>
        <v>0.09</v>
      </c>
      <c r="G394">
        <v>82.91</v>
      </c>
      <c r="H394">
        <v>29.84</v>
      </c>
      <c r="I394" s="4">
        <v>2</v>
      </c>
      <c r="J394" s="4">
        <v>9</v>
      </c>
      <c r="K394" s="4">
        <v>20</v>
      </c>
      <c r="L394" s="4">
        <v>17</v>
      </c>
      <c r="M394" s="4" t="s">
        <v>382</v>
      </c>
    </row>
    <row r="395" spans="1:13" x14ac:dyDescent="0.3">
      <c r="A395" t="s">
        <v>374</v>
      </c>
      <c r="B395">
        <v>20000</v>
      </c>
      <c r="C395">
        <v>100</v>
      </c>
      <c r="D395">
        <v>0.4</v>
      </c>
      <c r="E395">
        <v>8.894354297268775E-2</v>
      </c>
      <c r="F395">
        <f t="shared" si="6"/>
        <v>0.09</v>
      </c>
      <c r="G395">
        <v>78.83</v>
      </c>
      <c r="H395">
        <v>16.13</v>
      </c>
      <c r="I395" s="4">
        <v>1</v>
      </c>
      <c r="J395" s="4">
        <v>11</v>
      </c>
      <c r="K395" s="4">
        <v>19</v>
      </c>
      <c r="L395" s="4">
        <v>16</v>
      </c>
      <c r="M395" s="4" t="s">
        <v>383</v>
      </c>
    </row>
    <row r="396" spans="1:13" x14ac:dyDescent="0.3">
      <c r="A396" t="s">
        <v>374</v>
      </c>
      <c r="B396">
        <v>20000</v>
      </c>
      <c r="C396">
        <v>100</v>
      </c>
      <c r="D396">
        <v>0.45</v>
      </c>
      <c r="E396">
        <v>8.894354297268775E-2</v>
      </c>
      <c r="F396">
        <f t="shared" si="6"/>
        <v>0.09</v>
      </c>
      <c r="G396">
        <v>75.2</v>
      </c>
      <c r="H396">
        <v>12.9</v>
      </c>
      <c r="I396" s="4">
        <v>2</v>
      </c>
      <c r="J396" s="4">
        <v>10</v>
      </c>
      <c r="K396" s="4">
        <v>18</v>
      </c>
      <c r="L396" s="4">
        <v>13</v>
      </c>
      <c r="M396" s="4" t="s">
        <v>384</v>
      </c>
    </row>
    <row r="397" spans="1:13" x14ac:dyDescent="0.3">
      <c r="A397" t="s">
        <v>374</v>
      </c>
      <c r="B397">
        <v>20000</v>
      </c>
      <c r="C397">
        <v>100</v>
      </c>
      <c r="D397">
        <v>0.5</v>
      </c>
      <c r="E397">
        <v>8.894354297268775E-2</v>
      </c>
      <c r="F397">
        <f t="shared" si="6"/>
        <v>0.09</v>
      </c>
      <c r="G397">
        <v>69.81</v>
      </c>
      <c r="H397">
        <v>6.45</v>
      </c>
      <c r="I397" s="4">
        <v>2</v>
      </c>
      <c r="J397" s="4">
        <v>12</v>
      </c>
      <c r="K397" s="4">
        <v>16</v>
      </c>
      <c r="L397" s="4">
        <v>4</v>
      </c>
      <c r="M397" s="4" t="s">
        <v>385</v>
      </c>
    </row>
    <row r="398" spans="1:13" x14ac:dyDescent="0.3">
      <c r="A398" t="s">
        <v>386</v>
      </c>
      <c r="B398">
        <v>25000</v>
      </c>
      <c r="C398">
        <v>100</v>
      </c>
      <c r="D398">
        <v>0</v>
      </c>
      <c r="E398">
        <v>8.9608875013166861E-2</v>
      </c>
      <c r="F398">
        <f t="shared" si="6"/>
        <v>0.09</v>
      </c>
      <c r="G398">
        <v>52.62</v>
      </c>
      <c r="H398">
        <v>1.61</v>
      </c>
      <c r="I398" s="4">
        <v>17</v>
      </c>
      <c r="J398" s="4">
        <v>3</v>
      </c>
      <c r="K398" s="4">
        <v>6</v>
      </c>
      <c r="L398" s="4">
        <v>3</v>
      </c>
      <c r="M398" s="4" t="s">
        <v>166</v>
      </c>
    </row>
    <row r="399" spans="1:13" x14ac:dyDescent="0.3">
      <c r="A399" t="s">
        <v>386</v>
      </c>
      <c r="B399">
        <v>25000</v>
      </c>
      <c r="C399">
        <v>100</v>
      </c>
      <c r="D399">
        <v>0.1</v>
      </c>
      <c r="E399">
        <v>8.9608875013166861E-2</v>
      </c>
      <c r="F399">
        <f t="shared" si="6"/>
        <v>0.09</v>
      </c>
      <c r="G399">
        <v>77.819999999999993</v>
      </c>
      <c r="H399">
        <v>20.97</v>
      </c>
      <c r="I399" s="4">
        <v>5</v>
      </c>
      <c r="J399" s="4">
        <v>13</v>
      </c>
      <c r="K399" s="4">
        <v>12</v>
      </c>
      <c r="L399" s="4">
        <v>19</v>
      </c>
      <c r="M399" s="4" t="s">
        <v>387</v>
      </c>
    </row>
    <row r="400" spans="1:13" x14ac:dyDescent="0.3">
      <c r="A400" t="s">
        <v>386</v>
      </c>
      <c r="B400">
        <v>25000</v>
      </c>
      <c r="C400">
        <v>100</v>
      </c>
      <c r="D400">
        <v>0.15</v>
      </c>
      <c r="E400">
        <v>8.9608875013166861E-2</v>
      </c>
      <c r="F400">
        <f t="shared" si="6"/>
        <v>0.09</v>
      </c>
      <c r="G400">
        <v>84.48</v>
      </c>
      <c r="H400">
        <v>37.1</v>
      </c>
      <c r="I400" s="4">
        <v>4</v>
      </c>
      <c r="J400" s="4">
        <v>5</v>
      </c>
      <c r="K400" s="4">
        <v>16</v>
      </c>
      <c r="L400" s="4">
        <v>21</v>
      </c>
      <c r="M400" s="4" t="s">
        <v>388</v>
      </c>
    </row>
    <row r="401" spans="1:13" x14ac:dyDescent="0.3">
      <c r="A401" t="s">
        <v>386</v>
      </c>
      <c r="B401">
        <v>25000</v>
      </c>
      <c r="C401">
        <v>100</v>
      </c>
      <c r="D401">
        <v>0.17499999999999999</v>
      </c>
      <c r="E401">
        <v>8.9608875013166861E-2</v>
      </c>
      <c r="F401">
        <f t="shared" si="6"/>
        <v>0.09</v>
      </c>
      <c r="G401">
        <v>84.73</v>
      </c>
      <c r="H401">
        <v>33.869999999999997</v>
      </c>
      <c r="I401" s="4">
        <v>4</v>
      </c>
      <c r="J401" s="4">
        <v>8</v>
      </c>
      <c r="K401" s="4">
        <v>20</v>
      </c>
      <c r="L401" s="4">
        <v>22</v>
      </c>
      <c r="M401" s="4" t="s">
        <v>389</v>
      </c>
    </row>
    <row r="402" spans="1:13" x14ac:dyDescent="0.3">
      <c r="A402" t="s">
        <v>386</v>
      </c>
      <c r="B402">
        <v>25000</v>
      </c>
      <c r="C402">
        <v>100</v>
      </c>
      <c r="D402">
        <v>0.2</v>
      </c>
      <c r="E402">
        <v>8.9608875013166861E-2</v>
      </c>
      <c r="F402">
        <f t="shared" si="6"/>
        <v>0.09</v>
      </c>
      <c r="G402">
        <v>86.04</v>
      </c>
      <c r="H402">
        <v>36.29</v>
      </c>
      <c r="I402" s="4">
        <v>4</v>
      </c>
      <c r="J402" s="4">
        <v>7</v>
      </c>
      <c r="K402" s="4">
        <v>24</v>
      </c>
      <c r="L402" s="4">
        <v>20</v>
      </c>
      <c r="M402" s="4" t="s">
        <v>390</v>
      </c>
    </row>
    <row r="403" spans="1:13" x14ac:dyDescent="0.3">
      <c r="A403" t="s">
        <v>386</v>
      </c>
      <c r="B403">
        <v>25000</v>
      </c>
      <c r="C403">
        <v>100</v>
      </c>
      <c r="D403">
        <v>0.22500000000000001</v>
      </c>
      <c r="E403">
        <v>8.9608875013166861E-2</v>
      </c>
      <c r="F403">
        <f t="shared" si="6"/>
        <v>0.09</v>
      </c>
      <c r="G403">
        <v>85.84</v>
      </c>
      <c r="H403">
        <v>34.68</v>
      </c>
      <c r="I403" s="4">
        <v>3</v>
      </c>
      <c r="J403" s="4">
        <v>8</v>
      </c>
      <c r="K403" s="4">
        <v>22</v>
      </c>
      <c r="L403" s="4">
        <v>22</v>
      </c>
      <c r="M403" s="4" t="s">
        <v>391</v>
      </c>
    </row>
    <row r="404" spans="1:13" x14ac:dyDescent="0.3">
      <c r="A404" t="s">
        <v>386</v>
      </c>
      <c r="B404">
        <v>25000</v>
      </c>
      <c r="C404">
        <v>100</v>
      </c>
      <c r="D404">
        <v>0.25</v>
      </c>
      <c r="E404">
        <v>8.9608875013166861E-2</v>
      </c>
      <c r="F404">
        <f t="shared" si="6"/>
        <v>0.09</v>
      </c>
      <c r="G404">
        <v>85.43</v>
      </c>
      <c r="H404">
        <v>33.869999999999997</v>
      </c>
      <c r="I404" s="4">
        <v>3</v>
      </c>
      <c r="J404" s="4">
        <v>7</v>
      </c>
      <c r="K404" s="4">
        <v>22</v>
      </c>
      <c r="L404" s="4">
        <v>22</v>
      </c>
      <c r="M404" s="4" t="s">
        <v>392</v>
      </c>
    </row>
    <row r="405" spans="1:13" x14ac:dyDescent="0.3">
      <c r="A405" t="s">
        <v>386</v>
      </c>
      <c r="B405">
        <v>25000</v>
      </c>
      <c r="C405">
        <v>100</v>
      </c>
      <c r="D405">
        <v>0.27500000000000002</v>
      </c>
      <c r="E405">
        <v>8.9608875013166861E-2</v>
      </c>
      <c r="F405">
        <f t="shared" si="6"/>
        <v>0.09</v>
      </c>
      <c r="G405">
        <v>84.32</v>
      </c>
      <c r="H405">
        <v>30.65</v>
      </c>
      <c r="I405" s="4">
        <v>3</v>
      </c>
      <c r="J405" s="4">
        <v>6</v>
      </c>
      <c r="K405" s="4">
        <v>19</v>
      </c>
      <c r="L405" s="4">
        <v>24</v>
      </c>
      <c r="M405" s="4" t="s">
        <v>393</v>
      </c>
    </row>
    <row r="406" spans="1:13" x14ac:dyDescent="0.3">
      <c r="A406" t="s">
        <v>386</v>
      </c>
      <c r="B406">
        <v>25000</v>
      </c>
      <c r="C406">
        <v>100</v>
      </c>
      <c r="D406">
        <v>0.3</v>
      </c>
      <c r="E406">
        <v>8.9608875013166861E-2</v>
      </c>
      <c r="F406">
        <f t="shared" si="6"/>
        <v>0.09</v>
      </c>
      <c r="G406">
        <v>83.17</v>
      </c>
      <c r="H406">
        <v>30.65</v>
      </c>
      <c r="I406" s="4">
        <v>3</v>
      </c>
      <c r="J406" s="4">
        <v>9</v>
      </c>
      <c r="K406" s="4">
        <v>18</v>
      </c>
      <c r="L406" s="4">
        <v>20</v>
      </c>
      <c r="M406" s="4" t="s">
        <v>394</v>
      </c>
    </row>
    <row r="407" spans="1:13" x14ac:dyDescent="0.3">
      <c r="A407" t="s">
        <v>386</v>
      </c>
      <c r="B407">
        <v>25000</v>
      </c>
      <c r="C407">
        <v>100</v>
      </c>
      <c r="D407">
        <v>0.4</v>
      </c>
      <c r="E407">
        <v>8.9608875013166861E-2</v>
      </c>
      <c r="F407">
        <f t="shared" si="6"/>
        <v>0.09</v>
      </c>
      <c r="G407">
        <v>79.28</v>
      </c>
      <c r="H407">
        <v>20.97</v>
      </c>
      <c r="I407" s="4">
        <v>3</v>
      </c>
      <c r="J407" s="4">
        <v>11</v>
      </c>
      <c r="K407" s="4">
        <v>17</v>
      </c>
      <c r="L407" s="4">
        <v>18</v>
      </c>
      <c r="M407" s="4" t="s">
        <v>395</v>
      </c>
    </row>
    <row r="408" spans="1:13" x14ac:dyDescent="0.3">
      <c r="A408" t="s">
        <v>386</v>
      </c>
      <c r="B408">
        <v>25000</v>
      </c>
      <c r="C408">
        <v>100</v>
      </c>
      <c r="D408">
        <v>0.45</v>
      </c>
      <c r="E408">
        <v>8.9608875013166861E-2</v>
      </c>
      <c r="F408">
        <f t="shared" si="6"/>
        <v>0.09</v>
      </c>
      <c r="G408">
        <v>77.37</v>
      </c>
      <c r="H408">
        <v>16.940000000000001</v>
      </c>
      <c r="I408" s="4">
        <v>3</v>
      </c>
      <c r="J408" s="4">
        <v>9</v>
      </c>
      <c r="K408" s="4">
        <v>20</v>
      </c>
      <c r="L408" s="4">
        <v>13</v>
      </c>
      <c r="M408" s="4" t="s">
        <v>396</v>
      </c>
    </row>
    <row r="409" spans="1:13" x14ac:dyDescent="0.3">
      <c r="A409" t="s">
        <v>386</v>
      </c>
      <c r="B409">
        <v>25000</v>
      </c>
      <c r="C409">
        <v>100</v>
      </c>
      <c r="D409">
        <v>0.5</v>
      </c>
      <c r="E409">
        <v>8.9608875013166861E-2</v>
      </c>
      <c r="F409">
        <f t="shared" si="6"/>
        <v>0.09</v>
      </c>
      <c r="G409">
        <v>73.94</v>
      </c>
      <c r="H409">
        <v>12.1</v>
      </c>
      <c r="I409" s="4">
        <v>4</v>
      </c>
      <c r="J409" s="4">
        <v>12</v>
      </c>
      <c r="K409" s="4">
        <v>15</v>
      </c>
      <c r="L409" s="4">
        <v>11</v>
      </c>
      <c r="M409" s="4" t="s">
        <v>397</v>
      </c>
    </row>
    <row r="410" spans="1:13" x14ac:dyDescent="0.3">
      <c r="A410" t="s">
        <v>398</v>
      </c>
      <c r="B410">
        <v>30000</v>
      </c>
      <c r="C410">
        <v>100</v>
      </c>
      <c r="D410">
        <v>0</v>
      </c>
      <c r="E410">
        <v>8.8705647376275829E-2</v>
      </c>
      <c r="F410">
        <f t="shared" si="6"/>
        <v>0.09</v>
      </c>
      <c r="G410">
        <v>54.28</v>
      </c>
      <c r="H410">
        <v>0.81</v>
      </c>
      <c r="I410" s="4">
        <v>17</v>
      </c>
      <c r="J410" s="4">
        <v>4</v>
      </c>
      <c r="K410" s="4">
        <v>8</v>
      </c>
      <c r="L410" s="4">
        <v>3</v>
      </c>
      <c r="M410" s="4" t="s">
        <v>50</v>
      </c>
    </row>
    <row r="411" spans="1:13" x14ac:dyDescent="0.3">
      <c r="A411" t="s">
        <v>398</v>
      </c>
      <c r="B411">
        <v>30000</v>
      </c>
      <c r="C411">
        <v>100</v>
      </c>
      <c r="D411">
        <v>0.1</v>
      </c>
      <c r="E411">
        <v>8.8705647376275829E-2</v>
      </c>
      <c r="F411">
        <f t="shared" si="6"/>
        <v>0.09</v>
      </c>
      <c r="G411">
        <v>80.19</v>
      </c>
      <c r="H411">
        <v>23.39</v>
      </c>
      <c r="I411" s="4">
        <v>5</v>
      </c>
      <c r="J411" s="4">
        <v>16</v>
      </c>
      <c r="K411" s="4">
        <v>21</v>
      </c>
      <c r="L411" s="4">
        <v>17</v>
      </c>
      <c r="M411" s="4" t="s">
        <v>399</v>
      </c>
    </row>
    <row r="412" spans="1:13" x14ac:dyDescent="0.3">
      <c r="A412" t="s">
        <v>398</v>
      </c>
      <c r="B412">
        <v>30000</v>
      </c>
      <c r="C412">
        <v>100</v>
      </c>
      <c r="D412">
        <v>0.15</v>
      </c>
      <c r="E412">
        <v>8.8705647376275829E-2</v>
      </c>
      <c r="F412">
        <f t="shared" si="6"/>
        <v>0.09</v>
      </c>
      <c r="G412">
        <v>83.72</v>
      </c>
      <c r="H412">
        <v>28.23</v>
      </c>
      <c r="I412" s="4">
        <v>4</v>
      </c>
      <c r="J412" s="4">
        <v>15</v>
      </c>
      <c r="K412" s="4">
        <v>21</v>
      </c>
      <c r="L412" s="4">
        <v>20</v>
      </c>
      <c r="M412" s="4" t="s">
        <v>400</v>
      </c>
    </row>
    <row r="413" spans="1:13" x14ac:dyDescent="0.3">
      <c r="A413" t="s">
        <v>398</v>
      </c>
      <c r="B413">
        <v>30000</v>
      </c>
      <c r="C413">
        <v>100</v>
      </c>
      <c r="D413">
        <v>0.17499999999999999</v>
      </c>
      <c r="E413">
        <v>8.8705647376275829E-2</v>
      </c>
      <c r="F413">
        <f t="shared" si="6"/>
        <v>0.09</v>
      </c>
      <c r="G413">
        <v>83.67</v>
      </c>
      <c r="H413">
        <v>29.84</v>
      </c>
      <c r="I413" s="4">
        <v>4</v>
      </c>
      <c r="J413" s="4">
        <v>12</v>
      </c>
      <c r="K413" s="4">
        <v>16</v>
      </c>
      <c r="L413" s="4">
        <v>24</v>
      </c>
      <c r="M413" s="4" t="s">
        <v>401</v>
      </c>
    </row>
    <row r="414" spans="1:13" x14ac:dyDescent="0.3">
      <c r="A414" t="s">
        <v>398</v>
      </c>
      <c r="B414">
        <v>30000</v>
      </c>
      <c r="C414">
        <v>100</v>
      </c>
      <c r="D414">
        <v>0.2</v>
      </c>
      <c r="E414">
        <v>8.8705647376275829E-2</v>
      </c>
      <c r="F414">
        <f t="shared" si="6"/>
        <v>0.09</v>
      </c>
      <c r="G414">
        <v>84.63</v>
      </c>
      <c r="H414">
        <v>33.06</v>
      </c>
      <c r="I414" s="4">
        <v>2</v>
      </c>
      <c r="J414" s="4">
        <v>9</v>
      </c>
      <c r="K414" s="4">
        <v>16</v>
      </c>
      <c r="L414" s="4">
        <v>22</v>
      </c>
      <c r="M414" s="4" t="s">
        <v>402</v>
      </c>
    </row>
    <row r="415" spans="1:13" x14ac:dyDescent="0.3">
      <c r="A415" t="s">
        <v>398</v>
      </c>
      <c r="B415">
        <v>30000</v>
      </c>
      <c r="C415">
        <v>100</v>
      </c>
      <c r="D415">
        <v>0.22500000000000001</v>
      </c>
      <c r="E415">
        <v>8.8705647376275829E-2</v>
      </c>
      <c r="F415">
        <f t="shared" si="6"/>
        <v>0.09</v>
      </c>
      <c r="G415">
        <v>83.52</v>
      </c>
      <c r="H415">
        <v>32.26</v>
      </c>
      <c r="I415" s="4">
        <v>2</v>
      </c>
      <c r="J415" s="4">
        <v>10</v>
      </c>
      <c r="K415" s="4">
        <v>14</v>
      </c>
      <c r="L415" s="4">
        <v>20</v>
      </c>
      <c r="M415" s="4" t="s">
        <v>403</v>
      </c>
    </row>
    <row r="416" spans="1:13" x14ac:dyDescent="0.3">
      <c r="A416" t="s">
        <v>398</v>
      </c>
      <c r="B416">
        <v>30000</v>
      </c>
      <c r="C416">
        <v>100</v>
      </c>
      <c r="D416">
        <v>0.25</v>
      </c>
      <c r="E416">
        <v>8.8705647376275829E-2</v>
      </c>
      <c r="F416">
        <f t="shared" si="6"/>
        <v>0.09</v>
      </c>
      <c r="G416">
        <v>82.66</v>
      </c>
      <c r="H416">
        <v>31.45</v>
      </c>
      <c r="I416" s="4">
        <v>2</v>
      </c>
      <c r="J416" s="4">
        <v>9</v>
      </c>
      <c r="K416" s="4">
        <v>14</v>
      </c>
      <c r="L416" s="4">
        <v>18</v>
      </c>
      <c r="M416" s="4" t="s">
        <v>404</v>
      </c>
    </row>
    <row r="417" spans="1:13" x14ac:dyDescent="0.3">
      <c r="A417" t="s">
        <v>398</v>
      </c>
      <c r="B417">
        <v>30000</v>
      </c>
      <c r="C417">
        <v>100</v>
      </c>
      <c r="D417">
        <v>0.27500000000000002</v>
      </c>
      <c r="E417">
        <v>8.8705647376275829E-2</v>
      </c>
      <c r="F417">
        <f t="shared" si="6"/>
        <v>0.09</v>
      </c>
      <c r="G417">
        <v>81.91</v>
      </c>
      <c r="H417">
        <v>28.23</v>
      </c>
      <c r="I417" s="4">
        <v>2</v>
      </c>
      <c r="J417" s="4">
        <v>9</v>
      </c>
      <c r="K417" s="4">
        <v>14</v>
      </c>
      <c r="L417" s="4">
        <v>20</v>
      </c>
      <c r="M417" s="4" t="s">
        <v>405</v>
      </c>
    </row>
    <row r="418" spans="1:13" x14ac:dyDescent="0.3">
      <c r="A418" t="s">
        <v>398</v>
      </c>
      <c r="B418">
        <v>30000</v>
      </c>
      <c r="C418">
        <v>100</v>
      </c>
      <c r="D418">
        <v>0.3</v>
      </c>
      <c r="E418">
        <v>8.8705647376275829E-2</v>
      </c>
      <c r="F418">
        <f t="shared" si="6"/>
        <v>0.09</v>
      </c>
      <c r="G418">
        <v>80.900000000000006</v>
      </c>
      <c r="H418">
        <v>26.61</v>
      </c>
      <c r="I418" s="4">
        <v>2</v>
      </c>
      <c r="J418" s="4">
        <v>8</v>
      </c>
      <c r="K418" s="4">
        <v>13</v>
      </c>
      <c r="L418" s="4">
        <v>21</v>
      </c>
      <c r="M418" s="4" t="s">
        <v>406</v>
      </c>
    </row>
    <row r="419" spans="1:13" x14ac:dyDescent="0.3">
      <c r="A419" t="s">
        <v>398</v>
      </c>
      <c r="B419">
        <v>30000</v>
      </c>
      <c r="C419">
        <v>100</v>
      </c>
      <c r="D419">
        <v>0.4</v>
      </c>
      <c r="E419">
        <v>8.8705647376275829E-2</v>
      </c>
      <c r="F419">
        <f t="shared" si="6"/>
        <v>0.09</v>
      </c>
      <c r="G419">
        <v>77.52</v>
      </c>
      <c r="H419">
        <v>16.940000000000001</v>
      </c>
      <c r="I419" s="4">
        <v>5</v>
      </c>
      <c r="J419" s="4">
        <v>14</v>
      </c>
      <c r="K419" s="4">
        <v>19</v>
      </c>
      <c r="L419" s="4">
        <v>16</v>
      </c>
      <c r="M419" s="4" t="s">
        <v>407</v>
      </c>
    </row>
    <row r="420" spans="1:13" x14ac:dyDescent="0.3">
      <c r="A420" t="s">
        <v>398</v>
      </c>
      <c r="B420">
        <v>30000</v>
      </c>
      <c r="C420">
        <v>100</v>
      </c>
      <c r="D420">
        <v>0.45</v>
      </c>
      <c r="E420">
        <v>8.8705647376275829E-2</v>
      </c>
      <c r="F420">
        <f t="shared" si="6"/>
        <v>0.09</v>
      </c>
      <c r="G420">
        <v>76.760000000000005</v>
      </c>
      <c r="H420">
        <v>14.52</v>
      </c>
      <c r="I420" s="4">
        <v>4</v>
      </c>
      <c r="J420" s="4">
        <v>12</v>
      </c>
      <c r="K420" s="4">
        <v>18</v>
      </c>
      <c r="L420" s="4">
        <v>17</v>
      </c>
      <c r="M420" s="4" t="s">
        <v>408</v>
      </c>
    </row>
    <row r="421" spans="1:13" x14ac:dyDescent="0.3">
      <c r="A421" t="s">
        <v>398</v>
      </c>
      <c r="B421">
        <v>30000</v>
      </c>
      <c r="C421">
        <v>100</v>
      </c>
      <c r="D421">
        <v>0.5</v>
      </c>
      <c r="E421">
        <v>8.8705647376275829E-2</v>
      </c>
      <c r="F421">
        <f t="shared" si="6"/>
        <v>0.09</v>
      </c>
      <c r="G421">
        <v>72.83</v>
      </c>
      <c r="H421">
        <v>10.48</v>
      </c>
      <c r="I421" s="4">
        <v>5</v>
      </c>
      <c r="J421" s="4">
        <v>9</v>
      </c>
      <c r="K421" s="4">
        <v>20</v>
      </c>
      <c r="L421" s="4">
        <v>9</v>
      </c>
      <c r="M421" s="4" t="s">
        <v>409</v>
      </c>
    </row>
    <row r="422" spans="1:13" x14ac:dyDescent="0.3">
      <c r="A422" t="s">
        <v>410</v>
      </c>
      <c r="B422">
        <v>35000</v>
      </c>
      <c r="C422">
        <v>100</v>
      </c>
      <c r="D422">
        <v>0</v>
      </c>
      <c r="E422">
        <v>9.1423374991263115E-2</v>
      </c>
      <c r="F422">
        <f t="shared" si="6"/>
        <v>0.09</v>
      </c>
      <c r="G422">
        <v>51.97</v>
      </c>
      <c r="H422">
        <v>1.61</v>
      </c>
      <c r="I422" s="4">
        <v>18</v>
      </c>
      <c r="J422" s="4">
        <v>4</v>
      </c>
      <c r="K422" s="4">
        <v>4</v>
      </c>
      <c r="L422" s="4">
        <v>4</v>
      </c>
      <c r="M422" s="4" t="s">
        <v>411</v>
      </c>
    </row>
    <row r="423" spans="1:13" x14ac:dyDescent="0.3">
      <c r="A423" t="s">
        <v>410</v>
      </c>
      <c r="B423">
        <v>35000</v>
      </c>
      <c r="C423">
        <v>100</v>
      </c>
      <c r="D423">
        <v>0.1</v>
      </c>
      <c r="E423">
        <v>9.1423374991263115E-2</v>
      </c>
      <c r="F423">
        <f t="shared" si="6"/>
        <v>0.09</v>
      </c>
      <c r="G423">
        <v>80.95</v>
      </c>
      <c r="H423">
        <v>34.68</v>
      </c>
      <c r="I423" s="4">
        <v>7</v>
      </c>
      <c r="J423" s="4">
        <v>12</v>
      </c>
      <c r="K423" s="4">
        <v>12</v>
      </c>
      <c r="L423" s="4">
        <v>14</v>
      </c>
      <c r="M423" s="4" t="s">
        <v>412</v>
      </c>
    </row>
    <row r="424" spans="1:13" x14ac:dyDescent="0.3">
      <c r="A424" t="s">
        <v>410</v>
      </c>
      <c r="B424">
        <v>35000</v>
      </c>
      <c r="C424">
        <v>100</v>
      </c>
      <c r="D424">
        <v>0.15</v>
      </c>
      <c r="E424">
        <v>9.1423374991263115E-2</v>
      </c>
      <c r="F424">
        <f t="shared" si="6"/>
        <v>0.09</v>
      </c>
      <c r="G424">
        <v>84.68</v>
      </c>
      <c r="H424">
        <v>39.520000000000003</v>
      </c>
      <c r="I424" s="4">
        <v>4</v>
      </c>
      <c r="J424" s="4">
        <v>8</v>
      </c>
      <c r="K424" s="4">
        <v>10</v>
      </c>
      <c r="L424" s="4">
        <v>24</v>
      </c>
      <c r="M424" s="4" t="s">
        <v>413</v>
      </c>
    </row>
    <row r="425" spans="1:13" x14ac:dyDescent="0.3">
      <c r="A425" t="s">
        <v>410</v>
      </c>
      <c r="B425">
        <v>35000</v>
      </c>
      <c r="C425">
        <v>100</v>
      </c>
      <c r="D425">
        <v>0.17499999999999999</v>
      </c>
      <c r="E425">
        <v>9.1423374991263115E-2</v>
      </c>
      <c r="F425">
        <f t="shared" si="6"/>
        <v>0.09</v>
      </c>
      <c r="G425">
        <v>85.38</v>
      </c>
      <c r="H425">
        <v>41.13</v>
      </c>
      <c r="I425" s="4">
        <v>3</v>
      </c>
      <c r="J425" s="4">
        <v>9</v>
      </c>
      <c r="K425" s="4">
        <v>11</v>
      </c>
      <c r="L425" s="4">
        <v>21</v>
      </c>
      <c r="M425" s="4" t="s">
        <v>414</v>
      </c>
    </row>
    <row r="426" spans="1:13" x14ac:dyDescent="0.3">
      <c r="A426" t="s">
        <v>410</v>
      </c>
      <c r="B426">
        <v>35000</v>
      </c>
      <c r="C426">
        <v>100</v>
      </c>
      <c r="D426">
        <v>0.2</v>
      </c>
      <c r="E426">
        <v>9.1423374991263115E-2</v>
      </c>
      <c r="F426">
        <f t="shared" si="6"/>
        <v>0.09</v>
      </c>
      <c r="G426">
        <v>84.63</v>
      </c>
      <c r="H426">
        <v>41.13</v>
      </c>
      <c r="I426" s="4">
        <v>4</v>
      </c>
      <c r="J426" s="4">
        <v>8</v>
      </c>
      <c r="K426" s="4">
        <v>12</v>
      </c>
      <c r="L426" s="4">
        <v>19</v>
      </c>
      <c r="M426" s="4" t="s">
        <v>415</v>
      </c>
    </row>
    <row r="427" spans="1:13" x14ac:dyDescent="0.3">
      <c r="A427" t="s">
        <v>410</v>
      </c>
      <c r="B427">
        <v>35000</v>
      </c>
      <c r="C427">
        <v>100</v>
      </c>
      <c r="D427">
        <v>0.22500000000000001</v>
      </c>
      <c r="E427">
        <v>9.1423374991263115E-2</v>
      </c>
      <c r="F427">
        <f t="shared" si="6"/>
        <v>0.09</v>
      </c>
      <c r="G427">
        <v>83.87</v>
      </c>
      <c r="H427">
        <v>41.94</v>
      </c>
      <c r="I427" s="4">
        <v>4</v>
      </c>
      <c r="J427" s="4">
        <v>7</v>
      </c>
      <c r="K427" s="4">
        <v>14</v>
      </c>
      <c r="L427" s="4">
        <v>14</v>
      </c>
      <c r="M427" s="4" t="s">
        <v>416</v>
      </c>
    </row>
    <row r="428" spans="1:13" x14ac:dyDescent="0.3">
      <c r="A428" t="s">
        <v>410</v>
      </c>
      <c r="B428">
        <v>35000</v>
      </c>
      <c r="C428">
        <v>100</v>
      </c>
      <c r="D428">
        <v>0.25</v>
      </c>
      <c r="E428">
        <v>9.1423374991263115E-2</v>
      </c>
      <c r="F428">
        <f t="shared" si="6"/>
        <v>0.09</v>
      </c>
      <c r="G428">
        <v>83.27</v>
      </c>
      <c r="H428">
        <v>39.520000000000003</v>
      </c>
      <c r="I428" s="4">
        <v>3</v>
      </c>
      <c r="J428" s="4">
        <v>8</v>
      </c>
      <c r="K428" s="4">
        <v>12</v>
      </c>
      <c r="L428" s="4">
        <v>16</v>
      </c>
      <c r="M428" s="4" t="s">
        <v>417</v>
      </c>
    </row>
    <row r="429" spans="1:13" x14ac:dyDescent="0.3">
      <c r="A429" t="s">
        <v>410</v>
      </c>
      <c r="B429">
        <v>35000</v>
      </c>
      <c r="C429">
        <v>100</v>
      </c>
      <c r="D429">
        <v>0.27500000000000002</v>
      </c>
      <c r="E429">
        <v>9.1423374991263115E-2</v>
      </c>
      <c r="F429">
        <f t="shared" si="6"/>
        <v>0.09</v>
      </c>
      <c r="G429">
        <v>83.97</v>
      </c>
      <c r="H429">
        <v>39.520000000000003</v>
      </c>
      <c r="I429" s="4">
        <v>2</v>
      </c>
      <c r="J429" s="4">
        <v>8</v>
      </c>
      <c r="K429" s="4">
        <v>11</v>
      </c>
      <c r="L429" s="4">
        <v>16</v>
      </c>
      <c r="M429" s="4" t="s">
        <v>417</v>
      </c>
    </row>
    <row r="430" spans="1:13" x14ac:dyDescent="0.3">
      <c r="A430" t="s">
        <v>410</v>
      </c>
      <c r="B430">
        <v>35000</v>
      </c>
      <c r="C430">
        <v>100</v>
      </c>
      <c r="D430">
        <v>0.3</v>
      </c>
      <c r="E430">
        <v>9.1423374991263115E-2</v>
      </c>
      <c r="F430">
        <f t="shared" si="6"/>
        <v>0.09</v>
      </c>
      <c r="G430">
        <v>83.22</v>
      </c>
      <c r="H430">
        <v>34.68</v>
      </c>
      <c r="I430" s="4">
        <v>2</v>
      </c>
      <c r="J430" s="4">
        <v>9</v>
      </c>
      <c r="K430" s="4">
        <v>15</v>
      </c>
      <c r="L430" s="4">
        <v>14</v>
      </c>
      <c r="M430" s="4" t="s">
        <v>418</v>
      </c>
    </row>
    <row r="431" spans="1:13" x14ac:dyDescent="0.3">
      <c r="A431" t="s">
        <v>410</v>
      </c>
      <c r="B431">
        <v>35000</v>
      </c>
      <c r="C431">
        <v>100</v>
      </c>
      <c r="D431">
        <v>0.4</v>
      </c>
      <c r="E431">
        <v>9.1423374991263115E-2</v>
      </c>
      <c r="F431">
        <f t="shared" si="6"/>
        <v>0.09</v>
      </c>
      <c r="G431">
        <v>80.39</v>
      </c>
      <c r="H431">
        <v>29.03</v>
      </c>
      <c r="I431" s="4">
        <v>1</v>
      </c>
      <c r="J431" s="4">
        <v>12</v>
      </c>
      <c r="K431" s="4">
        <v>15</v>
      </c>
      <c r="L431" s="4">
        <v>8</v>
      </c>
      <c r="M431" s="4" t="s">
        <v>419</v>
      </c>
    </row>
    <row r="432" spans="1:13" x14ac:dyDescent="0.3">
      <c r="A432" t="s">
        <v>410</v>
      </c>
      <c r="B432">
        <v>35000</v>
      </c>
      <c r="C432">
        <v>100</v>
      </c>
      <c r="D432">
        <v>0.45</v>
      </c>
      <c r="E432">
        <v>9.1423374991263115E-2</v>
      </c>
      <c r="F432">
        <f t="shared" si="6"/>
        <v>0.09</v>
      </c>
      <c r="G432">
        <v>79.03</v>
      </c>
      <c r="H432">
        <v>25</v>
      </c>
      <c r="I432" s="4">
        <v>2</v>
      </c>
      <c r="J432" s="4">
        <v>11</v>
      </c>
      <c r="K432" s="4">
        <v>17</v>
      </c>
      <c r="L432" s="4">
        <v>10</v>
      </c>
      <c r="M432" s="4" t="s">
        <v>420</v>
      </c>
    </row>
    <row r="433" spans="1:13" x14ac:dyDescent="0.3">
      <c r="A433" t="s">
        <v>410</v>
      </c>
      <c r="B433">
        <v>35000</v>
      </c>
      <c r="C433">
        <v>100</v>
      </c>
      <c r="D433">
        <v>0.5</v>
      </c>
      <c r="E433">
        <v>9.1423374991263115E-2</v>
      </c>
      <c r="F433">
        <f t="shared" si="6"/>
        <v>0.09</v>
      </c>
      <c r="G433">
        <v>77.77</v>
      </c>
      <c r="H433">
        <v>22.58</v>
      </c>
      <c r="I433" s="4">
        <v>2</v>
      </c>
      <c r="J433" s="4">
        <v>11</v>
      </c>
      <c r="K433" s="4">
        <v>14</v>
      </c>
      <c r="L433" s="4">
        <v>12</v>
      </c>
      <c r="M433" s="4" t="s">
        <v>421</v>
      </c>
    </row>
    <row r="434" spans="1:13" x14ac:dyDescent="0.3">
      <c r="A434" t="s">
        <v>422</v>
      </c>
      <c r="B434">
        <v>40000</v>
      </c>
      <c r="C434">
        <v>100</v>
      </c>
      <c r="D434">
        <v>0</v>
      </c>
      <c r="E434">
        <v>9.2266130831933788E-2</v>
      </c>
      <c r="F434">
        <f t="shared" si="6"/>
        <v>0.09</v>
      </c>
      <c r="G434">
        <v>51.86</v>
      </c>
      <c r="H434">
        <v>1.61</v>
      </c>
      <c r="I434" s="4">
        <v>17</v>
      </c>
      <c r="J434" s="4">
        <v>4</v>
      </c>
      <c r="K434" s="4">
        <v>6</v>
      </c>
      <c r="L434" s="4">
        <v>2</v>
      </c>
      <c r="M434" s="4" t="s">
        <v>423</v>
      </c>
    </row>
    <row r="435" spans="1:13" x14ac:dyDescent="0.3">
      <c r="A435" t="s">
        <v>422</v>
      </c>
      <c r="B435">
        <v>40000</v>
      </c>
      <c r="C435">
        <v>100</v>
      </c>
      <c r="D435">
        <v>0.1</v>
      </c>
      <c r="E435">
        <v>9.2266130831933788E-2</v>
      </c>
      <c r="F435">
        <f t="shared" si="6"/>
        <v>0.09</v>
      </c>
      <c r="G435">
        <v>84.73</v>
      </c>
      <c r="H435">
        <v>34.68</v>
      </c>
      <c r="I435" s="4">
        <v>4</v>
      </c>
      <c r="J435" s="4">
        <v>10</v>
      </c>
      <c r="K435" s="4">
        <v>18</v>
      </c>
      <c r="L435" s="4">
        <v>21</v>
      </c>
      <c r="M435" s="4" t="s">
        <v>424</v>
      </c>
    </row>
    <row r="436" spans="1:13" x14ac:dyDescent="0.3">
      <c r="A436" t="s">
        <v>422</v>
      </c>
      <c r="B436">
        <v>40000</v>
      </c>
      <c r="C436">
        <v>100</v>
      </c>
      <c r="D436">
        <v>0.15</v>
      </c>
      <c r="E436">
        <v>9.2266130831933788E-2</v>
      </c>
      <c r="F436">
        <f t="shared" si="6"/>
        <v>0.09</v>
      </c>
      <c r="G436">
        <v>87.1</v>
      </c>
      <c r="H436">
        <v>41.13</v>
      </c>
      <c r="I436" s="4">
        <v>3</v>
      </c>
      <c r="J436" s="4">
        <v>11</v>
      </c>
      <c r="K436" s="4">
        <v>19</v>
      </c>
      <c r="L436" s="4">
        <v>19</v>
      </c>
      <c r="M436" s="4" t="s">
        <v>425</v>
      </c>
    </row>
    <row r="437" spans="1:13" x14ac:dyDescent="0.3">
      <c r="A437" t="s">
        <v>422</v>
      </c>
      <c r="B437">
        <v>40000</v>
      </c>
      <c r="C437">
        <v>100</v>
      </c>
      <c r="D437">
        <v>0.17499999999999999</v>
      </c>
      <c r="E437">
        <v>9.2266130831933788E-2</v>
      </c>
      <c r="F437">
        <f t="shared" si="6"/>
        <v>0.09</v>
      </c>
      <c r="G437">
        <v>86.34</v>
      </c>
      <c r="H437">
        <v>37.9</v>
      </c>
      <c r="I437" s="4">
        <v>3</v>
      </c>
      <c r="J437" s="4">
        <v>11</v>
      </c>
      <c r="K437" s="4">
        <v>20</v>
      </c>
      <c r="L437" s="4">
        <v>20</v>
      </c>
      <c r="M437" s="4" t="s">
        <v>426</v>
      </c>
    </row>
    <row r="438" spans="1:13" x14ac:dyDescent="0.3">
      <c r="A438" t="s">
        <v>422</v>
      </c>
      <c r="B438">
        <v>40000</v>
      </c>
      <c r="C438">
        <v>100</v>
      </c>
      <c r="D438">
        <v>0.2</v>
      </c>
      <c r="E438">
        <v>9.2266130831933788E-2</v>
      </c>
      <c r="F438">
        <f t="shared" si="6"/>
        <v>0.09</v>
      </c>
      <c r="G438">
        <v>86.34</v>
      </c>
      <c r="H438">
        <v>40.32</v>
      </c>
      <c r="I438" s="4">
        <v>3</v>
      </c>
      <c r="J438" s="4">
        <v>10</v>
      </c>
      <c r="K438" s="4">
        <v>17</v>
      </c>
      <c r="L438" s="4">
        <v>19</v>
      </c>
      <c r="M438" s="4" t="s">
        <v>427</v>
      </c>
    </row>
    <row r="439" spans="1:13" x14ac:dyDescent="0.3">
      <c r="A439" t="s">
        <v>422</v>
      </c>
      <c r="B439">
        <v>40000</v>
      </c>
      <c r="C439">
        <v>100</v>
      </c>
      <c r="D439">
        <v>0.22500000000000001</v>
      </c>
      <c r="E439">
        <v>9.2266130831933788E-2</v>
      </c>
      <c r="F439">
        <f t="shared" si="6"/>
        <v>0.09</v>
      </c>
      <c r="G439">
        <v>86.54</v>
      </c>
      <c r="H439">
        <v>38.71</v>
      </c>
      <c r="I439" s="4">
        <v>2</v>
      </c>
      <c r="J439" s="4">
        <v>11</v>
      </c>
      <c r="K439" s="4">
        <v>17</v>
      </c>
      <c r="L439" s="4">
        <v>20</v>
      </c>
      <c r="M439" s="4" t="s">
        <v>428</v>
      </c>
    </row>
    <row r="440" spans="1:13" x14ac:dyDescent="0.3">
      <c r="A440" t="s">
        <v>422</v>
      </c>
      <c r="B440">
        <v>40000</v>
      </c>
      <c r="C440">
        <v>100</v>
      </c>
      <c r="D440">
        <v>0.25</v>
      </c>
      <c r="E440">
        <v>9.2266130831933788E-2</v>
      </c>
      <c r="F440">
        <f t="shared" si="6"/>
        <v>0.09</v>
      </c>
      <c r="G440">
        <v>86.44</v>
      </c>
      <c r="H440">
        <v>33.869999999999997</v>
      </c>
      <c r="I440" s="4">
        <v>2</v>
      </c>
      <c r="J440" s="4">
        <v>10</v>
      </c>
      <c r="K440" s="4">
        <v>17</v>
      </c>
      <c r="L440" s="4">
        <v>27</v>
      </c>
      <c r="M440" s="4" t="s">
        <v>429</v>
      </c>
    </row>
    <row r="441" spans="1:13" x14ac:dyDescent="0.3">
      <c r="A441" t="s">
        <v>422</v>
      </c>
      <c r="B441">
        <v>40000</v>
      </c>
      <c r="C441">
        <v>100</v>
      </c>
      <c r="D441">
        <v>0.27500000000000002</v>
      </c>
      <c r="E441">
        <v>9.2266130831933788E-2</v>
      </c>
      <c r="F441">
        <f t="shared" si="6"/>
        <v>0.09</v>
      </c>
      <c r="G441">
        <v>84.93</v>
      </c>
      <c r="H441">
        <v>29.84</v>
      </c>
      <c r="I441" s="4">
        <v>2</v>
      </c>
      <c r="J441" s="4">
        <v>12</v>
      </c>
      <c r="K441" s="4">
        <v>20</v>
      </c>
      <c r="L441" s="4">
        <v>24</v>
      </c>
      <c r="M441" s="4" t="s">
        <v>430</v>
      </c>
    </row>
    <row r="442" spans="1:13" x14ac:dyDescent="0.3">
      <c r="A442" t="s">
        <v>422</v>
      </c>
      <c r="B442">
        <v>40000</v>
      </c>
      <c r="C442">
        <v>100</v>
      </c>
      <c r="D442">
        <v>0.3</v>
      </c>
      <c r="E442">
        <v>9.2266130831933788E-2</v>
      </c>
      <c r="F442">
        <f t="shared" si="6"/>
        <v>0.09</v>
      </c>
      <c r="G442">
        <v>83.82</v>
      </c>
      <c r="H442">
        <v>28.23</v>
      </c>
      <c r="I442" s="4">
        <v>2</v>
      </c>
      <c r="J442" s="4">
        <v>12</v>
      </c>
      <c r="K442" s="4">
        <v>18</v>
      </c>
      <c r="L442" s="4">
        <v>22</v>
      </c>
      <c r="M442" s="4" t="s">
        <v>431</v>
      </c>
    </row>
    <row r="443" spans="1:13" x14ac:dyDescent="0.3">
      <c r="A443" t="s">
        <v>422</v>
      </c>
      <c r="B443">
        <v>40000</v>
      </c>
      <c r="C443">
        <v>100</v>
      </c>
      <c r="D443">
        <v>0.4</v>
      </c>
      <c r="E443">
        <v>9.2266130831933788E-2</v>
      </c>
      <c r="F443">
        <f t="shared" si="6"/>
        <v>0.09</v>
      </c>
      <c r="G443">
        <v>81.55</v>
      </c>
      <c r="H443">
        <v>23.39</v>
      </c>
      <c r="I443" s="4">
        <v>2</v>
      </c>
      <c r="J443" s="4">
        <v>9</v>
      </c>
      <c r="K443" s="4">
        <v>21</v>
      </c>
      <c r="L443" s="4">
        <v>20</v>
      </c>
      <c r="M443" s="4" t="s">
        <v>432</v>
      </c>
    </row>
    <row r="444" spans="1:13" x14ac:dyDescent="0.3">
      <c r="A444" t="s">
        <v>422</v>
      </c>
      <c r="B444">
        <v>40000</v>
      </c>
      <c r="C444">
        <v>100</v>
      </c>
      <c r="D444">
        <v>0.45</v>
      </c>
      <c r="E444">
        <v>9.2266130831933788E-2</v>
      </c>
      <c r="F444">
        <f t="shared" si="6"/>
        <v>0.09</v>
      </c>
      <c r="G444">
        <v>80.7</v>
      </c>
      <c r="H444">
        <v>21.77</v>
      </c>
      <c r="I444" s="4">
        <v>1</v>
      </c>
      <c r="J444" s="4">
        <v>9</v>
      </c>
      <c r="K444" s="4">
        <v>18</v>
      </c>
      <c r="L444" s="4">
        <v>20</v>
      </c>
      <c r="M444" s="4" t="s">
        <v>433</v>
      </c>
    </row>
    <row r="445" spans="1:13" x14ac:dyDescent="0.3">
      <c r="A445" t="s">
        <v>422</v>
      </c>
      <c r="B445">
        <v>40000</v>
      </c>
      <c r="C445">
        <v>100</v>
      </c>
      <c r="D445">
        <v>0.5</v>
      </c>
      <c r="E445">
        <v>9.2266130831933788E-2</v>
      </c>
      <c r="F445">
        <f t="shared" si="6"/>
        <v>0.09</v>
      </c>
      <c r="G445">
        <v>78.98</v>
      </c>
      <c r="H445">
        <v>16.13</v>
      </c>
      <c r="I445" s="4">
        <v>1</v>
      </c>
      <c r="J445" s="4">
        <v>11</v>
      </c>
      <c r="K445" s="4">
        <v>18</v>
      </c>
      <c r="L445" s="4">
        <v>21</v>
      </c>
      <c r="M445" s="4" t="s">
        <v>434</v>
      </c>
    </row>
    <row r="446" spans="1:13" x14ac:dyDescent="0.3">
      <c r="A446" t="s">
        <v>435</v>
      </c>
      <c r="B446">
        <v>45000</v>
      </c>
      <c r="C446">
        <v>100</v>
      </c>
      <c r="D446">
        <v>0</v>
      </c>
      <c r="E446">
        <v>8.8262115755388809E-2</v>
      </c>
      <c r="F446">
        <f t="shared" si="6"/>
        <v>0.09</v>
      </c>
      <c r="G446">
        <v>49.09</v>
      </c>
      <c r="H446">
        <v>0</v>
      </c>
      <c r="I446" s="4">
        <v>23</v>
      </c>
      <c r="J446" s="4">
        <v>2</v>
      </c>
      <c r="K446" s="4">
        <v>6</v>
      </c>
      <c r="L446" s="4">
        <v>4</v>
      </c>
      <c r="M446" s="4" t="s">
        <v>17</v>
      </c>
    </row>
    <row r="447" spans="1:13" x14ac:dyDescent="0.3">
      <c r="A447" t="s">
        <v>435</v>
      </c>
      <c r="B447">
        <v>45000</v>
      </c>
      <c r="C447">
        <v>100</v>
      </c>
      <c r="D447">
        <v>0.1</v>
      </c>
      <c r="E447">
        <v>8.8262115755388809E-2</v>
      </c>
      <c r="F447">
        <f t="shared" si="6"/>
        <v>0.09</v>
      </c>
      <c r="G447">
        <v>85.89</v>
      </c>
      <c r="H447">
        <v>35.479999999999997</v>
      </c>
      <c r="I447" s="4">
        <v>2</v>
      </c>
      <c r="J447" s="4">
        <v>12</v>
      </c>
      <c r="K447" s="4">
        <v>21</v>
      </c>
      <c r="L447" s="4">
        <v>21</v>
      </c>
      <c r="M447" s="4" t="s">
        <v>436</v>
      </c>
    </row>
    <row r="448" spans="1:13" x14ac:dyDescent="0.3">
      <c r="A448" t="s">
        <v>435</v>
      </c>
      <c r="B448">
        <v>45000</v>
      </c>
      <c r="C448">
        <v>100</v>
      </c>
      <c r="D448">
        <v>0.15</v>
      </c>
      <c r="E448">
        <v>8.8262115755388809E-2</v>
      </c>
      <c r="F448">
        <f t="shared" si="6"/>
        <v>0.09</v>
      </c>
      <c r="G448">
        <v>87.25</v>
      </c>
      <c r="H448">
        <v>38.71</v>
      </c>
      <c r="I448" s="4">
        <v>2</v>
      </c>
      <c r="J448" s="4">
        <v>9</v>
      </c>
      <c r="K448" s="4">
        <v>21</v>
      </c>
      <c r="L448" s="4">
        <v>21</v>
      </c>
      <c r="M448" s="4" t="s">
        <v>437</v>
      </c>
    </row>
    <row r="449" spans="1:13" x14ac:dyDescent="0.3">
      <c r="A449" t="s">
        <v>435</v>
      </c>
      <c r="B449">
        <v>45000</v>
      </c>
      <c r="C449">
        <v>100</v>
      </c>
      <c r="D449">
        <v>0.17499999999999999</v>
      </c>
      <c r="E449">
        <v>8.8262115755388809E-2</v>
      </c>
      <c r="F449">
        <f t="shared" si="6"/>
        <v>0.09</v>
      </c>
      <c r="G449">
        <v>88</v>
      </c>
      <c r="H449">
        <v>41.94</v>
      </c>
      <c r="I449" s="4">
        <v>1</v>
      </c>
      <c r="J449" s="4">
        <v>8</v>
      </c>
      <c r="K449" s="4">
        <v>19</v>
      </c>
      <c r="L449" s="4">
        <v>21</v>
      </c>
      <c r="M449" s="4" t="s">
        <v>438</v>
      </c>
    </row>
    <row r="450" spans="1:13" x14ac:dyDescent="0.3">
      <c r="A450" t="s">
        <v>435</v>
      </c>
      <c r="B450">
        <v>45000</v>
      </c>
      <c r="C450">
        <v>100</v>
      </c>
      <c r="D450">
        <v>0.2</v>
      </c>
      <c r="E450">
        <v>8.8262115755388809E-2</v>
      </c>
      <c r="F450">
        <f t="shared" si="6"/>
        <v>0.09</v>
      </c>
      <c r="G450">
        <v>87.8</v>
      </c>
      <c r="H450">
        <v>41.94</v>
      </c>
      <c r="I450" s="4">
        <v>1</v>
      </c>
      <c r="J450" s="4">
        <v>9</v>
      </c>
      <c r="K450" s="4">
        <v>17</v>
      </c>
      <c r="L450" s="4">
        <v>20</v>
      </c>
      <c r="M450" s="4" t="s">
        <v>439</v>
      </c>
    </row>
    <row r="451" spans="1:13" x14ac:dyDescent="0.3">
      <c r="A451" t="s">
        <v>435</v>
      </c>
      <c r="B451">
        <v>45000</v>
      </c>
      <c r="C451">
        <v>100</v>
      </c>
      <c r="D451">
        <v>0.22500000000000001</v>
      </c>
      <c r="E451">
        <v>8.8262115755388809E-2</v>
      </c>
      <c r="F451">
        <f t="shared" ref="F451:F514" si="7">ROUND(E451, 2)</f>
        <v>0.09</v>
      </c>
      <c r="G451">
        <v>88.05</v>
      </c>
      <c r="H451">
        <v>42.74</v>
      </c>
      <c r="I451" s="4">
        <v>0</v>
      </c>
      <c r="J451" s="4">
        <v>10</v>
      </c>
      <c r="K451" s="4">
        <v>15</v>
      </c>
      <c r="L451" s="4">
        <v>21</v>
      </c>
      <c r="M451" s="4" t="s">
        <v>440</v>
      </c>
    </row>
    <row r="452" spans="1:13" x14ac:dyDescent="0.3">
      <c r="A452" t="s">
        <v>435</v>
      </c>
      <c r="B452">
        <v>45000</v>
      </c>
      <c r="C452">
        <v>100</v>
      </c>
      <c r="D452">
        <v>0.25</v>
      </c>
      <c r="E452">
        <v>8.8262115755388809E-2</v>
      </c>
      <c r="F452">
        <f t="shared" si="7"/>
        <v>0.09</v>
      </c>
      <c r="G452">
        <v>87.35</v>
      </c>
      <c r="H452">
        <v>39.520000000000003</v>
      </c>
      <c r="I452" s="4">
        <v>0</v>
      </c>
      <c r="J452" s="4">
        <v>9</v>
      </c>
      <c r="K452" s="4">
        <v>15</v>
      </c>
      <c r="L452" s="4">
        <v>23</v>
      </c>
      <c r="M452" s="4" t="s">
        <v>441</v>
      </c>
    </row>
    <row r="453" spans="1:13" x14ac:dyDescent="0.3">
      <c r="A453" t="s">
        <v>435</v>
      </c>
      <c r="B453">
        <v>45000</v>
      </c>
      <c r="C453">
        <v>100</v>
      </c>
      <c r="D453">
        <v>0.27500000000000002</v>
      </c>
      <c r="E453">
        <v>8.8262115755388809E-2</v>
      </c>
      <c r="F453">
        <f t="shared" si="7"/>
        <v>0.09</v>
      </c>
      <c r="G453">
        <v>86.84</v>
      </c>
      <c r="H453">
        <v>38.71</v>
      </c>
      <c r="I453" s="4">
        <v>0</v>
      </c>
      <c r="J453" s="4">
        <v>8</v>
      </c>
      <c r="K453" s="4">
        <v>15</v>
      </c>
      <c r="L453" s="4">
        <v>24</v>
      </c>
      <c r="M453" s="4" t="s">
        <v>442</v>
      </c>
    </row>
    <row r="454" spans="1:13" x14ac:dyDescent="0.3">
      <c r="A454" t="s">
        <v>435</v>
      </c>
      <c r="B454">
        <v>45000</v>
      </c>
      <c r="C454">
        <v>100</v>
      </c>
      <c r="D454">
        <v>0.3</v>
      </c>
      <c r="E454">
        <v>8.8262115755388809E-2</v>
      </c>
      <c r="F454">
        <f t="shared" si="7"/>
        <v>0.09</v>
      </c>
      <c r="G454">
        <v>84.88</v>
      </c>
      <c r="H454">
        <v>33.869999999999997</v>
      </c>
      <c r="I454" s="4">
        <v>1</v>
      </c>
      <c r="J454" s="4">
        <v>7</v>
      </c>
      <c r="K454" s="4">
        <v>20</v>
      </c>
      <c r="L454" s="4">
        <v>20</v>
      </c>
      <c r="M454" s="4" t="s">
        <v>443</v>
      </c>
    </row>
    <row r="455" spans="1:13" x14ac:dyDescent="0.3">
      <c r="A455" t="s">
        <v>435</v>
      </c>
      <c r="B455">
        <v>45000</v>
      </c>
      <c r="C455">
        <v>100</v>
      </c>
      <c r="D455">
        <v>0.4</v>
      </c>
      <c r="E455">
        <v>8.8262115755388809E-2</v>
      </c>
      <c r="F455">
        <f t="shared" si="7"/>
        <v>0.09</v>
      </c>
      <c r="G455">
        <v>81.8</v>
      </c>
      <c r="H455">
        <v>29.84</v>
      </c>
      <c r="I455" s="4">
        <v>1</v>
      </c>
      <c r="J455" s="4">
        <v>11</v>
      </c>
      <c r="K455" s="4">
        <v>17</v>
      </c>
      <c r="L455" s="4">
        <v>11</v>
      </c>
      <c r="M455" s="4" t="s">
        <v>444</v>
      </c>
    </row>
    <row r="456" spans="1:13" x14ac:dyDescent="0.3">
      <c r="A456" t="s">
        <v>435</v>
      </c>
      <c r="B456">
        <v>45000</v>
      </c>
      <c r="C456">
        <v>100</v>
      </c>
      <c r="D456">
        <v>0.45</v>
      </c>
      <c r="E456">
        <v>8.8262115755388809E-2</v>
      </c>
      <c r="F456">
        <f t="shared" si="7"/>
        <v>0.09</v>
      </c>
      <c r="G456">
        <v>80.540000000000006</v>
      </c>
      <c r="H456">
        <v>27.42</v>
      </c>
      <c r="I456" s="4">
        <v>2</v>
      </c>
      <c r="J456" s="4">
        <v>12</v>
      </c>
      <c r="K456" s="4">
        <v>14</v>
      </c>
      <c r="L456" s="4">
        <v>13</v>
      </c>
      <c r="M456" s="4" t="s">
        <v>445</v>
      </c>
    </row>
    <row r="457" spans="1:13" x14ac:dyDescent="0.3">
      <c r="A457" t="s">
        <v>435</v>
      </c>
      <c r="B457">
        <v>45000</v>
      </c>
      <c r="C457">
        <v>100</v>
      </c>
      <c r="D457">
        <v>0.5</v>
      </c>
      <c r="E457">
        <v>8.8262115755388809E-2</v>
      </c>
      <c r="F457">
        <f t="shared" si="7"/>
        <v>0.09</v>
      </c>
      <c r="G457">
        <v>79.23</v>
      </c>
      <c r="H457">
        <v>23.39</v>
      </c>
      <c r="I457" s="4">
        <v>2</v>
      </c>
      <c r="J457" s="4">
        <v>12</v>
      </c>
      <c r="K457" s="4">
        <v>13</v>
      </c>
      <c r="L457" s="4">
        <v>14</v>
      </c>
      <c r="M457" s="4" t="s">
        <v>446</v>
      </c>
    </row>
    <row r="458" spans="1:13" x14ac:dyDescent="0.3">
      <c r="A458" t="s">
        <v>447</v>
      </c>
      <c r="B458">
        <v>50000</v>
      </c>
      <c r="C458">
        <v>100</v>
      </c>
      <c r="D458">
        <v>0</v>
      </c>
      <c r="E458">
        <v>8.8806446521512927E-2</v>
      </c>
      <c r="F458">
        <f t="shared" si="7"/>
        <v>0.09</v>
      </c>
      <c r="G458">
        <v>44.51</v>
      </c>
      <c r="H458">
        <v>1.61</v>
      </c>
      <c r="I458" s="4">
        <v>29</v>
      </c>
      <c r="J458" s="4">
        <v>1</v>
      </c>
      <c r="K458" s="4">
        <v>5</v>
      </c>
      <c r="L458" s="4">
        <v>0</v>
      </c>
      <c r="M458" s="4" t="s">
        <v>130</v>
      </c>
    </row>
    <row r="459" spans="1:13" x14ac:dyDescent="0.3">
      <c r="A459" t="s">
        <v>447</v>
      </c>
      <c r="B459">
        <v>50000</v>
      </c>
      <c r="C459">
        <v>100</v>
      </c>
      <c r="D459">
        <v>0.1</v>
      </c>
      <c r="E459">
        <v>8.8806446521512927E-2</v>
      </c>
      <c r="F459">
        <f t="shared" si="7"/>
        <v>0.09</v>
      </c>
      <c r="G459">
        <v>74.34</v>
      </c>
      <c r="H459">
        <v>23.39</v>
      </c>
      <c r="I459" s="4">
        <v>9</v>
      </c>
      <c r="J459" s="4">
        <v>11</v>
      </c>
      <c r="K459" s="4">
        <v>15</v>
      </c>
      <c r="L459" s="4">
        <v>10</v>
      </c>
      <c r="M459" s="4" t="s">
        <v>448</v>
      </c>
    </row>
    <row r="460" spans="1:13" x14ac:dyDescent="0.3">
      <c r="A460" t="s">
        <v>447</v>
      </c>
      <c r="B460">
        <v>50000</v>
      </c>
      <c r="C460">
        <v>100</v>
      </c>
      <c r="D460">
        <v>0.15</v>
      </c>
      <c r="E460">
        <v>8.8806446521512927E-2</v>
      </c>
      <c r="F460">
        <f t="shared" si="7"/>
        <v>0.09</v>
      </c>
      <c r="G460">
        <v>77.97</v>
      </c>
      <c r="H460">
        <v>28.23</v>
      </c>
      <c r="I460" s="4">
        <v>8</v>
      </c>
      <c r="J460" s="4">
        <v>9</v>
      </c>
      <c r="K460" s="4">
        <v>17</v>
      </c>
      <c r="L460" s="4">
        <v>13</v>
      </c>
      <c r="M460" s="4" t="s">
        <v>449</v>
      </c>
    </row>
    <row r="461" spans="1:13" x14ac:dyDescent="0.3">
      <c r="A461" t="s">
        <v>447</v>
      </c>
      <c r="B461">
        <v>50000</v>
      </c>
      <c r="C461">
        <v>100</v>
      </c>
      <c r="D461">
        <v>0.17499999999999999</v>
      </c>
      <c r="E461">
        <v>8.8806446521512927E-2</v>
      </c>
      <c r="F461">
        <f t="shared" si="7"/>
        <v>0.09</v>
      </c>
      <c r="G461">
        <v>79.13</v>
      </c>
      <c r="H461">
        <v>28.23</v>
      </c>
      <c r="I461" s="4">
        <v>6</v>
      </c>
      <c r="J461" s="4">
        <v>10</v>
      </c>
      <c r="K461" s="4">
        <v>15</v>
      </c>
      <c r="L461" s="4">
        <v>17</v>
      </c>
      <c r="M461" s="4" t="s">
        <v>450</v>
      </c>
    </row>
    <row r="462" spans="1:13" x14ac:dyDescent="0.3">
      <c r="A462" t="s">
        <v>447</v>
      </c>
      <c r="B462">
        <v>50000</v>
      </c>
      <c r="C462">
        <v>100</v>
      </c>
      <c r="D462">
        <v>0.2</v>
      </c>
      <c r="E462">
        <v>8.8806446521512927E-2</v>
      </c>
      <c r="F462">
        <f t="shared" si="7"/>
        <v>0.09</v>
      </c>
      <c r="G462">
        <v>79.540000000000006</v>
      </c>
      <c r="H462">
        <v>26.61</v>
      </c>
      <c r="I462" s="4">
        <v>6</v>
      </c>
      <c r="J462" s="4">
        <v>15</v>
      </c>
      <c r="K462" s="4">
        <v>15</v>
      </c>
      <c r="L462" s="4">
        <v>17</v>
      </c>
      <c r="M462" s="4" t="s">
        <v>451</v>
      </c>
    </row>
    <row r="463" spans="1:13" x14ac:dyDescent="0.3">
      <c r="A463" t="s">
        <v>447</v>
      </c>
      <c r="B463">
        <v>50000</v>
      </c>
      <c r="C463">
        <v>100</v>
      </c>
      <c r="D463">
        <v>0.22500000000000001</v>
      </c>
      <c r="E463">
        <v>8.8806446521512927E-2</v>
      </c>
      <c r="F463">
        <f t="shared" si="7"/>
        <v>0.09</v>
      </c>
      <c r="G463">
        <v>80.95</v>
      </c>
      <c r="H463">
        <v>27.42</v>
      </c>
      <c r="I463" s="4">
        <v>4</v>
      </c>
      <c r="J463" s="4">
        <v>14</v>
      </c>
      <c r="K463" s="4">
        <v>15</v>
      </c>
      <c r="L463" s="4">
        <v>18</v>
      </c>
      <c r="M463" s="4" t="s">
        <v>452</v>
      </c>
    </row>
    <row r="464" spans="1:13" x14ac:dyDescent="0.3">
      <c r="A464" t="s">
        <v>447</v>
      </c>
      <c r="B464">
        <v>50000</v>
      </c>
      <c r="C464">
        <v>100</v>
      </c>
      <c r="D464">
        <v>0.25</v>
      </c>
      <c r="E464">
        <v>8.8806446521512927E-2</v>
      </c>
      <c r="F464">
        <f t="shared" si="7"/>
        <v>0.09</v>
      </c>
      <c r="G464">
        <v>80.849999999999994</v>
      </c>
      <c r="H464">
        <v>26.61</v>
      </c>
      <c r="I464" s="4">
        <v>4</v>
      </c>
      <c r="J464" s="4">
        <v>13</v>
      </c>
      <c r="K464" s="4">
        <v>13</v>
      </c>
      <c r="L464" s="4">
        <v>21</v>
      </c>
      <c r="M464" s="4" t="s">
        <v>453</v>
      </c>
    </row>
    <row r="465" spans="1:13" x14ac:dyDescent="0.3">
      <c r="A465" t="s">
        <v>447</v>
      </c>
      <c r="B465">
        <v>50000</v>
      </c>
      <c r="C465">
        <v>100</v>
      </c>
      <c r="D465">
        <v>0.27500000000000002</v>
      </c>
      <c r="E465">
        <v>8.8806446521512927E-2</v>
      </c>
      <c r="F465">
        <f t="shared" si="7"/>
        <v>0.09</v>
      </c>
      <c r="G465">
        <v>80.650000000000006</v>
      </c>
      <c r="H465">
        <v>25</v>
      </c>
      <c r="I465" s="4">
        <v>3</v>
      </c>
      <c r="J465" s="4">
        <v>11</v>
      </c>
      <c r="K465" s="4">
        <v>13</v>
      </c>
      <c r="L465" s="4">
        <v>22</v>
      </c>
      <c r="M465" s="4" t="s">
        <v>454</v>
      </c>
    </row>
    <row r="466" spans="1:13" x14ac:dyDescent="0.3">
      <c r="A466" t="s">
        <v>447</v>
      </c>
      <c r="B466">
        <v>50000</v>
      </c>
      <c r="C466">
        <v>100</v>
      </c>
      <c r="D466">
        <v>0.3</v>
      </c>
      <c r="E466">
        <v>8.8806446521512927E-2</v>
      </c>
      <c r="F466">
        <f t="shared" si="7"/>
        <v>0.09</v>
      </c>
      <c r="G466">
        <v>80.290000000000006</v>
      </c>
      <c r="H466">
        <v>23.39</v>
      </c>
      <c r="I466" s="4">
        <v>2</v>
      </c>
      <c r="J466" s="4">
        <v>13</v>
      </c>
      <c r="K466" s="4">
        <v>15</v>
      </c>
      <c r="L466" s="4">
        <v>19</v>
      </c>
      <c r="M466" s="4" t="s">
        <v>455</v>
      </c>
    </row>
    <row r="467" spans="1:13" x14ac:dyDescent="0.3">
      <c r="A467" t="s">
        <v>447</v>
      </c>
      <c r="B467">
        <v>50000</v>
      </c>
      <c r="C467">
        <v>100</v>
      </c>
      <c r="D467">
        <v>0.4</v>
      </c>
      <c r="E467">
        <v>8.8806446521512927E-2</v>
      </c>
      <c r="F467">
        <f t="shared" si="7"/>
        <v>0.09</v>
      </c>
      <c r="G467">
        <v>78.930000000000007</v>
      </c>
      <c r="H467">
        <v>14.52</v>
      </c>
      <c r="I467" s="4">
        <v>2</v>
      </c>
      <c r="J467" s="4">
        <v>11</v>
      </c>
      <c r="K467" s="4">
        <v>17</v>
      </c>
      <c r="L467" s="4">
        <v>25</v>
      </c>
      <c r="M467" s="4" t="s">
        <v>456</v>
      </c>
    </row>
    <row r="468" spans="1:13" x14ac:dyDescent="0.3">
      <c r="A468" t="s">
        <v>447</v>
      </c>
      <c r="B468">
        <v>50000</v>
      </c>
      <c r="C468">
        <v>100</v>
      </c>
      <c r="D468">
        <v>0.45</v>
      </c>
      <c r="E468">
        <v>8.8806446521512927E-2</v>
      </c>
      <c r="F468">
        <f t="shared" si="7"/>
        <v>0.09</v>
      </c>
      <c r="G468">
        <v>78.48</v>
      </c>
      <c r="H468">
        <v>15.32</v>
      </c>
      <c r="I468" s="4">
        <v>2</v>
      </c>
      <c r="J468" s="4">
        <v>13</v>
      </c>
      <c r="K468" s="4">
        <v>13</v>
      </c>
      <c r="L468" s="4">
        <v>24</v>
      </c>
      <c r="M468" s="4" t="s">
        <v>457</v>
      </c>
    </row>
    <row r="469" spans="1:13" x14ac:dyDescent="0.3">
      <c r="A469" t="s">
        <v>447</v>
      </c>
      <c r="B469">
        <v>50000</v>
      </c>
      <c r="C469">
        <v>100</v>
      </c>
      <c r="D469">
        <v>0.5</v>
      </c>
      <c r="E469">
        <v>8.8806446521512927E-2</v>
      </c>
      <c r="F469">
        <f t="shared" si="7"/>
        <v>0.09</v>
      </c>
      <c r="G469">
        <v>77.27</v>
      </c>
      <c r="H469">
        <v>9.68</v>
      </c>
      <c r="I469" s="4">
        <v>1</v>
      </c>
      <c r="J469" s="4">
        <v>12</v>
      </c>
      <c r="K469" s="4">
        <v>13</v>
      </c>
      <c r="L469" s="4">
        <v>27</v>
      </c>
      <c r="M469" s="4" t="s">
        <v>458</v>
      </c>
    </row>
    <row r="470" spans="1:13" x14ac:dyDescent="0.3">
      <c r="A470" t="s">
        <v>459</v>
      </c>
      <c r="B470">
        <v>55000</v>
      </c>
      <c r="C470">
        <v>100</v>
      </c>
      <c r="D470">
        <v>0</v>
      </c>
      <c r="E470">
        <v>8.6834680649542043E-2</v>
      </c>
      <c r="F470">
        <f t="shared" si="7"/>
        <v>0.09</v>
      </c>
      <c r="G470">
        <v>47.93</v>
      </c>
      <c r="H470">
        <v>0</v>
      </c>
      <c r="I470" s="4">
        <v>24</v>
      </c>
      <c r="J470" s="4">
        <v>4</v>
      </c>
      <c r="K470" s="4">
        <v>4</v>
      </c>
      <c r="L470" s="4">
        <v>2</v>
      </c>
      <c r="M470" s="4" t="s">
        <v>17</v>
      </c>
    </row>
    <row r="471" spans="1:13" x14ac:dyDescent="0.3">
      <c r="A471" t="s">
        <v>459</v>
      </c>
      <c r="B471">
        <v>55000</v>
      </c>
      <c r="C471">
        <v>100</v>
      </c>
      <c r="D471">
        <v>0.1</v>
      </c>
      <c r="E471">
        <v>8.6834680649542043E-2</v>
      </c>
      <c r="F471">
        <f t="shared" si="7"/>
        <v>0.09</v>
      </c>
      <c r="G471">
        <v>79.44</v>
      </c>
      <c r="H471">
        <v>25.81</v>
      </c>
      <c r="I471" s="4">
        <v>6</v>
      </c>
      <c r="J471" s="4">
        <v>10</v>
      </c>
      <c r="K471" s="4">
        <v>14</v>
      </c>
      <c r="L471" s="4">
        <v>27</v>
      </c>
      <c r="M471" s="4" t="s">
        <v>460</v>
      </c>
    </row>
    <row r="472" spans="1:13" x14ac:dyDescent="0.3">
      <c r="A472" t="s">
        <v>459</v>
      </c>
      <c r="B472">
        <v>55000</v>
      </c>
      <c r="C472">
        <v>100</v>
      </c>
      <c r="D472">
        <v>0.15</v>
      </c>
      <c r="E472">
        <v>8.6834680649542043E-2</v>
      </c>
      <c r="F472">
        <f t="shared" si="7"/>
        <v>0.09</v>
      </c>
      <c r="G472">
        <v>84.93</v>
      </c>
      <c r="H472">
        <v>32.26</v>
      </c>
      <c r="I472" s="4">
        <v>4</v>
      </c>
      <c r="J472" s="4">
        <v>11</v>
      </c>
      <c r="K472" s="4">
        <v>13</v>
      </c>
      <c r="L472" s="4">
        <v>31</v>
      </c>
      <c r="M472" s="4" t="s">
        <v>461</v>
      </c>
    </row>
    <row r="473" spans="1:13" x14ac:dyDescent="0.3">
      <c r="A473" t="s">
        <v>459</v>
      </c>
      <c r="B473">
        <v>55000</v>
      </c>
      <c r="C473">
        <v>100</v>
      </c>
      <c r="D473">
        <v>0.17499999999999999</v>
      </c>
      <c r="E473">
        <v>8.6834680649542043E-2</v>
      </c>
      <c r="F473">
        <f t="shared" si="7"/>
        <v>0.09</v>
      </c>
      <c r="G473">
        <v>85.94</v>
      </c>
      <c r="H473">
        <v>35.479999999999997</v>
      </c>
      <c r="I473" s="4">
        <v>4</v>
      </c>
      <c r="J473" s="4">
        <v>12</v>
      </c>
      <c r="K473" s="4">
        <v>9</v>
      </c>
      <c r="L473" s="4">
        <v>31</v>
      </c>
      <c r="M473" s="4" t="s">
        <v>462</v>
      </c>
    </row>
    <row r="474" spans="1:13" x14ac:dyDescent="0.3">
      <c r="A474" t="s">
        <v>459</v>
      </c>
      <c r="B474">
        <v>55000</v>
      </c>
      <c r="C474">
        <v>100</v>
      </c>
      <c r="D474">
        <v>0.2</v>
      </c>
      <c r="E474">
        <v>8.6834680649542043E-2</v>
      </c>
      <c r="F474">
        <f t="shared" si="7"/>
        <v>0.09</v>
      </c>
      <c r="G474">
        <v>86.14</v>
      </c>
      <c r="H474">
        <v>37.1</v>
      </c>
      <c r="I474" s="4">
        <v>2</v>
      </c>
      <c r="J474" s="4">
        <v>11</v>
      </c>
      <c r="K474" s="4">
        <v>8</v>
      </c>
      <c r="L474" s="4">
        <v>28</v>
      </c>
      <c r="M474" s="4" t="s">
        <v>463</v>
      </c>
    </row>
    <row r="475" spans="1:13" x14ac:dyDescent="0.3">
      <c r="A475" t="s">
        <v>459</v>
      </c>
      <c r="B475">
        <v>55000</v>
      </c>
      <c r="C475">
        <v>100</v>
      </c>
      <c r="D475">
        <v>0.22500000000000001</v>
      </c>
      <c r="E475">
        <v>8.6834680649542043E-2</v>
      </c>
      <c r="F475">
        <f t="shared" si="7"/>
        <v>0.09</v>
      </c>
      <c r="G475">
        <v>85.99</v>
      </c>
      <c r="H475">
        <v>37.1</v>
      </c>
      <c r="I475" s="4">
        <v>2</v>
      </c>
      <c r="J475" s="4">
        <v>10</v>
      </c>
      <c r="K475" s="4">
        <v>9</v>
      </c>
      <c r="L475" s="4">
        <v>26</v>
      </c>
      <c r="M475" s="4" t="s">
        <v>464</v>
      </c>
    </row>
    <row r="476" spans="1:13" x14ac:dyDescent="0.3">
      <c r="A476" t="s">
        <v>459</v>
      </c>
      <c r="B476">
        <v>55000</v>
      </c>
      <c r="C476">
        <v>100</v>
      </c>
      <c r="D476">
        <v>0.25</v>
      </c>
      <c r="E476">
        <v>8.6834680649542043E-2</v>
      </c>
      <c r="F476">
        <f t="shared" si="7"/>
        <v>0.09</v>
      </c>
      <c r="G476">
        <v>85.08</v>
      </c>
      <c r="H476">
        <v>36.29</v>
      </c>
      <c r="I476" s="4">
        <v>2</v>
      </c>
      <c r="J476" s="4">
        <v>11</v>
      </c>
      <c r="K476" s="4">
        <v>11</v>
      </c>
      <c r="L476" s="4">
        <v>23</v>
      </c>
      <c r="M476" s="4" t="s">
        <v>465</v>
      </c>
    </row>
    <row r="477" spans="1:13" x14ac:dyDescent="0.3">
      <c r="A477" t="s">
        <v>459</v>
      </c>
      <c r="B477">
        <v>55000</v>
      </c>
      <c r="C477">
        <v>100</v>
      </c>
      <c r="D477">
        <v>0.27500000000000002</v>
      </c>
      <c r="E477">
        <v>8.6834680649542043E-2</v>
      </c>
      <c r="F477">
        <f t="shared" si="7"/>
        <v>0.09</v>
      </c>
      <c r="G477">
        <v>85.43</v>
      </c>
      <c r="H477">
        <v>37.1</v>
      </c>
      <c r="I477" s="4">
        <v>2</v>
      </c>
      <c r="J477" s="4">
        <v>12</v>
      </c>
      <c r="K477" s="4">
        <v>16</v>
      </c>
      <c r="L477" s="4">
        <v>21</v>
      </c>
      <c r="M477" s="4" t="s">
        <v>466</v>
      </c>
    </row>
    <row r="478" spans="1:13" x14ac:dyDescent="0.3">
      <c r="A478" t="s">
        <v>459</v>
      </c>
      <c r="B478">
        <v>55000</v>
      </c>
      <c r="C478">
        <v>100</v>
      </c>
      <c r="D478">
        <v>0.3</v>
      </c>
      <c r="E478">
        <v>8.6834680649542043E-2</v>
      </c>
      <c r="F478">
        <f t="shared" si="7"/>
        <v>0.09</v>
      </c>
      <c r="G478">
        <v>85.08</v>
      </c>
      <c r="H478">
        <v>33.06</v>
      </c>
      <c r="I478" s="4">
        <v>1</v>
      </c>
      <c r="J478" s="4">
        <v>9</v>
      </c>
      <c r="K478" s="4">
        <v>19</v>
      </c>
      <c r="L478" s="4">
        <v>21</v>
      </c>
      <c r="M478" s="4" t="s">
        <v>467</v>
      </c>
    </row>
    <row r="479" spans="1:13" x14ac:dyDescent="0.3">
      <c r="A479" t="s">
        <v>459</v>
      </c>
      <c r="B479">
        <v>55000</v>
      </c>
      <c r="C479">
        <v>100</v>
      </c>
      <c r="D479">
        <v>0.4</v>
      </c>
      <c r="E479">
        <v>8.6834680649542043E-2</v>
      </c>
      <c r="F479">
        <f t="shared" si="7"/>
        <v>0.09</v>
      </c>
      <c r="G479">
        <v>83.62</v>
      </c>
      <c r="H479">
        <v>31.45</v>
      </c>
      <c r="I479" s="4">
        <v>2</v>
      </c>
      <c r="J479" s="4">
        <v>6</v>
      </c>
      <c r="K479" s="4">
        <v>19</v>
      </c>
      <c r="L479" s="4">
        <v>20</v>
      </c>
      <c r="M479" s="4" t="s">
        <v>468</v>
      </c>
    </row>
    <row r="480" spans="1:13" x14ac:dyDescent="0.3">
      <c r="A480" t="s">
        <v>459</v>
      </c>
      <c r="B480">
        <v>55000</v>
      </c>
      <c r="C480">
        <v>100</v>
      </c>
      <c r="D480">
        <v>0.45</v>
      </c>
      <c r="E480">
        <v>8.6834680649542043E-2</v>
      </c>
      <c r="F480">
        <f t="shared" si="7"/>
        <v>0.09</v>
      </c>
      <c r="G480">
        <v>82.51</v>
      </c>
      <c r="H480">
        <v>28.23</v>
      </c>
      <c r="I480" s="4">
        <v>2</v>
      </c>
      <c r="J480" s="4">
        <v>5</v>
      </c>
      <c r="K480" s="4">
        <v>21</v>
      </c>
      <c r="L480" s="4">
        <v>20</v>
      </c>
      <c r="M480" s="4" t="s">
        <v>469</v>
      </c>
    </row>
    <row r="481" spans="1:13" x14ac:dyDescent="0.3">
      <c r="A481" t="s">
        <v>459</v>
      </c>
      <c r="B481">
        <v>55000</v>
      </c>
      <c r="C481">
        <v>100</v>
      </c>
      <c r="D481">
        <v>0.5</v>
      </c>
      <c r="E481">
        <v>8.6834680649542043E-2</v>
      </c>
      <c r="F481">
        <f t="shared" si="7"/>
        <v>0.09</v>
      </c>
      <c r="G481">
        <v>81.75</v>
      </c>
      <c r="H481">
        <v>20.97</v>
      </c>
      <c r="I481" s="4">
        <v>1</v>
      </c>
      <c r="J481" s="4">
        <v>8</v>
      </c>
      <c r="K481" s="4">
        <v>20</v>
      </c>
      <c r="L481" s="4">
        <v>23</v>
      </c>
      <c r="M481" s="4" t="s">
        <v>470</v>
      </c>
    </row>
    <row r="482" spans="1:13" x14ac:dyDescent="0.3">
      <c r="A482" t="s">
        <v>471</v>
      </c>
      <c r="B482">
        <v>60000</v>
      </c>
      <c r="C482">
        <v>100</v>
      </c>
      <c r="D482">
        <v>0</v>
      </c>
      <c r="E482">
        <v>9.4415326272287672E-2</v>
      </c>
      <c r="F482">
        <f t="shared" si="7"/>
        <v>0.09</v>
      </c>
      <c r="G482">
        <v>48.29</v>
      </c>
      <c r="H482">
        <v>0.81</v>
      </c>
      <c r="I482" s="4">
        <v>24</v>
      </c>
      <c r="J482" s="4">
        <v>4</v>
      </c>
      <c r="K482" s="4">
        <v>7</v>
      </c>
      <c r="L482" s="4">
        <v>1</v>
      </c>
      <c r="M482" s="4" t="s">
        <v>50</v>
      </c>
    </row>
    <row r="483" spans="1:13" x14ac:dyDescent="0.3">
      <c r="A483" t="s">
        <v>471</v>
      </c>
      <c r="B483">
        <v>60000</v>
      </c>
      <c r="C483">
        <v>100</v>
      </c>
      <c r="D483">
        <v>0.1</v>
      </c>
      <c r="E483">
        <v>9.4415326272287672E-2</v>
      </c>
      <c r="F483">
        <f t="shared" si="7"/>
        <v>0.09</v>
      </c>
      <c r="G483">
        <v>85.99</v>
      </c>
      <c r="H483">
        <v>34.68</v>
      </c>
      <c r="I483" s="4">
        <v>4</v>
      </c>
      <c r="J483" s="4">
        <v>7</v>
      </c>
      <c r="K483" s="4">
        <v>14</v>
      </c>
      <c r="L483" s="4">
        <v>31</v>
      </c>
      <c r="M483" s="4" t="s">
        <v>472</v>
      </c>
    </row>
    <row r="484" spans="1:13" x14ac:dyDescent="0.3">
      <c r="A484" t="s">
        <v>471</v>
      </c>
      <c r="B484">
        <v>60000</v>
      </c>
      <c r="C484">
        <v>100</v>
      </c>
      <c r="D484">
        <v>0.15</v>
      </c>
      <c r="E484">
        <v>9.4415326272287672E-2</v>
      </c>
      <c r="F484">
        <f t="shared" si="7"/>
        <v>0.09</v>
      </c>
      <c r="G484">
        <v>88.05</v>
      </c>
      <c r="H484">
        <v>38.71</v>
      </c>
      <c r="I484" s="4">
        <v>2</v>
      </c>
      <c r="J484" s="4">
        <v>7</v>
      </c>
      <c r="K484" s="4">
        <v>14</v>
      </c>
      <c r="L484" s="4">
        <v>32</v>
      </c>
      <c r="M484" s="4" t="s">
        <v>473</v>
      </c>
    </row>
    <row r="485" spans="1:13" x14ac:dyDescent="0.3">
      <c r="A485" t="s">
        <v>471</v>
      </c>
      <c r="B485">
        <v>60000</v>
      </c>
      <c r="C485">
        <v>100</v>
      </c>
      <c r="D485">
        <v>0.17499999999999999</v>
      </c>
      <c r="E485">
        <v>9.4415326272287672E-2</v>
      </c>
      <c r="F485">
        <f t="shared" si="7"/>
        <v>0.09</v>
      </c>
      <c r="G485">
        <v>88.86</v>
      </c>
      <c r="H485">
        <v>41.13</v>
      </c>
      <c r="I485" s="4">
        <v>1</v>
      </c>
      <c r="J485" s="4">
        <v>5</v>
      </c>
      <c r="K485" s="4">
        <v>12</v>
      </c>
      <c r="L485" s="4">
        <v>31</v>
      </c>
      <c r="M485" s="4" t="s">
        <v>474</v>
      </c>
    </row>
    <row r="486" spans="1:13" x14ac:dyDescent="0.3">
      <c r="A486" t="s">
        <v>471</v>
      </c>
      <c r="B486">
        <v>60000</v>
      </c>
      <c r="C486">
        <v>100</v>
      </c>
      <c r="D486">
        <v>0.2</v>
      </c>
      <c r="E486">
        <v>9.4415326272287672E-2</v>
      </c>
      <c r="F486">
        <f t="shared" si="7"/>
        <v>0.09</v>
      </c>
      <c r="G486">
        <v>88.36</v>
      </c>
      <c r="H486">
        <v>41.94</v>
      </c>
      <c r="I486" s="4">
        <v>1</v>
      </c>
      <c r="J486" s="4">
        <v>4</v>
      </c>
      <c r="K486" s="4">
        <v>13</v>
      </c>
      <c r="L486" s="4">
        <v>26</v>
      </c>
      <c r="M486" s="4" t="s">
        <v>475</v>
      </c>
    </row>
    <row r="487" spans="1:13" x14ac:dyDescent="0.3">
      <c r="A487" t="s">
        <v>471</v>
      </c>
      <c r="B487">
        <v>60000</v>
      </c>
      <c r="C487">
        <v>100</v>
      </c>
      <c r="D487">
        <v>0.22500000000000001</v>
      </c>
      <c r="E487">
        <v>9.4415326272287672E-2</v>
      </c>
      <c r="F487">
        <f t="shared" si="7"/>
        <v>0.09</v>
      </c>
      <c r="G487">
        <v>87.15</v>
      </c>
      <c r="H487">
        <v>39.520000000000003</v>
      </c>
      <c r="I487" s="4">
        <v>1</v>
      </c>
      <c r="J487" s="4">
        <v>4</v>
      </c>
      <c r="K487" s="4">
        <v>12</v>
      </c>
      <c r="L487" s="4">
        <v>25</v>
      </c>
      <c r="M487" s="4" t="s">
        <v>476</v>
      </c>
    </row>
    <row r="488" spans="1:13" x14ac:dyDescent="0.3">
      <c r="A488" t="s">
        <v>471</v>
      </c>
      <c r="B488">
        <v>60000</v>
      </c>
      <c r="C488">
        <v>100</v>
      </c>
      <c r="D488">
        <v>0.25</v>
      </c>
      <c r="E488">
        <v>9.4415326272287672E-2</v>
      </c>
      <c r="F488">
        <f t="shared" si="7"/>
        <v>0.09</v>
      </c>
      <c r="G488">
        <v>86.49</v>
      </c>
      <c r="H488">
        <v>37.1</v>
      </c>
      <c r="I488" s="4">
        <v>1</v>
      </c>
      <c r="J488" s="4">
        <v>6</v>
      </c>
      <c r="K488" s="4">
        <v>12</v>
      </c>
      <c r="L488" s="4">
        <v>25</v>
      </c>
      <c r="M488" s="4" t="s">
        <v>477</v>
      </c>
    </row>
    <row r="489" spans="1:13" x14ac:dyDescent="0.3">
      <c r="A489" t="s">
        <v>471</v>
      </c>
      <c r="B489">
        <v>60000</v>
      </c>
      <c r="C489">
        <v>100</v>
      </c>
      <c r="D489">
        <v>0.27500000000000002</v>
      </c>
      <c r="E489">
        <v>9.4415326272287672E-2</v>
      </c>
      <c r="F489">
        <f t="shared" si="7"/>
        <v>0.09</v>
      </c>
      <c r="G489">
        <v>85.94</v>
      </c>
      <c r="H489">
        <v>35.479999999999997</v>
      </c>
      <c r="I489" s="4">
        <v>1</v>
      </c>
      <c r="J489" s="4">
        <v>7</v>
      </c>
      <c r="K489" s="4">
        <v>13</v>
      </c>
      <c r="L489" s="4">
        <v>25</v>
      </c>
      <c r="M489" s="4" t="s">
        <v>478</v>
      </c>
    </row>
    <row r="490" spans="1:13" x14ac:dyDescent="0.3">
      <c r="A490" t="s">
        <v>471</v>
      </c>
      <c r="B490">
        <v>60000</v>
      </c>
      <c r="C490">
        <v>100</v>
      </c>
      <c r="D490">
        <v>0.3</v>
      </c>
      <c r="E490">
        <v>9.4415326272287672E-2</v>
      </c>
      <c r="F490">
        <f t="shared" si="7"/>
        <v>0.09</v>
      </c>
      <c r="G490">
        <v>84.73</v>
      </c>
      <c r="H490">
        <v>32.26</v>
      </c>
      <c r="I490" s="4">
        <v>1</v>
      </c>
      <c r="J490" s="4">
        <v>8</v>
      </c>
      <c r="K490" s="4">
        <v>15</v>
      </c>
      <c r="L490" s="4">
        <v>23</v>
      </c>
      <c r="M490" s="4" t="s">
        <v>479</v>
      </c>
    </row>
    <row r="491" spans="1:13" x14ac:dyDescent="0.3">
      <c r="A491" t="s">
        <v>471</v>
      </c>
      <c r="B491">
        <v>60000</v>
      </c>
      <c r="C491">
        <v>100</v>
      </c>
      <c r="D491">
        <v>0.4</v>
      </c>
      <c r="E491">
        <v>9.4415326272287672E-2</v>
      </c>
      <c r="F491">
        <f t="shared" si="7"/>
        <v>0.09</v>
      </c>
      <c r="G491">
        <v>79.989999999999995</v>
      </c>
      <c r="H491">
        <v>21.77</v>
      </c>
      <c r="I491" s="4">
        <v>2</v>
      </c>
      <c r="J491" s="4">
        <v>15</v>
      </c>
      <c r="K491" s="4">
        <v>14</v>
      </c>
      <c r="L491" s="4">
        <v>18</v>
      </c>
      <c r="M491" s="4" t="s">
        <v>480</v>
      </c>
    </row>
    <row r="492" spans="1:13" x14ac:dyDescent="0.3">
      <c r="A492" t="s">
        <v>471</v>
      </c>
      <c r="B492">
        <v>60000</v>
      </c>
      <c r="C492">
        <v>100</v>
      </c>
      <c r="D492">
        <v>0.45</v>
      </c>
      <c r="E492">
        <v>9.4415326272287672E-2</v>
      </c>
      <c r="F492">
        <f t="shared" si="7"/>
        <v>0.09</v>
      </c>
      <c r="G492">
        <v>79.180000000000007</v>
      </c>
      <c r="H492">
        <v>20.16</v>
      </c>
      <c r="I492" s="4">
        <v>1</v>
      </c>
      <c r="J492" s="4">
        <v>14</v>
      </c>
      <c r="K492" s="4">
        <v>13</v>
      </c>
      <c r="L492" s="4">
        <v>17</v>
      </c>
      <c r="M492" s="4" t="s">
        <v>481</v>
      </c>
    </row>
    <row r="493" spans="1:13" x14ac:dyDescent="0.3">
      <c r="A493" t="s">
        <v>471</v>
      </c>
      <c r="B493">
        <v>60000</v>
      </c>
      <c r="C493">
        <v>100</v>
      </c>
      <c r="D493">
        <v>0.5</v>
      </c>
      <c r="E493">
        <v>9.4415326272287672E-2</v>
      </c>
      <c r="F493">
        <f t="shared" si="7"/>
        <v>0.09</v>
      </c>
      <c r="G493">
        <v>78.12</v>
      </c>
      <c r="H493">
        <v>18.55</v>
      </c>
      <c r="I493" s="4">
        <v>2</v>
      </c>
      <c r="J493" s="4">
        <v>13</v>
      </c>
      <c r="K493" s="4">
        <v>13</v>
      </c>
      <c r="L493" s="4">
        <v>16</v>
      </c>
      <c r="M493" s="4" t="s">
        <v>482</v>
      </c>
    </row>
    <row r="494" spans="1:13" x14ac:dyDescent="0.3">
      <c r="A494" t="s">
        <v>483</v>
      </c>
      <c r="B494">
        <v>65000</v>
      </c>
      <c r="C494">
        <v>100</v>
      </c>
      <c r="D494">
        <v>0</v>
      </c>
      <c r="E494">
        <v>8.7713735718880928E-2</v>
      </c>
      <c r="F494">
        <f t="shared" si="7"/>
        <v>0.09</v>
      </c>
      <c r="G494">
        <v>47.23</v>
      </c>
      <c r="H494">
        <v>0.81</v>
      </c>
      <c r="I494" s="4">
        <v>23</v>
      </c>
      <c r="J494" s="4">
        <v>2</v>
      </c>
      <c r="K494" s="4">
        <v>6</v>
      </c>
      <c r="L494" s="4">
        <v>1</v>
      </c>
      <c r="M494" s="4" t="s">
        <v>141</v>
      </c>
    </row>
    <row r="495" spans="1:13" x14ac:dyDescent="0.3">
      <c r="A495" t="s">
        <v>483</v>
      </c>
      <c r="B495">
        <v>65000</v>
      </c>
      <c r="C495">
        <v>100</v>
      </c>
      <c r="D495">
        <v>0.1</v>
      </c>
      <c r="E495">
        <v>8.7713735718880928E-2</v>
      </c>
      <c r="F495">
        <f t="shared" si="7"/>
        <v>0.09</v>
      </c>
      <c r="G495">
        <v>80.239999999999995</v>
      </c>
      <c r="H495">
        <v>25</v>
      </c>
      <c r="I495" s="4">
        <v>5</v>
      </c>
      <c r="J495" s="4">
        <v>2</v>
      </c>
      <c r="K495" s="4">
        <v>23</v>
      </c>
      <c r="L495" s="4">
        <v>26</v>
      </c>
      <c r="M495" s="4" t="s">
        <v>484</v>
      </c>
    </row>
    <row r="496" spans="1:13" x14ac:dyDescent="0.3">
      <c r="A496" t="s">
        <v>483</v>
      </c>
      <c r="B496">
        <v>65000</v>
      </c>
      <c r="C496">
        <v>100</v>
      </c>
      <c r="D496">
        <v>0.15</v>
      </c>
      <c r="E496">
        <v>8.7713735718880928E-2</v>
      </c>
      <c r="F496">
        <f t="shared" si="7"/>
        <v>0.09</v>
      </c>
      <c r="G496">
        <v>84.98</v>
      </c>
      <c r="H496">
        <v>35.479999999999997</v>
      </c>
      <c r="I496" s="4">
        <v>3</v>
      </c>
      <c r="J496" s="4">
        <v>2</v>
      </c>
      <c r="K496" s="4">
        <v>19</v>
      </c>
      <c r="L496" s="4">
        <v>27</v>
      </c>
      <c r="M496" s="4" t="s">
        <v>485</v>
      </c>
    </row>
    <row r="497" spans="1:13" x14ac:dyDescent="0.3">
      <c r="A497" t="s">
        <v>483</v>
      </c>
      <c r="B497">
        <v>65000</v>
      </c>
      <c r="C497">
        <v>100</v>
      </c>
      <c r="D497">
        <v>0.17499999999999999</v>
      </c>
      <c r="E497">
        <v>8.7713735718880928E-2</v>
      </c>
      <c r="F497">
        <f t="shared" si="7"/>
        <v>0.09</v>
      </c>
      <c r="G497">
        <v>86.59</v>
      </c>
      <c r="H497">
        <v>38.71</v>
      </c>
      <c r="I497" s="4">
        <v>3</v>
      </c>
      <c r="J497" s="4">
        <v>4</v>
      </c>
      <c r="K497" s="4">
        <v>18</v>
      </c>
      <c r="L497" s="4">
        <v>26</v>
      </c>
      <c r="M497" s="4" t="s">
        <v>486</v>
      </c>
    </row>
    <row r="498" spans="1:13" x14ac:dyDescent="0.3">
      <c r="A498" t="s">
        <v>483</v>
      </c>
      <c r="B498">
        <v>65000</v>
      </c>
      <c r="C498">
        <v>100</v>
      </c>
      <c r="D498">
        <v>0.2</v>
      </c>
      <c r="E498">
        <v>8.7713735718880928E-2</v>
      </c>
      <c r="F498">
        <f t="shared" si="7"/>
        <v>0.09</v>
      </c>
      <c r="G498">
        <v>86.59</v>
      </c>
      <c r="H498">
        <v>37.1</v>
      </c>
      <c r="I498" s="4">
        <v>3</v>
      </c>
      <c r="J498" s="4">
        <v>6</v>
      </c>
      <c r="K498" s="4">
        <v>15</v>
      </c>
      <c r="L498" s="4">
        <v>27</v>
      </c>
      <c r="M498" s="4" t="s">
        <v>487</v>
      </c>
    </row>
    <row r="499" spans="1:13" x14ac:dyDescent="0.3">
      <c r="A499" t="s">
        <v>483</v>
      </c>
      <c r="B499">
        <v>65000</v>
      </c>
      <c r="C499">
        <v>100</v>
      </c>
      <c r="D499">
        <v>0.22500000000000001</v>
      </c>
      <c r="E499">
        <v>8.7713735718880928E-2</v>
      </c>
      <c r="F499">
        <f t="shared" si="7"/>
        <v>0.09</v>
      </c>
      <c r="G499">
        <v>86.14</v>
      </c>
      <c r="H499">
        <v>34.68</v>
      </c>
      <c r="I499" s="4">
        <v>3</v>
      </c>
      <c r="J499" s="4">
        <v>6</v>
      </c>
      <c r="K499" s="4">
        <v>17</v>
      </c>
      <c r="L499" s="4">
        <v>27</v>
      </c>
      <c r="M499" s="4" t="s">
        <v>488</v>
      </c>
    </row>
    <row r="500" spans="1:13" x14ac:dyDescent="0.3">
      <c r="A500" t="s">
        <v>483</v>
      </c>
      <c r="B500">
        <v>65000</v>
      </c>
      <c r="C500">
        <v>100</v>
      </c>
      <c r="D500">
        <v>0.25</v>
      </c>
      <c r="E500">
        <v>8.7713735718880928E-2</v>
      </c>
      <c r="F500">
        <f t="shared" si="7"/>
        <v>0.09</v>
      </c>
      <c r="G500">
        <v>84.63</v>
      </c>
      <c r="H500">
        <v>32.26</v>
      </c>
      <c r="I500" s="4">
        <v>3</v>
      </c>
      <c r="J500" s="4">
        <v>6</v>
      </c>
      <c r="K500" s="4">
        <v>17</v>
      </c>
      <c r="L500" s="4">
        <v>25</v>
      </c>
      <c r="M500" s="4" t="s">
        <v>489</v>
      </c>
    </row>
    <row r="501" spans="1:13" x14ac:dyDescent="0.3">
      <c r="A501" t="s">
        <v>483</v>
      </c>
      <c r="B501">
        <v>65000</v>
      </c>
      <c r="C501">
        <v>100</v>
      </c>
      <c r="D501">
        <v>0.27500000000000002</v>
      </c>
      <c r="E501">
        <v>8.7713735718880928E-2</v>
      </c>
      <c r="F501">
        <f t="shared" si="7"/>
        <v>0.09</v>
      </c>
      <c r="G501">
        <v>84.48</v>
      </c>
      <c r="H501">
        <v>30.65</v>
      </c>
      <c r="I501" s="4">
        <v>2</v>
      </c>
      <c r="J501" s="4">
        <v>7</v>
      </c>
      <c r="K501" s="4">
        <v>15</v>
      </c>
      <c r="L501" s="4">
        <v>25</v>
      </c>
      <c r="M501" s="4" t="s">
        <v>490</v>
      </c>
    </row>
    <row r="502" spans="1:13" x14ac:dyDescent="0.3">
      <c r="A502" t="s">
        <v>483</v>
      </c>
      <c r="B502">
        <v>65000</v>
      </c>
      <c r="C502">
        <v>100</v>
      </c>
      <c r="D502">
        <v>0.3</v>
      </c>
      <c r="E502">
        <v>8.7713735718880928E-2</v>
      </c>
      <c r="F502">
        <f t="shared" si="7"/>
        <v>0.09</v>
      </c>
      <c r="G502">
        <v>83.77</v>
      </c>
      <c r="H502">
        <v>27.42</v>
      </c>
      <c r="I502" s="4">
        <v>2</v>
      </c>
      <c r="J502" s="4">
        <v>7</v>
      </c>
      <c r="K502" s="4">
        <v>17</v>
      </c>
      <c r="L502" s="4">
        <v>25</v>
      </c>
      <c r="M502" s="4" t="s">
        <v>491</v>
      </c>
    </row>
    <row r="503" spans="1:13" x14ac:dyDescent="0.3">
      <c r="A503" t="s">
        <v>483</v>
      </c>
      <c r="B503">
        <v>65000</v>
      </c>
      <c r="C503">
        <v>100</v>
      </c>
      <c r="D503">
        <v>0.4</v>
      </c>
      <c r="E503">
        <v>8.7713735718880928E-2</v>
      </c>
      <c r="F503">
        <f t="shared" si="7"/>
        <v>0.09</v>
      </c>
      <c r="G503">
        <v>81.099999999999994</v>
      </c>
      <c r="H503">
        <v>25</v>
      </c>
      <c r="I503" s="4">
        <v>3</v>
      </c>
      <c r="J503" s="4">
        <v>6</v>
      </c>
      <c r="K503" s="4">
        <v>14</v>
      </c>
      <c r="L503" s="4">
        <v>23</v>
      </c>
      <c r="M503" s="4" t="s">
        <v>492</v>
      </c>
    </row>
    <row r="504" spans="1:13" x14ac:dyDescent="0.3">
      <c r="A504" t="s">
        <v>483</v>
      </c>
      <c r="B504">
        <v>65000</v>
      </c>
      <c r="C504">
        <v>100</v>
      </c>
      <c r="D504">
        <v>0.45</v>
      </c>
      <c r="E504">
        <v>8.7713735718880928E-2</v>
      </c>
      <c r="F504">
        <f t="shared" si="7"/>
        <v>0.09</v>
      </c>
      <c r="G504">
        <v>80.290000000000006</v>
      </c>
      <c r="H504">
        <v>24.19</v>
      </c>
      <c r="I504" s="4">
        <v>1</v>
      </c>
      <c r="J504" s="4">
        <v>7</v>
      </c>
      <c r="K504" s="4">
        <v>14</v>
      </c>
      <c r="L504" s="4">
        <v>20</v>
      </c>
      <c r="M504" s="4" t="s">
        <v>493</v>
      </c>
    </row>
    <row r="505" spans="1:13" x14ac:dyDescent="0.3">
      <c r="A505" t="s">
        <v>483</v>
      </c>
      <c r="B505">
        <v>65000</v>
      </c>
      <c r="C505">
        <v>100</v>
      </c>
      <c r="D505">
        <v>0.5</v>
      </c>
      <c r="E505">
        <v>8.7713735718880928E-2</v>
      </c>
      <c r="F505">
        <f t="shared" si="7"/>
        <v>0.09</v>
      </c>
      <c r="G505">
        <v>79.64</v>
      </c>
      <c r="H505">
        <v>23.39</v>
      </c>
      <c r="I505" s="4">
        <v>2</v>
      </c>
      <c r="J505" s="4">
        <v>8</v>
      </c>
      <c r="K505" s="4">
        <v>12</v>
      </c>
      <c r="L505" s="4">
        <v>18</v>
      </c>
      <c r="M505" s="4" t="s">
        <v>494</v>
      </c>
    </row>
    <row r="506" spans="1:13" x14ac:dyDescent="0.3">
      <c r="A506" t="s">
        <v>495</v>
      </c>
      <c r="B506">
        <v>70000</v>
      </c>
      <c r="C506">
        <v>100</v>
      </c>
      <c r="D506">
        <v>0</v>
      </c>
      <c r="E506">
        <v>8.8116938068020734E-2</v>
      </c>
      <c r="F506">
        <f t="shared" si="7"/>
        <v>0.09</v>
      </c>
      <c r="G506">
        <v>52.22</v>
      </c>
      <c r="H506">
        <v>0</v>
      </c>
      <c r="I506" s="4">
        <v>17</v>
      </c>
      <c r="J506" s="4">
        <v>8</v>
      </c>
      <c r="K506" s="4">
        <v>5</v>
      </c>
      <c r="L506" s="4">
        <v>3</v>
      </c>
      <c r="M506" s="4" t="s">
        <v>17</v>
      </c>
    </row>
    <row r="507" spans="1:13" x14ac:dyDescent="0.3">
      <c r="A507" t="s">
        <v>495</v>
      </c>
      <c r="B507">
        <v>70000</v>
      </c>
      <c r="C507">
        <v>100</v>
      </c>
      <c r="D507">
        <v>0.1</v>
      </c>
      <c r="E507">
        <v>8.8116938068020734E-2</v>
      </c>
      <c r="F507">
        <f t="shared" si="7"/>
        <v>0.09</v>
      </c>
      <c r="G507">
        <v>86.09</v>
      </c>
      <c r="H507">
        <v>41.94</v>
      </c>
      <c r="I507" s="4">
        <v>3</v>
      </c>
      <c r="J507" s="4">
        <v>11</v>
      </c>
      <c r="K507" s="4">
        <v>15</v>
      </c>
      <c r="L507" s="4">
        <v>20</v>
      </c>
      <c r="M507" s="4" t="s">
        <v>496</v>
      </c>
    </row>
    <row r="508" spans="1:13" x14ac:dyDescent="0.3">
      <c r="A508" t="s">
        <v>495</v>
      </c>
      <c r="B508">
        <v>70000</v>
      </c>
      <c r="C508">
        <v>100</v>
      </c>
      <c r="D508">
        <v>0.15</v>
      </c>
      <c r="E508">
        <v>8.8116938068020734E-2</v>
      </c>
      <c r="F508">
        <f t="shared" si="7"/>
        <v>0.09</v>
      </c>
      <c r="G508">
        <v>87.7</v>
      </c>
      <c r="H508">
        <v>45.16</v>
      </c>
      <c r="I508" s="4">
        <v>2</v>
      </c>
      <c r="J508" s="4">
        <v>11</v>
      </c>
      <c r="K508" s="4">
        <v>17</v>
      </c>
      <c r="L508" s="4">
        <v>19</v>
      </c>
      <c r="M508" s="4" t="s">
        <v>497</v>
      </c>
    </row>
    <row r="509" spans="1:13" x14ac:dyDescent="0.3">
      <c r="A509" t="s">
        <v>495</v>
      </c>
      <c r="B509">
        <v>70000</v>
      </c>
      <c r="C509">
        <v>100</v>
      </c>
      <c r="D509">
        <v>0.17499999999999999</v>
      </c>
      <c r="E509">
        <v>8.8116938068020734E-2</v>
      </c>
      <c r="F509">
        <f t="shared" si="7"/>
        <v>0.09</v>
      </c>
      <c r="G509">
        <v>87.1</v>
      </c>
      <c r="H509">
        <v>42.74</v>
      </c>
      <c r="I509" s="4">
        <v>2</v>
      </c>
      <c r="J509" s="4">
        <v>12</v>
      </c>
      <c r="K509" s="4">
        <v>15</v>
      </c>
      <c r="L509" s="4">
        <v>19</v>
      </c>
      <c r="M509" s="4" t="s">
        <v>498</v>
      </c>
    </row>
    <row r="510" spans="1:13" x14ac:dyDescent="0.3">
      <c r="A510" t="s">
        <v>495</v>
      </c>
      <c r="B510">
        <v>70000</v>
      </c>
      <c r="C510">
        <v>100</v>
      </c>
      <c r="D510">
        <v>0.2</v>
      </c>
      <c r="E510">
        <v>8.8116938068020734E-2</v>
      </c>
      <c r="F510">
        <f t="shared" si="7"/>
        <v>0.09</v>
      </c>
      <c r="G510">
        <v>87.75</v>
      </c>
      <c r="H510">
        <v>41.94</v>
      </c>
      <c r="I510" s="4">
        <v>2</v>
      </c>
      <c r="J510" s="4">
        <v>11</v>
      </c>
      <c r="K510" s="4">
        <v>18</v>
      </c>
      <c r="L510" s="4">
        <v>20</v>
      </c>
      <c r="M510" s="4" t="s">
        <v>499</v>
      </c>
    </row>
    <row r="511" spans="1:13" x14ac:dyDescent="0.3">
      <c r="A511" t="s">
        <v>495</v>
      </c>
      <c r="B511">
        <v>70000</v>
      </c>
      <c r="C511">
        <v>100</v>
      </c>
      <c r="D511">
        <v>0.22500000000000001</v>
      </c>
      <c r="E511">
        <v>8.8116938068020734E-2</v>
      </c>
      <c r="F511">
        <f t="shared" si="7"/>
        <v>0.09</v>
      </c>
      <c r="G511">
        <v>87.8</v>
      </c>
      <c r="H511">
        <v>41.94</v>
      </c>
      <c r="I511" s="4">
        <v>2</v>
      </c>
      <c r="J511" s="4">
        <v>13</v>
      </c>
      <c r="K511" s="4">
        <v>16</v>
      </c>
      <c r="L511" s="4">
        <v>20</v>
      </c>
      <c r="M511" s="4" t="s">
        <v>500</v>
      </c>
    </row>
    <row r="512" spans="1:13" x14ac:dyDescent="0.3">
      <c r="A512" t="s">
        <v>495</v>
      </c>
      <c r="B512">
        <v>70000</v>
      </c>
      <c r="C512">
        <v>100</v>
      </c>
      <c r="D512">
        <v>0.25</v>
      </c>
      <c r="E512">
        <v>8.8116938068020734E-2</v>
      </c>
      <c r="F512">
        <f t="shared" si="7"/>
        <v>0.09</v>
      </c>
      <c r="G512">
        <v>87.6</v>
      </c>
      <c r="H512">
        <v>39.520000000000003</v>
      </c>
      <c r="I512" s="4">
        <v>1</v>
      </c>
      <c r="J512" s="4">
        <v>12</v>
      </c>
      <c r="K512" s="4">
        <v>15</v>
      </c>
      <c r="L512" s="4">
        <v>22</v>
      </c>
      <c r="M512" s="4" t="s">
        <v>501</v>
      </c>
    </row>
    <row r="513" spans="1:13" x14ac:dyDescent="0.3">
      <c r="A513" t="s">
        <v>495</v>
      </c>
      <c r="B513">
        <v>70000</v>
      </c>
      <c r="C513">
        <v>100</v>
      </c>
      <c r="D513">
        <v>0.27500000000000002</v>
      </c>
      <c r="E513">
        <v>8.8116938068020734E-2</v>
      </c>
      <c r="F513">
        <f t="shared" si="7"/>
        <v>0.09</v>
      </c>
      <c r="G513">
        <v>86.74</v>
      </c>
      <c r="H513">
        <v>37.1</v>
      </c>
      <c r="I513" s="4">
        <v>1</v>
      </c>
      <c r="J513" s="4">
        <v>11</v>
      </c>
      <c r="K513" s="4">
        <v>17</v>
      </c>
      <c r="L513" s="4">
        <v>21</v>
      </c>
      <c r="M513" s="4" t="s">
        <v>502</v>
      </c>
    </row>
    <row r="514" spans="1:13" x14ac:dyDescent="0.3">
      <c r="A514" t="s">
        <v>495</v>
      </c>
      <c r="B514">
        <v>70000</v>
      </c>
      <c r="C514">
        <v>100</v>
      </c>
      <c r="D514">
        <v>0.3</v>
      </c>
      <c r="E514">
        <v>8.8116938068020734E-2</v>
      </c>
      <c r="F514">
        <f t="shared" si="7"/>
        <v>0.09</v>
      </c>
      <c r="G514">
        <v>84.88</v>
      </c>
      <c r="H514">
        <v>32.26</v>
      </c>
      <c r="I514" s="4">
        <v>1</v>
      </c>
      <c r="J514" s="4">
        <v>11</v>
      </c>
      <c r="K514" s="4">
        <v>14</v>
      </c>
      <c r="L514" s="4">
        <v>23</v>
      </c>
      <c r="M514" s="4" t="s">
        <v>503</v>
      </c>
    </row>
    <row r="515" spans="1:13" x14ac:dyDescent="0.3">
      <c r="A515" t="s">
        <v>495</v>
      </c>
      <c r="B515">
        <v>70000</v>
      </c>
      <c r="C515">
        <v>100</v>
      </c>
      <c r="D515">
        <v>0.4</v>
      </c>
      <c r="E515">
        <v>8.8116938068020734E-2</v>
      </c>
      <c r="F515">
        <f t="shared" ref="F515:F578" si="8">ROUND(E515, 2)</f>
        <v>0.09</v>
      </c>
      <c r="G515">
        <v>80.900000000000006</v>
      </c>
      <c r="H515">
        <v>21.77</v>
      </c>
      <c r="I515" s="4">
        <v>1</v>
      </c>
      <c r="J515" s="4">
        <v>11</v>
      </c>
      <c r="K515" s="4">
        <v>17</v>
      </c>
      <c r="L515" s="4">
        <v>19</v>
      </c>
      <c r="M515" s="4" t="s">
        <v>504</v>
      </c>
    </row>
    <row r="516" spans="1:13" x14ac:dyDescent="0.3">
      <c r="A516" t="s">
        <v>495</v>
      </c>
      <c r="B516">
        <v>70000</v>
      </c>
      <c r="C516">
        <v>100</v>
      </c>
      <c r="D516">
        <v>0.45</v>
      </c>
      <c r="E516">
        <v>8.8116938068020734E-2</v>
      </c>
      <c r="F516">
        <f t="shared" si="8"/>
        <v>0.09</v>
      </c>
      <c r="G516">
        <v>80.849999999999994</v>
      </c>
      <c r="H516">
        <v>22.58</v>
      </c>
      <c r="I516" s="4">
        <v>1</v>
      </c>
      <c r="J516" s="4">
        <v>10</v>
      </c>
      <c r="K516" s="4">
        <v>17</v>
      </c>
      <c r="L516" s="4">
        <v>17</v>
      </c>
      <c r="M516" s="4" t="s">
        <v>505</v>
      </c>
    </row>
    <row r="517" spans="1:13" x14ac:dyDescent="0.3">
      <c r="A517" t="s">
        <v>495</v>
      </c>
      <c r="B517">
        <v>70000</v>
      </c>
      <c r="C517">
        <v>100</v>
      </c>
      <c r="D517">
        <v>0.5</v>
      </c>
      <c r="E517">
        <v>8.8116938068020734E-2</v>
      </c>
      <c r="F517">
        <f t="shared" si="8"/>
        <v>0.09</v>
      </c>
      <c r="G517">
        <v>79.39</v>
      </c>
      <c r="H517">
        <v>21.77</v>
      </c>
      <c r="I517" s="4">
        <v>1</v>
      </c>
      <c r="J517" s="4">
        <v>8</v>
      </c>
      <c r="K517" s="4">
        <v>13</v>
      </c>
      <c r="L517" s="4">
        <v>18</v>
      </c>
      <c r="M517" s="4" t="s">
        <v>506</v>
      </c>
    </row>
    <row r="518" spans="1:13" x14ac:dyDescent="0.3">
      <c r="A518" t="s">
        <v>507</v>
      </c>
      <c r="B518">
        <v>75000</v>
      </c>
      <c r="C518">
        <v>100</v>
      </c>
      <c r="D518">
        <v>0</v>
      </c>
      <c r="E518">
        <v>8.8749997077449669E-2</v>
      </c>
      <c r="F518">
        <f t="shared" si="8"/>
        <v>0.09</v>
      </c>
      <c r="G518">
        <v>46.52</v>
      </c>
      <c r="H518">
        <v>0</v>
      </c>
      <c r="I518" s="4">
        <v>25</v>
      </c>
      <c r="J518" s="4">
        <v>3</v>
      </c>
      <c r="K518" s="4">
        <v>4</v>
      </c>
      <c r="L518" s="4">
        <v>0</v>
      </c>
      <c r="M518" s="4" t="s">
        <v>17</v>
      </c>
    </row>
    <row r="519" spans="1:13" x14ac:dyDescent="0.3">
      <c r="A519" t="s">
        <v>507</v>
      </c>
      <c r="B519">
        <v>75000</v>
      </c>
      <c r="C519">
        <v>100</v>
      </c>
      <c r="D519">
        <v>0.1</v>
      </c>
      <c r="E519">
        <v>8.8749997077449669E-2</v>
      </c>
      <c r="F519">
        <f t="shared" si="8"/>
        <v>0.09</v>
      </c>
      <c r="G519">
        <v>83.97</v>
      </c>
      <c r="H519">
        <v>30.65</v>
      </c>
      <c r="I519" s="4">
        <v>5</v>
      </c>
      <c r="J519" s="4">
        <v>15</v>
      </c>
      <c r="K519" s="4">
        <v>20</v>
      </c>
      <c r="L519" s="4">
        <v>23</v>
      </c>
      <c r="M519" s="4" t="s">
        <v>508</v>
      </c>
    </row>
    <row r="520" spans="1:13" x14ac:dyDescent="0.3">
      <c r="A520" t="s">
        <v>507</v>
      </c>
      <c r="B520">
        <v>75000</v>
      </c>
      <c r="C520">
        <v>100</v>
      </c>
      <c r="D520">
        <v>0.15</v>
      </c>
      <c r="E520">
        <v>8.8749997077449669E-2</v>
      </c>
      <c r="F520">
        <f t="shared" si="8"/>
        <v>0.09</v>
      </c>
      <c r="G520">
        <v>86.54</v>
      </c>
      <c r="H520">
        <v>29.84</v>
      </c>
      <c r="I520" s="4">
        <v>3</v>
      </c>
      <c r="J520" s="4">
        <v>13</v>
      </c>
      <c r="K520" s="4">
        <v>18</v>
      </c>
      <c r="L520" s="4">
        <v>32</v>
      </c>
      <c r="M520" s="4" t="s">
        <v>509</v>
      </c>
    </row>
    <row r="521" spans="1:13" x14ac:dyDescent="0.3">
      <c r="A521" t="s">
        <v>507</v>
      </c>
      <c r="B521">
        <v>75000</v>
      </c>
      <c r="C521">
        <v>100</v>
      </c>
      <c r="D521">
        <v>0.17499999999999999</v>
      </c>
      <c r="E521">
        <v>8.8749997077449669E-2</v>
      </c>
      <c r="F521">
        <f t="shared" si="8"/>
        <v>0.09</v>
      </c>
      <c r="G521">
        <v>86.54</v>
      </c>
      <c r="H521">
        <v>32.26</v>
      </c>
      <c r="I521" s="4">
        <v>2</v>
      </c>
      <c r="J521" s="4">
        <v>13</v>
      </c>
      <c r="K521" s="4">
        <v>13</v>
      </c>
      <c r="L521" s="4">
        <v>32</v>
      </c>
      <c r="M521" s="4" t="s">
        <v>510</v>
      </c>
    </row>
    <row r="522" spans="1:13" x14ac:dyDescent="0.3">
      <c r="A522" t="s">
        <v>507</v>
      </c>
      <c r="B522">
        <v>75000</v>
      </c>
      <c r="C522">
        <v>100</v>
      </c>
      <c r="D522">
        <v>0.2</v>
      </c>
      <c r="E522">
        <v>8.8749997077449669E-2</v>
      </c>
      <c r="F522">
        <f t="shared" si="8"/>
        <v>0.09</v>
      </c>
      <c r="G522">
        <v>85.79</v>
      </c>
      <c r="H522">
        <v>30.65</v>
      </c>
      <c r="I522" s="4">
        <v>2</v>
      </c>
      <c r="J522" s="4">
        <v>16</v>
      </c>
      <c r="K522" s="4">
        <v>10</v>
      </c>
      <c r="L522" s="4">
        <v>31</v>
      </c>
      <c r="M522" s="4" t="s">
        <v>511</v>
      </c>
    </row>
    <row r="523" spans="1:13" x14ac:dyDescent="0.3">
      <c r="A523" t="s">
        <v>507</v>
      </c>
      <c r="B523">
        <v>75000</v>
      </c>
      <c r="C523">
        <v>100</v>
      </c>
      <c r="D523">
        <v>0.22500000000000001</v>
      </c>
      <c r="E523">
        <v>8.8749997077449669E-2</v>
      </c>
      <c r="F523">
        <f t="shared" si="8"/>
        <v>0.09</v>
      </c>
      <c r="G523">
        <v>84.88</v>
      </c>
      <c r="H523">
        <v>28.23</v>
      </c>
      <c r="I523" s="4">
        <v>2</v>
      </c>
      <c r="J523" s="4">
        <v>16</v>
      </c>
      <c r="K523" s="4">
        <v>13</v>
      </c>
      <c r="L523" s="4">
        <v>30</v>
      </c>
      <c r="M523" s="4" t="s">
        <v>512</v>
      </c>
    </row>
    <row r="524" spans="1:13" x14ac:dyDescent="0.3">
      <c r="A524" t="s">
        <v>507</v>
      </c>
      <c r="B524">
        <v>75000</v>
      </c>
      <c r="C524">
        <v>100</v>
      </c>
      <c r="D524">
        <v>0.25</v>
      </c>
      <c r="E524">
        <v>8.8749997077449669E-2</v>
      </c>
      <c r="F524">
        <f t="shared" si="8"/>
        <v>0.09</v>
      </c>
      <c r="G524">
        <v>83.72</v>
      </c>
      <c r="H524">
        <v>26.61</v>
      </c>
      <c r="I524" s="4">
        <v>2</v>
      </c>
      <c r="J524" s="4">
        <v>18</v>
      </c>
      <c r="K524" s="4">
        <v>14</v>
      </c>
      <c r="L524" s="4">
        <v>25</v>
      </c>
      <c r="M524" s="4" t="s">
        <v>513</v>
      </c>
    </row>
    <row r="525" spans="1:13" x14ac:dyDescent="0.3">
      <c r="A525" t="s">
        <v>507</v>
      </c>
      <c r="B525">
        <v>75000</v>
      </c>
      <c r="C525">
        <v>100</v>
      </c>
      <c r="D525">
        <v>0.27500000000000002</v>
      </c>
      <c r="E525">
        <v>8.8749997077449669E-2</v>
      </c>
      <c r="F525">
        <f t="shared" si="8"/>
        <v>0.09</v>
      </c>
      <c r="G525">
        <v>83.47</v>
      </c>
      <c r="H525">
        <v>27.42</v>
      </c>
      <c r="I525" s="4">
        <v>2</v>
      </c>
      <c r="J525" s="4">
        <v>17</v>
      </c>
      <c r="K525" s="4">
        <v>13</v>
      </c>
      <c r="L525" s="4">
        <v>25</v>
      </c>
      <c r="M525" s="4" t="s">
        <v>514</v>
      </c>
    </row>
    <row r="526" spans="1:13" x14ac:dyDescent="0.3">
      <c r="A526" t="s">
        <v>507</v>
      </c>
      <c r="B526">
        <v>75000</v>
      </c>
      <c r="C526">
        <v>100</v>
      </c>
      <c r="D526">
        <v>0.3</v>
      </c>
      <c r="E526">
        <v>8.8749997077449669E-2</v>
      </c>
      <c r="F526">
        <f t="shared" si="8"/>
        <v>0.09</v>
      </c>
      <c r="G526">
        <v>82.76</v>
      </c>
      <c r="H526">
        <v>25.81</v>
      </c>
      <c r="I526" s="4">
        <v>2</v>
      </c>
      <c r="J526" s="4">
        <v>15</v>
      </c>
      <c r="K526" s="4">
        <v>12</v>
      </c>
      <c r="L526" s="4">
        <v>27</v>
      </c>
      <c r="M526" s="4" t="s">
        <v>515</v>
      </c>
    </row>
    <row r="527" spans="1:13" x14ac:dyDescent="0.3">
      <c r="A527" t="s">
        <v>507</v>
      </c>
      <c r="B527">
        <v>75000</v>
      </c>
      <c r="C527">
        <v>100</v>
      </c>
      <c r="D527">
        <v>0.4</v>
      </c>
      <c r="E527">
        <v>8.8749997077449669E-2</v>
      </c>
      <c r="F527">
        <f t="shared" si="8"/>
        <v>0.09</v>
      </c>
      <c r="G527">
        <v>80.09</v>
      </c>
      <c r="H527">
        <v>20.97</v>
      </c>
      <c r="I527" s="4">
        <v>3</v>
      </c>
      <c r="J527" s="4">
        <v>10</v>
      </c>
      <c r="K527" s="4">
        <v>12</v>
      </c>
      <c r="L527" s="4">
        <v>28</v>
      </c>
      <c r="M527" s="4" t="s">
        <v>516</v>
      </c>
    </row>
    <row r="528" spans="1:13" x14ac:dyDescent="0.3">
      <c r="A528" t="s">
        <v>507</v>
      </c>
      <c r="B528">
        <v>75000</v>
      </c>
      <c r="C528">
        <v>100</v>
      </c>
      <c r="D528">
        <v>0.45</v>
      </c>
      <c r="E528">
        <v>8.8749997077449669E-2</v>
      </c>
      <c r="F528">
        <f t="shared" si="8"/>
        <v>0.09</v>
      </c>
      <c r="G528">
        <v>79.64</v>
      </c>
      <c r="H528">
        <v>20.16</v>
      </c>
      <c r="I528" s="4">
        <v>3</v>
      </c>
      <c r="J528" s="4">
        <v>9</v>
      </c>
      <c r="K528" s="4">
        <v>16</v>
      </c>
      <c r="L528" s="4">
        <v>25</v>
      </c>
      <c r="M528" s="4" t="s">
        <v>517</v>
      </c>
    </row>
    <row r="529" spans="1:13" x14ac:dyDescent="0.3">
      <c r="A529" t="s">
        <v>507</v>
      </c>
      <c r="B529">
        <v>75000</v>
      </c>
      <c r="C529">
        <v>100</v>
      </c>
      <c r="D529">
        <v>0.5</v>
      </c>
      <c r="E529">
        <v>8.8749997077449669E-2</v>
      </c>
      <c r="F529">
        <f t="shared" si="8"/>
        <v>0.09</v>
      </c>
      <c r="G529">
        <v>79.39</v>
      </c>
      <c r="H529">
        <v>19.350000000000001</v>
      </c>
      <c r="I529" s="4">
        <v>2</v>
      </c>
      <c r="J529" s="4">
        <v>8</v>
      </c>
      <c r="K529" s="4">
        <v>13</v>
      </c>
      <c r="L529" s="4">
        <v>25</v>
      </c>
      <c r="M529" s="4" t="s">
        <v>518</v>
      </c>
    </row>
    <row r="530" spans="1:13" x14ac:dyDescent="0.3">
      <c r="A530" t="s">
        <v>519</v>
      </c>
      <c r="B530">
        <v>80000</v>
      </c>
      <c r="C530">
        <v>100</v>
      </c>
      <c r="D530">
        <v>0</v>
      </c>
      <c r="E530">
        <v>8.6983865307223407E-2</v>
      </c>
      <c r="F530">
        <f t="shared" si="8"/>
        <v>0.09</v>
      </c>
      <c r="G530">
        <v>43.65</v>
      </c>
      <c r="H530">
        <v>0</v>
      </c>
      <c r="I530" s="4">
        <v>31</v>
      </c>
      <c r="J530" s="4">
        <v>1</v>
      </c>
      <c r="K530" s="4">
        <v>4</v>
      </c>
      <c r="L530" s="4">
        <v>1</v>
      </c>
      <c r="M530" s="4" t="s">
        <v>17</v>
      </c>
    </row>
    <row r="531" spans="1:13" x14ac:dyDescent="0.3">
      <c r="A531" t="s">
        <v>519</v>
      </c>
      <c r="B531">
        <v>80000</v>
      </c>
      <c r="C531">
        <v>100</v>
      </c>
      <c r="D531">
        <v>0.1</v>
      </c>
      <c r="E531">
        <v>8.6983865307223407E-2</v>
      </c>
      <c r="F531">
        <f t="shared" si="8"/>
        <v>0.09</v>
      </c>
      <c r="G531">
        <v>82.06</v>
      </c>
      <c r="H531">
        <v>33.869999999999997</v>
      </c>
      <c r="I531" s="4">
        <v>5</v>
      </c>
      <c r="J531" s="4">
        <v>8</v>
      </c>
      <c r="K531" s="4">
        <v>16</v>
      </c>
      <c r="L531" s="4">
        <v>19</v>
      </c>
      <c r="M531" s="4" t="s">
        <v>520</v>
      </c>
    </row>
    <row r="532" spans="1:13" x14ac:dyDescent="0.3">
      <c r="A532" t="s">
        <v>519</v>
      </c>
      <c r="B532">
        <v>80000</v>
      </c>
      <c r="C532">
        <v>100</v>
      </c>
      <c r="D532">
        <v>0.15</v>
      </c>
      <c r="E532">
        <v>8.6983865307223407E-2</v>
      </c>
      <c r="F532">
        <f t="shared" si="8"/>
        <v>0.09</v>
      </c>
      <c r="G532">
        <v>86.14</v>
      </c>
      <c r="H532">
        <v>38.71</v>
      </c>
      <c r="I532" s="4">
        <v>3</v>
      </c>
      <c r="J532" s="4">
        <v>3</v>
      </c>
      <c r="K532" s="4">
        <v>23</v>
      </c>
      <c r="L532" s="4">
        <v>19</v>
      </c>
      <c r="M532" s="4" t="s">
        <v>521</v>
      </c>
    </row>
    <row r="533" spans="1:13" x14ac:dyDescent="0.3">
      <c r="A533" t="s">
        <v>519</v>
      </c>
      <c r="B533">
        <v>80000</v>
      </c>
      <c r="C533">
        <v>100</v>
      </c>
      <c r="D533">
        <v>0.17499999999999999</v>
      </c>
      <c r="E533">
        <v>8.6983865307223407E-2</v>
      </c>
      <c r="F533">
        <f t="shared" si="8"/>
        <v>0.09</v>
      </c>
      <c r="G533">
        <v>86.44</v>
      </c>
      <c r="H533">
        <v>38.71</v>
      </c>
      <c r="I533" s="4">
        <v>3</v>
      </c>
      <c r="J533" s="4">
        <v>5</v>
      </c>
      <c r="K533" s="4">
        <v>19</v>
      </c>
      <c r="L533" s="4">
        <v>22</v>
      </c>
      <c r="M533" s="4" t="s">
        <v>522</v>
      </c>
    </row>
    <row r="534" spans="1:13" x14ac:dyDescent="0.3">
      <c r="A534" t="s">
        <v>519</v>
      </c>
      <c r="B534">
        <v>80000</v>
      </c>
      <c r="C534">
        <v>100</v>
      </c>
      <c r="D534">
        <v>0.2</v>
      </c>
      <c r="E534">
        <v>8.6983865307223407E-2</v>
      </c>
      <c r="F534">
        <f t="shared" si="8"/>
        <v>0.09</v>
      </c>
      <c r="G534">
        <v>87</v>
      </c>
      <c r="H534">
        <v>40.32</v>
      </c>
      <c r="I534" s="4">
        <v>3</v>
      </c>
      <c r="J534" s="4">
        <v>5</v>
      </c>
      <c r="K534" s="4">
        <v>17</v>
      </c>
      <c r="L534" s="4">
        <v>23</v>
      </c>
      <c r="M534" s="4" t="s">
        <v>523</v>
      </c>
    </row>
    <row r="535" spans="1:13" x14ac:dyDescent="0.3">
      <c r="A535" t="s">
        <v>519</v>
      </c>
      <c r="B535">
        <v>80000</v>
      </c>
      <c r="C535">
        <v>100</v>
      </c>
      <c r="D535">
        <v>0.22500000000000001</v>
      </c>
      <c r="E535">
        <v>8.6983865307223407E-2</v>
      </c>
      <c r="F535">
        <f t="shared" si="8"/>
        <v>0.09</v>
      </c>
      <c r="G535">
        <v>86.19</v>
      </c>
      <c r="H535">
        <v>38.71</v>
      </c>
      <c r="I535" s="4">
        <v>3</v>
      </c>
      <c r="J535" s="4">
        <v>6</v>
      </c>
      <c r="K535" s="4">
        <v>14</v>
      </c>
      <c r="L535" s="4">
        <v>23</v>
      </c>
      <c r="M535" s="4" t="s">
        <v>524</v>
      </c>
    </row>
    <row r="536" spans="1:13" x14ac:dyDescent="0.3">
      <c r="A536" t="s">
        <v>519</v>
      </c>
      <c r="B536">
        <v>80000</v>
      </c>
      <c r="C536">
        <v>100</v>
      </c>
      <c r="D536">
        <v>0.25</v>
      </c>
      <c r="E536">
        <v>8.6983865307223407E-2</v>
      </c>
      <c r="F536">
        <f t="shared" si="8"/>
        <v>0.09</v>
      </c>
      <c r="G536">
        <v>85.99</v>
      </c>
      <c r="H536">
        <v>36.29</v>
      </c>
      <c r="I536" s="4">
        <v>3</v>
      </c>
      <c r="J536" s="4">
        <v>7</v>
      </c>
      <c r="K536" s="4">
        <v>16</v>
      </c>
      <c r="L536" s="4">
        <v>22</v>
      </c>
      <c r="M536" s="4" t="s">
        <v>525</v>
      </c>
    </row>
    <row r="537" spans="1:13" x14ac:dyDescent="0.3">
      <c r="A537" t="s">
        <v>519</v>
      </c>
      <c r="B537">
        <v>80000</v>
      </c>
      <c r="C537">
        <v>100</v>
      </c>
      <c r="D537">
        <v>0.27500000000000002</v>
      </c>
      <c r="E537">
        <v>8.6983865307223407E-2</v>
      </c>
      <c r="F537">
        <f t="shared" si="8"/>
        <v>0.09</v>
      </c>
      <c r="G537">
        <v>85.74</v>
      </c>
      <c r="H537">
        <v>35.479999999999997</v>
      </c>
      <c r="I537" s="4">
        <v>2</v>
      </c>
      <c r="J537" s="4">
        <v>7</v>
      </c>
      <c r="K537" s="4">
        <v>15</v>
      </c>
      <c r="L537" s="4">
        <v>22</v>
      </c>
      <c r="M537" s="4" t="s">
        <v>526</v>
      </c>
    </row>
    <row r="538" spans="1:13" x14ac:dyDescent="0.3">
      <c r="A538" t="s">
        <v>519</v>
      </c>
      <c r="B538">
        <v>80000</v>
      </c>
      <c r="C538">
        <v>100</v>
      </c>
      <c r="D538">
        <v>0.3</v>
      </c>
      <c r="E538">
        <v>8.6983865307223407E-2</v>
      </c>
      <c r="F538">
        <f t="shared" si="8"/>
        <v>0.09</v>
      </c>
      <c r="G538">
        <v>84.98</v>
      </c>
      <c r="H538">
        <v>32.26</v>
      </c>
      <c r="I538" s="4">
        <v>2</v>
      </c>
      <c r="J538" s="4">
        <v>7</v>
      </c>
      <c r="K538" s="4">
        <v>16</v>
      </c>
      <c r="L538" s="4">
        <v>23</v>
      </c>
      <c r="M538" s="4" t="s">
        <v>527</v>
      </c>
    </row>
    <row r="539" spans="1:13" x14ac:dyDescent="0.3">
      <c r="A539" t="s">
        <v>519</v>
      </c>
      <c r="B539">
        <v>80000</v>
      </c>
      <c r="C539">
        <v>100</v>
      </c>
      <c r="D539">
        <v>0.4</v>
      </c>
      <c r="E539">
        <v>8.6983865307223407E-2</v>
      </c>
      <c r="F539">
        <f t="shared" si="8"/>
        <v>0.09</v>
      </c>
      <c r="G539">
        <v>81.650000000000006</v>
      </c>
      <c r="H539">
        <v>25.81</v>
      </c>
      <c r="I539" s="4">
        <v>4</v>
      </c>
      <c r="J539" s="4">
        <v>8</v>
      </c>
      <c r="K539" s="4">
        <v>16</v>
      </c>
      <c r="L539" s="4">
        <v>20</v>
      </c>
      <c r="M539" s="4" t="s">
        <v>528</v>
      </c>
    </row>
    <row r="540" spans="1:13" x14ac:dyDescent="0.3">
      <c r="A540" t="s">
        <v>519</v>
      </c>
      <c r="B540">
        <v>80000</v>
      </c>
      <c r="C540">
        <v>100</v>
      </c>
      <c r="D540">
        <v>0.45</v>
      </c>
      <c r="E540">
        <v>8.6983865307223407E-2</v>
      </c>
      <c r="F540">
        <f t="shared" si="8"/>
        <v>0.09</v>
      </c>
      <c r="G540">
        <v>79.69</v>
      </c>
      <c r="H540">
        <v>21.77</v>
      </c>
      <c r="I540" s="4">
        <v>4</v>
      </c>
      <c r="J540" s="4">
        <v>10</v>
      </c>
      <c r="K540" s="4">
        <v>17</v>
      </c>
      <c r="L540" s="4">
        <v>17</v>
      </c>
      <c r="M540" s="4" t="s">
        <v>529</v>
      </c>
    </row>
    <row r="541" spans="1:13" x14ac:dyDescent="0.3">
      <c r="A541" t="s">
        <v>519</v>
      </c>
      <c r="B541">
        <v>80000</v>
      </c>
      <c r="C541">
        <v>100</v>
      </c>
      <c r="D541">
        <v>0.5</v>
      </c>
      <c r="E541">
        <v>8.6983865307223407E-2</v>
      </c>
      <c r="F541">
        <f t="shared" si="8"/>
        <v>0.09</v>
      </c>
      <c r="G541">
        <v>78.23</v>
      </c>
      <c r="H541">
        <v>20.16</v>
      </c>
      <c r="I541" s="4">
        <v>4</v>
      </c>
      <c r="J541" s="4">
        <v>11</v>
      </c>
      <c r="K541" s="4">
        <v>13</v>
      </c>
      <c r="L541" s="4">
        <v>17</v>
      </c>
      <c r="M541" s="4" t="s">
        <v>530</v>
      </c>
    </row>
    <row r="542" spans="1:13" x14ac:dyDescent="0.3">
      <c r="A542" t="s">
        <v>531</v>
      </c>
      <c r="B542">
        <v>85000</v>
      </c>
      <c r="C542">
        <v>100</v>
      </c>
      <c r="D542">
        <v>0</v>
      </c>
      <c r="E542">
        <v>8.8209667513447429E-2</v>
      </c>
      <c r="F542">
        <f t="shared" si="8"/>
        <v>0.09</v>
      </c>
      <c r="G542">
        <v>44.86</v>
      </c>
      <c r="H542">
        <v>0</v>
      </c>
      <c r="I542" s="4">
        <v>30</v>
      </c>
      <c r="J542" s="4">
        <v>4</v>
      </c>
      <c r="K542" s="4">
        <v>5</v>
      </c>
      <c r="L542" s="4">
        <v>2</v>
      </c>
      <c r="M542" s="4" t="s">
        <v>17</v>
      </c>
    </row>
    <row r="543" spans="1:13" x14ac:dyDescent="0.3">
      <c r="A543" t="s">
        <v>531</v>
      </c>
      <c r="B543">
        <v>85000</v>
      </c>
      <c r="C543">
        <v>100</v>
      </c>
      <c r="D543">
        <v>0.1</v>
      </c>
      <c r="E543">
        <v>8.8209667513447429E-2</v>
      </c>
      <c r="F543">
        <f t="shared" si="8"/>
        <v>0.09</v>
      </c>
      <c r="G543">
        <v>79.39</v>
      </c>
      <c r="H543">
        <v>25.81</v>
      </c>
      <c r="I543" s="4">
        <v>6</v>
      </c>
      <c r="J543" s="4">
        <v>7</v>
      </c>
      <c r="K543" s="4">
        <v>16</v>
      </c>
      <c r="L543" s="4">
        <v>21</v>
      </c>
      <c r="M543" s="4" t="s">
        <v>532</v>
      </c>
    </row>
    <row r="544" spans="1:13" x14ac:dyDescent="0.3">
      <c r="A544" t="s">
        <v>531</v>
      </c>
      <c r="B544">
        <v>85000</v>
      </c>
      <c r="C544">
        <v>100</v>
      </c>
      <c r="D544">
        <v>0.15</v>
      </c>
      <c r="E544">
        <v>8.8209667513447429E-2</v>
      </c>
      <c r="F544">
        <f t="shared" si="8"/>
        <v>0.09</v>
      </c>
      <c r="G544">
        <v>83.82</v>
      </c>
      <c r="H544">
        <v>34.68</v>
      </c>
      <c r="I544" s="4">
        <v>4</v>
      </c>
      <c r="J544" s="4">
        <v>14</v>
      </c>
      <c r="K544" s="4">
        <v>10</v>
      </c>
      <c r="L544" s="4">
        <v>24</v>
      </c>
      <c r="M544" s="4" t="s">
        <v>533</v>
      </c>
    </row>
    <row r="545" spans="1:13" x14ac:dyDescent="0.3">
      <c r="A545" t="s">
        <v>531</v>
      </c>
      <c r="B545">
        <v>85000</v>
      </c>
      <c r="C545">
        <v>100</v>
      </c>
      <c r="D545">
        <v>0.17499999999999999</v>
      </c>
      <c r="E545">
        <v>8.8209667513447429E-2</v>
      </c>
      <c r="F545">
        <f t="shared" si="8"/>
        <v>0.09</v>
      </c>
      <c r="G545">
        <v>83.87</v>
      </c>
      <c r="H545">
        <v>33.869999999999997</v>
      </c>
      <c r="I545" s="4">
        <v>3</v>
      </c>
      <c r="J545" s="4">
        <v>11</v>
      </c>
      <c r="K545" s="4">
        <v>12</v>
      </c>
      <c r="L545" s="4">
        <v>26</v>
      </c>
      <c r="M545" s="4" t="s">
        <v>534</v>
      </c>
    </row>
    <row r="546" spans="1:13" x14ac:dyDescent="0.3">
      <c r="A546" t="s">
        <v>531</v>
      </c>
      <c r="B546">
        <v>85000</v>
      </c>
      <c r="C546">
        <v>100</v>
      </c>
      <c r="D546">
        <v>0.2</v>
      </c>
      <c r="E546">
        <v>8.8209667513447429E-2</v>
      </c>
      <c r="F546">
        <f t="shared" si="8"/>
        <v>0.09</v>
      </c>
      <c r="G546">
        <v>83.52</v>
      </c>
      <c r="H546">
        <v>31.45</v>
      </c>
      <c r="I546" s="4">
        <v>3</v>
      </c>
      <c r="J546" s="4">
        <v>9</v>
      </c>
      <c r="K546" s="4">
        <v>14</v>
      </c>
      <c r="L546" s="4">
        <v>26</v>
      </c>
      <c r="M546" s="4" t="s">
        <v>535</v>
      </c>
    </row>
    <row r="547" spans="1:13" x14ac:dyDescent="0.3">
      <c r="A547" t="s">
        <v>531</v>
      </c>
      <c r="B547">
        <v>85000</v>
      </c>
      <c r="C547">
        <v>100</v>
      </c>
      <c r="D547">
        <v>0.22500000000000001</v>
      </c>
      <c r="E547">
        <v>8.8209667513447429E-2</v>
      </c>
      <c r="F547">
        <f t="shared" si="8"/>
        <v>0.09</v>
      </c>
      <c r="G547">
        <v>83.72</v>
      </c>
      <c r="H547">
        <v>31.45</v>
      </c>
      <c r="I547" s="4">
        <v>2</v>
      </c>
      <c r="J547" s="4">
        <v>8</v>
      </c>
      <c r="K547" s="4">
        <v>13</v>
      </c>
      <c r="L547" s="4">
        <v>26</v>
      </c>
      <c r="M547" s="4" t="s">
        <v>535</v>
      </c>
    </row>
    <row r="548" spans="1:13" x14ac:dyDescent="0.3">
      <c r="A548" t="s">
        <v>531</v>
      </c>
      <c r="B548">
        <v>85000</v>
      </c>
      <c r="C548">
        <v>100</v>
      </c>
      <c r="D548">
        <v>0.25</v>
      </c>
      <c r="E548">
        <v>8.8209667513447429E-2</v>
      </c>
      <c r="F548">
        <f t="shared" si="8"/>
        <v>0.09</v>
      </c>
      <c r="G548">
        <v>82.76</v>
      </c>
      <c r="H548">
        <v>29.03</v>
      </c>
      <c r="I548" s="4">
        <v>2</v>
      </c>
      <c r="J548" s="4">
        <v>7</v>
      </c>
      <c r="K548" s="4">
        <v>12</v>
      </c>
      <c r="L548" s="4">
        <v>25</v>
      </c>
      <c r="M548" s="4" t="s">
        <v>536</v>
      </c>
    </row>
    <row r="549" spans="1:13" x14ac:dyDescent="0.3">
      <c r="A549" t="s">
        <v>531</v>
      </c>
      <c r="B549">
        <v>85000</v>
      </c>
      <c r="C549">
        <v>100</v>
      </c>
      <c r="D549">
        <v>0.27500000000000002</v>
      </c>
      <c r="E549">
        <v>8.8209667513447429E-2</v>
      </c>
      <c r="F549">
        <f t="shared" si="8"/>
        <v>0.09</v>
      </c>
      <c r="G549">
        <v>81.2</v>
      </c>
      <c r="H549">
        <v>26.61</v>
      </c>
      <c r="I549" s="4">
        <v>2</v>
      </c>
      <c r="J549" s="4">
        <v>6</v>
      </c>
      <c r="K549" s="4">
        <v>12</v>
      </c>
      <c r="L549" s="4">
        <v>24</v>
      </c>
      <c r="M549" s="4" t="s">
        <v>537</v>
      </c>
    </row>
    <row r="550" spans="1:13" x14ac:dyDescent="0.3">
      <c r="A550" t="s">
        <v>531</v>
      </c>
      <c r="B550">
        <v>85000</v>
      </c>
      <c r="C550">
        <v>100</v>
      </c>
      <c r="D550">
        <v>0.3</v>
      </c>
      <c r="E550">
        <v>8.8209667513447429E-2</v>
      </c>
      <c r="F550">
        <f t="shared" si="8"/>
        <v>0.09</v>
      </c>
      <c r="G550">
        <v>80.39</v>
      </c>
      <c r="H550">
        <v>24.19</v>
      </c>
      <c r="I550" s="4">
        <v>2</v>
      </c>
      <c r="J550" s="4">
        <v>9</v>
      </c>
      <c r="K550" s="4">
        <v>12</v>
      </c>
      <c r="L550" s="4">
        <v>23</v>
      </c>
      <c r="M550" s="4" t="s">
        <v>538</v>
      </c>
    </row>
    <row r="551" spans="1:13" x14ac:dyDescent="0.3">
      <c r="A551" t="s">
        <v>531</v>
      </c>
      <c r="B551">
        <v>85000</v>
      </c>
      <c r="C551">
        <v>100</v>
      </c>
      <c r="D551">
        <v>0.4</v>
      </c>
      <c r="E551">
        <v>8.8209667513447429E-2</v>
      </c>
      <c r="F551">
        <f t="shared" si="8"/>
        <v>0.09</v>
      </c>
      <c r="G551">
        <v>78.680000000000007</v>
      </c>
      <c r="H551">
        <v>21.77</v>
      </c>
      <c r="I551" s="4">
        <v>2</v>
      </c>
      <c r="J551" s="4">
        <v>10</v>
      </c>
      <c r="K551" s="4">
        <v>11</v>
      </c>
      <c r="L551" s="4">
        <v>18</v>
      </c>
      <c r="M551" s="4" t="s">
        <v>539</v>
      </c>
    </row>
    <row r="552" spans="1:13" x14ac:dyDescent="0.3">
      <c r="A552" t="s">
        <v>531</v>
      </c>
      <c r="B552">
        <v>85000</v>
      </c>
      <c r="C552">
        <v>100</v>
      </c>
      <c r="D552">
        <v>0.45</v>
      </c>
      <c r="E552">
        <v>8.8209667513447429E-2</v>
      </c>
      <c r="F552">
        <f t="shared" si="8"/>
        <v>0.09</v>
      </c>
      <c r="G552">
        <v>77.77</v>
      </c>
      <c r="H552">
        <v>20.16</v>
      </c>
      <c r="I552" s="4">
        <v>2</v>
      </c>
      <c r="J552" s="4">
        <v>11</v>
      </c>
      <c r="K552" s="4">
        <v>14</v>
      </c>
      <c r="L552" s="4">
        <v>14</v>
      </c>
      <c r="M552" s="4" t="s">
        <v>540</v>
      </c>
    </row>
    <row r="553" spans="1:13" x14ac:dyDescent="0.3">
      <c r="A553" t="s">
        <v>531</v>
      </c>
      <c r="B553">
        <v>85000</v>
      </c>
      <c r="C553">
        <v>100</v>
      </c>
      <c r="D553">
        <v>0.5</v>
      </c>
      <c r="E553">
        <v>8.8209667513447429E-2</v>
      </c>
      <c r="F553">
        <f t="shared" si="8"/>
        <v>0.09</v>
      </c>
      <c r="G553">
        <v>76.86</v>
      </c>
      <c r="H553">
        <v>19.350000000000001</v>
      </c>
      <c r="I553" s="4">
        <v>2</v>
      </c>
      <c r="J553" s="4">
        <v>9</v>
      </c>
      <c r="K553" s="4">
        <v>14</v>
      </c>
      <c r="L553" s="4">
        <v>13</v>
      </c>
      <c r="M553" s="4" t="s">
        <v>541</v>
      </c>
    </row>
    <row r="554" spans="1:13" x14ac:dyDescent="0.3">
      <c r="A554" t="s">
        <v>542</v>
      </c>
      <c r="B554">
        <v>90000</v>
      </c>
      <c r="C554">
        <v>100</v>
      </c>
      <c r="D554">
        <v>0</v>
      </c>
      <c r="E554">
        <v>8.6024218989956769E-2</v>
      </c>
      <c r="F554">
        <f t="shared" si="8"/>
        <v>0.09</v>
      </c>
      <c r="G554">
        <v>54.59</v>
      </c>
      <c r="H554">
        <v>0</v>
      </c>
      <c r="I554" s="4">
        <v>15</v>
      </c>
      <c r="J554" s="4">
        <v>4</v>
      </c>
      <c r="K554" s="4">
        <v>9</v>
      </c>
      <c r="L554" s="4">
        <v>4</v>
      </c>
      <c r="M554" s="4" t="s">
        <v>17</v>
      </c>
    </row>
    <row r="555" spans="1:13" x14ac:dyDescent="0.3">
      <c r="A555" t="s">
        <v>542</v>
      </c>
      <c r="B555">
        <v>90000</v>
      </c>
      <c r="C555">
        <v>100</v>
      </c>
      <c r="D555">
        <v>0.1</v>
      </c>
      <c r="E555">
        <v>8.6024218989956769E-2</v>
      </c>
      <c r="F555">
        <f t="shared" si="8"/>
        <v>0.09</v>
      </c>
      <c r="G555">
        <v>85.89</v>
      </c>
      <c r="H555">
        <v>39.520000000000003</v>
      </c>
      <c r="I555" s="4">
        <v>3</v>
      </c>
      <c r="J555" s="4">
        <v>12</v>
      </c>
      <c r="K555" s="4">
        <v>17</v>
      </c>
      <c r="L555" s="4">
        <v>17</v>
      </c>
      <c r="M555" s="4" t="s">
        <v>543</v>
      </c>
    </row>
    <row r="556" spans="1:13" x14ac:dyDescent="0.3">
      <c r="A556" t="s">
        <v>542</v>
      </c>
      <c r="B556">
        <v>90000</v>
      </c>
      <c r="C556">
        <v>100</v>
      </c>
      <c r="D556">
        <v>0.15</v>
      </c>
      <c r="E556">
        <v>8.6024218989956769E-2</v>
      </c>
      <c r="F556">
        <f t="shared" si="8"/>
        <v>0.09</v>
      </c>
      <c r="G556">
        <v>88</v>
      </c>
      <c r="H556">
        <v>40.32</v>
      </c>
      <c r="I556" s="4">
        <v>3</v>
      </c>
      <c r="J556" s="4">
        <v>12</v>
      </c>
      <c r="K556" s="4">
        <v>14</v>
      </c>
      <c r="L556" s="4">
        <v>28</v>
      </c>
      <c r="M556" s="4" t="s">
        <v>544</v>
      </c>
    </row>
    <row r="557" spans="1:13" x14ac:dyDescent="0.3">
      <c r="A557" t="s">
        <v>542</v>
      </c>
      <c r="B557">
        <v>90000</v>
      </c>
      <c r="C557">
        <v>100</v>
      </c>
      <c r="D557">
        <v>0.17499999999999999</v>
      </c>
      <c r="E557">
        <v>8.6024218989956769E-2</v>
      </c>
      <c r="F557">
        <f t="shared" si="8"/>
        <v>0.09</v>
      </c>
      <c r="G557">
        <v>88</v>
      </c>
      <c r="H557">
        <v>38.71</v>
      </c>
      <c r="I557" s="4">
        <v>3</v>
      </c>
      <c r="J557" s="4">
        <v>15</v>
      </c>
      <c r="K557" s="4">
        <v>12</v>
      </c>
      <c r="L557" s="4">
        <v>29</v>
      </c>
      <c r="M557" s="4" t="s">
        <v>545</v>
      </c>
    </row>
    <row r="558" spans="1:13" x14ac:dyDescent="0.3">
      <c r="A558" t="s">
        <v>542</v>
      </c>
      <c r="B558">
        <v>90000</v>
      </c>
      <c r="C558">
        <v>100</v>
      </c>
      <c r="D558">
        <v>0.2</v>
      </c>
      <c r="E558">
        <v>8.6024218989956769E-2</v>
      </c>
      <c r="F558">
        <f t="shared" si="8"/>
        <v>0.09</v>
      </c>
      <c r="G558">
        <v>87.9</v>
      </c>
      <c r="H558">
        <v>40.32</v>
      </c>
      <c r="I558" s="4">
        <v>2</v>
      </c>
      <c r="J558" s="4">
        <v>12</v>
      </c>
      <c r="K558" s="4">
        <v>12</v>
      </c>
      <c r="L558" s="4">
        <v>28</v>
      </c>
      <c r="M558" s="4" t="s">
        <v>546</v>
      </c>
    </row>
    <row r="559" spans="1:13" x14ac:dyDescent="0.3">
      <c r="A559" t="s">
        <v>542</v>
      </c>
      <c r="B559">
        <v>90000</v>
      </c>
      <c r="C559">
        <v>100</v>
      </c>
      <c r="D559">
        <v>0.22500000000000001</v>
      </c>
      <c r="E559">
        <v>8.6024218989956769E-2</v>
      </c>
      <c r="F559">
        <f t="shared" si="8"/>
        <v>0.09</v>
      </c>
      <c r="G559">
        <v>87.6</v>
      </c>
      <c r="H559">
        <v>38.71</v>
      </c>
      <c r="I559" s="4">
        <v>1</v>
      </c>
      <c r="J559" s="4">
        <v>11</v>
      </c>
      <c r="K559" s="4">
        <v>11</v>
      </c>
      <c r="L559" s="4">
        <v>29</v>
      </c>
      <c r="M559" s="4" t="s">
        <v>547</v>
      </c>
    </row>
    <row r="560" spans="1:13" x14ac:dyDescent="0.3">
      <c r="A560" t="s">
        <v>542</v>
      </c>
      <c r="B560">
        <v>90000</v>
      </c>
      <c r="C560">
        <v>100</v>
      </c>
      <c r="D560">
        <v>0.25</v>
      </c>
      <c r="E560">
        <v>8.6024218989956769E-2</v>
      </c>
      <c r="F560">
        <f t="shared" si="8"/>
        <v>0.09</v>
      </c>
      <c r="G560">
        <v>86.39</v>
      </c>
      <c r="H560">
        <v>37.1</v>
      </c>
      <c r="I560" s="4">
        <v>1</v>
      </c>
      <c r="J560" s="4">
        <v>16</v>
      </c>
      <c r="K560" s="4">
        <v>11</v>
      </c>
      <c r="L560" s="4">
        <v>25</v>
      </c>
      <c r="M560" s="4" t="s">
        <v>548</v>
      </c>
    </row>
    <row r="561" spans="1:13" x14ac:dyDescent="0.3">
      <c r="A561" t="s">
        <v>542</v>
      </c>
      <c r="B561">
        <v>90000</v>
      </c>
      <c r="C561">
        <v>100</v>
      </c>
      <c r="D561">
        <v>0.27500000000000002</v>
      </c>
      <c r="E561">
        <v>8.6024218989956769E-2</v>
      </c>
      <c r="F561">
        <f t="shared" si="8"/>
        <v>0.09</v>
      </c>
      <c r="G561">
        <v>86.59</v>
      </c>
      <c r="H561">
        <v>37.9</v>
      </c>
      <c r="I561" s="4">
        <v>1</v>
      </c>
      <c r="J561" s="4">
        <v>14</v>
      </c>
      <c r="K561" s="4">
        <v>10</v>
      </c>
      <c r="L561" s="4">
        <v>26</v>
      </c>
      <c r="M561" s="4" t="s">
        <v>549</v>
      </c>
    </row>
    <row r="562" spans="1:13" x14ac:dyDescent="0.3">
      <c r="A562" t="s">
        <v>542</v>
      </c>
      <c r="B562">
        <v>90000</v>
      </c>
      <c r="C562">
        <v>100</v>
      </c>
      <c r="D562">
        <v>0.3</v>
      </c>
      <c r="E562">
        <v>8.6024218989956769E-2</v>
      </c>
      <c r="F562">
        <f t="shared" si="8"/>
        <v>0.09</v>
      </c>
      <c r="G562">
        <v>85.84</v>
      </c>
      <c r="H562">
        <v>34.68</v>
      </c>
      <c r="I562" s="4">
        <v>1</v>
      </c>
      <c r="J562" s="4">
        <v>13</v>
      </c>
      <c r="K562" s="4">
        <v>11</v>
      </c>
      <c r="L562" s="4">
        <v>26</v>
      </c>
      <c r="M562" s="4" t="s">
        <v>550</v>
      </c>
    </row>
    <row r="563" spans="1:13" x14ac:dyDescent="0.3">
      <c r="A563" t="s">
        <v>542</v>
      </c>
      <c r="B563">
        <v>90000</v>
      </c>
      <c r="C563">
        <v>100</v>
      </c>
      <c r="D563">
        <v>0.4</v>
      </c>
      <c r="E563">
        <v>8.6024218989956769E-2</v>
      </c>
      <c r="F563">
        <f t="shared" si="8"/>
        <v>0.09</v>
      </c>
      <c r="G563">
        <v>82.26</v>
      </c>
      <c r="H563">
        <v>29.03</v>
      </c>
      <c r="I563" s="4">
        <v>1</v>
      </c>
      <c r="J563" s="4">
        <v>8</v>
      </c>
      <c r="K563" s="4">
        <v>10</v>
      </c>
      <c r="L563" s="4">
        <v>23</v>
      </c>
      <c r="M563" s="4" t="s">
        <v>551</v>
      </c>
    </row>
    <row r="564" spans="1:13" x14ac:dyDescent="0.3">
      <c r="A564" t="s">
        <v>542</v>
      </c>
      <c r="B564">
        <v>90000</v>
      </c>
      <c r="C564">
        <v>100</v>
      </c>
      <c r="D564">
        <v>0.45</v>
      </c>
      <c r="E564">
        <v>8.6024218989956769E-2</v>
      </c>
      <c r="F564">
        <f t="shared" si="8"/>
        <v>0.09</v>
      </c>
      <c r="G564">
        <v>81.650000000000006</v>
      </c>
      <c r="H564">
        <v>28.23</v>
      </c>
      <c r="I564" s="4">
        <v>1</v>
      </c>
      <c r="J564" s="4">
        <v>11</v>
      </c>
      <c r="K564" s="4">
        <v>9</v>
      </c>
      <c r="L564" s="4">
        <v>21</v>
      </c>
      <c r="M564" s="4" t="s">
        <v>552</v>
      </c>
    </row>
    <row r="565" spans="1:13" x14ac:dyDescent="0.3">
      <c r="A565" t="s">
        <v>542</v>
      </c>
      <c r="B565">
        <v>90000</v>
      </c>
      <c r="C565">
        <v>100</v>
      </c>
      <c r="D565">
        <v>0.5</v>
      </c>
      <c r="E565">
        <v>8.6024218989956769E-2</v>
      </c>
      <c r="F565">
        <f t="shared" si="8"/>
        <v>0.09</v>
      </c>
      <c r="G565">
        <v>81.25</v>
      </c>
      <c r="H565">
        <v>26.61</v>
      </c>
      <c r="I565" s="4">
        <v>1</v>
      </c>
      <c r="J565" s="4">
        <v>13</v>
      </c>
      <c r="K565" s="4">
        <v>11</v>
      </c>
      <c r="L565" s="4">
        <v>18</v>
      </c>
      <c r="M565" s="4" t="s">
        <v>553</v>
      </c>
    </row>
    <row r="566" spans="1:13" x14ac:dyDescent="0.3">
      <c r="A566" t="s">
        <v>554</v>
      </c>
      <c r="B566">
        <v>95000</v>
      </c>
      <c r="C566">
        <v>100</v>
      </c>
      <c r="D566">
        <v>0</v>
      </c>
      <c r="E566">
        <v>9.2286311811016458E-2</v>
      </c>
      <c r="F566">
        <f t="shared" si="8"/>
        <v>0.09</v>
      </c>
      <c r="G566">
        <v>49.14</v>
      </c>
      <c r="H566">
        <v>1.61</v>
      </c>
      <c r="I566" s="4">
        <v>21</v>
      </c>
      <c r="J566" s="4">
        <v>2</v>
      </c>
      <c r="K566" s="4">
        <v>6</v>
      </c>
      <c r="L566" s="4">
        <v>0</v>
      </c>
      <c r="M566" s="4" t="s">
        <v>555</v>
      </c>
    </row>
    <row r="567" spans="1:13" x14ac:dyDescent="0.3">
      <c r="A567" t="s">
        <v>554</v>
      </c>
      <c r="B567">
        <v>95000</v>
      </c>
      <c r="C567">
        <v>100</v>
      </c>
      <c r="D567">
        <v>0.1</v>
      </c>
      <c r="E567">
        <v>9.2286311811016458E-2</v>
      </c>
      <c r="F567">
        <f t="shared" si="8"/>
        <v>0.09</v>
      </c>
      <c r="G567">
        <v>86.64</v>
      </c>
      <c r="H567">
        <v>37.9</v>
      </c>
      <c r="I567" s="4">
        <v>3</v>
      </c>
      <c r="J567" s="4">
        <v>11</v>
      </c>
      <c r="K567" s="4">
        <v>17</v>
      </c>
      <c r="L567" s="4">
        <v>24</v>
      </c>
      <c r="M567" s="4" t="s">
        <v>556</v>
      </c>
    </row>
    <row r="568" spans="1:13" x14ac:dyDescent="0.3">
      <c r="A568" t="s">
        <v>554</v>
      </c>
      <c r="B568">
        <v>95000</v>
      </c>
      <c r="C568">
        <v>100</v>
      </c>
      <c r="D568">
        <v>0.15</v>
      </c>
      <c r="E568">
        <v>9.2286311811016458E-2</v>
      </c>
      <c r="F568">
        <f t="shared" si="8"/>
        <v>0.09</v>
      </c>
      <c r="G568">
        <v>87.8</v>
      </c>
      <c r="H568">
        <v>40.32</v>
      </c>
      <c r="I568" s="4">
        <v>2</v>
      </c>
      <c r="J568" s="4">
        <v>11</v>
      </c>
      <c r="K568" s="4">
        <v>17</v>
      </c>
      <c r="L568" s="4">
        <v>25</v>
      </c>
      <c r="M568" s="4" t="s">
        <v>557</v>
      </c>
    </row>
    <row r="569" spans="1:13" x14ac:dyDescent="0.3">
      <c r="A569" t="s">
        <v>554</v>
      </c>
      <c r="B569">
        <v>95000</v>
      </c>
      <c r="C569">
        <v>100</v>
      </c>
      <c r="D569">
        <v>0.17499999999999999</v>
      </c>
      <c r="E569">
        <v>9.2286311811016458E-2</v>
      </c>
      <c r="F569">
        <f t="shared" si="8"/>
        <v>0.09</v>
      </c>
      <c r="G569">
        <v>87.3</v>
      </c>
      <c r="H569">
        <v>41.94</v>
      </c>
      <c r="I569" s="4">
        <v>2</v>
      </c>
      <c r="J569" s="4">
        <v>11</v>
      </c>
      <c r="K569" s="4">
        <v>13</v>
      </c>
      <c r="L569" s="4">
        <v>23</v>
      </c>
      <c r="M569" s="4" t="s">
        <v>558</v>
      </c>
    </row>
    <row r="570" spans="1:13" x14ac:dyDescent="0.3">
      <c r="A570" t="s">
        <v>554</v>
      </c>
      <c r="B570">
        <v>95000</v>
      </c>
      <c r="C570">
        <v>100</v>
      </c>
      <c r="D570">
        <v>0.2</v>
      </c>
      <c r="E570">
        <v>9.2286311811016458E-2</v>
      </c>
      <c r="F570">
        <f t="shared" si="8"/>
        <v>0.09</v>
      </c>
      <c r="G570">
        <v>87</v>
      </c>
      <c r="H570">
        <v>39.520000000000003</v>
      </c>
      <c r="I570" s="4">
        <v>2</v>
      </c>
      <c r="J570" s="4">
        <v>11</v>
      </c>
      <c r="K570" s="4">
        <v>16</v>
      </c>
      <c r="L570" s="4">
        <v>22</v>
      </c>
      <c r="M570" s="4" t="s">
        <v>559</v>
      </c>
    </row>
    <row r="571" spans="1:13" x14ac:dyDescent="0.3">
      <c r="A571" t="s">
        <v>554</v>
      </c>
      <c r="B571">
        <v>95000</v>
      </c>
      <c r="C571">
        <v>100</v>
      </c>
      <c r="D571">
        <v>0.22500000000000001</v>
      </c>
      <c r="E571">
        <v>9.2286311811016458E-2</v>
      </c>
      <c r="F571">
        <f t="shared" si="8"/>
        <v>0.09</v>
      </c>
      <c r="G571">
        <v>86.59</v>
      </c>
      <c r="H571">
        <v>38.71</v>
      </c>
      <c r="I571" s="4">
        <v>2</v>
      </c>
      <c r="J571" s="4">
        <v>9</v>
      </c>
      <c r="K571" s="4">
        <v>18</v>
      </c>
      <c r="L571" s="4">
        <v>23</v>
      </c>
      <c r="M571" s="4" t="s">
        <v>560</v>
      </c>
    </row>
    <row r="572" spans="1:13" x14ac:dyDescent="0.3">
      <c r="A572" t="s">
        <v>554</v>
      </c>
      <c r="B572">
        <v>95000</v>
      </c>
      <c r="C572">
        <v>100</v>
      </c>
      <c r="D572">
        <v>0.25</v>
      </c>
      <c r="E572">
        <v>9.2286311811016458E-2</v>
      </c>
      <c r="F572">
        <f t="shared" si="8"/>
        <v>0.09</v>
      </c>
      <c r="G572">
        <v>85.84</v>
      </c>
      <c r="H572">
        <v>37.1</v>
      </c>
      <c r="I572" s="4">
        <v>2</v>
      </c>
      <c r="J572" s="4">
        <v>9</v>
      </c>
      <c r="K572" s="4">
        <v>17</v>
      </c>
      <c r="L572" s="4">
        <v>23</v>
      </c>
      <c r="M572" s="4" t="s">
        <v>561</v>
      </c>
    </row>
    <row r="573" spans="1:13" x14ac:dyDescent="0.3">
      <c r="A573" t="s">
        <v>554</v>
      </c>
      <c r="B573">
        <v>95000</v>
      </c>
      <c r="C573">
        <v>100</v>
      </c>
      <c r="D573">
        <v>0.27500000000000002</v>
      </c>
      <c r="E573">
        <v>9.2286311811016458E-2</v>
      </c>
      <c r="F573">
        <f t="shared" si="8"/>
        <v>0.09</v>
      </c>
      <c r="G573">
        <v>84.48</v>
      </c>
      <c r="H573">
        <v>35.479999999999997</v>
      </c>
      <c r="I573" s="4">
        <v>3</v>
      </c>
      <c r="J573" s="4">
        <v>10</v>
      </c>
      <c r="K573" s="4">
        <v>19</v>
      </c>
      <c r="L573" s="4">
        <v>19</v>
      </c>
      <c r="M573" s="4" t="s">
        <v>562</v>
      </c>
    </row>
    <row r="574" spans="1:13" x14ac:dyDescent="0.3">
      <c r="A574" t="s">
        <v>554</v>
      </c>
      <c r="B574">
        <v>95000</v>
      </c>
      <c r="C574">
        <v>100</v>
      </c>
      <c r="D574">
        <v>0.3</v>
      </c>
      <c r="E574">
        <v>9.2286311811016458E-2</v>
      </c>
      <c r="F574">
        <f t="shared" si="8"/>
        <v>0.09</v>
      </c>
      <c r="G574">
        <v>82.96</v>
      </c>
      <c r="H574">
        <v>32.26</v>
      </c>
      <c r="I574" s="4">
        <v>3</v>
      </c>
      <c r="J574" s="4">
        <v>9</v>
      </c>
      <c r="K574" s="4">
        <v>18</v>
      </c>
      <c r="L574" s="4">
        <v>17</v>
      </c>
      <c r="M574" s="4" t="s">
        <v>563</v>
      </c>
    </row>
    <row r="575" spans="1:13" x14ac:dyDescent="0.3">
      <c r="A575" t="s">
        <v>554</v>
      </c>
      <c r="B575">
        <v>95000</v>
      </c>
      <c r="C575">
        <v>100</v>
      </c>
      <c r="D575">
        <v>0.4</v>
      </c>
      <c r="E575">
        <v>9.2286311811016458E-2</v>
      </c>
      <c r="F575">
        <f t="shared" si="8"/>
        <v>0.09</v>
      </c>
      <c r="G575">
        <v>79.790000000000006</v>
      </c>
      <c r="H575">
        <v>25.81</v>
      </c>
      <c r="I575" s="4">
        <v>3</v>
      </c>
      <c r="J575" s="4">
        <v>7</v>
      </c>
      <c r="K575" s="4">
        <v>21</v>
      </c>
      <c r="L575" s="4">
        <v>12</v>
      </c>
      <c r="M575" s="4" t="s">
        <v>564</v>
      </c>
    </row>
    <row r="576" spans="1:13" x14ac:dyDescent="0.3">
      <c r="A576" t="s">
        <v>554</v>
      </c>
      <c r="B576">
        <v>95000</v>
      </c>
      <c r="C576">
        <v>100</v>
      </c>
      <c r="D576">
        <v>0.45</v>
      </c>
      <c r="E576">
        <v>9.2286311811016458E-2</v>
      </c>
      <c r="F576">
        <f t="shared" si="8"/>
        <v>0.09</v>
      </c>
      <c r="G576">
        <v>78.63</v>
      </c>
      <c r="H576">
        <v>23.39</v>
      </c>
      <c r="I576" s="4">
        <v>3</v>
      </c>
      <c r="J576" s="4">
        <v>8</v>
      </c>
      <c r="K576" s="4">
        <v>20</v>
      </c>
      <c r="L576" s="4">
        <v>11</v>
      </c>
      <c r="M576" s="4" t="s">
        <v>565</v>
      </c>
    </row>
    <row r="577" spans="1:13" x14ac:dyDescent="0.3">
      <c r="A577" t="s">
        <v>554</v>
      </c>
      <c r="B577">
        <v>95000</v>
      </c>
      <c r="C577">
        <v>100</v>
      </c>
      <c r="D577">
        <v>0.5</v>
      </c>
      <c r="E577">
        <v>9.2286311811016458E-2</v>
      </c>
      <c r="F577">
        <f t="shared" si="8"/>
        <v>0.09</v>
      </c>
      <c r="G577">
        <v>78.28</v>
      </c>
      <c r="H577">
        <v>22.58</v>
      </c>
      <c r="I577" s="4">
        <v>3</v>
      </c>
      <c r="J577" s="4">
        <v>7</v>
      </c>
      <c r="K577" s="4">
        <v>19</v>
      </c>
      <c r="L577" s="4">
        <v>12</v>
      </c>
      <c r="M577" s="4" t="s">
        <v>566</v>
      </c>
    </row>
    <row r="578" spans="1:13" x14ac:dyDescent="0.3">
      <c r="A578" t="s">
        <v>567</v>
      </c>
      <c r="B578">
        <v>100000</v>
      </c>
      <c r="C578">
        <v>100</v>
      </c>
      <c r="D578">
        <v>0</v>
      </c>
      <c r="E578">
        <v>8.9637112232946584E-2</v>
      </c>
      <c r="F578">
        <f t="shared" si="8"/>
        <v>0.09</v>
      </c>
      <c r="G578">
        <v>44.76</v>
      </c>
      <c r="H578">
        <v>0.81</v>
      </c>
      <c r="I578" s="4">
        <v>28</v>
      </c>
      <c r="J578" s="4">
        <v>2</v>
      </c>
      <c r="K578" s="4">
        <v>5</v>
      </c>
      <c r="L578" s="4">
        <v>0</v>
      </c>
      <c r="M578" s="4" t="s">
        <v>50</v>
      </c>
    </row>
    <row r="579" spans="1:13" x14ac:dyDescent="0.3">
      <c r="A579" t="s">
        <v>567</v>
      </c>
      <c r="B579">
        <v>100000</v>
      </c>
      <c r="C579">
        <v>100</v>
      </c>
      <c r="D579">
        <v>0.1</v>
      </c>
      <c r="E579">
        <v>8.9637112232946584E-2</v>
      </c>
      <c r="F579">
        <f t="shared" ref="F579:F642" si="9">ROUND(E579, 2)</f>
        <v>0.09</v>
      </c>
      <c r="G579">
        <v>84.38</v>
      </c>
      <c r="H579">
        <v>31.45</v>
      </c>
      <c r="I579" s="4">
        <v>3</v>
      </c>
      <c r="J579" s="4">
        <v>10</v>
      </c>
      <c r="K579" s="4">
        <v>14</v>
      </c>
      <c r="L579" s="4">
        <v>28</v>
      </c>
      <c r="M579" s="4" t="s">
        <v>568</v>
      </c>
    </row>
    <row r="580" spans="1:13" x14ac:dyDescent="0.3">
      <c r="A580" t="s">
        <v>567</v>
      </c>
      <c r="B580">
        <v>100000</v>
      </c>
      <c r="C580">
        <v>100</v>
      </c>
      <c r="D580">
        <v>0.15</v>
      </c>
      <c r="E580">
        <v>8.9637112232946584E-2</v>
      </c>
      <c r="F580">
        <f t="shared" si="9"/>
        <v>0.09</v>
      </c>
      <c r="G580">
        <v>86.19</v>
      </c>
      <c r="H580">
        <v>32.26</v>
      </c>
      <c r="I580" s="4">
        <v>1</v>
      </c>
      <c r="J580" s="4">
        <v>7</v>
      </c>
      <c r="K580" s="4">
        <v>18</v>
      </c>
      <c r="L580" s="4">
        <v>30</v>
      </c>
      <c r="M580" s="4" t="s">
        <v>569</v>
      </c>
    </row>
    <row r="581" spans="1:13" x14ac:dyDescent="0.3">
      <c r="A581" t="s">
        <v>567</v>
      </c>
      <c r="B581">
        <v>100000</v>
      </c>
      <c r="C581">
        <v>100</v>
      </c>
      <c r="D581">
        <v>0.17499999999999999</v>
      </c>
      <c r="E581">
        <v>8.9637112232946584E-2</v>
      </c>
      <c r="F581">
        <f t="shared" si="9"/>
        <v>0.09</v>
      </c>
      <c r="G581">
        <v>85.74</v>
      </c>
      <c r="H581">
        <v>30.65</v>
      </c>
      <c r="I581" s="4">
        <v>1</v>
      </c>
      <c r="J581" s="4">
        <v>7</v>
      </c>
      <c r="K581" s="4">
        <v>16</v>
      </c>
      <c r="L581" s="4">
        <v>30</v>
      </c>
      <c r="M581" s="4" t="s">
        <v>570</v>
      </c>
    </row>
    <row r="582" spans="1:13" x14ac:dyDescent="0.3">
      <c r="A582" t="s">
        <v>567</v>
      </c>
      <c r="B582">
        <v>100000</v>
      </c>
      <c r="C582">
        <v>100</v>
      </c>
      <c r="D582">
        <v>0.2</v>
      </c>
      <c r="E582">
        <v>8.9637112232946584E-2</v>
      </c>
      <c r="F582">
        <f t="shared" si="9"/>
        <v>0.09</v>
      </c>
      <c r="G582">
        <v>86.14</v>
      </c>
      <c r="H582">
        <v>33.06</v>
      </c>
      <c r="I582" s="4">
        <v>1</v>
      </c>
      <c r="J582" s="4">
        <v>7</v>
      </c>
      <c r="K582" s="4">
        <v>15</v>
      </c>
      <c r="L582" s="4">
        <v>27</v>
      </c>
      <c r="M582" s="4" t="s">
        <v>571</v>
      </c>
    </row>
    <row r="583" spans="1:13" x14ac:dyDescent="0.3">
      <c r="A583" t="s">
        <v>567</v>
      </c>
      <c r="B583">
        <v>100000</v>
      </c>
      <c r="C583">
        <v>100</v>
      </c>
      <c r="D583">
        <v>0.22500000000000001</v>
      </c>
      <c r="E583">
        <v>8.9637112232946584E-2</v>
      </c>
      <c r="F583">
        <f t="shared" si="9"/>
        <v>0.09</v>
      </c>
      <c r="G583">
        <v>86.04</v>
      </c>
      <c r="H583">
        <v>31.45</v>
      </c>
      <c r="I583" s="4">
        <v>1</v>
      </c>
      <c r="J583" s="4">
        <v>8</v>
      </c>
      <c r="K583" s="4">
        <v>16</v>
      </c>
      <c r="L583" s="4">
        <v>29</v>
      </c>
      <c r="M583" s="4" t="s">
        <v>572</v>
      </c>
    </row>
    <row r="584" spans="1:13" x14ac:dyDescent="0.3">
      <c r="A584" t="s">
        <v>567</v>
      </c>
      <c r="B584">
        <v>100000</v>
      </c>
      <c r="C584">
        <v>100</v>
      </c>
      <c r="D584">
        <v>0.25</v>
      </c>
      <c r="E584">
        <v>8.9637112232946584E-2</v>
      </c>
      <c r="F584">
        <f t="shared" si="9"/>
        <v>0.09</v>
      </c>
      <c r="G584">
        <v>84.48</v>
      </c>
      <c r="H584">
        <v>28.23</v>
      </c>
      <c r="I584" s="4">
        <v>2</v>
      </c>
      <c r="J584" s="4">
        <v>7</v>
      </c>
      <c r="K584" s="4">
        <v>16</v>
      </c>
      <c r="L584" s="4">
        <v>30</v>
      </c>
      <c r="M584" s="4" t="s">
        <v>573</v>
      </c>
    </row>
    <row r="585" spans="1:13" x14ac:dyDescent="0.3">
      <c r="A585" t="s">
        <v>567</v>
      </c>
      <c r="B585">
        <v>100000</v>
      </c>
      <c r="C585">
        <v>100</v>
      </c>
      <c r="D585">
        <v>0.27500000000000002</v>
      </c>
      <c r="E585">
        <v>8.9637112232946584E-2</v>
      </c>
      <c r="F585">
        <f t="shared" si="9"/>
        <v>0.09</v>
      </c>
      <c r="G585">
        <v>83.47</v>
      </c>
      <c r="H585">
        <v>27.42</v>
      </c>
      <c r="I585" s="4">
        <v>2</v>
      </c>
      <c r="J585" s="4">
        <v>8</v>
      </c>
      <c r="K585" s="4">
        <v>14</v>
      </c>
      <c r="L585" s="4">
        <v>27</v>
      </c>
      <c r="M585" s="4" t="s">
        <v>574</v>
      </c>
    </row>
    <row r="586" spans="1:13" x14ac:dyDescent="0.3">
      <c r="A586" t="s">
        <v>567</v>
      </c>
      <c r="B586">
        <v>100000</v>
      </c>
      <c r="C586">
        <v>100</v>
      </c>
      <c r="D586">
        <v>0.3</v>
      </c>
      <c r="E586">
        <v>8.9637112232946584E-2</v>
      </c>
      <c r="F586">
        <f t="shared" si="9"/>
        <v>0.09</v>
      </c>
      <c r="G586">
        <v>82.91</v>
      </c>
      <c r="H586">
        <v>26.61</v>
      </c>
      <c r="I586" s="4">
        <v>2</v>
      </c>
      <c r="J586" s="4">
        <v>11</v>
      </c>
      <c r="K586" s="4">
        <v>15</v>
      </c>
      <c r="L586" s="4">
        <v>23</v>
      </c>
      <c r="M586" s="4" t="s">
        <v>575</v>
      </c>
    </row>
    <row r="587" spans="1:13" x14ac:dyDescent="0.3">
      <c r="A587" t="s">
        <v>567</v>
      </c>
      <c r="B587">
        <v>100000</v>
      </c>
      <c r="C587">
        <v>100</v>
      </c>
      <c r="D587">
        <v>0.4</v>
      </c>
      <c r="E587">
        <v>8.9637112232946584E-2</v>
      </c>
      <c r="F587">
        <f t="shared" si="9"/>
        <v>0.09</v>
      </c>
      <c r="G587">
        <v>80.59</v>
      </c>
      <c r="H587">
        <v>24.19</v>
      </c>
      <c r="I587" s="4">
        <v>2</v>
      </c>
      <c r="J587" s="4">
        <v>9</v>
      </c>
      <c r="K587" s="4">
        <v>13</v>
      </c>
      <c r="L587" s="4">
        <v>20</v>
      </c>
      <c r="M587" s="4" t="s">
        <v>576</v>
      </c>
    </row>
    <row r="588" spans="1:13" x14ac:dyDescent="0.3">
      <c r="A588" t="s">
        <v>567</v>
      </c>
      <c r="B588">
        <v>100000</v>
      </c>
      <c r="C588">
        <v>100</v>
      </c>
      <c r="D588">
        <v>0.45</v>
      </c>
      <c r="E588">
        <v>8.9637112232946584E-2</v>
      </c>
      <c r="F588">
        <f t="shared" si="9"/>
        <v>0.09</v>
      </c>
      <c r="G588">
        <v>80.14</v>
      </c>
      <c r="H588">
        <v>22.58</v>
      </c>
      <c r="I588" s="4">
        <v>3</v>
      </c>
      <c r="J588" s="4">
        <v>10</v>
      </c>
      <c r="K588" s="4">
        <v>13</v>
      </c>
      <c r="L588" s="4">
        <v>20</v>
      </c>
      <c r="M588" s="4" t="s">
        <v>577</v>
      </c>
    </row>
    <row r="589" spans="1:13" x14ac:dyDescent="0.3">
      <c r="A589" t="s">
        <v>567</v>
      </c>
      <c r="B589">
        <v>100000</v>
      </c>
      <c r="C589">
        <v>100</v>
      </c>
      <c r="D589">
        <v>0.5</v>
      </c>
      <c r="E589">
        <v>8.9637112232946584E-2</v>
      </c>
      <c r="F589">
        <f t="shared" si="9"/>
        <v>0.09</v>
      </c>
      <c r="G589">
        <v>79.08</v>
      </c>
      <c r="H589">
        <v>18.55</v>
      </c>
      <c r="I589" s="4">
        <v>3</v>
      </c>
      <c r="J589" s="4">
        <v>10</v>
      </c>
      <c r="K589" s="4">
        <v>15</v>
      </c>
      <c r="L589" s="4">
        <v>20</v>
      </c>
      <c r="M589" s="4" t="s">
        <v>578</v>
      </c>
    </row>
    <row r="590" spans="1:13" x14ac:dyDescent="0.3">
      <c r="A590" t="s">
        <v>16</v>
      </c>
      <c r="B590">
        <v>100</v>
      </c>
      <c r="C590">
        <v>10000</v>
      </c>
      <c r="D590">
        <v>0</v>
      </c>
      <c r="E590">
        <v>0.1235536010034623</v>
      </c>
      <c r="F590">
        <f t="shared" si="9"/>
        <v>0.12</v>
      </c>
      <c r="G590">
        <v>42.69</v>
      </c>
      <c r="H590">
        <v>0</v>
      </c>
      <c r="I590" s="2">
        <v>24</v>
      </c>
      <c r="J590" s="2">
        <v>3</v>
      </c>
      <c r="K590" s="2">
        <v>0</v>
      </c>
      <c r="L590" s="2">
        <v>0</v>
      </c>
      <c r="M590" s="2" t="s">
        <v>17</v>
      </c>
    </row>
    <row r="591" spans="1:13" x14ac:dyDescent="0.3">
      <c r="A591" t="s">
        <v>16</v>
      </c>
      <c r="B591">
        <v>100</v>
      </c>
      <c r="C591">
        <v>10000</v>
      </c>
      <c r="D591">
        <v>0.1</v>
      </c>
      <c r="E591">
        <v>0.1235536010034623</v>
      </c>
      <c r="F591">
        <f t="shared" si="9"/>
        <v>0.12</v>
      </c>
      <c r="G591">
        <v>58.27</v>
      </c>
      <c r="H591">
        <v>5.65</v>
      </c>
      <c r="I591" s="2">
        <v>8</v>
      </c>
      <c r="J591" s="2">
        <v>5</v>
      </c>
      <c r="K591" s="2">
        <v>2</v>
      </c>
      <c r="L591" s="2">
        <v>0</v>
      </c>
      <c r="M591" s="2" t="s">
        <v>18</v>
      </c>
    </row>
    <row r="592" spans="1:13" x14ac:dyDescent="0.3">
      <c r="A592" t="s">
        <v>16</v>
      </c>
      <c r="B592">
        <v>100</v>
      </c>
      <c r="C592">
        <v>10000</v>
      </c>
      <c r="D592">
        <v>0.15</v>
      </c>
      <c r="E592">
        <v>0.1235536010034623</v>
      </c>
      <c r="F592">
        <f t="shared" si="9"/>
        <v>0.12</v>
      </c>
      <c r="G592">
        <v>58.27</v>
      </c>
      <c r="H592">
        <v>5.65</v>
      </c>
      <c r="I592" s="2">
        <v>8</v>
      </c>
      <c r="J592" s="2">
        <v>5</v>
      </c>
      <c r="K592" s="2">
        <v>2</v>
      </c>
      <c r="L592" s="2">
        <v>0</v>
      </c>
      <c r="M592" s="2" t="s">
        <v>18</v>
      </c>
    </row>
    <row r="593" spans="1:13" x14ac:dyDescent="0.3">
      <c r="A593" t="s">
        <v>16</v>
      </c>
      <c r="B593">
        <v>100</v>
      </c>
      <c r="C593">
        <v>10000</v>
      </c>
      <c r="D593">
        <v>0.17499999999999999</v>
      </c>
      <c r="E593">
        <v>0.1235536010034623</v>
      </c>
      <c r="F593">
        <f t="shared" si="9"/>
        <v>0.12</v>
      </c>
      <c r="G593">
        <v>58.27</v>
      </c>
      <c r="H593">
        <v>5.65</v>
      </c>
      <c r="I593" s="2">
        <v>8</v>
      </c>
      <c r="J593" s="2">
        <v>5</v>
      </c>
      <c r="K593" s="2">
        <v>2</v>
      </c>
      <c r="L593" s="2">
        <v>0</v>
      </c>
      <c r="M593" s="2" t="s">
        <v>18</v>
      </c>
    </row>
    <row r="594" spans="1:13" x14ac:dyDescent="0.3">
      <c r="A594" t="s">
        <v>16</v>
      </c>
      <c r="B594">
        <v>100</v>
      </c>
      <c r="C594">
        <v>10000</v>
      </c>
      <c r="D594">
        <v>0.2</v>
      </c>
      <c r="E594">
        <v>0.1235536010034623</v>
      </c>
      <c r="F594">
        <f t="shared" si="9"/>
        <v>0.12</v>
      </c>
      <c r="G594">
        <v>58.27</v>
      </c>
      <c r="H594">
        <v>5.65</v>
      </c>
      <c r="I594" s="2">
        <v>8</v>
      </c>
      <c r="J594" s="2">
        <v>5</v>
      </c>
      <c r="K594" s="2">
        <v>2</v>
      </c>
      <c r="L594" s="2">
        <v>0</v>
      </c>
      <c r="M594" s="2" t="s">
        <v>18</v>
      </c>
    </row>
    <row r="595" spans="1:13" x14ac:dyDescent="0.3">
      <c r="A595" t="s">
        <v>16</v>
      </c>
      <c r="B595">
        <v>100</v>
      </c>
      <c r="C595">
        <v>10000</v>
      </c>
      <c r="D595">
        <v>0.22500000000000001</v>
      </c>
      <c r="E595">
        <v>0.1235536010034623</v>
      </c>
      <c r="F595">
        <f t="shared" si="9"/>
        <v>0.12</v>
      </c>
      <c r="G595">
        <v>58.27</v>
      </c>
      <c r="H595">
        <v>5.65</v>
      </c>
      <c r="I595" s="2">
        <v>8</v>
      </c>
      <c r="J595" s="2">
        <v>5</v>
      </c>
      <c r="K595" s="2">
        <v>2</v>
      </c>
      <c r="L595" s="2">
        <v>0</v>
      </c>
      <c r="M595" s="2" t="s">
        <v>18</v>
      </c>
    </row>
    <row r="596" spans="1:13" x14ac:dyDescent="0.3">
      <c r="A596" t="s">
        <v>16</v>
      </c>
      <c r="B596">
        <v>100</v>
      </c>
      <c r="C596">
        <v>10000</v>
      </c>
      <c r="D596">
        <v>0.25</v>
      </c>
      <c r="E596">
        <v>0.1235536010034623</v>
      </c>
      <c r="F596">
        <f t="shared" si="9"/>
        <v>0.12</v>
      </c>
      <c r="G596">
        <v>58.27</v>
      </c>
      <c r="H596">
        <v>5.65</v>
      </c>
      <c r="I596" s="2">
        <v>8</v>
      </c>
      <c r="J596" s="2">
        <v>5</v>
      </c>
      <c r="K596" s="2">
        <v>2</v>
      </c>
      <c r="L596" s="2">
        <v>0</v>
      </c>
      <c r="M596" s="2" t="s">
        <v>18</v>
      </c>
    </row>
    <row r="597" spans="1:13" x14ac:dyDescent="0.3">
      <c r="A597" t="s">
        <v>16</v>
      </c>
      <c r="B597">
        <v>100</v>
      </c>
      <c r="C597">
        <v>10000</v>
      </c>
      <c r="D597">
        <v>0.27500000000000002</v>
      </c>
      <c r="E597">
        <v>0.1235536010034623</v>
      </c>
      <c r="F597">
        <f t="shared" si="9"/>
        <v>0.12</v>
      </c>
      <c r="G597">
        <v>58.27</v>
      </c>
      <c r="H597">
        <v>5.65</v>
      </c>
      <c r="I597" s="2">
        <v>8</v>
      </c>
      <c r="J597" s="2">
        <v>5</v>
      </c>
      <c r="K597" s="2">
        <v>2</v>
      </c>
      <c r="L597" s="2">
        <v>0</v>
      </c>
      <c r="M597" s="2" t="s">
        <v>18</v>
      </c>
    </row>
    <row r="598" spans="1:13" x14ac:dyDescent="0.3">
      <c r="A598" t="s">
        <v>16</v>
      </c>
      <c r="B598">
        <v>100</v>
      </c>
      <c r="C598">
        <v>10000</v>
      </c>
      <c r="D598">
        <v>0.3</v>
      </c>
      <c r="E598">
        <v>0.1235536010034623</v>
      </c>
      <c r="F598">
        <f t="shared" si="9"/>
        <v>0.12</v>
      </c>
      <c r="G598">
        <v>58.27</v>
      </c>
      <c r="H598">
        <v>5.65</v>
      </c>
      <c r="I598" s="2">
        <v>8</v>
      </c>
      <c r="J598" s="2">
        <v>5</v>
      </c>
      <c r="K598" s="2">
        <v>2</v>
      </c>
      <c r="L598" s="2">
        <v>0</v>
      </c>
      <c r="M598" s="2" t="s">
        <v>18</v>
      </c>
    </row>
    <row r="599" spans="1:13" x14ac:dyDescent="0.3">
      <c r="A599" t="s">
        <v>16</v>
      </c>
      <c r="B599">
        <v>100</v>
      </c>
      <c r="C599">
        <v>10000</v>
      </c>
      <c r="D599">
        <v>0.4</v>
      </c>
      <c r="E599">
        <v>0.1235536010034623</v>
      </c>
      <c r="F599">
        <f t="shared" si="9"/>
        <v>0.12</v>
      </c>
      <c r="G599">
        <v>58.27</v>
      </c>
      <c r="H599">
        <v>5.65</v>
      </c>
      <c r="I599" s="2">
        <v>8</v>
      </c>
      <c r="J599" s="2">
        <v>5</v>
      </c>
      <c r="K599" s="2">
        <v>2</v>
      </c>
      <c r="L599" s="2">
        <v>0</v>
      </c>
      <c r="M599" s="2" t="s">
        <v>18</v>
      </c>
    </row>
    <row r="600" spans="1:13" x14ac:dyDescent="0.3">
      <c r="A600" t="s">
        <v>16</v>
      </c>
      <c r="B600">
        <v>100</v>
      </c>
      <c r="C600">
        <v>10000</v>
      </c>
      <c r="D600">
        <v>0.45</v>
      </c>
      <c r="E600">
        <v>0.1235536010034623</v>
      </c>
      <c r="F600">
        <f t="shared" si="9"/>
        <v>0.12</v>
      </c>
      <c r="G600">
        <v>58.27</v>
      </c>
      <c r="H600">
        <v>5.65</v>
      </c>
      <c r="I600" s="2">
        <v>8</v>
      </c>
      <c r="J600" s="2">
        <v>5</v>
      </c>
      <c r="K600" s="2">
        <v>2</v>
      </c>
      <c r="L600" s="2">
        <v>0</v>
      </c>
      <c r="M600" s="2" t="s">
        <v>18</v>
      </c>
    </row>
    <row r="601" spans="1:13" x14ac:dyDescent="0.3">
      <c r="A601" t="s">
        <v>16</v>
      </c>
      <c r="B601">
        <v>100</v>
      </c>
      <c r="C601">
        <v>10000</v>
      </c>
      <c r="D601">
        <v>0.5</v>
      </c>
      <c r="E601">
        <v>0.1235536010034623</v>
      </c>
      <c r="F601">
        <f t="shared" si="9"/>
        <v>0.12</v>
      </c>
      <c r="G601">
        <v>58.27</v>
      </c>
      <c r="H601">
        <v>5.65</v>
      </c>
      <c r="I601" s="2">
        <v>8</v>
      </c>
      <c r="J601" s="2">
        <v>5</v>
      </c>
      <c r="K601" s="2">
        <v>2</v>
      </c>
      <c r="L601" s="2">
        <v>0</v>
      </c>
      <c r="M601" s="2" t="s">
        <v>18</v>
      </c>
    </row>
    <row r="602" spans="1:13" x14ac:dyDescent="0.3">
      <c r="A602" t="s">
        <v>19</v>
      </c>
      <c r="B602">
        <v>200</v>
      </c>
      <c r="C602">
        <v>10000</v>
      </c>
      <c r="D602">
        <v>0</v>
      </c>
      <c r="E602">
        <v>8.5185497037826047E-2</v>
      </c>
      <c r="F602">
        <f t="shared" si="9"/>
        <v>0.09</v>
      </c>
      <c r="G602">
        <v>41.73</v>
      </c>
      <c r="H602">
        <v>0</v>
      </c>
      <c r="I602" s="2">
        <v>31</v>
      </c>
      <c r="J602" s="2">
        <v>1</v>
      </c>
      <c r="K602" s="2">
        <v>3</v>
      </c>
      <c r="L602" s="2">
        <v>0</v>
      </c>
      <c r="M602" s="2" t="s">
        <v>17</v>
      </c>
    </row>
    <row r="603" spans="1:13" x14ac:dyDescent="0.3">
      <c r="A603" t="s">
        <v>19</v>
      </c>
      <c r="B603">
        <v>200</v>
      </c>
      <c r="C603">
        <v>10000</v>
      </c>
      <c r="D603">
        <v>0.1</v>
      </c>
      <c r="E603">
        <v>8.5185497037826047E-2</v>
      </c>
      <c r="F603">
        <f t="shared" si="9"/>
        <v>0.09</v>
      </c>
      <c r="G603">
        <v>42.14</v>
      </c>
      <c r="H603">
        <v>0</v>
      </c>
      <c r="I603" s="2">
        <v>31</v>
      </c>
      <c r="J603" s="2">
        <v>1</v>
      </c>
      <c r="K603" s="2">
        <v>3</v>
      </c>
      <c r="L603" s="2">
        <v>0</v>
      </c>
      <c r="M603" s="2" t="s">
        <v>17</v>
      </c>
    </row>
    <row r="604" spans="1:13" x14ac:dyDescent="0.3">
      <c r="A604" t="s">
        <v>19</v>
      </c>
      <c r="B604">
        <v>200</v>
      </c>
      <c r="C604">
        <v>10000</v>
      </c>
      <c r="D604">
        <v>0.15</v>
      </c>
      <c r="E604">
        <v>8.5185497037826047E-2</v>
      </c>
      <c r="F604">
        <f t="shared" si="9"/>
        <v>0.09</v>
      </c>
      <c r="G604">
        <v>58.52</v>
      </c>
      <c r="H604">
        <v>4.03</v>
      </c>
      <c r="I604" s="2">
        <v>8</v>
      </c>
      <c r="J604" s="2">
        <v>5</v>
      </c>
      <c r="K604" s="2">
        <v>4</v>
      </c>
      <c r="L604" s="2">
        <v>0</v>
      </c>
      <c r="M604" s="2" t="s">
        <v>20</v>
      </c>
    </row>
    <row r="605" spans="1:13" x14ac:dyDescent="0.3">
      <c r="A605" t="s">
        <v>19</v>
      </c>
      <c r="B605">
        <v>200</v>
      </c>
      <c r="C605">
        <v>10000</v>
      </c>
      <c r="D605">
        <v>0.17499999999999999</v>
      </c>
      <c r="E605">
        <v>8.5185497037826047E-2</v>
      </c>
      <c r="F605">
        <f t="shared" si="9"/>
        <v>0.09</v>
      </c>
      <c r="G605">
        <v>58.27</v>
      </c>
      <c r="H605">
        <v>5.65</v>
      </c>
      <c r="I605" s="2">
        <v>8</v>
      </c>
      <c r="J605" s="2">
        <v>5</v>
      </c>
      <c r="K605" s="2">
        <v>2</v>
      </c>
      <c r="L605" s="2">
        <v>0</v>
      </c>
      <c r="M605" s="2" t="s">
        <v>18</v>
      </c>
    </row>
    <row r="606" spans="1:13" x14ac:dyDescent="0.3">
      <c r="A606" t="s">
        <v>19</v>
      </c>
      <c r="B606">
        <v>200</v>
      </c>
      <c r="C606">
        <v>10000</v>
      </c>
      <c r="D606">
        <v>0.2</v>
      </c>
      <c r="E606">
        <v>8.5185497037826047E-2</v>
      </c>
      <c r="F606">
        <f t="shared" si="9"/>
        <v>0.09</v>
      </c>
      <c r="G606">
        <v>58.27</v>
      </c>
      <c r="H606">
        <v>5.65</v>
      </c>
      <c r="I606" s="2">
        <v>8</v>
      </c>
      <c r="J606" s="2">
        <v>5</v>
      </c>
      <c r="K606" s="2">
        <v>2</v>
      </c>
      <c r="L606" s="2">
        <v>0</v>
      </c>
      <c r="M606" s="2" t="s">
        <v>18</v>
      </c>
    </row>
    <row r="607" spans="1:13" x14ac:dyDescent="0.3">
      <c r="A607" t="s">
        <v>19</v>
      </c>
      <c r="B607">
        <v>200</v>
      </c>
      <c r="C607">
        <v>10000</v>
      </c>
      <c r="D607">
        <v>0.22500000000000001</v>
      </c>
      <c r="E607">
        <v>8.5185497037826047E-2</v>
      </c>
      <c r="F607">
        <f t="shared" si="9"/>
        <v>0.09</v>
      </c>
      <c r="G607">
        <v>58.27</v>
      </c>
      <c r="H607">
        <v>5.65</v>
      </c>
      <c r="I607" s="2">
        <v>8</v>
      </c>
      <c r="J607" s="2">
        <v>5</v>
      </c>
      <c r="K607" s="2">
        <v>2</v>
      </c>
      <c r="L607" s="2">
        <v>0</v>
      </c>
      <c r="M607" s="2" t="s">
        <v>18</v>
      </c>
    </row>
    <row r="608" spans="1:13" x14ac:dyDescent="0.3">
      <c r="A608" t="s">
        <v>19</v>
      </c>
      <c r="B608">
        <v>200</v>
      </c>
      <c r="C608">
        <v>10000</v>
      </c>
      <c r="D608">
        <v>0.25</v>
      </c>
      <c r="E608">
        <v>8.5185497037826047E-2</v>
      </c>
      <c r="F608">
        <f t="shared" si="9"/>
        <v>0.09</v>
      </c>
      <c r="G608">
        <v>58.27</v>
      </c>
      <c r="H608">
        <v>5.65</v>
      </c>
      <c r="I608" s="2">
        <v>8</v>
      </c>
      <c r="J608" s="2">
        <v>5</v>
      </c>
      <c r="K608" s="2">
        <v>2</v>
      </c>
      <c r="L608" s="2">
        <v>0</v>
      </c>
      <c r="M608" s="2" t="s">
        <v>18</v>
      </c>
    </row>
    <row r="609" spans="1:13" x14ac:dyDescent="0.3">
      <c r="A609" t="s">
        <v>19</v>
      </c>
      <c r="B609">
        <v>200</v>
      </c>
      <c r="C609">
        <v>10000</v>
      </c>
      <c r="D609">
        <v>0.27500000000000002</v>
      </c>
      <c r="E609">
        <v>8.5185497037826047E-2</v>
      </c>
      <c r="F609">
        <f t="shared" si="9"/>
        <v>0.09</v>
      </c>
      <c r="G609">
        <v>58.27</v>
      </c>
      <c r="H609">
        <v>5.65</v>
      </c>
      <c r="I609" s="2">
        <v>8</v>
      </c>
      <c r="J609" s="2">
        <v>5</v>
      </c>
      <c r="K609" s="2">
        <v>2</v>
      </c>
      <c r="L609" s="2">
        <v>0</v>
      </c>
      <c r="M609" s="2" t="s">
        <v>18</v>
      </c>
    </row>
    <row r="610" spans="1:13" x14ac:dyDescent="0.3">
      <c r="A610" t="s">
        <v>19</v>
      </c>
      <c r="B610">
        <v>200</v>
      </c>
      <c r="C610">
        <v>10000</v>
      </c>
      <c r="D610">
        <v>0.3</v>
      </c>
      <c r="E610">
        <v>8.5185497037826047E-2</v>
      </c>
      <c r="F610">
        <f t="shared" si="9"/>
        <v>0.09</v>
      </c>
      <c r="G610">
        <v>58.27</v>
      </c>
      <c r="H610">
        <v>5.65</v>
      </c>
      <c r="I610" s="2">
        <v>8</v>
      </c>
      <c r="J610" s="2">
        <v>5</v>
      </c>
      <c r="K610" s="2">
        <v>2</v>
      </c>
      <c r="L610" s="2">
        <v>0</v>
      </c>
      <c r="M610" s="2" t="s">
        <v>18</v>
      </c>
    </row>
    <row r="611" spans="1:13" x14ac:dyDescent="0.3">
      <c r="A611" t="s">
        <v>19</v>
      </c>
      <c r="B611">
        <v>200</v>
      </c>
      <c r="C611">
        <v>10000</v>
      </c>
      <c r="D611">
        <v>0.4</v>
      </c>
      <c r="E611">
        <v>8.5185497037826047E-2</v>
      </c>
      <c r="F611">
        <f t="shared" si="9"/>
        <v>0.09</v>
      </c>
      <c r="G611">
        <v>58.27</v>
      </c>
      <c r="H611">
        <v>5.65</v>
      </c>
      <c r="I611" s="2">
        <v>8</v>
      </c>
      <c r="J611" s="2">
        <v>5</v>
      </c>
      <c r="K611" s="2">
        <v>2</v>
      </c>
      <c r="L611" s="2">
        <v>0</v>
      </c>
      <c r="M611" s="2" t="s">
        <v>18</v>
      </c>
    </row>
    <row r="612" spans="1:13" x14ac:dyDescent="0.3">
      <c r="A612" t="s">
        <v>19</v>
      </c>
      <c r="B612">
        <v>200</v>
      </c>
      <c r="C612">
        <v>10000</v>
      </c>
      <c r="D612">
        <v>0.45</v>
      </c>
      <c r="E612">
        <v>8.5185497037826047E-2</v>
      </c>
      <c r="F612">
        <f t="shared" si="9"/>
        <v>0.09</v>
      </c>
      <c r="G612">
        <v>58.27</v>
      </c>
      <c r="H612">
        <v>5.65</v>
      </c>
      <c r="I612" s="2">
        <v>8</v>
      </c>
      <c r="J612" s="2">
        <v>5</v>
      </c>
      <c r="K612" s="2">
        <v>2</v>
      </c>
      <c r="L612" s="2">
        <v>0</v>
      </c>
      <c r="M612" s="2" t="s">
        <v>18</v>
      </c>
    </row>
    <row r="613" spans="1:13" x14ac:dyDescent="0.3">
      <c r="A613" t="s">
        <v>19</v>
      </c>
      <c r="B613">
        <v>200</v>
      </c>
      <c r="C613">
        <v>10000</v>
      </c>
      <c r="D613">
        <v>0.5</v>
      </c>
      <c r="E613">
        <v>8.5185497037826047E-2</v>
      </c>
      <c r="F613">
        <f t="shared" si="9"/>
        <v>0.09</v>
      </c>
      <c r="G613">
        <v>58.27</v>
      </c>
      <c r="H613">
        <v>5.65</v>
      </c>
      <c r="I613" s="2">
        <v>8</v>
      </c>
      <c r="J613" s="2">
        <v>5</v>
      </c>
      <c r="K613" s="2">
        <v>2</v>
      </c>
      <c r="L613" s="2">
        <v>0</v>
      </c>
      <c r="M613" s="2" t="s">
        <v>18</v>
      </c>
    </row>
    <row r="614" spans="1:13" x14ac:dyDescent="0.3">
      <c r="A614" t="s">
        <v>21</v>
      </c>
      <c r="B614">
        <v>300</v>
      </c>
      <c r="C614">
        <v>10000</v>
      </c>
      <c r="D614">
        <v>0</v>
      </c>
      <c r="E614">
        <v>8.7028224622049635E-2</v>
      </c>
      <c r="F614">
        <f t="shared" si="9"/>
        <v>0.09</v>
      </c>
      <c r="G614">
        <v>42.09</v>
      </c>
      <c r="H614">
        <v>0</v>
      </c>
      <c r="I614" s="2">
        <v>31</v>
      </c>
      <c r="J614" s="2">
        <v>1</v>
      </c>
      <c r="K614" s="2">
        <v>3</v>
      </c>
      <c r="L614" s="2">
        <v>0</v>
      </c>
      <c r="M614" s="2" t="s">
        <v>17</v>
      </c>
    </row>
    <row r="615" spans="1:13" x14ac:dyDescent="0.3">
      <c r="A615" t="s">
        <v>21</v>
      </c>
      <c r="B615">
        <v>300</v>
      </c>
      <c r="C615">
        <v>10000</v>
      </c>
      <c r="D615">
        <v>0.1</v>
      </c>
      <c r="E615">
        <v>8.7028224622049635E-2</v>
      </c>
      <c r="F615">
        <f t="shared" si="9"/>
        <v>0.09</v>
      </c>
      <c r="G615">
        <v>42.09</v>
      </c>
      <c r="H615">
        <v>0</v>
      </c>
      <c r="I615" s="2">
        <v>31</v>
      </c>
      <c r="J615" s="2">
        <v>1</v>
      </c>
      <c r="K615" s="2">
        <v>3</v>
      </c>
      <c r="L615" s="2">
        <v>0</v>
      </c>
      <c r="M615" s="2" t="s">
        <v>17</v>
      </c>
    </row>
    <row r="616" spans="1:13" x14ac:dyDescent="0.3">
      <c r="A616" t="s">
        <v>21</v>
      </c>
      <c r="B616">
        <v>300</v>
      </c>
      <c r="C616">
        <v>10000</v>
      </c>
      <c r="D616">
        <v>0.15</v>
      </c>
      <c r="E616">
        <v>8.7028224622049635E-2</v>
      </c>
      <c r="F616">
        <f t="shared" si="9"/>
        <v>0.09</v>
      </c>
      <c r="G616">
        <v>42.09</v>
      </c>
      <c r="H616">
        <v>0</v>
      </c>
      <c r="I616" s="2">
        <v>31</v>
      </c>
      <c r="J616" s="2">
        <v>1</v>
      </c>
      <c r="K616" s="2">
        <v>3</v>
      </c>
      <c r="L616" s="2">
        <v>0</v>
      </c>
      <c r="M616" s="2" t="s">
        <v>17</v>
      </c>
    </row>
    <row r="617" spans="1:13" x14ac:dyDescent="0.3">
      <c r="A617" t="s">
        <v>21</v>
      </c>
      <c r="B617">
        <v>300</v>
      </c>
      <c r="C617">
        <v>10000</v>
      </c>
      <c r="D617">
        <v>0.17499999999999999</v>
      </c>
      <c r="E617">
        <v>8.7028224622049635E-2</v>
      </c>
      <c r="F617">
        <f t="shared" si="9"/>
        <v>0.09</v>
      </c>
      <c r="G617">
        <v>42.14</v>
      </c>
      <c r="H617">
        <v>0</v>
      </c>
      <c r="I617" s="2">
        <v>31</v>
      </c>
      <c r="J617" s="2">
        <v>2</v>
      </c>
      <c r="K617" s="2">
        <v>3</v>
      </c>
      <c r="L617" s="2">
        <v>0</v>
      </c>
      <c r="M617" s="2" t="s">
        <v>17</v>
      </c>
    </row>
    <row r="618" spans="1:13" x14ac:dyDescent="0.3">
      <c r="A618" t="s">
        <v>21</v>
      </c>
      <c r="B618">
        <v>300</v>
      </c>
      <c r="C618">
        <v>10000</v>
      </c>
      <c r="D618">
        <v>0.2</v>
      </c>
      <c r="E618">
        <v>8.7028224622049635E-2</v>
      </c>
      <c r="F618">
        <f t="shared" si="9"/>
        <v>0.09</v>
      </c>
      <c r="G618">
        <v>42.14</v>
      </c>
      <c r="H618">
        <v>0</v>
      </c>
      <c r="I618" s="2">
        <v>31</v>
      </c>
      <c r="J618" s="2">
        <v>2</v>
      </c>
      <c r="K618" s="2">
        <v>3</v>
      </c>
      <c r="L618" s="2">
        <v>0</v>
      </c>
      <c r="M618" s="2" t="s">
        <v>17</v>
      </c>
    </row>
    <row r="619" spans="1:13" x14ac:dyDescent="0.3">
      <c r="A619" t="s">
        <v>21</v>
      </c>
      <c r="B619">
        <v>300</v>
      </c>
      <c r="C619">
        <v>10000</v>
      </c>
      <c r="D619">
        <v>0.22500000000000001</v>
      </c>
      <c r="E619">
        <v>8.7028224622049635E-2</v>
      </c>
      <c r="F619">
        <f t="shared" si="9"/>
        <v>0.09</v>
      </c>
      <c r="G619">
        <v>42.64</v>
      </c>
      <c r="H619">
        <v>0</v>
      </c>
      <c r="I619" s="2">
        <v>30</v>
      </c>
      <c r="J619" s="2">
        <v>1</v>
      </c>
      <c r="K619" s="2">
        <v>4</v>
      </c>
      <c r="L619" s="2">
        <v>0</v>
      </c>
      <c r="M619" s="2" t="s">
        <v>17</v>
      </c>
    </row>
    <row r="620" spans="1:13" x14ac:dyDescent="0.3">
      <c r="A620" t="s">
        <v>21</v>
      </c>
      <c r="B620">
        <v>300</v>
      </c>
      <c r="C620">
        <v>10000</v>
      </c>
      <c r="D620">
        <v>0.25</v>
      </c>
      <c r="E620">
        <v>8.7028224622049635E-2</v>
      </c>
      <c r="F620">
        <f t="shared" si="9"/>
        <v>0.09</v>
      </c>
      <c r="G620">
        <v>43.6</v>
      </c>
      <c r="H620">
        <v>0</v>
      </c>
      <c r="I620" s="2">
        <v>28</v>
      </c>
      <c r="J620" s="2">
        <v>1</v>
      </c>
      <c r="K620" s="2">
        <v>4</v>
      </c>
      <c r="L620" s="2">
        <v>1</v>
      </c>
      <c r="M620" s="2" t="s">
        <v>17</v>
      </c>
    </row>
    <row r="621" spans="1:13" x14ac:dyDescent="0.3">
      <c r="A621" t="s">
        <v>21</v>
      </c>
      <c r="B621">
        <v>300</v>
      </c>
      <c r="C621">
        <v>10000</v>
      </c>
      <c r="D621">
        <v>0.27500000000000002</v>
      </c>
      <c r="E621">
        <v>8.7028224622049635E-2</v>
      </c>
      <c r="F621">
        <f t="shared" si="9"/>
        <v>0.09</v>
      </c>
      <c r="G621">
        <v>44.71</v>
      </c>
      <c r="H621">
        <v>0</v>
      </c>
      <c r="I621" s="2">
        <v>26</v>
      </c>
      <c r="J621" s="2">
        <v>1</v>
      </c>
      <c r="K621" s="2">
        <v>4</v>
      </c>
      <c r="L621" s="2">
        <v>1</v>
      </c>
      <c r="M621" s="2" t="s">
        <v>17</v>
      </c>
    </row>
    <row r="622" spans="1:13" x14ac:dyDescent="0.3">
      <c r="A622" t="s">
        <v>21</v>
      </c>
      <c r="B622">
        <v>300</v>
      </c>
      <c r="C622">
        <v>10000</v>
      </c>
      <c r="D622">
        <v>0.3</v>
      </c>
      <c r="E622">
        <v>8.7028224622049635E-2</v>
      </c>
      <c r="F622">
        <f t="shared" si="9"/>
        <v>0.09</v>
      </c>
      <c r="G622">
        <v>46.27</v>
      </c>
      <c r="H622">
        <v>0</v>
      </c>
      <c r="I622" s="2">
        <v>24</v>
      </c>
      <c r="J622" s="2">
        <v>2</v>
      </c>
      <c r="K622" s="2">
        <v>5</v>
      </c>
      <c r="L622" s="2">
        <v>2</v>
      </c>
      <c r="M622" s="2" t="s">
        <v>17</v>
      </c>
    </row>
    <row r="623" spans="1:13" x14ac:dyDescent="0.3">
      <c r="A623" t="s">
        <v>21</v>
      </c>
      <c r="B623">
        <v>300</v>
      </c>
      <c r="C623">
        <v>10000</v>
      </c>
      <c r="D623">
        <v>0.4</v>
      </c>
      <c r="E623">
        <v>8.7028224622049635E-2</v>
      </c>
      <c r="F623">
        <f t="shared" si="9"/>
        <v>0.09</v>
      </c>
      <c r="G623">
        <v>61.29</v>
      </c>
      <c r="H623">
        <v>3.23</v>
      </c>
      <c r="I623" s="2">
        <v>7</v>
      </c>
      <c r="J623" s="2">
        <v>3</v>
      </c>
      <c r="K623" s="2">
        <v>5</v>
      </c>
      <c r="L623" s="2">
        <v>4</v>
      </c>
      <c r="M623" s="2" t="s">
        <v>22</v>
      </c>
    </row>
    <row r="624" spans="1:13" x14ac:dyDescent="0.3">
      <c r="A624" t="s">
        <v>21</v>
      </c>
      <c r="B624">
        <v>300</v>
      </c>
      <c r="C624">
        <v>10000</v>
      </c>
      <c r="D624">
        <v>0.45</v>
      </c>
      <c r="E624">
        <v>8.7028224622049635E-2</v>
      </c>
      <c r="F624">
        <f t="shared" si="9"/>
        <v>0.09</v>
      </c>
      <c r="G624">
        <v>61.95</v>
      </c>
      <c r="H624">
        <v>1.61</v>
      </c>
      <c r="I624" s="2">
        <v>6</v>
      </c>
      <c r="J624" s="2">
        <v>7</v>
      </c>
      <c r="K624" s="2">
        <v>4</v>
      </c>
      <c r="L624" s="2">
        <v>3</v>
      </c>
      <c r="M624" s="2" t="s">
        <v>23</v>
      </c>
    </row>
    <row r="625" spans="1:13" x14ac:dyDescent="0.3">
      <c r="A625" t="s">
        <v>21</v>
      </c>
      <c r="B625">
        <v>300</v>
      </c>
      <c r="C625">
        <v>10000</v>
      </c>
      <c r="D625">
        <v>0.5</v>
      </c>
      <c r="E625">
        <v>8.7028224622049635E-2</v>
      </c>
      <c r="F625">
        <f t="shared" si="9"/>
        <v>0.09</v>
      </c>
      <c r="G625">
        <v>59.88</v>
      </c>
      <c r="H625">
        <v>5.65</v>
      </c>
      <c r="I625" s="2">
        <v>8</v>
      </c>
      <c r="J625" s="2">
        <v>4</v>
      </c>
      <c r="K625" s="2">
        <v>2</v>
      </c>
      <c r="L625" s="2">
        <v>1</v>
      </c>
      <c r="M625" s="2" t="s">
        <v>24</v>
      </c>
    </row>
    <row r="626" spans="1:13" x14ac:dyDescent="0.3">
      <c r="A626" t="s">
        <v>25</v>
      </c>
      <c r="B626">
        <v>400</v>
      </c>
      <c r="C626">
        <v>10000</v>
      </c>
      <c r="D626">
        <v>0</v>
      </c>
      <c r="E626">
        <v>8.9620974756056265E-2</v>
      </c>
      <c r="F626">
        <f t="shared" si="9"/>
        <v>0.09</v>
      </c>
      <c r="G626">
        <v>55.14</v>
      </c>
      <c r="H626">
        <v>0</v>
      </c>
      <c r="I626" s="2">
        <v>13</v>
      </c>
      <c r="J626" s="2">
        <v>5</v>
      </c>
      <c r="K626" s="2">
        <v>4</v>
      </c>
      <c r="L626" s="2">
        <v>2</v>
      </c>
      <c r="M626" s="2" t="s">
        <v>17</v>
      </c>
    </row>
    <row r="627" spans="1:13" x14ac:dyDescent="0.3">
      <c r="A627" t="s">
        <v>25</v>
      </c>
      <c r="B627">
        <v>400</v>
      </c>
      <c r="C627">
        <v>10000</v>
      </c>
      <c r="D627">
        <v>0.1</v>
      </c>
      <c r="E627">
        <v>8.9620974756056265E-2</v>
      </c>
      <c r="F627">
        <f t="shared" si="9"/>
        <v>0.09</v>
      </c>
      <c r="G627">
        <v>55.59</v>
      </c>
      <c r="H627">
        <v>0</v>
      </c>
      <c r="I627" s="2">
        <v>13</v>
      </c>
      <c r="J627" s="2">
        <v>6</v>
      </c>
      <c r="K627" s="2">
        <v>4</v>
      </c>
      <c r="L627" s="2">
        <v>2</v>
      </c>
      <c r="M627" s="2" t="s">
        <v>17</v>
      </c>
    </row>
    <row r="628" spans="1:13" x14ac:dyDescent="0.3">
      <c r="A628" t="s">
        <v>25</v>
      </c>
      <c r="B628">
        <v>400</v>
      </c>
      <c r="C628">
        <v>10000</v>
      </c>
      <c r="D628">
        <v>0.15</v>
      </c>
      <c r="E628">
        <v>8.9620974756056265E-2</v>
      </c>
      <c r="F628">
        <f t="shared" si="9"/>
        <v>0.09</v>
      </c>
      <c r="G628">
        <v>61.24</v>
      </c>
      <c r="H628">
        <v>1.61</v>
      </c>
      <c r="I628" s="2">
        <v>8</v>
      </c>
      <c r="J628" s="2">
        <v>7</v>
      </c>
      <c r="K628" s="2">
        <v>9</v>
      </c>
      <c r="L628" s="2">
        <v>6</v>
      </c>
      <c r="M628" s="2" t="s">
        <v>26</v>
      </c>
    </row>
    <row r="629" spans="1:13" x14ac:dyDescent="0.3">
      <c r="A629" t="s">
        <v>25</v>
      </c>
      <c r="B629">
        <v>400</v>
      </c>
      <c r="C629">
        <v>10000</v>
      </c>
      <c r="D629">
        <v>0.17499999999999999</v>
      </c>
      <c r="E629">
        <v>8.9620974756056265E-2</v>
      </c>
      <c r="F629">
        <f t="shared" si="9"/>
        <v>0.09</v>
      </c>
      <c r="G629">
        <v>63.91</v>
      </c>
      <c r="H629">
        <v>3.23</v>
      </c>
      <c r="I629" s="2">
        <v>8</v>
      </c>
      <c r="J629" s="2">
        <v>5</v>
      </c>
      <c r="K629" s="2">
        <v>12</v>
      </c>
      <c r="L629" s="2">
        <v>5</v>
      </c>
      <c r="M629" s="2" t="s">
        <v>27</v>
      </c>
    </row>
    <row r="630" spans="1:13" x14ac:dyDescent="0.3">
      <c r="A630" t="s">
        <v>25</v>
      </c>
      <c r="B630">
        <v>400</v>
      </c>
      <c r="C630">
        <v>10000</v>
      </c>
      <c r="D630">
        <v>0.2</v>
      </c>
      <c r="E630">
        <v>8.9620974756056265E-2</v>
      </c>
      <c r="F630">
        <f t="shared" si="9"/>
        <v>0.09</v>
      </c>
      <c r="G630">
        <v>66.83</v>
      </c>
      <c r="H630">
        <v>3.23</v>
      </c>
      <c r="I630" s="2">
        <v>9</v>
      </c>
      <c r="J630" s="2">
        <v>9</v>
      </c>
      <c r="K630" s="2">
        <v>13</v>
      </c>
      <c r="L630" s="2">
        <v>8</v>
      </c>
      <c r="M630" s="2" t="s">
        <v>28</v>
      </c>
    </row>
    <row r="631" spans="1:13" x14ac:dyDescent="0.3">
      <c r="A631" t="s">
        <v>25</v>
      </c>
      <c r="B631">
        <v>400</v>
      </c>
      <c r="C631">
        <v>10000</v>
      </c>
      <c r="D631">
        <v>0.22500000000000001</v>
      </c>
      <c r="E631">
        <v>8.9620974756056265E-2</v>
      </c>
      <c r="F631">
        <f t="shared" si="9"/>
        <v>0.09</v>
      </c>
      <c r="G631">
        <v>68.650000000000006</v>
      </c>
      <c r="H631">
        <v>2.42</v>
      </c>
      <c r="I631" s="2">
        <v>8</v>
      </c>
      <c r="J631" s="2">
        <v>11</v>
      </c>
      <c r="K631" s="2">
        <v>15</v>
      </c>
      <c r="L631" s="2">
        <v>13</v>
      </c>
      <c r="M631" s="2" t="s">
        <v>29</v>
      </c>
    </row>
    <row r="632" spans="1:13" x14ac:dyDescent="0.3">
      <c r="A632" t="s">
        <v>25</v>
      </c>
      <c r="B632">
        <v>400</v>
      </c>
      <c r="C632">
        <v>10000</v>
      </c>
      <c r="D632">
        <v>0.25</v>
      </c>
      <c r="E632">
        <v>8.9620974756056265E-2</v>
      </c>
      <c r="F632">
        <f t="shared" si="9"/>
        <v>0.09</v>
      </c>
      <c r="G632">
        <v>69.81</v>
      </c>
      <c r="H632">
        <v>3.23</v>
      </c>
      <c r="I632" s="2">
        <v>9</v>
      </c>
      <c r="J632" s="2">
        <v>14</v>
      </c>
      <c r="K632" s="2">
        <v>20</v>
      </c>
      <c r="L632" s="2">
        <v>10</v>
      </c>
      <c r="M632" s="2" t="s">
        <v>30</v>
      </c>
    </row>
    <row r="633" spans="1:13" x14ac:dyDescent="0.3">
      <c r="A633" t="s">
        <v>25</v>
      </c>
      <c r="B633">
        <v>400</v>
      </c>
      <c r="C633">
        <v>10000</v>
      </c>
      <c r="D633">
        <v>0.27500000000000002</v>
      </c>
      <c r="E633">
        <v>8.9620974756056265E-2</v>
      </c>
      <c r="F633">
        <f t="shared" si="9"/>
        <v>0.09</v>
      </c>
      <c r="G633">
        <v>71.319999999999993</v>
      </c>
      <c r="H633">
        <v>5.65</v>
      </c>
      <c r="I633" s="2">
        <v>9</v>
      </c>
      <c r="J633" s="2">
        <v>17</v>
      </c>
      <c r="K633" s="2">
        <v>21</v>
      </c>
      <c r="L633" s="2">
        <v>10</v>
      </c>
      <c r="M633" s="2" t="s">
        <v>31</v>
      </c>
    </row>
    <row r="634" spans="1:13" x14ac:dyDescent="0.3">
      <c r="A634" t="s">
        <v>25</v>
      </c>
      <c r="B634">
        <v>400</v>
      </c>
      <c r="C634">
        <v>10000</v>
      </c>
      <c r="D634">
        <v>0.3</v>
      </c>
      <c r="E634">
        <v>8.9620974756056265E-2</v>
      </c>
      <c r="F634">
        <f t="shared" si="9"/>
        <v>0.09</v>
      </c>
      <c r="G634">
        <v>71.02</v>
      </c>
      <c r="H634">
        <v>7.26</v>
      </c>
      <c r="I634" s="2">
        <v>8</v>
      </c>
      <c r="J634" s="2">
        <v>16</v>
      </c>
      <c r="K634" s="2">
        <v>19</v>
      </c>
      <c r="L634" s="2">
        <v>7</v>
      </c>
      <c r="M634" s="2" t="s">
        <v>32</v>
      </c>
    </row>
    <row r="635" spans="1:13" x14ac:dyDescent="0.3">
      <c r="A635" t="s">
        <v>25</v>
      </c>
      <c r="B635">
        <v>400</v>
      </c>
      <c r="C635">
        <v>10000</v>
      </c>
      <c r="D635">
        <v>0.4</v>
      </c>
      <c r="E635">
        <v>8.9620974756056265E-2</v>
      </c>
      <c r="F635">
        <f t="shared" si="9"/>
        <v>0.09</v>
      </c>
      <c r="G635">
        <v>65.680000000000007</v>
      </c>
      <c r="H635">
        <v>3.23</v>
      </c>
      <c r="I635" s="2">
        <v>4</v>
      </c>
      <c r="J635" s="2">
        <v>10</v>
      </c>
      <c r="K635" s="2">
        <v>9</v>
      </c>
      <c r="L635" s="2">
        <v>6</v>
      </c>
      <c r="M635" s="2" t="s">
        <v>33</v>
      </c>
    </row>
    <row r="636" spans="1:13" x14ac:dyDescent="0.3">
      <c r="A636" t="s">
        <v>25</v>
      </c>
      <c r="B636">
        <v>400</v>
      </c>
      <c r="C636">
        <v>10000</v>
      </c>
      <c r="D636">
        <v>0.45</v>
      </c>
      <c r="E636">
        <v>8.9620974756056265E-2</v>
      </c>
      <c r="F636">
        <f t="shared" si="9"/>
        <v>0.09</v>
      </c>
      <c r="G636">
        <v>63.86</v>
      </c>
      <c r="H636">
        <v>1.61</v>
      </c>
      <c r="I636" s="2">
        <v>3</v>
      </c>
      <c r="J636" s="2">
        <v>7</v>
      </c>
      <c r="K636" s="2">
        <v>10</v>
      </c>
      <c r="L636" s="2">
        <v>4</v>
      </c>
      <c r="M636" s="2" t="s">
        <v>34</v>
      </c>
    </row>
    <row r="637" spans="1:13" x14ac:dyDescent="0.3">
      <c r="A637" t="s">
        <v>25</v>
      </c>
      <c r="B637">
        <v>400</v>
      </c>
      <c r="C637">
        <v>10000</v>
      </c>
      <c r="D637">
        <v>0.5</v>
      </c>
      <c r="E637">
        <v>8.9620974756056265E-2</v>
      </c>
      <c r="F637">
        <f t="shared" si="9"/>
        <v>0.09</v>
      </c>
      <c r="G637">
        <v>63.1</v>
      </c>
      <c r="H637">
        <v>4.03</v>
      </c>
      <c r="I637" s="2">
        <v>3</v>
      </c>
      <c r="J637" s="2">
        <v>8</v>
      </c>
      <c r="K637" s="2">
        <v>6</v>
      </c>
      <c r="L637" s="2">
        <v>2</v>
      </c>
      <c r="M637" s="2" t="s">
        <v>35</v>
      </c>
    </row>
    <row r="638" spans="1:13" x14ac:dyDescent="0.3">
      <c r="A638" t="s">
        <v>36</v>
      </c>
      <c r="B638">
        <v>500</v>
      </c>
      <c r="C638">
        <v>10000</v>
      </c>
      <c r="D638">
        <v>0</v>
      </c>
      <c r="E638">
        <v>8.6588709585128293E-2</v>
      </c>
      <c r="F638">
        <f t="shared" si="9"/>
        <v>0.09</v>
      </c>
      <c r="G638">
        <v>60.69</v>
      </c>
      <c r="H638">
        <v>2.42</v>
      </c>
      <c r="I638" s="2">
        <v>11</v>
      </c>
      <c r="J638" s="2">
        <v>4</v>
      </c>
      <c r="K638" s="2">
        <v>14</v>
      </c>
      <c r="L638" s="2">
        <v>3</v>
      </c>
      <c r="M638" s="2" t="s">
        <v>37</v>
      </c>
    </row>
    <row r="639" spans="1:13" x14ac:dyDescent="0.3">
      <c r="A639" t="s">
        <v>36</v>
      </c>
      <c r="B639">
        <v>500</v>
      </c>
      <c r="C639">
        <v>10000</v>
      </c>
      <c r="D639">
        <v>0.1</v>
      </c>
      <c r="E639">
        <v>8.6588709585128293E-2</v>
      </c>
      <c r="F639">
        <f t="shared" si="9"/>
        <v>0.09</v>
      </c>
      <c r="G639">
        <v>65.27</v>
      </c>
      <c r="H639">
        <v>2.42</v>
      </c>
      <c r="I639" s="2">
        <v>8</v>
      </c>
      <c r="J639" s="2">
        <v>6</v>
      </c>
      <c r="K639" s="2">
        <v>19</v>
      </c>
      <c r="L639" s="2">
        <v>6</v>
      </c>
      <c r="M639" s="2" t="s">
        <v>38</v>
      </c>
    </row>
    <row r="640" spans="1:13" x14ac:dyDescent="0.3">
      <c r="A640" t="s">
        <v>36</v>
      </c>
      <c r="B640">
        <v>500</v>
      </c>
      <c r="C640">
        <v>10000</v>
      </c>
      <c r="D640">
        <v>0.15</v>
      </c>
      <c r="E640">
        <v>8.6588709585128293E-2</v>
      </c>
      <c r="F640">
        <f t="shared" si="9"/>
        <v>0.09</v>
      </c>
      <c r="G640">
        <v>65.78</v>
      </c>
      <c r="H640">
        <v>2.42</v>
      </c>
      <c r="I640" s="2">
        <v>8</v>
      </c>
      <c r="J640" s="2">
        <v>10</v>
      </c>
      <c r="K640" s="2">
        <v>16</v>
      </c>
      <c r="L640" s="2">
        <v>7</v>
      </c>
      <c r="M640" s="2" t="s">
        <v>39</v>
      </c>
    </row>
    <row r="641" spans="1:13" x14ac:dyDescent="0.3">
      <c r="A641" t="s">
        <v>36</v>
      </c>
      <c r="B641">
        <v>500</v>
      </c>
      <c r="C641">
        <v>10000</v>
      </c>
      <c r="D641">
        <v>0.17499999999999999</v>
      </c>
      <c r="E641">
        <v>8.6588709585128293E-2</v>
      </c>
      <c r="F641">
        <f t="shared" si="9"/>
        <v>0.09</v>
      </c>
      <c r="G641">
        <v>66.63</v>
      </c>
      <c r="H641">
        <v>1.61</v>
      </c>
      <c r="I641" s="2">
        <v>9</v>
      </c>
      <c r="J641" s="2">
        <v>14</v>
      </c>
      <c r="K641" s="2">
        <v>14</v>
      </c>
      <c r="L641" s="2">
        <v>11</v>
      </c>
      <c r="M641" s="2" t="s">
        <v>40</v>
      </c>
    </row>
    <row r="642" spans="1:13" x14ac:dyDescent="0.3">
      <c r="A642" t="s">
        <v>36</v>
      </c>
      <c r="B642">
        <v>500</v>
      </c>
      <c r="C642">
        <v>10000</v>
      </c>
      <c r="D642">
        <v>0.2</v>
      </c>
      <c r="E642">
        <v>8.6588709585128293E-2</v>
      </c>
      <c r="F642">
        <f t="shared" si="9"/>
        <v>0.09</v>
      </c>
      <c r="G642">
        <v>68.150000000000006</v>
      </c>
      <c r="H642">
        <v>3.23</v>
      </c>
      <c r="I642" s="2">
        <v>7</v>
      </c>
      <c r="J642" s="2">
        <v>12</v>
      </c>
      <c r="K642" s="2">
        <v>13</v>
      </c>
      <c r="L642" s="2">
        <v>14</v>
      </c>
      <c r="M642" s="2" t="s">
        <v>41</v>
      </c>
    </row>
    <row r="643" spans="1:13" x14ac:dyDescent="0.3">
      <c r="A643" t="s">
        <v>36</v>
      </c>
      <c r="B643">
        <v>500</v>
      </c>
      <c r="C643">
        <v>10000</v>
      </c>
      <c r="D643">
        <v>0.22500000000000001</v>
      </c>
      <c r="E643">
        <v>8.6588709585128293E-2</v>
      </c>
      <c r="F643">
        <f t="shared" ref="F643:F706" si="10">ROUND(E643, 2)</f>
        <v>0.09</v>
      </c>
      <c r="G643">
        <v>68.45</v>
      </c>
      <c r="H643">
        <v>4.84</v>
      </c>
      <c r="I643" s="2">
        <v>7</v>
      </c>
      <c r="J643" s="2">
        <v>18</v>
      </c>
      <c r="K643" s="2">
        <v>11</v>
      </c>
      <c r="L643" s="2">
        <v>14</v>
      </c>
      <c r="M643" s="2" t="s">
        <v>42</v>
      </c>
    </row>
    <row r="644" spans="1:13" x14ac:dyDescent="0.3">
      <c r="A644" t="s">
        <v>36</v>
      </c>
      <c r="B644">
        <v>500</v>
      </c>
      <c r="C644">
        <v>10000</v>
      </c>
      <c r="D644">
        <v>0.25</v>
      </c>
      <c r="E644">
        <v>8.6588709585128293E-2</v>
      </c>
      <c r="F644">
        <f t="shared" si="10"/>
        <v>0.09</v>
      </c>
      <c r="G644">
        <v>70.459999999999994</v>
      </c>
      <c r="H644">
        <v>7.26</v>
      </c>
      <c r="I644" s="2">
        <v>7</v>
      </c>
      <c r="J644" s="2">
        <v>18</v>
      </c>
      <c r="K644" s="2">
        <v>17</v>
      </c>
      <c r="L644" s="2">
        <v>11</v>
      </c>
      <c r="M644" s="2" t="s">
        <v>43</v>
      </c>
    </row>
    <row r="645" spans="1:13" x14ac:dyDescent="0.3">
      <c r="A645" t="s">
        <v>36</v>
      </c>
      <c r="B645">
        <v>500</v>
      </c>
      <c r="C645">
        <v>10000</v>
      </c>
      <c r="D645">
        <v>0.27500000000000002</v>
      </c>
      <c r="E645">
        <v>8.6588709585128293E-2</v>
      </c>
      <c r="F645">
        <f t="shared" si="10"/>
        <v>0.09</v>
      </c>
      <c r="G645">
        <v>71.319999999999993</v>
      </c>
      <c r="H645">
        <v>9.68</v>
      </c>
      <c r="I645" s="2">
        <v>7</v>
      </c>
      <c r="J645" s="2">
        <v>20</v>
      </c>
      <c r="K645" s="2">
        <v>15</v>
      </c>
      <c r="L645" s="2">
        <v>10</v>
      </c>
      <c r="M645" s="2" t="s">
        <v>44</v>
      </c>
    </row>
    <row r="646" spans="1:13" x14ac:dyDescent="0.3">
      <c r="A646" t="s">
        <v>36</v>
      </c>
      <c r="B646">
        <v>500</v>
      </c>
      <c r="C646">
        <v>10000</v>
      </c>
      <c r="D646">
        <v>0.3</v>
      </c>
      <c r="E646">
        <v>8.6588709585128293E-2</v>
      </c>
      <c r="F646">
        <f t="shared" si="10"/>
        <v>0.09</v>
      </c>
      <c r="G646">
        <v>70.97</v>
      </c>
      <c r="H646">
        <v>8.8699999999999992</v>
      </c>
      <c r="I646" s="2">
        <v>7</v>
      </c>
      <c r="J646" s="2">
        <v>18</v>
      </c>
      <c r="K646" s="2">
        <v>13</v>
      </c>
      <c r="L646" s="2">
        <v>12</v>
      </c>
      <c r="M646" s="2" t="s">
        <v>45</v>
      </c>
    </row>
    <row r="647" spans="1:13" x14ac:dyDescent="0.3">
      <c r="A647" t="s">
        <v>36</v>
      </c>
      <c r="B647">
        <v>500</v>
      </c>
      <c r="C647">
        <v>10000</v>
      </c>
      <c r="D647">
        <v>0.4</v>
      </c>
      <c r="E647">
        <v>8.6588709585128293E-2</v>
      </c>
      <c r="F647">
        <f t="shared" si="10"/>
        <v>0.09</v>
      </c>
      <c r="G647">
        <v>71.819999999999993</v>
      </c>
      <c r="H647">
        <v>8.8699999999999992</v>
      </c>
      <c r="I647" s="2">
        <v>7</v>
      </c>
      <c r="J647" s="2">
        <v>13</v>
      </c>
      <c r="K647" s="2">
        <v>16</v>
      </c>
      <c r="L647" s="2">
        <v>10</v>
      </c>
      <c r="M647" s="2" t="s">
        <v>46</v>
      </c>
    </row>
    <row r="648" spans="1:13" x14ac:dyDescent="0.3">
      <c r="A648" t="s">
        <v>36</v>
      </c>
      <c r="B648">
        <v>500</v>
      </c>
      <c r="C648">
        <v>10000</v>
      </c>
      <c r="D648">
        <v>0.45</v>
      </c>
      <c r="E648">
        <v>8.6588709585128293E-2</v>
      </c>
      <c r="F648">
        <f t="shared" si="10"/>
        <v>0.09</v>
      </c>
      <c r="G648">
        <v>71.77</v>
      </c>
      <c r="H648">
        <v>7.26</v>
      </c>
      <c r="I648" s="2">
        <v>6</v>
      </c>
      <c r="J648" s="2">
        <v>11</v>
      </c>
      <c r="K648" s="2">
        <v>19</v>
      </c>
      <c r="L648" s="2">
        <v>12</v>
      </c>
      <c r="M648" s="2" t="s">
        <v>47</v>
      </c>
    </row>
    <row r="649" spans="1:13" x14ac:dyDescent="0.3">
      <c r="A649" t="s">
        <v>36</v>
      </c>
      <c r="B649">
        <v>500</v>
      </c>
      <c r="C649">
        <v>10000</v>
      </c>
      <c r="D649">
        <v>0.5</v>
      </c>
      <c r="E649">
        <v>8.6588709585128293E-2</v>
      </c>
      <c r="F649">
        <f t="shared" si="10"/>
        <v>0.09</v>
      </c>
      <c r="G649">
        <v>70.77</v>
      </c>
      <c r="H649">
        <v>7.26</v>
      </c>
      <c r="I649" s="2">
        <v>6</v>
      </c>
      <c r="J649" s="2">
        <v>12</v>
      </c>
      <c r="K649" s="2">
        <v>16</v>
      </c>
      <c r="L649" s="2">
        <v>8</v>
      </c>
      <c r="M649" s="2" t="s">
        <v>48</v>
      </c>
    </row>
    <row r="650" spans="1:13" x14ac:dyDescent="0.3">
      <c r="A650" t="s">
        <v>49</v>
      </c>
      <c r="B650">
        <v>600</v>
      </c>
      <c r="C650">
        <v>10000</v>
      </c>
      <c r="D650">
        <v>0</v>
      </c>
      <c r="E650">
        <v>9.2967760178350636E-2</v>
      </c>
      <c r="F650">
        <f t="shared" si="10"/>
        <v>0.09</v>
      </c>
      <c r="G650">
        <v>48.69</v>
      </c>
      <c r="H650">
        <v>0.81</v>
      </c>
      <c r="I650" s="2">
        <v>17</v>
      </c>
      <c r="J650" s="2">
        <v>2</v>
      </c>
      <c r="K650" s="2">
        <v>1</v>
      </c>
      <c r="L650" s="2">
        <v>1</v>
      </c>
      <c r="M650" s="2" t="s">
        <v>50</v>
      </c>
    </row>
    <row r="651" spans="1:13" x14ac:dyDescent="0.3">
      <c r="A651" t="s">
        <v>49</v>
      </c>
      <c r="B651">
        <v>600</v>
      </c>
      <c r="C651">
        <v>10000</v>
      </c>
      <c r="D651">
        <v>0.1</v>
      </c>
      <c r="E651">
        <v>9.2967760178350636E-2</v>
      </c>
      <c r="F651">
        <f t="shared" si="10"/>
        <v>0.09</v>
      </c>
      <c r="G651">
        <v>51.06</v>
      </c>
      <c r="H651">
        <v>0.81</v>
      </c>
      <c r="I651" s="2">
        <v>15</v>
      </c>
      <c r="J651" s="2">
        <v>4</v>
      </c>
      <c r="K651" s="2">
        <v>2</v>
      </c>
      <c r="L651" s="2">
        <v>1</v>
      </c>
      <c r="M651" s="2" t="s">
        <v>50</v>
      </c>
    </row>
    <row r="652" spans="1:13" x14ac:dyDescent="0.3">
      <c r="A652" t="s">
        <v>49</v>
      </c>
      <c r="B652">
        <v>600</v>
      </c>
      <c r="C652">
        <v>10000</v>
      </c>
      <c r="D652">
        <v>0.15</v>
      </c>
      <c r="E652">
        <v>9.2967760178350636E-2</v>
      </c>
      <c r="F652">
        <f t="shared" si="10"/>
        <v>0.09</v>
      </c>
      <c r="G652">
        <v>57.96</v>
      </c>
      <c r="H652">
        <v>0.81</v>
      </c>
      <c r="I652" s="2">
        <v>12</v>
      </c>
      <c r="J652" s="2">
        <v>5</v>
      </c>
      <c r="K652" s="2">
        <v>10</v>
      </c>
      <c r="L652" s="2">
        <v>3</v>
      </c>
      <c r="M652" s="2" t="s">
        <v>51</v>
      </c>
    </row>
    <row r="653" spans="1:13" x14ac:dyDescent="0.3">
      <c r="A653" t="s">
        <v>49</v>
      </c>
      <c r="B653">
        <v>600</v>
      </c>
      <c r="C653">
        <v>10000</v>
      </c>
      <c r="D653">
        <v>0.17499999999999999</v>
      </c>
      <c r="E653">
        <v>9.2967760178350636E-2</v>
      </c>
      <c r="F653">
        <f t="shared" si="10"/>
        <v>0.09</v>
      </c>
      <c r="G653">
        <v>60.79</v>
      </c>
      <c r="H653">
        <v>0.81</v>
      </c>
      <c r="I653" s="2">
        <v>11</v>
      </c>
      <c r="J653" s="2">
        <v>8</v>
      </c>
      <c r="K653" s="2">
        <v>13</v>
      </c>
      <c r="L653" s="2">
        <v>6</v>
      </c>
      <c r="M653" s="2" t="s">
        <v>51</v>
      </c>
    </row>
    <row r="654" spans="1:13" x14ac:dyDescent="0.3">
      <c r="A654" t="s">
        <v>49</v>
      </c>
      <c r="B654">
        <v>600</v>
      </c>
      <c r="C654">
        <v>10000</v>
      </c>
      <c r="D654">
        <v>0.2</v>
      </c>
      <c r="E654">
        <v>9.2967760178350636E-2</v>
      </c>
      <c r="F654">
        <f t="shared" si="10"/>
        <v>0.09</v>
      </c>
      <c r="G654">
        <v>64.06</v>
      </c>
      <c r="H654">
        <v>3.23</v>
      </c>
      <c r="I654" s="2">
        <v>7</v>
      </c>
      <c r="J654" s="2">
        <v>13</v>
      </c>
      <c r="K654" s="2">
        <v>9</v>
      </c>
      <c r="L654" s="2">
        <v>9</v>
      </c>
      <c r="M654" s="2" t="s">
        <v>52</v>
      </c>
    </row>
    <row r="655" spans="1:13" x14ac:dyDescent="0.3">
      <c r="A655" t="s">
        <v>49</v>
      </c>
      <c r="B655">
        <v>600</v>
      </c>
      <c r="C655">
        <v>10000</v>
      </c>
      <c r="D655">
        <v>0.22500000000000001</v>
      </c>
      <c r="E655">
        <v>9.2967760178350636E-2</v>
      </c>
      <c r="F655">
        <f t="shared" si="10"/>
        <v>0.09</v>
      </c>
      <c r="G655">
        <v>65.88</v>
      </c>
      <c r="H655">
        <v>3.23</v>
      </c>
      <c r="I655" s="2">
        <v>7</v>
      </c>
      <c r="J655" s="2">
        <v>15</v>
      </c>
      <c r="K655" s="2">
        <v>14</v>
      </c>
      <c r="L655" s="2">
        <v>9</v>
      </c>
      <c r="M655" s="2" t="s">
        <v>53</v>
      </c>
    </row>
    <row r="656" spans="1:13" x14ac:dyDescent="0.3">
      <c r="A656" t="s">
        <v>49</v>
      </c>
      <c r="B656">
        <v>600</v>
      </c>
      <c r="C656">
        <v>10000</v>
      </c>
      <c r="D656">
        <v>0.25</v>
      </c>
      <c r="E656">
        <v>9.2967760178350636E-2</v>
      </c>
      <c r="F656">
        <f t="shared" si="10"/>
        <v>0.09</v>
      </c>
      <c r="G656">
        <v>67.84</v>
      </c>
      <c r="H656">
        <v>4.84</v>
      </c>
      <c r="I656" s="2">
        <v>7</v>
      </c>
      <c r="J656" s="2">
        <v>11</v>
      </c>
      <c r="K656" s="2">
        <v>13</v>
      </c>
      <c r="L656" s="2">
        <v>12</v>
      </c>
      <c r="M656" s="2" t="s">
        <v>54</v>
      </c>
    </row>
    <row r="657" spans="1:13" x14ac:dyDescent="0.3">
      <c r="A657" t="s">
        <v>49</v>
      </c>
      <c r="B657">
        <v>600</v>
      </c>
      <c r="C657">
        <v>10000</v>
      </c>
      <c r="D657">
        <v>0.27500000000000002</v>
      </c>
      <c r="E657">
        <v>9.2967760178350636E-2</v>
      </c>
      <c r="F657">
        <f t="shared" si="10"/>
        <v>0.09</v>
      </c>
      <c r="G657">
        <v>68.150000000000006</v>
      </c>
      <c r="H657">
        <v>8.06</v>
      </c>
      <c r="I657" s="2">
        <v>7</v>
      </c>
      <c r="J657" s="2">
        <v>10</v>
      </c>
      <c r="K657" s="2">
        <v>11</v>
      </c>
      <c r="L657" s="2">
        <v>11</v>
      </c>
      <c r="M657" s="2" t="s">
        <v>55</v>
      </c>
    </row>
    <row r="658" spans="1:13" x14ac:dyDescent="0.3">
      <c r="A658" t="s">
        <v>49</v>
      </c>
      <c r="B658">
        <v>600</v>
      </c>
      <c r="C658">
        <v>10000</v>
      </c>
      <c r="D658">
        <v>0.3</v>
      </c>
      <c r="E658">
        <v>9.2967760178350636E-2</v>
      </c>
      <c r="F658">
        <f t="shared" si="10"/>
        <v>0.09</v>
      </c>
      <c r="G658">
        <v>68.95</v>
      </c>
      <c r="H658">
        <v>9.68</v>
      </c>
      <c r="I658" s="2">
        <v>8</v>
      </c>
      <c r="J658" s="2">
        <v>10</v>
      </c>
      <c r="K658" s="2">
        <v>9</v>
      </c>
      <c r="L658" s="2">
        <v>14</v>
      </c>
      <c r="M658" s="2" t="s">
        <v>56</v>
      </c>
    </row>
    <row r="659" spans="1:13" x14ac:dyDescent="0.3">
      <c r="A659" t="s">
        <v>49</v>
      </c>
      <c r="B659">
        <v>600</v>
      </c>
      <c r="C659">
        <v>10000</v>
      </c>
      <c r="D659">
        <v>0.4</v>
      </c>
      <c r="E659">
        <v>9.2967760178350636E-2</v>
      </c>
      <c r="F659">
        <f t="shared" si="10"/>
        <v>0.09</v>
      </c>
      <c r="G659">
        <v>65.98</v>
      </c>
      <c r="H659">
        <v>5.65</v>
      </c>
      <c r="I659" s="2">
        <v>7</v>
      </c>
      <c r="J659" s="2">
        <v>8</v>
      </c>
      <c r="K659" s="2">
        <v>7</v>
      </c>
      <c r="L659" s="2">
        <v>9</v>
      </c>
      <c r="M659" s="2" t="s">
        <v>57</v>
      </c>
    </row>
    <row r="660" spans="1:13" x14ac:dyDescent="0.3">
      <c r="A660" t="s">
        <v>49</v>
      </c>
      <c r="B660">
        <v>600</v>
      </c>
      <c r="C660">
        <v>10000</v>
      </c>
      <c r="D660">
        <v>0.45</v>
      </c>
      <c r="E660">
        <v>9.2967760178350636E-2</v>
      </c>
      <c r="F660">
        <f t="shared" si="10"/>
        <v>0.09</v>
      </c>
      <c r="G660">
        <v>62.75</v>
      </c>
      <c r="H660">
        <v>4.84</v>
      </c>
      <c r="I660" s="2">
        <v>6</v>
      </c>
      <c r="J660" s="2">
        <v>8</v>
      </c>
      <c r="K660" s="2">
        <v>6</v>
      </c>
      <c r="L660" s="2">
        <v>3</v>
      </c>
      <c r="M660" s="2" t="s">
        <v>58</v>
      </c>
    </row>
    <row r="661" spans="1:13" x14ac:dyDescent="0.3">
      <c r="A661" t="s">
        <v>49</v>
      </c>
      <c r="B661">
        <v>600</v>
      </c>
      <c r="C661">
        <v>10000</v>
      </c>
      <c r="D661">
        <v>0.5</v>
      </c>
      <c r="E661">
        <v>9.2967760178350636E-2</v>
      </c>
      <c r="F661">
        <f t="shared" si="10"/>
        <v>0.09</v>
      </c>
      <c r="G661">
        <v>59.83</v>
      </c>
      <c r="H661">
        <v>4.84</v>
      </c>
      <c r="I661" s="2">
        <v>7</v>
      </c>
      <c r="J661" s="2">
        <v>8</v>
      </c>
      <c r="K661" s="2">
        <v>3</v>
      </c>
      <c r="L661" s="2">
        <v>0</v>
      </c>
      <c r="M661" s="2" t="s">
        <v>59</v>
      </c>
    </row>
    <row r="662" spans="1:13" x14ac:dyDescent="0.3">
      <c r="A662" t="s">
        <v>60</v>
      </c>
      <c r="B662">
        <v>700</v>
      </c>
      <c r="C662">
        <v>10000</v>
      </c>
      <c r="D662">
        <v>0</v>
      </c>
      <c r="E662">
        <v>9.5891143045117783E-2</v>
      </c>
      <c r="F662">
        <f t="shared" si="10"/>
        <v>0.1</v>
      </c>
      <c r="G662">
        <v>52.47</v>
      </c>
      <c r="H662">
        <v>0</v>
      </c>
      <c r="I662" s="2">
        <v>17</v>
      </c>
      <c r="J662" s="2">
        <v>6</v>
      </c>
      <c r="K662" s="2">
        <v>5</v>
      </c>
      <c r="L662" s="2">
        <v>4</v>
      </c>
      <c r="M662" s="2" t="s">
        <v>17</v>
      </c>
    </row>
    <row r="663" spans="1:13" x14ac:dyDescent="0.3">
      <c r="A663" t="s">
        <v>60</v>
      </c>
      <c r="B663">
        <v>700</v>
      </c>
      <c r="C663">
        <v>10000</v>
      </c>
      <c r="D663">
        <v>0.1</v>
      </c>
      <c r="E663">
        <v>9.5891143045117783E-2</v>
      </c>
      <c r="F663">
        <f t="shared" si="10"/>
        <v>0.1</v>
      </c>
      <c r="G663">
        <v>57.01</v>
      </c>
      <c r="H663">
        <v>0.81</v>
      </c>
      <c r="I663" s="2">
        <v>14</v>
      </c>
      <c r="J663" s="2">
        <v>9</v>
      </c>
      <c r="K663" s="2">
        <v>7</v>
      </c>
      <c r="L663" s="2">
        <v>6</v>
      </c>
      <c r="M663" s="2" t="s">
        <v>61</v>
      </c>
    </row>
    <row r="664" spans="1:13" x14ac:dyDescent="0.3">
      <c r="A664" t="s">
        <v>60</v>
      </c>
      <c r="B664">
        <v>700</v>
      </c>
      <c r="C664">
        <v>10000</v>
      </c>
      <c r="D664">
        <v>0.15</v>
      </c>
      <c r="E664">
        <v>9.5891143045117783E-2</v>
      </c>
      <c r="F664">
        <f t="shared" si="10"/>
        <v>0.1</v>
      </c>
      <c r="G664">
        <v>65.88</v>
      </c>
      <c r="H664">
        <v>3.23</v>
      </c>
      <c r="I664" s="2">
        <v>10</v>
      </c>
      <c r="J664" s="2">
        <v>13</v>
      </c>
      <c r="K664" s="2">
        <v>17</v>
      </c>
      <c r="L664" s="2">
        <v>6</v>
      </c>
      <c r="M664" s="2" t="s">
        <v>62</v>
      </c>
    </row>
    <row r="665" spans="1:13" x14ac:dyDescent="0.3">
      <c r="A665" t="s">
        <v>60</v>
      </c>
      <c r="B665">
        <v>700</v>
      </c>
      <c r="C665">
        <v>10000</v>
      </c>
      <c r="D665">
        <v>0.17499999999999999</v>
      </c>
      <c r="E665">
        <v>9.5891143045117783E-2</v>
      </c>
      <c r="F665">
        <f t="shared" si="10"/>
        <v>0.1</v>
      </c>
      <c r="G665">
        <v>68.45</v>
      </c>
      <c r="H665">
        <v>4.84</v>
      </c>
      <c r="I665" s="2">
        <v>6</v>
      </c>
      <c r="J665" s="2">
        <v>13</v>
      </c>
      <c r="K665" s="2">
        <v>14</v>
      </c>
      <c r="L665" s="2">
        <v>11</v>
      </c>
      <c r="M665" s="2" t="s">
        <v>63</v>
      </c>
    </row>
    <row r="666" spans="1:13" x14ac:dyDescent="0.3">
      <c r="A666" t="s">
        <v>60</v>
      </c>
      <c r="B666">
        <v>700</v>
      </c>
      <c r="C666">
        <v>10000</v>
      </c>
      <c r="D666">
        <v>0.2</v>
      </c>
      <c r="E666">
        <v>9.5891143045117783E-2</v>
      </c>
      <c r="F666">
        <f t="shared" si="10"/>
        <v>0.1</v>
      </c>
      <c r="G666">
        <v>69.86</v>
      </c>
      <c r="H666">
        <v>5.65</v>
      </c>
      <c r="I666" s="2">
        <v>5</v>
      </c>
      <c r="J666" s="2">
        <v>8</v>
      </c>
      <c r="K666" s="2">
        <v>16</v>
      </c>
      <c r="L666" s="2">
        <v>14</v>
      </c>
      <c r="M666" s="2" t="s">
        <v>64</v>
      </c>
    </row>
    <row r="667" spans="1:13" x14ac:dyDescent="0.3">
      <c r="A667" t="s">
        <v>60</v>
      </c>
      <c r="B667">
        <v>700</v>
      </c>
      <c r="C667">
        <v>10000</v>
      </c>
      <c r="D667">
        <v>0.22500000000000001</v>
      </c>
      <c r="E667">
        <v>9.5891143045117783E-2</v>
      </c>
      <c r="F667">
        <f t="shared" si="10"/>
        <v>0.1</v>
      </c>
      <c r="G667">
        <v>71.37</v>
      </c>
      <c r="H667">
        <v>8.06</v>
      </c>
      <c r="I667" s="2">
        <v>6</v>
      </c>
      <c r="J667" s="2">
        <v>9</v>
      </c>
      <c r="K667" s="2">
        <v>19</v>
      </c>
      <c r="L667" s="2">
        <v>12</v>
      </c>
      <c r="M667" s="2" t="s">
        <v>65</v>
      </c>
    </row>
    <row r="668" spans="1:13" x14ac:dyDescent="0.3">
      <c r="A668" t="s">
        <v>60</v>
      </c>
      <c r="B668">
        <v>700</v>
      </c>
      <c r="C668">
        <v>10000</v>
      </c>
      <c r="D668">
        <v>0.25</v>
      </c>
      <c r="E668">
        <v>9.5891143045117783E-2</v>
      </c>
      <c r="F668">
        <f t="shared" si="10"/>
        <v>0.1</v>
      </c>
      <c r="G668">
        <v>73.739999999999995</v>
      </c>
      <c r="H668">
        <v>12.1</v>
      </c>
      <c r="I668" s="2">
        <v>6</v>
      </c>
      <c r="J668" s="2">
        <v>6</v>
      </c>
      <c r="K668" s="2">
        <v>20</v>
      </c>
      <c r="L668" s="2">
        <v>13</v>
      </c>
      <c r="M668" s="2" t="s">
        <v>66</v>
      </c>
    </row>
    <row r="669" spans="1:13" x14ac:dyDescent="0.3">
      <c r="A669" t="s">
        <v>60</v>
      </c>
      <c r="B669">
        <v>700</v>
      </c>
      <c r="C669">
        <v>10000</v>
      </c>
      <c r="D669">
        <v>0.27500000000000002</v>
      </c>
      <c r="E669">
        <v>9.5891143045117783E-2</v>
      </c>
      <c r="F669">
        <f t="shared" si="10"/>
        <v>0.1</v>
      </c>
      <c r="G669">
        <v>75</v>
      </c>
      <c r="H669">
        <v>10.48</v>
      </c>
      <c r="I669" s="2">
        <v>5</v>
      </c>
      <c r="J669" s="2">
        <v>17</v>
      </c>
      <c r="K669" s="2">
        <v>18</v>
      </c>
      <c r="L669" s="2">
        <v>15</v>
      </c>
      <c r="M669" s="2" t="s">
        <v>67</v>
      </c>
    </row>
    <row r="670" spans="1:13" x14ac:dyDescent="0.3">
      <c r="A670" t="s">
        <v>60</v>
      </c>
      <c r="B670">
        <v>700</v>
      </c>
      <c r="C670">
        <v>10000</v>
      </c>
      <c r="D670">
        <v>0.3</v>
      </c>
      <c r="E670">
        <v>9.5891143045117783E-2</v>
      </c>
      <c r="F670">
        <f t="shared" si="10"/>
        <v>0.1</v>
      </c>
      <c r="G670">
        <v>75.55</v>
      </c>
      <c r="H670">
        <v>8.06</v>
      </c>
      <c r="I670" s="2">
        <v>5</v>
      </c>
      <c r="J670" s="2">
        <v>15</v>
      </c>
      <c r="K670" s="2">
        <v>24</v>
      </c>
      <c r="L670" s="2">
        <v>16</v>
      </c>
      <c r="M670" s="2" t="s">
        <v>68</v>
      </c>
    </row>
    <row r="671" spans="1:13" x14ac:dyDescent="0.3">
      <c r="A671" t="s">
        <v>60</v>
      </c>
      <c r="B671">
        <v>700</v>
      </c>
      <c r="C671">
        <v>10000</v>
      </c>
      <c r="D671">
        <v>0.4</v>
      </c>
      <c r="E671">
        <v>9.5891143045117783E-2</v>
      </c>
      <c r="F671">
        <f t="shared" si="10"/>
        <v>0.1</v>
      </c>
      <c r="G671">
        <v>74.14</v>
      </c>
      <c r="H671">
        <v>10.48</v>
      </c>
      <c r="I671" s="2">
        <v>3</v>
      </c>
      <c r="J671" s="2">
        <v>13</v>
      </c>
      <c r="K671" s="2">
        <v>20</v>
      </c>
      <c r="L671" s="2">
        <v>12</v>
      </c>
      <c r="M671" s="2" t="s">
        <v>69</v>
      </c>
    </row>
    <row r="672" spans="1:13" x14ac:dyDescent="0.3">
      <c r="A672" t="s">
        <v>60</v>
      </c>
      <c r="B672">
        <v>700</v>
      </c>
      <c r="C672">
        <v>10000</v>
      </c>
      <c r="D672">
        <v>0.45</v>
      </c>
      <c r="E672">
        <v>9.5891143045117783E-2</v>
      </c>
      <c r="F672">
        <f t="shared" si="10"/>
        <v>0.1</v>
      </c>
      <c r="G672">
        <v>72.33</v>
      </c>
      <c r="H672">
        <v>9.68</v>
      </c>
      <c r="I672" s="2">
        <v>3</v>
      </c>
      <c r="J672" s="2">
        <v>13</v>
      </c>
      <c r="K672" s="2">
        <v>12</v>
      </c>
      <c r="L672" s="2">
        <v>11</v>
      </c>
      <c r="M672" s="2" t="s">
        <v>70</v>
      </c>
    </row>
    <row r="673" spans="1:13" x14ac:dyDescent="0.3">
      <c r="A673" t="s">
        <v>60</v>
      </c>
      <c r="B673">
        <v>700</v>
      </c>
      <c r="C673">
        <v>10000</v>
      </c>
      <c r="D673">
        <v>0.5</v>
      </c>
      <c r="E673">
        <v>9.5891143045117783E-2</v>
      </c>
      <c r="F673">
        <f t="shared" si="10"/>
        <v>0.1</v>
      </c>
      <c r="G673">
        <v>69.349999999999994</v>
      </c>
      <c r="H673">
        <v>7.26</v>
      </c>
      <c r="I673" s="2">
        <v>4</v>
      </c>
      <c r="J673" s="2">
        <v>13</v>
      </c>
      <c r="K673" s="2">
        <v>12</v>
      </c>
      <c r="L673" s="2">
        <v>6</v>
      </c>
      <c r="M673" s="2" t="s">
        <v>71</v>
      </c>
    </row>
    <row r="674" spans="1:13" x14ac:dyDescent="0.3">
      <c r="A674" t="s">
        <v>72</v>
      </c>
      <c r="B674">
        <v>800</v>
      </c>
      <c r="C674">
        <v>10000</v>
      </c>
      <c r="D674">
        <v>0</v>
      </c>
      <c r="E674">
        <v>9.2983888041588567E-2</v>
      </c>
      <c r="F674">
        <f t="shared" si="10"/>
        <v>0.09</v>
      </c>
      <c r="G674">
        <v>48.69</v>
      </c>
      <c r="H674">
        <v>0</v>
      </c>
      <c r="I674" s="2">
        <v>22</v>
      </c>
      <c r="J674" s="2">
        <v>1</v>
      </c>
      <c r="K674" s="2">
        <v>5</v>
      </c>
      <c r="L674" s="2">
        <v>2</v>
      </c>
      <c r="M674" s="2" t="s">
        <v>17</v>
      </c>
    </row>
    <row r="675" spans="1:13" x14ac:dyDescent="0.3">
      <c r="A675" t="s">
        <v>72</v>
      </c>
      <c r="B675">
        <v>800</v>
      </c>
      <c r="C675">
        <v>10000</v>
      </c>
      <c r="D675">
        <v>0.1</v>
      </c>
      <c r="E675">
        <v>9.2983888041588567E-2</v>
      </c>
      <c r="F675">
        <f t="shared" si="10"/>
        <v>0.09</v>
      </c>
      <c r="G675">
        <v>59.58</v>
      </c>
      <c r="H675">
        <v>1.61</v>
      </c>
      <c r="I675" s="2">
        <v>11</v>
      </c>
      <c r="J675" s="2">
        <v>14</v>
      </c>
      <c r="K675" s="2">
        <v>13</v>
      </c>
      <c r="L675" s="2">
        <v>5</v>
      </c>
      <c r="M675" s="2" t="s">
        <v>73</v>
      </c>
    </row>
    <row r="676" spans="1:13" x14ac:dyDescent="0.3">
      <c r="A676" t="s">
        <v>72</v>
      </c>
      <c r="B676">
        <v>800</v>
      </c>
      <c r="C676">
        <v>10000</v>
      </c>
      <c r="D676">
        <v>0.15</v>
      </c>
      <c r="E676">
        <v>9.2983888041588567E-2</v>
      </c>
      <c r="F676">
        <f t="shared" si="10"/>
        <v>0.09</v>
      </c>
      <c r="G676">
        <v>65.569999999999993</v>
      </c>
      <c r="H676">
        <v>4.03</v>
      </c>
      <c r="I676" s="2">
        <v>10</v>
      </c>
      <c r="J676" s="2">
        <v>12</v>
      </c>
      <c r="K676" s="2">
        <v>16</v>
      </c>
      <c r="L676" s="2">
        <v>8</v>
      </c>
      <c r="M676" s="2" t="s">
        <v>74</v>
      </c>
    </row>
    <row r="677" spans="1:13" x14ac:dyDescent="0.3">
      <c r="A677" t="s">
        <v>72</v>
      </c>
      <c r="B677">
        <v>800</v>
      </c>
      <c r="C677">
        <v>10000</v>
      </c>
      <c r="D677">
        <v>0.17499999999999999</v>
      </c>
      <c r="E677">
        <v>9.2983888041588567E-2</v>
      </c>
      <c r="F677">
        <f t="shared" si="10"/>
        <v>0.09</v>
      </c>
      <c r="G677">
        <v>69.2</v>
      </c>
      <c r="H677">
        <v>8.06</v>
      </c>
      <c r="I677" s="2">
        <v>6</v>
      </c>
      <c r="J677" s="2">
        <v>11</v>
      </c>
      <c r="K677" s="2">
        <v>15</v>
      </c>
      <c r="L677" s="2">
        <v>12</v>
      </c>
      <c r="M677" s="2" t="s">
        <v>75</v>
      </c>
    </row>
    <row r="678" spans="1:13" x14ac:dyDescent="0.3">
      <c r="A678" t="s">
        <v>72</v>
      </c>
      <c r="B678">
        <v>800</v>
      </c>
      <c r="C678">
        <v>10000</v>
      </c>
      <c r="D678">
        <v>0.2</v>
      </c>
      <c r="E678">
        <v>9.2983888041588567E-2</v>
      </c>
      <c r="F678">
        <f t="shared" si="10"/>
        <v>0.09</v>
      </c>
      <c r="G678">
        <v>71.930000000000007</v>
      </c>
      <c r="H678">
        <v>9.68</v>
      </c>
      <c r="I678" s="2">
        <v>4</v>
      </c>
      <c r="J678" s="2">
        <v>12</v>
      </c>
      <c r="K678" s="2">
        <v>15</v>
      </c>
      <c r="L678" s="2">
        <v>12</v>
      </c>
      <c r="M678" s="2" t="s">
        <v>76</v>
      </c>
    </row>
    <row r="679" spans="1:13" x14ac:dyDescent="0.3">
      <c r="A679" t="s">
        <v>72</v>
      </c>
      <c r="B679">
        <v>800</v>
      </c>
      <c r="C679">
        <v>10000</v>
      </c>
      <c r="D679">
        <v>0.22500000000000001</v>
      </c>
      <c r="E679">
        <v>9.2983888041588567E-2</v>
      </c>
      <c r="F679">
        <f t="shared" si="10"/>
        <v>0.09</v>
      </c>
      <c r="G679">
        <v>72.48</v>
      </c>
      <c r="H679">
        <v>12.9</v>
      </c>
      <c r="I679" s="2">
        <v>3</v>
      </c>
      <c r="J679" s="2">
        <v>11</v>
      </c>
      <c r="K679" s="2">
        <v>9</v>
      </c>
      <c r="L679" s="2">
        <v>14</v>
      </c>
      <c r="M679" s="2" t="s">
        <v>77</v>
      </c>
    </row>
    <row r="680" spans="1:13" x14ac:dyDescent="0.3">
      <c r="A680" t="s">
        <v>72</v>
      </c>
      <c r="B680">
        <v>800</v>
      </c>
      <c r="C680">
        <v>10000</v>
      </c>
      <c r="D680">
        <v>0.25</v>
      </c>
      <c r="E680">
        <v>9.2983888041588567E-2</v>
      </c>
      <c r="F680">
        <f t="shared" si="10"/>
        <v>0.09</v>
      </c>
      <c r="G680">
        <v>72.08</v>
      </c>
      <c r="H680">
        <v>9.68</v>
      </c>
      <c r="I680" s="2">
        <v>4</v>
      </c>
      <c r="J680" s="2">
        <v>12</v>
      </c>
      <c r="K680" s="2">
        <v>11</v>
      </c>
      <c r="L680" s="2">
        <v>15</v>
      </c>
      <c r="M680" s="2" t="s">
        <v>78</v>
      </c>
    </row>
    <row r="681" spans="1:13" x14ac:dyDescent="0.3">
      <c r="A681" t="s">
        <v>72</v>
      </c>
      <c r="B681">
        <v>800</v>
      </c>
      <c r="C681">
        <v>10000</v>
      </c>
      <c r="D681">
        <v>0.27500000000000002</v>
      </c>
      <c r="E681">
        <v>9.2983888041588567E-2</v>
      </c>
      <c r="F681">
        <f t="shared" si="10"/>
        <v>0.09</v>
      </c>
      <c r="G681">
        <v>70.77</v>
      </c>
      <c r="H681">
        <v>8.06</v>
      </c>
      <c r="I681" s="2">
        <v>3</v>
      </c>
      <c r="J681" s="2">
        <v>10</v>
      </c>
      <c r="K681" s="2">
        <v>12</v>
      </c>
      <c r="L681" s="2">
        <v>13</v>
      </c>
      <c r="M681" s="2" t="s">
        <v>79</v>
      </c>
    </row>
    <row r="682" spans="1:13" x14ac:dyDescent="0.3">
      <c r="A682" t="s">
        <v>72</v>
      </c>
      <c r="B682">
        <v>800</v>
      </c>
      <c r="C682">
        <v>10000</v>
      </c>
      <c r="D682">
        <v>0.3</v>
      </c>
      <c r="E682">
        <v>9.2983888041588567E-2</v>
      </c>
      <c r="F682">
        <f t="shared" si="10"/>
        <v>0.09</v>
      </c>
      <c r="G682">
        <v>69.25</v>
      </c>
      <c r="H682">
        <v>7.26</v>
      </c>
      <c r="I682" s="2">
        <v>3</v>
      </c>
      <c r="J682" s="2">
        <v>10</v>
      </c>
      <c r="K682" s="2">
        <v>15</v>
      </c>
      <c r="L682" s="2">
        <v>7</v>
      </c>
      <c r="M682" s="2" t="s">
        <v>80</v>
      </c>
    </row>
    <row r="683" spans="1:13" x14ac:dyDescent="0.3">
      <c r="A683" t="s">
        <v>72</v>
      </c>
      <c r="B683">
        <v>800</v>
      </c>
      <c r="C683">
        <v>10000</v>
      </c>
      <c r="D683">
        <v>0.4</v>
      </c>
      <c r="E683">
        <v>9.2983888041588567E-2</v>
      </c>
      <c r="F683">
        <f t="shared" si="10"/>
        <v>0.09</v>
      </c>
      <c r="G683">
        <v>61.54</v>
      </c>
      <c r="H683">
        <v>4.84</v>
      </c>
      <c r="I683" s="2">
        <v>5</v>
      </c>
      <c r="J683" s="2">
        <v>9</v>
      </c>
      <c r="K683" s="2">
        <v>6</v>
      </c>
      <c r="L683" s="2">
        <v>1</v>
      </c>
      <c r="M683" s="2" t="s">
        <v>81</v>
      </c>
    </row>
    <row r="684" spans="1:13" x14ac:dyDescent="0.3">
      <c r="A684" t="s">
        <v>72</v>
      </c>
      <c r="B684">
        <v>800</v>
      </c>
      <c r="C684">
        <v>10000</v>
      </c>
      <c r="D684">
        <v>0.45</v>
      </c>
      <c r="E684">
        <v>9.2983888041588567E-2</v>
      </c>
      <c r="F684">
        <f t="shared" si="10"/>
        <v>0.09</v>
      </c>
      <c r="G684">
        <v>59.53</v>
      </c>
      <c r="H684">
        <v>6.45</v>
      </c>
      <c r="I684" s="2">
        <v>7</v>
      </c>
      <c r="J684" s="2">
        <v>7</v>
      </c>
      <c r="K684" s="2">
        <v>2</v>
      </c>
      <c r="L684" s="2">
        <v>0</v>
      </c>
      <c r="M684" s="2" t="s">
        <v>82</v>
      </c>
    </row>
    <row r="685" spans="1:13" x14ac:dyDescent="0.3">
      <c r="A685" t="s">
        <v>72</v>
      </c>
      <c r="B685">
        <v>800</v>
      </c>
      <c r="C685">
        <v>10000</v>
      </c>
      <c r="D685">
        <v>0.5</v>
      </c>
      <c r="E685">
        <v>9.2983888041588567E-2</v>
      </c>
      <c r="F685">
        <f t="shared" si="10"/>
        <v>0.09</v>
      </c>
      <c r="G685">
        <v>58.57</v>
      </c>
      <c r="H685">
        <v>5.65</v>
      </c>
      <c r="I685" s="2">
        <v>8</v>
      </c>
      <c r="J685" s="2">
        <v>5</v>
      </c>
      <c r="K685" s="2">
        <v>2</v>
      </c>
      <c r="L685" s="2">
        <v>0</v>
      </c>
      <c r="M685" s="2" t="s">
        <v>18</v>
      </c>
    </row>
    <row r="686" spans="1:13" x14ac:dyDescent="0.3">
      <c r="A686" t="s">
        <v>83</v>
      </c>
      <c r="B686">
        <v>900</v>
      </c>
      <c r="C686">
        <v>10000</v>
      </c>
      <c r="D686">
        <v>0</v>
      </c>
      <c r="E686">
        <v>9.4729825373618834E-2</v>
      </c>
      <c r="F686">
        <f t="shared" si="10"/>
        <v>0.09</v>
      </c>
      <c r="G686">
        <v>46.72</v>
      </c>
      <c r="H686">
        <v>0.81</v>
      </c>
      <c r="I686" s="2">
        <v>28</v>
      </c>
      <c r="J686" s="2">
        <v>6</v>
      </c>
      <c r="K686" s="2">
        <v>5</v>
      </c>
      <c r="L686" s="2">
        <v>1</v>
      </c>
      <c r="M686" s="2" t="s">
        <v>50</v>
      </c>
    </row>
    <row r="687" spans="1:13" x14ac:dyDescent="0.3">
      <c r="A687" t="s">
        <v>83</v>
      </c>
      <c r="B687">
        <v>900</v>
      </c>
      <c r="C687">
        <v>10000</v>
      </c>
      <c r="D687">
        <v>0.1</v>
      </c>
      <c r="E687">
        <v>9.4729825373618834E-2</v>
      </c>
      <c r="F687">
        <f t="shared" si="10"/>
        <v>0.09</v>
      </c>
      <c r="G687">
        <v>51.31</v>
      </c>
      <c r="H687">
        <v>2.42</v>
      </c>
      <c r="I687" s="2">
        <v>22</v>
      </c>
      <c r="J687" s="2">
        <v>7</v>
      </c>
      <c r="K687" s="2">
        <v>7</v>
      </c>
      <c r="L687" s="2">
        <v>3</v>
      </c>
      <c r="M687" s="2" t="s">
        <v>84</v>
      </c>
    </row>
    <row r="688" spans="1:13" x14ac:dyDescent="0.3">
      <c r="A688" t="s">
        <v>83</v>
      </c>
      <c r="B688">
        <v>900</v>
      </c>
      <c r="C688">
        <v>10000</v>
      </c>
      <c r="D688">
        <v>0.15</v>
      </c>
      <c r="E688">
        <v>9.4729825373618834E-2</v>
      </c>
      <c r="F688">
        <f t="shared" si="10"/>
        <v>0.09</v>
      </c>
      <c r="G688">
        <v>58.47</v>
      </c>
      <c r="H688">
        <v>2.42</v>
      </c>
      <c r="I688" s="2">
        <v>17</v>
      </c>
      <c r="J688" s="2">
        <v>11</v>
      </c>
      <c r="K688" s="2">
        <v>12</v>
      </c>
      <c r="L688" s="2">
        <v>6</v>
      </c>
      <c r="M688" s="2" t="s">
        <v>84</v>
      </c>
    </row>
    <row r="689" spans="1:13" x14ac:dyDescent="0.3">
      <c r="A689" t="s">
        <v>83</v>
      </c>
      <c r="B689">
        <v>900</v>
      </c>
      <c r="C689">
        <v>10000</v>
      </c>
      <c r="D689">
        <v>0.17499999999999999</v>
      </c>
      <c r="E689">
        <v>9.4729825373618834E-2</v>
      </c>
      <c r="F689">
        <f t="shared" si="10"/>
        <v>0.09</v>
      </c>
      <c r="G689">
        <v>64.16</v>
      </c>
      <c r="H689">
        <v>4.84</v>
      </c>
      <c r="I689" s="2">
        <v>14</v>
      </c>
      <c r="J689" s="2">
        <v>14</v>
      </c>
      <c r="K689" s="2">
        <v>16</v>
      </c>
      <c r="L689" s="2">
        <v>10</v>
      </c>
      <c r="M689" s="2" t="s">
        <v>85</v>
      </c>
    </row>
    <row r="690" spans="1:13" x14ac:dyDescent="0.3">
      <c r="A690" t="s">
        <v>83</v>
      </c>
      <c r="B690">
        <v>900</v>
      </c>
      <c r="C690">
        <v>10000</v>
      </c>
      <c r="D690">
        <v>0.2</v>
      </c>
      <c r="E690">
        <v>9.4729825373618834E-2</v>
      </c>
      <c r="F690">
        <f t="shared" si="10"/>
        <v>0.09</v>
      </c>
      <c r="G690">
        <v>66.33</v>
      </c>
      <c r="H690">
        <v>8.06</v>
      </c>
      <c r="I690" s="2">
        <v>13</v>
      </c>
      <c r="J690" s="2">
        <v>12</v>
      </c>
      <c r="K690" s="2">
        <v>17</v>
      </c>
      <c r="L690" s="2">
        <v>10</v>
      </c>
      <c r="M690" s="2" t="s">
        <v>86</v>
      </c>
    </row>
    <row r="691" spans="1:13" x14ac:dyDescent="0.3">
      <c r="A691" t="s">
        <v>83</v>
      </c>
      <c r="B691">
        <v>900</v>
      </c>
      <c r="C691">
        <v>10000</v>
      </c>
      <c r="D691">
        <v>0.22500000000000001</v>
      </c>
      <c r="E691">
        <v>9.4729825373618834E-2</v>
      </c>
      <c r="F691">
        <f t="shared" si="10"/>
        <v>0.09</v>
      </c>
      <c r="G691">
        <v>68.09</v>
      </c>
      <c r="H691">
        <v>9.68</v>
      </c>
      <c r="I691" s="2">
        <v>11</v>
      </c>
      <c r="J691" s="2">
        <v>7</v>
      </c>
      <c r="K691" s="2">
        <v>19</v>
      </c>
      <c r="L691" s="2">
        <v>12</v>
      </c>
      <c r="M691" s="2" t="s">
        <v>87</v>
      </c>
    </row>
    <row r="692" spans="1:13" x14ac:dyDescent="0.3">
      <c r="A692" t="s">
        <v>83</v>
      </c>
      <c r="B692">
        <v>900</v>
      </c>
      <c r="C692">
        <v>10000</v>
      </c>
      <c r="D692">
        <v>0.25</v>
      </c>
      <c r="E692">
        <v>9.4729825373618834E-2</v>
      </c>
      <c r="F692">
        <f t="shared" si="10"/>
        <v>0.09</v>
      </c>
      <c r="G692">
        <v>70.67</v>
      </c>
      <c r="H692">
        <v>11.29</v>
      </c>
      <c r="I692" s="2">
        <v>10</v>
      </c>
      <c r="J692" s="2">
        <v>13</v>
      </c>
      <c r="K692" s="2">
        <v>22</v>
      </c>
      <c r="L692" s="2">
        <v>13</v>
      </c>
      <c r="M692" s="2" t="s">
        <v>88</v>
      </c>
    </row>
    <row r="693" spans="1:13" x14ac:dyDescent="0.3">
      <c r="A693" t="s">
        <v>83</v>
      </c>
      <c r="B693">
        <v>900</v>
      </c>
      <c r="C693">
        <v>10000</v>
      </c>
      <c r="D693">
        <v>0.27500000000000002</v>
      </c>
      <c r="E693">
        <v>9.4729825373618834E-2</v>
      </c>
      <c r="F693">
        <f t="shared" si="10"/>
        <v>0.09</v>
      </c>
      <c r="G693">
        <v>72.53</v>
      </c>
      <c r="H693">
        <v>13.71</v>
      </c>
      <c r="I693" s="2">
        <v>7</v>
      </c>
      <c r="J693" s="2">
        <v>16</v>
      </c>
      <c r="K693" s="2">
        <v>18</v>
      </c>
      <c r="L693" s="2">
        <v>13</v>
      </c>
      <c r="M693" s="2" t="s">
        <v>89</v>
      </c>
    </row>
    <row r="694" spans="1:13" x14ac:dyDescent="0.3">
      <c r="A694" t="s">
        <v>83</v>
      </c>
      <c r="B694">
        <v>900</v>
      </c>
      <c r="C694">
        <v>10000</v>
      </c>
      <c r="D694">
        <v>0.3</v>
      </c>
      <c r="E694">
        <v>9.4729825373618834E-2</v>
      </c>
      <c r="F694">
        <f t="shared" si="10"/>
        <v>0.09</v>
      </c>
      <c r="G694">
        <v>73.290000000000006</v>
      </c>
      <c r="H694">
        <v>15.32</v>
      </c>
      <c r="I694" s="2">
        <v>7</v>
      </c>
      <c r="J694" s="2">
        <v>13</v>
      </c>
      <c r="K694" s="2">
        <v>18</v>
      </c>
      <c r="L694" s="2">
        <v>13</v>
      </c>
      <c r="M694" s="2" t="s">
        <v>90</v>
      </c>
    </row>
    <row r="695" spans="1:13" x14ac:dyDescent="0.3">
      <c r="A695" t="s">
        <v>83</v>
      </c>
      <c r="B695">
        <v>900</v>
      </c>
      <c r="C695">
        <v>10000</v>
      </c>
      <c r="D695">
        <v>0.4</v>
      </c>
      <c r="E695">
        <v>9.4729825373618834E-2</v>
      </c>
      <c r="F695">
        <f t="shared" si="10"/>
        <v>0.09</v>
      </c>
      <c r="G695">
        <v>72.03</v>
      </c>
      <c r="H695">
        <v>9.68</v>
      </c>
      <c r="I695" s="2">
        <v>2</v>
      </c>
      <c r="J695" s="2">
        <v>13</v>
      </c>
      <c r="K695" s="2">
        <v>18</v>
      </c>
      <c r="L695" s="2">
        <v>4</v>
      </c>
      <c r="M695" s="2" t="s">
        <v>91</v>
      </c>
    </row>
    <row r="696" spans="1:13" x14ac:dyDescent="0.3">
      <c r="A696" t="s">
        <v>83</v>
      </c>
      <c r="B696">
        <v>900</v>
      </c>
      <c r="C696">
        <v>10000</v>
      </c>
      <c r="D696">
        <v>0.45</v>
      </c>
      <c r="E696">
        <v>9.4729825373618834E-2</v>
      </c>
      <c r="F696">
        <f t="shared" si="10"/>
        <v>0.09</v>
      </c>
      <c r="G696">
        <v>62.15</v>
      </c>
      <c r="H696">
        <v>4.84</v>
      </c>
      <c r="I696" s="2">
        <v>6</v>
      </c>
      <c r="J696" s="2">
        <v>8</v>
      </c>
      <c r="K696" s="2">
        <v>3</v>
      </c>
      <c r="L696" s="2">
        <v>3</v>
      </c>
      <c r="M696" s="2" t="s">
        <v>92</v>
      </c>
    </row>
    <row r="697" spans="1:13" x14ac:dyDescent="0.3">
      <c r="A697" t="s">
        <v>83</v>
      </c>
      <c r="B697">
        <v>900</v>
      </c>
      <c r="C697">
        <v>10000</v>
      </c>
      <c r="D697">
        <v>0.5</v>
      </c>
      <c r="E697">
        <v>9.4729825373618834E-2</v>
      </c>
      <c r="F697">
        <f t="shared" si="10"/>
        <v>0.09</v>
      </c>
      <c r="G697">
        <v>58.97</v>
      </c>
      <c r="H697">
        <v>4.84</v>
      </c>
      <c r="I697" s="2">
        <v>8</v>
      </c>
      <c r="J697" s="2">
        <v>5</v>
      </c>
      <c r="K697" s="2">
        <v>3</v>
      </c>
      <c r="L697" s="2">
        <v>1</v>
      </c>
      <c r="M697" s="2" t="s">
        <v>93</v>
      </c>
    </row>
    <row r="698" spans="1:13" x14ac:dyDescent="0.3">
      <c r="A698" t="s">
        <v>94</v>
      </c>
      <c r="B698">
        <v>1000</v>
      </c>
      <c r="C698">
        <v>10000</v>
      </c>
      <c r="D698">
        <v>0</v>
      </c>
      <c r="E698">
        <v>9.1338738318412535E-2</v>
      </c>
      <c r="F698">
        <f t="shared" si="10"/>
        <v>0.09</v>
      </c>
      <c r="G698">
        <v>52.82</v>
      </c>
      <c r="H698">
        <v>3.23</v>
      </c>
      <c r="I698" s="2">
        <v>13</v>
      </c>
      <c r="J698" s="2">
        <v>4</v>
      </c>
      <c r="K698" s="2">
        <v>3</v>
      </c>
      <c r="L698" s="2">
        <v>2</v>
      </c>
      <c r="M698" s="2" t="s">
        <v>95</v>
      </c>
    </row>
    <row r="699" spans="1:13" x14ac:dyDescent="0.3">
      <c r="A699" t="s">
        <v>94</v>
      </c>
      <c r="B699">
        <v>1000</v>
      </c>
      <c r="C699">
        <v>10000</v>
      </c>
      <c r="D699">
        <v>0.1</v>
      </c>
      <c r="E699">
        <v>9.1338738318412535E-2</v>
      </c>
      <c r="F699">
        <f t="shared" si="10"/>
        <v>0.09</v>
      </c>
      <c r="G699">
        <v>67.34</v>
      </c>
      <c r="H699">
        <v>4.03</v>
      </c>
      <c r="I699" s="2">
        <v>8</v>
      </c>
      <c r="J699" s="2">
        <v>16</v>
      </c>
      <c r="K699" s="2">
        <v>13</v>
      </c>
      <c r="L699" s="2">
        <v>7</v>
      </c>
      <c r="M699" s="2" t="s">
        <v>96</v>
      </c>
    </row>
    <row r="700" spans="1:13" x14ac:dyDescent="0.3">
      <c r="A700" t="s">
        <v>94</v>
      </c>
      <c r="B700">
        <v>1000</v>
      </c>
      <c r="C700">
        <v>10000</v>
      </c>
      <c r="D700">
        <v>0.15</v>
      </c>
      <c r="E700">
        <v>9.1338738318412535E-2</v>
      </c>
      <c r="F700">
        <f t="shared" si="10"/>
        <v>0.09</v>
      </c>
      <c r="G700">
        <v>70.72</v>
      </c>
      <c r="H700">
        <v>11.29</v>
      </c>
      <c r="I700" s="2">
        <v>8</v>
      </c>
      <c r="J700" s="2">
        <v>15</v>
      </c>
      <c r="K700" s="2">
        <v>15</v>
      </c>
      <c r="L700" s="2">
        <v>7</v>
      </c>
      <c r="M700" s="2" t="s">
        <v>97</v>
      </c>
    </row>
    <row r="701" spans="1:13" x14ac:dyDescent="0.3">
      <c r="A701" t="s">
        <v>94</v>
      </c>
      <c r="B701">
        <v>1000</v>
      </c>
      <c r="C701">
        <v>10000</v>
      </c>
      <c r="D701">
        <v>0.17499999999999999</v>
      </c>
      <c r="E701">
        <v>9.1338738318412535E-2</v>
      </c>
      <c r="F701">
        <f t="shared" si="10"/>
        <v>0.09</v>
      </c>
      <c r="G701">
        <v>71.62</v>
      </c>
      <c r="H701">
        <v>8.06</v>
      </c>
      <c r="I701" s="2">
        <v>7</v>
      </c>
      <c r="J701" s="2">
        <v>16</v>
      </c>
      <c r="K701" s="2">
        <v>13</v>
      </c>
      <c r="L701" s="2">
        <v>15</v>
      </c>
      <c r="M701" s="2" t="s">
        <v>98</v>
      </c>
    </row>
    <row r="702" spans="1:13" x14ac:dyDescent="0.3">
      <c r="A702" t="s">
        <v>94</v>
      </c>
      <c r="B702">
        <v>1000</v>
      </c>
      <c r="C702">
        <v>10000</v>
      </c>
      <c r="D702">
        <v>0.2</v>
      </c>
      <c r="E702">
        <v>9.1338738318412535E-2</v>
      </c>
      <c r="F702">
        <f t="shared" si="10"/>
        <v>0.09</v>
      </c>
      <c r="G702">
        <v>71.52</v>
      </c>
      <c r="H702">
        <v>8.8699999999999992</v>
      </c>
      <c r="I702" s="2">
        <v>7</v>
      </c>
      <c r="J702" s="2">
        <v>15</v>
      </c>
      <c r="K702" s="2">
        <v>15</v>
      </c>
      <c r="L702" s="2">
        <v>12</v>
      </c>
      <c r="M702" s="2" t="s">
        <v>99</v>
      </c>
    </row>
    <row r="703" spans="1:13" x14ac:dyDescent="0.3">
      <c r="A703" t="s">
        <v>94</v>
      </c>
      <c r="B703">
        <v>1000</v>
      </c>
      <c r="C703">
        <v>10000</v>
      </c>
      <c r="D703">
        <v>0.22500000000000001</v>
      </c>
      <c r="E703">
        <v>9.1338738318412535E-2</v>
      </c>
      <c r="F703">
        <f t="shared" si="10"/>
        <v>0.09</v>
      </c>
      <c r="G703">
        <v>71.98</v>
      </c>
      <c r="H703">
        <v>8.06</v>
      </c>
      <c r="I703" s="2">
        <v>5</v>
      </c>
      <c r="J703" s="2">
        <v>15</v>
      </c>
      <c r="K703" s="2">
        <v>12</v>
      </c>
      <c r="L703" s="2">
        <v>14</v>
      </c>
      <c r="M703" s="2" t="s">
        <v>100</v>
      </c>
    </row>
    <row r="704" spans="1:13" x14ac:dyDescent="0.3">
      <c r="A704" t="s">
        <v>94</v>
      </c>
      <c r="B704">
        <v>1000</v>
      </c>
      <c r="C704">
        <v>10000</v>
      </c>
      <c r="D704">
        <v>0.25</v>
      </c>
      <c r="E704">
        <v>9.1338738318412535E-2</v>
      </c>
      <c r="F704">
        <f t="shared" si="10"/>
        <v>0.09</v>
      </c>
      <c r="G704">
        <v>72.63</v>
      </c>
      <c r="H704">
        <v>8.8699999999999992</v>
      </c>
      <c r="I704" s="2">
        <v>5</v>
      </c>
      <c r="J704" s="2">
        <v>16</v>
      </c>
      <c r="K704" s="2">
        <v>11</v>
      </c>
      <c r="L704" s="2">
        <v>13</v>
      </c>
      <c r="M704" s="2" t="s">
        <v>101</v>
      </c>
    </row>
    <row r="705" spans="1:13" x14ac:dyDescent="0.3">
      <c r="A705" t="s">
        <v>94</v>
      </c>
      <c r="B705">
        <v>1000</v>
      </c>
      <c r="C705">
        <v>10000</v>
      </c>
      <c r="D705">
        <v>0.27500000000000002</v>
      </c>
      <c r="E705">
        <v>9.1338738318412535E-2</v>
      </c>
      <c r="F705">
        <f t="shared" si="10"/>
        <v>0.09</v>
      </c>
      <c r="G705">
        <v>72.38</v>
      </c>
      <c r="H705">
        <v>8.8699999999999992</v>
      </c>
      <c r="I705" s="2">
        <v>6</v>
      </c>
      <c r="J705" s="2">
        <v>19</v>
      </c>
      <c r="K705" s="2">
        <v>12</v>
      </c>
      <c r="L705" s="2">
        <v>11</v>
      </c>
      <c r="M705" s="2" t="s">
        <v>102</v>
      </c>
    </row>
    <row r="706" spans="1:13" x14ac:dyDescent="0.3">
      <c r="A706" t="s">
        <v>94</v>
      </c>
      <c r="B706">
        <v>1000</v>
      </c>
      <c r="C706">
        <v>10000</v>
      </c>
      <c r="D706">
        <v>0.3</v>
      </c>
      <c r="E706">
        <v>9.1338738318412535E-2</v>
      </c>
      <c r="F706">
        <f t="shared" si="10"/>
        <v>0.09</v>
      </c>
      <c r="G706">
        <v>70.819999999999993</v>
      </c>
      <c r="H706">
        <v>8.06</v>
      </c>
      <c r="I706" s="2">
        <v>5</v>
      </c>
      <c r="J706" s="2">
        <v>13</v>
      </c>
      <c r="K706" s="2">
        <v>9</v>
      </c>
      <c r="L706" s="2">
        <v>11</v>
      </c>
      <c r="M706" s="2" t="s">
        <v>103</v>
      </c>
    </row>
    <row r="707" spans="1:13" x14ac:dyDescent="0.3">
      <c r="A707" t="s">
        <v>94</v>
      </c>
      <c r="B707">
        <v>1000</v>
      </c>
      <c r="C707">
        <v>10000</v>
      </c>
      <c r="D707">
        <v>0.4</v>
      </c>
      <c r="E707">
        <v>9.1338738318412535E-2</v>
      </c>
      <c r="F707">
        <f t="shared" ref="F707:F770" si="11">ROUND(E707, 2)</f>
        <v>0.09</v>
      </c>
      <c r="G707">
        <v>61.04</v>
      </c>
      <c r="H707">
        <v>1.61</v>
      </c>
      <c r="I707" s="2">
        <v>5</v>
      </c>
      <c r="J707" s="2">
        <v>8</v>
      </c>
      <c r="K707" s="2">
        <v>7</v>
      </c>
      <c r="L707" s="2">
        <v>0</v>
      </c>
      <c r="M707" s="2" t="s">
        <v>104</v>
      </c>
    </row>
    <row r="708" spans="1:13" x14ac:dyDescent="0.3">
      <c r="A708" t="s">
        <v>94</v>
      </c>
      <c r="B708">
        <v>1000</v>
      </c>
      <c r="C708">
        <v>10000</v>
      </c>
      <c r="D708">
        <v>0.45</v>
      </c>
      <c r="E708">
        <v>9.1338738318412535E-2</v>
      </c>
      <c r="F708">
        <f t="shared" si="11"/>
        <v>0.09</v>
      </c>
      <c r="G708">
        <v>59.88</v>
      </c>
      <c r="H708">
        <v>2.42</v>
      </c>
      <c r="I708" s="2">
        <v>5</v>
      </c>
      <c r="J708" s="2">
        <v>6</v>
      </c>
      <c r="K708" s="2">
        <v>5</v>
      </c>
      <c r="L708" s="2">
        <v>0</v>
      </c>
      <c r="M708" s="2" t="s">
        <v>105</v>
      </c>
    </row>
    <row r="709" spans="1:13" x14ac:dyDescent="0.3">
      <c r="A709" t="s">
        <v>94</v>
      </c>
      <c r="B709">
        <v>1000</v>
      </c>
      <c r="C709">
        <v>10000</v>
      </c>
      <c r="D709">
        <v>0.5</v>
      </c>
      <c r="E709">
        <v>9.1338738318412535E-2</v>
      </c>
      <c r="F709">
        <f t="shared" si="11"/>
        <v>0.09</v>
      </c>
      <c r="G709">
        <v>59.07</v>
      </c>
      <c r="H709">
        <v>4.03</v>
      </c>
      <c r="I709" s="2">
        <v>6</v>
      </c>
      <c r="J709" s="2">
        <v>6</v>
      </c>
      <c r="K709" s="2">
        <v>3</v>
      </c>
      <c r="L709" s="2">
        <v>0</v>
      </c>
      <c r="M709" s="2" t="s">
        <v>106</v>
      </c>
    </row>
    <row r="710" spans="1:13" x14ac:dyDescent="0.3">
      <c r="A710" t="s">
        <v>107</v>
      </c>
      <c r="B710">
        <v>1500</v>
      </c>
      <c r="C710">
        <v>10000</v>
      </c>
      <c r="D710">
        <v>0</v>
      </c>
      <c r="E710">
        <v>9.6407261586958365E-2</v>
      </c>
      <c r="F710">
        <f t="shared" si="11"/>
        <v>0.1</v>
      </c>
      <c r="G710">
        <v>48.54</v>
      </c>
      <c r="H710">
        <v>0.81</v>
      </c>
      <c r="I710" s="2">
        <v>27</v>
      </c>
      <c r="J710" s="2">
        <v>6</v>
      </c>
      <c r="K710" s="2">
        <v>4</v>
      </c>
      <c r="L710" s="2">
        <v>1</v>
      </c>
      <c r="M710" s="2" t="s">
        <v>50</v>
      </c>
    </row>
    <row r="711" spans="1:13" x14ac:dyDescent="0.3">
      <c r="A711" t="s">
        <v>107</v>
      </c>
      <c r="B711">
        <v>1500</v>
      </c>
      <c r="C711">
        <v>10000</v>
      </c>
      <c r="D711">
        <v>0.1</v>
      </c>
      <c r="E711">
        <v>9.6407261586958365E-2</v>
      </c>
      <c r="F711">
        <f t="shared" si="11"/>
        <v>0.1</v>
      </c>
      <c r="G711">
        <v>56.05</v>
      </c>
      <c r="H711">
        <v>3.23</v>
      </c>
      <c r="I711" s="2">
        <v>20</v>
      </c>
      <c r="J711" s="2">
        <v>12</v>
      </c>
      <c r="K711" s="2">
        <v>6</v>
      </c>
      <c r="L711" s="2">
        <v>1</v>
      </c>
      <c r="M711" s="2" t="s">
        <v>108</v>
      </c>
    </row>
    <row r="712" spans="1:13" x14ac:dyDescent="0.3">
      <c r="A712" t="s">
        <v>107</v>
      </c>
      <c r="B712">
        <v>1500</v>
      </c>
      <c r="C712">
        <v>10000</v>
      </c>
      <c r="D712">
        <v>0.15</v>
      </c>
      <c r="E712">
        <v>9.6407261586958365E-2</v>
      </c>
      <c r="F712">
        <f t="shared" si="11"/>
        <v>0.1</v>
      </c>
      <c r="G712">
        <v>62.95</v>
      </c>
      <c r="H712">
        <v>4.84</v>
      </c>
      <c r="I712" s="2">
        <v>16</v>
      </c>
      <c r="J712" s="2">
        <v>9</v>
      </c>
      <c r="K712" s="2">
        <v>15</v>
      </c>
      <c r="L712" s="2">
        <v>7</v>
      </c>
      <c r="M712" s="2" t="s">
        <v>109</v>
      </c>
    </row>
    <row r="713" spans="1:13" x14ac:dyDescent="0.3">
      <c r="A713" t="s">
        <v>107</v>
      </c>
      <c r="B713">
        <v>1500</v>
      </c>
      <c r="C713">
        <v>10000</v>
      </c>
      <c r="D713">
        <v>0.17499999999999999</v>
      </c>
      <c r="E713">
        <v>9.6407261586958365E-2</v>
      </c>
      <c r="F713">
        <f t="shared" si="11"/>
        <v>0.1</v>
      </c>
      <c r="G713">
        <v>65.37</v>
      </c>
      <c r="H713">
        <v>5.65</v>
      </c>
      <c r="I713" s="2">
        <v>13</v>
      </c>
      <c r="J713" s="2">
        <v>7</v>
      </c>
      <c r="K713" s="2">
        <v>18</v>
      </c>
      <c r="L713" s="2">
        <v>8</v>
      </c>
      <c r="M713" s="2" t="s">
        <v>110</v>
      </c>
    </row>
    <row r="714" spans="1:13" x14ac:dyDescent="0.3">
      <c r="A714" t="s">
        <v>107</v>
      </c>
      <c r="B714">
        <v>1500</v>
      </c>
      <c r="C714">
        <v>10000</v>
      </c>
      <c r="D714">
        <v>0.2</v>
      </c>
      <c r="E714">
        <v>9.6407261586958365E-2</v>
      </c>
      <c r="F714">
        <f t="shared" si="11"/>
        <v>0.1</v>
      </c>
      <c r="G714">
        <v>68.650000000000006</v>
      </c>
      <c r="H714">
        <v>6.45</v>
      </c>
      <c r="I714" s="2">
        <v>12</v>
      </c>
      <c r="J714" s="2">
        <v>8</v>
      </c>
      <c r="K714" s="2">
        <v>17</v>
      </c>
      <c r="L714" s="2">
        <v>14</v>
      </c>
      <c r="M714" s="2" t="s">
        <v>111</v>
      </c>
    </row>
    <row r="715" spans="1:13" x14ac:dyDescent="0.3">
      <c r="A715" t="s">
        <v>107</v>
      </c>
      <c r="B715">
        <v>1500</v>
      </c>
      <c r="C715">
        <v>10000</v>
      </c>
      <c r="D715">
        <v>0.22500000000000001</v>
      </c>
      <c r="E715">
        <v>9.6407261586958365E-2</v>
      </c>
      <c r="F715">
        <f t="shared" si="11"/>
        <v>0.1</v>
      </c>
      <c r="G715">
        <v>70.010000000000005</v>
      </c>
      <c r="H715">
        <v>8.8699999999999992</v>
      </c>
      <c r="I715" s="2">
        <v>12</v>
      </c>
      <c r="J715" s="2">
        <v>7</v>
      </c>
      <c r="K715" s="2">
        <v>19</v>
      </c>
      <c r="L715" s="2">
        <v>15</v>
      </c>
      <c r="M715" s="2" t="s">
        <v>112</v>
      </c>
    </row>
    <row r="716" spans="1:13" x14ac:dyDescent="0.3">
      <c r="A716" t="s">
        <v>107</v>
      </c>
      <c r="B716">
        <v>1500</v>
      </c>
      <c r="C716">
        <v>10000</v>
      </c>
      <c r="D716">
        <v>0.25</v>
      </c>
      <c r="E716">
        <v>9.6407261586958365E-2</v>
      </c>
      <c r="F716">
        <f t="shared" si="11"/>
        <v>0.1</v>
      </c>
      <c r="G716">
        <v>73.540000000000006</v>
      </c>
      <c r="H716">
        <v>13.71</v>
      </c>
      <c r="I716" s="2">
        <v>9</v>
      </c>
      <c r="J716" s="2">
        <v>10</v>
      </c>
      <c r="K716" s="2">
        <v>19</v>
      </c>
      <c r="L716" s="2">
        <v>14</v>
      </c>
      <c r="M716" s="2" t="s">
        <v>113</v>
      </c>
    </row>
    <row r="717" spans="1:13" x14ac:dyDescent="0.3">
      <c r="A717" t="s">
        <v>107</v>
      </c>
      <c r="B717">
        <v>1500</v>
      </c>
      <c r="C717">
        <v>10000</v>
      </c>
      <c r="D717">
        <v>0.27500000000000002</v>
      </c>
      <c r="E717">
        <v>9.6407261586958365E-2</v>
      </c>
      <c r="F717">
        <f t="shared" si="11"/>
        <v>0.1</v>
      </c>
      <c r="G717">
        <v>74.400000000000006</v>
      </c>
      <c r="H717">
        <v>15.32</v>
      </c>
      <c r="I717" s="2">
        <v>6</v>
      </c>
      <c r="J717" s="2">
        <v>9</v>
      </c>
      <c r="K717" s="2">
        <v>17</v>
      </c>
      <c r="L717" s="2">
        <v>17</v>
      </c>
      <c r="M717" s="2" t="s">
        <v>114</v>
      </c>
    </row>
    <row r="718" spans="1:13" x14ac:dyDescent="0.3">
      <c r="A718" t="s">
        <v>107</v>
      </c>
      <c r="B718">
        <v>1500</v>
      </c>
      <c r="C718">
        <v>10000</v>
      </c>
      <c r="D718">
        <v>0.3</v>
      </c>
      <c r="E718">
        <v>9.6407261586958365E-2</v>
      </c>
      <c r="F718">
        <f t="shared" si="11"/>
        <v>0.1</v>
      </c>
      <c r="G718">
        <v>75.2</v>
      </c>
      <c r="H718">
        <v>16.13</v>
      </c>
      <c r="I718" s="2">
        <v>4</v>
      </c>
      <c r="J718" s="2">
        <v>9</v>
      </c>
      <c r="K718" s="2">
        <v>14</v>
      </c>
      <c r="L718" s="2">
        <v>19</v>
      </c>
      <c r="M718" s="2" t="s">
        <v>115</v>
      </c>
    </row>
    <row r="719" spans="1:13" x14ac:dyDescent="0.3">
      <c r="A719" t="s">
        <v>107</v>
      </c>
      <c r="B719">
        <v>1500</v>
      </c>
      <c r="C719">
        <v>10000</v>
      </c>
      <c r="D719">
        <v>0.4</v>
      </c>
      <c r="E719">
        <v>9.6407261586958365E-2</v>
      </c>
      <c r="F719">
        <f t="shared" si="11"/>
        <v>0.1</v>
      </c>
      <c r="G719">
        <v>74.290000000000006</v>
      </c>
      <c r="H719">
        <v>10.48</v>
      </c>
      <c r="I719" s="2">
        <v>1</v>
      </c>
      <c r="J719" s="2">
        <v>6</v>
      </c>
      <c r="K719" s="2">
        <v>18</v>
      </c>
      <c r="L719" s="2">
        <v>13</v>
      </c>
      <c r="M719" s="2" t="s">
        <v>116</v>
      </c>
    </row>
    <row r="720" spans="1:13" x14ac:dyDescent="0.3">
      <c r="A720" t="s">
        <v>107</v>
      </c>
      <c r="B720">
        <v>1500</v>
      </c>
      <c r="C720">
        <v>10000</v>
      </c>
      <c r="D720">
        <v>0.45</v>
      </c>
      <c r="E720">
        <v>9.6407261586958365E-2</v>
      </c>
      <c r="F720">
        <f t="shared" si="11"/>
        <v>0.1</v>
      </c>
      <c r="G720">
        <v>69.349999999999994</v>
      </c>
      <c r="H720">
        <v>8.8699999999999992</v>
      </c>
      <c r="I720" s="2">
        <v>3</v>
      </c>
      <c r="J720" s="2">
        <v>8</v>
      </c>
      <c r="K720" s="2">
        <v>13</v>
      </c>
      <c r="L720" s="2">
        <v>5</v>
      </c>
      <c r="M720" s="2" t="s">
        <v>117</v>
      </c>
    </row>
    <row r="721" spans="1:13" x14ac:dyDescent="0.3">
      <c r="A721" t="s">
        <v>107</v>
      </c>
      <c r="B721">
        <v>1500</v>
      </c>
      <c r="C721">
        <v>10000</v>
      </c>
      <c r="D721">
        <v>0.5</v>
      </c>
      <c r="E721">
        <v>9.6407261586958365E-2</v>
      </c>
      <c r="F721">
        <f t="shared" si="11"/>
        <v>0.1</v>
      </c>
      <c r="G721">
        <v>63.86</v>
      </c>
      <c r="H721">
        <v>4.84</v>
      </c>
      <c r="I721" s="2">
        <v>4</v>
      </c>
      <c r="J721" s="2">
        <v>9</v>
      </c>
      <c r="K721" s="2">
        <v>8</v>
      </c>
      <c r="L721" s="2">
        <v>2</v>
      </c>
      <c r="M721" s="2" t="s">
        <v>118</v>
      </c>
    </row>
    <row r="722" spans="1:13" x14ac:dyDescent="0.3">
      <c r="A722" t="s">
        <v>119</v>
      </c>
      <c r="B722">
        <v>2000</v>
      </c>
      <c r="C722">
        <v>10000</v>
      </c>
      <c r="D722">
        <v>0</v>
      </c>
      <c r="E722">
        <v>9.7054102728443767E-2</v>
      </c>
      <c r="F722">
        <f t="shared" si="11"/>
        <v>0.1</v>
      </c>
      <c r="G722">
        <v>53.38</v>
      </c>
      <c r="H722">
        <v>0.81</v>
      </c>
      <c r="I722" s="2">
        <v>18</v>
      </c>
      <c r="J722" s="2">
        <v>9</v>
      </c>
      <c r="K722" s="2">
        <v>6</v>
      </c>
      <c r="L722" s="2">
        <v>1</v>
      </c>
      <c r="M722" s="2" t="s">
        <v>50</v>
      </c>
    </row>
    <row r="723" spans="1:13" x14ac:dyDescent="0.3">
      <c r="A723" t="s">
        <v>119</v>
      </c>
      <c r="B723">
        <v>2000</v>
      </c>
      <c r="C723">
        <v>10000</v>
      </c>
      <c r="D723">
        <v>0.1</v>
      </c>
      <c r="E723">
        <v>9.7054102728443767E-2</v>
      </c>
      <c r="F723">
        <f t="shared" si="11"/>
        <v>0.1</v>
      </c>
      <c r="G723">
        <v>59.48</v>
      </c>
      <c r="H723">
        <v>0.81</v>
      </c>
      <c r="I723" s="2">
        <v>13</v>
      </c>
      <c r="J723" s="2">
        <v>14</v>
      </c>
      <c r="K723" s="2">
        <v>12</v>
      </c>
      <c r="L723" s="2">
        <v>2</v>
      </c>
      <c r="M723" s="2" t="s">
        <v>50</v>
      </c>
    </row>
    <row r="724" spans="1:13" x14ac:dyDescent="0.3">
      <c r="A724" t="s">
        <v>119</v>
      </c>
      <c r="B724">
        <v>2000</v>
      </c>
      <c r="C724">
        <v>10000</v>
      </c>
      <c r="D724">
        <v>0.15</v>
      </c>
      <c r="E724">
        <v>9.7054102728443767E-2</v>
      </c>
      <c r="F724">
        <f t="shared" si="11"/>
        <v>0.1</v>
      </c>
      <c r="G724">
        <v>68.650000000000006</v>
      </c>
      <c r="H724">
        <v>4.84</v>
      </c>
      <c r="I724" s="2">
        <v>8</v>
      </c>
      <c r="J724" s="2">
        <v>16</v>
      </c>
      <c r="K724" s="2">
        <v>15</v>
      </c>
      <c r="L724" s="2">
        <v>8</v>
      </c>
      <c r="M724" s="2" t="s">
        <v>120</v>
      </c>
    </row>
    <row r="725" spans="1:13" x14ac:dyDescent="0.3">
      <c r="A725" t="s">
        <v>119</v>
      </c>
      <c r="B725">
        <v>2000</v>
      </c>
      <c r="C725">
        <v>10000</v>
      </c>
      <c r="D725">
        <v>0.17499999999999999</v>
      </c>
      <c r="E725">
        <v>9.7054102728443767E-2</v>
      </c>
      <c r="F725">
        <f t="shared" si="11"/>
        <v>0.1</v>
      </c>
      <c r="G725">
        <v>71.12</v>
      </c>
      <c r="H725">
        <v>7.26</v>
      </c>
      <c r="I725" s="2">
        <v>7</v>
      </c>
      <c r="J725" s="2">
        <v>15</v>
      </c>
      <c r="K725" s="2">
        <v>17</v>
      </c>
      <c r="L725" s="2">
        <v>13</v>
      </c>
      <c r="M725" s="2" t="s">
        <v>121</v>
      </c>
    </row>
    <row r="726" spans="1:13" x14ac:dyDescent="0.3">
      <c r="A726" t="s">
        <v>119</v>
      </c>
      <c r="B726">
        <v>2000</v>
      </c>
      <c r="C726">
        <v>10000</v>
      </c>
      <c r="D726">
        <v>0.2</v>
      </c>
      <c r="E726">
        <v>9.7054102728443767E-2</v>
      </c>
      <c r="F726">
        <f t="shared" si="11"/>
        <v>0.1</v>
      </c>
      <c r="G726">
        <v>72.53</v>
      </c>
      <c r="H726">
        <v>9.68</v>
      </c>
      <c r="I726" s="2">
        <v>7</v>
      </c>
      <c r="J726" s="2">
        <v>14</v>
      </c>
      <c r="K726" s="2">
        <v>18</v>
      </c>
      <c r="L726" s="2">
        <v>16</v>
      </c>
      <c r="M726" s="2" t="s">
        <v>122</v>
      </c>
    </row>
    <row r="727" spans="1:13" x14ac:dyDescent="0.3">
      <c r="A727" t="s">
        <v>119</v>
      </c>
      <c r="B727">
        <v>2000</v>
      </c>
      <c r="C727">
        <v>10000</v>
      </c>
      <c r="D727">
        <v>0.22500000000000001</v>
      </c>
      <c r="E727">
        <v>9.7054102728443767E-2</v>
      </c>
      <c r="F727">
        <f t="shared" si="11"/>
        <v>0.1</v>
      </c>
      <c r="G727">
        <v>73.739999999999995</v>
      </c>
      <c r="H727">
        <v>8.8699999999999992</v>
      </c>
      <c r="I727" s="2">
        <v>6</v>
      </c>
      <c r="J727" s="2">
        <v>12</v>
      </c>
      <c r="K727" s="2">
        <v>19</v>
      </c>
      <c r="L727" s="2">
        <v>20</v>
      </c>
      <c r="M727" s="2" t="s">
        <v>123</v>
      </c>
    </row>
    <row r="728" spans="1:13" x14ac:dyDescent="0.3">
      <c r="A728" t="s">
        <v>119</v>
      </c>
      <c r="B728">
        <v>2000</v>
      </c>
      <c r="C728">
        <v>10000</v>
      </c>
      <c r="D728">
        <v>0.25</v>
      </c>
      <c r="E728">
        <v>9.7054102728443767E-2</v>
      </c>
      <c r="F728">
        <f t="shared" si="11"/>
        <v>0.1</v>
      </c>
      <c r="G728">
        <v>74.14</v>
      </c>
      <c r="H728">
        <v>12.1</v>
      </c>
      <c r="I728" s="2">
        <v>6</v>
      </c>
      <c r="J728" s="2">
        <v>13</v>
      </c>
      <c r="K728" s="2">
        <v>17</v>
      </c>
      <c r="L728" s="2">
        <v>19</v>
      </c>
      <c r="M728" s="2" t="s">
        <v>124</v>
      </c>
    </row>
    <row r="729" spans="1:13" x14ac:dyDescent="0.3">
      <c r="A729" t="s">
        <v>119</v>
      </c>
      <c r="B729">
        <v>2000</v>
      </c>
      <c r="C729">
        <v>10000</v>
      </c>
      <c r="D729">
        <v>0.27500000000000002</v>
      </c>
      <c r="E729">
        <v>9.7054102728443767E-2</v>
      </c>
      <c r="F729">
        <f t="shared" si="11"/>
        <v>0.1</v>
      </c>
      <c r="G729">
        <v>76.209999999999994</v>
      </c>
      <c r="H729">
        <v>12.1</v>
      </c>
      <c r="I729" s="2">
        <v>2</v>
      </c>
      <c r="J729" s="2">
        <v>13</v>
      </c>
      <c r="K729" s="2">
        <v>21</v>
      </c>
      <c r="L729" s="2">
        <v>20</v>
      </c>
      <c r="M729" s="2" t="s">
        <v>124</v>
      </c>
    </row>
    <row r="730" spans="1:13" x14ac:dyDescent="0.3">
      <c r="A730" t="s">
        <v>119</v>
      </c>
      <c r="B730">
        <v>2000</v>
      </c>
      <c r="C730">
        <v>10000</v>
      </c>
      <c r="D730">
        <v>0.3</v>
      </c>
      <c r="E730">
        <v>9.7054102728443767E-2</v>
      </c>
      <c r="F730">
        <f t="shared" si="11"/>
        <v>0.1</v>
      </c>
      <c r="G730">
        <v>78.02</v>
      </c>
      <c r="H730">
        <v>15.32</v>
      </c>
      <c r="I730" s="2">
        <v>2</v>
      </c>
      <c r="J730" s="2">
        <v>13</v>
      </c>
      <c r="K730" s="2">
        <v>18</v>
      </c>
      <c r="L730" s="2">
        <v>22</v>
      </c>
      <c r="M730" s="2" t="s">
        <v>125</v>
      </c>
    </row>
    <row r="731" spans="1:13" x14ac:dyDescent="0.3">
      <c r="A731" t="s">
        <v>119</v>
      </c>
      <c r="B731">
        <v>2000</v>
      </c>
      <c r="C731">
        <v>10000</v>
      </c>
      <c r="D731">
        <v>0.4</v>
      </c>
      <c r="E731">
        <v>9.7054102728443767E-2</v>
      </c>
      <c r="F731">
        <f t="shared" si="11"/>
        <v>0.1</v>
      </c>
      <c r="G731">
        <v>72.13</v>
      </c>
      <c r="H731">
        <v>9.68</v>
      </c>
      <c r="I731" s="2">
        <v>1</v>
      </c>
      <c r="J731" s="2">
        <v>15</v>
      </c>
      <c r="K731" s="2">
        <v>13</v>
      </c>
      <c r="L731" s="2">
        <v>9</v>
      </c>
      <c r="M731" s="2" t="s">
        <v>126</v>
      </c>
    </row>
    <row r="732" spans="1:13" x14ac:dyDescent="0.3">
      <c r="A732" t="s">
        <v>119</v>
      </c>
      <c r="B732">
        <v>2000</v>
      </c>
      <c r="C732">
        <v>10000</v>
      </c>
      <c r="D732">
        <v>0.45</v>
      </c>
      <c r="E732">
        <v>9.7054102728443767E-2</v>
      </c>
      <c r="F732">
        <f t="shared" si="11"/>
        <v>0.1</v>
      </c>
      <c r="G732">
        <v>64.42</v>
      </c>
      <c r="H732">
        <v>3.23</v>
      </c>
      <c r="I732" s="2">
        <v>4</v>
      </c>
      <c r="J732" s="2">
        <v>7</v>
      </c>
      <c r="K732" s="2">
        <v>8</v>
      </c>
      <c r="L732" s="2">
        <v>3</v>
      </c>
      <c r="M732" s="2" t="s">
        <v>127</v>
      </c>
    </row>
    <row r="733" spans="1:13" x14ac:dyDescent="0.3">
      <c r="A733" t="s">
        <v>119</v>
      </c>
      <c r="B733">
        <v>2000</v>
      </c>
      <c r="C733">
        <v>10000</v>
      </c>
      <c r="D733">
        <v>0.5</v>
      </c>
      <c r="E733">
        <v>9.7054102728443767E-2</v>
      </c>
      <c r="F733">
        <f t="shared" si="11"/>
        <v>0.1</v>
      </c>
      <c r="G733">
        <v>60.03</v>
      </c>
      <c r="H733">
        <v>5.65</v>
      </c>
      <c r="I733" s="2">
        <v>6</v>
      </c>
      <c r="J733" s="2">
        <v>4</v>
      </c>
      <c r="K733" s="2">
        <v>2</v>
      </c>
      <c r="L733" s="2">
        <v>3</v>
      </c>
      <c r="M733" s="2" t="s">
        <v>128</v>
      </c>
    </row>
    <row r="734" spans="1:13" x14ac:dyDescent="0.3">
      <c r="A734" t="s">
        <v>129</v>
      </c>
      <c r="B734">
        <v>2500</v>
      </c>
      <c r="C734">
        <v>10000</v>
      </c>
      <c r="D734">
        <v>0</v>
      </c>
      <c r="E734">
        <v>9.2370958097519412E-2</v>
      </c>
      <c r="F734">
        <f t="shared" si="11"/>
        <v>0.09</v>
      </c>
      <c r="G734">
        <v>59.12</v>
      </c>
      <c r="H734">
        <v>1.61</v>
      </c>
      <c r="I734" s="2">
        <v>11</v>
      </c>
      <c r="J734" s="2">
        <v>9</v>
      </c>
      <c r="K734" s="2">
        <v>9</v>
      </c>
      <c r="L734" s="2">
        <v>4</v>
      </c>
      <c r="M734" s="2" t="s">
        <v>130</v>
      </c>
    </row>
    <row r="735" spans="1:13" x14ac:dyDescent="0.3">
      <c r="A735" t="s">
        <v>129</v>
      </c>
      <c r="B735">
        <v>2500</v>
      </c>
      <c r="C735">
        <v>10000</v>
      </c>
      <c r="D735">
        <v>0.1</v>
      </c>
      <c r="E735">
        <v>9.2370958097519412E-2</v>
      </c>
      <c r="F735">
        <f t="shared" si="11"/>
        <v>0.09</v>
      </c>
      <c r="G735">
        <v>73.69</v>
      </c>
      <c r="H735">
        <v>9.68</v>
      </c>
      <c r="I735" s="2">
        <v>7</v>
      </c>
      <c r="J735" s="2">
        <v>19</v>
      </c>
      <c r="K735" s="2">
        <v>17</v>
      </c>
      <c r="L735" s="2">
        <v>11</v>
      </c>
      <c r="M735" s="2" t="s">
        <v>131</v>
      </c>
    </row>
    <row r="736" spans="1:13" x14ac:dyDescent="0.3">
      <c r="A736" t="s">
        <v>129</v>
      </c>
      <c r="B736">
        <v>2500</v>
      </c>
      <c r="C736">
        <v>10000</v>
      </c>
      <c r="D736">
        <v>0.15</v>
      </c>
      <c r="E736">
        <v>9.2370958097519412E-2</v>
      </c>
      <c r="F736">
        <f t="shared" si="11"/>
        <v>0.09</v>
      </c>
      <c r="G736">
        <v>77.569999999999993</v>
      </c>
      <c r="H736">
        <v>10.48</v>
      </c>
      <c r="I736" s="2">
        <v>6</v>
      </c>
      <c r="J736" s="2">
        <v>17</v>
      </c>
      <c r="K736" s="2">
        <v>23</v>
      </c>
      <c r="L736" s="2">
        <v>21</v>
      </c>
      <c r="M736" s="2" t="s">
        <v>132</v>
      </c>
    </row>
    <row r="737" spans="1:13" x14ac:dyDescent="0.3">
      <c r="A737" t="s">
        <v>129</v>
      </c>
      <c r="B737">
        <v>2500</v>
      </c>
      <c r="C737">
        <v>10000</v>
      </c>
      <c r="D737">
        <v>0.17499999999999999</v>
      </c>
      <c r="E737">
        <v>9.2370958097519412E-2</v>
      </c>
      <c r="F737">
        <f t="shared" si="11"/>
        <v>0.09</v>
      </c>
      <c r="G737">
        <v>79.89</v>
      </c>
      <c r="H737">
        <v>13.71</v>
      </c>
      <c r="I737" s="2">
        <v>6</v>
      </c>
      <c r="J737" s="2">
        <v>13</v>
      </c>
      <c r="K737" s="2">
        <v>26</v>
      </c>
      <c r="L737" s="2">
        <v>25</v>
      </c>
      <c r="M737" s="2" t="s">
        <v>133</v>
      </c>
    </row>
    <row r="738" spans="1:13" x14ac:dyDescent="0.3">
      <c r="A738" t="s">
        <v>129</v>
      </c>
      <c r="B738">
        <v>2500</v>
      </c>
      <c r="C738">
        <v>10000</v>
      </c>
      <c r="D738">
        <v>0.2</v>
      </c>
      <c r="E738">
        <v>9.2370958097519412E-2</v>
      </c>
      <c r="F738">
        <f t="shared" si="11"/>
        <v>0.09</v>
      </c>
      <c r="G738">
        <v>80.59</v>
      </c>
      <c r="H738">
        <v>14.52</v>
      </c>
      <c r="I738" s="2">
        <v>5</v>
      </c>
      <c r="J738" s="2">
        <v>12</v>
      </c>
      <c r="K738" s="2">
        <v>26</v>
      </c>
      <c r="L738" s="2">
        <v>25</v>
      </c>
      <c r="M738" s="2" t="s">
        <v>134</v>
      </c>
    </row>
    <row r="739" spans="1:13" x14ac:dyDescent="0.3">
      <c r="A739" t="s">
        <v>129</v>
      </c>
      <c r="B739">
        <v>2500</v>
      </c>
      <c r="C739">
        <v>10000</v>
      </c>
      <c r="D739">
        <v>0.22500000000000001</v>
      </c>
      <c r="E739">
        <v>9.2370958097519412E-2</v>
      </c>
      <c r="F739">
        <f t="shared" si="11"/>
        <v>0.09</v>
      </c>
      <c r="G739">
        <v>81.45</v>
      </c>
      <c r="H739">
        <v>16.940000000000001</v>
      </c>
      <c r="I739" s="2">
        <v>5</v>
      </c>
      <c r="J739" s="2">
        <v>13</v>
      </c>
      <c r="K739" s="2">
        <v>23</v>
      </c>
      <c r="L739" s="2">
        <v>27</v>
      </c>
      <c r="M739" s="2" t="s">
        <v>135</v>
      </c>
    </row>
    <row r="740" spans="1:13" x14ac:dyDescent="0.3">
      <c r="A740" t="s">
        <v>129</v>
      </c>
      <c r="B740">
        <v>2500</v>
      </c>
      <c r="C740">
        <v>10000</v>
      </c>
      <c r="D740">
        <v>0.25</v>
      </c>
      <c r="E740">
        <v>9.2370958097519412E-2</v>
      </c>
      <c r="F740">
        <f t="shared" si="11"/>
        <v>0.09</v>
      </c>
      <c r="G740">
        <v>81.75</v>
      </c>
      <c r="H740">
        <v>21.77</v>
      </c>
      <c r="I740" s="2">
        <v>2</v>
      </c>
      <c r="J740" s="2">
        <v>16</v>
      </c>
      <c r="K740" s="2">
        <v>20</v>
      </c>
      <c r="L740" s="2">
        <v>22</v>
      </c>
      <c r="M740" s="2" t="s">
        <v>136</v>
      </c>
    </row>
    <row r="741" spans="1:13" x14ac:dyDescent="0.3">
      <c r="A741" t="s">
        <v>129</v>
      </c>
      <c r="B741">
        <v>2500</v>
      </c>
      <c r="C741">
        <v>10000</v>
      </c>
      <c r="D741">
        <v>0.27500000000000002</v>
      </c>
      <c r="E741">
        <v>9.2370958097519412E-2</v>
      </c>
      <c r="F741">
        <f t="shared" si="11"/>
        <v>0.09</v>
      </c>
      <c r="G741">
        <v>82.01</v>
      </c>
      <c r="H741">
        <v>23.39</v>
      </c>
      <c r="I741" s="2">
        <v>2</v>
      </c>
      <c r="J741" s="2">
        <v>13</v>
      </c>
      <c r="K741" s="2">
        <v>21</v>
      </c>
      <c r="L741" s="2">
        <v>22</v>
      </c>
      <c r="M741" s="2" t="s">
        <v>137</v>
      </c>
    </row>
    <row r="742" spans="1:13" x14ac:dyDescent="0.3">
      <c r="A742" t="s">
        <v>129</v>
      </c>
      <c r="B742">
        <v>2500</v>
      </c>
      <c r="C742">
        <v>10000</v>
      </c>
      <c r="D742">
        <v>0.3</v>
      </c>
      <c r="E742">
        <v>9.2370958097519412E-2</v>
      </c>
      <c r="F742">
        <f t="shared" si="11"/>
        <v>0.09</v>
      </c>
      <c r="G742">
        <v>81.650000000000006</v>
      </c>
      <c r="H742">
        <v>22.58</v>
      </c>
      <c r="I742" s="2">
        <v>2</v>
      </c>
      <c r="J742" s="2">
        <v>10</v>
      </c>
      <c r="K742" s="2">
        <v>21</v>
      </c>
      <c r="L742" s="2">
        <v>21</v>
      </c>
      <c r="M742" s="2" t="s">
        <v>138</v>
      </c>
    </row>
    <row r="743" spans="1:13" x14ac:dyDescent="0.3">
      <c r="A743" t="s">
        <v>129</v>
      </c>
      <c r="B743">
        <v>2500</v>
      </c>
      <c r="C743">
        <v>10000</v>
      </c>
      <c r="D743">
        <v>0.4</v>
      </c>
      <c r="E743">
        <v>9.2370958097519412E-2</v>
      </c>
      <c r="F743">
        <f t="shared" si="11"/>
        <v>0.09</v>
      </c>
      <c r="G743">
        <v>66.94</v>
      </c>
      <c r="H743">
        <v>6.45</v>
      </c>
      <c r="I743" s="2">
        <v>2</v>
      </c>
      <c r="J743" s="2">
        <v>10</v>
      </c>
      <c r="K743" s="2">
        <v>10</v>
      </c>
      <c r="L743" s="2">
        <v>1</v>
      </c>
      <c r="M743" s="2" t="s">
        <v>139</v>
      </c>
    </row>
    <row r="744" spans="1:13" x14ac:dyDescent="0.3">
      <c r="A744" t="s">
        <v>129</v>
      </c>
      <c r="B744">
        <v>2500</v>
      </c>
      <c r="C744">
        <v>10000</v>
      </c>
      <c r="D744">
        <v>0.45</v>
      </c>
      <c r="E744">
        <v>9.2370958097519412E-2</v>
      </c>
      <c r="F744">
        <f t="shared" si="11"/>
        <v>0.09</v>
      </c>
      <c r="G744">
        <v>60.64</v>
      </c>
      <c r="H744">
        <v>4.84</v>
      </c>
      <c r="I744" s="2">
        <v>6</v>
      </c>
      <c r="J744" s="2">
        <v>5</v>
      </c>
      <c r="K744" s="2">
        <v>3</v>
      </c>
      <c r="L744" s="2">
        <v>1</v>
      </c>
      <c r="M744" s="2" t="s">
        <v>59</v>
      </c>
    </row>
    <row r="745" spans="1:13" x14ac:dyDescent="0.3">
      <c r="A745" t="s">
        <v>129</v>
      </c>
      <c r="B745">
        <v>2500</v>
      </c>
      <c r="C745">
        <v>10000</v>
      </c>
      <c r="D745">
        <v>0.5</v>
      </c>
      <c r="E745">
        <v>9.2370958097519412E-2</v>
      </c>
      <c r="F745">
        <f t="shared" si="11"/>
        <v>0.09</v>
      </c>
      <c r="G745">
        <v>58.67</v>
      </c>
      <c r="H745">
        <v>4.03</v>
      </c>
      <c r="I745" s="2">
        <v>8</v>
      </c>
      <c r="J745" s="2">
        <v>6</v>
      </c>
      <c r="K745" s="2">
        <v>3</v>
      </c>
      <c r="L745" s="2">
        <v>0</v>
      </c>
      <c r="M745" s="2" t="s">
        <v>106</v>
      </c>
    </row>
    <row r="746" spans="1:13" x14ac:dyDescent="0.3">
      <c r="A746" t="s">
        <v>140</v>
      </c>
      <c r="B746">
        <v>3000</v>
      </c>
      <c r="C746">
        <v>10000</v>
      </c>
      <c r="D746">
        <v>0</v>
      </c>
      <c r="E746">
        <v>8.4370982262396046E-2</v>
      </c>
      <c r="F746">
        <f t="shared" si="11"/>
        <v>0.08</v>
      </c>
      <c r="G746">
        <v>55.24</v>
      </c>
      <c r="H746">
        <v>0.81</v>
      </c>
      <c r="I746" s="2">
        <v>15</v>
      </c>
      <c r="J746" s="2">
        <v>7</v>
      </c>
      <c r="K746" s="2">
        <v>6</v>
      </c>
      <c r="L746" s="2">
        <v>1</v>
      </c>
      <c r="M746" s="2" t="s">
        <v>141</v>
      </c>
    </row>
    <row r="747" spans="1:13" x14ac:dyDescent="0.3">
      <c r="A747" t="s">
        <v>140</v>
      </c>
      <c r="B747">
        <v>3000</v>
      </c>
      <c r="C747">
        <v>10000</v>
      </c>
      <c r="D747">
        <v>0.1</v>
      </c>
      <c r="E747">
        <v>8.4370982262396046E-2</v>
      </c>
      <c r="F747">
        <f t="shared" si="11"/>
        <v>0.08</v>
      </c>
      <c r="G747">
        <v>66.989999999999995</v>
      </c>
      <c r="H747">
        <v>7.26</v>
      </c>
      <c r="I747" s="2">
        <v>10</v>
      </c>
      <c r="J747" s="2">
        <v>13</v>
      </c>
      <c r="K747" s="2">
        <v>15</v>
      </c>
      <c r="L747" s="2">
        <v>7</v>
      </c>
      <c r="M747" s="2" t="s">
        <v>142</v>
      </c>
    </row>
    <row r="748" spans="1:13" x14ac:dyDescent="0.3">
      <c r="A748" t="s">
        <v>140</v>
      </c>
      <c r="B748">
        <v>3000</v>
      </c>
      <c r="C748">
        <v>10000</v>
      </c>
      <c r="D748">
        <v>0.15</v>
      </c>
      <c r="E748">
        <v>8.4370982262396046E-2</v>
      </c>
      <c r="F748">
        <f t="shared" si="11"/>
        <v>0.08</v>
      </c>
      <c r="G748">
        <v>73.14</v>
      </c>
      <c r="H748">
        <v>8.8699999999999992</v>
      </c>
      <c r="I748" s="2">
        <v>9</v>
      </c>
      <c r="J748" s="2">
        <v>13</v>
      </c>
      <c r="K748" s="2">
        <v>19</v>
      </c>
      <c r="L748" s="2">
        <v>16</v>
      </c>
      <c r="M748" s="2" t="s">
        <v>143</v>
      </c>
    </row>
    <row r="749" spans="1:13" x14ac:dyDescent="0.3">
      <c r="A749" t="s">
        <v>140</v>
      </c>
      <c r="B749">
        <v>3000</v>
      </c>
      <c r="C749">
        <v>10000</v>
      </c>
      <c r="D749">
        <v>0.17499999999999999</v>
      </c>
      <c r="E749">
        <v>8.4370982262396046E-2</v>
      </c>
      <c r="F749">
        <f t="shared" si="11"/>
        <v>0.08</v>
      </c>
      <c r="G749">
        <v>75.349999999999994</v>
      </c>
      <c r="H749">
        <v>12.1</v>
      </c>
      <c r="I749" s="2">
        <v>7</v>
      </c>
      <c r="J749" s="2">
        <v>18</v>
      </c>
      <c r="K749" s="2">
        <v>20</v>
      </c>
      <c r="L749" s="2">
        <v>19</v>
      </c>
      <c r="M749" s="2" t="s">
        <v>144</v>
      </c>
    </row>
    <row r="750" spans="1:13" x14ac:dyDescent="0.3">
      <c r="A750" t="s">
        <v>140</v>
      </c>
      <c r="B750">
        <v>3000</v>
      </c>
      <c r="C750">
        <v>10000</v>
      </c>
      <c r="D750">
        <v>0.2</v>
      </c>
      <c r="E750">
        <v>8.4370982262396046E-2</v>
      </c>
      <c r="F750">
        <f t="shared" si="11"/>
        <v>0.08</v>
      </c>
      <c r="G750">
        <v>76.56</v>
      </c>
      <c r="H750">
        <v>16.940000000000001</v>
      </c>
      <c r="I750" s="2">
        <v>5</v>
      </c>
      <c r="J750" s="2">
        <v>16</v>
      </c>
      <c r="K750" s="2">
        <v>19</v>
      </c>
      <c r="L750" s="2">
        <v>16</v>
      </c>
      <c r="M750" s="2" t="s">
        <v>145</v>
      </c>
    </row>
    <row r="751" spans="1:13" x14ac:dyDescent="0.3">
      <c r="A751" t="s">
        <v>140</v>
      </c>
      <c r="B751">
        <v>3000</v>
      </c>
      <c r="C751">
        <v>10000</v>
      </c>
      <c r="D751">
        <v>0.22500000000000001</v>
      </c>
      <c r="E751">
        <v>8.4370982262396046E-2</v>
      </c>
      <c r="F751">
        <f t="shared" si="11"/>
        <v>0.08</v>
      </c>
      <c r="G751">
        <v>77.47</v>
      </c>
      <c r="H751">
        <v>19.350000000000001</v>
      </c>
      <c r="I751" s="2">
        <v>2</v>
      </c>
      <c r="J751" s="2">
        <v>16</v>
      </c>
      <c r="K751" s="2">
        <v>20</v>
      </c>
      <c r="L751" s="2">
        <v>12</v>
      </c>
      <c r="M751" s="2" t="s">
        <v>146</v>
      </c>
    </row>
    <row r="752" spans="1:13" x14ac:dyDescent="0.3">
      <c r="A752" t="s">
        <v>140</v>
      </c>
      <c r="B752">
        <v>3000</v>
      </c>
      <c r="C752">
        <v>10000</v>
      </c>
      <c r="D752">
        <v>0.25</v>
      </c>
      <c r="E752">
        <v>8.4370982262396046E-2</v>
      </c>
      <c r="F752">
        <f t="shared" si="11"/>
        <v>0.08</v>
      </c>
      <c r="G752">
        <v>79.03</v>
      </c>
      <c r="H752">
        <v>20.97</v>
      </c>
      <c r="I752" s="2">
        <v>2</v>
      </c>
      <c r="J752" s="2">
        <v>20</v>
      </c>
      <c r="K752" s="2">
        <v>18</v>
      </c>
      <c r="L752" s="2">
        <v>13</v>
      </c>
      <c r="M752" s="2" t="s">
        <v>147</v>
      </c>
    </row>
    <row r="753" spans="1:13" x14ac:dyDescent="0.3">
      <c r="A753" t="s">
        <v>140</v>
      </c>
      <c r="B753">
        <v>3000</v>
      </c>
      <c r="C753">
        <v>10000</v>
      </c>
      <c r="D753">
        <v>0.27500000000000002</v>
      </c>
      <c r="E753">
        <v>8.4370982262396046E-2</v>
      </c>
      <c r="F753">
        <f t="shared" si="11"/>
        <v>0.08</v>
      </c>
      <c r="G753">
        <v>79.64</v>
      </c>
      <c r="H753">
        <v>23.39</v>
      </c>
      <c r="I753" s="2">
        <v>3</v>
      </c>
      <c r="J753" s="2">
        <v>19</v>
      </c>
      <c r="K753" s="2">
        <v>19</v>
      </c>
      <c r="L753" s="2">
        <v>12</v>
      </c>
      <c r="M753" s="2" t="s">
        <v>148</v>
      </c>
    </row>
    <row r="754" spans="1:13" x14ac:dyDescent="0.3">
      <c r="A754" t="s">
        <v>140</v>
      </c>
      <c r="B754">
        <v>3000</v>
      </c>
      <c r="C754">
        <v>10000</v>
      </c>
      <c r="D754">
        <v>0.3</v>
      </c>
      <c r="E754">
        <v>8.4370982262396046E-2</v>
      </c>
      <c r="F754">
        <f t="shared" si="11"/>
        <v>0.08</v>
      </c>
      <c r="G754">
        <v>80.650000000000006</v>
      </c>
      <c r="H754">
        <v>24.19</v>
      </c>
      <c r="I754" s="2">
        <v>1</v>
      </c>
      <c r="J754" s="2">
        <v>18</v>
      </c>
      <c r="K754" s="2">
        <v>17</v>
      </c>
      <c r="L754" s="2">
        <v>15</v>
      </c>
      <c r="M754" s="2" t="s">
        <v>149</v>
      </c>
    </row>
    <row r="755" spans="1:13" x14ac:dyDescent="0.3">
      <c r="A755" t="s">
        <v>140</v>
      </c>
      <c r="B755">
        <v>3000</v>
      </c>
      <c r="C755">
        <v>10000</v>
      </c>
      <c r="D755">
        <v>0.4</v>
      </c>
      <c r="E755">
        <v>8.4370982262396046E-2</v>
      </c>
      <c r="F755">
        <f t="shared" si="11"/>
        <v>0.08</v>
      </c>
      <c r="G755">
        <v>76.510000000000005</v>
      </c>
      <c r="H755">
        <v>14.52</v>
      </c>
      <c r="I755" s="2">
        <v>1</v>
      </c>
      <c r="J755" s="2">
        <v>13</v>
      </c>
      <c r="K755" s="2">
        <v>19</v>
      </c>
      <c r="L755" s="2">
        <v>8</v>
      </c>
      <c r="M755" s="2" t="s">
        <v>150</v>
      </c>
    </row>
    <row r="756" spans="1:13" x14ac:dyDescent="0.3">
      <c r="A756" t="s">
        <v>140</v>
      </c>
      <c r="B756">
        <v>3000</v>
      </c>
      <c r="C756">
        <v>10000</v>
      </c>
      <c r="D756">
        <v>0.45</v>
      </c>
      <c r="E756">
        <v>8.4370982262396046E-2</v>
      </c>
      <c r="F756">
        <f t="shared" si="11"/>
        <v>0.08</v>
      </c>
      <c r="G756">
        <v>69.959999999999994</v>
      </c>
      <c r="H756">
        <v>4.84</v>
      </c>
      <c r="I756" s="2">
        <v>1</v>
      </c>
      <c r="J756" s="2">
        <v>14</v>
      </c>
      <c r="K756" s="2">
        <v>10</v>
      </c>
      <c r="L756" s="2">
        <v>4</v>
      </c>
      <c r="M756" s="2" t="s">
        <v>151</v>
      </c>
    </row>
    <row r="757" spans="1:13" x14ac:dyDescent="0.3">
      <c r="A757" t="s">
        <v>140</v>
      </c>
      <c r="B757">
        <v>3000</v>
      </c>
      <c r="C757">
        <v>10000</v>
      </c>
      <c r="D757">
        <v>0.5</v>
      </c>
      <c r="E757">
        <v>8.4370982262396046E-2</v>
      </c>
      <c r="F757">
        <f t="shared" si="11"/>
        <v>0.08</v>
      </c>
      <c r="G757">
        <v>62.85</v>
      </c>
      <c r="H757">
        <v>3.23</v>
      </c>
      <c r="I757" s="2">
        <v>4</v>
      </c>
      <c r="J757" s="2">
        <v>5</v>
      </c>
      <c r="K757" s="2">
        <v>7</v>
      </c>
      <c r="L757" s="2">
        <v>1</v>
      </c>
      <c r="M757" s="2" t="s">
        <v>152</v>
      </c>
    </row>
    <row r="758" spans="1:13" x14ac:dyDescent="0.3">
      <c r="A758" t="s">
        <v>153</v>
      </c>
      <c r="B758">
        <v>3500</v>
      </c>
      <c r="C758">
        <v>10000</v>
      </c>
      <c r="D758">
        <v>0</v>
      </c>
      <c r="E758">
        <v>9.3870976278858806E-2</v>
      </c>
      <c r="F758">
        <f t="shared" si="11"/>
        <v>0.09</v>
      </c>
      <c r="G758">
        <v>62.5</v>
      </c>
      <c r="H758">
        <v>4.03</v>
      </c>
      <c r="I758" s="2">
        <v>11</v>
      </c>
      <c r="J758" s="2">
        <v>15</v>
      </c>
      <c r="K758" s="2">
        <v>8</v>
      </c>
      <c r="L758" s="2">
        <v>5</v>
      </c>
      <c r="M758" s="2" t="s">
        <v>154</v>
      </c>
    </row>
    <row r="759" spans="1:13" x14ac:dyDescent="0.3">
      <c r="A759" t="s">
        <v>153</v>
      </c>
      <c r="B759">
        <v>3500</v>
      </c>
      <c r="C759">
        <v>10000</v>
      </c>
      <c r="D759">
        <v>0.1</v>
      </c>
      <c r="E759">
        <v>9.3870976278858806E-2</v>
      </c>
      <c r="F759">
        <f t="shared" si="11"/>
        <v>0.09</v>
      </c>
      <c r="G759">
        <v>77.47</v>
      </c>
      <c r="H759">
        <v>14.52</v>
      </c>
      <c r="I759" s="2">
        <v>8</v>
      </c>
      <c r="J759" s="2">
        <v>19</v>
      </c>
      <c r="K759" s="2">
        <v>18</v>
      </c>
      <c r="L759" s="2">
        <v>19</v>
      </c>
      <c r="M759" s="2" t="s">
        <v>155</v>
      </c>
    </row>
    <row r="760" spans="1:13" x14ac:dyDescent="0.3">
      <c r="A760" t="s">
        <v>153</v>
      </c>
      <c r="B760">
        <v>3500</v>
      </c>
      <c r="C760">
        <v>10000</v>
      </c>
      <c r="D760">
        <v>0.15</v>
      </c>
      <c r="E760">
        <v>9.3870976278858806E-2</v>
      </c>
      <c r="F760">
        <f t="shared" si="11"/>
        <v>0.09</v>
      </c>
      <c r="G760">
        <v>81.45</v>
      </c>
      <c r="H760">
        <v>28.23</v>
      </c>
      <c r="I760" s="2">
        <v>6</v>
      </c>
      <c r="J760" s="2">
        <v>10</v>
      </c>
      <c r="K760" s="2">
        <v>18</v>
      </c>
      <c r="L760" s="2">
        <v>21</v>
      </c>
      <c r="M760" s="2" t="s">
        <v>156</v>
      </c>
    </row>
    <row r="761" spans="1:13" x14ac:dyDescent="0.3">
      <c r="A761" t="s">
        <v>153</v>
      </c>
      <c r="B761">
        <v>3500</v>
      </c>
      <c r="C761">
        <v>10000</v>
      </c>
      <c r="D761">
        <v>0.17499999999999999</v>
      </c>
      <c r="E761">
        <v>9.3870976278858806E-2</v>
      </c>
      <c r="F761">
        <f t="shared" si="11"/>
        <v>0.09</v>
      </c>
      <c r="G761">
        <v>82.71</v>
      </c>
      <c r="H761">
        <v>28.23</v>
      </c>
      <c r="I761" s="2">
        <v>5</v>
      </c>
      <c r="J761" s="2">
        <v>12</v>
      </c>
      <c r="K761" s="2">
        <v>20</v>
      </c>
      <c r="L761" s="2">
        <v>20</v>
      </c>
      <c r="M761" s="2" t="s">
        <v>157</v>
      </c>
    </row>
    <row r="762" spans="1:13" x14ac:dyDescent="0.3">
      <c r="A762" t="s">
        <v>153</v>
      </c>
      <c r="B762">
        <v>3500</v>
      </c>
      <c r="C762">
        <v>10000</v>
      </c>
      <c r="D762">
        <v>0.2</v>
      </c>
      <c r="E762">
        <v>9.3870976278858806E-2</v>
      </c>
      <c r="F762">
        <f t="shared" si="11"/>
        <v>0.09</v>
      </c>
      <c r="G762">
        <v>83.97</v>
      </c>
      <c r="H762">
        <v>30.65</v>
      </c>
      <c r="I762" s="2">
        <v>3</v>
      </c>
      <c r="J762" s="2">
        <v>11</v>
      </c>
      <c r="K762" s="2">
        <v>17</v>
      </c>
      <c r="L762" s="2">
        <v>24</v>
      </c>
      <c r="M762" s="2" t="s">
        <v>158</v>
      </c>
    </row>
    <row r="763" spans="1:13" x14ac:dyDescent="0.3">
      <c r="A763" t="s">
        <v>153</v>
      </c>
      <c r="B763">
        <v>3500</v>
      </c>
      <c r="C763">
        <v>10000</v>
      </c>
      <c r="D763">
        <v>0.22500000000000001</v>
      </c>
      <c r="E763">
        <v>9.3870976278858806E-2</v>
      </c>
      <c r="F763">
        <f t="shared" si="11"/>
        <v>0.09</v>
      </c>
      <c r="G763">
        <v>84.43</v>
      </c>
      <c r="H763">
        <v>34.68</v>
      </c>
      <c r="I763" s="2">
        <v>1</v>
      </c>
      <c r="J763" s="2">
        <v>11</v>
      </c>
      <c r="K763" s="2">
        <v>12</v>
      </c>
      <c r="L763" s="2">
        <v>21</v>
      </c>
      <c r="M763" s="2" t="s">
        <v>159</v>
      </c>
    </row>
    <row r="764" spans="1:13" x14ac:dyDescent="0.3">
      <c r="A764" t="s">
        <v>153</v>
      </c>
      <c r="B764">
        <v>3500</v>
      </c>
      <c r="C764">
        <v>10000</v>
      </c>
      <c r="D764">
        <v>0.25</v>
      </c>
      <c r="E764">
        <v>9.3870976278858806E-2</v>
      </c>
      <c r="F764">
        <f t="shared" si="11"/>
        <v>0.09</v>
      </c>
      <c r="G764">
        <v>83.32</v>
      </c>
      <c r="H764">
        <v>33.869999999999997</v>
      </c>
      <c r="I764" s="2">
        <v>1</v>
      </c>
      <c r="J764" s="2">
        <v>14</v>
      </c>
      <c r="K764" s="2">
        <v>9</v>
      </c>
      <c r="L764" s="2">
        <v>22</v>
      </c>
      <c r="M764" s="2" t="s">
        <v>160</v>
      </c>
    </row>
    <row r="765" spans="1:13" x14ac:dyDescent="0.3">
      <c r="A765" t="s">
        <v>153</v>
      </c>
      <c r="B765">
        <v>3500</v>
      </c>
      <c r="C765">
        <v>10000</v>
      </c>
      <c r="D765">
        <v>0.27500000000000002</v>
      </c>
      <c r="E765">
        <v>9.3870976278858806E-2</v>
      </c>
      <c r="F765">
        <f t="shared" si="11"/>
        <v>0.09</v>
      </c>
      <c r="G765">
        <v>83.17</v>
      </c>
      <c r="H765">
        <v>32.26</v>
      </c>
      <c r="I765" s="2">
        <v>1</v>
      </c>
      <c r="J765" s="2">
        <v>12</v>
      </c>
      <c r="K765" s="2">
        <v>9</v>
      </c>
      <c r="L765" s="2">
        <v>23</v>
      </c>
      <c r="M765" s="2" t="s">
        <v>161</v>
      </c>
    </row>
    <row r="766" spans="1:13" x14ac:dyDescent="0.3">
      <c r="A766" t="s">
        <v>153</v>
      </c>
      <c r="B766">
        <v>3500</v>
      </c>
      <c r="C766">
        <v>10000</v>
      </c>
      <c r="D766">
        <v>0.3</v>
      </c>
      <c r="E766">
        <v>9.3870976278858806E-2</v>
      </c>
      <c r="F766">
        <f t="shared" si="11"/>
        <v>0.09</v>
      </c>
      <c r="G766">
        <v>82.16</v>
      </c>
      <c r="H766">
        <v>29.84</v>
      </c>
      <c r="I766" s="2">
        <v>1</v>
      </c>
      <c r="J766" s="2">
        <v>11</v>
      </c>
      <c r="K766" s="2">
        <v>9</v>
      </c>
      <c r="L766" s="2">
        <v>21</v>
      </c>
      <c r="M766" s="2" t="s">
        <v>162</v>
      </c>
    </row>
    <row r="767" spans="1:13" x14ac:dyDescent="0.3">
      <c r="A767" t="s">
        <v>153</v>
      </c>
      <c r="B767">
        <v>3500</v>
      </c>
      <c r="C767">
        <v>10000</v>
      </c>
      <c r="D767">
        <v>0.4</v>
      </c>
      <c r="E767">
        <v>9.3870976278858806E-2</v>
      </c>
      <c r="F767">
        <f t="shared" si="11"/>
        <v>0.09</v>
      </c>
      <c r="G767">
        <v>70.36</v>
      </c>
      <c r="H767">
        <v>9.68</v>
      </c>
      <c r="I767" s="2">
        <v>1</v>
      </c>
      <c r="J767" s="2">
        <v>10</v>
      </c>
      <c r="K767" s="2">
        <v>14</v>
      </c>
      <c r="L767" s="2">
        <v>3</v>
      </c>
      <c r="M767" s="2" t="s">
        <v>163</v>
      </c>
    </row>
    <row r="768" spans="1:13" x14ac:dyDescent="0.3">
      <c r="A768" t="s">
        <v>153</v>
      </c>
      <c r="B768">
        <v>3500</v>
      </c>
      <c r="C768">
        <v>10000</v>
      </c>
      <c r="D768">
        <v>0.45</v>
      </c>
      <c r="E768">
        <v>9.3870976278858806E-2</v>
      </c>
      <c r="F768">
        <f t="shared" si="11"/>
        <v>0.09</v>
      </c>
      <c r="G768">
        <v>62.25</v>
      </c>
      <c r="H768">
        <v>6.45</v>
      </c>
      <c r="I768" s="2">
        <v>4</v>
      </c>
      <c r="J768" s="2">
        <v>7</v>
      </c>
      <c r="K768" s="2">
        <v>6</v>
      </c>
      <c r="L768" s="2">
        <v>0</v>
      </c>
      <c r="M768" s="2" t="s">
        <v>164</v>
      </c>
    </row>
    <row r="769" spans="1:13" x14ac:dyDescent="0.3">
      <c r="A769" t="s">
        <v>153</v>
      </c>
      <c r="B769">
        <v>3500</v>
      </c>
      <c r="C769">
        <v>10000</v>
      </c>
      <c r="D769">
        <v>0.5</v>
      </c>
      <c r="E769">
        <v>9.3870976278858806E-2</v>
      </c>
      <c r="F769">
        <f t="shared" si="11"/>
        <v>0.09</v>
      </c>
      <c r="G769">
        <v>59.17</v>
      </c>
      <c r="H769">
        <v>5.65</v>
      </c>
      <c r="I769" s="2">
        <v>7</v>
      </c>
      <c r="J769" s="2">
        <v>5</v>
      </c>
      <c r="K769" s="2">
        <v>3</v>
      </c>
      <c r="L769" s="2">
        <v>0</v>
      </c>
      <c r="M769" s="2" t="s">
        <v>18</v>
      </c>
    </row>
    <row r="770" spans="1:13" x14ac:dyDescent="0.3">
      <c r="A770" t="s">
        <v>165</v>
      </c>
      <c r="B770">
        <v>4000</v>
      </c>
      <c r="C770">
        <v>10000</v>
      </c>
      <c r="D770">
        <v>0</v>
      </c>
      <c r="E770">
        <v>9.2807414070252447E-2</v>
      </c>
      <c r="F770">
        <f t="shared" si="11"/>
        <v>0.09</v>
      </c>
      <c r="G770">
        <v>51.61</v>
      </c>
      <c r="H770">
        <v>1.61</v>
      </c>
      <c r="I770" s="2">
        <v>18</v>
      </c>
      <c r="J770" s="2">
        <v>3</v>
      </c>
      <c r="K770" s="2">
        <v>6</v>
      </c>
      <c r="L770" s="2">
        <v>1</v>
      </c>
      <c r="M770" s="2" t="s">
        <v>166</v>
      </c>
    </row>
    <row r="771" spans="1:13" x14ac:dyDescent="0.3">
      <c r="A771" t="s">
        <v>165</v>
      </c>
      <c r="B771">
        <v>4000</v>
      </c>
      <c r="C771">
        <v>10000</v>
      </c>
      <c r="D771">
        <v>0.1</v>
      </c>
      <c r="E771">
        <v>9.2807414070252447E-2</v>
      </c>
      <c r="F771">
        <f t="shared" ref="F771:F834" si="12">ROUND(E771, 2)</f>
        <v>0.09</v>
      </c>
      <c r="G771">
        <v>71.569999999999993</v>
      </c>
      <c r="H771">
        <v>7.26</v>
      </c>
      <c r="I771" s="2">
        <v>8</v>
      </c>
      <c r="J771" s="2">
        <v>17</v>
      </c>
      <c r="K771" s="2">
        <v>20</v>
      </c>
      <c r="L771" s="2">
        <v>16</v>
      </c>
      <c r="M771" s="2" t="s">
        <v>167</v>
      </c>
    </row>
    <row r="772" spans="1:13" x14ac:dyDescent="0.3">
      <c r="A772" t="s">
        <v>165</v>
      </c>
      <c r="B772">
        <v>4000</v>
      </c>
      <c r="C772">
        <v>10000</v>
      </c>
      <c r="D772">
        <v>0.15</v>
      </c>
      <c r="E772">
        <v>9.2807414070252447E-2</v>
      </c>
      <c r="F772">
        <f t="shared" si="12"/>
        <v>0.09</v>
      </c>
      <c r="G772">
        <v>79.59</v>
      </c>
      <c r="H772">
        <v>16.940000000000001</v>
      </c>
      <c r="I772" s="2">
        <v>6</v>
      </c>
      <c r="J772" s="2">
        <v>16</v>
      </c>
      <c r="K772" s="2">
        <v>27</v>
      </c>
      <c r="L772" s="2">
        <v>22</v>
      </c>
      <c r="M772" s="2" t="s">
        <v>168</v>
      </c>
    </row>
    <row r="773" spans="1:13" x14ac:dyDescent="0.3">
      <c r="A773" t="s">
        <v>165</v>
      </c>
      <c r="B773">
        <v>4000</v>
      </c>
      <c r="C773">
        <v>10000</v>
      </c>
      <c r="D773">
        <v>0.17499999999999999</v>
      </c>
      <c r="E773">
        <v>9.2807414070252447E-2</v>
      </c>
      <c r="F773">
        <f t="shared" si="12"/>
        <v>0.09</v>
      </c>
      <c r="G773">
        <v>81.650000000000006</v>
      </c>
      <c r="H773">
        <v>21.77</v>
      </c>
      <c r="I773" s="2">
        <v>5</v>
      </c>
      <c r="J773" s="2">
        <v>19</v>
      </c>
      <c r="K773" s="2">
        <v>24</v>
      </c>
      <c r="L773" s="2">
        <v>23</v>
      </c>
      <c r="M773" s="2" t="s">
        <v>169</v>
      </c>
    </row>
    <row r="774" spans="1:13" x14ac:dyDescent="0.3">
      <c r="A774" t="s">
        <v>165</v>
      </c>
      <c r="B774">
        <v>4000</v>
      </c>
      <c r="C774">
        <v>10000</v>
      </c>
      <c r="D774">
        <v>0.2</v>
      </c>
      <c r="E774">
        <v>9.2807414070252447E-2</v>
      </c>
      <c r="F774">
        <f t="shared" si="12"/>
        <v>0.09</v>
      </c>
      <c r="G774">
        <v>82.91</v>
      </c>
      <c r="H774">
        <v>29.03</v>
      </c>
      <c r="I774" s="2">
        <v>3</v>
      </c>
      <c r="J774" s="2">
        <v>11</v>
      </c>
      <c r="K774" s="2">
        <v>19</v>
      </c>
      <c r="L774" s="2">
        <v>22</v>
      </c>
      <c r="M774" s="2" t="s">
        <v>170</v>
      </c>
    </row>
    <row r="775" spans="1:13" x14ac:dyDescent="0.3">
      <c r="A775" t="s">
        <v>165</v>
      </c>
      <c r="B775">
        <v>4000</v>
      </c>
      <c r="C775">
        <v>10000</v>
      </c>
      <c r="D775">
        <v>0.22500000000000001</v>
      </c>
      <c r="E775">
        <v>9.2807414070252447E-2</v>
      </c>
      <c r="F775">
        <f t="shared" si="12"/>
        <v>0.09</v>
      </c>
      <c r="G775">
        <v>82.21</v>
      </c>
      <c r="H775">
        <v>29.84</v>
      </c>
      <c r="I775" s="2">
        <v>3</v>
      </c>
      <c r="J775" s="2">
        <v>9</v>
      </c>
      <c r="K775" s="2">
        <v>19</v>
      </c>
      <c r="L775" s="2">
        <v>17</v>
      </c>
      <c r="M775" s="2" t="s">
        <v>171</v>
      </c>
    </row>
    <row r="776" spans="1:13" x14ac:dyDescent="0.3">
      <c r="A776" t="s">
        <v>165</v>
      </c>
      <c r="B776">
        <v>4000</v>
      </c>
      <c r="C776">
        <v>10000</v>
      </c>
      <c r="D776">
        <v>0.25</v>
      </c>
      <c r="E776">
        <v>9.2807414070252447E-2</v>
      </c>
      <c r="F776">
        <f t="shared" si="12"/>
        <v>0.09</v>
      </c>
      <c r="G776">
        <v>81.96</v>
      </c>
      <c r="H776">
        <v>30.65</v>
      </c>
      <c r="I776" s="2">
        <v>4</v>
      </c>
      <c r="J776" s="2">
        <v>10</v>
      </c>
      <c r="K776" s="2">
        <v>17</v>
      </c>
      <c r="L776" s="2">
        <v>17</v>
      </c>
      <c r="M776" s="2" t="s">
        <v>172</v>
      </c>
    </row>
    <row r="777" spans="1:13" x14ac:dyDescent="0.3">
      <c r="A777" t="s">
        <v>165</v>
      </c>
      <c r="B777">
        <v>4000</v>
      </c>
      <c r="C777">
        <v>10000</v>
      </c>
      <c r="D777">
        <v>0.27500000000000002</v>
      </c>
      <c r="E777">
        <v>9.2807414070252447E-2</v>
      </c>
      <c r="F777">
        <f t="shared" si="12"/>
        <v>0.09</v>
      </c>
      <c r="G777">
        <v>81.7</v>
      </c>
      <c r="H777">
        <v>29.84</v>
      </c>
      <c r="I777" s="2">
        <v>3</v>
      </c>
      <c r="J777" s="2">
        <v>10</v>
      </c>
      <c r="K777" s="2">
        <v>15</v>
      </c>
      <c r="L777" s="2">
        <v>18</v>
      </c>
      <c r="M777" s="2" t="s">
        <v>173</v>
      </c>
    </row>
    <row r="778" spans="1:13" x14ac:dyDescent="0.3">
      <c r="A778" t="s">
        <v>165</v>
      </c>
      <c r="B778">
        <v>4000</v>
      </c>
      <c r="C778">
        <v>10000</v>
      </c>
      <c r="D778">
        <v>0.3</v>
      </c>
      <c r="E778">
        <v>9.2807414070252447E-2</v>
      </c>
      <c r="F778">
        <f t="shared" si="12"/>
        <v>0.09</v>
      </c>
      <c r="G778">
        <v>81.5</v>
      </c>
      <c r="H778">
        <v>27.42</v>
      </c>
      <c r="I778" s="2">
        <v>1</v>
      </c>
      <c r="J778" s="2">
        <v>12</v>
      </c>
      <c r="K778" s="2">
        <v>14</v>
      </c>
      <c r="L778" s="2">
        <v>16</v>
      </c>
      <c r="M778" s="2" t="s">
        <v>174</v>
      </c>
    </row>
    <row r="779" spans="1:13" x14ac:dyDescent="0.3">
      <c r="A779" t="s">
        <v>165</v>
      </c>
      <c r="B779">
        <v>4000</v>
      </c>
      <c r="C779">
        <v>10000</v>
      </c>
      <c r="D779">
        <v>0.4</v>
      </c>
      <c r="E779">
        <v>9.2807414070252447E-2</v>
      </c>
      <c r="F779">
        <f t="shared" si="12"/>
        <v>0.09</v>
      </c>
      <c r="G779">
        <v>70.97</v>
      </c>
      <c r="H779">
        <v>11.29</v>
      </c>
      <c r="I779" s="2">
        <v>1</v>
      </c>
      <c r="J779" s="2">
        <v>10</v>
      </c>
      <c r="K779" s="2">
        <v>8</v>
      </c>
      <c r="L779" s="2">
        <v>2</v>
      </c>
      <c r="M779" s="2" t="s">
        <v>175</v>
      </c>
    </row>
    <row r="780" spans="1:13" x14ac:dyDescent="0.3">
      <c r="A780" t="s">
        <v>165</v>
      </c>
      <c r="B780">
        <v>4000</v>
      </c>
      <c r="C780">
        <v>10000</v>
      </c>
      <c r="D780">
        <v>0.45</v>
      </c>
      <c r="E780">
        <v>9.2807414070252447E-2</v>
      </c>
      <c r="F780">
        <f t="shared" si="12"/>
        <v>0.09</v>
      </c>
      <c r="G780">
        <v>63.76</v>
      </c>
      <c r="H780">
        <v>6.45</v>
      </c>
      <c r="I780" s="2">
        <v>3</v>
      </c>
      <c r="J780" s="2">
        <v>6</v>
      </c>
      <c r="K780" s="2">
        <v>3</v>
      </c>
      <c r="L780" s="2">
        <v>2</v>
      </c>
      <c r="M780" s="2" t="s">
        <v>176</v>
      </c>
    </row>
    <row r="781" spans="1:13" x14ac:dyDescent="0.3">
      <c r="A781" t="s">
        <v>165</v>
      </c>
      <c r="B781">
        <v>4000</v>
      </c>
      <c r="C781">
        <v>10000</v>
      </c>
      <c r="D781">
        <v>0.5</v>
      </c>
      <c r="E781">
        <v>9.2807414070252447E-2</v>
      </c>
      <c r="F781">
        <f t="shared" si="12"/>
        <v>0.09</v>
      </c>
      <c r="G781">
        <v>61.14</v>
      </c>
      <c r="H781">
        <v>7.26</v>
      </c>
      <c r="I781" s="2">
        <v>6</v>
      </c>
      <c r="J781" s="2">
        <v>5</v>
      </c>
      <c r="K781" s="2">
        <v>4</v>
      </c>
      <c r="L781" s="2">
        <v>0</v>
      </c>
      <c r="M781" s="2" t="s">
        <v>177</v>
      </c>
    </row>
    <row r="782" spans="1:13" x14ac:dyDescent="0.3">
      <c r="A782" t="s">
        <v>178</v>
      </c>
      <c r="B782">
        <v>4500</v>
      </c>
      <c r="C782">
        <v>10000</v>
      </c>
      <c r="D782">
        <v>0</v>
      </c>
      <c r="E782">
        <v>9.635887799724456E-2</v>
      </c>
      <c r="F782">
        <f t="shared" si="12"/>
        <v>0.1</v>
      </c>
      <c r="G782">
        <v>60.94</v>
      </c>
      <c r="H782">
        <v>1.61</v>
      </c>
      <c r="I782" s="2">
        <v>15</v>
      </c>
      <c r="J782" s="2">
        <v>12</v>
      </c>
      <c r="K782" s="2">
        <v>14</v>
      </c>
      <c r="L782" s="2">
        <v>7</v>
      </c>
      <c r="M782" s="2" t="s">
        <v>166</v>
      </c>
    </row>
    <row r="783" spans="1:13" x14ac:dyDescent="0.3">
      <c r="A783" t="s">
        <v>178</v>
      </c>
      <c r="B783">
        <v>4500</v>
      </c>
      <c r="C783">
        <v>10000</v>
      </c>
      <c r="D783">
        <v>0.1</v>
      </c>
      <c r="E783">
        <v>9.635887799724456E-2</v>
      </c>
      <c r="F783">
        <f t="shared" si="12"/>
        <v>0.1</v>
      </c>
      <c r="G783">
        <v>80.09</v>
      </c>
      <c r="H783">
        <v>16.13</v>
      </c>
      <c r="I783" s="2">
        <v>5</v>
      </c>
      <c r="J783" s="2">
        <v>15</v>
      </c>
      <c r="K783" s="2">
        <v>25</v>
      </c>
      <c r="L783" s="2">
        <v>25</v>
      </c>
      <c r="M783" s="2" t="s">
        <v>179</v>
      </c>
    </row>
    <row r="784" spans="1:13" x14ac:dyDescent="0.3">
      <c r="A784" t="s">
        <v>178</v>
      </c>
      <c r="B784">
        <v>4500</v>
      </c>
      <c r="C784">
        <v>10000</v>
      </c>
      <c r="D784">
        <v>0.15</v>
      </c>
      <c r="E784">
        <v>9.635887799724456E-2</v>
      </c>
      <c r="F784">
        <f t="shared" si="12"/>
        <v>0.1</v>
      </c>
      <c r="G784">
        <v>82.51</v>
      </c>
      <c r="H784">
        <v>27.42</v>
      </c>
      <c r="I784" s="2">
        <v>5</v>
      </c>
      <c r="J784" s="2">
        <v>11</v>
      </c>
      <c r="K784" s="2">
        <v>19</v>
      </c>
      <c r="L784" s="2">
        <v>24</v>
      </c>
      <c r="M784" s="2" t="s">
        <v>180</v>
      </c>
    </row>
    <row r="785" spans="1:13" x14ac:dyDescent="0.3">
      <c r="A785" t="s">
        <v>178</v>
      </c>
      <c r="B785">
        <v>4500</v>
      </c>
      <c r="C785">
        <v>10000</v>
      </c>
      <c r="D785">
        <v>0.17499999999999999</v>
      </c>
      <c r="E785">
        <v>9.635887799724456E-2</v>
      </c>
      <c r="F785">
        <f t="shared" si="12"/>
        <v>0.1</v>
      </c>
      <c r="G785">
        <v>81.599999999999994</v>
      </c>
      <c r="H785">
        <v>31.45</v>
      </c>
      <c r="I785" s="2">
        <v>3</v>
      </c>
      <c r="J785" s="2">
        <v>10</v>
      </c>
      <c r="K785" s="2">
        <v>16</v>
      </c>
      <c r="L785" s="2">
        <v>18</v>
      </c>
      <c r="M785" s="2" t="s">
        <v>181</v>
      </c>
    </row>
    <row r="786" spans="1:13" x14ac:dyDescent="0.3">
      <c r="A786" t="s">
        <v>178</v>
      </c>
      <c r="B786">
        <v>4500</v>
      </c>
      <c r="C786">
        <v>10000</v>
      </c>
      <c r="D786">
        <v>0.2</v>
      </c>
      <c r="E786">
        <v>9.635887799724456E-2</v>
      </c>
      <c r="F786">
        <f t="shared" si="12"/>
        <v>0.1</v>
      </c>
      <c r="G786">
        <v>82.41</v>
      </c>
      <c r="H786">
        <v>31.45</v>
      </c>
      <c r="I786" s="2">
        <v>3</v>
      </c>
      <c r="J786" s="2">
        <v>10</v>
      </c>
      <c r="K786" s="2">
        <v>13</v>
      </c>
      <c r="L786" s="2">
        <v>24</v>
      </c>
      <c r="M786" s="2" t="s">
        <v>182</v>
      </c>
    </row>
    <row r="787" spans="1:13" x14ac:dyDescent="0.3">
      <c r="A787" t="s">
        <v>178</v>
      </c>
      <c r="B787">
        <v>4500</v>
      </c>
      <c r="C787">
        <v>10000</v>
      </c>
      <c r="D787">
        <v>0.22500000000000001</v>
      </c>
      <c r="E787">
        <v>9.635887799724456E-2</v>
      </c>
      <c r="F787">
        <f t="shared" si="12"/>
        <v>0.1</v>
      </c>
      <c r="G787">
        <v>81.849999999999994</v>
      </c>
      <c r="H787">
        <v>29.03</v>
      </c>
      <c r="I787" s="2">
        <v>2</v>
      </c>
      <c r="J787" s="2">
        <v>8</v>
      </c>
      <c r="K787" s="2">
        <v>15</v>
      </c>
      <c r="L787" s="2">
        <v>24</v>
      </c>
      <c r="M787" s="2" t="s">
        <v>183</v>
      </c>
    </row>
    <row r="788" spans="1:13" x14ac:dyDescent="0.3">
      <c r="A788" t="s">
        <v>178</v>
      </c>
      <c r="B788">
        <v>4500</v>
      </c>
      <c r="C788">
        <v>10000</v>
      </c>
      <c r="D788">
        <v>0.25</v>
      </c>
      <c r="E788">
        <v>9.635887799724456E-2</v>
      </c>
      <c r="F788">
        <f t="shared" si="12"/>
        <v>0.1</v>
      </c>
      <c r="G788">
        <v>81.7</v>
      </c>
      <c r="H788">
        <v>28.23</v>
      </c>
      <c r="I788" s="2">
        <v>2</v>
      </c>
      <c r="J788" s="2">
        <v>10</v>
      </c>
      <c r="K788" s="2">
        <v>16</v>
      </c>
      <c r="L788" s="2">
        <v>23</v>
      </c>
      <c r="M788" s="2" t="s">
        <v>184</v>
      </c>
    </row>
    <row r="789" spans="1:13" x14ac:dyDescent="0.3">
      <c r="A789" t="s">
        <v>178</v>
      </c>
      <c r="B789">
        <v>4500</v>
      </c>
      <c r="C789">
        <v>10000</v>
      </c>
      <c r="D789">
        <v>0.27500000000000002</v>
      </c>
      <c r="E789">
        <v>9.635887799724456E-2</v>
      </c>
      <c r="F789">
        <f t="shared" si="12"/>
        <v>0.1</v>
      </c>
      <c r="G789">
        <v>80.8</v>
      </c>
      <c r="H789">
        <v>27.42</v>
      </c>
      <c r="I789" s="2">
        <v>2</v>
      </c>
      <c r="J789" s="2">
        <v>9</v>
      </c>
      <c r="K789" s="2">
        <v>16</v>
      </c>
      <c r="L789" s="2">
        <v>20</v>
      </c>
      <c r="M789" s="2" t="s">
        <v>185</v>
      </c>
    </row>
    <row r="790" spans="1:13" x14ac:dyDescent="0.3">
      <c r="A790" t="s">
        <v>178</v>
      </c>
      <c r="B790">
        <v>4500</v>
      </c>
      <c r="C790">
        <v>10000</v>
      </c>
      <c r="D790">
        <v>0.3</v>
      </c>
      <c r="E790">
        <v>9.635887799724456E-2</v>
      </c>
      <c r="F790">
        <f t="shared" si="12"/>
        <v>0.1</v>
      </c>
      <c r="G790">
        <v>78.930000000000007</v>
      </c>
      <c r="H790">
        <v>18.55</v>
      </c>
      <c r="I790" s="2">
        <v>1</v>
      </c>
      <c r="J790" s="2">
        <v>11</v>
      </c>
      <c r="K790" s="2">
        <v>14</v>
      </c>
      <c r="L790" s="2">
        <v>22</v>
      </c>
      <c r="M790" s="2" t="s">
        <v>186</v>
      </c>
    </row>
    <row r="791" spans="1:13" x14ac:dyDescent="0.3">
      <c r="A791" t="s">
        <v>178</v>
      </c>
      <c r="B791">
        <v>4500</v>
      </c>
      <c r="C791">
        <v>10000</v>
      </c>
      <c r="D791">
        <v>0.4</v>
      </c>
      <c r="E791">
        <v>9.635887799724456E-2</v>
      </c>
      <c r="F791">
        <f t="shared" si="12"/>
        <v>0.1</v>
      </c>
      <c r="G791">
        <v>62.4</v>
      </c>
      <c r="H791">
        <v>7.26</v>
      </c>
      <c r="I791" s="2">
        <v>4</v>
      </c>
      <c r="J791" s="2">
        <v>5</v>
      </c>
      <c r="K791" s="2">
        <v>6</v>
      </c>
      <c r="L791" s="2">
        <v>1</v>
      </c>
      <c r="M791" s="2" t="s">
        <v>187</v>
      </c>
    </row>
    <row r="792" spans="1:13" x14ac:dyDescent="0.3">
      <c r="A792" t="s">
        <v>178</v>
      </c>
      <c r="B792">
        <v>4500</v>
      </c>
      <c r="C792">
        <v>10000</v>
      </c>
      <c r="D792">
        <v>0.45</v>
      </c>
      <c r="E792">
        <v>9.635887799724456E-2</v>
      </c>
      <c r="F792">
        <f t="shared" si="12"/>
        <v>0.1</v>
      </c>
      <c r="G792">
        <v>58.72</v>
      </c>
      <c r="H792">
        <v>5.65</v>
      </c>
      <c r="I792" s="2">
        <v>8</v>
      </c>
      <c r="J792" s="2">
        <v>5</v>
      </c>
      <c r="K792" s="2">
        <v>3</v>
      </c>
      <c r="L792" s="2">
        <v>0</v>
      </c>
      <c r="M792" s="2" t="s">
        <v>18</v>
      </c>
    </row>
    <row r="793" spans="1:13" x14ac:dyDescent="0.3">
      <c r="A793" t="s">
        <v>178</v>
      </c>
      <c r="B793">
        <v>4500</v>
      </c>
      <c r="C793">
        <v>10000</v>
      </c>
      <c r="D793">
        <v>0.5</v>
      </c>
      <c r="E793">
        <v>9.635887799724456E-2</v>
      </c>
      <c r="F793">
        <f t="shared" si="12"/>
        <v>0.1</v>
      </c>
      <c r="G793">
        <v>58.27</v>
      </c>
      <c r="H793">
        <v>5.65</v>
      </c>
      <c r="I793" s="2">
        <v>8</v>
      </c>
      <c r="J793" s="2">
        <v>5</v>
      </c>
      <c r="K793" s="2">
        <v>2</v>
      </c>
      <c r="L793" s="2">
        <v>0</v>
      </c>
      <c r="M793" s="2" t="s">
        <v>18</v>
      </c>
    </row>
    <row r="794" spans="1:13" x14ac:dyDescent="0.3">
      <c r="A794" t="s">
        <v>188</v>
      </c>
      <c r="B794">
        <v>5000</v>
      </c>
      <c r="C794">
        <v>10000</v>
      </c>
      <c r="D794">
        <v>0</v>
      </c>
      <c r="E794">
        <v>9.0701605043103622E-2</v>
      </c>
      <c r="F794">
        <f t="shared" si="12"/>
        <v>0.09</v>
      </c>
      <c r="G794">
        <v>48.99</v>
      </c>
      <c r="H794">
        <v>1.61</v>
      </c>
      <c r="I794" s="2">
        <v>28</v>
      </c>
      <c r="J794" s="2">
        <v>4</v>
      </c>
      <c r="K794" s="2">
        <v>4</v>
      </c>
      <c r="L794" s="2">
        <v>1</v>
      </c>
      <c r="M794" s="2" t="s">
        <v>166</v>
      </c>
    </row>
    <row r="795" spans="1:13" x14ac:dyDescent="0.3">
      <c r="A795" t="s">
        <v>188</v>
      </c>
      <c r="B795">
        <v>5000</v>
      </c>
      <c r="C795">
        <v>10000</v>
      </c>
      <c r="D795">
        <v>0.1</v>
      </c>
      <c r="E795">
        <v>9.0701605043103622E-2</v>
      </c>
      <c r="F795">
        <f t="shared" si="12"/>
        <v>0.09</v>
      </c>
      <c r="G795">
        <v>71.17</v>
      </c>
      <c r="H795">
        <v>9.68</v>
      </c>
      <c r="I795" s="2">
        <v>8</v>
      </c>
      <c r="J795" s="2">
        <v>15</v>
      </c>
      <c r="K795" s="2">
        <v>11</v>
      </c>
      <c r="L795" s="2">
        <v>16</v>
      </c>
      <c r="M795" s="2" t="s">
        <v>189</v>
      </c>
    </row>
    <row r="796" spans="1:13" x14ac:dyDescent="0.3">
      <c r="A796" t="s">
        <v>188</v>
      </c>
      <c r="B796">
        <v>5000</v>
      </c>
      <c r="C796">
        <v>10000</v>
      </c>
      <c r="D796">
        <v>0.15</v>
      </c>
      <c r="E796">
        <v>9.0701605043103622E-2</v>
      </c>
      <c r="F796">
        <f t="shared" si="12"/>
        <v>0.09</v>
      </c>
      <c r="G796">
        <v>77.17</v>
      </c>
      <c r="H796">
        <v>15.32</v>
      </c>
      <c r="I796" s="2">
        <v>6</v>
      </c>
      <c r="J796" s="2">
        <v>18</v>
      </c>
      <c r="K796" s="2">
        <v>18</v>
      </c>
      <c r="L796" s="2">
        <v>19</v>
      </c>
      <c r="M796" s="2" t="s">
        <v>190</v>
      </c>
    </row>
    <row r="797" spans="1:13" x14ac:dyDescent="0.3">
      <c r="A797" t="s">
        <v>188</v>
      </c>
      <c r="B797">
        <v>5000</v>
      </c>
      <c r="C797">
        <v>10000</v>
      </c>
      <c r="D797">
        <v>0.17499999999999999</v>
      </c>
      <c r="E797">
        <v>9.0701605043103622E-2</v>
      </c>
      <c r="F797">
        <f t="shared" si="12"/>
        <v>0.09</v>
      </c>
      <c r="G797">
        <v>79.84</v>
      </c>
      <c r="H797">
        <v>18.55</v>
      </c>
      <c r="I797" s="2">
        <v>3</v>
      </c>
      <c r="J797" s="2">
        <v>13</v>
      </c>
      <c r="K797" s="2">
        <v>18</v>
      </c>
      <c r="L797" s="2">
        <v>23</v>
      </c>
      <c r="M797" s="2" t="s">
        <v>191</v>
      </c>
    </row>
    <row r="798" spans="1:13" x14ac:dyDescent="0.3">
      <c r="A798" t="s">
        <v>188</v>
      </c>
      <c r="B798">
        <v>5000</v>
      </c>
      <c r="C798">
        <v>10000</v>
      </c>
      <c r="D798">
        <v>0.2</v>
      </c>
      <c r="E798">
        <v>9.0701605043103622E-2</v>
      </c>
      <c r="F798">
        <f t="shared" si="12"/>
        <v>0.09</v>
      </c>
      <c r="G798">
        <v>80.489999999999995</v>
      </c>
      <c r="H798">
        <v>21.77</v>
      </c>
      <c r="I798" s="2">
        <v>3</v>
      </c>
      <c r="J798" s="2">
        <v>14</v>
      </c>
      <c r="K798" s="2">
        <v>19</v>
      </c>
      <c r="L798" s="2">
        <v>21</v>
      </c>
      <c r="M798" s="2" t="s">
        <v>192</v>
      </c>
    </row>
    <row r="799" spans="1:13" x14ac:dyDescent="0.3">
      <c r="A799" t="s">
        <v>188</v>
      </c>
      <c r="B799">
        <v>5000</v>
      </c>
      <c r="C799">
        <v>10000</v>
      </c>
      <c r="D799">
        <v>0.22500000000000001</v>
      </c>
      <c r="E799">
        <v>9.0701605043103622E-2</v>
      </c>
      <c r="F799">
        <f t="shared" si="12"/>
        <v>0.09</v>
      </c>
      <c r="G799">
        <v>79.989999999999995</v>
      </c>
      <c r="H799">
        <v>20.97</v>
      </c>
      <c r="I799" s="2">
        <v>1</v>
      </c>
      <c r="J799" s="2">
        <v>16</v>
      </c>
      <c r="K799" s="2">
        <v>14</v>
      </c>
      <c r="L799" s="2">
        <v>22</v>
      </c>
      <c r="M799" s="2" t="s">
        <v>193</v>
      </c>
    </row>
    <row r="800" spans="1:13" x14ac:dyDescent="0.3">
      <c r="A800" t="s">
        <v>188</v>
      </c>
      <c r="B800">
        <v>5000</v>
      </c>
      <c r="C800">
        <v>10000</v>
      </c>
      <c r="D800">
        <v>0.25</v>
      </c>
      <c r="E800">
        <v>9.0701605043103622E-2</v>
      </c>
      <c r="F800">
        <f t="shared" si="12"/>
        <v>0.09</v>
      </c>
      <c r="G800">
        <v>81.25</v>
      </c>
      <c r="H800">
        <v>25</v>
      </c>
      <c r="I800" s="2">
        <v>1</v>
      </c>
      <c r="J800" s="2">
        <v>14</v>
      </c>
      <c r="K800" s="2">
        <v>14</v>
      </c>
      <c r="L800" s="2">
        <v>20</v>
      </c>
      <c r="M800" s="2" t="s">
        <v>194</v>
      </c>
    </row>
    <row r="801" spans="1:13" x14ac:dyDescent="0.3">
      <c r="A801" t="s">
        <v>188</v>
      </c>
      <c r="B801">
        <v>5000</v>
      </c>
      <c r="C801">
        <v>10000</v>
      </c>
      <c r="D801">
        <v>0.27500000000000002</v>
      </c>
      <c r="E801">
        <v>9.0701605043103622E-2</v>
      </c>
      <c r="F801">
        <f t="shared" si="12"/>
        <v>0.09</v>
      </c>
      <c r="G801">
        <v>81.3</v>
      </c>
      <c r="H801">
        <v>25</v>
      </c>
      <c r="I801" s="2">
        <v>2</v>
      </c>
      <c r="J801" s="2">
        <v>11</v>
      </c>
      <c r="K801" s="2">
        <v>19</v>
      </c>
      <c r="L801" s="2">
        <v>19</v>
      </c>
      <c r="M801" s="2" t="s">
        <v>195</v>
      </c>
    </row>
    <row r="802" spans="1:13" x14ac:dyDescent="0.3">
      <c r="A802" t="s">
        <v>188</v>
      </c>
      <c r="B802">
        <v>5000</v>
      </c>
      <c r="C802">
        <v>10000</v>
      </c>
      <c r="D802">
        <v>0.3</v>
      </c>
      <c r="E802">
        <v>9.0701605043103622E-2</v>
      </c>
      <c r="F802">
        <f t="shared" si="12"/>
        <v>0.09</v>
      </c>
      <c r="G802">
        <v>81.099999999999994</v>
      </c>
      <c r="H802">
        <v>21.77</v>
      </c>
      <c r="I802" s="2">
        <v>2</v>
      </c>
      <c r="J802" s="2">
        <v>12</v>
      </c>
      <c r="K802" s="2">
        <v>18</v>
      </c>
      <c r="L802" s="2">
        <v>22</v>
      </c>
      <c r="M802" s="2" t="s">
        <v>196</v>
      </c>
    </row>
    <row r="803" spans="1:13" x14ac:dyDescent="0.3">
      <c r="A803" t="s">
        <v>188</v>
      </c>
      <c r="B803">
        <v>5000</v>
      </c>
      <c r="C803">
        <v>10000</v>
      </c>
      <c r="D803">
        <v>0.4</v>
      </c>
      <c r="E803">
        <v>9.0701605043103622E-2</v>
      </c>
      <c r="F803">
        <f t="shared" si="12"/>
        <v>0.09</v>
      </c>
      <c r="G803">
        <v>69.510000000000005</v>
      </c>
      <c r="H803">
        <v>7.26</v>
      </c>
      <c r="I803" s="2">
        <v>2</v>
      </c>
      <c r="J803" s="2">
        <v>11</v>
      </c>
      <c r="K803" s="2">
        <v>13</v>
      </c>
      <c r="L803" s="2">
        <v>6</v>
      </c>
      <c r="M803" s="2" t="s">
        <v>197</v>
      </c>
    </row>
    <row r="804" spans="1:13" x14ac:dyDescent="0.3">
      <c r="A804" t="s">
        <v>188</v>
      </c>
      <c r="B804">
        <v>5000</v>
      </c>
      <c r="C804">
        <v>10000</v>
      </c>
      <c r="D804">
        <v>0.45</v>
      </c>
      <c r="E804">
        <v>9.0701605043103622E-2</v>
      </c>
      <c r="F804">
        <f t="shared" si="12"/>
        <v>0.09</v>
      </c>
      <c r="G804">
        <v>62.35</v>
      </c>
      <c r="H804">
        <v>8.06</v>
      </c>
      <c r="I804" s="2">
        <v>5</v>
      </c>
      <c r="J804" s="2">
        <v>7</v>
      </c>
      <c r="K804" s="2">
        <v>5</v>
      </c>
      <c r="L804" s="2">
        <v>1</v>
      </c>
      <c r="M804" s="2" t="s">
        <v>198</v>
      </c>
    </row>
    <row r="805" spans="1:13" x14ac:dyDescent="0.3">
      <c r="A805" t="s">
        <v>188</v>
      </c>
      <c r="B805">
        <v>5000</v>
      </c>
      <c r="C805">
        <v>10000</v>
      </c>
      <c r="D805">
        <v>0.5</v>
      </c>
      <c r="E805">
        <v>9.0701605043103622E-2</v>
      </c>
      <c r="F805">
        <f t="shared" si="12"/>
        <v>0.09</v>
      </c>
      <c r="G805">
        <v>59.38</v>
      </c>
      <c r="H805">
        <v>6.45</v>
      </c>
      <c r="I805" s="2">
        <v>7</v>
      </c>
      <c r="J805" s="2">
        <v>6</v>
      </c>
      <c r="K805" s="2">
        <v>2</v>
      </c>
      <c r="L805" s="2">
        <v>0</v>
      </c>
      <c r="M805" s="2" t="s">
        <v>199</v>
      </c>
    </row>
    <row r="806" spans="1:13" x14ac:dyDescent="0.3">
      <c r="A806" t="s">
        <v>200</v>
      </c>
      <c r="B806">
        <v>6000</v>
      </c>
      <c r="C806">
        <v>10000</v>
      </c>
      <c r="D806">
        <v>0</v>
      </c>
      <c r="E806">
        <v>9.2955645053617419E-2</v>
      </c>
      <c r="F806">
        <f t="shared" si="12"/>
        <v>0.09</v>
      </c>
      <c r="G806">
        <v>47.78</v>
      </c>
      <c r="H806">
        <v>1.61</v>
      </c>
      <c r="I806" s="2">
        <v>28</v>
      </c>
      <c r="J806" s="2">
        <v>6</v>
      </c>
      <c r="K806" s="2">
        <v>4</v>
      </c>
      <c r="L806" s="2">
        <v>1</v>
      </c>
      <c r="M806" s="2" t="s">
        <v>166</v>
      </c>
    </row>
    <row r="807" spans="1:13" x14ac:dyDescent="0.3">
      <c r="A807" t="s">
        <v>200</v>
      </c>
      <c r="B807">
        <v>6000</v>
      </c>
      <c r="C807">
        <v>10000</v>
      </c>
      <c r="D807">
        <v>0.1</v>
      </c>
      <c r="E807">
        <v>9.2955645053617419E-2</v>
      </c>
      <c r="F807">
        <f t="shared" si="12"/>
        <v>0.09</v>
      </c>
      <c r="G807">
        <v>61.59</v>
      </c>
      <c r="H807">
        <v>3.23</v>
      </c>
      <c r="I807" s="2">
        <v>17</v>
      </c>
      <c r="J807" s="2">
        <v>13</v>
      </c>
      <c r="K807" s="2">
        <v>17</v>
      </c>
      <c r="L807" s="2">
        <v>7</v>
      </c>
      <c r="M807" s="2" t="s">
        <v>201</v>
      </c>
    </row>
    <row r="808" spans="1:13" x14ac:dyDescent="0.3">
      <c r="A808" t="s">
        <v>200</v>
      </c>
      <c r="B808">
        <v>6000</v>
      </c>
      <c r="C808">
        <v>10000</v>
      </c>
      <c r="D808">
        <v>0.15</v>
      </c>
      <c r="E808">
        <v>9.2955645053617419E-2</v>
      </c>
      <c r="F808">
        <f t="shared" si="12"/>
        <v>0.09</v>
      </c>
      <c r="G808">
        <v>66.430000000000007</v>
      </c>
      <c r="H808">
        <v>7.26</v>
      </c>
      <c r="I808" s="2">
        <v>17</v>
      </c>
      <c r="J808" s="2">
        <v>11</v>
      </c>
      <c r="K808" s="2">
        <v>15</v>
      </c>
      <c r="L808" s="2">
        <v>20</v>
      </c>
      <c r="M808" s="2" t="s">
        <v>202</v>
      </c>
    </row>
    <row r="809" spans="1:13" x14ac:dyDescent="0.3">
      <c r="A809" t="s">
        <v>200</v>
      </c>
      <c r="B809">
        <v>6000</v>
      </c>
      <c r="C809">
        <v>10000</v>
      </c>
      <c r="D809">
        <v>0.17499999999999999</v>
      </c>
      <c r="E809">
        <v>9.2955645053617419E-2</v>
      </c>
      <c r="F809">
        <f t="shared" si="12"/>
        <v>0.09</v>
      </c>
      <c r="G809">
        <v>70.209999999999994</v>
      </c>
      <c r="H809">
        <v>16.13</v>
      </c>
      <c r="I809" s="2">
        <v>16</v>
      </c>
      <c r="J809" s="2">
        <v>9</v>
      </c>
      <c r="K809" s="2">
        <v>13</v>
      </c>
      <c r="L809" s="2">
        <v>22</v>
      </c>
      <c r="M809" s="2" t="s">
        <v>203</v>
      </c>
    </row>
    <row r="810" spans="1:13" x14ac:dyDescent="0.3">
      <c r="A810" t="s">
        <v>200</v>
      </c>
      <c r="B810">
        <v>6000</v>
      </c>
      <c r="C810">
        <v>10000</v>
      </c>
      <c r="D810">
        <v>0.2</v>
      </c>
      <c r="E810">
        <v>9.2955645053617419E-2</v>
      </c>
      <c r="F810">
        <f t="shared" si="12"/>
        <v>0.09</v>
      </c>
      <c r="G810">
        <v>71.819999999999993</v>
      </c>
      <c r="H810">
        <v>19.350000000000001</v>
      </c>
      <c r="I810" s="2">
        <v>13</v>
      </c>
      <c r="J810" s="2">
        <v>9</v>
      </c>
      <c r="K810" s="2">
        <v>13</v>
      </c>
      <c r="L810" s="2">
        <v>21</v>
      </c>
      <c r="M810" s="2" t="s">
        <v>204</v>
      </c>
    </row>
    <row r="811" spans="1:13" x14ac:dyDescent="0.3">
      <c r="A811" t="s">
        <v>200</v>
      </c>
      <c r="B811">
        <v>6000</v>
      </c>
      <c r="C811">
        <v>10000</v>
      </c>
      <c r="D811">
        <v>0.22500000000000001</v>
      </c>
      <c r="E811">
        <v>9.2955645053617419E-2</v>
      </c>
      <c r="F811">
        <f t="shared" si="12"/>
        <v>0.09</v>
      </c>
      <c r="G811">
        <v>72.03</v>
      </c>
      <c r="H811">
        <v>19.350000000000001</v>
      </c>
      <c r="I811" s="2">
        <v>12</v>
      </c>
      <c r="J811" s="2">
        <v>10</v>
      </c>
      <c r="K811" s="2">
        <v>9</v>
      </c>
      <c r="L811" s="2">
        <v>21</v>
      </c>
      <c r="M811" s="2" t="s">
        <v>205</v>
      </c>
    </row>
    <row r="812" spans="1:13" x14ac:dyDescent="0.3">
      <c r="A812" t="s">
        <v>200</v>
      </c>
      <c r="B812">
        <v>6000</v>
      </c>
      <c r="C812">
        <v>10000</v>
      </c>
      <c r="D812">
        <v>0.25</v>
      </c>
      <c r="E812">
        <v>9.2955645053617419E-2</v>
      </c>
      <c r="F812">
        <f t="shared" si="12"/>
        <v>0.09</v>
      </c>
      <c r="G812">
        <v>73.44</v>
      </c>
      <c r="H812">
        <v>19.350000000000001</v>
      </c>
      <c r="I812" s="2">
        <v>8</v>
      </c>
      <c r="J812" s="2">
        <v>12</v>
      </c>
      <c r="K812" s="2">
        <v>8</v>
      </c>
      <c r="L812" s="2">
        <v>20</v>
      </c>
      <c r="M812" s="2" t="s">
        <v>206</v>
      </c>
    </row>
    <row r="813" spans="1:13" x14ac:dyDescent="0.3">
      <c r="A813" t="s">
        <v>200</v>
      </c>
      <c r="B813">
        <v>6000</v>
      </c>
      <c r="C813">
        <v>10000</v>
      </c>
      <c r="D813">
        <v>0.27500000000000002</v>
      </c>
      <c r="E813">
        <v>9.2955645053617419E-2</v>
      </c>
      <c r="F813">
        <f t="shared" si="12"/>
        <v>0.09</v>
      </c>
      <c r="G813">
        <v>75.05</v>
      </c>
      <c r="H813">
        <v>18.55</v>
      </c>
      <c r="I813" s="2">
        <v>6</v>
      </c>
      <c r="J813" s="2">
        <v>11</v>
      </c>
      <c r="K813" s="2">
        <v>12</v>
      </c>
      <c r="L813" s="2">
        <v>22</v>
      </c>
      <c r="M813" s="2" t="s">
        <v>207</v>
      </c>
    </row>
    <row r="814" spans="1:13" x14ac:dyDescent="0.3">
      <c r="A814" t="s">
        <v>200</v>
      </c>
      <c r="B814">
        <v>6000</v>
      </c>
      <c r="C814">
        <v>10000</v>
      </c>
      <c r="D814">
        <v>0.3</v>
      </c>
      <c r="E814">
        <v>9.2955645053617419E-2</v>
      </c>
      <c r="F814">
        <f t="shared" si="12"/>
        <v>0.09</v>
      </c>
      <c r="G814">
        <v>74.45</v>
      </c>
      <c r="H814">
        <v>18.55</v>
      </c>
      <c r="I814" s="2">
        <v>6</v>
      </c>
      <c r="J814" s="2">
        <v>10</v>
      </c>
      <c r="K814" s="2">
        <v>12</v>
      </c>
      <c r="L814" s="2">
        <v>20</v>
      </c>
      <c r="M814" s="2" t="s">
        <v>208</v>
      </c>
    </row>
    <row r="815" spans="1:13" x14ac:dyDescent="0.3">
      <c r="A815" t="s">
        <v>200</v>
      </c>
      <c r="B815">
        <v>6000</v>
      </c>
      <c r="C815">
        <v>10000</v>
      </c>
      <c r="D815">
        <v>0.4</v>
      </c>
      <c r="E815">
        <v>9.2955645053617419E-2</v>
      </c>
      <c r="F815">
        <f t="shared" si="12"/>
        <v>0.09</v>
      </c>
      <c r="G815">
        <v>70.41</v>
      </c>
      <c r="H815">
        <v>12.1</v>
      </c>
      <c r="I815" s="2">
        <v>4</v>
      </c>
      <c r="J815" s="2">
        <v>9</v>
      </c>
      <c r="K815" s="2">
        <v>9</v>
      </c>
      <c r="L815" s="2">
        <v>10</v>
      </c>
      <c r="M815" s="2" t="s">
        <v>209</v>
      </c>
    </row>
    <row r="816" spans="1:13" x14ac:dyDescent="0.3">
      <c r="A816" t="s">
        <v>200</v>
      </c>
      <c r="B816">
        <v>6000</v>
      </c>
      <c r="C816">
        <v>10000</v>
      </c>
      <c r="D816">
        <v>0.45</v>
      </c>
      <c r="E816">
        <v>9.2955645053617419E-2</v>
      </c>
      <c r="F816">
        <f t="shared" si="12"/>
        <v>0.09</v>
      </c>
      <c r="G816">
        <v>63.66</v>
      </c>
      <c r="H816">
        <v>6.45</v>
      </c>
      <c r="I816" s="2">
        <v>6</v>
      </c>
      <c r="J816" s="2">
        <v>9</v>
      </c>
      <c r="K816" s="2">
        <v>7</v>
      </c>
      <c r="L816" s="2">
        <v>2</v>
      </c>
      <c r="M816" s="2" t="s">
        <v>210</v>
      </c>
    </row>
    <row r="817" spans="1:13" x14ac:dyDescent="0.3">
      <c r="A817" t="s">
        <v>200</v>
      </c>
      <c r="B817">
        <v>6000</v>
      </c>
      <c r="C817">
        <v>10000</v>
      </c>
      <c r="D817">
        <v>0.5</v>
      </c>
      <c r="E817">
        <v>9.2955645053617419E-2</v>
      </c>
      <c r="F817">
        <f t="shared" si="12"/>
        <v>0.09</v>
      </c>
      <c r="G817">
        <v>58.42</v>
      </c>
      <c r="H817">
        <v>4.84</v>
      </c>
      <c r="I817" s="2">
        <v>6</v>
      </c>
      <c r="J817" s="2">
        <v>6</v>
      </c>
      <c r="K817" s="2">
        <v>2</v>
      </c>
      <c r="L817" s="2">
        <v>0</v>
      </c>
      <c r="M817" s="2" t="s">
        <v>211</v>
      </c>
    </row>
    <row r="818" spans="1:13" x14ac:dyDescent="0.3">
      <c r="A818" t="s">
        <v>212</v>
      </c>
      <c r="B818">
        <v>7000</v>
      </c>
      <c r="C818">
        <v>10000</v>
      </c>
      <c r="D818">
        <v>0</v>
      </c>
      <c r="E818">
        <v>9.7891130755024577E-2</v>
      </c>
      <c r="F818">
        <f t="shared" si="12"/>
        <v>0.1</v>
      </c>
      <c r="G818">
        <v>63.76</v>
      </c>
      <c r="H818">
        <v>2.42</v>
      </c>
      <c r="I818" s="2">
        <v>9</v>
      </c>
      <c r="J818" s="2">
        <v>11</v>
      </c>
      <c r="K818" s="2">
        <v>9</v>
      </c>
      <c r="L818" s="2">
        <v>6</v>
      </c>
      <c r="M818" s="2" t="s">
        <v>213</v>
      </c>
    </row>
    <row r="819" spans="1:13" x14ac:dyDescent="0.3">
      <c r="A819" t="s">
        <v>212</v>
      </c>
      <c r="B819">
        <v>7000</v>
      </c>
      <c r="C819">
        <v>10000</v>
      </c>
      <c r="D819">
        <v>0.1</v>
      </c>
      <c r="E819">
        <v>9.7891130755024577E-2</v>
      </c>
      <c r="F819">
        <f t="shared" si="12"/>
        <v>0.1</v>
      </c>
      <c r="G819">
        <v>80.14</v>
      </c>
      <c r="H819">
        <v>16.13</v>
      </c>
      <c r="I819" s="2">
        <v>6</v>
      </c>
      <c r="J819" s="2">
        <v>18</v>
      </c>
      <c r="K819" s="2">
        <v>29</v>
      </c>
      <c r="L819" s="2">
        <v>16</v>
      </c>
      <c r="M819" s="2" t="s">
        <v>214</v>
      </c>
    </row>
    <row r="820" spans="1:13" x14ac:dyDescent="0.3">
      <c r="A820" t="s">
        <v>212</v>
      </c>
      <c r="B820">
        <v>7000</v>
      </c>
      <c r="C820">
        <v>10000</v>
      </c>
      <c r="D820">
        <v>0.15</v>
      </c>
      <c r="E820">
        <v>9.7891130755024577E-2</v>
      </c>
      <c r="F820">
        <f t="shared" si="12"/>
        <v>0.1</v>
      </c>
      <c r="G820">
        <v>83.77</v>
      </c>
      <c r="H820">
        <v>24.19</v>
      </c>
      <c r="I820" s="2">
        <v>3</v>
      </c>
      <c r="J820" s="2">
        <v>16</v>
      </c>
      <c r="K820" s="2">
        <v>22</v>
      </c>
      <c r="L820" s="2">
        <v>22</v>
      </c>
      <c r="M820" s="2" t="s">
        <v>215</v>
      </c>
    </row>
    <row r="821" spans="1:13" x14ac:dyDescent="0.3">
      <c r="A821" t="s">
        <v>212</v>
      </c>
      <c r="B821">
        <v>7000</v>
      </c>
      <c r="C821">
        <v>10000</v>
      </c>
      <c r="D821">
        <v>0.17499999999999999</v>
      </c>
      <c r="E821">
        <v>9.7891130755024577E-2</v>
      </c>
      <c r="F821">
        <f t="shared" si="12"/>
        <v>0.1</v>
      </c>
      <c r="G821">
        <v>84.12</v>
      </c>
      <c r="H821">
        <v>23.39</v>
      </c>
      <c r="I821" s="2">
        <v>2</v>
      </c>
      <c r="J821" s="2">
        <v>13</v>
      </c>
      <c r="K821" s="2">
        <v>28</v>
      </c>
      <c r="L821" s="2">
        <v>23</v>
      </c>
      <c r="M821" s="2" t="s">
        <v>216</v>
      </c>
    </row>
    <row r="822" spans="1:13" x14ac:dyDescent="0.3">
      <c r="A822" t="s">
        <v>212</v>
      </c>
      <c r="B822">
        <v>7000</v>
      </c>
      <c r="C822">
        <v>10000</v>
      </c>
      <c r="D822">
        <v>0.2</v>
      </c>
      <c r="E822">
        <v>9.7891130755024577E-2</v>
      </c>
      <c r="F822">
        <f t="shared" si="12"/>
        <v>0.1</v>
      </c>
      <c r="G822">
        <v>84.07</v>
      </c>
      <c r="H822">
        <v>25.81</v>
      </c>
      <c r="I822" s="2">
        <v>2</v>
      </c>
      <c r="J822" s="2">
        <v>15</v>
      </c>
      <c r="K822" s="2">
        <v>26</v>
      </c>
      <c r="L822" s="2">
        <v>20</v>
      </c>
      <c r="M822" s="2" t="s">
        <v>217</v>
      </c>
    </row>
    <row r="823" spans="1:13" x14ac:dyDescent="0.3">
      <c r="A823" t="s">
        <v>212</v>
      </c>
      <c r="B823">
        <v>7000</v>
      </c>
      <c r="C823">
        <v>10000</v>
      </c>
      <c r="D823">
        <v>0.22500000000000001</v>
      </c>
      <c r="E823">
        <v>9.7891130755024577E-2</v>
      </c>
      <c r="F823">
        <f t="shared" si="12"/>
        <v>0.1</v>
      </c>
      <c r="G823">
        <v>83.72</v>
      </c>
      <c r="H823">
        <v>26.61</v>
      </c>
      <c r="I823" s="2">
        <v>2</v>
      </c>
      <c r="J823" s="2">
        <v>13</v>
      </c>
      <c r="K823" s="2">
        <v>21</v>
      </c>
      <c r="L823" s="2">
        <v>23</v>
      </c>
      <c r="M823" s="2" t="s">
        <v>218</v>
      </c>
    </row>
    <row r="824" spans="1:13" x14ac:dyDescent="0.3">
      <c r="A824" t="s">
        <v>212</v>
      </c>
      <c r="B824">
        <v>7000</v>
      </c>
      <c r="C824">
        <v>10000</v>
      </c>
      <c r="D824">
        <v>0.25</v>
      </c>
      <c r="E824">
        <v>9.7891130755024577E-2</v>
      </c>
      <c r="F824">
        <f t="shared" si="12"/>
        <v>0.1</v>
      </c>
      <c r="G824">
        <v>84.27</v>
      </c>
      <c r="H824">
        <v>27.42</v>
      </c>
      <c r="I824" s="2">
        <v>2</v>
      </c>
      <c r="J824" s="2">
        <v>15</v>
      </c>
      <c r="K824" s="2">
        <v>22</v>
      </c>
      <c r="L824" s="2">
        <v>23</v>
      </c>
      <c r="M824" s="2" t="s">
        <v>219</v>
      </c>
    </row>
    <row r="825" spans="1:13" x14ac:dyDescent="0.3">
      <c r="A825" t="s">
        <v>212</v>
      </c>
      <c r="B825">
        <v>7000</v>
      </c>
      <c r="C825">
        <v>10000</v>
      </c>
      <c r="D825">
        <v>0.27500000000000002</v>
      </c>
      <c r="E825">
        <v>9.7891130755024577E-2</v>
      </c>
      <c r="F825">
        <f t="shared" si="12"/>
        <v>0.1</v>
      </c>
      <c r="G825">
        <v>83.47</v>
      </c>
      <c r="H825">
        <v>29.03</v>
      </c>
      <c r="I825" s="2">
        <v>2</v>
      </c>
      <c r="J825" s="2">
        <v>16</v>
      </c>
      <c r="K825" s="2">
        <v>16</v>
      </c>
      <c r="L825" s="2">
        <v>22</v>
      </c>
      <c r="M825" s="2" t="s">
        <v>220</v>
      </c>
    </row>
    <row r="826" spans="1:13" x14ac:dyDescent="0.3">
      <c r="A826" t="s">
        <v>212</v>
      </c>
      <c r="B826">
        <v>7000</v>
      </c>
      <c r="C826">
        <v>10000</v>
      </c>
      <c r="D826">
        <v>0.3</v>
      </c>
      <c r="E826">
        <v>9.7891130755024577E-2</v>
      </c>
      <c r="F826">
        <f t="shared" si="12"/>
        <v>0.1</v>
      </c>
      <c r="G826">
        <v>82.96</v>
      </c>
      <c r="H826">
        <v>28.23</v>
      </c>
      <c r="I826" s="2">
        <v>2</v>
      </c>
      <c r="J826" s="2">
        <v>15</v>
      </c>
      <c r="K826" s="2">
        <v>13</v>
      </c>
      <c r="L826" s="2">
        <v>23</v>
      </c>
      <c r="M826" s="2" t="s">
        <v>221</v>
      </c>
    </row>
    <row r="827" spans="1:13" x14ac:dyDescent="0.3">
      <c r="A827" t="s">
        <v>212</v>
      </c>
      <c r="B827">
        <v>7000</v>
      </c>
      <c r="C827">
        <v>10000</v>
      </c>
      <c r="D827">
        <v>0.4</v>
      </c>
      <c r="E827">
        <v>9.7891130755024577E-2</v>
      </c>
      <c r="F827">
        <f t="shared" si="12"/>
        <v>0.1</v>
      </c>
      <c r="G827">
        <v>78.23</v>
      </c>
      <c r="H827">
        <v>16.940000000000001</v>
      </c>
      <c r="I827" s="2">
        <v>1</v>
      </c>
      <c r="J827" s="2">
        <v>13</v>
      </c>
      <c r="K827" s="2">
        <v>15</v>
      </c>
      <c r="L827" s="2">
        <v>14</v>
      </c>
      <c r="M827" s="2" t="s">
        <v>222</v>
      </c>
    </row>
    <row r="828" spans="1:13" x14ac:dyDescent="0.3">
      <c r="A828" t="s">
        <v>212</v>
      </c>
      <c r="B828">
        <v>7000</v>
      </c>
      <c r="C828">
        <v>10000</v>
      </c>
      <c r="D828">
        <v>0.45</v>
      </c>
      <c r="E828">
        <v>9.7891130755024577E-2</v>
      </c>
      <c r="F828">
        <f t="shared" si="12"/>
        <v>0.1</v>
      </c>
      <c r="G828">
        <v>67.290000000000006</v>
      </c>
      <c r="H828">
        <v>6.45</v>
      </c>
      <c r="I828" s="2">
        <v>2</v>
      </c>
      <c r="J828" s="2">
        <v>10</v>
      </c>
      <c r="K828" s="2">
        <v>9</v>
      </c>
      <c r="L828" s="2">
        <v>4</v>
      </c>
      <c r="M828" s="2" t="s">
        <v>223</v>
      </c>
    </row>
    <row r="829" spans="1:13" x14ac:dyDescent="0.3">
      <c r="A829" t="s">
        <v>212</v>
      </c>
      <c r="B829">
        <v>7000</v>
      </c>
      <c r="C829">
        <v>10000</v>
      </c>
      <c r="D829">
        <v>0.5</v>
      </c>
      <c r="E829">
        <v>9.7891130755024577E-2</v>
      </c>
      <c r="F829">
        <f t="shared" si="12"/>
        <v>0.1</v>
      </c>
      <c r="G829">
        <v>58.62</v>
      </c>
      <c r="H829">
        <v>3.23</v>
      </c>
      <c r="I829" s="2">
        <v>8</v>
      </c>
      <c r="J829" s="2">
        <v>5</v>
      </c>
      <c r="K829" s="2">
        <v>2</v>
      </c>
      <c r="L829" s="2">
        <v>0</v>
      </c>
      <c r="M829" s="2" t="s">
        <v>224</v>
      </c>
    </row>
    <row r="830" spans="1:13" x14ac:dyDescent="0.3">
      <c r="A830" t="s">
        <v>225</v>
      </c>
      <c r="B830">
        <v>8000</v>
      </c>
      <c r="C830">
        <v>10000</v>
      </c>
      <c r="D830">
        <v>0</v>
      </c>
      <c r="E830">
        <v>8.358870206340667E-2</v>
      </c>
      <c r="F830">
        <f t="shared" si="12"/>
        <v>0.08</v>
      </c>
      <c r="G830">
        <v>53.88</v>
      </c>
      <c r="H830">
        <v>1.61</v>
      </c>
      <c r="I830" s="2">
        <v>19</v>
      </c>
      <c r="J830" s="2">
        <v>11</v>
      </c>
      <c r="K830" s="2">
        <v>8</v>
      </c>
      <c r="L830" s="2">
        <v>3</v>
      </c>
      <c r="M830" s="2" t="s">
        <v>166</v>
      </c>
    </row>
    <row r="831" spans="1:13" x14ac:dyDescent="0.3">
      <c r="A831" t="s">
        <v>225</v>
      </c>
      <c r="B831">
        <v>8000</v>
      </c>
      <c r="C831">
        <v>10000</v>
      </c>
      <c r="D831">
        <v>0.1</v>
      </c>
      <c r="E831">
        <v>8.358870206340667E-2</v>
      </c>
      <c r="F831">
        <f t="shared" si="12"/>
        <v>0.08</v>
      </c>
      <c r="G831">
        <v>75.959999999999994</v>
      </c>
      <c r="H831">
        <v>10.48</v>
      </c>
      <c r="I831" s="2">
        <v>7</v>
      </c>
      <c r="J831" s="2">
        <v>16</v>
      </c>
      <c r="K831" s="2">
        <v>25</v>
      </c>
      <c r="L831" s="2">
        <v>23</v>
      </c>
      <c r="M831" s="2" t="s">
        <v>226</v>
      </c>
    </row>
    <row r="832" spans="1:13" x14ac:dyDescent="0.3">
      <c r="A832" t="s">
        <v>225</v>
      </c>
      <c r="B832">
        <v>8000</v>
      </c>
      <c r="C832">
        <v>10000</v>
      </c>
      <c r="D832">
        <v>0.15</v>
      </c>
      <c r="E832">
        <v>8.358870206340667E-2</v>
      </c>
      <c r="F832">
        <f t="shared" si="12"/>
        <v>0.08</v>
      </c>
      <c r="G832">
        <v>80.34</v>
      </c>
      <c r="H832">
        <v>21.77</v>
      </c>
      <c r="I832" s="2">
        <v>7</v>
      </c>
      <c r="J832" s="2">
        <v>8</v>
      </c>
      <c r="K832" s="2">
        <v>23</v>
      </c>
      <c r="L832" s="2">
        <v>27</v>
      </c>
      <c r="M832" s="2" t="s">
        <v>227</v>
      </c>
    </row>
    <row r="833" spans="1:13" x14ac:dyDescent="0.3">
      <c r="A833" t="s">
        <v>225</v>
      </c>
      <c r="B833">
        <v>8000</v>
      </c>
      <c r="C833">
        <v>10000</v>
      </c>
      <c r="D833">
        <v>0.17499999999999999</v>
      </c>
      <c r="E833">
        <v>8.358870206340667E-2</v>
      </c>
      <c r="F833">
        <f t="shared" si="12"/>
        <v>0.08</v>
      </c>
      <c r="G833">
        <v>80.489999999999995</v>
      </c>
      <c r="H833">
        <v>22.58</v>
      </c>
      <c r="I833" s="2">
        <v>5</v>
      </c>
      <c r="J833" s="2">
        <v>10</v>
      </c>
      <c r="K833" s="2">
        <v>23</v>
      </c>
      <c r="L833" s="2">
        <v>25</v>
      </c>
      <c r="M833" s="2" t="s">
        <v>228</v>
      </c>
    </row>
    <row r="834" spans="1:13" x14ac:dyDescent="0.3">
      <c r="A834" t="s">
        <v>225</v>
      </c>
      <c r="B834">
        <v>8000</v>
      </c>
      <c r="C834">
        <v>10000</v>
      </c>
      <c r="D834">
        <v>0.2</v>
      </c>
      <c r="E834">
        <v>8.358870206340667E-2</v>
      </c>
      <c r="F834">
        <f t="shared" si="12"/>
        <v>0.08</v>
      </c>
      <c r="G834">
        <v>79.790000000000006</v>
      </c>
      <c r="H834">
        <v>23.39</v>
      </c>
      <c r="I834" s="2">
        <v>4</v>
      </c>
      <c r="J834" s="2">
        <v>12</v>
      </c>
      <c r="K834" s="2">
        <v>21</v>
      </c>
      <c r="L834" s="2">
        <v>21</v>
      </c>
      <c r="M834" s="2" t="s">
        <v>229</v>
      </c>
    </row>
    <row r="835" spans="1:13" x14ac:dyDescent="0.3">
      <c r="A835" t="s">
        <v>225</v>
      </c>
      <c r="B835">
        <v>8000</v>
      </c>
      <c r="C835">
        <v>10000</v>
      </c>
      <c r="D835">
        <v>0.22500000000000001</v>
      </c>
      <c r="E835">
        <v>8.358870206340667E-2</v>
      </c>
      <c r="F835">
        <f t="shared" ref="F835:F898" si="13">ROUND(E835, 2)</f>
        <v>0.08</v>
      </c>
      <c r="G835">
        <v>79.64</v>
      </c>
      <c r="H835">
        <v>21.77</v>
      </c>
      <c r="I835" s="2">
        <v>4</v>
      </c>
      <c r="J835" s="2">
        <v>13</v>
      </c>
      <c r="K835" s="2">
        <v>20</v>
      </c>
      <c r="L835" s="2">
        <v>21</v>
      </c>
      <c r="M835" s="2" t="s">
        <v>230</v>
      </c>
    </row>
    <row r="836" spans="1:13" x14ac:dyDescent="0.3">
      <c r="A836" t="s">
        <v>225</v>
      </c>
      <c r="B836">
        <v>8000</v>
      </c>
      <c r="C836">
        <v>10000</v>
      </c>
      <c r="D836">
        <v>0.25</v>
      </c>
      <c r="E836">
        <v>8.358870206340667E-2</v>
      </c>
      <c r="F836">
        <f t="shared" si="13"/>
        <v>0.08</v>
      </c>
      <c r="G836">
        <v>80.34</v>
      </c>
      <c r="H836">
        <v>23.39</v>
      </c>
      <c r="I836" s="2">
        <v>3</v>
      </c>
      <c r="J836" s="2">
        <v>10</v>
      </c>
      <c r="K836" s="2">
        <v>18</v>
      </c>
      <c r="L836" s="2">
        <v>21</v>
      </c>
      <c r="M836" s="2" t="s">
        <v>231</v>
      </c>
    </row>
    <row r="837" spans="1:13" x14ac:dyDescent="0.3">
      <c r="A837" t="s">
        <v>225</v>
      </c>
      <c r="B837">
        <v>8000</v>
      </c>
      <c r="C837">
        <v>10000</v>
      </c>
      <c r="D837">
        <v>0.27500000000000002</v>
      </c>
      <c r="E837">
        <v>8.358870206340667E-2</v>
      </c>
      <c r="F837">
        <f t="shared" si="13"/>
        <v>0.08</v>
      </c>
      <c r="G837">
        <v>80.39</v>
      </c>
      <c r="H837">
        <v>24.19</v>
      </c>
      <c r="I837" s="2">
        <v>3</v>
      </c>
      <c r="J837" s="2">
        <v>7</v>
      </c>
      <c r="K837" s="2">
        <v>17</v>
      </c>
      <c r="L837" s="2">
        <v>21</v>
      </c>
      <c r="M837" s="2" t="s">
        <v>232</v>
      </c>
    </row>
    <row r="838" spans="1:13" x14ac:dyDescent="0.3">
      <c r="A838" t="s">
        <v>225</v>
      </c>
      <c r="B838">
        <v>8000</v>
      </c>
      <c r="C838">
        <v>10000</v>
      </c>
      <c r="D838">
        <v>0.3</v>
      </c>
      <c r="E838">
        <v>8.358870206340667E-2</v>
      </c>
      <c r="F838">
        <f t="shared" si="13"/>
        <v>0.08</v>
      </c>
      <c r="G838">
        <v>80.44</v>
      </c>
      <c r="H838">
        <v>25</v>
      </c>
      <c r="I838" s="2">
        <v>3</v>
      </c>
      <c r="J838" s="2">
        <v>9</v>
      </c>
      <c r="K838" s="2">
        <v>18</v>
      </c>
      <c r="L838" s="2">
        <v>18</v>
      </c>
      <c r="M838" s="2" t="s">
        <v>233</v>
      </c>
    </row>
    <row r="839" spans="1:13" x14ac:dyDescent="0.3">
      <c r="A839" t="s">
        <v>225</v>
      </c>
      <c r="B839">
        <v>8000</v>
      </c>
      <c r="C839">
        <v>10000</v>
      </c>
      <c r="D839">
        <v>0.4</v>
      </c>
      <c r="E839">
        <v>8.358870206340667E-2</v>
      </c>
      <c r="F839">
        <f t="shared" si="13"/>
        <v>0.08</v>
      </c>
      <c r="G839">
        <v>76.36</v>
      </c>
      <c r="H839">
        <v>14.52</v>
      </c>
      <c r="I839" s="2">
        <v>3</v>
      </c>
      <c r="J839" s="2">
        <v>17</v>
      </c>
      <c r="K839" s="2">
        <v>17</v>
      </c>
      <c r="L839" s="2">
        <v>11</v>
      </c>
      <c r="M839" s="2" t="s">
        <v>234</v>
      </c>
    </row>
    <row r="840" spans="1:13" x14ac:dyDescent="0.3">
      <c r="A840" t="s">
        <v>225</v>
      </c>
      <c r="B840">
        <v>8000</v>
      </c>
      <c r="C840">
        <v>10000</v>
      </c>
      <c r="D840">
        <v>0.45</v>
      </c>
      <c r="E840">
        <v>8.358870206340667E-2</v>
      </c>
      <c r="F840">
        <f t="shared" si="13"/>
        <v>0.08</v>
      </c>
      <c r="G840">
        <v>68.95</v>
      </c>
      <c r="H840">
        <v>5.65</v>
      </c>
      <c r="I840" s="2">
        <v>3</v>
      </c>
      <c r="J840" s="2">
        <v>15</v>
      </c>
      <c r="K840" s="2">
        <v>9</v>
      </c>
      <c r="L840" s="2">
        <v>3</v>
      </c>
      <c r="M840" s="2" t="s">
        <v>235</v>
      </c>
    </row>
    <row r="841" spans="1:13" x14ac:dyDescent="0.3">
      <c r="A841" t="s">
        <v>225</v>
      </c>
      <c r="B841">
        <v>8000</v>
      </c>
      <c r="C841">
        <v>10000</v>
      </c>
      <c r="D841">
        <v>0.5</v>
      </c>
      <c r="E841">
        <v>8.358870206340667E-2</v>
      </c>
      <c r="F841">
        <f t="shared" si="13"/>
        <v>0.08</v>
      </c>
      <c r="G841">
        <v>63.36</v>
      </c>
      <c r="H841">
        <v>4.84</v>
      </c>
      <c r="I841" s="2">
        <v>4</v>
      </c>
      <c r="J841" s="2">
        <v>9</v>
      </c>
      <c r="K841" s="2">
        <v>5</v>
      </c>
      <c r="L841" s="2">
        <v>1</v>
      </c>
      <c r="M841" s="2" t="s">
        <v>236</v>
      </c>
    </row>
    <row r="842" spans="1:13" x14ac:dyDescent="0.3">
      <c r="A842" t="s">
        <v>237</v>
      </c>
      <c r="B842">
        <v>9000</v>
      </c>
      <c r="C842">
        <v>10000</v>
      </c>
      <c r="D842">
        <v>0</v>
      </c>
      <c r="E842">
        <v>9.2096761349708803E-2</v>
      </c>
      <c r="F842">
        <f t="shared" si="13"/>
        <v>0.09</v>
      </c>
      <c r="G842">
        <v>50.1</v>
      </c>
      <c r="H842">
        <v>0.81</v>
      </c>
      <c r="I842" s="2">
        <v>21</v>
      </c>
      <c r="J842" s="2">
        <v>4</v>
      </c>
      <c r="K842" s="2">
        <v>5</v>
      </c>
      <c r="L842" s="2">
        <v>0</v>
      </c>
      <c r="M842" s="2" t="s">
        <v>50</v>
      </c>
    </row>
    <row r="843" spans="1:13" x14ac:dyDescent="0.3">
      <c r="A843" t="s">
        <v>237</v>
      </c>
      <c r="B843">
        <v>9000</v>
      </c>
      <c r="C843">
        <v>10000</v>
      </c>
      <c r="D843">
        <v>0.1</v>
      </c>
      <c r="E843">
        <v>9.2096761349708803E-2</v>
      </c>
      <c r="F843">
        <f t="shared" si="13"/>
        <v>0.09</v>
      </c>
      <c r="G843">
        <v>71.22</v>
      </c>
      <c r="H843">
        <v>9.68</v>
      </c>
      <c r="I843" s="2">
        <v>8</v>
      </c>
      <c r="J843" s="2">
        <v>19</v>
      </c>
      <c r="K843" s="2">
        <v>13</v>
      </c>
      <c r="L843" s="2">
        <v>13</v>
      </c>
      <c r="M843" s="2" t="s">
        <v>238</v>
      </c>
    </row>
    <row r="844" spans="1:13" x14ac:dyDescent="0.3">
      <c r="A844" t="s">
        <v>237</v>
      </c>
      <c r="B844">
        <v>9000</v>
      </c>
      <c r="C844">
        <v>10000</v>
      </c>
      <c r="D844">
        <v>0.15</v>
      </c>
      <c r="E844">
        <v>9.2096761349708803E-2</v>
      </c>
      <c r="F844">
        <f t="shared" si="13"/>
        <v>0.09</v>
      </c>
      <c r="G844">
        <v>78.930000000000007</v>
      </c>
      <c r="H844">
        <v>18.55</v>
      </c>
      <c r="I844" s="2">
        <v>8</v>
      </c>
      <c r="J844" s="2">
        <v>9</v>
      </c>
      <c r="K844" s="2">
        <v>17</v>
      </c>
      <c r="L844" s="2">
        <v>26</v>
      </c>
      <c r="M844" s="2" t="s">
        <v>239</v>
      </c>
    </row>
    <row r="845" spans="1:13" x14ac:dyDescent="0.3">
      <c r="A845" t="s">
        <v>237</v>
      </c>
      <c r="B845">
        <v>9000</v>
      </c>
      <c r="C845">
        <v>10000</v>
      </c>
      <c r="D845">
        <v>0.17499999999999999</v>
      </c>
      <c r="E845">
        <v>9.2096761349708803E-2</v>
      </c>
      <c r="F845">
        <f t="shared" si="13"/>
        <v>0.09</v>
      </c>
      <c r="G845">
        <v>79.89</v>
      </c>
      <c r="H845">
        <v>17.739999999999998</v>
      </c>
      <c r="I845" s="2">
        <v>5</v>
      </c>
      <c r="J845" s="2">
        <v>11</v>
      </c>
      <c r="K845" s="2">
        <v>17</v>
      </c>
      <c r="L845" s="2">
        <v>28</v>
      </c>
      <c r="M845" s="2" t="s">
        <v>240</v>
      </c>
    </row>
    <row r="846" spans="1:13" x14ac:dyDescent="0.3">
      <c r="A846" t="s">
        <v>237</v>
      </c>
      <c r="B846">
        <v>9000</v>
      </c>
      <c r="C846">
        <v>10000</v>
      </c>
      <c r="D846">
        <v>0.2</v>
      </c>
      <c r="E846">
        <v>9.2096761349708803E-2</v>
      </c>
      <c r="F846">
        <f t="shared" si="13"/>
        <v>0.09</v>
      </c>
      <c r="G846">
        <v>81.25</v>
      </c>
      <c r="H846">
        <v>23.39</v>
      </c>
      <c r="I846" s="2">
        <v>4</v>
      </c>
      <c r="J846" s="2">
        <v>14</v>
      </c>
      <c r="K846" s="2">
        <v>15</v>
      </c>
      <c r="L846" s="2">
        <v>24</v>
      </c>
      <c r="M846" s="2" t="s">
        <v>241</v>
      </c>
    </row>
    <row r="847" spans="1:13" x14ac:dyDescent="0.3">
      <c r="A847" t="s">
        <v>237</v>
      </c>
      <c r="B847">
        <v>9000</v>
      </c>
      <c r="C847">
        <v>10000</v>
      </c>
      <c r="D847">
        <v>0.22500000000000001</v>
      </c>
      <c r="E847">
        <v>9.2096761349708803E-2</v>
      </c>
      <c r="F847">
        <f t="shared" si="13"/>
        <v>0.09</v>
      </c>
      <c r="G847">
        <v>81.650000000000006</v>
      </c>
      <c r="H847">
        <v>20.16</v>
      </c>
      <c r="I847" s="2">
        <v>3</v>
      </c>
      <c r="J847" s="2">
        <v>11</v>
      </c>
      <c r="K847" s="2">
        <v>16</v>
      </c>
      <c r="L847" s="2">
        <v>28</v>
      </c>
      <c r="M847" s="2" t="s">
        <v>242</v>
      </c>
    </row>
    <row r="848" spans="1:13" x14ac:dyDescent="0.3">
      <c r="A848" t="s">
        <v>237</v>
      </c>
      <c r="B848">
        <v>9000</v>
      </c>
      <c r="C848">
        <v>10000</v>
      </c>
      <c r="D848">
        <v>0.25</v>
      </c>
      <c r="E848">
        <v>9.2096761349708803E-2</v>
      </c>
      <c r="F848">
        <f t="shared" si="13"/>
        <v>0.09</v>
      </c>
      <c r="G848">
        <v>80.7</v>
      </c>
      <c r="H848">
        <v>20.16</v>
      </c>
      <c r="I848" s="2">
        <v>2</v>
      </c>
      <c r="J848" s="2">
        <v>13</v>
      </c>
      <c r="K848" s="2">
        <v>15</v>
      </c>
      <c r="L848" s="2">
        <v>23</v>
      </c>
      <c r="M848" s="2" t="s">
        <v>243</v>
      </c>
    </row>
    <row r="849" spans="1:13" x14ac:dyDescent="0.3">
      <c r="A849" t="s">
        <v>237</v>
      </c>
      <c r="B849">
        <v>9000</v>
      </c>
      <c r="C849">
        <v>10000</v>
      </c>
      <c r="D849">
        <v>0.27500000000000002</v>
      </c>
      <c r="E849">
        <v>9.2096761349708803E-2</v>
      </c>
      <c r="F849">
        <f t="shared" si="13"/>
        <v>0.09</v>
      </c>
      <c r="G849">
        <v>81</v>
      </c>
      <c r="H849">
        <v>20.97</v>
      </c>
      <c r="I849" s="2">
        <v>2</v>
      </c>
      <c r="J849" s="2">
        <v>13</v>
      </c>
      <c r="K849" s="2">
        <v>17</v>
      </c>
      <c r="L849" s="2">
        <v>22</v>
      </c>
      <c r="M849" s="2" t="s">
        <v>244</v>
      </c>
    </row>
    <row r="850" spans="1:13" x14ac:dyDescent="0.3">
      <c r="A850" t="s">
        <v>237</v>
      </c>
      <c r="B850">
        <v>9000</v>
      </c>
      <c r="C850">
        <v>10000</v>
      </c>
      <c r="D850">
        <v>0.3</v>
      </c>
      <c r="E850">
        <v>9.2096761349708803E-2</v>
      </c>
      <c r="F850">
        <f t="shared" si="13"/>
        <v>0.09</v>
      </c>
      <c r="G850">
        <v>79.790000000000006</v>
      </c>
      <c r="H850">
        <v>17.739999999999998</v>
      </c>
      <c r="I850" s="2">
        <v>3</v>
      </c>
      <c r="J850" s="2">
        <v>10</v>
      </c>
      <c r="K850" s="2">
        <v>20</v>
      </c>
      <c r="L850" s="2">
        <v>22</v>
      </c>
      <c r="M850" s="2" t="s">
        <v>245</v>
      </c>
    </row>
    <row r="851" spans="1:13" x14ac:dyDescent="0.3">
      <c r="A851" t="s">
        <v>237</v>
      </c>
      <c r="B851">
        <v>9000</v>
      </c>
      <c r="C851">
        <v>10000</v>
      </c>
      <c r="D851">
        <v>0.4</v>
      </c>
      <c r="E851">
        <v>9.2096761349708803E-2</v>
      </c>
      <c r="F851">
        <f t="shared" si="13"/>
        <v>0.09</v>
      </c>
      <c r="G851">
        <v>74.239999999999995</v>
      </c>
      <c r="H851">
        <v>15.32</v>
      </c>
      <c r="I851" s="2">
        <v>3</v>
      </c>
      <c r="J851" s="2">
        <v>8</v>
      </c>
      <c r="K851" s="2">
        <v>12</v>
      </c>
      <c r="L851" s="2">
        <v>9</v>
      </c>
      <c r="M851" s="2" t="s">
        <v>246</v>
      </c>
    </row>
    <row r="852" spans="1:13" x14ac:dyDescent="0.3">
      <c r="A852" t="s">
        <v>237</v>
      </c>
      <c r="B852">
        <v>9000</v>
      </c>
      <c r="C852">
        <v>10000</v>
      </c>
      <c r="D852">
        <v>0.45</v>
      </c>
      <c r="E852">
        <v>9.2096761349708803E-2</v>
      </c>
      <c r="F852">
        <f t="shared" si="13"/>
        <v>0.09</v>
      </c>
      <c r="G852">
        <v>68.5</v>
      </c>
      <c r="H852">
        <v>8.06</v>
      </c>
      <c r="I852" s="2">
        <v>3</v>
      </c>
      <c r="J852" s="2">
        <v>7</v>
      </c>
      <c r="K852" s="2">
        <v>8</v>
      </c>
      <c r="L852" s="2">
        <v>6</v>
      </c>
      <c r="M852" s="2" t="s">
        <v>247</v>
      </c>
    </row>
    <row r="853" spans="1:13" x14ac:dyDescent="0.3">
      <c r="A853" t="s">
        <v>237</v>
      </c>
      <c r="B853">
        <v>9000</v>
      </c>
      <c r="C853">
        <v>10000</v>
      </c>
      <c r="D853">
        <v>0.5</v>
      </c>
      <c r="E853">
        <v>9.2096761349708803E-2</v>
      </c>
      <c r="F853">
        <f t="shared" si="13"/>
        <v>0.09</v>
      </c>
      <c r="G853">
        <v>61.64</v>
      </c>
      <c r="H853">
        <v>4.03</v>
      </c>
      <c r="I853" s="2">
        <v>5</v>
      </c>
      <c r="J853" s="2">
        <v>7</v>
      </c>
      <c r="K853" s="2">
        <v>4</v>
      </c>
      <c r="L853" s="2">
        <v>1</v>
      </c>
      <c r="M853" s="2" t="s">
        <v>248</v>
      </c>
    </row>
    <row r="854" spans="1:13" x14ac:dyDescent="0.3">
      <c r="A854" t="s">
        <v>249</v>
      </c>
      <c r="B854">
        <v>10000</v>
      </c>
      <c r="C854">
        <v>10000</v>
      </c>
      <c r="D854">
        <v>0</v>
      </c>
      <c r="E854">
        <v>9.1649193917551344E-2</v>
      </c>
      <c r="F854">
        <f t="shared" si="13"/>
        <v>0.09</v>
      </c>
      <c r="G854">
        <v>55.75</v>
      </c>
      <c r="H854">
        <v>2.42</v>
      </c>
      <c r="I854" s="2">
        <v>17</v>
      </c>
      <c r="J854" s="2">
        <v>11</v>
      </c>
      <c r="K854" s="2">
        <v>6</v>
      </c>
      <c r="L854" s="2">
        <v>3</v>
      </c>
      <c r="M854" s="2" t="s">
        <v>250</v>
      </c>
    </row>
    <row r="855" spans="1:13" x14ac:dyDescent="0.3">
      <c r="A855" t="s">
        <v>249</v>
      </c>
      <c r="B855">
        <v>10000</v>
      </c>
      <c r="C855">
        <v>10000</v>
      </c>
      <c r="D855">
        <v>0.1</v>
      </c>
      <c r="E855">
        <v>9.1649193917551344E-2</v>
      </c>
      <c r="F855">
        <f t="shared" si="13"/>
        <v>0.09</v>
      </c>
      <c r="G855">
        <v>83.42</v>
      </c>
      <c r="H855">
        <v>28.23</v>
      </c>
      <c r="I855" s="2">
        <v>5</v>
      </c>
      <c r="J855" s="2">
        <v>10</v>
      </c>
      <c r="K855" s="2">
        <v>17</v>
      </c>
      <c r="L855" s="2">
        <v>28</v>
      </c>
      <c r="M855" s="2" t="s">
        <v>251</v>
      </c>
    </row>
    <row r="856" spans="1:13" x14ac:dyDescent="0.3">
      <c r="A856" t="s">
        <v>249</v>
      </c>
      <c r="B856">
        <v>10000</v>
      </c>
      <c r="C856">
        <v>10000</v>
      </c>
      <c r="D856">
        <v>0.15</v>
      </c>
      <c r="E856">
        <v>9.1649193917551344E-2</v>
      </c>
      <c r="F856">
        <f t="shared" si="13"/>
        <v>0.09</v>
      </c>
      <c r="G856">
        <v>83.87</v>
      </c>
      <c r="H856">
        <v>29.84</v>
      </c>
      <c r="I856" s="2">
        <v>4</v>
      </c>
      <c r="J856" s="2">
        <v>6</v>
      </c>
      <c r="K856" s="2">
        <v>17</v>
      </c>
      <c r="L856" s="2">
        <v>26</v>
      </c>
      <c r="M856" s="2" t="s">
        <v>252</v>
      </c>
    </row>
    <row r="857" spans="1:13" x14ac:dyDescent="0.3">
      <c r="A857" t="s">
        <v>249</v>
      </c>
      <c r="B857">
        <v>10000</v>
      </c>
      <c r="C857">
        <v>10000</v>
      </c>
      <c r="D857">
        <v>0.17499999999999999</v>
      </c>
      <c r="E857">
        <v>9.1649193917551344E-2</v>
      </c>
      <c r="F857">
        <f t="shared" si="13"/>
        <v>0.09</v>
      </c>
      <c r="G857">
        <v>83.11</v>
      </c>
      <c r="H857">
        <v>30.65</v>
      </c>
      <c r="I857" s="2">
        <v>3</v>
      </c>
      <c r="J857" s="2">
        <v>5</v>
      </c>
      <c r="K857" s="2">
        <v>16</v>
      </c>
      <c r="L857" s="2">
        <v>25</v>
      </c>
      <c r="M857" s="2" t="s">
        <v>253</v>
      </c>
    </row>
    <row r="858" spans="1:13" x14ac:dyDescent="0.3">
      <c r="A858" t="s">
        <v>249</v>
      </c>
      <c r="B858">
        <v>10000</v>
      </c>
      <c r="C858">
        <v>10000</v>
      </c>
      <c r="D858">
        <v>0.2</v>
      </c>
      <c r="E858">
        <v>9.1649193917551344E-2</v>
      </c>
      <c r="F858">
        <f t="shared" si="13"/>
        <v>0.09</v>
      </c>
      <c r="G858">
        <v>82.41</v>
      </c>
      <c r="H858">
        <v>31.45</v>
      </c>
      <c r="I858" s="2">
        <v>3</v>
      </c>
      <c r="J858" s="2">
        <v>3</v>
      </c>
      <c r="K858" s="2">
        <v>19</v>
      </c>
      <c r="L858" s="2">
        <v>19</v>
      </c>
      <c r="M858" s="2" t="s">
        <v>254</v>
      </c>
    </row>
    <row r="859" spans="1:13" x14ac:dyDescent="0.3">
      <c r="A859" t="s">
        <v>249</v>
      </c>
      <c r="B859">
        <v>10000</v>
      </c>
      <c r="C859">
        <v>10000</v>
      </c>
      <c r="D859">
        <v>0.22500000000000001</v>
      </c>
      <c r="E859">
        <v>9.1649193917551344E-2</v>
      </c>
      <c r="F859">
        <f t="shared" si="13"/>
        <v>0.09</v>
      </c>
      <c r="G859">
        <v>81.3</v>
      </c>
      <c r="H859">
        <v>30.65</v>
      </c>
      <c r="I859" s="2">
        <v>2</v>
      </c>
      <c r="J859" s="2">
        <v>5</v>
      </c>
      <c r="K859" s="2">
        <v>17</v>
      </c>
      <c r="L859" s="2">
        <v>18</v>
      </c>
      <c r="M859" s="2" t="s">
        <v>255</v>
      </c>
    </row>
    <row r="860" spans="1:13" x14ac:dyDescent="0.3">
      <c r="A860" t="s">
        <v>249</v>
      </c>
      <c r="B860">
        <v>10000</v>
      </c>
      <c r="C860">
        <v>10000</v>
      </c>
      <c r="D860">
        <v>0.25</v>
      </c>
      <c r="E860">
        <v>9.1649193917551344E-2</v>
      </c>
      <c r="F860">
        <f t="shared" si="13"/>
        <v>0.09</v>
      </c>
      <c r="G860">
        <v>81.7</v>
      </c>
      <c r="H860">
        <v>29.84</v>
      </c>
      <c r="I860" s="2">
        <v>2</v>
      </c>
      <c r="J860" s="2">
        <v>7</v>
      </c>
      <c r="K860" s="2">
        <v>18</v>
      </c>
      <c r="L860" s="2">
        <v>18</v>
      </c>
      <c r="M860" s="2" t="s">
        <v>256</v>
      </c>
    </row>
    <row r="861" spans="1:13" x14ac:dyDescent="0.3">
      <c r="A861" t="s">
        <v>249</v>
      </c>
      <c r="B861">
        <v>10000</v>
      </c>
      <c r="C861">
        <v>10000</v>
      </c>
      <c r="D861">
        <v>0.27500000000000002</v>
      </c>
      <c r="E861">
        <v>9.1649193917551344E-2</v>
      </c>
      <c r="F861">
        <f t="shared" si="13"/>
        <v>0.09</v>
      </c>
      <c r="G861">
        <v>81.400000000000006</v>
      </c>
      <c r="H861">
        <v>28.23</v>
      </c>
      <c r="I861" s="2">
        <v>2</v>
      </c>
      <c r="J861" s="2">
        <v>7</v>
      </c>
      <c r="K861" s="2">
        <v>20</v>
      </c>
      <c r="L861" s="2">
        <v>17</v>
      </c>
      <c r="M861" s="2" t="s">
        <v>257</v>
      </c>
    </row>
    <row r="862" spans="1:13" x14ac:dyDescent="0.3">
      <c r="A862" t="s">
        <v>249</v>
      </c>
      <c r="B862">
        <v>10000</v>
      </c>
      <c r="C862">
        <v>10000</v>
      </c>
      <c r="D862">
        <v>0.3</v>
      </c>
      <c r="E862">
        <v>9.1649193917551344E-2</v>
      </c>
      <c r="F862">
        <f t="shared" si="13"/>
        <v>0.09</v>
      </c>
      <c r="G862">
        <v>80.540000000000006</v>
      </c>
      <c r="H862">
        <v>25.81</v>
      </c>
      <c r="I862" s="2">
        <v>2</v>
      </c>
      <c r="J862" s="2">
        <v>9</v>
      </c>
      <c r="K862" s="2">
        <v>18</v>
      </c>
      <c r="L862" s="2">
        <v>16</v>
      </c>
      <c r="M862" s="2" t="s">
        <v>258</v>
      </c>
    </row>
    <row r="863" spans="1:13" x14ac:dyDescent="0.3">
      <c r="A863" t="s">
        <v>249</v>
      </c>
      <c r="B863">
        <v>10000</v>
      </c>
      <c r="C863">
        <v>10000</v>
      </c>
      <c r="D863">
        <v>0.4</v>
      </c>
      <c r="E863">
        <v>9.1649193917551344E-2</v>
      </c>
      <c r="F863">
        <f t="shared" si="13"/>
        <v>0.09</v>
      </c>
      <c r="G863">
        <v>74.040000000000006</v>
      </c>
      <c r="H863">
        <v>9.68</v>
      </c>
      <c r="I863" s="2">
        <v>2</v>
      </c>
      <c r="J863" s="2">
        <v>13</v>
      </c>
      <c r="K863" s="2">
        <v>14</v>
      </c>
      <c r="L863" s="2">
        <v>13</v>
      </c>
      <c r="M863" s="2" t="s">
        <v>259</v>
      </c>
    </row>
    <row r="864" spans="1:13" x14ac:dyDescent="0.3">
      <c r="A864" t="s">
        <v>249</v>
      </c>
      <c r="B864">
        <v>10000</v>
      </c>
      <c r="C864">
        <v>10000</v>
      </c>
      <c r="D864">
        <v>0.45</v>
      </c>
      <c r="E864">
        <v>9.1649193917551344E-2</v>
      </c>
      <c r="F864">
        <f t="shared" si="13"/>
        <v>0.09</v>
      </c>
      <c r="G864">
        <v>67.489999999999995</v>
      </c>
      <c r="H864">
        <v>5.65</v>
      </c>
      <c r="I864" s="2">
        <v>3</v>
      </c>
      <c r="J864" s="2">
        <v>8</v>
      </c>
      <c r="K864" s="2">
        <v>11</v>
      </c>
      <c r="L864" s="2">
        <v>4</v>
      </c>
      <c r="M864" s="2" t="s">
        <v>260</v>
      </c>
    </row>
    <row r="865" spans="1:13" x14ac:dyDescent="0.3">
      <c r="A865" t="s">
        <v>249</v>
      </c>
      <c r="B865">
        <v>10000</v>
      </c>
      <c r="C865">
        <v>10000</v>
      </c>
      <c r="D865">
        <v>0.5</v>
      </c>
      <c r="E865">
        <v>9.1649193917551344E-2</v>
      </c>
      <c r="F865">
        <f t="shared" si="13"/>
        <v>0.09</v>
      </c>
      <c r="G865">
        <v>61.54</v>
      </c>
      <c r="H865">
        <v>4.84</v>
      </c>
      <c r="I865" s="2">
        <v>5</v>
      </c>
      <c r="J865" s="2">
        <v>6</v>
      </c>
      <c r="K865" s="2">
        <v>5</v>
      </c>
      <c r="L865" s="2">
        <v>0</v>
      </c>
      <c r="M865" s="2" t="s">
        <v>261</v>
      </c>
    </row>
    <row r="866" spans="1:13" x14ac:dyDescent="0.3">
      <c r="A866" t="s">
        <v>262</v>
      </c>
      <c r="B866">
        <v>11000</v>
      </c>
      <c r="C866">
        <v>10000</v>
      </c>
      <c r="D866">
        <v>0</v>
      </c>
      <c r="E866">
        <v>9.0778218161675236E-2</v>
      </c>
      <c r="F866">
        <f t="shared" si="13"/>
        <v>0.09</v>
      </c>
      <c r="G866">
        <v>55.7</v>
      </c>
      <c r="H866">
        <v>1.61</v>
      </c>
      <c r="I866" s="2">
        <v>22</v>
      </c>
      <c r="J866" s="2">
        <v>9</v>
      </c>
      <c r="K866" s="2">
        <v>11</v>
      </c>
      <c r="L866" s="2">
        <v>2</v>
      </c>
      <c r="M866" s="2" t="s">
        <v>166</v>
      </c>
    </row>
    <row r="867" spans="1:13" x14ac:dyDescent="0.3">
      <c r="A867" t="s">
        <v>262</v>
      </c>
      <c r="B867">
        <v>11000</v>
      </c>
      <c r="C867">
        <v>10000</v>
      </c>
      <c r="D867">
        <v>0.1</v>
      </c>
      <c r="E867">
        <v>9.0778218161675236E-2</v>
      </c>
      <c r="F867">
        <f t="shared" si="13"/>
        <v>0.09</v>
      </c>
      <c r="G867">
        <v>83.27</v>
      </c>
      <c r="H867">
        <v>25</v>
      </c>
      <c r="I867" s="2">
        <v>3</v>
      </c>
      <c r="J867" s="2">
        <v>11</v>
      </c>
      <c r="K867" s="2">
        <v>18</v>
      </c>
      <c r="L867" s="2">
        <v>28</v>
      </c>
      <c r="M867" s="2" t="s">
        <v>263</v>
      </c>
    </row>
    <row r="868" spans="1:13" x14ac:dyDescent="0.3">
      <c r="A868" t="s">
        <v>262</v>
      </c>
      <c r="B868">
        <v>11000</v>
      </c>
      <c r="C868">
        <v>10000</v>
      </c>
      <c r="D868">
        <v>0.15</v>
      </c>
      <c r="E868">
        <v>9.0778218161675236E-2</v>
      </c>
      <c r="F868">
        <f t="shared" si="13"/>
        <v>0.09</v>
      </c>
      <c r="G868">
        <v>84.88</v>
      </c>
      <c r="H868">
        <v>31.45</v>
      </c>
      <c r="I868" s="2">
        <v>2</v>
      </c>
      <c r="J868" s="2">
        <v>10</v>
      </c>
      <c r="K868" s="2">
        <v>17</v>
      </c>
      <c r="L868" s="2">
        <v>26</v>
      </c>
      <c r="M868" s="2" t="s">
        <v>264</v>
      </c>
    </row>
    <row r="869" spans="1:13" x14ac:dyDescent="0.3">
      <c r="A869" t="s">
        <v>262</v>
      </c>
      <c r="B869">
        <v>11000</v>
      </c>
      <c r="C869">
        <v>10000</v>
      </c>
      <c r="D869">
        <v>0.17499999999999999</v>
      </c>
      <c r="E869">
        <v>9.0778218161675236E-2</v>
      </c>
      <c r="F869">
        <f t="shared" si="13"/>
        <v>0.09</v>
      </c>
      <c r="G869">
        <v>85.13</v>
      </c>
      <c r="H869">
        <v>33.06</v>
      </c>
      <c r="I869" s="2">
        <v>1</v>
      </c>
      <c r="J869" s="2">
        <v>9</v>
      </c>
      <c r="K869" s="2">
        <v>18</v>
      </c>
      <c r="L869" s="2">
        <v>25</v>
      </c>
      <c r="M869" s="2" t="s">
        <v>265</v>
      </c>
    </row>
    <row r="870" spans="1:13" x14ac:dyDescent="0.3">
      <c r="A870" t="s">
        <v>262</v>
      </c>
      <c r="B870">
        <v>11000</v>
      </c>
      <c r="C870">
        <v>10000</v>
      </c>
      <c r="D870">
        <v>0.2</v>
      </c>
      <c r="E870">
        <v>9.0778218161675236E-2</v>
      </c>
      <c r="F870">
        <f t="shared" si="13"/>
        <v>0.09</v>
      </c>
      <c r="G870">
        <v>84.02</v>
      </c>
      <c r="H870">
        <v>29.84</v>
      </c>
      <c r="I870" s="2">
        <v>0</v>
      </c>
      <c r="J870" s="2">
        <v>11</v>
      </c>
      <c r="K870" s="2">
        <v>15</v>
      </c>
      <c r="L870" s="2">
        <v>23</v>
      </c>
      <c r="M870" s="2" t="s">
        <v>266</v>
      </c>
    </row>
    <row r="871" spans="1:13" x14ac:dyDescent="0.3">
      <c r="A871" t="s">
        <v>262</v>
      </c>
      <c r="B871">
        <v>11000</v>
      </c>
      <c r="C871">
        <v>10000</v>
      </c>
      <c r="D871">
        <v>0.22500000000000001</v>
      </c>
      <c r="E871">
        <v>9.0778218161675236E-2</v>
      </c>
      <c r="F871">
        <f t="shared" si="13"/>
        <v>0.09</v>
      </c>
      <c r="G871">
        <v>83.77</v>
      </c>
      <c r="H871">
        <v>31.45</v>
      </c>
      <c r="I871" s="2">
        <v>0</v>
      </c>
      <c r="J871" s="2">
        <v>10</v>
      </c>
      <c r="K871" s="2">
        <v>13</v>
      </c>
      <c r="L871" s="2">
        <v>22</v>
      </c>
      <c r="M871" s="2" t="s">
        <v>267</v>
      </c>
    </row>
    <row r="872" spans="1:13" x14ac:dyDescent="0.3">
      <c r="A872" t="s">
        <v>262</v>
      </c>
      <c r="B872">
        <v>11000</v>
      </c>
      <c r="C872">
        <v>10000</v>
      </c>
      <c r="D872">
        <v>0.25</v>
      </c>
      <c r="E872">
        <v>9.0778218161675236E-2</v>
      </c>
      <c r="F872">
        <f t="shared" si="13"/>
        <v>0.09</v>
      </c>
      <c r="G872">
        <v>82.56</v>
      </c>
      <c r="H872">
        <v>31.45</v>
      </c>
      <c r="I872" s="2">
        <v>1</v>
      </c>
      <c r="J872" s="2">
        <v>7</v>
      </c>
      <c r="K872" s="2">
        <v>12</v>
      </c>
      <c r="L872" s="2">
        <v>22</v>
      </c>
      <c r="M872" s="2" t="s">
        <v>268</v>
      </c>
    </row>
    <row r="873" spans="1:13" x14ac:dyDescent="0.3">
      <c r="A873" t="s">
        <v>262</v>
      </c>
      <c r="B873">
        <v>11000</v>
      </c>
      <c r="C873">
        <v>10000</v>
      </c>
      <c r="D873">
        <v>0.27500000000000002</v>
      </c>
      <c r="E873">
        <v>9.0778218161675236E-2</v>
      </c>
      <c r="F873">
        <f t="shared" si="13"/>
        <v>0.09</v>
      </c>
      <c r="G873">
        <v>80.95</v>
      </c>
      <c r="H873">
        <v>30.65</v>
      </c>
      <c r="I873" s="2">
        <v>1</v>
      </c>
      <c r="J873" s="2">
        <v>6</v>
      </c>
      <c r="K873" s="2">
        <v>13</v>
      </c>
      <c r="L873" s="2">
        <v>16</v>
      </c>
      <c r="M873" s="2" t="s">
        <v>269</v>
      </c>
    </row>
    <row r="874" spans="1:13" x14ac:dyDescent="0.3">
      <c r="A874" t="s">
        <v>262</v>
      </c>
      <c r="B874">
        <v>11000</v>
      </c>
      <c r="C874">
        <v>10000</v>
      </c>
      <c r="D874">
        <v>0.3</v>
      </c>
      <c r="E874">
        <v>9.0778218161675236E-2</v>
      </c>
      <c r="F874">
        <f t="shared" si="13"/>
        <v>0.09</v>
      </c>
      <c r="G874">
        <v>79.33</v>
      </c>
      <c r="H874">
        <v>24.19</v>
      </c>
      <c r="I874" s="2">
        <v>1</v>
      </c>
      <c r="J874" s="2">
        <v>6</v>
      </c>
      <c r="K874" s="2">
        <v>19</v>
      </c>
      <c r="L874" s="2">
        <v>16</v>
      </c>
      <c r="M874" s="2" t="s">
        <v>270</v>
      </c>
    </row>
    <row r="875" spans="1:13" x14ac:dyDescent="0.3">
      <c r="A875" t="s">
        <v>262</v>
      </c>
      <c r="B875">
        <v>11000</v>
      </c>
      <c r="C875">
        <v>10000</v>
      </c>
      <c r="D875">
        <v>0.4</v>
      </c>
      <c r="E875">
        <v>9.0778218161675236E-2</v>
      </c>
      <c r="F875">
        <f t="shared" si="13"/>
        <v>0.09</v>
      </c>
      <c r="G875">
        <v>74.290000000000006</v>
      </c>
      <c r="H875">
        <v>12.9</v>
      </c>
      <c r="I875" s="2">
        <v>2</v>
      </c>
      <c r="J875" s="2">
        <v>7</v>
      </c>
      <c r="K875" s="2">
        <v>21</v>
      </c>
      <c r="L875" s="2">
        <v>9</v>
      </c>
      <c r="M875" s="2" t="s">
        <v>271</v>
      </c>
    </row>
    <row r="876" spans="1:13" x14ac:dyDescent="0.3">
      <c r="A876" t="s">
        <v>262</v>
      </c>
      <c r="B876">
        <v>11000</v>
      </c>
      <c r="C876">
        <v>10000</v>
      </c>
      <c r="D876">
        <v>0.45</v>
      </c>
      <c r="E876">
        <v>9.0778218161675236E-2</v>
      </c>
      <c r="F876">
        <f t="shared" si="13"/>
        <v>0.09</v>
      </c>
      <c r="G876">
        <v>66.73</v>
      </c>
      <c r="H876">
        <v>8.8699999999999992</v>
      </c>
      <c r="I876" s="2">
        <v>3</v>
      </c>
      <c r="J876" s="2">
        <v>9</v>
      </c>
      <c r="K876" s="2">
        <v>10</v>
      </c>
      <c r="L876" s="2">
        <v>1</v>
      </c>
      <c r="M876" s="2" t="s">
        <v>272</v>
      </c>
    </row>
    <row r="877" spans="1:13" x14ac:dyDescent="0.3">
      <c r="A877" t="s">
        <v>262</v>
      </c>
      <c r="B877">
        <v>11000</v>
      </c>
      <c r="C877">
        <v>10000</v>
      </c>
      <c r="D877">
        <v>0.5</v>
      </c>
      <c r="E877">
        <v>9.0778218161675236E-2</v>
      </c>
      <c r="F877">
        <f t="shared" si="13"/>
        <v>0.09</v>
      </c>
      <c r="G877">
        <v>60.23</v>
      </c>
      <c r="H877">
        <v>6.45</v>
      </c>
      <c r="I877" s="2">
        <v>6</v>
      </c>
      <c r="J877" s="2">
        <v>5</v>
      </c>
      <c r="K877" s="2">
        <v>3</v>
      </c>
      <c r="L877" s="2">
        <v>0</v>
      </c>
      <c r="M877" s="2" t="s">
        <v>273</v>
      </c>
    </row>
    <row r="878" spans="1:13" x14ac:dyDescent="0.3">
      <c r="A878" t="s">
        <v>274</v>
      </c>
      <c r="B878">
        <v>12000</v>
      </c>
      <c r="C878">
        <v>10000</v>
      </c>
      <c r="D878">
        <v>0</v>
      </c>
      <c r="E878">
        <v>9.0681443291325728E-2</v>
      </c>
      <c r="F878">
        <f t="shared" si="13"/>
        <v>0.09</v>
      </c>
      <c r="G878">
        <v>53.43</v>
      </c>
      <c r="H878">
        <v>4.03</v>
      </c>
      <c r="I878" s="2">
        <v>20</v>
      </c>
      <c r="J878" s="2">
        <v>7</v>
      </c>
      <c r="K878" s="2">
        <v>5</v>
      </c>
      <c r="L878" s="2">
        <v>2</v>
      </c>
      <c r="M878" s="2" t="s">
        <v>275</v>
      </c>
    </row>
    <row r="879" spans="1:13" x14ac:dyDescent="0.3">
      <c r="A879" t="s">
        <v>274</v>
      </c>
      <c r="B879">
        <v>12000</v>
      </c>
      <c r="C879">
        <v>10000</v>
      </c>
      <c r="D879">
        <v>0.1</v>
      </c>
      <c r="E879">
        <v>9.0681443291325728E-2</v>
      </c>
      <c r="F879">
        <f t="shared" si="13"/>
        <v>0.09</v>
      </c>
      <c r="G879">
        <v>82.16</v>
      </c>
      <c r="H879">
        <v>26.61</v>
      </c>
      <c r="I879" s="2">
        <v>6</v>
      </c>
      <c r="J879" s="2">
        <v>11</v>
      </c>
      <c r="K879" s="2">
        <v>18</v>
      </c>
      <c r="L879" s="2">
        <v>24</v>
      </c>
      <c r="M879" s="2" t="s">
        <v>276</v>
      </c>
    </row>
    <row r="880" spans="1:13" x14ac:dyDescent="0.3">
      <c r="A880" t="s">
        <v>274</v>
      </c>
      <c r="B880">
        <v>12000</v>
      </c>
      <c r="C880">
        <v>10000</v>
      </c>
      <c r="D880">
        <v>0.15</v>
      </c>
      <c r="E880">
        <v>9.0681443291325728E-2</v>
      </c>
      <c r="F880">
        <f t="shared" si="13"/>
        <v>0.09</v>
      </c>
      <c r="G880">
        <v>84.43</v>
      </c>
      <c r="H880">
        <v>29.03</v>
      </c>
      <c r="I880" s="2">
        <v>6</v>
      </c>
      <c r="J880" s="2">
        <v>12</v>
      </c>
      <c r="K880" s="2">
        <v>22</v>
      </c>
      <c r="L880" s="2">
        <v>26</v>
      </c>
      <c r="M880" s="2" t="s">
        <v>277</v>
      </c>
    </row>
    <row r="881" spans="1:13" x14ac:dyDescent="0.3">
      <c r="A881" t="s">
        <v>274</v>
      </c>
      <c r="B881">
        <v>12000</v>
      </c>
      <c r="C881">
        <v>10000</v>
      </c>
      <c r="D881">
        <v>0.17499999999999999</v>
      </c>
      <c r="E881">
        <v>9.0681443291325728E-2</v>
      </c>
      <c r="F881">
        <f t="shared" si="13"/>
        <v>0.09</v>
      </c>
      <c r="G881">
        <v>83.87</v>
      </c>
      <c r="H881">
        <v>27.42</v>
      </c>
      <c r="I881" s="2">
        <v>5</v>
      </c>
      <c r="J881" s="2">
        <v>14</v>
      </c>
      <c r="K881" s="2">
        <v>20</v>
      </c>
      <c r="L881" s="2">
        <v>26</v>
      </c>
      <c r="M881" s="2" t="s">
        <v>278</v>
      </c>
    </row>
    <row r="882" spans="1:13" x14ac:dyDescent="0.3">
      <c r="A882" t="s">
        <v>274</v>
      </c>
      <c r="B882">
        <v>12000</v>
      </c>
      <c r="C882">
        <v>10000</v>
      </c>
      <c r="D882">
        <v>0.2</v>
      </c>
      <c r="E882">
        <v>9.0681443291325728E-2</v>
      </c>
      <c r="F882">
        <f t="shared" si="13"/>
        <v>0.09</v>
      </c>
      <c r="G882">
        <v>83.77</v>
      </c>
      <c r="H882">
        <v>28.23</v>
      </c>
      <c r="I882" s="2">
        <v>4</v>
      </c>
      <c r="J882" s="2">
        <v>15</v>
      </c>
      <c r="K882" s="2">
        <v>17</v>
      </c>
      <c r="L882" s="2">
        <v>25</v>
      </c>
      <c r="M882" s="2" t="s">
        <v>279</v>
      </c>
    </row>
    <row r="883" spans="1:13" x14ac:dyDescent="0.3">
      <c r="A883" t="s">
        <v>274</v>
      </c>
      <c r="B883">
        <v>12000</v>
      </c>
      <c r="C883">
        <v>10000</v>
      </c>
      <c r="D883">
        <v>0.22500000000000001</v>
      </c>
      <c r="E883">
        <v>9.0681443291325728E-2</v>
      </c>
      <c r="F883">
        <f t="shared" si="13"/>
        <v>0.09</v>
      </c>
      <c r="G883">
        <v>82.71</v>
      </c>
      <c r="H883">
        <v>26.61</v>
      </c>
      <c r="I883" s="2">
        <v>2</v>
      </c>
      <c r="J883" s="2">
        <v>15</v>
      </c>
      <c r="K883" s="2">
        <v>13</v>
      </c>
      <c r="L883" s="2">
        <v>24</v>
      </c>
      <c r="M883" s="2" t="s">
        <v>280</v>
      </c>
    </row>
    <row r="884" spans="1:13" x14ac:dyDescent="0.3">
      <c r="A884" t="s">
        <v>274</v>
      </c>
      <c r="B884">
        <v>12000</v>
      </c>
      <c r="C884">
        <v>10000</v>
      </c>
      <c r="D884">
        <v>0.25</v>
      </c>
      <c r="E884">
        <v>9.0681443291325728E-2</v>
      </c>
      <c r="F884">
        <f t="shared" si="13"/>
        <v>0.09</v>
      </c>
      <c r="G884">
        <v>82.11</v>
      </c>
      <c r="H884">
        <v>26.61</v>
      </c>
      <c r="I884" s="2">
        <v>3</v>
      </c>
      <c r="J884" s="2">
        <v>14</v>
      </c>
      <c r="K884" s="2">
        <v>11</v>
      </c>
      <c r="L884" s="2">
        <v>25</v>
      </c>
      <c r="M884" s="2" t="s">
        <v>281</v>
      </c>
    </row>
    <row r="885" spans="1:13" x14ac:dyDescent="0.3">
      <c r="A885" t="s">
        <v>274</v>
      </c>
      <c r="B885">
        <v>12000</v>
      </c>
      <c r="C885">
        <v>10000</v>
      </c>
      <c r="D885">
        <v>0.27500000000000002</v>
      </c>
      <c r="E885">
        <v>9.0681443291325728E-2</v>
      </c>
      <c r="F885">
        <f t="shared" si="13"/>
        <v>0.09</v>
      </c>
      <c r="G885">
        <v>81.349999999999994</v>
      </c>
      <c r="H885">
        <v>25.81</v>
      </c>
      <c r="I885" s="2">
        <v>3</v>
      </c>
      <c r="J885" s="2">
        <v>15</v>
      </c>
      <c r="K885" s="2">
        <v>12</v>
      </c>
      <c r="L885" s="2">
        <v>21</v>
      </c>
      <c r="M885" s="2" t="s">
        <v>282</v>
      </c>
    </row>
    <row r="886" spans="1:13" x14ac:dyDescent="0.3">
      <c r="A886" t="s">
        <v>274</v>
      </c>
      <c r="B886">
        <v>12000</v>
      </c>
      <c r="C886">
        <v>10000</v>
      </c>
      <c r="D886">
        <v>0.3</v>
      </c>
      <c r="E886">
        <v>9.0681443291325728E-2</v>
      </c>
      <c r="F886">
        <f t="shared" si="13"/>
        <v>0.09</v>
      </c>
      <c r="G886">
        <v>80.540000000000006</v>
      </c>
      <c r="H886">
        <v>25.81</v>
      </c>
      <c r="I886" s="2">
        <v>3</v>
      </c>
      <c r="J886" s="2">
        <v>13</v>
      </c>
      <c r="K886" s="2">
        <v>14</v>
      </c>
      <c r="L886" s="2">
        <v>17</v>
      </c>
      <c r="M886" s="2" t="s">
        <v>283</v>
      </c>
    </row>
    <row r="887" spans="1:13" x14ac:dyDescent="0.3">
      <c r="A887" t="s">
        <v>274</v>
      </c>
      <c r="B887">
        <v>12000</v>
      </c>
      <c r="C887">
        <v>10000</v>
      </c>
      <c r="D887">
        <v>0.4</v>
      </c>
      <c r="E887">
        <v>9.0681443291325728E-2</v>
      </c>
      <c r="F887">
        <f t="shared" si="13"/>
        <v>0.09</v>
      </c>
      <c r="G887">
        <v>74.45</v>
      </c>
      <c r="H887">
        <v>13.71</v>
      </c>
      <c r="I887" s="2">
        <v>3</v>
      </c>
      <c r="J887" s="2">
        <v>8</v>
      </c>
      <c r="K887" s="2">
        <v>20</v>
      </c>
      <c r="L887" s="2">
        <v>10</v>
      </c>
      <c r="M887" s="2" t="s">
        <v>284</v>
      </c>
    </row>
    <row r="888" spans="1:13" x14ac:dyDescent="0.3">
      <c r="A888" t="s">
        <v>274</v>
      </c>
      <c r="B888">
        <v>12000</v>
      </c>
      <c r="C888">
        <v>10000</v>
      </c>
      <c r="D888">
        <v>0.45</v>
      </c>
      <c r="E888">
        <v>9.0681443291325728E-2</v>
      </c>
      <c r="F888">
        <f t="shared" si="13"/>
        <v>0.09</v>
      </c>
      <c r="G888">
        <v>67.489999999999995</v>
      </c>
      <c r="H888">
        <v>5.65</v>
      </c>
      <c r="I888" s="2">
        <v>3</v>
      </c>
      <c r="J888" s="2">
        <v>10</v>
      </c>
      <c r="K888" s="2">
        <v>9</v>
      </c>
      <c r="L888" s="2">
        <v>6</v>
      </c>
      <c r="M888" s="2" t="s">
        <v>285</v>
      </c>
    </row>
    <row r="889" spans="1:13" x14ac:dyDescent="0.3">
      <c r="A889" t="s">
        <v>274</v>
      </c>
      <c r="B889">
        <v>12000</v>
      </c>
      <c r="C889">
        <v>10000</v>
      </c>
      <c r="D889">
        <v>0.5</v>
      </c>
      <c r="E889">
        <v>9.0681443291325728E-2</v>
      </c>
      <c r="F889">
        <f t="shared" si="13"/>
        <v>0.09</v>
      </c>
      <c r="G889">
        <v>62.4</v>
      </c>
      <c r="H889">
        <v>6.45</v>
      </c>
      <c r="I889" s="2">
        <v>6</v>
      </c>
      <c r="J889" s="2">
        <v>7</v>
      </c>
      <c r="K889" s="2">
        <v>5</v>
      </c>
      <c r="L889" s="2">
        <v>0</v>
      </c>
      <c r="M889" s="2" t="s">
        <v>286</v>
      </c>
    </row>
    <row r="890" spans="1:13" x14ac:dyDescent="0.3">
      <c r="A890" t="s">
        <v>287</v>
      </c>
      <c r="B890">
        <v>13000</v>
      </c>
      <c r="C890">
        <v>10000</v>
      </c>
      <c r="D890">
        <v>0</v>
      </c>
      <c r="E890">
        <v>8.9677431891041423E-2</v>
      </c>
      <c r="F890">
        <f t="shared" si="13"/>
        <v>0.09</v>
      </c>
      <c r="G890">
        <v>57.16</v>
      </c>
      <c r="H890">
        <v>0.81</v>
      </c>
      <c r="I890" s="2">
        <v>14</v>
      </c>
      <c r="J890" s="2">
        <v>6</v>
      </c>
      <c r="K890" s="2">
        <v>9</v>
      </c>
      <c r="L890" s="2">
        <v>7</v>
      </c>
      <c r="M890" s="2" t="s">
        <v>50</v>
      </c>
    </row>
    <row r="891" spans="1:13" x14ac:dyDescent="0.3">
      <c r="A891" t="s">
        <v>287</v>
      </c>
      <c r="B891">
        <v>13000</v>
      </c>
      <c r="C891">
        <v>10000</v>
      </c>
      <c r="D891">
        <v>0.1</v>
      </c>
      <c r="E891">
        <v>8.9677431891041423E-2</v>
      </c>
      <c r="F891">
        <f t="shared" si="13"/>
        <v>0.09</v>
      </c>
      <c r="G891">
        <v>82.36</v>
      </c>
      <c r="H891">
        <v>25</v>
      </c>
      <c r="I891" s="2">
        <v>5</v>
      </c>
      <c r="J891" s="2">
        <v>12</v>
      </c>
      <c r="K891" s="2">
        <v>24</v>
      </c>
      <c r="L891" s="2">
        <v>23</v>
      </c>
      <c r="M891" s="2" t="s">
        <v>288</v>
      </c>
    </row>
    <row r="892" spans="1:13" x14ac:dyDescent="0.3">
      <c r="A892" t="s">
        <v>287</v>
      </c>
      <c r="B892">
        <v>13000</v>
      </c>
      <c r="C892">
        <v>10000</v>
      </c>
      <c r="D892">
        <v>0.15</v>
      </c>
      <c r="E892">
        <v>8.9677431891041423E-2</v>
      </c>
      <c r="F892">
        <f t="shared" si="13"/>
        <v>0.09</v>
      </c>
      <c r="G892">
        <v>85.28</v>
      </c>
      <c r="H892">
        <v>28.23</v>
      </c>
      <c r="I892" s="2">
        <v>3</v>
      </c>
      <c r="J892" s="2">
        <v>9</v>
      </c>
      <c r="K892" s="2">
        <v>23</v>
      </c>
      <c r="L892" s="2">
        <v>28</v>
      </c>
      <c r="M892" s="2" t="s">
        <v>289</v>
      </c>
    </row>
    <row r="893" spans="1:13" x14ac:dyDescent="0.3">
      <c r="A893" t="s">
        <v>287</v>
      </c>
      <c r="B893">
        <v>13000</v>
      </c>
      <c r="C893">
        <v>10000</v>
      </c>
      <c r="D893">
        <v>0.17499999999999999</v>
      </c>
      <c r="E893">
        <v>8.9677431891041423E-2</v>
      </c>
      <c r="F893">
        <f t="shared" si="13"/>
        <v>0.09</v>
      </c>
      <c r="G893">
        <v>86.09</v>
      </c>
      <c r="H893">
        <v>29.84</v>
      </c>
      <c r="I893" s="2">
        <v>2</v>
      </c>
      <c r="J893" s="2">
        <v>10</v>
      </c>
      <c r="K893" s="2">
        <v>23</v>
      </c>
      <c r="L893" s="2">
        <v>28</v>
      </c>
      <c r="M893" s="2" t="s">
        <v>290</v>
      </c>
    </row>
    <row r="894" spans="1:13" x14ac:dyDescent="0.3">
      <c r="A894" t="s">
        <v>287</v>
      </c>
      <c r="B894">
        <v>13000</v>
      </c>
      <c r="C894">
        <v>10000</v>
      </c>
      <c r="D894">
        <v>0.2</v>
      </c>
      <c r="E894">
        <v>8.9677431891041423E-2</v>
      </c>
      <c r="F894">
        <f t="shared" si="13"/>
        <v>0.09</v>
      </c>
      <c r="G894">
        <v>85.69</v>
      </c>
      <c r="H894">
        <v>30.65</v>
      </c>
      <c r="I894" s="2">
        <v>1</v>
      </c>
      <c r="J894" s="2">
        <v>13</v>
      </c>
      <c r="K894" s="2">
        <v>19</v>
      </c>
      <c r="L894" s="2">
        <v>26</v>
      </c>
      <c r="M894" s="2" t="s">
        <v>291</v>
      </c>
    </row>
    <row r="895" spans="1:13" x14ac:dyDescent="0.3">
      <c r="A895" t="s">
        <v>287</v>
      </c>
      <c r="B895">
        <v>13000</v>
      </c>
      <c r="C895">
        <v>10000</v>
      </c>
      <c r="D895">
        <v>0.22500000000000001</v>
      </c>
      <c r="E895">
        <v>8.9677431891041423E-2</v>
      </c>
      <c r="F895">
        <f t="shared" si="13"/>
        <v>0.09</v>
      </c>
      <c r="G895">
        <v>85.33</v>
      </c>
      <c r="H895">
        <v>33.06</v>
      </c>
      <c r="I895" s="2">
        <v>2</v>
      </c>
      <c r="J895" s="2">
        <v>13</v>
      </c>
      <c r="K895" s="2">
        <v>20</v>
      </c>
      <c r="L895" s="2">
        <v>21</v>
      </c>
      <c r="M895" s="2" t="s">
        <v>292</v>
      </c>
    </row>
    <row r="896" spans="1:13" x14ac:dyDescent="0.3">
      <c r="A896" t="s">
        <v>287</v>
      </c>
      <c r="B896">
        <v>13000</v>
      </c>
      <c r="C896">
        <v>10000</v>
      </c>
      <c r="D896">
        <v>0.25</v>
      </c>
      <c r="E896">
        <v>8.9677431891041423E-2</v>
      </c>
      <c r="F896">
        <f t="shared" si="13"/>
        <v>0.09</v>
      </c>
      <c r="G896">
        <v>84.88</v>
      </c>
      <c r="H896">
        <v>33.869999999999997</v>
      </c>
      <c r="I896" s="2">
        <v>1</v>
      </c>
      <c r="J896" s="2">
        <v>8</v>
      </c>
      <c r="K896" s="2">
        <v>24</v>
      </c>
      <c r="L896" s="2">
        <v>17</v>
      </c>
      <c r="M896" s="2" t="s">
        <v>293</v>
      </c>
    </row>
    <row r="897" spans="1:13" x14ac:dyDescent="0.3">
      <c r="A897" t="s">
        <v>287</v>
      </c>
      <c r="B897">
        <v>13000</v>
      </c>
      <c r="C897">
        <v>10000</v>
      </c>
      <c r="D897">
        <v>0.27500000000000002</v>
      </c>
      <c r="E897">
        <v>8.9677431891041423E-2</v>
      </c>
      <c r="F897">
        <f t="shared" si="13"/>
        <v>0.09</v>
      </c>
      <c r="G897">
        <v>84.17</v>
      </c>
      <c r="H897">
        <v>33.06</v>
      </c>
      <c r="I897" s="2">
        <v>1</v>
      </c>
      <c r="J897" s="2">
        <v>7</v>
      </c>
      <c r="K897" s="2">
        <v>21</v>
      </c>
      <c r="L897" s="2">
        <v>18</v>
      </c>
      <c r="M897" s="2" t="s">
        <v>294</v>
      </c>
    </row>
    <row r="898" spans="1:13" x14ac:dyDescent="0.3">
      <c r="A898" t="s">
        <v>287</v>
      </c>
      <c r="B898">
        <v>13000</v>
      </c>
      <c r="C898">
        <v>10000</v>
      </c>
      <c r="D898">
        <v>0.3</v>
      </c>
      <c r="E898">
        <v>8.9677431891041423E-2</v>
      </c>
      <c r="F898">
        <f t="shared" si="13"/>
        <v>0.09</v>
      </c>
      <c r="G898">
        <v>82.61</v>
      </c>
      <c r="H898">
        <v>29.03</v>
      </c>
      <c r="I898" s="2">
        <v>1</v>
      </c>
      <c r="J898" s="2">
        <v>8</v>
      </c>
      <c r="K898" s="2">
        <v>20</v>
      </c>
      <c r="L898" s="2">
        <v>18</v>
      </c>
      <c r="M898" s="2" t="s">
        <v>295</v>
      </c>
    </row>
    <row r="899" spans="1:13" x14ac:dyDescent="0.3">
      <c r="A899" t="s">
        <v>287</v>
      </c>
      <c r="B899">
        <v>13000</v>
      </c>
      <c r="C899">
        <v>10000</v>
      </c>
      <c r="D899">
        <v>0.4</v>
      </c>
      <c r="E899">
        <v>8.9677431891041423E-2</v>
      </c>
      <c r="F899">
        <f t="shared" ref="F899:F962" si="14">ROUND(E899, 2)</f>
        <v>0.09</v>
      </c>
      <c r="G899">
        <v>79.03</v>
      </c>
      <c r="H899">
        <v>22.58</v>
      </c>
      <c r="I899" s="2">
        <v>1</v>
      </c>
      <c r="J899" s="2">
        <v>11</v>
      </c>
      <c r="K899" s="2">
        <v>21</v>
      </c>
      <c r="L899" s="2">
        <v>9</v>
      </c>
      <c r="M899" s="2" t="s">
        <v>296</v>
      </c>
    </row>
    <row r="900" spans="1:13" x14ac:dyDescent="0.3">
      <c r="A900" t="s">
        <v>287</v>
      </c>
      <c r="B900">
        <v>13000</v>
      </c>
      <c r="C900">
        <v>10000</v>
      </c>
      <c r="D900">
        <v>0.45</v>
      </c>
      <c r="E900">
        <v>8.9677431891041423E-2</v>
      </c>
      <c r="F900">
        <f t="shared" si="14"/>
        <v>0.09</v>
      </c>
      <c r="G900">
        <v>74.95</v>
      </c>
      <c r="H900">
        <v>12.1</v>
      </c>
      <c r="I900" s="2">
        <v>1</v>
      </c>
      <c r="J900" s="2">
        <v>14</v>
      </c>
      <c r="K900" s="2">
        <v>19</v>
      </c>
      <c r="L900" s="2">
        <v>8</v>
      </c>
      <c r="M900" s="2" t="s">
        <v>297</v>
      </c>
    </row>
    <row r="901" spans="1:13" x14ac:dyDescent="0.3">
      <c r="A901" t="s">
        <v>287</v>
      </c>
      <c r="B901">
        <v>13000</v>
      </c>
      <c r="C901">
        <v>10000</v>
      </c>
      <c r="D901">
        <v>0.5</v>
      </c>
      <c r="E901">
        <v>8.9677431891041423E-2</v>
      </c>
      <c r="F901">
        <f t="shared" si="14"/>
        <v>0.09</v>
      </c>
      <c r="G901">
        <v>67.89</v>
      </c>
      <c r="H901">
        <v>4.84</v>
      </c>
      <c r="I901" s="2">
        <v>2</v>
      </c>
      <c r="J901" s="2">
        <v>13</v>
      </c>
      <c r="K901" s="2">
        <v>10</v>
      </c>
      <c r="L901" s="2">
        <v>5</v>
      </c>
      <c r="M901" s="2" t="s">
        <v>298</v>
      </c>
    </row>
    <row r="902" spans="1:13" x14ac:dyDescent="0.3">
      <c r="A902" t="s">
        <v>299</v>
      </c>
      <c r="B902">
        <v>14000</v>
      </c>
      <c r="C902">
        <v>10000</v>
      </c>
      <c r="D902">
        <v>0</v>
      </c>
      <c r="E902">
        <v>9.0987907301995061E-2</v>
      </c>
      <c r="F902">
        <f t="shared" si="14"/>
        <v>0.09</v>
      </c>
      <c r="G902">
        <v>51.31</v>
      </c>
      <c r="H902">
        <v>1.61</v>
      </c>
      <c r="I902" s="2">
        <v>21</v>
      </c>
      <c r="J902" s="2">
        <v>3</v>
      </c>
      <c r="K902" s="2">
        <v>5</v>
      </c>
      <c r="L902" s="2">
        <v>1</v>
      </c>
      <c r="M902" s="2" t="s">
        <v>166</v>
      </c>
    </row>
    <row r="903" spans="1:13" x14ac:dyDescent="0.3">
      <c r="A903" t="s">
        <v>299</v>
      </c>
      <c r="B903">
        <v>14000</v>
      </c>
      <c r="C903">
        <v>10000</v>
      </c>
      <c r="D903">
        <v>0.1</v>
      </c>
      <c r="E903">
        <v>9.0987907301995061E-2</v>
      </c>
      <c r="F903">
        <f t="shared" si="14"/>
        <v>0.09</v>
      </c>
      <c r="G903">
        <v>76.41</v>
      </c>
      <c r="H903">
        <v>19.350000000000001</v>
      </c>
      <c r="I903" s="2">
        <v>8</v>
      </c>
      <c r="J903" s="2">
        <v>12</v>
      </c>
      <c r="K903" s="2">
        <v>13</v>
      </c>
      <c r="L903" s="2">
        <v>19</v>
      </c>
      <c r="M903" s="2" t="s">
        <v>300</v>
      </c>
    </row>
    <row r="904" spans="1:13" x14ac:dyDescent="0.3">
      <c r="A904" t="s">
        <v>299</v>
      </c>
      <c r="B904">
        <v>14000</v>
      </c>
      <c r="C904">
        <v>10000</v>
      </c>
      <c r="D904">
        <v>0.15</v>
      </c>
      <c r="E904">
        <v>9.0987907301995061E-2</v>
      </c>
      <c r="F904">
        <f t="shared" si="14"/>
        <v>0.09</v>
      </c>
      <c r="G904">
        <v>81.25</v>
      </c>
      <c r="H904">
        <v>26.61</v>
      </c>
      <c r="I904" s="2">
        <v>4</v>
      </c>
      <c r="J904" s="2">
        <v>13</v>
      </c>
      <c r="K904" s="2">
        <v>14</v>
      </c>
      <c r="L904" s="2">
        <v>27</v>
      </c>
      <c r="M904" s="2" t="s">
        <v>301</v>
      </c>
    </row>
    <row r="905" spans="1:13" x14ac:dyDescent="0.3">
      <c r="A905" t="s">
        <v>299</v>
      </c>
      <c r="B905">
        <v>14000</v>
      </c>
      <c r="C905">
        <v>10000</v>
      </c>
      <c r="D905">
        <v>0.17499999999999999</v>
      </c>
      <c r="E905">
        <v>9.0987907301995061E-2</v>
      </c>
      <c r="F905">
        <f t="shared" si="14"/>
        <v>0.09</v>
      </c>
      <c r="G905">
        <v>82.56</v>
      </c>
      <c r="H905">
        <v>32.26</v>
      </c>
      <c r="I905" s="2">
        <v>4</v>
      </c>
      <c r="J905" s="2">
        <v>9</v>
      </c>
      <c r="K905" s="2">
        <v>15</v>
      </c>
      <c r="L905" s="2">
        <v>22</v>
      </c>
      <c r="M905" s="2" t="s">
        <v>302</v>
      </c>
    </row>
    <row r="906" spans="1:13" x14ac:dyDescent="0.3">
      <c r="A906" t="s">
        <v>299</v>
      </c>
      <c r="B906">
        <v>14000</v>
      </c>
      <c r="C906">
        <v>10000</v>
      </c>
      <c r="D906">
        <v>0.2</v>
      </c>
      <c r="E906">
        <v>9.0987907301995061E-2</v>
      </c>
      <c r="F906">
        <f t="shared" si="14"/>
        <v>0.09</v>
      </c>
      <c r="G906">
        <v>83.57</v>
      </c>
      <c r="H906">
        <v>31.45</v>
      </c>
      <c r="I906" s="2">
        <v>2</v>
      </c>
      <c r="J906" s="2">
        <v>12</v>
      </c>
      <c r="K906" s="2">
        <v>17</v>
      </c>
      <c r="L906" s="2">
        <v>22</v>
      </c>
      <c r="M906" s="2" t="s">
        <v>303</v>
      </c>
    </row>
    <row r="907" spans="1:13" x14ac:dyDescent="0.3">
      <c r="A907" t="s">
        <v>299</v>
      </c>
      <c r="B907">
        <v>14000</v>
      </c>
      <c r="C907">
        <v>10000</v>
      </c>
      <c r="D907">
        <v>0.22500000000000001</v>
      </c>
      <c r="E907">
        <v>9.0987907301995061E-2</v>
      </c>
      <c r="F907">
        <f t="shared" si="14"/>
        <v>0.09</v>
      </c>
      <c r="G907">
        <v>84.12</v>
      </c>
      <c r="H907">
        <v>31.45</v>
      </c>
      <c r="I907" s="2">
        <v>1</v>
      </c>
      <c r="J907" s="2">
        <v>11</v>
      </c>
      <c r="K907" s="2">
        <v>14</v>
      </c>
      <c r="L907" s="2">
        <v>25</v>
      </c>
      <c r="M907" s="2" t="s">
        <v>304</v>
      </c>
    </row>
    <row r="908" spans="1:13" x14ac:dyDescent="0.3">
      <c r="A908" t="s">
        <v>299</v>
      </c>
      <c r="B908">
        <v>14000</v>
      </c>
      <c r="C908">
        <v>10000</v>
      </c>
      <c r="D908">
        <v>0.25</v>
      </c>
      <c r="E908">
        <v>9.0987907301995061E-2</v>
      </c>
      <c r="F908">
        <f t="shared" si="14"/>
        <v>0.09</v>
      </c>
      <c r="G908">
        <v>83.72</v>
      </c>
      <c r="H908">
        <v>30.65</v>
      </c>
      <c r="I908" s="2">
        <v>1</v>
      </c>
      <c r="J908" s="2">
        <v>10</v>
      </c>
      <c r="K908" s="2">
        <v>14</v>
      </c>
      <c r="L908" s="2">
        <v>25</v>
      </c>
      <c r="M908" s="2" t="s">
        <v>305</v>
      </c>
    </row>
    <row r="909" spans="1:13" x14ac:dyDescent="0.3">
      <c r="A909" t="s">
        <v>299</v>
      </c>
      <c r="B909">
        <v>14000</v>
      </c>
      <c r="C909">
        <v>10000</v>
      </c>
      <c r="D909">
        <v>0.27500000000000002</v>
      </c>
      <c r="E909">
        <v>9.0987907301995061E-2</v>
      </c>
      <c r="F909">
        <f t="shared" si="14"/>
        <v>0.09</v>
      </c>
      <c r="G909">
        <v>83.87</v>
      </c>
      <c r="H909">
        <v>29.03</v>
      </c>
      <c r="I909" s="2">
        <v>1</v>
      </c>
      <c r="J909" s="2">
        <v>11</v>
      </c>
      <c r="K909" s="2">
        <v>16</v>
      </c>
      <c r="L909" s="2">
        <v>26</v>
      </c>
      <c r="M909" s="2" t="s">
        <v>306</v>
      </c>
    </row>
    <row r="910" spans="1:13" x14ac:dyDescent="0.3">
      <c r="A910" t="s">
        <v>299</v>
      </c>
      <c r="B910">
        <v>14000</v>
      </c>
      <c r="C910">
        <v>10000</v>
      </c>
      <c r="D910">
        <v>0.3</v>
      </c>
      <c r="E910">
        <v>9.0987907301995061E-2</v>
      </c>
      <c r="F910">
        <f t="shared" si="14"/>
        <v>0.09</v>
      </c>
      <c r="G910">
        <v>81.849999999999994</v>
      </c>
      <c r="H910">
        <v>25</v>
      </c>
      <c r="I910" s="2">
        <v>1</v>
      </c>
      <c r="J910" s="2">
        <v>10</v>
      </c>
      <c r="K910" s="2">
        <v>15</v>
      </c>
      <c r="L910" s="2">
        <v>26</v>
      </c>
      <c r="M910" s="2" t="s">
        <v>307</v>
      </c>
    </row>
    <row r="911" spans="1:13" x14ac:dyDescent="0.3">
      <c r="A911" t="s">
        <v>299</v>
      </c>
      <c r="B911">
        <v>14000</v>
      </c>
      <c r="C911">
        <v>10000</v>
      </c>
      <c r="D911">
        <v>0.4</v>
      </c>
      <c r="E911">
        <v>9.0987907301995061E-2</v>
      </c>
      <c r="F911">
        <f t="shared" si="14"/>
        <v>0.09</v>
      </c>
      <c r="G911">
        <v>75.91</v>
      </c>
      <c r="H911">
        <v>12.9</v>
      </c>
      <c r="I911" s="2">
        <v>2</v>
      </c>
      <c r="J911" s="2">
        <v>14</v>
      </c>
      <c r="K911" s="2">
        <v>19</v>
      </c>
      <c r="L911" s="2">
        <v>11</v>
      </c>
      <c r="M911" s="2" t="s">
        <v>308</v>
      </c>
    </row>
    <row r="912" spans="1:13" x14ac:dyDescent="0.3">
      <c r="A912" t="s">
        <v>299</v>
      </c>
      <c r="B912">
        <v>14000</v>
      </c>
      <c r="C912">
        <v>10000</v>
      </c>
      <c r="D912">
        <v>0.45</v>
      </c>
      <c r="E912">
        <v>9.0987907301995061E-2</v>
      </c>
      <c r="F912">
        <f t="shared" si="14"/>
        <v>0.09</v>
      </c>
      <c r="G912">
        <v>69.150000000000006</v>
      </c>
      <c r="H912">
        <v>6.45</v>
      </c>
      <c r="I912" s="2">
        <v>2</v>
      </c>
      <c r="J912" s="2">
        <v>13</v>
      </c>
      <c r="K912" s="2">
        <v>13</v>
      </c>
      <c r="L912" s="2">
        <v>4</v>
      </c>
      <c r="M912" s="2" t="s">
        <v>309</v>
      </c>
    </row>
    <row r="913" spans="1:13" x14ac:dyDescent="0.3">
      <c r="A913" t="s">
        <v>299</v>
      </c>
      <c r="B913">
        <v>14000</v>
      </c>
      <c r="C913">
        <v>10000</v>
      </c>
      <c r="D913">
        <v>0.5</v>
      </c>
      <c r="E913">
        <v>9.0987907301995061E-2</v>
      </c>
      <c r="F913">
        <f t="shared" si="14"/>
        <v>0.09</v>
      </c>
      <c r="G913">
        <v>63.51</v>
      </c>
      <c r="H913">
        <v>5.65</v>
      </c>
      <c r="I913" s="2">
        <v>4</v>
      </c>
      <c r="J913" s="2">
        <v>6</v>
      </c>
      <c r="K913" s="2">
        <v>6</v>
      </c>
      <c r="L913" s="2">
        <v>2</v>
      </c>
      <c r="M913" s="2" t="s">
        <v>310</v>
      </c>
    </row>
    <row r="914" spans="1:13" x14ac:dyDescent="0.3">
      <c r="A914" t="s">
        <v>311</v>
      </c>
      <c r="B914">
        <v>15000</v>
      </c>
      <c r="C914">
        <v>10000</v>
      </c>
      <c r="D914">
        <v>0</v>
      </c>
      <c r="E914">
        <v>8.9556453689452142E-2</v>
      </c>
      <c r="F914">
        <f t="shared" si="14"/>
        <v>0.09</v>
      </c>
      <c r="G914">
        <v>54.28</v>
      </c>
      <c r="H914">
        <v>1.61</v>
      </c>
      <c r="I914" s="2">
        <v>19</v>
      </c>
      <c r="J914" s="2">
        <v>7</v>
      </c>
      <c r="K914" s="2">
        <v>8</v>
      </c>
      <c r="L914" s="2">
        <v>4</v>
      </c>
      <c r="M914" s="2" t="s">
        <v>312</v>
      </c>
    </row>
    <row r="915" spans="1:13" x14ac:dyDescent="0.3">
      <c r="A915" t="s">
        <v>311</v>
      </c>
      <c r="B915">
        <v>15000</v>
      </c>
      <c r="C915">
        <v>10000</v>
      </c>
      <c r="D915">
        <v>0.1</v>
      </c>
      <c r="E915">
        <v>8.9556453689452142E-2</v>
      </c>
      <c r="F915">
        <f t="shared" si="14"/>
        <v>0.09</v>
      </c>
      <c r="G915">
        <v>82.71</v>
      </c>
      <c r="H915">
        <v>27.42</v>
      </c>
      <c r="I915" s="2">
        <v>4</v>
      </c>
      <c r="J915" s="2">
        <v>16</v>
      </c>
      <c r="K915" s="2">
        <v>20</v>
      </c>
      <c r="L915" s="2">
        <v>20</v>
      </c>
      <c r="M915" s="2" t="s">
        <v>313</v>
      </c>
    </row>
    <row r="916" spans="1:13" x14ac:dyDescent="0.3">
      <c r="A916" t="s">
        <v>311</v>
      </c>
      <c r="B916">
        <v>15000</v>
      </c>
      <c r="C916">
        <v>10000</v>
      </c>
      <c r="D916">
        <v>0.15</v>
      </c>
      <c r="E916">
        <v>8.9556453689452142E-2</v>
      </c>
      <c r="F916">
        <f t="shared" si="14"/>
        <v>0.09</v>
      </c>
      <c r="G916">
        <v>83.82</v>
      </c>
      <c r="H916">
        <v>32.26</v>
      </c>
      <c r="I916" s="2">
        <v>5</v>
      </c>
      <c r="J916" s="2">
        <v>9</v>
      </c>
      <c r="K916" s="2">
        <v>23</v>
      </c>
      <c r="L916" s="2">
        <v>17</v>
      </c>
      <c r="M916" s="2" t="s">
        <v>314</v>
      </c>
    </row>
    <row r="917" spans="1:13" x14ac:dyDescent="0.3">
      <c r="A917" t="s">
        <v>311</v>
      </c>
      <c r="B917">
        <v>15000</v>
      </c>
      <c r="C917">
        <v>10000</v>
      </c>
      <c r="D917">
        <v>0.17499999999999999</v>
      </c>
      <c r="E917">
        <v>8.9556453689452142E-2</v>
      </c>
      <c r="F917">
        <f t="shared" si="14"/>
        <v>0.09</v>
      </c>
      <c r="G917">
        <v>82.31</v>
      </c>
      <c r="H917">
        <v>29.03</v>
      </c>
      <c r="I917" s="2">
        <v>4</v>
      </c>
      <c r="J917" s="2">
        <v>9</v>
      </c>
      <c r="K917" s="2">
        <v>18</v>
      </c>
      <c r="L917" s="2">
        <v>21</v>
      </c>
      <c r="M917" s="2" t="s">
        <v>315</v>
      </c>
    </row>
    <row r="918" spans="1:13" x14ac:dyDescent="0.3">
      <c r="A918" t="s">
        <v>311</v>
      </c>
      <c r="B918">
        <v>15000</v>
      </c>
      <c r="C918">
        <v>10000</v>
      </c>
      <c r="D918">
        <v>0.2</v>
      </c>
      <c r="E918">
        <v>8.9556453689452142E-2</v>
      </c>
      <c r="F918">
        <f t="shared" si="14"/>
        <v>0.09</v>
      </c>
      <c r="G918">
        <v>81.849999999999994</v>
      </c>
      <c r="H918">
        <v>28.23</v>
      </c>
      <c r="I918" s="2">
        <v>4</v>
      </c>
      <c r="J918" s="2">
        <v>10</v>
      </c>
      <c r="K918" s="2">
        <v>17</v>
      </c>
      <c r="L918" s="2">
        <v>20</v>
      </c>
      <c r="M918" s="2" t="s">
        <v>316</v>
      </c>
    </row>
    <row r="919" spans="1:13" x14ac:dyDescent="0.3">
      <c r="A919" t="s">
        <v>311</v>
      </c>
      <c r="B919">
        <v>15000</v>
      </c>
      <c r="C919">
        <v>10000</v>
      </c>
      <c r="D919">
        <v>0.22500000000000001</v>
      </c>
      <c r="E919">
        <v>8.9556453689452142E-2</v>
      </c>
      <c r="F919">
        <f t="shared" si="14"/>
        <v>0.09</v>
      </c>
      <c r="G919">
        <v>81.55</v>
      </c>
      <c r="H919">
        <v>26.61</v>
      </c>
      <c r="I919" s="2">
        <v>2</v>
      </c>
      <c r="J919" s="2">
        <v>10</v>
      </c>
      <c r="K919" s="2">
        <v>17</v>
      </c>
      <c r="L919" s="2">
        <v>19</v>
      </c>
      <c r="M919" s="2" t="s">
        <v>317</v>
      </c>
    </row>
    <row r="920" spans="1:13" x14ac:dyDescent="0.3">
      <c r="A920" t="s">
        <v>311</v>
      </c>
      <c r="B920">
        <v>15000</v>
      </c>
      <c r="C920">
        <v>10000</v>
      </c>
      <c r="D920">
        <v>0.25</v>
      </c>
      <c r="E920">
        <v>8.9556453689452142E-2</v>
      </c>
      <c r="F920">
        <f t="shared" si="14"/>
        <v>0.09</v>
      </c>
      <c r="G920">
        <v>80.900000000000006</v>
      </c>
      <c r="H920">
        <v>25.81</v>
      </c>
      <c r="I920" s="2">
        <v>2</v>
      </c>
      <c r="J920" s="2">
        <v>9</v>
      </c>
      <c r="K920" s="2">
        <v>17</v>
      </c>
      <c r="L920" s="2">
        <v>19</v>
      </c>
      <c r="M920" s="2" t="s">
        <v>318</v>
      </c>
    </row>
    <row r="921" spans="1:13" x14ac:dyDescent="0.3">
      <c r="A921" t="s">
        <v>311</v>
      </c>
      <c r="B921">
        <v>15000</v>
      </c>
      <c r="C921">
        <v>10000</v>
      </c>
      <c r="D921">
        <v>0.27500000000000002</v>
      </c>
      <c r="E921">
        <v>8.9556453689452142E-2</v>
      </c>
      <c r="F921">
        <f t="shared" si="14"/>
        <v>0.09</v>
      </c>
      <c r="G921">
        <v>80.44</v>
      </c>
      <c r="H921">
        <v>25.81</v>
      </c>
      <c r="I921" s="2">
        <v>2</v>
      </c>
      <c r="J921" s="2">
        <v>7</v>
      </c>
      <c r="K921" s="2">
        <v>16</v>
      </c>
      <c r="L921" s="2">
        <v>20</v>
      </c>
      <c r="M921" s="2" t="s">
        <v>319</v>
      </c>
    </row>
    <row r="922" spans="1:13" x14ac:dyDescent="0.3">
      <c r="A922" t="s">
        <v>311</v>
      </c>
      <c r="B922">
        <v>15000</v>
      </c>
      <c r="C922">
        <v>10000</v>
      </c>
      <c r="D922">
        <v>0.3</v>
      </c>
      <c r="E922">
        <v>8.9556453689452142E-2</v>
      </c>
      <c r="F922">
        <f t="shared" si="14"/>
        <v>0.09</v>
      </c>
      <c r="G922">
        <v>80.59</v>
      </c>
      <c r="H922">
        <v>26.61</v>
      </c>
      <c r="I922" s="2">
        <v>2</v>
      </c>
      <c r="J922" s="2">
        <v>9</v>
      </c>
      <c r="K922" s="2">
        <v>14</v>
      </c>
      <c r="L922" s="2">
        <v>19</v>
      </c>
      <c r="M922" s="2" t="s">
        <v>320</v>
      </c>
    </row>
    <row r="923" spans="1:13" x14ac:dyDescent="0.3">
      <c r="A923" t="s">
        <v>311</v>
      </c>
      <c r="B923">
        <v>15000</v>
      </c>
      <c r="C923">
        <v>10000</v>
      </c>
      <c r="D923">
        <v>0.4</v>
      </c>
      <c r="E923">
        <v>8.9556453689452142E-2</v>
      </c>
      <c r="F923">
        <f t="shared" si="14"/>
        <v>0.09</v>
      </c>
      <c r="G923">
        <v>79.44</v>
      </c>
      <c r="H923">
        <v>22.58</v>
      </c>
      <c r="I923" s="2">
        <v>1</v>
      </c>
      <c r="J923" s="2">
        <v>12</v>
      </c>
      <c r="K923" s="2">
        <v>17</v>
      </c>
      <c r="L923" s="2">
        <v>15</v>
      </c>
      <c r="M923" s="2" t="s">
        <v>321</v>
      </c>
    </row>
    <row r="924" spans="1:13" x14ac:dyDescent="0.3">
      <c r="A924" t="s">
        <v>311</v>
      </c>
      <c r="B924">
        <v>15000</v>
      </c>
      <c r="C924">
        <v>10000</v>
      </c>
      <c r="D924">
        <v>0.45</v>
      </c>
      <c r="E924">
        <v>8.9556453689452142E-2</v>
      </c>
      <c r="F924">
        <f t="shared" si="14"/>
        <v>0.09</v>
      </c>
      <c r="G924">
        <v>77.92</v>
      </c>
      <c r="H924">
        <v>20.16</v>
      </c>
      <c r="I924" s="2">
        <v>1</v>
      </c>
      <c r="J924" s="2">
        <v>15</v>
      </c>
      <c r="K924" s="2">
        <v>15</v>
      </c>
      <c r="L924" s="2">
        <v>12</v>
      </c>
      <c r="M924" s="2" t="s">
        <v>322</v>
      </c>
    </row>
    <row r="925" spans="1:13" x14ac:dyDescent="0.3">
      <c r="A925" t="s">
        <v>311</v>
      </c>
      <c r="B925">
        <v>15000</v>
      </c>
      <c r="C925">
        <v>10000</v>
      </c>
      <c r="D925">
        <v>0.5</v>
      </c>
      <c r="E925">
        <v>8.9556453689452142E-2</v>
      </c>
      <c r="F925">
        <f t="shared" si="14"/>
        <v>0.09</v>
      </c>
      <c r="G925">
        <v>73.14</v>
      </c>
      <c r="H925">
        <v>15.32</v>
      </c>
      <c r="I925" s="2">
        <v>2</v>
      </c>
      <c r="J925" s="2">
        <v>9</v>
      </c>
      <c r="K925" s="2">
        <v>13</v>
      </c>
      <c r="L925" s="2">
        <v>5</v>
      </c>
      <c r="M925" s="2" t="s">
        <v>323</v>
      </c>
    </row>
    <row r="926" spans="1:13" x14ac:dyDescent="0.3">
      <c r="A926" t="s">
        <v>324</v>
      </c>
      <c r="B926">
        <v>16000</v>
      </c>
      <c r="C926">
        <v>10000</v>
      </c>
      <c r="D926">
        <v>0</v>
      </c>
      <c r="E926">
        <v>9.0124922413979805E-2</v>
      </c>
      <c r="F926">
        <f t="shared" si="14"/>
        <v>0.09</v>
      </c>
      <c r="G926">
        <v>52.67</v>
      </c>
      <c r="H926">
        <v>0.81</v>
      </c>
      <c r="I926" s="2">
        <v>20</v>
      </c>
      <c r="J926" s="2">
        <v>7</v>
      </c>
      <c r="K926" s="2">
        <v>6</v>
      </c>
      <c r="L926" s="2">
        <v>2</v>
      </c>
      <c r="M926" s="2" t="s">
        <v>325</v>
      </c>
    </row>
    <row r="927" spans="1:13" x14ac:dyDescent="0.3">
      <c r="A927" t="s">
        <v>324</v>
      </c>
      <c r="B927">
        <v>16000</v>
      </c>
      <c r="C927">
        <v>10000</v>
      </c>
      <c r="D927">
        <v>0.1</v>
      </c>
      <c r="E927">
        <v>9.0124922413979805E-2</v>
      </c>
      <c r="F927">
        <f t="shared" si="14"/>
        <v>0.09</v>
      </c>
      <c r="G927">
        <v>78.88</v>
      </c>
      <c r="H927">
        <v>17.739999999999998</v>
      </c>
      <c r="I927" s="2">
        <v>3</v>
      </c>
      <c r="J927" s="2">
        <v>13</v>
      </c>
      <c r="K927" s="2">
        <v>18</v>
      </c>
      <c r="L927" s="2">
        <v>21</v>
      </c>
      <c r="M927" s="2" t="s">
        <v>326</v>
      </c>
    </row>
    <row r="928" spans="1:13" x14ac:dyDescent="0.3">
      <c r="A928" t="s">
        <v>324</v>
      </c>
      <c r="B928">
        <v>16000</v>
      </c>
      <c r="C928">
        <v>10000</v>
      </c>
      <c r="D928">
        <v>0.15</v>
      </c>
      <c r="E928">
        <v>9.0124922413979805E-2</v>
      </c>
      <c r="F928">
        <f t="shared" si="14"/>
        <v>0.09</v>
      </c>
      <c r="G928">
        <v>82.86</v>
      </c>
      <c r="H928">
        <v>25</v>
      </c>
      <c r="I928" s="2">
        <v>2</v>
      </c>
      <c r="J928" s="2">
        <v>14</v>
      </c>
      <c r="K928" s="2">
        <v>17</v>
      </c>
      <c r="L928" s="2">
        <v>25</v>
      </c>
      <c r="M928" s="2" t="s">
        <v>327</v>
      </c>
    </row>
    <row r="929" spans="1:13" x14ac:dyDescent="0.3">
      <c r="A929" t="s">
        <v>324</v>
      </c>
      <c r="B929">
        <v>16000</v>
      </c>
      <c r="C929">
        <v>10000</v>
      </c>
      <c r="D929">
        <v>0.17499999999999999</v>
      </c>
      <c r="E929">
        <v>9.0124922413979805E-2</v>
      </c>
      <c r="F929">
        <f t="shared" si="14"/>
        <v>0.09</v>
      </c>
      <c r="G929">
        <v>84.27</v>
      </c>
      <c r="H929">
        <v>28.23</v>
      </c>
      <c r="I929" s="2">
        <v>1</v>
      </c>
      <c r="J929" s="2">
        <v>14</v>
      </c>
      <c r="K929" s="2">
        <v>19</v>
      </c>
      <c r="L929" s="2">
        <v>24</v>
      </c>
      <c r="M929" s="2" t="s">
        <v>328</v>
      </c>
    </row>
    <row r="930" spans="1:13" x14ac:dyDescent="0.3">
      <c r="A930" t="s">
        <v>324</v>
      </c>
      <c r="B930">
        <v>16000</v>
      </c>
      <c r="C930">
        <v>10000</v>
      </c>
      <c r="D930">
        <v>0.2</v>
      </c>
      <c r="E930">
        <v>9.0124922413979805E-2</v>
      </c>
      <c r="F930">
        <f t="shared" si="14"/>
        <v>0.09</v>
      </c>
      <c r="G930">
        <v>85.23</v>
      </c>
      <c r="H930">
        <v>31.45</v>
      </c>
      <c r="I930" s="2">
        <v>1</v>
      </c>
      <c r="J930" s="2">
        <v>13</v>
      </c>
      <c r="K930" s="2">
        <v>21</v>
      </c>
      <c r="L930" s="2">
        <v>19</v>
      </c>
      <c r="M930" s="2" t="s">
        <v>329</v>
      </c>
    </row>
    <row r="931" spans="1:13" x14ac:dyDescent="0.3">
      <c r="A931" t="s">
        <v>324</v>
      </c>
      <c r="B931">
        <v>16000</v>
      </c>
      <c r="C931">
        <v>10000</v>
      </c>
      <c r="D931">
        <v>0.22500000000000001</v>
      </c>
      <c r="E931">
        <v>9.0124922413979805E-2</v>
      </c>
      <c r="F931">
        <f t="shared" si="14"/>
        <v>0.09</v>
      </c>
      <c r="G931">
        <v>85.48</v>
      </c>
      <c r="H931">
        <v>33.06</v>
      </c>
      <c r="I931" s="2">
        <v>1</v>
      </c>
      <c r="J931" s="2">
        <v>15</v>
      </c>
      <c r="K931" s="2">
        <v>21</v>
      </c>
      <c r="L931" s="2">
        <v>18</v>
      </c>
      <c r="M931" s="2" t="s">
        <v>330</v>
      </c>
    </row>
    <row r="932" spans="1:13" x14ac:dyDescent="0.3">
      <c r="A932" t="s">
        <v>324</v>
      </c>
      <c r="B932">
        <v>16000</v>
      </c>
      <c r="C932">
        <v>10000</v>
      </c>
      <c r="D932">
        <v>0.25</v>
      </c>
      <c r="E932">
        <v>9.0124922413979805E-2</v>
      </c>
      <c r="F932">
        <f t="shared" si="14"/>
        <v>0.09</v>
      </c>
      <c r="G932">
        <v>85.58</v>
      </c>
      <c r="H932">
        <v>33.869999999999997</v>
      </c>
      <c r="I932" s="2">
        <v>1</v>
      </c>
      <c r="J932" s="2">
        <v>11</v>
      </c>
      <c r="K932" s="2">
        <v>18</v>
      </c>
      <c r="L932" s="2">
        <v>21</v>
      </c>
      <c r="M932" s="2" t="s">
        <v>331</v>
      </c>
    </row>
    <row r="933" spans="1:13" x14ac:dyDescent="0.3">
      <c r="A933" t="s">
        <v>324</v>
      </c>
      <c r="B933">
        <v>16000</v>
      </c>
      <c r="C933">
        <v>10000</v>
      </c>
      <c r="D933">
        <v>0.27500000000000002</v>
      </c>
      <c r="E933">
        <v>9.0124922413979805E-2</v>
      </c>
      <c r="F933">
        <f t="shared" si="14"/>
        <v>0.09</v>
      </c>
      <c r="G933">
        <v>84.07</v>
      </c>
      <c r="H933">
        <v>29.03</v>
      </c>
      <c r="I933" s="2">
        <v>1</v>
      </c>
      <c r="J933" s="2">
        <v>12</v>
      </c>
      <c r="K933" s="2">
        <v>17</v>
      </c>
      <c r="L933" s="2">
        <v>22</v>
      </c>
      <c r="M933" s="2" t="s">
        <v>332</v>
      </c>
    </row>
    <row r="934" spans="1:13" x14ac:dyDescent="0.3">
      <c r="A934" t="s">
        <v>324</v>
      </c>
      <c r="B934">
        <v>16000</v>
      </c>
      <c r="C934">
        <v>10000</v>
      </c>
      <c r="D934">
        <v>0.3</v>
      </c>
      <c r="E934">
        <v>9.0124922413979805E-2</v>
      </c>
      <c r="F934">
        <f t="shared" si="14"/>
        <v>0.09</v>
      </c>
      <c r="G934">
        <v>81.849999999999994</v>
      </c>
      <c r="H934">
        <v>26.61</v>
      </c>
      <c r="I934" s="2">
        <v>1</v>
      </c>
      <c r="J934" s="2">
        <v>14</v>
      </c>
      <c r="K934" s="2">
        <v>16</v>
      </c>
      <c r="L934" s="2">
        <v>17</v>
      </c>
      <c r="M934" s="2" t="s">
        <v>333</v>
      </c>
    </row>
    <row r="935" spans="1:13" x14ac:dyDescent="0.3">
      <c r="A935" t="s">
        <v>324</v>
      </c>
      <c r="B935">
        <v>16000</v>
      </c>
      <c r="C935">
        <v>10000</v>
      </c>
      <c r="D935">
        <v>0.4</v>
      </c>
      <c r="E935">
        <v>9.0124922413979805E-2</v>
      </c>
      <c r="F935">
        <f t="shared" si="14"/>
        <v>0.09</v>
      </c>
      <c r="G935">
        <v>77.37</v>
      </c>
      <c r="H935">
        <v>19.350000000000001</v>
      </c>
      <c r="I935" s="2">
        <v>2</v>
      </c>
      <c r="J935" s="2">
        <v>15</v>
      </c>
      <c r="K935" s="2">
        <v>15</v>
      </c>
      <c r="L935" s="2">
        <v>9</v>
      </c>
      <c r="M935" s="2" t="s">
        <v>334</v>
      </c>
    </row>
    <row r="936" spans="1:13" x14ac:dyDescent="0.3">
      <c r="A936" t="s">
        <v>324</v>
      </c>
      <c r="B936">
        <v>16000</v>
      </c>
      <c r="C936">
        <v>10000</v>
      </c>
      <c r="D936">
        <v>0.45</v>
      </c>
      <c r="E936">
        <v>9.0124922413979805E-2</v>
      </c>
      <c r="F936">
        <f t="shared" si="14"/>
        <v>0.09</v>
      </c>
      <c r="G936">
        <v>73.239999999999995</v>
      </c>
      <c r="H936">
        <v>11.29</v>
      </c>
      <c r="I936" s="2">
        <v>2</v>
      </c>
      <c r="J936" s="2">
        <v>9</v>
      </c>
      <c r="K936" s="2">
        <v>12</v>
      </c>
      <c r="L936" s="2">
        <v>9</v>
      </c>
      <c r="M936" s="2" t="s">
        <v>335</v>
      </c>
    </row>
    <row r="937" spans="1:13" x14ac:dyDescent="0.3">
      <c r="A937" t="s">
        <v>324</v>
      </c>
      <c r="B937">
        <v>16000</v>
      </c>
      <c r="C937">
        <v>10000</v>
      </c>
      <c r="D937">
        <v>0.5</v>
      </c>
      <c r="E937">
        <v>9.0124922413979805E-2</v>
      </c>
      <c r="F937">
        <f t="shared" si="14"/>
        <v>0.09</v>
      </c>
      <c r="G937">
        <v>67.84</v>
      </c>
      <c r="H937">
        <v>7.26</v>
      </c>
      <c r="I937" s="2">
        <v>3</v>
      </c>
      <c r="J937" s="2">
        <v>8</v>
      </c>
      <c r="K937" s="2">
        <v>3</v>
      </c>
      <c r="L937" s="2">
        <v>6</v>
      </c>
      <c r="M937" s="2" t="s">
        <v>336</v>
      </c>
    </row>
    <row r="938" spans="1:13" x14ac:dyDescent="0.3">
      <c r="A938" t="s">
        <v>337</v>
      </c>
      <c r="B938">
        <v>17000</v>
      </c>
      <c r="C938">
        <v>10000</v>
      </c>
      <c r="D938">
        <v>0</v>
      </c>
      <c r="E938">
        <v>9.0282245989768736E-2</v>
      </c>
      <c r="F938">
        <f t="shared" si="14"/>
        <v>0.09</v>
      </c>
      <c r="G938">
        <v>59.43</v>
      </c>
      <c r="H938">
        <v>3.23</v>
      </c>
      <c r="I938" s="2">
        <v>14</v>
      </c>
      <c r="J938" s="2">
        <v>8</v>
      </c>
      <c r="K938" s="2">
        <v>8</v>
      </c>
      <c r="L938" s="2">
        <v>7</v>
      </c>
      <c r="M938" s="2" t="s">
        <v>338</v>
      </c>
    </row>
    <row r="939" spans="1:13" x14ac:dyDescent="0.3">
      <c r="A939" t="s">
        <v>337</v>
      </c>
      <c r="B939">
        <v>17000</v>
      </c>
      <c r="C939">
        <v>10000</v>
      </c>
      <c r="D939">
        <v>0.1</v>
      </c>
      <c r="E939">
        <v>9.0282245989768736E-2</v>
      </c>
      <c r="F939">
        <f t="shared" si="14"/>
        <v>0.09</v>
      </c>
      <c r="G939">
        <v>82.16</v>
      </c>
      <c r="H939">
        <v>23.39</v>
      </c>
      <c r="I939" s="2">
        <v>5</v>
      </c>
      <c r="J939" s="2">
        <v>14</v>
      </c>
      <c r="K939" s="2">
        <v>24</v>
      </c>
      <c r="L939" s="2">
        <v>21</v>
      </c>
      <c r="M939" s="2" t="s">
        <v>339</v>
      </c>
    </row>
    <row r="940" spans="1:13" x14ac:dyDescent="0.3">
      <c r="A940" t="s">
        <v>337</v>
      </c>
      <c r="B940">
        <v>17000</v>
      </c>
      <c r="C940">
        <v>10000</v>
      </c>
      <c r="D940">
        <v>0.15</v>
      </c>
      <c r="E940">
        <v>9.0282245989768736E-2</v>
      </c>
      <c r="F940">
        <f t="shared" si="14"/>
        <v>0.09</v>
      </c>
      <c r="G940">
        <v>85.58</v>
      </c>
      <c r="H940">
        <v>33.869999999999997</v>
      </c>
      <c r="I940" s="2">
        <v>2</v>
      </c>
      <c r="J940" s="2">
        <v>15</v>
      </c>
      <c r="K940" s="2">
        <v>23</v>
      </c>
      <c r="L940" s="2">
        <v>20</v>
      </c>
      <c r="M940" s="2" t="s">
        <v>340</v>
      </c>
    </row>
    <row r="941" spans="1:13" x14ac:dyDescent="0.3">
      <c r="A941" t="s">
        <v>337</v>
      </c>
      <c r="B941">
        <v>17000</v>
      </c>
      <c r="C941">
        <v>10000</v>
      </c>
      <c r="D941">
        <v>0.17499999999999999</v>
      </c>
      <c r="E941">
        <v>9.0282245989768736E-2</v>
      </c>
      <c r="F941">
        <f t="shared" si="14"/>
        <v>0.09</v>
      </c>
      <c r="G941">
        <v>85.99</v>
      </c>
      <c r="H941">
        <v>32.26</v>
      </c>
      <c r="I941" s="2">
        <v>2</v>
      </c>
      <c r="J941" s="2">
        <v>16</v>
      </c>
      <c r="K941" s="2">
        <v>17</v>
      </c>
      <c r="L941" s="2">
        <v>27</v>
      </c>
      <c r="M941" s="2" t="s">
        <v>341</v>
      </c>
    </row>
    <row r="942" spans="1:13" x14ac:dyDescent="0.3">
      <c r="A942" t="s">
        <v>337</v>
      </c>
      <c r="B942">
        <v>17000</v>
      </c>
      <c r="C942">
        <v>10000</v>
      </c>
      <c r="D942">
        <v>0.2</v>
      </c>
      <c r="E942">
        <v>9.0282245989768736E-2</v>
      </c>
      <c r="F942">
        <f t="shared" si="14"/>
        <v>0.09</v>
      </c>
      <c r="G942">
        <v>85.08</v>
      </c>
      <c r="H942">
        <v>30.65</v>
      </c>
      <c r="I942" s="2">
        <v>2</v>
      </c>
      <c r="J942" s="2">
        <v>13</v>
      </c>
      <c r="K942" s="2">
        <v>18</v>
      </c>
      <c r="L942" s="2">
        <v>24</v>
      </c>
      <c r="M942" s="2" t="s">
        <v>342</v>
      </c>
    </row>
    <row r="943" spans="1:13" x14ac:dyDescent="0.3">
      <c r="A943" t="s">
        <v>337</v>
      </c>
      <c r="B943">
        <v>17000</v>
      </c>
      <c r="C943">
        <v>10000</v>
      </c>
      <c r="D943">
        <v>0.22500000000000001</v>
      </c>
      <c r="E943">
        <v>9.0282245989768736E-2</v>
      </c>
      <c r="F943">
        <f t="shared" si="14"/>
        <v>0.09</v>
      </c>
      <c r="G943">
        <v>84.63</v>
      </c>
      <c r="H943">
        <v>30.65</v>
      </c>
      <c r="I943" s="2">
        <v>2</v>
      </c>
      <c r="J943" s="2">
        <v>12</v>
      </c>
      <c r="K943" s="2">
        <v>17</v>
      </c>
      <c r="L943" s="2">
        <v>24</v>
      </c>
      <c r="M943" s="2" t="s">
        <v>343</v>
      </c>
    </row>
    <row r="944" spans="1:13" x14ac:dyDescent="0.3">
      <c r="A944" t="s">
        <v>337</v>
      </c>
      <c r="B944">
        <v>17000</v>
      </c>
      <c r="C944">
        <v>10000</v>
      </c>
      <c r="D944">
        <v>0.25</v>
      </c>
      <c r="E944">
        <v>9.0282245989768736E-2</v>
      </c>
      <c r="F944">
        <f t="shared" si="14"/>
        <v>0.09</v>
      </c>
      <c r="G944">
        <v>83.97</v>
      </c>
      <c r="H944">
        <v>29.84</v>
      </c>
      <c r="I944" s="2">
        <v>2</v>
      </c>
      <c r="J944" s="2">
        <v>15</v>
      </c>
      <c r="K944" s="2">
        <v>15</v>
      </c>
      <c r="L944" s="2">
        <v>23</v>
      </c>
      <c r="M944" s="2" t="s">
        <v>344</v>
      </c>
    </row>
    <row r="945" spans="1:13" x14ac:dyDescent="0.3">
      <c r="A945" t="s">
        <v>337</v>
      </c>
      <c r="B945">
        <v>17000</v>
      </c>
      <c r="C945">
        <v>10000</v>
      </c>
      <c r="D945">
        <v>0.27500000000000002</v>
      </c>
      <c r="E945">
        <v>9.0282245989768736E-2</v>
      </c>
      <c r="F945">
        <f t="shared" si="14"/>
        <v>0.09</v>
      </c>
      <c r="G945">
        <v>83.52</v>
      </c>
      <c r="H945">
        <v>29.84</v>
      </c>
      <c r="I945" s="2">
        <v>2</v>
      </c>
      <c r="J945" s="2">
        <v>15</v>
      </c>
      <c r="K945" s="2">
        <v>14</v>
      </c>
      <c r="L945" s="2">
        <v>21</v>
      </c>
      <c r="M945" s="2" t="s">
        <v>345</v>
      </c>
    </row>
    <row r="946" spans="1:13" x14ac:dyDescent="0.3">
      <c r="A946" t="s">
        <v>337</v>
      </c>
      <c r="B946">
        <v>17000</v>
      </c>
      <c r="C946">
        <v>10000</v>
      </c>
      <c r="D946">
        <v>0.3</v>
      </c>
      <c r="E946">
        <v>9.0282245989768736E-2</v>
      </c>
      <c r="F946">
        <f t="shared" si="14"/>
        <v>0.09</v>
      </c>
      <c r="G946">
        <v>82.36</v>
      </c>
      <c r="H946">
        <v>27.42</v>
      </c>
      <c r="I946" s="2">
        <v>3</v>
      </c>
      <c r="J946" s="2">
        <v>14</v>
      </c>
      <c r="K946" s="2">
        <v>16</v>
      </c>
      <c r="L946" s="2">
        <v>21</v>
      </c>
      <c r="M946" s="2" t="s">
        <v>346</v>
      </c>
    </row>
    <row r="947" spans="1:13" x14ac:dyDescent="0.3">
      <c r="A947" t="s">
        <v>337</v>
      </c>
      <c r="B947">
        <v>17000</v>
      </c>
      <c r="C947">
        <v>10000</v>
      </c>
      <c r="D947">
        <v>0.4</v>
      </c>
      <c r="E947">
        <v>9.0282245989768736E-2</v>
      </c>
      <c r="F947">
        <f t="shared" si="14"/>
        <v>0.09</v>
      </c>
      <c r="G947">
        <v>79.84</v>
      </c>
      <c r="H947">
        <v>16.13</v>
      </c>
      <c r="I947" s="2">
        <v>2</v>
      </c>
      <c r="J947" s="2">
        <v>16</v>
      </c>
      <c r="K947" s="2">
        <v>20</v>
      </c>
      <c r="L947" s="2">
        <v>19</v>
      </c>
      <c r="M947" s="2" t="s">
        <v>347</v>
      </c>
    </row>
    <row r="948" spans="1:13" x14ac:dyDescent="0.3">
      <c r="A948" t="s">
        <v>337</v>
      </c>
      <c r="B948">
        <v>17000</v>
      </c>
      <c r="C948">
        <v>10000</v>
      </c>
      <c r="D948">
        <v>0.45</v>
      </c>
      <c r="E948">
        <v>9.0282245989768736E-2</v>
      </c>
      <c r="F948">
        <f t="shared" si="14"/>
        <v>0.09</v>
      </c>
      <c r="G948">
        <v>75.81</v>
      </c>
      <c r="H948">
        <v>11.29</v>
      </c>
      <c r="I948" s="2">
        <v>2</v>
      </c>
      <c r="J948" s="2">
        <v>16</v>
      </c>
      <c r="K948" s="2">
        <v>20</v>
      </c>
      <c r="L948" s="2">
        <v>9</v>
      </c>
      <c r="M948" s="2" t="s">
        <v>348</v>
      </c>
    </row>
    <row r="949" spans="1:13" x14ac:dyDescent="0.3">
      <c r="A949" t="s">
        <v>337</v>
      </c>
      <c r="B949">
        <v>17000</v>
      </c>
      <c r="C949">
        <v>10000</v>
      </c>
      <c r="D949">
        <v>0.5</v>
      </c>
      <c r="E949">
        <v>9.0282245989768736E-2</v>
      </c>
      <c r="F949">
        <f t="shared" si="14"/>
        <v>0.09</v>
      </c>
      <c r="G949">
        <v>69.81</v>
      </c>
      <c r="H949">
        <v>10.48</v>
      </c>
      <c r="I949" s="2">
        <v>2</v>
      </c>
      <c r="J949" s="2">
        <v>12</v>
      </c>
      <c r="K949" s="2">
        <v>10</v>
      </c>
      <c r="L949" s="2">
        <v>3</v>
      </c>
      <c r="M949" s="2" t="s">
        <v>349</v>
      </c>
    </row>
    <row r="950" spans="1:13" x14ac:dyDescent="0.3">
      <c r="A950" t="s">
        <v>350</v>
      </c>
      <c r="B950">
        <v>18000</v>
      </c>
      <c r="C950">
        <v>10000</v>
      </c>
      <c r="D950">
        <v>0</v>
      </c>
      <c r="E950">
        <v>8.9467763900756836E-2</v>
      </c>
      <c r="F950">
        <f t="shared" si="14"/>
        <v>0.09</v>
      </c>
      <c r="G950">
        <v>46.32</v>
      </c>
      <c r="H950">
        <v>0.81</v>
      </c>
      <c r="I950" s="2">
        <v>29</v>
      </c>
      <c r="J950" s="2">
        <v>4</v>
      </c>
      <c r="K950" s="2">
        <v>4</v>
      </c>
      <c r="L950" s="2">
        <v>1</v>
      </c>
      <c r="M950" s="2" t="s">
        <v>50</v>
      </c>
    </row>
    <row r="951" spans="1:13" x14ac:dyDescent="0.3">
      <c r="A951" t="s">
        <v>350</v>
      </c>
      <c r="B951">
        <v>18000</v>
      </c>
      <c r="C951">
        <v>10000</v>
      </c>
      <c r="D951">
        <v>0.1</v>
      </c>
      <c r="E951">
        <v>8.9467763900756836E-2</v>
      </c>
      <c r="F951">
        <f t="shared" si="14"/>
        <v>0.09</v>
      </c>
      <c r="G951">
        <v>77.97</v>
      </c>
      <c r="H951">
        <v>20.97</v>
      </c>
      <c r="I951" s="2">
        <v>8</v>
      </c>
      <c r="J951" s="2">
        <v>8</v>
      </c>
      <c r="K951" s="2">
        <v>20</v>
      </c>
      <c r="L951" s="2">
        <v>16</v>
      </c>
      <c r="M951" s="2" t="s">
        <v>351</v>
      </c>
    </row>
    <row r="952" spans="1:13" x14ac:dyDescent="0.3">
      <c r="A952" t="s">
        <v>350</v>
      </c>
      <c r="B952">
        <v>18000</v>
      </c>
      <c r="C952">
        <v>10000</v>
      </c>
      <c r="D952">
        <v>0.15</v>
      </c>
      <c r="E952">
        <v>8.9467763900756836E-2</v>
      </c>
      <c r="F952">
        <f t="shared" si="14"/>
        <v>0.09</v>
      </c>
      <c r="G952">
        <v>83.97</v>
      </c>
      <c r="H952">
        <v>28.23</v>
      </c>
      <c r="I952" s="2">
        <v>5</v>
      </c>
      <c r="J952" s="2">
        <v>5</v>
      </c>
      <c r="K952" s="2">
        <v>18</v>
      </c>
      <c r="L952" s="2">
        <v>29</v>
      </c>
      <c r="M952" s="2" t="s">
        <v>352</v>
      </c>
    </row>
    <row r="953" spans="1:13" x14ac:dyDescent="0.3">
      <c r="A953" t="s">
        <v>350</v>
      </c>
      <c r="B953">
        <v>18000</v>
      </c>
      <c r="C953">
        <v>10000</v>
      </c>
      <c r="D953">
        <v>0.17499999999999999</v>
      </c>
      <c r="E953">
        <v>8.9467763900756836E-2</v>
      </c>
      <c r="F953">
        <f t="shared" si="14"/>
        <v>0.09</v>
      </c>
      <c r="G953">
        <v>83.52</v>
      </c>
      <c r="H953">
        <v>28.23</v>
      </c>
      <c r="I953" s="2">
        <v>5</v>
      </c>
      <c r="J953" s="2">
        <v>5</v>
      </c>
      <c r="K953" s="2">
        <v>21</v>
      </c>
      <c r="L953" s="2">
        <v>24</v>
      </c>
      <c r="M953" s="2" t="s">
        <v>353</v>
      </c>
    </row>
    <row r="954" spans="1:13" x14ac:dyDescent="0.3">
      <c r="A954" t="s">
        <v>350</v>
      </c>
      <c r="B954">
        <v>18000</v>
      </c>
      <c r="C954">
        <v>10000</v>
      </c>
      <c r="D954">
        <v>0.2</v>
      </c>
      <c r="E954">
        <v>8.9467763900756836E-2</v>
      </c>
      <c r="F954">
        <f t="shared" si="14"/>
        <v>0.09</v>
      </c>
      <c r="G954">
        <v>81.650000000000006</v>
      </c>
      <c r="H954">
        <v>26.61</v>
      </c>
      <c r="I954" s="2">
        <v>5</v>
      </c>
      <c r="J954" s="2">
        <v>8</v>
      </c>
      <c r="K954" s="2">
        <v>21</v>
      </c>
      <c r="L954" s="2">
        <v>18</v>
      </c>
      <c r="M954" s="2" t="s">
        <v>354</v>
      </c>
    </row>
    <row r="955" spans="1:13" x14ac:dyDescent="0.3">
      <c r="A955" t="s">
        <v>350</v>
      </c>
      <c r="B955">
        <v>18000</v>
      </c>
      <c r="C955">
        <v>10000</v>
      </c>
      <c r="D955">
        <v>0.22500000000000001</v>
      </c>
      <c r="E955">
        <v>8.9467763900756836E-2</v>
      </c>
      <c r="F955">
        <f t="shared" si="14"/>
        <v>0.09</v>
      </c>
      <c r="G955">
        <v>81.349999999999994</v>
      </c>
      <c r="H955">
        <v>25.81</v>
      </c>
      <c r="I955" s="2">
        <v>4</v>
      </c>
      <c r="J955" s="2">
        <v>10</v>
      </c>
      <c r="K955" s="2">
        <v>19</v>
      </c>
      <c r="L955" s="2">
        <v>19</v>
      </c>
      <c r="M955" s="2" t="s">
        <v>355</v>
      </c>
    </row>
    <row r="956" spans="1:13" x14ac:dyDescent="0.3">
      <c r="A956" t="s">
        <v>350</v>
      </c>
      <c r="B956">
        <v>18000</v>
      </c>
      <c r="C956">
        <v>10000</v>
      </c>
      <c r="D956">
        <v>0.25</v>
      </c>
      <c r="E956">
        <v>8.9467763900756836E-2</v>
      </c>
      <c r="F956">
        <f t="shared" si="14"/>
        <v>0.09</v>
      </c>
      <c r="G956">
        <v>80.19</v>
      </c>
      <c r="H956">
        <v>24.19</v>
      </c>
      <c r="I956" s="2">
        <v>4</v>
      </c>
      <c r="J956" s="2">
        <v>12</v>
      </c>
      <c r="K956" s="2">
        <v>18</v>
      </c>
      <c r="L956" s="2">
        <v>18</v>
      </c>
      <c r="M956" s="2" t="s">
        <v>356</v>
      </c>
    </row>
    <row r="957" spans="1:13" x14ac:dyDescent="0.3">
      <c r="A957" t="s">
        <v>350</v>
      </c>
      <c r="B957">
        <v>18000</v>
      </c>
      <c r="C957">
        <v>10000</v>
      </c>
      <c r="D957">
        <v>0.27500000000000002</v>
      </c>
      <c r="E957">
        <v>8.9467763900756836E-2</v>
      </c>
      <c r="F957">
        <f t="shared" si="14"/>
        <v>0.09</v>
      </c>
      <c r="G957">
        <v>80.44</v>
      </c>
      <c r="H957">
        <v>25.81</v>
      </c>
      <c r="I957" s="2">
        <v>4</v>
      </c>
      <c r="J957" s="2">
        <v>11</v>
      </c>
      <c r="K957" s="2">
        <v>18</v>
      </c>
      <c r="L957" s="2">
        <v>16</v>
      </c>
      <c r="M957" s="2" t="s">
        <v>357</v>
      </c>
    </row>
    <row r="958" spans="1:13" x14ac:dyDescent="0.3">
      <c r="A958" t="s">
        <v>350</v>
      </c>
      <c r="B958">
        <v>18000</v>
      </c>
      <c r="C958">
        <v>10000</v>
      </c>
      <c r="D958">
        <v>0.3</v>
      </c>
      <c r="E958">
        <v>8.9467763900756836E-2</v>
      </c>
      <c r="F958">
        <f t="shared" si="14"/>
        <v>0.09</v>
      </c>
      <c r="G958">
        <v>80.040000000000006</v>
      </c>
      <c r="H958">
        <v>25</v>
      </c>
      <c r="I958" s="2">
        <v>4</v>
      </c>
      <c r="J958" s="2">
        <v>11</v>
      </c>
      <c r="K958" s="2">
        <v>16</v>
      </c>
      <c r="L958" s="2">
        <v>17</v>
      </c>
      <c r="M958" s="2" t="s">
        <v>358</v>
      </c>
    </row>
    <row r="959" spans="1:13" x14ac:dyDescent="0.3">
      <c r="A959" t="s">
        <v>350</v>
      </c>
      <c r="B959">
        <v>18000</v>
      </c>
      <c r="C959">
        <v>10000</v>
      </c>
      <c r="D959">
        <v>0.4</v>
      </c>
      <c r="E959">
        <v>8.9467763900756836E-2</v>
      </c>
      <c r="F959">
        <f t="shared" si="14"/>
        <v>0.09</v>
      </c>
      <c r="G959">
        <v>76.86</v>
      </c>
      <c r="H959">
        <v>15.32</v>
      </c>
      <c r="I959" s="2">
        <v>4</v>
      </c>
      <c r="J959" s="2">
        <v>14</v>
      </c>
      <c r="K959" s="2">
        <v>19</v>
      </c>
      <c r="L959" s="2">
        <v>11</v>
      </c>
      <c r="M959" s="2" t="s">
        <v>359</v>
      </c>
    </row>
    <row r="960" spans="1:13" x14ac:dyDescent="0.3">
      <c r="A960" t="s">
        <v>350</v>
      </c>
      <c r="B960">
        <v>18000</v>
      </c>
      <c r="C960">
        <v>10000</v>
      </c>
      <c r="D960">
        <v>0.45</v>
      </c>
      <c r="E960">
        <v>8.9467763900756836E-2</v>
      </c>
      <c r="F960">
        <f t="shared" si="14"/>
        <v>0.09</v>
      </c>
      <c r="G960">
        <v>73.34</v>
      </c>
      <c r="H960">
        <v>12.9</v>
      </c>
      <c r="I960" s="2">
        <v>4</v>
      </c>
      <c r="J960" s="2">
        <v>14</v>
      </c>
      <c r="K960" s="2">
        <v>14</v>
      </c>
      <c r="L960" s="2">
        <v>7</v>
      </c>
      <c r="M960" s="2" t="s">
        <v>360</v>
      </c>
    </row>
    <row r="961" spans="1:13" x14ac:dyDescent="0.3">
      <c r="A961" t="s">
        <v>350</v>
      </c>
      <c r="B961">
        <v>18000</v>
      </c>
      <c r="C961">
        <v>10000</v>
      </c>
      <c r="D961">
        <v>0.5</v>
      </c>
      <c r="E961">
        <v>8.9467763900756836E-2</v>
      </c>
      <c r="F961">
        <f t="shared" si="14"/>
        <v>0.09</v>
      </c>
      <c r="G961">
        <v>68.3</v>
      </c>
      <c r="H961">
        <v>8.06</v>
      </c>
      <c r="I961" s="2">
        <v>4</v>
      </c>
      <c r="J961" s="2">
        <v>9</v>
      </c>
      <c r="K961" s="2">
        <v>7</v>
      </c>
      <c r="L961" s="2">
        <v>4</v>
      </c>
      <c r="M961" s="2" t="s">
        <v>361</v>
      </c>
    </row>
    <row r="962" spans="1:13" x14ac:dyDescent="0.3">
      <c r="A962" t="s">
        <v>362</v>
      </c>
      <c r="B962">
        <v>19000</v>
      </c>
      <c r="C962">
        <v>10000</v>
      </c>
      <c r="D962">
        <v>0</v>
      </c>
      <c r="E962">
        <v>9.3439525173556415E-2</v>
      </c>
      <c r="F962">
        <f t="shared" si="14"/>
        <v>0.09</v>
      </c>
      <c r="G962">
        <v>54.64</v>
      </c>
      <c r="H962">
        <v>0.81</v>
      </c>
      <c r="I962" s="2">
        <v>20</v>
      </c>
      <c r="J962" s="2">
        <v>7</v>
      </c>
      <c r="K962" s="2">
        <v>5</v>
      </c>
      <c r="L962" s="2">
        <v>6</v>
      </c>
      <c r="M962" s="2" t="s">
        <v>50</v>
      </c>
    </row>
    <row r="963" spans="1:13" x14ac:dyDescent="0.3">
      <c r="A963" t="s">
        <v>362</v>
      </c>
      <c r="B963">
        <v>19000</v>
      </c>
      <c r="C963">
        <v>10000</v>
      </c>
      <c r="D963">
        <v>0.1</v>
      </c>
      <c r="E963">
        <v>9.3439525173556415E-2</v>
      </c>
      <c r="F963">
        <f t="shared" ref="F963:F1026" si="15">ROUND(E963, 2)</f>
        <v>0.09</v>
      </c>
      <c r="G963">
        <v>77.12</v>
      </c>
      <c r="H963">
        <v>16.13</v>
      </c>
      <c r="I963" s="2">
        <v>6</v>
      </c>
      <c r="J963" s="2">
        <v>11</v>
      </c>
      <c r="K963" s="2">
        <v>27</v>
      </c>
      <c r="L963" s="2">
        <v>18</v>
      </c>
      <c r="M963" s="2" t="s">
        <v>363</v>
      </c>
    </row>
    <row r="964" spans="1:13" x14ac:dyDescent="0.3">
      <c r="A964" t="s">
        <v>362</v>
      </c>
      <c r="B964">
        <v>19000</v>
      </c>
      <c r="C964">
        <v>10000</v>
      </c>
      <c r="D964">
        <v>0.15</v>
      </c>
      <c r="E964">
        <v>9.3439525173556415E-2</v>
      </c>
      <c r="F964">
        <f t="shared" si="15"/>
        <v>0.09</v>
      </c>
      <c r="G964">
        <v>81.5</v>
      </c>
      <c r="H964">
        <v>22.58</v>
      </c>
      <c r="I964" s="2">
        <v>5</v>
      </c>
      <c r="J964" s="2">
        <v>17</v>
      </c>
      <c r="K964" s="2">
        <v>17</v>
      </c>
      <c r="L964" s="2">
        <v>27</v>
      </c>
      <c r="M964" s="2" t="s">
        <v>364</v>
      </c>
    </row>
    <row r="965" spans="1:13" x14ac:dyDescent="0.3">
      <c r="A965" t="s">
        <v>362</v>
      </c>
      <c r="B965">
        <v>19000</v>
      </c>
      <c r="C965">
        <v>10000</v>
      </c>
      <c r="D965">
        <v>0.17499999999999999</v>
      </c>
      <c r="E965">
        <v>9.3439525173556415E-2</v>
      </c>
      <c r="F965">
        <f t="shared" si="15"/>
        <v>0.09</v>
      </c>
      <c r="G965">
        <v>81.5</v>
      </c>
      <c r="H965">
        <v>24.19</v>
      </c>
      <c r="I965" s="2">
        <v>4</v>
      </c>
      <c r="J965" s="2">
        <v>15</v>
      </c>
      <c r="K965" s="2">
        <v>16</v>
      </c>
      <c r="L965" s="2">
        <v>26</v>
      </c>
      <c r="M965" s="2" t="s">
        <v>365</v>
      </c>
    </row>
    <row r="966" spans="1:13" x14ac:dyDescent="0.3">
      <c r="A966" t="s">
        <v>362</v>
      </c>
      <c r="B966">
        <v>19000</v>
      </c>
      <c r="C966">
        <v>10000</v>
      </c>
      <c r="D966">
        <v>0.2</v>
      </c>
      <c r="E966">
        <v>9.3439525173556415E-2</v>
      </c>
      <c r="F966">
        <f t="shared" si="15"/>
        <v>0.09</v>
      </c>
      <c r="G966">
        <v>82.41</v>
      </c>
      <c r="H966">
        <v>26.61</v>
      </c>
      <c r="I966" s="2">
        <v>4</v>
      </c>
      <c r="J966" s="2">
        <v>15</v>
      </c>
      <c r="K966" s="2">
        <v>14</v>
      </c>
      <c r="L966" s="2">
        <v>27</v>
      </c>
      <c r="M966" s="2" t="s">
        <v>366</v>
      </c>
    </row>
    <row r="967" spans="1:13" x14ac:dyDescent="0.3">
      <c r="A967" t="s">
        <v>362</v>
      </c>
      <c r="B967">
        <v>19000</v>
      </c>
      <c r="C967">
        <v>10000</v>
      </c>
      <c r="D967">
        <v>0.22500000000000001</v>
      </c>
      <c r="E967">
        <v>9.3439525173556415E-2</v>
      </c>
      <c r="F967">
        <f t="shared" si="15"/>
        <v>0.09</v>
      </c>
      <c r="G967">
        <v>82.86</v>
      </c>
      <c r="H967">
        <v>26.61</v>
      </c>
      <c r="I967" s="2">
        <v>3</v>
      </c>
      <c r="J967" s="2">
        <v>18</v>
      </c>
      <c r="K967" s="2">
        <v>11</v>
      </c>
      <c r="L967" s="2">
        <v>27</v>
      </c>
      <c r="M967" s="2" t="s">
        <v>367</v>
      </c>
    </row>
    <row r="968" spans="1:13" x14ac:dyDescent="0.3">
      <c r="A968" t="s">
        <v>362</v>
      </c>
      <c r="B968">
        <v>19000</v>
      </c>
      <c r="C968">
        <v>10000</v>
      </c>
      <c r="D968">
        <v>0.25</v>
      </c>
      <c r="E968">
        <v>9.3439525173556415E-2</v>
      </c>
      <c r="F968">
        <f t="shared" si="15"/>
        <v>0.09</v>
      </c>
      <c r="G968">
        <v>82.96</v>
      </c>
      <c r="H968">
        <v>26.61</v>
      </c>
      <c r="I968" s="2">
        <v>3</v>
      </c>
      <c r="J968" s="2">
        <v>14</v>
      </c>
      <c r="K968" s="2">
        <v>11</v>
      </c>
      <c r="L968" s="2">
        <v>27</v>
      </c>
      <c r="M968" s="2" t="s">
        <v>368</v>
      </c>
    </row>
    <row r="969" spans="1:13" x14ac:dyDescent="0.3">
      <c r="A969" t="s">
        <v>362</v>
      </c>
      <c r="B969">
        <v>19000</v>
      </c>
      <c r="C969">
        <v>10000</v>
      </c>
      <c r="D969">
        <v>0.27500000000000002</v>
      </c>
      <c r="E969">
        <v>9.3439525173556415E-2</v>
      </c>
      <c r="F969">
        <f t="shared" si="15"/>
        <v>0.09</v>
      </c>
      <c r="G969">
        <v>83.06</v>
      </c>
      <c r="H969">
        <v>29.84</v>
      </c>
      <c r="I969" s="2">
        <v>3</v>
      </c>
      <c r="J969" s="2">
        <v>10</v>
      </c>
      <c r="K969" s="2">
        <v>13</v>
      </c>
      <c r="L969" s="2">
        <v>23</v>
      </c>
      <c r="M969" s="2" t="s">
        <v>369</v>
      </c>
    </row>
    <row r="970" spans="1:13" x14ac:dyDescent="0.3">
      <c r="A970" t="s">
        <v>362</v>
      </c>
      <c r="B970">
        <v>19000</v>
      </c>
      <c r="C970">
        <v>10000</v>
      </c>
      <c r="D970">
        <v>0.3</v>
      </c>
      <c r="E970">
        <v>9.3439525173556415E-2</v>
      </c>
      <c r="F970">
        <f t="shared" si="15"/>
        <v>0.09</v>
      </c>
      <c r="G970">
        <v>82.16</v>
      </c>
      <c r="H970">
        <v>27.42</v>
      </c>
      <c r="I970" s="2">
        <v>2</v>
      </c>
      <c r="J970" s="2">
        <v>11</v>
      </c>
      <c r="K970" s="2">
        <v>13</v>
      </c>
      <c r="L970" s="2">
        <v>23</v>
      </c>
      <c r="M970" s="2" t="s">
        <v>370</v>
      </c>
    </row>
    <row r="971" spans="1:13" x14ac:dyDescent="0.3">
      <c r="A971" t="s">
        <v>362</v>
      </c>
      <c r="B971">
        <v>19000</v>
      </c>
      <c r="C971">
        <v>10000</v>
      </c>
      <c r="D971">
        <v>0.4</v>
      </c>
      <c r="E971">
        <v>9.3439525173556415E-2</v>
      </c>
      <c r="F971">
        <f t="shared" si="15"/>
        <v>0.09</v>
      </c>
      <c r="G971">
        <v>79.94</v>
      </c>
      <c r="H971">
        <v>20.16</v>
      </c>
      <c r="I971" s="2">
        <v>2</v>
      </c>
      <c r="J971" s="2">
        <v>9</v>
      </c>
      <c r="K971" s="2">
        <v>14</v>
      </c>
      <c r="L971" s="2">
        <v>24</v>
      </c>
      <c r="M971" s="2" t="s">
        <v>371</v>
      </c>
    </row>
    <row r="972" spans="1:13" x14ac:dyDescent="0.3">
      <c r="A972" t="s">
        <v>362</v>
      </c>
      <c r="B972">
        <v>19000</v>
      </c>
      <c r="C972">
        <v>10000</v>
      </c>
      <c r="D972">
        <v>0.45</v>
      </c>
      <c r="E972">
        <v>9.3439525173556415E-2</v>
      </c>
      <c r="F972">
        <f t="shared" si="15"/>
        <v>0.09</v>
      </c>
      <c r="G972">
        <v>75.05</v>
      </c>
      <c r="H972">
        <v>12.1</v>
      </c>
      <c r="I972" s="2">
        <v>2</v>
      </c>
      <c r="J972" s="2">
        <v>16</v>
      </c>
      <c r="K972" s="2">
        <v>11</v>
      </c>
      <c r="L972" s="2">
        <v>16</v>
      </c>
      <c r="M972" s="2" t="s">
        <v>372</v>
      </c>
    </row>
    <row r="973" spans="1:13" x14ac:dyDescent="0.3">
      <c r="A973" t="s">
        <v>362</v>
      </c>
      <c r="B973">
        <v>19000</v>
      </c>
      <c r="C973">
        <v>10000</v>
      </c>
      <c r="D973">
        <v>0.5</v>
      </c>
      <c r="E973">
        <v>9.3439525173556415E-2</v>
      </c>
      <c r="F973">
        <f t="shared" si="15"/>
        <v>0.09</v>
      </c>
      <c r="G973">
        <v>70.41</v>
      </c>
      <c r="H973">
        <v>8.06</v>
      </c>
      <c r="I973" s="2">
        <v>2</v>
      </c>
      <c r="J973" s="2">
        <v>14</v>
      </c>
      <c r="K973" s="2">
        <v>11</v>
      </c>
      <c r="L973" s="2">
        <v>6</v>
      </c>
      <c r="M973" s="2" t="s">
        <v>373</v>
      </c>
    </row>
    <row r="974" spans="1:13" x14ac:dyDescent="0.3">
      <c r="A974" t="s">
        <v>374</v>
      </c>
      <c r="B974">
        <v>20000</v>
      </c>
      <c r="C974">
        <v>10000</v>
      </c>
      <c r="D974">
        <v>0</v>
      </c>
      <c r="E974">
        <v>9.279436834396855E-2</v>
      </c>
      <c r="F974">
        <f t="shared" si="15"/>
        <v>0.09</v>
      </c>
      <c r="G974">
        <v>48.14</v>
      </c>
      <c r="H974">
        <v>1.61</v>
      </c>
      <c r="I974" s="2">
        <v>27</v>
      </c>
      <c r="J974" s="2">
        <v>4</v>
      </c>
      <c r="K974" s="2">
        <v>5</v>
      </c>
      <c r="L974" s="2">
        <v>1</v>
      </c>
      <c r="M974" s="2" t="s">
        <v>166</v>
      </c>
    </row>
    <row r="975" spans="1:13" x14ac:dyDescent="0.3">
      <c r="A975" t="s">
        <v>374</v>
      </c>
      <c r="B975">
        <v>20000</v>
      </c>
      <c r="C975">
        <v>10000</v>
      </c>
      <c r="D975">
        <v>0.1</v>
      </c>
      <c r="E975">
        <v>9.279436834396855E-2</v>
      </c>
      <c r="F975">
        <f t="shared" si="15"/>
        <v>0.09</v>
      </c>
      <c r="G975">
        <v>77.47</v>
      </c>
      <c r="H975">
        <v>17.739999999999998</v>
      </c>
      <c r="I975" s="2">
        <v>9</v>
      </c>
      <c r="J975" s="2">
        <v>12</v>
      </c>
      <c r="K975" s="2">
        <v>22</v>
      </c>
      <c r="L975" s="2">
        <v>24</v>
      </c>
      <c r="M975" s="2" t="s">
        <v>375</v>
      </c>
    </row>
    <row r="976" spans="1:13" x14ac:dyDescent="0.3">
      <c r="A976" t="s">
        <v>374</v>
      </c>
      <c r="B976">
        <v>20000</v>
      </c>
      <c r="C976">
        <v>10000</v>
      </c>
      <c r="D976">
        <v>0.15</v>
      </c>
      <c r="E976">
        <v>9.279436834396855E-2</v>
      </c>
      <c r="F976">
        <f t="shared" si="15"/>
        <v>0.09</v>
      </c>
      <c r="G976">
        <v>83.77</v>
      </c>
      <c r="H976">
        <v>31.45</v>
      </c>
      <c r="I976" s="2">
        <v>6</v>
      </c>
      <c r="J976" s="2">
        <v>8</v>
      </c>
      <c r="K976" s="2">
        <v>19</v>
      </c>
      <c r="L976" s="2">
        <v>25</v>
      </c>
      <c r="M976" s="2" t="s">
        <v>376</v>
      </c>
    </row>
    <row r="977" spans="1:13" x14ac:dyDescent="0.3">
      <c r="A977" t="s">
        <v>374</v>
      </c>
      <c r="B977">
        <v>20000</v>
      </c>
      <c r="C977">
        <v>10000</v>
      </c>
      <c r="D977">
        <v>0.17499999999999999</v>
      </c>
      <c r="E977">
        <v>9.279436834396855E-2</v>
      </c>
      <c r="F977">
        <f t="shared" si="15"/>
        <v>0.09</v>
      </c>
      <c r="G977">
        <v>84.48</v>
      </c>
      <c r="H977">
        <v>33.06</v>
      </c>
      <c r="I977" s="2">
        <v>4</v>
      </c>
      <c r="J977" s="2">
        <v>7</v>
      </c>
      <c r="K977" s="2">
        <v>21</v>
      </c>
      <c r="L977" s="2">
        <v>23</v>
      </c>
      <c r="M977" s="2" t="s">
        <v>377</v>
      </c>
    </row>
    <row r="978" spans="1:13" x14ac:dyDescent="0.3">
      <c r="A978" t="s">
        <v>374</v>
      </c>
      <c r="B978">
        <v>20000</v>
      </c>
      <c r="C978">
        <v>10000</v>
      </c>
      <c r="D978">
        <v>0.2</v>
      </c>
      <c r="E978">
        <v>9.279436834396855E-2</v>
      </c>
      <c r="F978">
        <f t="shared" si="15"/>
        <v>0.09</v>
      </c>
      <c r="G978">
        <v>84.32</v>
      </c>
      <c r="H978">
        <v>33.869999999999997</v>
      </c>
      <c r="I978" s="2">
        <v>4</v>
      </c>
      <c r="J978" s="2">
        <v>8</v>
      </c>
      <c r="K978" s="2">
        <v>18</v>
      </c>
      <c r="L978" s="2">
        <v>21</v>
      </c>
      <c r="M978" s="2" t="s">
        <v>378</v>
      </c>
    </row>
    <row r="979" spans="1:13" x14ac:dyDescent="0.3">
      <c r="A979" t="s">
        <v>374</v>
      </c>
      <c r="B979">
        <v>20000</v>
      </c>
      <c r="C979">
        <v>10000</v>
      </c>
      <c r="D979">
        <v>0.22500000000000001</v>
      </c>
      <c r="E979">
        <v>9.279436834396855E-2</v>
      </c>
      <c r="F979">
        <f t="shared" si="15"/>
        <v>0.09</v>
      </c>
      <c r="G979">
        <v>84.07</v>
      </c>
      <c r="H979">
        <v>31.45</v>
      </c>
      <c r="I979" s="2">
        <v>4</v>
      </c>
      <c r="J979" s="2">
        <v>9</v>
      </c>
      <c r="K979" s="2">
        <v>18</v>
      </c>
      <c r="L979" s="2">
        <v>22</v>
      </c>
      <c r="M979" s="2" t="s">
        <v>379</v>
      </c>
    </row>
    <row r="980" spans="1:13" x14ac:dyDescent="0.3">
      <c r="A980" t="s">
        <v>374</v>
      </c>
      <c r="B980">
        <v>20000</v>
      </c>
      <c r="C980">
        <v>10000</v>
      </c>
      <c r="D980">
        <v>0.25</v>
      </c>
      <c r="E980">
        <v>9.279436834396855E-2</v>
      </c>
      <c r="F980">
        <f t="shared" si="15"/>
        <v>0.09</v>
      </c>
      <c r="G980">
        <v>83.82</v>
      </c>
      <c r="H980">
        <v>31.45</v>
      </c>
      <c r="I980" s="2">
        <v>3</v>
      </c>
      <c r="J980" s="2">
        <v>9</v>
      </c>
      <c r="K980" s="2">
        <v>13</v>
      </c>
      <c r="L980" s="2">
        <v>25</v>
      </c>
      <c r="M980" s="2" t="s">
        <v>380</v>
      </c>
    </row>
    <row r="981" spans="1:13" x14ac:dyDescent="0.3">
      <c r="A981" t="s">
        <v>374</v>
      </c>
      <c r="B981">
        <v>20000</v>
      </c>
      <c r="C981">
        <v>10000</v>
      </c>
      <c r="D981">
        <v>0.27500000000000002</v>
      </c>
      <c r="E981">
        <v>9.279436834396855E-2</v>
      </c>
      <c r="F981">
        <f t="shared" si="15"/>
        <v>0.09</v>
      </c>
      <c r="G981">
        <v>83.22</v>
      </c>
      <c r="H981">
        <v>29.84</v>
      </c>
      <c r="I981" s="2">
        <v>3</v>
      </c>
      <c r="J981" s="2">
        <v>9</v>
      </c>
      <c r="K981" s="2">
        <v>16</v>
      </c>
      <c r="L981" s="2">
        <v>22</v>
      </c>
      <c r="M981" s="2" t="s">
        <v>381</v>
      </c>
    </row>
    <row r="982" spans="1:13" x14ac:dyDescent="0.3">
      <c r="A982" t="s">
        <v>374</v>
      </c>
      <c r="B982">
        <v>20000</v>
      </c>
      <c r="C982">
        <v>10000</v>
      </c>
      <c r="D982">
        <v>0.3</v>
      </c>
      <c r="E982">
        <v>9.279436834396855E-2</v>
      </c>
      <c r="F982">
        <f t="shared" si="15"/>
        <v>0.09</v>
      </c>
      <c r="G982">
        <v>82.91</v>
      </c>
      <c r="H982">
        <v>29.84</v>
      </c>
      <c r="I982" s="2">
        <v>2</v>
      </c>
      <c r="J982" s="2">
        <v>9</v>
      </c>
      <c r="K982" s="2">
        <v>20</v>
      </c>
      <c r="L982" s="2">
        <v>17</v>
      </c>
      <c r="M982" s="2" t="s">
        <v>382</v>
      </c>
    </row>
    <row r="983" spans="1:13" x14ac:dyDescent="0.3">
      <c r="A983" t="s">
        <v>374</v>
      </c>
      <c r="B983">
        <v>20000</v>
      </c>
      <c r="C983">
        <v>10000</v>
      </c>
      <c r="D983">
        <v>0.4</v>
      </c>
      <c r="E983">
        <v>9.279436834396855E-2</v>
      </c>
      <c r="F983">
        <f t="shared" si="15"/>
        <v>0.09</v>
      </c>
      <c r="G983">
        <v>78.83</v>
      </c>
      <c r="H983">
        <v>16.13</v>
      </c>
      <c r="I983" s="2">
        <v>1</v>
      </c>
      <c r="J983" s="2">
        <v>11</v>
      </c>
      <c r="K983" s="2">
        <v>19</v>
      </c>
      <c r="L983" s="2">
        <v>16</v>
      </c>
      <c r="M983" s="2" t="s">
        <v>383</v>
      </c>
    </row>
    <row r="984" spans="1:13" x14ac:dyDescent="0.3">
      <c r="A984" t="s">
        <v>374</v>
      </c>
      <c r="B984">
        <v>20000</v>
      </c>
      <c r="C984">
        <v>10000</v>
      </c>
      <c r="D984">
        <v>0.45</v>
      </c>
      <c r="E984">
        <v>9.279436834396855E-2</v>
      </c>
      <c r="F984">
        <f t="shared" si="15"/>
        <v>0.09</v>
      </c>
      <c r="G984">
        <v>75.2</v>
      </c>
      <c r="H984">
        <v>12.9</v>
      </c>
      <c r="I984" s="2">
        <v>2</v>
      </c>
      <c r="J984" s="2">
        <v>10</v>
      </c>
      <c r="K984" s="2">
        <v>18</v>
      </c>
      <c r="L984" s="2">
        <v>13</v>
      </c>
      <c r="M984" s="2" t="s">
        <v>384</v>
      </c>
    </row>
    <row r="985" spans="1:13" x14ac:dyDescent="0.3">
      <c r="A985" t="s">
        <v>374</v>
      </c>
      <c r="B985">
        <v>20000</v>
      </c>
      <c r="C985">
        <v>10000</v>
      </c>
      <c r="D985">
        <v>0.5</v>
      </c>
      <c r="E985">
        <v>9.279436834396855E-2</v>
      </c>
      <c r="F985">
        <f t="shared" si="15"/>
        <v>0.09</v>
      </c>
      <c r="G985">
        <v>69.81</v>
      </c>
      <c r="H985">
        <v>6.45</v>
      </c>
      <c r="I985" s="2">
        <v>2</v>
      </c>
      <c r="J985" s="2">
        <v>12</v>
      </c>
      <c r="K985" s="2">
        <v>16</v>
      </c>
      <c r="L985" s="2">
        <v>4</v>
      </c>
      <c r="M985" s="2" t="s">
        <v>385</v>
      </c>
    </row>
    <row r="986" spans="1:13" x14ac:dyDescent="0.3">
      <c r="A986" t="s">
        <v>386</v>
      </c>
      <c r="B986">
        <v>25000</v>
      </c>
      <c r="C986">
        <v>10000</v>
      </c>
      <c r="D986">
        <v>0</v>
      </c>
      <c r="E986">
        <v>9.1919356776822003E-2</v>
      </c>
      <c r="F986">
        <f t="shared" si="15"/>
        <v>0.09</v>
      </c>
      <c r="G986">
        <v>52.62</v>
      </c>
      <c r="H986">
        <v>1.61</v>
      </c>
      <c r="I986" s="2">
        <v>17</v>
      </c>
      <c r="J986" s="2">
        <v>3</v>
      </c>
      <c r="K986" s="2">
        <v>6</v>
      </c>
      <c r="L986" s="2">
        <v>3</v>
      </c>
      <c r="M986" s="2" t="s">
        <v>166</v>
      </c>
    </row>
    <row r="987" spans="1:13" x14ac:dyDescent="0.3">
      <c r="A987" t="s">
        <v>386</v>
      </c>
      <c r="B987">
        <v>25000</v>
      </c>
      <c r="C987">
        <v>10000</v>
      </c>
      <c r="D987">
        <v>0.1</v>
      </c>
      <c r="E987">
        <v>9.1919356776822003E-2</v>
      </c>
      <c r="F987">
        <f t="shared" si="15"/>
        <v>0.09</v>
      </c>
      <c r="G987">
        <v>77.819999999999993</v>
      </c>
      <c r="H987">
        <v>20.97</v>
      </c>
      <c r="I987" s="2">
        <v>5</v>
      </c>
      <c r="J987" s="2">
        <v>13</v>
      </c>
      <c r="K987" s="2">
        <v>12</v>
      </c>
      <c r="L987" s="2">
        <v>19</v>
      </c>
      <c r="M987" s="2" t="s">
        <v>387</v>
      </c>
    </row>
    <row r="988" spans="1:13" x14ac:dyDescent="0.3">
      <c r="A988" t="s">
        <v>386</v>
      </c>
      <c r="B988">
        <v>25000</v>
      </c>
      <c r="C988">
        <v>10000</v>
      </c>
      <c r="D988">
        <v>0.15</v>
      </c>
      <c r="E988">
        <v>9.1919356776822003E-2</v>
      </c>
      <c r="F988">
        <f t="shared" si="15"/>
        <v>0.09</v>
      </c>
      <c r="G988">
        <v>84.48</v>
      </c>
      <c r="H988">
        <v>37.1</v>
      </c>
      <c r="I988" s="2">
        <v>4</v>
      </c>
      <c r="J988" s="2">
        <v>5</v>
      </c>
      <c r="K988" s="2">
        <v>16</v>
      </c>
      <c r="L988" s="2">
        <v>21</v>
      </c>
      <c r="M988" s="2" t="s">
        <v>388</v>
      </c>
    </row>
    <row r="989" spans="1:13" x14ac:dyDescent="0.3">
      <c r="A989" t="s">
        <v>386</v>
      </c>
      <c r="B989">
        <v>25000</v>
      </c>
      <c r="C989">
        <v>10000</v>
      </c>
      <c r="D989">
        <v>0.17499999999999999</v>
      </c>
      <c r="E989">
        <v>9.1919356776822003E-2</v>
      </c>
      <c r="F989">
        <f t="shared" si="15"/>
        <v>0.09</v>
      </c>
      <c r="G989">
        <v>84.73</v>
      </c>
      <c r="H989">
        <v>33.869999999999997</v>
      </c>
      <c r="I989" s="2">
        <v>4</v>
      </c>
      <c r="J989" s="2">
        <v>8</v>
      </c>
      <c r="K989" s="2">
        <v>20</v>
      </c>
      <c r="L989" s="2">
        <v>22</v>
      </c>
      <c r="M989" s="2" t="s">
        <v>389</v>
      </c>
    </row>
    <row r="990" spans="1:13" x14ac:dyDescent="0.3">
      <c r="A990" t="s">
        <v>386</v>
      </c>
      <c r="B990">
        <v>25000</v>
      </c>
      <c r="C990">
        <v>10000</v>
      </c>
      <c r="D990">
        <v>0.2</v>
      </c>
      <c r="E990">
        <v>9.1919356776822003E-2</v>
      </c>
      <c r="F990">
        <f t="shared" si="15"/>
        <v>0.09</v>
      </c>
      <c r="G990">
        <v>86.04</v>
      </c>
      <c r="H990">
        <v>36.29</v>
      </c>
      <c r="I990" s="2">
        <v>4</v>
      </c>
      <c r="J990" s="2">
        <v>7</v>
      </c>
      <c r="K990" s="2">
        <v>24</v>
      </c>
      <c r="L990" s="2">
        <v>20</v>
      </c>
      <c r="M990" s="2" t="s">
        <v>390</v>
      </c>
    </row>
    <row r="991" spans="1:13" x14ac:dyDescent="0.3">
      <c r="A991" t="s">
        <v>386</v>
      </c>
      <c r="B991">
        <v>25000</v>
      </c>
      <c r="C991">
        <v>10000</v>
      </c>
      <c r="D991">
        <v>0.22500000000000001</v>
      </c>
      <c r="E991">
        <v>9.1919356776822003E-2</v>
      </c>
      <c r="F991">
        <f t="shared" si="15"/>
        <v>0.09</v>
      </c>
      <c r="G991">
        <v>85.84</v>
      </c>
      <c r="H991">
        <v>34.68</v>
      </c>
      <c r="I991" s="2">
        <v>3</v>
      </c>
      <c r="J991" s="2">
        <v>8</v>
      </c>
      <c r="K991" s="2">
        <v>22</v>
      </c>
      <c r="L991" s="2">
        <v>22</v>
      </c>
      <c r="M991" s="2" t="s">
        <v>391</v>
      </c>
    </row>
    <row r="992" spans="1:13" x14ac:dyDescent="0.3">
      <c r="A992" t="s">
        <v>386</v>
      </c>
      <c r="B992">
        <v>25000</v>
      </c>
      <c r="C992">
        <v>10000</v>
      </c>
      <c r="D992">
        <v>0.25</v>
      </c>
      <c r="E992">
        <v>9.1919356776822003E-2</v>
      </c>
      <c r="F992">
        <f t="shared" si="15"/>
        <v>0.09</v>
      </c>
      <c r="G992">
        <v>85.43</v>
      </c>
      <c r="H992">
        <v>33.869999999999997</v>
      </c>
      <c r="I992" s="2">
        <v>3</v>
      </c>
      <c r="J992" s="2">
        <v>7</v>
      </c>
      <c r="K992" s="2">
        <v>22</v>
      </c>
      <c r="L992" s="2">
        <v>22</v>
      </c>
      <c r="M992" s="2" t="s">
        <v>392</v>
      </c>
    </row>
    <row r="993" spans="1:13" x14ac:dyDescent="0.3">
      <c r="A993" t="s">
        <v>386</v>
      </c>
      <c r="B993">
        <v>25000</v>
      </c>
      <c r="C993">
        <v>10000</v>
      </c>
      <c r="D993">
        <v>0.27500000000000002</v>
      </c>
      <c r="E993">
        <v>9.1919356776822003E-2</v>
      </c>
      <c r="F993">
        <f t="shared" si="15"/>
        <v>0.09</v>
      </c>
      <c r="G993">
        <v>84.32</v>
      </c>
      <c r="H993">
        <v>30.65</v>
      </c>
      <c r="I993" s="2">
        <v>3</v>
      </c>
      <c r="J993" s="2">
        <v>6</v>
      </c>
      <c r="K993" s="2">
        <v>19</v>
      </c>
      <c r="L993" s="2">
        <v>24</v>
      </c>
      <c r="M993" s="2" t="s">
        <v>393</v>
      </c>
    </row>
    <row r="994" spans="1:13" x14ac:dyDescent="0.3">
      <c r="A994" t="s">
        <v>386</v>
      </c>
      <c r="B994">
        <v>25000</v>
      </c>
      <c r="C994">
        <v>10000</v>
      </c>
      <c r="D994">
        <v>0.3</v>
      </c>
      <c r="E994">
        <v>9.1919356776822003E-2</v>
      </c>
      <c r="F994">
        <f t="shared" si="15"/>
        <v>0.09</v>
      </c>
      <c r="G994">
        <v>83.17</v>
      </c>
      <c r="H994">
        <v>30.65</v>
      </c>
      <c r="I994" s="2">
        <v>3</v>
      </c>
      <c r="J994" s="2">
        <v>9</v>
      </c>
      <c r="K994" s="2">
        <v>18</v>
      </c>
      <c r="L994" s="2">
        <v>20</v>
      </c>
      <c r="M994" s="2" t="s">
        <v>394</v>
      </c>
    </row>
    <row r="995" spans="1:13" x14ac:dyDescent="0.3">
      <c r="A995" t="s">
        <v>386</v>
      </c>
      <c r="B995">
        <v>25000</v>
      </c>
      <c r="C995">
        <v>10000</v>
      </c>
      <c r="D995">
        <v>0.4</v>
      </c>
      <c r="E995">
        <v>9.1919356776822003E-2</v>
      </c>
      <c r="F995">
        <f t="shared" si="15"/>
        <v>0.09</v>
      </c>
      <c r="G995">
        <v>79.28</v>
      </c>
      <c r="H995">
        <v>20.97</v>
      </c>
      <c r="I995" s="2">
        <v>3</v>
      </c>
      <c r="J995" s="2">
        <v>11</v>
      </c>
      <c r="K995" s="2">
        <v>17</v>
      </c>
      <c r="L995" s="2">
        <v>18</v>
      </c>
      <c r="M995" s="2" t="s">
        <v>395</v>
      </c>
    </row>
    <row r="996" spans="1:13" x14ac:dyDescent="0.3">
      <c r="A996" t="s">
        <v>386</v>
      </c>
      <c r="B996">
        <v>25000</v>
      </c>
      <c r="C996">
        <v>10000</v>
      </c>
      <c r="D996">
        <v>0.45</v>
      </c>
      <c r="E996">
        <v>9.1919356776822003E-2</v>
      </c>
      <c r="F996">
        <f t="shared" si="15"/>
        <v>0.09</v>
      </c>
      <c r="G996">
        <v>77.37</v>
      </c>
      <c r="H996">
        <v>16.940000000000001</v>
      </c>
      <c r="I996" s="2">
        <v>3</v>
      </c>
      <c r="J996" s="2">
        <v>9</v>
      </c>
      <c r="K996" s="2">
        <v>20</v>
      </c>
      <c r="L996" s="2">
        <v>13</v>
      </c>
      <c r="M996" s="2" t="s">
        <v>396</v>
      </c>
    </row>
    <row r="997" spans="1:13" x14ac:dyDescent="0.3">
      <c r="A997" t="s">
        <v>386</v>
      </c>
      <c r="B997">
        <v>25000</v>
      </c>
      <c r="C997">
        <v>10000</v>
      </c>
      <c r="D997">
        <v>0.5</v>
      </c>
      <c r="E997">
        <v>9.1919356776822003E-2</v>
      </c>
      <c r="F997">
        <f t="shared" si="15"/>
        <v>0.09</v>
      </c>
      <c r="G997">
        <v>73.94</v>
      </c>
      <c r="H997">
        <v>12.1</v>
      </c>
      <c r="I997" s="2">
        <v>4</v>
      </c>
      <c r="J997" s="2">
        <v>12</v>
      </c>
      <c r="K997" s="2">
        <v>15</v>
      </c>
      <c r="L997" s="2">
        <v>11</v>
      </c>
      <c r="M997" s="2" t="s">
        <v>397</v>
      </c>
    </row>
    <row r="998" spans="1:13" x14ac:dyDescent="0.3">
      <c r="A998" t="s">
        <v>398</v>
      </c>
      <c r="B998">
        <v>30000</v>
      </c>
      <c r="C998">
        <v>10000</v>
      </c>
      <c r="D998">
        <v>0</v>
      </c>
      <c r="E998">
        <v>9.3262095605173415E-2</v>
      </c>
      <c r="F998">
        <f t="shared" si="15"/>
        <v>0.09</v>
      </c>
      <c r="G998">
        <v>54.28</v>
      </c>
      <c r="H998">
        <v>0.81</v>
      </c>
      <c r="I998" s="2">
        <v>17</v>
      </c>
      <c r="J998" s="2">
        <v>4</v>
      </c>
      <c r="K998" s="2">
        <v>8</v>
      </c>
      <c r="L998" s="2">
        <v>3</v>
      </c>
      <c r="M998" s="2" t="s">
        <v>50</v>
      </c>
    </row>
    <row r="999" spans="1:13" x14ac:dyDescent="0.3">
      <c r="A999" t="s">
        <v>398</v>
      </c>
      <c r="B999">
        <v>30000</v>
      </c>
      <c r="C999">
        <v>10000</v>
      </c>
      <c r="D999">
        <v>0.1</v>
      </c>
      <c r="E999">
        <v>9.3262095605173415E-2</v>
      </c>
      <c r="F999">
        <f t="shared" si="15"/>
        <v>0.09</v>
      </c>
      <c r="G999">
        <v>80.19</v>
      </c>
      <c r="H999">
        <v>23.39</v>
      </c>
      <c r="I999" s="2">
        <v>5</v>
      </c>
      <c r="J999" s="2">
        <v>16</v>
      </c>
      <c r="K999" s="2">
        <v>21</v>
      </c>
      <c r="L999" s="2">
        <v>17</v>
      </c>
      <c r="M999" s="2" t="s">
        <v>399</v>
      </c>
    </row>
    <row r="1000" spans="1:13" x14ac:dyDescent="0.3">
      <c r="A1000" t="s">
        <v>398</v>
      </c>
      <c r="B1000">
        <v>30000</v>
      </c>
      <c r="C1000">
        <v>10000</v>
      </c>
      <c r="D1000">
        <v>0.15</v>
      </c>
      <c r="E1000">
        <v>9.3262095605173415E-2</v>
      </c>
      <c r="F1000">
        <f t="shared" si="15"/>
        <v>0.09</v>
      </c>
      <c r="G1000">
        <v>83.72</v>
      </c>
      <c r="H1000">
        <v>28.23</v>
      </c>
      <c r="I1000" s="2">
        <v>4</v>
      </c>
      <c r="J1000" s="2">
        <v>15</v>
      </c>
      <c r="K1000" s="2">
        <v>21</v>
      </c>
      <c r="L1000" s="2">
        <v>20</v>
      </c>
      <c r="M1000" s="2" t="s">
        <v>400</v>
      </c>
    </row>
    <row r="1001" spans="1:13" x14ac:dyDescent="0.3">
      <c r="A1001" t="s">
        <v>398</v>
      </c>
      <c r="B1001">
        <v>30000</v>
      </c>
      <c r="C1001">
        <v>10000</v>
      </c>
      <c r="D1001">
        <v>0.17499999999999999</v>
      </c>
      <c r="E1001">
        <v>9.3262095605173415E-2</v>
      </c>
      <c r="F1001">
        <f t="shared" si="15"/>
        <v>0.09</v>
      </c>
      <c r="G1001">
        <v>83.67</v>
      </c>
      <c r="H1001">
        <v>29.84</v>
      </c>
      <c r="I1001" s="2">
        <v>4</v>
      </c>
      <c r="J1001" s="2">
        <v>12</v>
      </c>
      <c r="K1001" s="2">
        <v>16</v>
      </c>
      <c r="L1001" s="2">
        <v>24</v>
      </c>
      <c r="M1001" s="2" t="s">
        <v>401</v>
      </c>
    </row>
    <row r="1002" spans="1:13" x14ac:dyDescent="0.3">
      <c r="A1002" t="s">
        <v>398</v>
      </c>
      <c r="B1002">
        <v>30000</v>
      </c>
      <c r="C1002">
        <v>10000</v>
      </c>
      <c r="D1002">
        <v>0.2</v>
      </c>
      <c r="E1002">
        <v>9.3262095605173415E-2</v>
      </c>
      <c r="F1002">
        <f t="shared" si="15"/>
        <v>0.09</v>
      </c>
      <c r="G1002">
        <v>84.63</v>
      </c>
      <c r="H1002">
        <v>33.06</v>
      </c>
      <c r="I1002" s="2">
        <v>2</v>
      </c>
      <c r="J1002" s="2">
        <v>9</v>
      </c>
      <c r="K1002" s="2">
        <v>16</v>
      </c>
      <c r="L1002" s="2">
        <v>22</v>
      </c>
      <c r="M1002" s="2" t="s">
        <v>402</v>
      </c>
    </row>
    <row r="1003" spans="1:13" x14ac:dyDescent="0.3">
      <c r="A1003" t="s">
        <v>398</v>
      </c>
      <c r="B1003">
        <v>30000</v>
      </c>
      <c r="C1003">
        <v>10000</v>
      </c>
      <c r="D1003">
        <v>0.22500000000000001</v>
      </c>
      <c r="E1003">
        <v>9.3262095605173415E-2</v>
      </c>
      <c r="F1003">
        <f t="shared" si="15"/>
        <v>0.09</v>
      </c>
      <c r="G1003">
        <v>83.52</v>
      </c>
      <c r="H1003">
        <v>32.26</v>
      </c>
      <c r="I1003" s="2">
        <v>2</v>
      </c>
      <c r="J1003" s="2">
        <v>10</v>
      </c>
      <c r="K1003" s="2">
        <v>14</v>
      </c>
      <c r="L1003" s="2">
        <v>20</v>
      </c>
      <c r="M1003" s="2" t="s">
        <v>403</v>
      </c>
    </row>
    <row r="1004" spans="1:13" x14ac:dyDescent="0.3">
      <c r="A1004" t="s">
        <v>398</v>
      </c>
      <c r="B1004">
        <v>30000</v>
      </c>
      <c r="C1004">
        <v>10000</v>
      </c>
      <c r="D1004">
        <v>0.25</v>
      </c>
      <c r="E1004">
        <v>9.3262095605173415E-2</v>
      </c>
      <c r="F1004">
        <f t="shared" si="15"/>
        <v>0.09</v>
      </c>
      <c r="G1004">
        <v>82.66</v>
      </c>
      <c r="H1004">
        <v>31.45</v>
      </c>
      <c r="I1004" s="2">
        <v>2</v>
      </c>
      <c r="J1004" s="2">
        <v>9</v>
      </c>
      <c r="K1004" s="2">
        <v>14</v>
      </c>
      <c r="L1004" s="2">
        <v>18</v>
      </c>
      <c r="M1004" s="2" t="s">
        <v>404</v>
      </c>
    </row>
    <row r="1005" spans="1:13" x14ac:dyDescent="0.3">
      <c r="A1005" t="s">
        <v>398</v>
      </c>
      <c r="B1005">
        <v>30000</v>
      </c>
      <c r="C1005">
        <v>10000</v>
      </c>
      <c r="D1005">
        <v>0.27500000000000002</v>
      </c>
      <c r="E1005">
        <v>9.3262095605173415E-2</v>
      </c>
      <c r="F1005">
        <f t="shared" si="15"/>
        <v>0.09</v>
      </c>
      <c r="G1005">
        <v>81.91</v>
      </c>
      <c r="H1005">
        <v>28.23</v>
      </c>
      <c r="I1005" s="2">
        <v>2</v>
      </c>
      <c r="J1005" s="2">
        <v>9</v>
      </c>
      <c r="K1005" s="2">
        <v>14</v>
      </c>
      <c r="L1005" s="2">
        <v>20</v>
      </c>
      <c r="M1005" s="2" t="s">
        <v>405</v>
      </c>
    </row>
    <row r="1006" spans="1:13" x14ac:dyDescent="0.3">
      <c r="A1006" t="s">
        <v>398</v>
      </c>
      <c r="B1006">
        <v>30000</v>
      </c>
      <c r="C1006">
        <v>10000</v>
      </c>
      <c r="D1006">
        <v>0.3</v>
      </c>
      <c r="E1006">
        <v>9.3262095605173415E-2</v>
      </c>
      <c r="F1006">
        <f t="shared" si="15"/>
        <v>0.09</v>
      </c>
      <c r="G1006">
        <v>80.900000000000006</v>
      </c>
      <c r="H1006">
        <v>26.61</v>
      </c>
      <c r="I1006" s="2">
        <v>2</v>
      </c>
      <c r="J1006" s="2">
        <v>8</v>
      </c>
      <c r="K1006" s="2">
        <v>13</v>
      </c>
      <c r="L1006" s="2">
        <v>21</v>
      </c>
      <c r="M1006" s="2" t="s">
        <v>406</v>
      </c>
    </row>
    <row r="1007" spans="1:13" x14ac:dyDescent="0.3">
      <c r="A1007" t="s">
        <v>398</v>
      </c>
      <c r="B1007">
        <v>30000</v>
      </c>
      <c r="C1007">
        <v>10000</v>
      </c>
      <c r="D1007">
        <v>0.4</v>
      </c>
      <c r="E1007">
        <v>9.3262095605173415E-2</v>
      </c>
      <c r="F1007">
        <f t="shared" si="15"/>
        <v>0.09</v>
      </c>
      <c r="G1007">
        <v>77.52</v>
      </c>
      <c r="H1007">
        <v>16.940000000000001</v>
      </c>
      <c r="I1007" s="2">
        <v>5</v>
      </c>
      <c r="J1007" s="2">
        <v>14</v>
      </c>
      <c r="K1007" s="2">
        <v>19</v>
      </c>
      <c r="L1007" s="2">
        <v>16</v>
      </c>
      <c r="M1007" s="2" t="s">
        <v>407</v>
      </c>
    </row>
    <row r="1008" spans="1:13" x14ac:dyDescent="0.3">
      <c r="A1008" t="s">
        <v>398</v>
      </c>
      <c r="B1008">
        <v>30000</v>
      </c>
      <c r="C1008">
        <v>10000</v>
      </c>
      <c r="D1008">
        <v>0.45</v>
      </c>
      <c r="E1008">
        <v>9.3262095605173415E-2</v>
      </c>
      <c r="F1008">
        <f t="shared" si="15"/>
        <v>0.09</v>
      </c>
      <c r="G1008">
        <v>76.760000000000005</v>
      </c>
      <c r="H1008">
        <v>14.52</v>
      </c>
      <c r="I1008" s="2">
        <v>4</v>
      </c>
      <c r="J1008" s="2">
        <v>12</v>
      </c>
      <c r="K1008" s="2">
        <v>18</v>
      </c>
      <c r="L1008" s="2">
        <v>17</v>
      </c>
      <c r="M1008" s="2" t="s">
        <v>408</v>
      </c>
    </row>
    <row r="1009" spans="1:13" x14ac:dyDescent="0.3">
      <c r="A1009" t="s">
        <v>398</v>
      </c>
      <c r="B1009">
        <v>30000</v>
      </c>
      <c r="C1009">
        <v>10000</v>
      </c>
      <c r="D1009">
        <v>0.5</v>
      </c>
      <c r="E1009">
        <v>9.3262095605173415E-2</v>
      </c>
      <c r="F1009">
        <f t="shared" si="15"/>
        <v>0.09</v>
      </c>
      <c r="G1009">
        <v>72.83</v>
      </c>
      <c r="H1009">
        <v>10.48</v>
      </c>
      <c r="I1009" s="2">
        <v>5</v>
      </c>
      <c r="J1009" s="2">
        <v>9</v>
      </c>
      <c r="K1009" s="2">
        <v>20</v>
      </c>
      <c r="L1009" s="2">
        <v>9</v>
      </c>
      <c r="M1009" s="2" t="s">
        <v>409</v>
      </c>
    </row>
    <row r="1010" spans="1:13" x14ac:dyDescent="0.3">
      <c r="A1010" t="s">
        <v>410</v>
      </c>
      <c r="B1010">
        <v>35000</v>
      </c>
      <c r="C1010">
        <v>10000</v>
      </c>
      <c r="D1010">
        <v>0</v>
      </c>
      <c r="E1010">
        <v>9.3145157060315537E-2</v>
      </c>
      <c r="F1010">
        <f t="shared" si="15"/>
        <v>0.09</v>
      </c>
      <c r="G1010">
        <v>51.97</v>
      </c>
      <c r="H1010">
        <v>1.61</v>
      </c>
      <c r="I1010" s="2">
        <v>18</v>
      </c>
      <c r="J1010" s="2">
        <v>4</v>
      </c>
      <c r="K1010" s="2">
        <v>4</v>
      </c>
      <c r="L1010" s="2">
        <v>4</v>
      </c>
      <c r="M1010" s="2" t="s">
        <v>411</v>
      </c>
    </row>
    <row r="1011" spans="1:13" x14ac:dyDescent="0.3">
      <c r="A1011" t="s">
        <v>410</v>
      </c>
      <c r="B1011">
        <v>35000</v>
      </c>
      <c r="C1011">
        <v>10000</v>
      </c>
      <c r="D1011">
        <v>0.1</v>
      </c>
      <c r="E1011">
        <v>9.3145157060315537E-2</v>
      </c>
      <c r="F1011">
        <f t="shared" si="15"/>
        <v>0.09</v>
      </c>
      <c r="G1011">
        <v>80.95</v>
      </c>
      <c r="H1011">
        <v>34.68</v>
      </c>
      <c r="I1011" s="2">
        <v>7</v>
      </c>
      <c r="J1011" s="2">
        <v>12</v>
      </c>
      <c r="K1011" s="2">
        <v>12</v>
      </c>
      <c r="L1011" s="2">
        <v>14</v>
      </c>
      <c r="M1011" s="2" t="s">
        <v>412</v>
      </c>
    </row>
    <row r="1012" spans="1:13" x14ac:dyDescent="0.3">
      <c r="A1012" t="s">
        <v>410</v>
      </c>
      <c r="B1012">
        <v>35000</v>
      </c>
      <c r="C1012">
        <v>10000</v>
      </c>
      <c r="D1012">
        <v>0.15</v>
      </c>
      <c r="E1012">
        <v>9.3145157060315537E-2</v>
      </c>
      <c r="F1012">
        <f t="shared" si="15"/>
        <v>0.09</v>
      </c>
      <c r="G1012">
        <v>84.68</v>
      </c>
      <c r="H1012">
        <v>39.520000000000003</v>
      </c>
      <c r="I1012" s="2">
        <v>4</v>
      </c>
      <c r="J1012" s="2">
        <v>8</v>
      </c>
      <c r="K1012" s="2">
        <v>10</v>
      </c>
      <c r="L1012" s="2">
        <v>24</v>
      </c>
      <c r="M1012" s="2" t="s">
        <v>413</v>
      </c>
    </row>
    <row r="1013" spans="1:13" x14ac:dyDescent="0.3">
      <c r="A1013" t="s">
        <v>410</v>
      </c>
      <c r="B1013">
        <v>35000</v>
      </c>
      <c r="C1013">
        <v>10000</v>
      </c>
      <c r="D1013">
        <v>0.17499999999999999</v>
      </c>
      <c r="E1013">
        <v>9.3145157060315537E-2</v>
      </c>
      <c r="F1013">
        <f t="shared" si="15"/>
        <v>0.09</v>
      </c>
      <c r="G1013">
        <v>85.38</v>
      </c>
      <c r="H1013">
        <v>41.13</v>
      </c>
      <c r="I1013" s="2">
        <v>3</v>
      </c>
      <c r="J1013" s="2">
        <v>9</v>
      </c>
      <c r="K1013" s="2">
        <v>11</v>
      </c>
      <c r="L1013" s="2">
        <v>21</v>
      </c>
      <c r="M1013" s="2" t="s">
        <v>414</v>
      </c>
    </row>
    <row r="1014" spans="1:13" x14ac:dyDescent="0.3">
      <c r="A1014" t="s">
        <v>410</v>
      </c>
      <c r="B1014">
        <v>35000</v>
      </c>
      <c r="C1014">
        <v>10000</v>
      </c>
      <c r="D1014">
        <v>0.2</v>
      </c>
      <c r="E1014">
        <v>9.3145157060315537E-2</v>
      </c>
      <c r="F1014">
        <f t="shared" si="15"/>
        <v>0.09</v>
      </c>
      <c r="G1014">
        <v>84.63</v>
      </c>
      <c r="H1014">
        <v>41.13</v>
      </c>
      <c r="I1014" s="2">
        <v>4</v>
      </c>
      <c r="J1014" s="2">
        <v>8</v>
      </c>
      <c r="K1014" s="2">
        <v>12</v>
      </c>
      <c r="L1014" s="2">
        <v>19</v>
      </c>
      <c r="M1014" s="2" t="s">
        <v>415</v>
      </c>
    </row>
    <row r="1015" spans="1:13" x14ac:dyDescent="0.3">
      <c r="A1015" t="s">
        <v>410</v>
      </c>
      <c r="B1015">
        <v>35000</v>
      </c>
      <c r="C1015">
        <v>10000</v>
      </c>
      <c r="D1015">
        <v>0.22500000000000001</v>
      </c>
      <c r="E1015">
        <v>9.3145157060315537E-2</v>
      </c>
      <c r="F1015">
        <f t="shared" si="15"/>
        <v>0.09</v>
      </c>
      <c r="G1015">
        <v>83.87</v>
      </c>
      <c r="H1015">
        <v>41.94</v>
      </c>
      <c r="I1015" s="2">
        <v>4</v>
      </c>
      <c r="J1015" s="2">
        <v>7</v>
      </c>
      <c r="K1015" s="2">
        <v>14</v>
      </c>
      <c r="L1015" s="2">
        <v>14</v>
      </c>
      <c r="M1015" s="2" t="s">
        <v>416</v>
      </c>
    </row>
    <row r="1016" spans="1:13" x14ac:dyDescent="0.3">
      <c r="A1016" t="s">
        <v>410</v>
      </c>
      <c r="B1016">
        <v>35000</v>
      </c>
      <c r="C1016">
        <v>10000</v>
      </c>
      <c r="D1016">
        <v>0.25</v>
      </c>
      <c r="E1016">
        <v>9.3145157060315537E-2</v>
      </c>
      <c r="F1016">
        <f t="shared" si="15"/>
        <v>0.09</v>
      </c>
      <c r="G1016">
        <v>83.27</v>
      </c>
      <c r="H1016">
        <v>39.520000000000003</v>
      </c>
      <c r="I1016" s="2">
        <v>3</v>
      </c>
      <c r="J1016" s="2">
        <v>8</v>
      </c>
      <c r="K1016" s="2">
        <v>12</v>
      </c>
      <c r="L1016" s="2">
        <v>16</v>
      </c>
      <c r="M1016" s="2" t="s">
        <v>417</v>
      </c>
    </row>
    <row r="1017" spans="1:13" x14ac:dyDescent="0.3">
      <c r="A1017" t="s">
        <v>410</v>
      </c>
      <c r="B1017">
        <v>35000</v>
      </c>
      <c r="C1017">
        <v>10000</v>
      </c>
      <c r="D1017">
        <v>0.27500000000000002</v>
      </c>
      <c r="E1017">
        <v>9.3145157060315537E-2</v>
      </c>
      <c r="F1017">
        <f t="shared" si="15"/>
        <v>0.09</v>
      </c>
      <c r="G1017">
        <v>83.97</v>
      </c>
      <c r="H1017">
        <v>39.520000000000003</v>
      </c>
      <c r="I1017" s="2">
        <v>2</v>
      </c>
      <c r="J1017" s="2">
        <v>8</v>
      </c>
      <c r="K1017" s="2">
        <v>11</v>
      </c>
      <c r="L1017" s="2">
        <v>16</v>
      </c>
      <c r="M1017" s="2" t="s">
        <v>417</v>
      </c>
    </row>
    <row r="1018" spans="1:13" x14ac:dyDescent="0.3">
      <c r="A1018" t="s">
        <v>410</v>
      </c>
      <c r="B1018">
        <v>35000</v>
      </c>
      <c r="C1018">
        <v>10000</v>
      </c>
      <c r="D1018">
        <v>0.3</v>
      </c>
      <c r="E1018">
        <v>9.3145157060315537E-2</v>
      </c>
      <c r="F1018">
        <f t="shared" si="15"/>
        <v>0.09</v>
      </c>
      <c r="G1018">
        <v>83.22</v>
      </c>
      <c r="H1018">
        <v>34.68</v>
      </c>
      <c r="I1018" s="2">
        <v>2</v>
      </c>
      <c r="J1018" s="2">
        <v>9</v>
      </c>
      <c r="K1018" s="2">
        <v>15</v>
      </c>
      <c r="L1018" s="2">
        <v>14</v>
      </c>
      <c r="M1018" s="2" t="s">
        <v>418</v>
      </c>
    </row>
    <row r="1019" spans="1:13" x14ac:dyDescent="0.3">
      <c r="A1019" t="s">
        <v>410</v>
      </c>
      <c r="B1019">
        <v>35000</v>
      </c>
      <c r="C1019">
        <v>10000</v>
      </c>
      <c r="D1019">
        <v>0.4</v>
      </c>
      <c r="E1019">
        <v>9.3145157060315537E-2</v>
      </c>
      <c r="F1019">
        <f t="shared" si="15"/>
        <v>0.09</v>
      </c>
      <c r="G1019">
        <v>80.39</v>
      </c>
      <c r="H1019">
        <v>29.03</v>
      </c>
      <c r="I1019" s="2">
        <v>1</v>
      </c>
      <c r="J1019" s="2">
        <v>12</v>
      </c>
      <c r="K1019" s="2">
        <v>15</v>
      </c>
      <c r="L1019" s="2">
        <v>8</v>
      </c>
      <c r="M1019" s="2" t="s">
        <v>419</v>
      </c>
    </row>
    <row r="1020" spans="1:13" x14ac:dyDescent="0.3">
      <c r="A1020" t="s">
        <v>410</v>
      </c>
      <c r="B1020">
        <v>35000</v>
      </c>
      <c r="C1020">
        <v>10000</v>
      </c>
      <c r="D1020">
        <v>0.45</v>
      </c>
      <c r="E1020">
        <v>9.3145157060315537E-2</v>
      </c>
      <c r="F1020">
        <f t="shared" si="15"/>
        <v>0.09</v>
      </c>
      <c r="G1020">
        <v>79.03</v>
      </c>
      <c r="H1020">
        <v>25</v>
      </c>
      <c r="I1020" s="2">
        <v>2</v>
      </c>
      <c r="J1020" s="2">
        <v>11</v>
      </c>
      <c r="K1020" s="2">
        <v>17</v>
      </c>
      <c r="L1020" s="2">
        <v>10</v>
      </c>
      <c r="M1020" s="2" t="s">
        <v>420</v>
      </c>
    </row>
    <row r="1021" spans="1:13" x14ac:dyDescent="0.3">
      <c r="A1021" t="s">
        <v>410</v>
      </c>
      <c r="B1021">
        <v>35000</v>
      </c>
      <c r="C1021">
        <v>10000</v>
      </c>
      <c r="D1021">
        <v>0.5</v>
      </c>
      <c r="E1021">
        <v>9.3145157060315537E-2</v>
      </c>
      <c r="F1021">
        <f t="shared" si="15"/>
        <v>0.09</v>
      </c>
      <c r="G1021">
        <v>77.77</v>
      </c>
      <c r="H1021">
        <v>22.58</v>
      </c>
      <c r="I1021" s="2">
        <v>2</v>
      </c>
      <c r="J1021" s="2">
        <v>11</v>
      </c>
      <c r="K1021" s="2">
        <v>14</v>
      </c>
      <c r="L1021" s="2">
        <v>12</v>
      </c>
      <c r="M1021" s="2" t="s">
        <v>421</v>
      </c>
    </row>
    <row r="1022" spans="1:13" x14ac:dyDescent="0.3">
      <c r="A1022" t="s">
        <v>422</v>
      </c>
      <c r="B1022">
        <v>40000</v>
      </c>
      <c r="C1022">
        <v>10000</v>
      </c>
      <c r="D1022">
        <v>0</v>
      </c>
      <c r="E1022">
        <v>8.3903249232999744E-2</v>
      </c>
      <c r="F1022">
        <f t="shared" si="15"/>
        <v>0.08</v>
      </c>
      <c r="G1022">
        <v>51.86</v>
      </c>
      <c r="H1022">
        <v>1.61</v>
      </c>
      <c r="I1022" s="2">
        <v>17</v>
      </c>
      <c r="J1022" s="2">
        <v>4</v>
      </c>
      <c r="K1022" s="2">
        <v>6</v>
      </c>
      <c r="L1022" s="2">
        <v>2</v>
      </c>
      <c r="M1022" s="2" t="s">
        <v>423</v>
      </c>
    </row>
    <row r="1023" spans="1:13" x14ac:dyDescent="0.3">
      <c r="A1023" t="s">
        <v>422</v>
      </c>
      <c r="B1023">
        <v>40000</v>
      </c>
      <c r="C1023">
        <v>10000</v>
      </c>
      <c r="D1023">
        <v>0.1</v>
      </c>
      <c r="E1023">
        <v>8.3903249232999744E-2</v>
      </c>
      <c r="F1023">
        <f t="shared" si="15"/>
        <v>0.08</v>
      </c>
      <c r="G1023">
        <v>84.73</v>
      </c>
      <c r="H1023">
        <v>34.68</v>
      </c>
      <c r="I1023" s="2">
        <v>4</v>
      </c>
      <c r="J1023" s="2">
        <v>10</v>
      </c>
      <c r="K1023" s="2">
        <v>18</v>
      </c>
      <c r="L1023" s="2">
        <v>21</v>
      </c>
      <c r="M1023" s="2" t="s">
        <v>424</v>
      </c>
    </row>
    <row r="1024" spans="1:13" x14ac:dyDescent="0.3">
      <c r="A1024" t="s">
        <v>422</v>
      </c>
      <c r="B1024">
        <v>40000</v>
      </c>
      <c r="C1024">
        <v>10000</v>
      </c>
      <c r="D1024">
        <v>0.15</v>
      </c>
      <c r="E1024">
        <v>8.3903249232999744E-2</v>
      </c>
      <c r="F1024">
        <f t="shared" si="15"/>
        <v>0.08</v>
      </c>
      <c r="G1024">
        <v>87.1</v>
      </c>
      <c r="H1024">
        <v>41.13</v>
      </c>
      <c r="I1024" s="2">
        <v>3</v>
      </c>
      <c r="J1024" s="2">
        <v>11</v>
      </c>
      <c r="K1024" s="2">
        <v>19</v>
      </c>
      <c r="L1024" s="2">
        <v>19</v>
      </c>
      <c r="M1024" s="2" t="s">
        <v>425</v>
      </c>
    </row>
    <row r="1025" spans="1:13" x14ac:dyDescent="0.3">
      <c r="A1025" t="s">
        <v>422</v>
      </c>
      <c r="B1025">
        <v>40000</v>
      </c>
      <c r="C1025">
        <v>10000</v>
      </c>
      <c r="D1025">
        <v>0.17499999999999999</v>
      </c>
      <c r="E1025">
        <v>8.3903249232999744E-2</v>
      </c>
      <c r="F1025">
        <f t="shared" si="15"/>
        <v>0.08</v>
      </c>
      <c r="G1025">
        <v>86.34</v>
      </c>
      <c r="H1025">
        <v>37.9</v>
      </c>
      <c r="I1025" s="2">
        <v>3</v>
      </c>
      <c r="J1025" s="2">
        <v>11</v>
      </c>
      <c r="K1025" s="2">
        <v>20</v>
      </c>
      <c r="L1025" s="2">
        <v>20</v>
      </c>
      <c r="M1025" s="2" t="s">
        <v>426</v>
      </c>
    </row>
    <row r="1026" spans="1:13" x14ac:dyDescent="0.3">
      <c r="A1026" t="s">
        <v>422</v>
      </c>
      <c r="B1026">
        <v>40000</v>
      </c>
      <c r="C1026">
        <v>10000</v>
      </c>
      <c r="D1026">
        <v>0.2</v>
      </c>
      <c r="E1026">
        <v>8.3903249232999744E-2</v>
      </c>
      <c r="F1026">
        <f t="shared" si="15"/>
        <v>0.08</v>
      </c>
      <c r="G1026">
        <v>86.34</v>
      </c>
      <c r="H1026">
        <v>40.32</v>
      </c>
      <c r="I1026" s="2">
        <v>3</v>
      </c>
      <c r="J1026" s="2">
        <v>10</v>
      </c>
      <c r="K1026" s="2">
        <v>17</v>
      </c>
      <c r="L1026" s="2">
        <v>19</v>
      </c>
      <c r="M1026" s="2" t="s">
        <v>427</v>
      </c>
    </row>
    <row r="1027" spans="1:13" x14ac:dyDescent="0.3">
      <c r="A1027" t="s">
        <v>422</v>
      </c>
      <c r="B1027">
        <v>40000</v>
      </c>
      <c r="C1027">
        <v>10000</v>
      </c>
      <c r="D1027">
        <v>0.22500000000000001</v>
      </c>
      <c r="E1027">
        <v>8.3903249232999744E-2</v>
      </c>
      <c r="F1027">
        <f t="shared" ref="F1027:F1090" si="16">ROUND(E1027, 2)</f>
        <v>0.08</v>
      </c>
      <c r="G1027">
        <v>86.54</v>
      </c>
      <c r="H1027">
        <v>38.71</v>
      </c>
      <c r="I1027" s="2">
        <v>2</v>
      </c>
      <c r="J1027" s="2">
        <v>11</v>
      </c>
      <c r="K1027" s="2">
        <v>17</v>
      </c>
      <c r="L1027" s="2">
        <v>20</v>
      </c>
      <c r="M1027" s="2" t="s">
        <v>428</v>
      </c>
    </row>
    <row r="1028" spans="1:13" x14ac:dyDescent="0.3">
      <c r="A1028" t="s">
        <v>422</v>
      </c>
      <c r="B1028">
        <v>40000</v>
      </c>
      <c r="C1028">
        <v>10000</v>
      </c>
      <c r="D1028">
        <v>0.25</v>
      </c>
      <c r="E1028">
        <v>8.3903249232999744E-2</v>
      </c>
      <c r="F1028">
        <f t="shared" si="16"/>
        <v>0.08</v>
      </c>
      <c r="G1028">
        <v>86.44</v>
      </c>
      <c r="H1028">
        <v>33.869999999999997</v>
      </c>
      <c r="I1028" s="2">
        <v>2</v>
      </c>
      <c r="J1028" s="2">
        <v>10</v>
      </c>
      <c r="K1028" s="2">
        <v>17</v>
      </c>
      <c r="L1028" s="2">
        <v>27</v>
      </c>
      <c r="M1028" s="2" t="s">
        <v>429</v>
      </c>
    </row>
    <row r="1029" spans="1:13" x14ac:dyDescent="0.3">
      <c r="A1029" t="s">
        <v>422</v>
      </c>
      <c r="B1029">
        <v>40000</v>
      </c>
      <c r="C1029">
        <v>10000</v>
      </c>
      <c r="D1029">
        <v>0.27500000000000002</v>
      </c>
      <c r="E1029">
        <v>8.3903249232999744E-2</v>
      </c>
      <c r="F1029">
        <f t="shared" si="16"/>
        <v>0.08</v>
      </c>
      <c r="G1029">
        <v>84.93</v>
      </c>
      <c r="H1029">
        <v>29.84</v>
      </c>
      <c r="I1029" s="2">
        <v>2</v>
      </c>
      <c r="J1029" s="2">
        <v>12</v>
      </c>
      <c r="K1029" s="2">
        <v>20</v>
      </c>
      <c r="L1029" s="2">
        <v>24</v>
      </c>
      <c r="M1029" s="2" t="s">
        <v>430</v>
      </c>
    </row>
    <row r="1030" spans="1:13" x14ac:dyDescent="0.3">
      <c r="A1030" t="s">
        <v>422</v>
      </c>
      <c r="B1030">
        <v>40000</v>
      </c>
      <c r="C1030">
        <v>10000</v>
      </c>
      <c r="D1030">
        <v>0.3</v>
      </c>
      <c r="E1030">
        <v>8.3903249232999744E-2</v>
      </c>
      <c r="F1030">
        <f t="shared" si="16"/>
        <v>0.08</v>
      </c>
      <c r="G1030">
        <v>83.82</v>
      </c>
      <c r="H1030">
        <v>28.23</v>
      </c>
      <c r="I1030" s="2">
        <v>2</v>
      </c>
      <c r="J1030" s="2">
        <v>12</v>
      </c>
      <c r="K1030" s="2">
        <v>18</v>
      </c>
      <c r="L1030" s="2">
        <v>22</v>
      </c>
      <c r="M1030" s="2" t="s">
        <v>431</v>
      </c>
    </row>
    <row r="1031" spans="1:13" x14ac:dyDescent="0.3">
      <c r="A1031" t="s">
        <v>422</v>
      </c>
      <c r="B1031">
        <v>40000</v>
      </c>
      <c r="C1031">
        <v>10000</v>
      </c>
      <c r="D1031">
        <v>0.4</v>
      </c>
      <c r="E1031">
        <v>8.3903249232999744E-2</v>
      </c>
      <c r="F1031">
        <f t="shared" si="16"/>
        <v>0.08</v>
      </c>
      <c r="G1031">
        <v>81.55</v>
      </c>
      <c r="H1031">
        <v>23.39</v>
      </c>
      <c r="I1031" s="2">
        <v>2</v>
      </c>
      <c r="J1031" s="2">
        <v>9</v>
      </c>
      <c r="K1031" s="2">
        <v>21</v>
      </c>
      <c r="L1031" s="2">
        <v>20</v>
      </c>
      <c r="M1031" s="2" t="s">
        <v>432</v>
      </c>
    </row>
    <row r="1032" spans="1:13" x14ac:dyDescent="0.3">
      <c r="A1032" t="s">
        <v>422</v>
      </c>
      <c r="B1032">
        <v>40000</v>
      </c>
      <c r="C1032">
        <v>10000</v>
      </c>
      <c r="D1032">
        <v>0.45</v>
      </c>
      <c r="E1032">
        <v>8.3903249232999744E-2</v>
      </c>
      <c r="F1032">
        <f t="shared" si="16"/>
        <v>0.08</v>
      </c>
      <c r="G1032">
        <v>80.7</v>
      </c>
      <c r="H1032">
        <v>21.77</v>
      </c>
      <c r="I1032" s="2">
        <v>1</v>
      </c>
      <c r="J1032" s="2">
        <v>9</v>
      </c>
      <c r="K1032" s="2">
        <v>18</v>
      </c>
      <c r="L1032" s="2">
        <v>20</v>
      </c>
      <c r="M1032" s="2" t="s">
        <v>433</v>
      </c>
    </row>
    <row r="1033" spans="1:13" x14ac:dyDescent="0.3">
      <c r="A1033" t="s">
        <v>422</v>
      </c>
      <c r="B1033">
        <v>40000</v>
      </c>
      <c r="C1033">
        <v>10000</v>
      </c>
      <c r="D1033">
        <v>0.5</v>
      </c>
      <c r="E1033">
        <v>8.3903249232999744E-2</v>
      </c>
      <c r="F1033">
        <f t="shared" si="16"/>
        <v>0.08</v>
      </c>
      <c r="G1033">
        <v>78.98</v>
      </c>
      <c r="H1033">
        <v>16.13</v>
      </c>
      <c r="I1033" s="2">
        <v>1</v>
      </c>
      <c r="J1033" s="2">
        <v>11</v>
      </c>
      <c r="K1033" s="2">
        <v>18</v>
      </c>
      <c r="L1033" s="2">
        <v>21</v>
      </c>
      <c r="M1033" s="2" t="s">
        <v>434</v>
      </c>
    </row>
    <row r="1034" spans="1:13" x14ac:dyDescent="0.3">
      <c r="A1034" t="s">
        <v>435</v>
      </c>
      <c r="B1034">
        <v>45000</v>
      </c>
      <c r="C1034">
        <v>10000</v>
      </c>
      <c r="D1034">
        <v>0</v>
      </c>
      <c r="E1034">
        <v>9.0693546879676082E-2</v>
      </c>
      <c r="F1034">
        <f t="shared" si="16"/>
        <v>0.09</v>
      </c>
      <c r="G1034">
        <v>49.09</v>
      </c>
      <c r="H1034">
        <v>0</v>
      </c>
      <c r="I1034" s="2">
        <v>23</v>
      </c>
      <c r="J1034" s="2">
        <v>2</v>
      </c>
      <c r="K1034" s="2">
        <v>6</v>
      </c>
      <c r="L1034" s="2">
        <v>4</v>
      </c>
      <c r="M1034" s="2" t="s">
        <v>17</v>
      </c>
    </row>
    <row r="1035" spans="1:13" x14ac:dyDescent="0.3">
      <c r="A1035" t="s">
        <v>435</v>
      </c>
      <c r="B1035">
        <v>45000</v>
      </c>
      <c r="C1035">
        <v>10000</v>
      </c>
      <c r="D1035">
        <v>0.1</v>
      </c>
      <c r="E1035">
        <v>9.0693546879676082E-2</v>
      </c>
      <c r="F1035">
        <f t="shared" si="16"/>
        <v>0.09</v>
      </c>
      <c r="G1035">
        <v>85.89</v>
      </c>
      <c r="H1035">
        <v>35.479999999999997</v>
      </c>
      <c r="I1035" s="2">
        <v>2</v>
      </c>
      <c r="J1035" s="2">
        <v>12</v>
      </c>
      <c r="K1035" s="2">
        <v>21</v>
      </c>
      <c r="L1035" s="2">
        <v>21</v>
      </c>
      <c r="M1035" s="2" t="s">
        <v>436</v>
      </c>
    </row>
    <row r="1036" spans="1:13" x14ac:dyDescent="0.3">
      <c r="A1036" t="s">
        <v>435</v>
      </c>
      <c r="B1036">
        <v>45000</v>
      </c>
      <c r="C1036">
        <v>10000</v>
      </c>
      <c r="D1036">
        <v>0.15</v>
      </c>
      <c r="E1036">
        <v>9.0693546879676082E-2</v>
      </c>
      <c r="F1036">
        <f t="shared" si="16"/>
        <v>0.09</v>
      </c>
      <c r="G1036">
        <v>87.25</v>
      </c>
      <c r="H1036">
        <v>38.71</v>
      </c>
      <c r="I1036" s="2">
        <v>2</v>
      </c>
      <c r="J1036" s="2">
        <v>9</v>
      </c>
      <c r="K1036" s="2">
        <v>21</v>
      </c>
      <c r="L1036" s="2">
        <v>21</v>
      </c>
      <c r="M1036" s="2" t="s">
        <v>437</v>
      </c>
    </row>
    <row r="1037" spans="1:13" x14ac:dyDescent="0.3">
      <c r="A1037" t="s">
        <v>435</v>
      </c>
      <c r="B1037">
        <v>45000</v>
      </c>
      <c r="C1037">
        <v>10000</v>
      </c>
      <c r="D1037">
        <v>0.17499999999999999</v>
      </c>
      <c r="E1037">
        <v>9.0693546879676082E-2</v>
      </c>
      <c r="F1037">
        <f t="shared" si="16"/>
        <v>0.09</v>
      </c>
      <c r="G1037">
        <v>88</v>
      </c>
      <c r="H1037">
        <v>41.94</v>
      </c>
      <c r="I1037" s="2">
        <v>1</v>
      </c>
      <c r="J1037" s="2">
        <v>8</v>
      </c>
      <c r="K1037" s="2">
        <v>19</v>
      </c>
      <c r="L1037" s="2">
        <v>21</v>
      </c>
      <c r="M1037" s="2" t="s">
        <v>438</v>
      </c>
    </row>
    <row r="1038" spans="1:13" x14ac:dyDescent="0.3">
      <c r="A1038" t="s">
        <v>435</v>
      </c>
      <c r="B1038">
        <v>45000</v>
      </c>
      <c r="C1038">
        <v>10000</v>
      </c>
      <c r="D1038">
        <v>0.2</v>
      </c>
      <c r="E1038">
        <v>9.0693546879676082E-2</v>
      </c>
      <c r="F1038">
        <f t="shared" si="16"/>
        <v>0.09</v>
      </c>
      <c r="G1038">
        <v>87.8</v>
      </c>
      <c r="H1038">
        <v>41.94</v>
      </c>
      <c r="I1038" s="2">
        <v>1</v>
      </c>
      <c r="J1038" s="2">
        <v>9</v>
      </c>
      <c r="K1038" s="2">
        <v>17</v>
      </c>
      <c r="L1038" s="2">
        <v>20</v>
      </c>
      <c r="M1038" s="2" t="s">
        <v>439</v>
      </c>
    </row>
    <row r="1039" spans="1:13" x14ac:dyDescent="0.3">
      <c r="A1039" t="s">
        <v>435</v>
      </c>
      <c r="B1039">
        <v>45000</v>
      </c>
      <c r="C1039">
        <v>10000</v>
      </c>
      <c r="D1039">
        <v>0.22500000000000001</v>
      </c>
      <c r="E1039">
        <v>9.0693546879676082E-2</v>
      </c>
      <c r="F1039">
        <f t="shared" si="16"/>
        <v>0.09</v>
      </c>
      <c r="G1039">
        <v>88.05</v>
      </c>
      <c r="H1039">
        <v>42.74</v>
      </c>
      <c r="I1039" s="2">
        <v>0</v>
      </c>
      <c r="J1039" s="2">
        <v>10</v>
      </c>
      <c r="K1039" s="2">
        <v>15</v>
      </c>
      <c r="L1039" s="2">
        <v>21</v>
      </c>
      <c r="M1039" s="2" t="s">
        <v>440</v>
      </c>
    </row>
    <row r="1040" spans="1:13" x14ac:dyDescent="0.3">
      <c r="A1040" t="s">
        <v>435</v>
      </c>
      <c r="B1040">
        <v>45000</v>
      </c>
      <c r="C1040">
        <v>10000</v>
      </c>
      <c r="D1040">
        <v>0.25</v>
      </c>
      <c r="E1040">
        <v>9.0693546879676082E-2</v>
      </c>
      <c r="F1040">
        <f t="shared" si="16"/>
        <v>0.09</v>
      </c>
      <c r="G1040">
        <v>87.35</v>
      </c>
      <c r="H1040">
        <v>39.520000000000003</v>
      </c>
      <c r="I1040" s="2">
        <v>0</v>
      </c>
      <c r="J1040" s="2">
        <v>9</v>
      </c>
      <c r="K1040" s="2">
        <v>15</v>
      </c>
      <c r="L1040" s="2">
        <v>23</v>
      </c>
      <c r="M1040" s="2" t="s">
        <v>441</v>
      </c>
    </row>
    <row r="1041" spans="1:13" x14ac:dyDescent="0.3">
      <c r="A1041" t="s">
        <v>435</v>
      </c>
      <c r="B1041">
        <v>45000</v>
      </c>
      <c r="C1041">
        <v>10000</v>
      </c>
      <c r="D1041">
        <v>0.27500000000000002</v>
      </c>
      <c r="E1041">
        <v>9.0693546879676082E-2</v>
      </c>
      <c r="F1041">
        <f t="shared" si="16"/>
        <v>0.09</v>
      </c>
      <c r="G1041">
        <v>86.84</v>
      </c>
      <c r="H1041">
        <v>38.71</v>
      </c>
      <c r="I1041" s="2">
        <v>0</v>
      </c>
      <c r="J1041" s="2">
        <v>8</v>
      </c>
      <c r="K1041" s="2">
        <v>15</v>
      </c>
      <c r="L1041" s="2">
        <v>24</v>
      </c>
      <c r="M1041" s="2" t="s">
        <v>442</v>
      </c>
    </row>
    <row r="1042" spans="1:13" x14ac:dyDescent="0.3">
      <c r="A1042" t="s">
        <v>435</v>
      </c>
      <c r="B1042">
        <v>45000</v>
      </c>
      <c r="C1042">
        <v>10000</v>
      </c>
      <c r="D1042">
        <v>0.3</v>
      </c>
      <c r="E1042">
        <v>9.0693546879676082E-2</v>
      </c>
      <c r="F1042">
        <f t="shared" si="16"/>
        <v>0.09</v>
      </c>
      <c r="G1042">
        <v>84.88</v>
      </c>
      <c r="H1042">
        <v>33.869999999999997</v>
      </c>
      <c r="I1042" s="2">
        <v>1</v>
      </c>
      <c r="J1042" s="2">
        <v>7</v>
      </c>
      <c r="K1042" s="2">
        <v>20</v>
      </c>
      <c r="L1042" s="2">
        <v>20</v>
      </c>
      <c r="M1042" s="2" t="s">
        <v>443</v>
      </c>
    </row>
    <row r="1043" spans="1:13" x14ac:dyDescent="0.3">
      <c r="A1043" t="s">
        <v>435</v>
      </c>
      <c r="B1043">
        <v>45000</v>
      </c>
      <c r="C1043">
        <v>10000</v>
      </c>
      <c r="D1043">
        <v>0.4</v>
      </c>
      <c r="E1043">
        <v>9.0693546879676082E-2</v>
      </c>
      <c r="F1043">
        <f t="shared" si="16"/>
        <v>0.09</v>
      </c>
      <c r="G1043">
        <v>81.8</v>
      </c>
      <c r="H1043">
        <v>29.84</v>
      </c>
      <c r="I1043" s="2">
        <v>1</v>
      </c>
      <c r="J1043" s="2">
        <v>11</v>
      </c>
      <c r="K1043" s="2">
        <v>17</v>
      </c>
      <c r="L1043" s="2">
        <v>11</v>
      </c>
      <c r="M1043" s="2" t="s">
        <v>444</v>
      </c>
    </row>
    <row r="1044" spans="1:13" x14ac:dyDescent="0.3">
      <c r="A1044" t="s">
        <v>435</v>
      </c>
      <c r="B1044">
        <v>45000</v>
      </c>
      <c r="C1044">
        <v>10000</v>
      </c>
      <c r="D1044">
        <v>0.45</v>
      </c>
      <c r="E1044">
        <v>9.0693546879676082E-2</v>
      </c>
      <c r="F1044">
        <f t="shared" si="16"/>
        <v>0.09</v>
      </c>
      <c r="G1044">
        <v>80.540000000000006</v>
      </c>
      <c r="H1044">
        <v>27.42</v>
      </c>
      <c r="I1044" s="2">
        <v>2</v>
      </c>
      <c r="J1044" s="2">
        <v>12</v>
      </c>
      <c r="K1044" s="2">
        <v>14</v>
      </c>
      <c r="L1044" s="2">
        <v>13</v>
      </c>
      <c r="M1044" s="2" t="s">
        <v>445</v>
      </c>
    </row>
    <row r="1045" spans="1:13" x14ac:dyDescent="0.3">
      <c r="A1045" t="s">
        <v>435</v>
      </c>
      <c r="B1045">
        <v>45000</v>
      </c>
      <c r="C1045">
        <v>10000</v>
      </c>
      <c r="D1045">
        <v>0.5</v>
      </c>
      <c r="E1045">
        <v>9.0693546879676082E-2</v>
      </c>
      <c r="F1045">
        <f t="shared" si="16"/>
        <v>0.09</v>
      </c>
      <c r="G1045">
        <v>79.23</v>
      </c>
      <c r="H1045">
        <v>23.39</v>
      </c>
      <c r="I1045" s="2">
        <v>2</v>
      </c>
      <c r="J1045" s="2">
        <v>12</v>
      </c>
      <c r="K1045" s="2">
        <v>13</v>
      </c>
      <c r="L1045" s="2">
        <v>14</v>
      </c>
      <c r="M1045" s="2" t="s">
        <v>446</v>
      </c>
    </row>
    <row r="1046" spans="1:13" x14ac:dyDescent="0.3">
      <c r="A1046" t="s">
        <v>447</v>
      </c>
      <c r="B1046">
        <v>50000</v>
      </c>
      <c r="C1046">
        <v>10000</v>
      </c>
      <c r="D1046">
        <v>0</v>
      </c>
      <c r="E1046">
        <v>9.3124997231268117E-2</v>
      </c>
      <c r="F1046">
        <f t="shared" si="16"/>
        <v>0.09</v>
      </c>
      <c r="G1046">
        <v>50.05</v>
      </c>
      <c r="H1046">
        <v>0</v>
      </c>
      <c r="I1046" s="2">
        <v>22</v>
      </c>
      <c r="J1046" s="2">
        <v>3</v>
      </c>
      <c r="K1046" s="2">
        <v>7</v>
      </c>
      <c r="L1046" s="2">
        <v>4</v>
      </c>
      <c r="M1046" s="2" t="s">
        <v>17</v>
      </c>
    </row>
    <row r="1047" spans="1:13" x14ac:dyDescent="0.3">
      <c r="A1047" t="s">
        <v>447</v>
      </c>
      <c r="B1047">
        <v>50000</v>
      </c>
      <c r="C1047">
        <v>10000</v>
      </c>
      <c r="D1047">
        <v>0.1</v>
      </c>
      <c r="E1047">
        <v>9.3124997231268117E-2</v>
      </c>
      <c r="F1047">
        <f t="shared" si="16"/>
        <v>0.09</v>
      </c>
      <c r="G1047">
        <v>82.51</v>
      </c>
      <c r="H1047">
        <v>33.869999999999997</v>
      </c>
      <c r="I1047" s="2">
        <v>6</v>
      </c>
      <c r="J1047" s="2">
        <v>13</v>
      </c>
      <c r="K1047" s="2">
        <v>15</v>
      </c>
      <c r="L1047" s="2">
        <v>19</v>
      </c>
      <c r="M1047" s="2" t="s">
        <v>579</v>
      </c>
    </row>
    <row r="1048" spans="1:13" x14ac:dyDescent="0.3">
      <c r="A1048" t="s">
        <v>447</v>
      </c>
      <c r="B1048">
        <v>50000</v>
      </c>
      <c r="C1048">
        <v>10000</v>
      </c>
      <c r="D1048">
        <v>0.15</v>
      </c>
      <c r="E1048">
        <v>9.3124997231268117E-2</v>
      </c>
      <c r="F1048">
        <f t="shared" si="16"/>
        <v>0.09</v>
      </c>
      <c r="G1048">
        <v>86.09</v>
      </c>
      <c r="H1048">
        <v>37.9</v>
      </c>
      <c r="I1048" s="2">
        <v>2</v>
      </c>
      <c r="J1048" s="2">
        <v>12</v>
      </c>
      <c r="K1048" s="2">
        <v>11</v>
      </c>
      <c r="L1048" s="2">
        <v>25</v>
      </c>
      <c r="M1048" s="2" t="s">
        <v>580</v>
      </c>
    </row>
    <row r="1049" spans="1:13" x14ac:dyDescent="0.3">
      <c r="A1049" t="s">
        <v>447</v>
      </c>
      <c r="B1049">
        <v>50000</v>
      </c>
      <c r="C1049">
        <v>10000</v>
      </c>
      <c r="D1049">
        <v>0.17499999999999999</v>
      </c>
      <c r="E1049">
        <v>9.3124997231268117E-2</v>
      </c>
      <c r="F1049">
        <f t="shared" si="16"/>
        <v>0.09</v>
      </c>
      <c r="G1049">
        <v>86.34</v>
      </c>
      <c r="H1049">
        <v>38.71</v>
      </c>
      <c r="I1049" s="2">
        <v>2</v>
      </c>
      <c r="J1049" s="2">
        <v>13</v>
      </c>
      <c r="K1049" s="2">
        <v>13</v>
      </c>
      <c r="L1049" s="2">
        <v>25</v>
      </c>
      <c r="M1049" s="2" t="s">
        <v>581</v>
      </c>
    </row>
    <row r="1050" spans="1:13" x14ac:dyDescent="0.3">
      <c r="A1050" t="s">
        <v>447</v>
      </c>
      <c r="B1050">
        <v>50000</v>
      </c>
      <c r="C1050">
        <v>10000</v>
      </c>
      <c r="D1050">
        <v>0.2</v>
      </c>
      <c r="E1050">
        <v>9.3124997231268117E-2</v>
      </c>
      <c r="F1050">
        <f t="shared" si="16"/>
        <v>0.09</v>
      </c>
      <c r="G1050">
        <v>86.39</v>
      </c>
      <c r="H1050">
        <v>37.9</v>
      </c>
      <c r="I1050" s="2">
        <v>1</v>
      </c>
      <c r="J1050" s="2">
        <v>14</v>
      </c>
      <c r="K1050" s="2">
        <v>12</v>
      </c>
      <c r="L1050" s="2">
        <v>26</v>
      </c>
      <c r="M1050" s="2" t="s">
        <v>582</v>
      </c>
    </row>
    <row r="1051" spans="1:13" x14ac:dyDescent="0.3">
      <c r="A1051" t="s">
        <v>447</v>
      </c>
      <c r="B1051">
        <v>50000</v>
      </c>
      <c r="C1051">
        <v>10000</v>
      </c>
      <c r="D1051">
        <v>0.22500000000000001</v>
      </c>
      <c r="E1051">
        <v>9.3124997231268117E-2</v>
      </c>
      <c r="F1051">
        <f t="shared" si="16"/>
        <v>0.09</v>
      </c>
      <c r="G1051">
        <v>85.69</v>
      </c>
      <c r="H1051">
        <v>36.29</v>
      </c>
      <c r="I1051" s="2">
        <v>1</v>
      </c>
      <c r="J1051" s="2">
        <v>15</v>
      </c>
      <c r="K1051" s="2">
        <v>14</v>
      </c>
      <c r="L1051" s="2">
        <v>24</v>
      </c>
      <c r="M1051" s="2" t="s">
        <v>583</v>
      </c>
    </row>
    <row r="1052" spans="1:13" x14ac:dyDescent="0.3">
      <c r="A1052" t="s">
        <v>447</v>
      </c>
      <c r="B1052">
        <v>50000</v>
      </c>
      <c r="C1052">
        <v>10000</v>
      </c>
      <c r="D1052">
        <v>0.25</v>
      </c>
      <c r="E1052">
        <v>9.3124997231268117E-2</v>
      </c>
      <c r="F1052">
        <f t="shared" si="16"/>
        <v>0.09</v>
      </c>
      <c r="G1052">
        <v>84.93</v>
      </c>
      <c r="H1052">
        <v>34.68</v>
      </c>
      <c r="I1052" s="2">
        <v>1</v>
      </c>
      <c r="J1052" s="2">
        <v>12</v>
      </c>
      <c r="K1052" s="2">
        <v>13</v>
      </c>
      <c r="L1052" s="2">
        <v>25</v>
      </c>
      <c r="M1052" s="2" t="s">
        <v>584</v>
      </c>
    </row>
    <row r="1053" spans="1:13" x14ac:dyDescent="0.3">
      <c r="A1053" t="s">
        <v>447</v>
      </c>
      <c r="B1053">
        <v>50000</v>
      </c>
      <c r="C1053">
        <v>10000</v>
      </c>
      <c r="D1053">
        <v>0.27500000000000002</v>
      </c>
      <c r="E1053">
        <v>9.3124997231268117E-2</v>
      </c>
      <c r="F1053">
        <f t="shared" si="16"/>
        <v>0.09</v>
      </c>
      <c r="G1053">
        <v>84.02</v>
      </c>
      <c r="H1053">
        <v>30.65</v>
      </c>
      <c r="I1053" s="2">
        <v>1</v>
      </c>
      <c r="J1053" s="2">
        <v>14</v>
      </c>
      <c r="K1053" s="2">
        <v>14</v>
      </c>
      <c r="L1053" s="2">
        <v>24</v>
      </c>
      <c r="M1053" s="2" t="s">
        <v>585</v>
      </c>
    </row>
    <row r="1054" spans="1:13" x14ac:dyDescent="0.3">
      <c r="A1054" t="s">
        <v>447</v>
      </c>
      <c r="B1054">
        <v>50000</v>
      </c>
      <c r="C1054">
        <v>10000</v>
      </c>
      <c r="D1054">
        <v>0.3</v>
      </c>
      <c r="E1054">
        <v>9.3124997231268117E-2</v>
      </c>
      <c r="F1054">
        <f t="shared" si="16"/>
        <v>0.09</v>
      </c>
      <c r="G1054">
        <v>83.06</v>
      </c>
      <c r="H1054">
        <v>27.42</v>
      </c>
      <c r="I1054" s="2">
        <v>1</v>
      </c>
      <c r="J1054" s="2">
        <v>13</v>
      </c>
      <c r="K1054" s="2">
        <v>16</v>
      </c>
      <c r="L1054" s="2">
        <v>23</v>
      </c>
      <c r="M1054" s="2" t="s">
        <v>586</v>
      </c>
    </row>
    <row r="1055" spans="1:13" x14ac:dyDescent="0.3">
      <c r="A1055" t="s">
        <v>447</v>
      </c>
      <c r="B1055">
        <v>50000</v>
      </c>
      <c r="C1055">
        <v>10000</v>
      </c>
      <c r="D1055">
        <v>0.4</v>
      </c>
      <c r="E1055">
        <v>9.3124997231268117E-2</v>
      </c>
      <c r="F1055">
        <f t="shared" si="16"/>
        <v>0.09</v>
      </c>
      <c r="G1055">
        <v>82.31</v>
      </c>
      <c r="H1055">
        <v>26.61</v>
      </c>
      <c r="I1055" s="2">
        <v>0</v>
      </c>
      <c r="J1055" s="2">
        <v>9</v>
      </c>
      <c r="K1055" s="2">
        <v>15</v>
      </c>
      <c r="L1055" s="2">
        <v>21</v>
      </c>
      <c r="M1055" s="2" t="s">
        <v>587</v>
      </c>
    </row>
    <row r="1056" spans="1:13" x14ac:dyDescent="0.3">
      <c r="A1056" t="s">
        <v>447</v>
      </c>
      <c r="B1056">
        <v>50000</v>
      </c>
      <c r="C1056">
        <v>10000</v>
      </c>
      <c r="D1056">
        <v>0.45</v>
      </c>
      <c r="E1056">
        <v>9.3124997231268117E-2</v>
      </c>
      <c r="F1056">
        <f t="shared" si="16"/>
        <v>0.09</v>
      </c>
      <c r="G1056">
        <v>80.8</v>
      </c>
      <c r="H1056">
        <v>22.58</v>
      </c>
      <c r="I1056" s="2">
        <v>0</v>
      </c>
      <c r="J1056" s="2">
        <v>8</v>
      </c>
      <c r="K1056" s="2">
        <v>14</v>
      </c>
      <c r="L1056" s="2">
        <v>21</v>
      </c>
      <c r="M1056" s="2" t="s">
        <v>588</v>
      </c>
    </row>
    <row r="1057" spans="1:13" x14ac:dyDescent="0.3">
      <c r="A1057" t="s">
        <v>447</v>
      </c>
      <c r="B1057">
        <v>50000</v>
      </c>
      <c r="C1057">
        <v>10000</v>
      </c>
      <c r="D1057">
        <v>0.5</v>
      </c>
      <c r="E1057">
        <v>9.3124997231268117E-2</v>
      </c>
      <c r="F1057">
        <f t="shared" si="16"/>
        <v>0.09</v>
      </c>
      <c r="G1057">
        <v>78.83</v>
      </c>
      <c r="H1057">
        <v>16.13</v>
      </c>
      <c r="I1057" s="2">
        <v>1</v>
      </c>
      <c r="J1057" s="2">
        <v>10</v>
      </c>
      <c r="K1057" s="2">
        <v>13</v>
      </c>
      <c r="L1057" s="2">
        <v>23</v>
      </c>
      <c r="M1057" s="2" t="s">
        <v>589</v>
      </c>
    </row>
    <row r="1058" spans="1:13" x14ac:dyDescent="0.3">
      <c r="A1058" t="s">
        <v>459</v>
      </c>
      <c r="B1058">
        <v>55000</v>
      </c>
      <c r="C1058">
        <v>10000</v>
      </c>
      <c r="D1058">
        <v>0</v>
      </c>
      <c r="E1058">
        <v>8.5568553017031757E-2</v>
      </c>
      <c r="F1058">
        <f t="shared" si="16"/>
        <v>0.09</v>
      </c>
      <c r="G1058">
        <v>47.93</v>
      </c>
      <c r="H1058">
        <v>0</v>
      </c>
      <c r="I1058" s="2">
        <v>24</v>
      </c>
      <c r="J1058" s="2">
        <v>4</v>
      </c>
      <c r="K1058" s="2">
        <v>4</v>
      </c>
      <c r="L1058" s="2">
        <v>2</v>
      </c>
      <c r="M1058" s="2" t="s">
        <v>17</v>
      </c>
    </row>
    <row r="1059" spans="1:13" x14ac:dyDescent="0.3">
      <c r="A1059" t="s">
        <v>459</v>
      </c>
      <c r="B1059">
        <v>55000</v>
      </c>
      <c r="C1059">
        <v>10000</v>
      </c>
      <c r="D1059">
        <v>0.1</v>
      </c>
      <c r="E1059">
        <v>8.5568553017031757E-2</v>
      </c>
      <c r="F1059">
        <f t="shared" si="16"/>
        <v>0.09</v>
      </c>
      <c r="G1059">
        <v>79.44</v>
      </c>
      <c r="H1059">
        <v>25.81</v>
      </c>
      <c r="I1059" s="2">
        <v>6</v>
      </c>
      <c r="J1059" s="2">
        <v>10</v>
      </c>
      <c r="K1059" s="2">
        <v>14</v>
      </c>
      <c r="L1059" s="2">
        <v>27</v>
      </c>
      <c r="M1059" s="2" t="s">
        <v>460</v>
      </c>
    </row>
    <row r="1060" spans="1:13" x14ac:dyDescent="0.3">
      <c r="A1060" t="s">
        <v>459</v>
      </c>
      <c r="B1060">
        <v>55000</v>
      </c>
      <c r="C1060">
        <v>10000</v>
      </c>
      <c r="D1060">
        <v>0.15</v>
      </c>
      <c r="E1060">
        <v>8.5568553017031757E-2</v>
      </c>
      <c r="F1060">
        <f t="shared" si="16"/>
        <v>0.09</v>
      </c>
      <c r="G1060">
        <v>84.93</v>
      </c>
      <c r="H1060">
        <v>32.26</v>
      </c>
      <c r="I1060" s="2">
        <v>4</v>
      </c>
      <c r="J1060" s="2">
        <v>11</v>
      </c>
      <c r="K1060" s="2">
        <v>13</v>
      </c>
      <c r="L1060" s="2">
        <v>31</v>
      </c>
      <c r="M1060" s="2" t="s">
        <v>461</v>
      </c>
    </row>
    <row r="1061" spans="1:13" x14ac:dyDescent="0.3">
      <c r="A1061" t="s">
        <v>459</v>
      </c>
      <c r="B1061">
        <v>55000</v>
      </c>
      <c r="C1061">
        <v>10000</v>
      </c>
      <c r="D1061">
        <v>0.17499999999999999</v>
      </c>
      <c r="E1061">
        <v>8.5568553017031757E-2</v>
      </c>
      <c r="F1061">
        <f t="shared" si="16"/>
        <v>0.09</v>
      </c>
      <c r="G1061">
        <v>85.94</v>
      </c>
      <c r="H1061">
        <v>35.479999999999997</v>
      </c>
      <c r="I1061" s="2">
        <v>4</v>
      </c>
      <c r="J1061" s="2">
        <v>12</v>
      </c>
      <c r="K1061" s="2">
        <v>9</v>
      </c>
      <c r="L1061" s="2">
        <v>31</v>
      </c>
      <c r="M1061" s="2" t="s">
        <v>462</v>
      </c>
    </row>
    <row r="1062" spans="1:13" x14ac:dyDescent="0.3">
      <c r="A1062" t="s">
        <v>459</v>
      </c>
      <c r="B1062">
        <v>55000</v>
      </c>
      <c r="C1062">
        <v>10000</v>
      </c>
      <c r="D1062">
        <v>0.2</v>
      </c>
      <c r="E1062">
        <v>8.5568553017031757E-2</v>
      </c>
      <c r="F1062">
        <f t="shared" si="16"/>
        <v>0.09</v>
      </c>
      <c r="G1062">
        <v>86.14</v>
      </c>
      <c r="H1062">
        <v>37.1</v>
      </c>
      <c r="I1062" s="2">
        <v>2</v>
      </c>
      <c r="J1062" s="2">
        <v>11</v>
      </c>
      <c r="K1062" s="2">
        <v>8</v>
      </c>
      <c r="L1062" s="2">
        <v>28</v>
      </c>
      <c r="M1062" s="2" t="s">
        <v>463</v>
      </c>
    </row>
    <row r="1063" spans="1:13" x14ac:dyDescent="0.3">
      <c r="A1063" t="s">
        <v>459</v>
      </c>
      <c r="B1063">
        <v>55000</v>
      </c>
      <c r="C1063">
        <v>10000</v>
      </c>
      <c r="D1063">
        <v>0.22500000000000001</v>
      </c>
      <c r="E1063">
        <v>8.5568553017031757E-2</v>
      </c>
      <c r="F1063">
        <f t="shared" si="16"/>
        <v>0.09</v>
      </c>
      <c r="G1063">
        <v>85.99</v>
      </c>
      <c r="H1063">
        <v>37.1</v>
      </c>
      <c r="I1063" s="2">
        <v>2</v>
      </c>
      <c r="J1063" s="2">
        <v>10</v>
      </c>
      <c r="K1063" s="2">
        <v>9</v>
      </c>
      <c r="L1063" s="2">
        <v>26</v>
      </c>
      <c r="M1063" s="2" t="s">
        <v>464</v>
      </c>
    </row>
    <row r="1064" spans="1:13" x14ac:dyDescent="0.3">
      <c r="A1064" t="s">
        <v>459</v>
      </c>
      <c r="B1064">
        <v>55000</v>
      </c>
      <c r="C1064">
        <v>10000</v>
      </c>
      <c r="D1064">
        <v>0.25</v>
      </c>
      <c r="E1064">
        <v>8.5568553017031757E-2</v>
      </c>
      <c r="F1064">
        <f t="shared" si="16"/>
        <v>0.09</v>
      </c>
      <c r="G1064">
        <v>85.08</v>
      </c>
      <c r="H1064">
        <v>36.29</v>
      </c>
      <c r="I1064" s="2">
        <v>2</v>
      </c>
      <c r="J1064" s="2">
        <v>11</v>
      </c>
      <c r="K1064" s="2">
        <v>11</v>
      </c>
      <c r="L1064" s="2">
        <v>23</v>
      </c>
      <c r="M1064" s="2" t="s">
        <v>465</v>
      </c>
    </row>
    <row r="1065" spans="1:13" x14ac:dyDescent="0.3">
      <c r="A1065" t="s">
        <v>459</v>
      </c>
      <c r="B1065">
        <v>55000</v>
      </c>
      <c r="C1065">
        <v>10000</v>
      </c>
      <c r="D1065">
        <v>0.27500000000000002</v>
      </c>
      <c r="E1065">
        <v>8.5568553017031757E-2</v>
      </c>
      <c r="F1065">
        <f t="shared" si="16"/>
        <v>0.09</v>
      </c>
      <c r="G1065">
        <v>85.43</v>
      </c>
      <c r="H1065">
        <v>37.1</v>
      </c>
      <c r="I1065" s="2">
        <v>2</v>
      </c>
      <c r="J1065" s="2">
        <v>12</v>
      </c>
      <c r="K1065" s="2">
        <v>16</v>
      </c>
      <c r="L1065" s="2">
        <v>21</v>
      </c>
      <c r="M1065" s="2" t="s">
        <v>466</v>
      </c>
    </row>
    <row r="1066" spans="1:13" x14ac:dyDescent="0.3">
      <c r="A1066" t="s">
        <v>459</v>
      </c>
      <c r="B1066">
        <v>55000</v>
      </c>
      <c r="C1066">
        <v>10000</v>
      </c>
      <c r="D1066">
        <v>0.3</v>
      </c>
      <c r="E1066">
        <v>8.5568553017031757E-2</v>
      </c>
      <c r="F1066">
        <f t="shared" si="16"/>
        <v>0.09</v>
      </c>
      <c r="G1066">
        <v>85.08</v>
      </c>
      <c r="H1066">
        <v>33.06</v>
      </c>
      <c r="I1066" s="2">
        <v>1</v>
      </c>
      <c r="J1066" s="2">
        <v>9</v>
      </c>
      <c r="K1066" s="2">
        <v>19</v>
      </c>
      <c r="L1066" s="2">
        <v>21</v>
      </c>
      <c r="M1066" s="2" t="s">
        <v>467</v>
      </c>
    </row>
    <row r="1067" spans="1:13" x14ac:dyDescent="0.3">
      <c r="A1067" t="s">
        <v>459</v>
      </c>
      <c r="B1067">
        <v>55000</v>
      </c>
      <c r="C1067">
        <v>10000</v>
      </c>
      <c r="D1067">
        <v>0.4</v>
      </c>
      <c r="E1067">
        <v>8.5568553017031757E-2</v>
      </c>
      <c r="F1067">
        <f t="shared" si="16"/>
        <v>0.09</v>
      </c>
      <c r="G1067">
        <v>83.62</v>
      </c>
      <c r="H1067">
        <v>31.45</v>
      </c>
      <c r="I1067" s="2">
        <v>2</v>
      </c>
      <c r="J1067" s="2">
        <v>6</v>
      </c>
      <c r="K1067" s="2">
        <v>19</v>
      </c>
      <c r="L1067" s="2">
        <v>20</v>
      </c>
      <c r="M1067" s="2" t="s">
        <v>468</v>
      </c>
    </row>
    <row r="1068" spans="1:13" x14ac:dyDescent="0.3">
      <c r="A1068" t="s">
        <v>459</v>
      </c>
      <c r="B1068">
        <v>55000</v>
      </c>
      <c r="C1068">
        <v>10000</v>
      </c>
      <c r="D1068">
        <v>0.45</v>
      </c>
      <c r="E1068">
        <v>8.5568553017031757E-2</v>
      </c>
      <c r="F1068">
        <f t="shared" si="16"/>
        <v>0.09</v>
      </c>
      <c r="G1068">
        <v>82.51</v>
      </c>
      <c r="H1068">
        <v>28.23</v>
      </c>
      <c r="I1068" s="2">
        <v>2</v>
      </c>
      <c r="J1068" s="2">
        <v>5</v>
      </c>
      <c r="K1068" s="2">
        <v>21</v>
      </c>
      <c r="L1068" s="2">
        <v>20</v>
      </c>
      <c r="M1068" s="2" t="s">
        <v>469</v>
      </c>
    </row>
    <row r="1069" spans="1:13" x14ac:dyDescent="0.3">
      <c r="A1069" t="s">
        <v>459</v>
      </c>
      <c r="B1069">
        <v>55000</v>
      </c>
      <c r="C1069">
        <v>10000</v>
      </c>
      <c r="D1069">
        <v>0.5</v>
      </c>
      <c r="E1069">
        <v>8.5568553017031757E-2</v>
      </c>
      <c r="F1069">
        <f t="shared" si="16"/>
        <v>0.09</v>
      </c>
      <c r="G1069">
        <v>81.75</v>
      </c>
      <c r="H1069">
        <v>20.97</v>
      </c>
      <c r="I1069" s="2">
        <v>1</v>
      </c>
      <c r="J1069" s="2">
        <v>8</v>
      </c>
      <c r="K1069" s="2">
        <v>20</v>
      </c>
      <c r="L1069" s="2">
        <v>23</v>
      </c>
      <c r="M1069" s="2" t="s">
        <v>470</v>
      </c>
    </row>
    <row r="1070" spans="1:13" x14ac:dyDescent="0.3">
      <c r="A1070" t="s">
        <v>471</v>
      </c>
      <c r="B1070">
        <v>60000</v>
      </c>
      <c r="C1070">
        <v>10000</v>
      </c>
      <c r="D1070">
        <v>0</v>
      </c>
      <c r="E1070">
        <v>8.7548478957145445E-2</v>
      </c>
      <c r="F1070">
        <f t="shared" si="16"/>
        <v>0.09</v>
      </c>
      <c r="G1070">
        <v>48.29</v>
      </c>
      <c r="H1070">
        <v>0.81</v>
      </c>
      <c r="I1070" s="2">
        <v>24</v>
      </c>
      <c r="J1070" s="2">
        <v>4</v>
      </c>
      <c r="K1070" s="2">
        <v>7</v>
      </c>
      <c r="L1070" s="2">
        <v>1</v>
      </c>
      <c r="M1070" s="2" t="s">
        <v>50</v>
      </c>
    </row>
    <row r="1071" spans="1:13" x14ac:dyDescent="0.3">
      <c r="A1071" t="s">
        <v>471</v>
      </c>
      <c r="B1071">
        <v>60000</v>
      </c>
      <c r="C1071">
        <v>10000</v>
      </c>
      <c r="D1071">
        <v>0.1</v>
      </c>
      <c r="E1071">
        <v>8.7548478957145445E-2</v>
      </c>
      <c r="F1071">
        <f t="shared" si="16"/>
        <v>0.09</v>
      </c>
      <c r="G1071">
        <v>85.99</v>
      </c>
      <c r="H1071">
        <v>34.68</v>
      </c>
      <c r="I1071" s="2">
        <v>4</v>
      </c>
      <c r="J1071" s="2">
        <v>7</v>
      </c>
      <c r="K1071" s="2">
        <v>14</v>
      </c>
      <c r="L1071" s="2">
        <v>31</v>
      </c>
      <c r="M1071" s="2" t="s">
        <v>472</v>
      </c>
    </row>
    <row r="1072" spans="1:13" x14ac:dyDescent="0.3">
      <c r="A1072" t="s">
        <v>471</v>
      </c>
      <c r="B1072">
        <v>60000</v>
      </c>
      <c r="C1072">
        <v>10000</v>
      </c>
      <c r="D1072">
        <v>0.15</v>
      </c>
      <c r="E1072">
        <v>8.7548478957145445E-2</v>
      </c>
      <c r="F1072">
        <f t="shared" si="16"/>
        <v>0.09</v>
      </c>
      <c r="G1072">
        <v>88.05</v>
      </c>
      <c r="H1072">
        <v>38.71</v>
      </c>
      <c r="I1072" s="2">
        <v>2</v>
      </c>
      <c r="J1072" s="2">
        <v>7</v>
      </c>
      <c r="K1072" s="2">
        <v>14</v>
      </c>
      <c r="L1072" s="2">
        <v>32</v>
      </c>
      <c r="M1072" s="2" t="s">
        <v>473</v>
      </c>
    </row>
    <row r="1073" spans="1:13" x14ac:dyDescent="0.3">
      <c r="A1073" t="s">
        <v>471</v>
      </c>
      <c r="B1073">
        <v>60000</v>
      </c>
      <c r="C1073">
        <v>10000</v>
      </c>
      <c r="D1073">
        <v>0.17499999999999999</v>
      </c>
      <c r="E1073">
        <v>8.7548478957145445E-2</v>
      </c>
      <c r="F1073">
        <f t="shared" si="16"/>
        <v>0.09</v>
      </c>
      <c r="G1073">
        <v>88.86</v>
      </c>
      <c r="H1073">
        <v>41.13</v>
      </c>
      <c r="I1073" s="2">
        <v>1</v>
      </c>
      <c r="J1073" s="2">
        <v>5</v>
      </c>
      <c r="K1073" s="2">
        <v>12</v>
      </c>
      <c r="L1073" s="2">
        <v>31</v>
      </c>
      <c r="M1073" s="2" t="s">
        <v>474</v>
      </c>
    </row>
    <row r="1074" spans="1:13" x14ac:dyDescent="0.3">
      <c r="A1074" t="s">
        <v>471</v>
      </c>
      <c r="B1074">
        <v>60000</v>
      </c>
      <c r="C1074">
        <v>10000</v>
      </c>
      <c r="D1074">
        <v>0.2</v>
      </c>
      <c r="E1074">
        <v>8.7548478957145445E-2</v>
      </c>
      <c r="F1074">
        <f t="shared" si="16"/>
        <v>0.09</v>
      </c>
      <c r="G1074">
        <v>88.36</v>
      </c>
      <c r="H1074">
        <v>41.94</v>
      </c>
      <c r="I1074" s="2">
        <v>1</v>
      </c>
      <c r="J1074" s="2">
        <v>4</v>
      </c>
      <c r="K1074" s="2">
        <v>13</v>
      </c>
      <c r="L1074" s="2">
        <v>26</v>
      </c>
      <c r="M1074" s="2" t="s">
        <v>475</v>
      </c>
    </row>
    <row r="1075" spans="1:13" x14ac:dyDescent="0.3">
      <c r="A1075" t="s">
        <v>471</v>
      </c>
      <c r="B1075">
        <v>60000</v>
      </c>
      <c r="C1075">
        <v>10000</v>
      </c>
      <c r="D1075">
        <v>0.22500000000000001</v>
      </c>
      <c r="E1075">
        <v>8.7548478957145445E-2</v>
      </c>
      <c r="F1075">
        <f t="shared" si="16"/>
        <v>0.09</v>
      </c>
      <c r="G1075">
        <v>87.15</v>
      </c>
      <c r="H1075">
        <v>39.520000000000003</v>
      </c>
      <c r="I1075" s="2">
        <v>1</v>
      </c>
      <c r="J1075" s="2">
        <v>4</v>
      </c>
      <c r="K1075" s="2">
        <v>12</v>
      </c>
      <c r="L1075" s="2">
        <v>25</v>
      </c>
      <c r="M1075" s="2" t="s">
        <v>476</v>
      </c>
    </row>
    <row r="1076" spans="1:13" x14ac:dyDescent="0.3">
      <c r="A1076" t="s">
        <v>471</v>
      </c>
      <c r="B1076">
        <v>60000</v>
      </c>
      <c r="C1076">
        <v>10000</v>
      </c>
      <c r="D1076">
        <v>0.25</v>
      </c>
      <c r="E1076">
        <v>8.7548478957145445E-2</v>
      </c>
      <c r="F1076">
        <f t="shared" si="16"/>
        <v>0.09</v>
      </c>
      <c r="G1076">
        <v>86.49</v>
      </c>
      <c r="H1076">
        <v>37.1</v>
      </c>
      <c r="I1076" s="2">
        <v>1</v>
      </c>
      <c r="J1076" s="2">
        <v>6</v>
      </c>
      <c r="K1076" s="2">
        <v>12</v>
      </c>
      <c r="L1076" s="2">
        <v>25</v>
      </c>
      <c r="M1076" s="2" t="s">
        <v>477</v>
      </c>
    </row>
    <row r="1077" spans="1:13" x14ac:dyDescent="0.3">
      <c r="A1077" t="s">
        <v>471</v>
      </c>
      <c r="B1077">
        <v>60000</v>
      </c>
      <c r="C1077">
        <v>10000</v>
      </c>
      <c r="D1077">
        <v>0.27500000000000002</v>
      </c>
      <c r="E1077">
        <v>8.7548478957145445E-2</v>
      </c>
      <c r="F1077">
        <f t="shared" si="16"/>
        <v>0.09</v>
      </c>
      <c r="G1077">
        <v>85.94</v>
      </c>
      <c r="H1077">
        <v>35.479999999999997</v>
      </c>
      <c r="I1077" s="2">
        <v>1</v>
      </c>
      <c r="J1077" s="2">
        <v>7</v>
      </c>
      <c r="K1077" s="2">
        <v>13</v>
      </c>
      <c r="L1077" s="2">
        <v>25</v>
      </c>
      <c r="M1077" s="2" t="s">
        <v>478</v>
      </c>
    </row>
    <row r="1078" spans="1:13" x14ac:dyDescent="0.3">
      <c r="A1078" t="s">
        <v>471</v>
      </c>
      <c r="B1078">
        <v>60000</v>
      </c>
      <c r="C1078">
        <v>10000</v>
      </c>
      <c r="D1078">
        <v>0.3</v>
      </c>
      <c r="E1078">
        <v>8.7548478957145445E-2</v>
      </c>
      <c r="F1078">
        <f t="shared" si="16"/>
        <v>0.09</v>
      </c>
      <c r="G1078">
        <v>84.73</v>
      </c>
      <c r="H1078">
        <v>32.26</v>
      </c>
      <c r="I1078" s="2">
        <v>1</v>
      </c>
      <c r="J1078" s="2">
        <v>8</v>
      </c>
      <c r="K1078" s="2">
        <v>15</v>
      </c>
      <c r="L1078" s="2">
        <v>23</v>
      </c>
      <c r="M1078" s="2" t="s">
        <v>479</v>
      </c>
    </row>
    <row r="1079" spans="1:13" x14ac:dyDescent="0.3">
      <c r="A1079" t="s">
        <v>471</v>
      </c>
      <c r="B1079">
        <v>60000</v>
      </c>
      <c r="C1079">
        <v>10000</v>
      </c>
      <c r="D1079">
        <v>0.4</v>
      </c>
      <c r="E1079">
        <v>8.7548478957145445E-2</v>
      </c>
      <c r="F1079">
        <f t="shared" si="16"/>
        <v>0.09</v>
      </c>
      <c r="G1079">
        <v>79.989999999999995</v>
      </c>
      <c r="H1079">
        <v>21.77</v>
      </c>
      <c r="I1079" s="2">
        <v>2</v>
      </c>
      <c r="J1079" s="2">
        <v>15</v>
      </c>
      <c r="K1079" s="2">
        <v>14</v>
      </c>
      <c r="L1079" s="2">
        <v>18</v>
      </c>
      <c r="M1079" s="2" t="s">
        <v>480</v>
      </c>
    </row>
    <row r="1080" spans="1:13" x14ac:dyDescent="0.3">
      <c r="A1080" t="s">
        <v>471</v>
      </c>
      <c r="B1080">
        <v>60000</v>
      </c>
      <c r="C1080">
        <v>10000</v>
      </c>
      <c r="D1080">
        <v>0.45</v>
      </c>
      <c r="E1080">
        <v>8.7548478957145445E-2</v>
      </c>
      <c r="F1080">
        <f t="shared" si="16"/>
        <v>0.09</v>
      </c>
      <c r="G1080">
        <v>79.180000000000007</v>
      </c>
      <c r="H1080">
        <v>20.16</v>
      </c>
      <c r="I1080" s="2">
        <v>1</v>
      </c>
      <c r="J1080" s="2">
        <v>14</v>
      </c>
      <c r="K1080" s="2">
        <v>13</v>
      </c>
      <c r="L1080" s="2">
        <v>17</v>
      </c>
      <c r="M1080" s="2" t="s">
        <v>481</v>
      </c>
    </row>
    <row r="1081" spans="1:13" x14ac:dyDescent="0.3">
      <c r="A1081" t="s">
        <v>471</v>
      </c>
      <c r="B1081">
        <v>60000</v>
      </c>
      <c r="C1081">
        <v>10000</v>
      </c>
      <c r="D1081">
        <v>0.5</v>
      </c>
      <c r="E1081">
        <v>8.7548478957145445E-2</v>
      </c>
      <c r="F1081">
        <f t="shared" si="16"/>
        <v>0.09</v>
      </c>
      <c r="G1081">
        <v>78.12</v>
      </c>
      <c r="H1081">
        <v>18.55</v>
      </c>
      <c r="I1081" s="2">
        <v>2</v>
      </c>
      <c r="J1081" s="2">
        <v>13</v>
      </c>
      <c r="K1081" s="2">
        <v>13</v>
      </c>
      <c r="L1081" s="2">
        <v>16</v>
      </c>
      <c r="M1081" s="2" t="s">
        <v>482</v>
      </c>
    </row>
    <row r="1082" spans="1:13" x14ac:dyDescent="0.3">
      <c r="A1082" t="s">
        <v>483</v>
      </c>
      <c r="B1082">
        <v>65000</v>
      </c>
      <c r="C1082">
        <v>10000</v>
      </c>
      <c r="D1082">
        <v>0</v>
      </c>
      <c r="E1082">
        <v>8.9665324457230106E-2</v>
      </c>
      <c r="F1082">
        <f t="shared" si="16"/>
        <v>0.09</v>
      </c>
      <c r="G1082">
        <v>47.23</v>
      </c>
      <c r="H1082">
        <v>0.81</v>
      </c>
      <c r="I1082" s="2">
        <v>23</v>
      </c>
      <c r="J1082" s="2">
        <v>2</v>
      </c>
      <c r="K1082" s="2">
        <v>6</v>
      </c>
      <c r="L1082" s="2">
        <v>1</v>
      </c>
      <c r="M1082" s="2" t="s">
        <v>141</v>
      </c>
    </row>
    <row r="1083" spans="1:13" x14ac:dyDescent="0.3">
      <c r="A1083" t="s">
        <v>483</v>
      </c>
      <c r="B1083">
        <v>65000</v>
      </c>
      <c r="C1083">
        <v>10000</v>
      </c>
      <c r="D1083">
        <v>0.1</v>
      </c>
      <c r="E1083">
        <v>8.9665324457230106E-2</v>
      </c>
      <c r="F1083">
        <f t="shared" si="16"/>
        <v>0.09</v>
      </c>
      <c r="G1083">
        <v>80.239999999999995</v>
      </c>
      <c r="H1083">
        <v>25</v>
      </c>
      <c r="I1083" s="2">
        <v>5</v>
      </c>
      <c r="J1083" s="2">
        <v>2</v>
      </c>
      <c r="K1083" s="2">
        <v>23</v>
      </c>
      <c r="L1083" s="2">
        <v>26</v>
      </c>
      <c r="M1083" s="2" t="s">
        <v>484</v>
      </c>
    </row>
    <row r="1084" spans="1:13" x14ac:dyDescent="0.3">
      <c r="A1084" t="s">
        <v>483</v>
      </c>
      <c r="B1084">
        <v>65000</v>
      </c>
      <c r="C1084">
        <v>10000</v>
      </c>
      <c r="D1084">
        <v>0.15</v>
      </c>
      <c r="E1084">
        <v>8.9665324457230106E-2</v>
      </c>
      <c r="F1084">
        <f t="shared" si="16"/>
        <v>0.09</v>
      </c>
      <c r="G1084">
        <v>84.98</v>
      </c>
      <c r="H1084">
        <v>35.479999999999997</v>
      </c>
      <c r="I1084" s="2">
        <v>3</v>
      </c>
      <c r="J1084" s="2">
        <v>2</v>
      </c>
      <c r="K1084" s="2">
        <v>19</v>
      </c>
      <c r="L1084" s="2">
        <v>27</v>
      </c>
      <c r="M1084" s="2" t="s">
        <v>485</v>
      </c>
    </row>
    <row r="1085" spans="1:13" x14ac:dyDescent="0.3">
      <c r="A1085" t="s">
        <v>483</v>
      </c>
      <c r="B1085">
        <v>65000</v>
      </c>
      <c r="C1085">
        <v>10000</v>
      </c>
      <c r="D1085">
        <v>0.17499999999999999</v>
      </c>
      <c r="E1085">
        <v>8.9665324457230106E-2</v>
      </c>
      <c r="F1085">
        <f t="shared" si="16"/>
        <v>0.09</v>
      </c>
      <c r="G1085">
        <v>86.59</v>
      </c>
      <c r="H1085">
        <v>38.71</v>
      </c>
      <c r="I1085" s="2">
        <v>3</v>
      </c>
      <c r="J1085" s="2">
        <v>4</v>
      </c>
      <c r="K1085" s="2">
        <v>18</v>
      </c>
      <c r="L1085" s="2">
        <v>26</v>
      </c>
      <c r="M1085" s="2" t="s">
        <v>486</v>
      </c>
    </row>
    <row r="1086" spans="1:13" x14ac:dyDescent="0.3">
      <c r="A1086" t="s">
        <v>483</v>
      </c>
      <c r="B1086">
        <v>65000</v>
      </c>
      <c r="C1086">
        <v>10000</v>
      </c>
      <c r="D1086">
        <v>0.2</v>
      </c>
      <c r="E1086">
        <v>8.9665324457230106E-2</v>
      </c>
      <c r="F1086">
        <f t="shared" si="16"/>
        <v>0.09</v>
      </c>
      <c r="G1086">
        <v>86.59</v>
      </c>
      <c r="H1086">
        <v>37.1</v>
      </c>
      <c r="I1086" s="2">
        <v>3</v>
      </c>
      <c r="J1086" s="2">
        <v>6</v>
      </c>
      <c r="K1086" s="2">
        <v>15</v>
      </c>
      <c r="L1086" s="2">
        <v>27</v>
      </c>
      <c r="M1086" s="2" t="s">
        <v>487</v>
      </c>
    </row>
    <row r="1087" spans="1:13" x14ac:dyDescent="0.3">
      <c r="A1087" t="s">
        <v>483</v>
      </c>
      <c r="B1087">
        <v>65000</v>
      </c>
      <c r="C1087">
        <v>10000</v>
      </c>
      <c r="D1087">
        <v>0.22500000000000001</v>
      </c>
      <c r="E1087">
        <v>8.9665324457230106E-2</v>
      </c>
      <c r="F1087">
        <f t="shared" si="16"/>
        <v>0.09</v>
      </c>
      <c r="G1087">
        <v>86.14</v>
      </c>
      <c r="H1087">
        <v>34.68</v>
      </c>
      <c r="I1087" s="2">
        <v>3</v>
      </c>
      <c r="J1087" s="2">
        <v>6</v>
      </c>
      <c r="K1087" s="2">
        <v>17</v>
      </c>
      <c r="L1087" s="2">
        <v>27</v>
      </c>
      <c r="M1087" s="2" t="s">
        <v>488</v>
      </c>
    </row>
    <row r="1088" spans="1:13" x14ac:dyDescent="0.3">
      <c r="A1088" t="s">
        <v>483</v>
      </c>
      <c r="B1088">
        <v>65000</v>
      </c>
      <c r="C1088">
        <v>10000</v>
      </c>
      <c r="D1088">
        <v>0.25</v>
      </c>
      <c r="E1088">
        <v>8.9665324457230106E-2</v>
      </c>
      <c r="F1088">
        <f t="shared" si="16"/>
        <v>0.09</v>
      </c>
      <c r="G1088">
        <v>84.63</v>
      </c>
      <c r="H1088">
        <v>32.26</v>
      </c>
      <c r="I1088" s="2">
        <v>3</v>
      </c>
      <c r="J1088" s="2">
        <v>6</v>
      </c>
      <c r="K1088" s="2">
        <v>17</v>
      </c>
      <c r="L1088" s="2">
        <v>25</v>
      </c>
      <c r="M1088" s="2" t="s">
        <v>489</v>
      </c>
    </row>
    <row r="1089" spans="1:13" x14ac:dyDescent="0.3">
      <c r="A1089" t="s">
        <v>483</v>
      </c>
      <c r="B1089">
        <v>65000</v>
      </c>
      <c r="C1089">
        <v>10000</v>
      </c>
      <c r="D1089">
        <v>0.27500000000000002</v>
      </c>
      <c r="E1089">
        <v>8.9665324457230106E-2</v>
      </c>
      <c r="F1089">
        <f t="shared" si="16"/>
        <v>0.09</v>
      </c>
      <c r="G1089">
        <v>84.48</v>
      </c>
      <c r="H1089">
        <v>30.65</v>
      </c>
      <c r="I1089" s="2">
        <v>2</v>
      </c>
      <c r="J1089" s="2">
        <v>7</v>
      </c>
      <c r="K1089" s="2">
        <v>15</v>
      </c>
      <c r="L1089" s="2">
        <v>25</v>
      </c>
      <c r="M1089" s="2" t="s">
        <v>490</v>
      </c>
    </row>
    <row r="1090" spans="1:13" x14ac:dyDescent="0.3">
      <c r="A1090" t="s">
        <v>483</v>
      </c>
      <c r="B1090">
        <v>65000</v>
      </c>
      <c r="C1090">
        <v>10000</v>
      </c>
      <c r="D1090">
        <v>0.3</v>
      </c>
      <c r="E1090">
        <v>8.9665324457230106E-2</v>
      </c>
      <c r="F1090">
        <f t="shared" si="16"/>
        <v>0.09</v>
      </c>
      <c r="G1090">
        <v>83.77</v>
      </c>
      <c r="H1090">
        <v>27.42</v>
      </c>
      <c r="I1090" s="2">
        <v>2</v>
      </c>
      <c r="J1090" s="2">
        <v>7</v>
      </c>
      <c r="K1090" s="2">
        <v>17</v>
      </c>
      <c r="L1090" s="2">
        <v>25</v>
      </c>
      <c r="M1090" s="2" t="s">
        <v>491</v>
      </c>
    </row>
    <row r="1091" spans="1:13" x14ac:dyDescent="0.3">
      <c r="A1091" t="s">
        <v>483</v>
      </c>
      <c r="B1091">
        <v>65000</v>
      </c>
      <c r="C1091">
        <v>10000</v>
      </c>
      <c r="D1091">
        <v>0.4</v>
      </c>
      <c r="E1091">
        <v>8.9665324457230106E-2</v>
      </c>
      <c r="F1091">
        <f t="shared" ref="F1091:F1154" si="17">ROUND(E1091, 2)</f>
        <v>0.09</v>
      </c>
      <c r="G1091">
        <v>81.099999999999994</v>
      </c>
      <c r="H1091">
        <v>25</v>
      </c>
      <c r="I1091" s="2">
        <v>3</v>
      </c>
      <c r="J1091" s="2">
        <v>6</v>
      </c>
      <c r="K1091" s="2">
        <v>14</v>
      </c>
      <c r="L1091" s="2">
        <v>23</v>
      </c>
      <c r="M1091" s="2" t="s">
        <v>492</v>
      </c>
    </row>
    <row r="1092" spans="1:13" x14ac:dyDescent="0.3">
      <c r="A1092" t="s">
        <v>483</v>
      </c>
      <c r="B1092">
        <v>65000</v>
      </c>
      <c r="C1092">
        <v>10000</v>
      </c>
      <c r="D1092">
        <v>0.45</v>
      </c>
      <c r="E1092">
        <v>8.9665324457230106E-2</v>
      </c>
      <c r="F1092">
        <f t="shared" si="17"/>
        <v>0.09</v>
      </c>
      <c r="G1092">
        <v>80.290000000000006</v>
      </c>
      <c r="H1092">
        <v>24.19</v>
      </c>
      <c r="I1092" s="2">
        <v>1</v>
      </c>
      <c r="J1092" s="2">
        <v>7</v>
      </c>
      <c r="K1092" s="2">
        <v>14</v>
      </c>
      <c r="L1092" s="2">
        <v>20</v>
      </c>
      <c r="M1092" s="2" t="s">
        <v>493</v>
      </c>
    </row>
    <row r="1093" spans="1:13" x14ac:dyDescent="0.3">
      <c r="A1093" t="s">
        <v>483</v>
      </c>
      <c r="B1093">
        <v>65000</v>
      </c>
      <c r="C1093">
        <v>10000</v>
      </c>
      <c r="D1093">
        <v>0.5</v>
      </c>
      <c r="E1093">
        <v>8.9665324457230106E-2</v>
      </c>
      <c r="F1093">
        <f t="shared" si="17"/>
        <v>0.09</v>
      </c>
      <c r="G1093">
        <v>79.64</v>
      </c>
      <c r="H1093">
        <v>23.39</v>
      </c>
      <c r="I1093" s="2">
        <v>2</v>
      </c>
      <c r="J1093" s="2">
        <v>8</v>
      </c>
      <c r="K1093" s="2">
        <v>12</v>
      </c>
      <c r="L1093" s="2">
        <v>18</v>
      </c>
      <c r="M1093" s="2" t="s">
        <v>494</v>
      </c>
    </row>
    <row r="1094" spans="1:13" x14ac:dyDescent="0.3">
      <c r="A1094" t="s">
        <v>495</v>
      </c>
      <c r="B1094">
        <v>70000</v>
      </c>
      <c r="C1094">
        <v>10000</v>
      </c>
      <c r="D1094">
        <v>0</v>
      </c>
      <c r="E1094">
        <v>8.9467750441643498E-2</v>
      </c>
      <c r="F1094">
        <f t="shared" si="17"/>
        <v>0.09</v>
      </c>
      <c r="G1094">
        <v>52.22</v>
      </c>
      <c r="H1094">
        <v>0</v>
      </c>
      <c r="I1094" s="2">
        <v>17</v>
      </c>
      <c r="J1094" s="2">
        <v>8</v>
      </c>
      <c r="K1094" s="2">
        <v>5</v>
      </c>
      <c r="L1094" s="2">
        <v>3</v>
      </c>
      <c r="M1094" s="2" t="s">
        <v>17</v>
      </c>
    </row>
    <row r="1095" spans="1:13" x14ac:dyDescent="0.3">
      <c r="A1095" t="s">
        <v>495</v>
      </c>
      <c r="B1095">
        <v>70000</v>
      </c>
      <c r="C1095">
        <v>10000</v>
      </c>
      <c r="D1095">
        <v>0.1</v>
      </c>
      <c r="E1095">
        <v>8.9467750441643498E-2</v>
      </c>
      <c r="F1095">
        <f t="shared" si="17"/>
        <v>0.09</v>
      </c>
      <c r="G1095">
        <v>86.09</v>
      </c>
      <c r="H1095">
        <v>41.94</v>
      </c>
      <c r="I1095" s="2">
        <v>3</v>
      </c>
      <c r="J1095" s="2">
        <v>11</v>
      </c>
      <c r="K1095" s="2">
        <v>15</v>
      </c>
      <c r="L1095" s="2">
        <v>20</v>
      </c>
      <c r="M1095" s="2" t="s">
        <v>496</v>
      </c>
    </row>
    <row r="1096" spans="1:13" x14ac:dyDescent="0.3">
      <c r="A1096" t="s">
        <v>495</v>
      </c>
      <c r="B1096">
        <v>70000</v>
      </c>
      <c r="C1096">
        <v>10000</v>
      </c>
      <c r="D1096">
        <v>0.15</v>
      </c>
      <c r="E1096">
        <v>8.9467750441643498E-2</v>
      </c>
      <c r="F1096">
        <f t="shared" si="17"/>
        <v>0.09</v>
      </c>
      <c r="G1096">
        <v>87.7</v>
      </c>
      <c r="H1096">
        <v>45.16</v>
      </c>
      <c r="I1096" s="2">
        <v>2</v>
      </c>
      <c r="J1096" s="2">
        <v>11</v>
      </c>
      <c r="K1096" s="2">
        <v>17</v>
      </c>
      <c r="L1096" s="2">
        <v>19</v>
      </c>
      <c r="M1096" s="2" t="s">
        <v>497</v>
      </c>
    </row>
    <row r="1097" spans="1:13" x14ac:dyDescent="0.3">
      <c r="A1097" t="s">
        <v>495</v>
      </c>
      <c r="B1097">
        <v>70000</v>
      </c>
      <c r="C1097">
        <v>10000</v>
      </c>
      <c r="D1097">
        <v>0.17499999999999999</v>
      </c>
      <c r="E1097">
        <v>8.9467750441643498E-2</v>
      </c>
      <c r="F1097">
        <f t="shared" si="17"/>
        <v>0.09</v>
      </c>
      <c r="G1097">
        <v>87.1</v>
      </c>
      <c r="H1097">
        <v>42.74</v>
      </c>
      <c r="I1097" s="2">
        <v>2</v>
      </c>
      <c r="J1097" s="2">
        <v>12</v>
      </c>
      <c r="K1097" s="2">
        <v>15</v>
      </c>
      <c r="L1097" s="2">
        <v>19</v>
      </c>
      <c r="M1097" s="2" t="s">
        <v>498</v>
      </c>
    </row>
    <row r="1098" spans="1:13" x14ac:dyDescent="0.3">
      <c r="A1098" t="s">
        <v>495</v>
      </c>
      <c r="B1098">
        <v>70000</v>
      </c>
      <c r="C1098">
        <v>10000</v>
      </c>
      <c r="D1098">
        <v>0.2</v>
      </c>
      <c r="E1098">
        <v>8.9467750441643498E-2</v>
      </c>
      <c r="F1098">
        <f t="shared" si="17"/>
        <v>0.09</v>
      </c>
      <c r="G1098">
        <v>87.75</v>
      </c>
      <c r="H1098">
        <v>41.94</v>
      </c>
      <c r="I1098" s="2">
        <v>2</v>
      </c>
      <c r="J1098" s="2">
        <v>11</v>
      </c>
      <c r="K1098" s="2">
        <v>18</v>
      </c>
      <c r="L1098" s="2">
        <v>20</v>
      </c>
      <c r="M1098" s="2" t="s">
        <v>499</v>
      </c>
    </row>
    <row r="1099" spans="1:13" x14ac:dyDescent="0.3">
      <c r="A1099" t="s">
        <v>495</v>
      </c>
      <c r="B1099">
        <v>70000</v>
      </c>
      <c r="C1099">
        <v>10000</v>
      </c>
      <c r="D1099">
        <v>0.22500000000000001</v>
      </c>
      <c r="E1099">
        <v>8.9467750441643498E-2</v>
      </c>
      <c r="F1099">
        <f t="shared" si="17"/>
        <v>0.09</v>
      </c>
      <c r="G1099">
        <v>87.8</v>
      </c>
      <c r="H1099">
        <v>41.94</v>
      </c>
      <c r="I1099" s="2">
        <v>2</v>
      </c>
      <c r="J1099" s="2">
        <v>13</v>
      </c>
      <c r="K1099" s="2">
        <v>16</v>
      </c>
      <c r="L1099" s="2">
        <v>20</v>
      </c>
      <c r="M1099" s="2" t="s">
        <v>500</v>
      </c>
    </row>
    <row r="1100" spans="1:13" x14ac:dyDescent="0.3">
      <c r="A1100" t="s">
        <v>495</v>
      </c>
      <c r="B1100">
        <v>70000</v>
      </c>
      <c r="C1100">
        <v>10000</v>
      </c>
      <c r="D1100">
        <v>0.25</v>
      </c>
      <c r="E1100">
        <v>8.9467750441643498E-2</v>
      </c>
      <c r="F1100">
        <f t="shared" si="17"/>
        <v>0.09</v>
      </c>
      <c r="G1100">
        <v>87.6</v>
      </c>
      <c r="H1100">
        <v>39.520000000000003</v>
      </c>
      <c r="I1100" s="2">
        <v>1</v>
      </c>
      <c r="J1100" s="2">
        <v>12</v>
      </c>
      <c r="K1100" s="2">
        <v>15</v>
      </c>
      <c r="L1100" s="2">
        <v>22</v>
      </c>
      <c r="M1100" s="2" t="s">
        <v>501</v>
      </c>
    </row>
    <row r="1101" spans="1:13" x14ac:dyDescent="0.3">
      <c r="A1101" t="s">
        <v>495</v>
      </c>
      <c r="B1101">
        <v>70000</v>
      </c>
      <c r="C1101">
        <v>10000</v>
      </c>
      <c r="D1101">
        <v>0.27500000000000002</v>
      </c>
      <c r="E1101">
        <v>8.9467750441643498E-2</v>
      </c>
      <c r="F1101">
        <f t="shared" si="17"/>
        <v>0.09</v>
      </c>
      <c r="G1101">
        <v>86.74</v>
      </c>
      <c r="H1101">
        <v>37.1</v>
      </c>
      <c r="I1101" s="2">
        <v>1</v>
      </c>
      <c r="J1101" s="2">
        <v>11</v>
      </c>
      <c r="K1101" s="2">
        <v>17</v>
      </c>
      <c r="L1101" s="2">
        <v>21</v>
      </c>
      <c r="M1101" s="2" t="s">
        <v>502</v>
      </c>
    </row>
    <row r="1102" spans="1:13" x14ac:dyDescent="0.3">
      <c r="A1102" t="s">
        <v>495</v>
      </c>
      <c r="B1102">
        <v>70000</v>
      </c>
      <c r="C1102">
        <v>10000</v>
      </c>
      <c r="D1102">
        <v>0.3</v>
      </c>
      <c r="E1102">
        <v>8.9467750441643498E-2</v>
      </c>
      <c r="F1102">
        <f t="shared" si="17"/>
        <v>0.09</v>
      </c>
      <c r="G1102">
        <v>84.88</v>
      </c>
      <c r="H1102">
        <v>32.26</v>
      </c>
      <c r="I1102" s="2">
        <v>1</v>
      </c>
      <c r="J1102" s="2">
        <v>11</v>
      </c>
      <c r="K1102" s="2">
        <v>14</v>
      </c>
      <c r="L1102" s="2">
        <v>23</v>
      </c>
      <c r="M1102" s="2" t="s">
        <v>503</v>
      </c>
    </row>
    <row r="1103" spans="1:13" x14ac:dyDescent="0.3">
      <c r="A1103" t="s">
        <v>495</v>
      </c>
      <c r="B1103">
        <v>70000</v>
      </c>
      <c r="C1103">
        <v>10000</v>
      </c>
      <c r="D1103">
        <v>0.4</v>
      </c>
      <c r="E1103">
        <v>8.9467750441643498E-2</v>
      </c>
      <c r="F1103">
        <f t="shared" si="17"/>
        <v>0.09</v>
      </c>
      <c r="G1103">
        <v>80.900000000000006</v>
      </c>
      <c r="H1103">
        <v>21.77</v>
      </c>
      <c r="I1103" s="2">
        <v>1</v>
      </c>
      <c r="J1103" s="2">
        <v>11</v>
      </c>
      <c r="K1103" s="2">
        <v>17</v>
      </c>
      <c r="L1103" s="2">
        <v>19</v>
      </c>
      <c r="M1103" s="2" t="s">
        <v>504</v>
      </c>
    </row>
    <row r="1104" spans="1:13" x14ac:dyDescent="0.3">
      <c r="A1104" t="s">
        <v>495</v>
      </c>
      <c r="B1104">
        <v>70000</v>
      </c>
      <c r="C1104">
        <v>10000</v>
      </c>
      <c r="D1104">
        <v>0.45</v>
      </c>
      <c r="E1104">
        <v>8.9467750441643498E-2</v>
      </c>
      <c r="F1104">
        <f t="shared" si="17"/>
        <v>0.09</v>
      </c>
      <c r="G1104">
        <v>80.849999999999994</v>
      </c>
      <c r="H1104">
        <v>22.58</v>
      </c>
      <c r="I1104" s="2">
        <v>1</v>
      </c>
      <c r="J1104" s="2">
        <v>10</v>
      </c>
      <c r="K1104" s="2">
        <v>17</v>
      </c>
      <c r="L1104" s="2">
        <v>17</v>
      </c>
      <c r="M1104" s="2" t="s">
        <v>505</v>
      </c>
    </row>
    <row r="1105" spans="1:13" x14ac:dyDescent="0.3">
      <c r="A1105" t="s">
        <v>495</v>
      </c>
      <c r="B1105">
        <v>70000</v>
      </c>
      <c r="C1105">
        <v>10000</v>
      </c>
      <c r="D1105">
        <v>0.5</v>
      </c>
      <c r="E1105">
        <v>8.9467750441643498E-2</v>
      </c>
      <c r="F1105">
        <f t="shared" si="17"/>
        <v>0.09</v>
      </c>
      <c r="G1105">
        <v>79.39</v>
      </c>
      <c r="H1105">
        <v>21.77</v>
      </c>
      <c r="I1105" s="2">
        <v>1</v>
      </c>
      <c r="J1105" s="2">
        <v>8</v>
      </c>
      <c r="K1105" s="2">
        <v>13</v>
      </c>
      <c r="L1105" s="2">
        <v>18</v>
      </c>
      <c r="M1105" s="2" t="s">
        <v>506</v>
      </c>
    </row>
    <row r="1106" spans="1:13" x14ac:dyDescent="0.3">
      <c r="A1106" t="s">
        <v>507</v>
      </c>
      <c r="B1106">
        <v>75000</v>
      </c>
      <c r="C1106">
        <v>10000</v>
      </c>
      <c r="D1106">
        <v>0</v>
      </c>
      <c r="E1106">
        <v>9.1363499241490523E-2</v>
      </c>
      <c r="F1106">
        <f t="shared" si="17"/>
        <v>0.09</v>
      </c>
      <c r="G1106">
        <v>46.52</v>
      </c>
      <c r="H1106">
        <v>0</v>
      </c>
      <c r="I1106" s="2">
        <v>25</v>
      </c>
      <c r="J1106" s="2">
        <v>3</v>
      </c>
      <c r="K1106" s="2">
        <v>4</v>
      </c>
      <c r="L1106" s="2">
        <v>0</v>
      </c>
      <c r="M1106" s="2" t="s">
        <v>17</v>
      </c>
    </row>
    <row r="1107" spans="1:13" x14ac:dyDescent="0.3">
      <c r="A1107" t="s">
        <v>507</v>
      </c>
      <c r="B1107">
        <v>75000</v>
      </c>
      <c r="C1107">
        <v>10000</v>
      </c>
      <c r="D1107">
        <v>0.1</v>
      </c>
      <c r="E1107">
        <v>9.1363499241490523E-2</v>
      </c>
      <c r="F1107">
        <f t="shared" si="17"/>
        <v>0.09</v>
      </c>
      <c r="G1107">
        <v>83.97</v>
      </c>
      <c r="H1107">
        <v>30.65</v>
      </c>
      <c r="I1107" s="2">
        <v>5</v>
      </c>
      <c r="J1107" s="2">
        <v>15</v>
      </c>
      <c r="K1107" s="2">
        <v>20</v>
      </c>
      <c r="L1107" s="2">
        <v>23</v>
      </c>
      <c r="M1107" s="2" t="s">
        <v>508</v>
      </c>
    </row>
    <row r="1108" spans="1:13" x14ac:dyDescent="0.3">
      <c r="A1108" t="s">
        <v>507</v>
      </c>
      <c r="B1108">
        <v>75000</v>
      </c>
      <c r="C1108">
        <v>10000</v>
      </c>
      <c r="D1108">
        <v>0.15</v>
      </c>
      <c r="E1108">
        <v>9.1363499241490523E-2</v>
      </c>
      <c r="F1108">
        <f t="shared" si="17"/>
        <v>0.09</v>
      </c>
      <c r="G1108">
        <v>86.54</v>
      </c>
      <c r="H1108">
        <v>29.84</v>
      </c>
      <c r="I1108" s="2">
        <v>3</v>
      </c>
      <c r="J1108" s="2">
        <v>13</v>
      </c>
      <c r="K1108" s="2">
        <v>18</v>
      </c>
      <c r="L1108" s="2">
        <v>32</v>
      </c>
      <c r="M1108" s="2" t="s">
        <v>509</v>
      </c>
    </row>
    <row r="1109" spans="1:13" x14ac:dyDescent="0.3">
      <c r="A1109" t="s">
        <v>507</v>
      </c>
      <c r="B1109">
        <v>75000</v>
      </c>
      <c r="C1109">
        <v>10000</v>
      </c>
      <c r="D1109">
        <v>0.17499999999999999</v>
      </c>
      <c r="E1109">
        <v>9.1363499241490523E-2</v>
      </c>
      <c r="F1109">
        <f t="shared" si="17"/>
        <v>0.09</v>
      </c>
      <c r="G1109">
        <v>86.54</v>
      </c>
      <c r="H1109">
        <v>32.26</v>
      </c>
      <c r="I1109" s="2">
        <v>2</v>
      </c>
      <c r="J1109" s="2">
        <v>13</v>
      </c>
      <c r="K1109" s="2">
        <v>13</v>
      </c>
      <c r="L1109" s="2">
        <v>32</v>
      </c>
      <c r="M1109" s="2" t="s">
        <v>510</v>
      </c>
    </row>
    <row r="1110" spans="1:13" x14ac:dyDescent="0.3">
      <c r="A1110" t="s">
        <v>507</v>
      </c>
      <c r="B1110">
        <v>75000</v>
      </c>
      <c r="C1110">
        <v>10000</v>
      </c>
      <c r="D1110">
        <v>0.2</v>
      </c>
      <c r="E1110">
        <v>9.1363499241490523E-2</v>
      </c>
      <c r="F1110">
        <f t="shared" si="17"/>
        <v>0.09</v>
      </c>
      <c r="G1110">
        <v>85.79</v>
      </c>
      <c r="H1110">
        <v>30.65</v>
      </c>
      <c r="I1110" s="2">
        <v>2</v>
      </c>
      <c r="J1110" s="2">
        <v>16</v>
      </c>
      <c r="K1110" s="2">
        <v>10</v>
      </c>
      <c r="L1110" s="2">
        <v>31</v>
      </c>
      <c r="M1110" s="2" t="s">
        <v>511</v>
      </c>
    </row>
    <row r="1111" spans="1:13" x14ac:dyDescent="0.3">
      <c r="A1111" t="s">
        <v>507</v>
      </c>
      <c r="B1111">
        <v>75000</v>
      </c>
      <c r="C1111">
        <v>10000</v>
      </c>
      <c r="D1111">
        <v>0.22500000000000001</v>
      </c>
      <c r="E1111">
        <v>9.1363499241490523E-2</v>
      </c>
      <c r="F1111">
        <f t="shared" si="17"/>
        <v>0.09</v>
      </c>
      <c r="G1111">
        <v>84.88</v>
      </c>
      <c r="H1111">
        <v>28.23</v>
      </c>
      <c r="I1111" s="2">
        <v>2</v>
      </c>
      <c r="J1111" s="2">
        <v>16</v>
      </c>
      <c r="K1111" s="2">
        <v>13</v>
      </c>
      <c r="L1111" s="2">
        <v>30</v>
      </c>
      <c r="M1111" s="2" t="s">
        <v>512</v>
      </c>
    </row>
    <row r="1112" spans="1:13" x14ac:dyDescent="0.3">
      <c r="A1112" t="s">
        <v>507</v>
      </c>
      <c r="B1112">
        <v>75000</v>
      </c>
      <c r="C1112">
        <v>10000</v>
      </c>
      <c r="D1112">
        <v>0.25</v>
      </c>
      <c r="E1112">
        <v>9.1363499241490523E-2</v>
      </c>
      <c r="F1112">
        <f t="shared" si="17"/>
        <v>0.09</v>
      </c>
      <c r="G1112">
        <v>83.72</v>
      </c>
      <c r="H1112">
        <v>26.61</v>
      </c>
      <c r="I1112" s="2">
        <v>2</v>
      </c>
      <c r="J1112" s="2">
        <v>18</v>
      </c>
      <c r="K1112" s="2">
        <v>14</v>
      </c>
      <c r="L1112" s="2">
        <v>25</v>
      </c>
      <c r="M1112" s="2" t="s">
        <v>513</v>
      </c>
    </row>
    <row r="1113" spans="1:13" x14ac:dyDescent="0.3">
      <c r="A1113" t="s">
        <v>507</v>
      </c>
      <c r="B1113">
        <v>75000</v>
      </c>
      <c r="C1113">
        <v>10000</v>
      </c>
      <c r="D1113">
        <v>0.27500000000000002</v>
      </c>
      <c r="E1113">
        <v>9.1363499241490523E-2</v>
      </c>
      <c r="F1113">
        <f t="shared" si="17"/>
        <v>0.09</v>
      </c>
      <c r="G1113">
        <v>83.47</v>
      </c>
      <c r="H1113">
        <v>27.42</v>
      </c>
      <c r="I1113" s="2">
        <v>2</v>
      </c>
      <c r="J1113" s="2">
        <v>17</v>
      </c>
      <c r="K1113" s="2">
        <v>13</v>
      </c>
      <c r="L1113" s="2">
        <v>25</v>
      </c>
      <c r="M1113" s="2" t="s">
        <v>514</v>
      </c>
    </row>
    <row r="1114" spans="1:13" x14ac:dyDescent="0.3">
      <c r="A1114" t="s">
        <v>507</v>
      </c>
      <c r="B1114">
        <v>75000</v>
      </c>
      <c r="C1114">
        <v>10000</v>
      </c>
      <c r="D1114">
        <v>0.3</v>
      </c>
      <c r="E1114">
        <v>9.1363499241490523E-2</v>
      </c>
      <c r="F1114">
        <f t="shared" si="17"/>
        <v>0.09</v>
      </c>
      <c r="G1114">
        <v>82.76</v>
      </c>
      <c r="H1114">
        <v>25.81</v>
      </c>
      <c r="I1114" s="2">
        <v>2</v>
      </c>
      <c r="J1114" s="2">
        <v>15</v>
      </c>
      <c r="K1114" s="2">
        <v>12</v>
      </c>
      <c r="L1114" s="2">
        <v>27</v>
      </c>
      <c r="M1114" s="2" t="s">
        <v>515</v>
      </c>
    </row>
    <row r="1115" spans="1:13" x14ac:dyDescent="0.3">
      <c r="A1115" t="s">
        <v>507</v>
      </c>
      <c r="B1115">
        <v>75000</v>
      </c>
      <c r="C1115">
        <v>10000</v>
      </c>
      <c r="D1115">
        <v>0.4</v>
      </c>
      <c r="E1115">
        <v>9.1363499241490523E-2</v>
      </c>
      <c r="F1115">
        <f t="shared" si="17"/>
        <v>0.09</v>
      </c>
      <c r="G1115">
        <v>80.09</v>
      </c>
      <c r="H1115">
        <v>20.97</v>
      </c>
      <c r="I1115" s="2">
        <v>3</v>
      </c>
      <c r="J1115" s="2">
        <v>10</v>
      </c>
      <c r="K1115" s="2">
        <v>12</v>
      </c>
      <c r="L1115" s="2">
        <v>28</v>
      </c>
      <c r="M1115" s="2" t="s">
        <v>516</v>
      </c>
    </row>
    <row r="1116" spans="1:13" x14ac:dyDescent="0.3">
      <c r="A1116" t="s">
        <v>507</v>
      </c>
      <c r="B1116">
        <v>75000</v>
      </c>
      <c r="C1116">
        <v>10000</v>
      </c>
      <c r="D1116">
        <v>0.45</v>
      </c>
      <c r="E1116">
        <v>9.1363499241490523E-2</v>
      </c>
      <c r="F1116">
        <f t="shared" si="17"/>
        <v>0.09</v>
      </c>
      <c r="G1116">
        <v>79.64</v>
      </c>
      <c r="H1116">
        <v>20.16</v>
      </c>
      <c r="I1116" s="2">
        <v>3</v>
      </c>
      <c r="J1116" s="2">
        <v>9</v>
      </c>
      <c r="K1116" s="2">
        <v>16</v>
      </c>
      <c r="L1116" s="2">
        <v>25</v>
      </c>
      <c r="M1116" s="2" t="s">
        <v>517</v>
      </c>
    </row>
    <row r="1117" spans="1:13" x14ac:dyDescent="0.3">
      <c r="A1117" t="s">
        <v>507</v>
      </c>
      <c r="B1117">
        <v>75000</v>
      </c>
      <c r="C1117">
        <v>10000</v>
      </c>
      <c r="D1117">
        <v>0.5</v>
      </c>
      <c r="E1117">
        <v>9.1363499241490523E-2</v>
      </c>
      <c r="F1117">
        <f t="shared" si="17"/>
        <v>0.09</v>
      </c>
      <c r="G1117">
        <v>79.39</v>
      </c>
      <c r="H1117">
        <v>19.350000000000001</v>
      </c>
      <c r="I1117" s="2">
        <v>2</v>
      </c>
      <c r="J1117" s="2">
        <v>8</v>
      </c>
      <c r="K1117" s="2">
        <v>13</v>
      </c>
      <c r="L1117" s="2">
        <v>25</v>
      </c>
      <c r="M1117" s="2" t="s">
        <v>518</v>
      </c>
    </row>
    <row r="1118" spans="1:13" x14ac:dyDescent="0.3">
      <c r="A1118" t="s">
        <v>519</v>
      </c>
      <c r="B1118">
        <v>80000</v>
      </c>
      <c r="C1118">
        <v>10000</v>
      </c>
      <c r="D1118">
        <v>0</v>
      </c>
      <c r="E1118">
        <v>9.2616931084663637E-2</v>
      </c>
      <c r="F1118">
        <f t="shared" si="17"/>
        <v>0.09</v>
      </c>
      <c r="G1118">
        <v>43.65</v>
      </c>
      <c r="H1118">
        <v>0</v>
      </c>
      <c r="I1118" s="2">
        <v>31</v>
      </c>
      <c r="J1118" s="2">
        <v>1</v>
      </c>
      <c r="K1118" s="2">
        <v>4</v>
      </c>
      <c r="L1118" s="2">
        <v>1</v>
      </c>
      <c r="M1118" s="2" t="s">
        <v>17</v>
      </c>
    </row>
    <row r="1119" spans="1:13" x14ac:dyDescent="0.3">
      <c r="A1119" t="s">
        <v>519</v>
      </c>
      <c r="B1119">
        <v>80000</v>
      </c>
      <c r="C1119">
        <v>10000</v>
      </c>
      <c r="D1119">
        <v>0.1</v>
      </c>
      <c r="E1119">
        <v>9.2616931084663637E-2</v>
      </c>
      <c r="F1119">
        <f t="shared" si="17"/>
        <v>0.09</v>
      </c>
      <c r="G1119">
        <v>82.06</v>
      </c>
      <c r="H1119">
        <v>33.869999999999997</v>
      </c>
      <c r="I1119" s="2">
        <v>5</v>
      </c>
      <c r="J1119" s="2">
        <v>8</v>
      </c>
      <c r="K1119" s="2">
        <v>16</v>
      </c>
      <c r="L1119" s="2">
        <v>19</v>
      </c>
      <c r="M1119" s="2" t="s">
        <v>520</v>
      </c>
    </row>
    <row r="1120" spans="1:13" x14ac:dyDescent="0.3">
      <c r="A1120" t="s">
        <v>519</v>
      </c>
      <c r="B1120">
        <v>80000</v>
      </c>
      <c r="C1120">
        <v>10000</v>
      </c>
      <c r="D1120">
        <v>0.15</v>
      </c>
      <c r="E1120">
        <v>9.2616931084663637E-2</v>
      </c>
      <c r="F1120">
        <f t="shared" si="17"/>
        <v>0.09</v>
      </c>
      <c r="G1120">
        <v>86.14</v>
      </c>
      <c r="H1120">
        <v>38.71</v>
      </c>
      <c r="I1120" s="2">
        <v>3</v>
      </c>
      <c r="J1120" s="2">
        <v>3</v>
      </c>
      <c r="K1120" s="2">
        <v>23</v>
      </c>
      <c r="L1120" s="2">
        <v>19</v>
      </c>
      <c r="M1120" s="2" t="s">
        <v>521</v>
      </c>
    </row>
    <row r="1121" spans="1:13" x14ac:dyDescent="0.3">
      <c r="A1121" t="s">
        <v>519</v>
      </c>
      <c r="B1121">
        <v>80000</v>
      </c>
      <c r="C1121">
        <v>10000</v>
      </c>
      <c r="D1121">
        <v>0.17499999999999999</v>
      </c>
      <c r="E1121">
        <v>9.2616931084663637E-2</v>
      </c>
      <c r="F1121">
        <f t="shared" si="17"/>
        <v>0.09</v>
      </c>
      <c r="G1121">
        <v>86.44</v>
      </c>
      <c r="H1121">
        <v>38.71</v>
      </c>
      <c r="I1121" s="2">
        <v>3</v>
      </c>
      <c r="J1121" s="2">
        <v>5</v>
      </c>
      <c r="K1121" s="2">
        <v>19</v>
      </c>
      <c r="L1121" s="2">
        <v>22</v>
      </c>
      <c r="M1121" s="2" t="s">
        <v>522</v>
      </c>
    </row>
    <row r="1122" spans="1:13" x14ac:dyDescent="0.3">
      <c r="A1122" t="s">
        <v>519</v>
      </c>
      <c r="B1122">
        <v>80000</v>
      </c>
      <c r="C1122">
        <v>10000</v>
      </c>
      <c r="D1122">
        <v>0.2</v>
      </c>
      <c r="E1122">
        <v>9.2616931084663637E-2</v>
      </c>
      <c r="F1122">
        <f t="shared" si="17"/>
        <v>0.09</v>
      </c>
      <c r="G1122">
        <v>87</v>
      </c>
      <c r="H1122">
        <v>40.32</v>
      </c>
      <c r="I1122" s="2">
        <v>3</v>
      </c>
      <c r="J1122" s="2">
        <v>5</v>
      </c>
      <c r="K1122" s="2">
        <v>17</v>
      </c>
      <c r="L1122" s="2">
        <v>23</v>
      </c>
      <c r="M1122" s="2" t="s">
        <v>523</v>
      </c>
    </row>
    <row r="1123" spans="1:13" x14ac:dyDescent="0.3">
      <c r="A1123" t="s">
        <v>519</v>
      </c>
      <c r="B1123">
        <v>80000</v>
      </c>
      <c r="C1123">
        <v>10000</v>
      </c>
      <c r="D1123">
        <v>0.22500000000000001</v>
      </c>
      <c r="E1123">
        <v>9.2616931084663637E-2</v>
      </c>
      <c r="F1123">
        <f t="shared" si="17"/>
        <v>0.09</v>
      </c>
      <c r="G1123">
        <v>86.19</v>
      </c>
      <c r="H1123">
        <v>38.71</v>
      </c>
      <c r="I1123" s="2">
        <v>3</v>
      </c>
      <c r="J1123" s="2">
        <v>6</v>
      </c>
      <c r="K1123" s="2">
        <v>14</v>
      </c>
      <c r="L1123" s="2">
        <v>23</v>
      </c>
      <c r="M1123" s="2" t="s">
        <v>524</v>
      </c>
    </row>
    <row r="1124" spans="1:13" x14ac:dyDescent="0.3">
      <c r="A1124" t="s">
        <v>519</v>
      </c>
      <c r="B1124">
        <v>80000</v>
      </c>
      <c r="C1124">
        <v>10000</v>
      </c>
      <c r="D1124">
        <v>0.25</v>
      </c>
      <c r="E1124">
        <v>9.2616931084663637E-2</v>
      </c>
      <c r="F1124">
        <f t="shared" si="17"/>
        <v>0.09</v>
      </c>
      <c r="G1124">
        <v>85.99</v>
      </c>
      <c r="H1124">
        <v>36.29</v>
      </c>
      <c r="I1124" s="2">
        <v>3</v>
      </c>
      <c r="J1124" s="2">
        <v>7</v>
      </c>
      <c r="K1124" s="2">
        <v>16</v>
      </c>
      <c r="L1124" s="2">
        <v>22</v>
      </c>
      <c r="M1124" s="2" t="s">
        <v>525</v>
      </c>
    </row>
    <row r="1125" spans="1:13" x14ac:dyDescent="0.3">
      <c r="A1125" t="s">
        <v>519</v>
      </c>
      <c r="B1125">
        <v>80000</v>
      </c>
      <c r="C1125">
        <v>10000</v>
      </c>
      <c r="D1125">
        <v>0.27500000000000002</v>
      </c>
      <c r="E1125">
        <v>9.2616931084663637E-2</v>
      </c>
      <c r="F1125">
        <f t="shared" si="17"/>
        <v>0.09</v>
      </c>
      <c r="G1125">
        <v>85.74</v>
      </c>
      <c r="H1125">
        <v>35.479999999999997</v>
      </c>
      <c r="I1125" s="2">
        <v>2</v>
      </c>
      <c r="J1125" s="2">
        <v>7</v>
      </c>
      <c r="K1125" s="2">
        <v>15</v>
      </c>
      <c r="L1125" s="2">
        <v>22</v>
      </c>
      <c r="M1125" s="2" t="s">
        <v>526</v>
      </c>
    </row>
    <row r="1126" spans="1:13" x14ac:dyDescent="0.3">
      <c r="A1126" t="s">
        <v>519</v>
      </c>
      <c r="B1126">
        <v>80000</v>
      </c>
      <c r="C1126">
        <v>10000</v>
      </c>
      <c r="D1126">
        <v>0.3</v>
      </c>
      <c r="E1126">
        <v>9.2616931084663637E-2</v>
      </c>
      <c r="F1126">
        <f t="shared" si="17"/>
        <v>0.09</v>
      </c>
      <c r="G1126">
        <v>84.98</v>
      </c>
      <c r="H1126">
        <v>32.26</v>
      </c>
      <c r="I1126" s="2">
        <v>2</v>
      </c>
      <c r="J1126" s="2">
        <v>7</v>
      </c>
      <c r="K1126" s="2">
        <v>16</v>
      </c>
      <c r="L1126" s="2">
        <v>23</v>
      </c>
      <c r="M1126" s="2" t="s">
        <v>527</v>
      </c>
    </row>
    <row r="1127" spans="1:13" x14ac:dyDescent="0.3">
      <c r="A1127" t="s">
        <v>519</v>
      </c>
      <c r="B1127">
        <v>80000</v>
      </c>
      <c r="C1127">
        <v>10000</v>
      </c>
      <c r="D1127">
        <v>0.4</v>
      </c>
      <c r="E1127">
        <v>9.2616931084663637E-2</v>
      </c>
      <c r="F1127">
        <f t="shared" si="17"/>
        <v>0.09</v>
      </c>
      <c r="G1127">
        <v>81.650000000000006</v>
      </c>
      <c r="H1127">
        <v>25.81</v>
      </c>
      <c r="I1127" s="2">
        <v>4</v>
      </c>
      <c r="J1127" s="2">
        <v>8</v>
      </c>
      <c r="K1127" s="2">
        <v>16</v>
      </c>
      <c r="L1127" s="2">
        <v>20</v>
      </c>
      <c r="M1127" s="2" t="s">
        <v>528</v>
      </c>
    </row>
    <row r="1128" spans="1:13" x14ac:dyDescent="0.3">
      <c r="A1128" t="s">
        <v>519</v>
      </c>
      <c r="B1128">
        <v>80000</v>
      </c>
      <c r="C1128">
        <v>10000</v>
      </c>
      <c r="D1128">
        <v>0.45</v>
      </c>
      <c r="E1128">
        <v>9.2616931084663637E-2</v>
      </c>
      <c r="F1128">
        <f t="shared" si="17"/>
        <v>0.09</v>
      </c>
      <c r="G1128">
        <v>79.69</v>
      </c>
      <c r="H1128">
        <v>21.77</v>
      </c>
      <c r="I1128" s="2">
        <v>4</v>
      </c>
      <c r="J1128" s="2">
        <v>10</v>
      </c>
      <c r="K1128" s="2">
        <v>17</v>
      </c>
      <c r="L1128" s="2">
        <v>17</v>
      </c>
      <c r="M1128" s="2" t="s">
        <v>529</v>
      </c>
    </row>
    <row r="1129" spans="1:13" x14ac:dyDescent="0.3">
      <c r="A1129" t="s">
        <v>519</v>
      </c>
      <c r="B1129">
        <v>80000</v>
      </c>
      <c r="C1129">
        <v>10000</v>
      </c>
      <c r="D1129">
        <v>0.5</v>
      </c>
      <c r="E1129">
        <v>9.2616931084663637E-2</v>
      </c>
      <c r="F1129">
        <f t="shared" si="17"/>
        <v>0.09</v>
      </c>
      <c r="G1129">
        <v>78.23</v>
      </c>
      <c r="H1129">
        <v>20.16</v>
      </c>
      <c r="I1129" s="2">
        <v>4</v>
      </c>
      <c r="J1129" s="2">
        <v>11</v>
      </c>
      <c r="K1129" s="2">
        <v>13</v>
      </c>
      <c r="L1129" s="2">
        <v>17</v>
      </c>
      <c r="M1129" s="2" t="s">
        <v>530</v>
      </c>
    </row>
    <row r="1130" spans="1:13" x14ac:dyDescent="0.3">
      <c r="A1130" t="s">
        <v>531</v>
      </c>
      <c r="B1130">
        <v>85000</v>
      </c>
      <c r="C1130">
        <v>10000</v>
      </c>
      <c r="D1130">
        <v>0</v>
      </c>
      <c r="E1130">
        <v>8.9887055658525034E-2</v>
      </c>
      <c r="F1130">
        <f t="shared" si="17"/>
        <v>0.09</v>
      </c>
      <c r="G1130">
        <v>44.86</v>
      </c>
      <c r="H1130">
        <v>0</v>
      </c>
      <c r="I1130" s="2">
        <v>30</v>
      </c>
      <c r="J1130" s="2">
        <v>4</v>
      </c>
      <c r="K1130" s="2">
        <v>5</v>
      </c>
      <c r="L1130" s="2">
        <v>2</v>
      </c>
      <c r="M1130" s="2" t="s">
        <v>17</v>
      </c>
    </row>
    <row r="1131" spans="1:13" x14ac:dyDescent="0.3">
      <c r="A1131" t="s">
        <v>531</v>
      </c>
      <c r="B1131">
        <v>85000</v>
      </c>
      <c r="C1131">
        <v>10000</v>
      </c>
      <c r="D1131">
        <v>0.1</v>
      </c>
      <c r="E1131">
        <v>8.9887055658525034E-2</v>
      </c>
      <c r="F1131">
        <f t="shared" si="17"/>
        <v>0.09</v>
      </c>
      <c r="G1131">
        <v>79.39</v>
      </c>
      <c r="H1131">
        <v>25.81</v>
      </c>
      <c r="I1131" s="2">
        <v>6</v>
      </c>
      <c r="J1131" s="2">
        <v>7</v>
      </c>
      <c r="K1131" s="2">
        <v>16</v>
      </c>
      <c r="L1131" s="2">
        <v>21</v>
      </c>
      <c r="M1131" s="2" t="s">
        <v>532</v>
      </c>
    </row>
    <row r="1132" spans="1:13" x14ac:dyDescent="0.3">
      <c r="A1132" t="s">
        <v>531</v>
      </c>
      <c r="B1132">
        <v>85000</v>
      </c>
      <c r="C1132">
        <v>10000</v>
      </c>
      <c r="D1132">
        <v>0.15</v>
      </c>
      <c r="E1132">
        <v>8.9887055658525034E-2</v>
      </c>
      <c r="F1132">
        <f t="shared" si="17"/>
        <v>0.09</v>
      </c>
      <c r="G1132">
        <v>83.82</v>
      </c>
      <c r="H1132">
        <v>34.68</v>
      </c>
      <c r="I1132" s="2">
        <v>4</v>
      </c>
      <c r="J1132" s="2">
        <v>14</v>
      </c>
      <c r="K1132" s="2">
        <v>10</v>
      </c>
      <c r="L1132" s="2">
        <v>24</v>
      </c>
      <c r="M1132" s="2" t="s">
        <v>533</v>
      </c>
    </row>
    <row r="1133" spans="1:13" x14ac:dyDescent="0.3">
      <c r="A1133" t="s">
        <v>531</v>
      </c>
      <c r="B1133">
        <v>85000</v>
      </c>
      <c r="C1133">
        <v>10000</v>
      </c>
      <c r="D1133">
        <v>0.17499999999999999</v>
      </c>
      <c r="E1133">
        <v>8.9887055658525034E-2</v>
      </c>
      <c r="F1133">
        <f t="shared" si="17"/>
        <v>0.09</v>
      </c>
      <c r="G1133">
        <v>83.87</v>
      </c>
      <c r="H1133">
        <v>33.869999999999997</v>
      </c>
      <c r="I1133" s="2">
        <v>3</v>
      </c>
      <c r="J1133" s="2">
        <v>11</v>
      </c>
      <c r="K1133" s="2">
        <v>12</v>
      </c>
      <c r="L1133" s="2">
        <v>26</v>
      </c>
      <c r="M1133" s="2" t="s">
        <v>534</v>
      </c>
    </row>
    <row r="1134" spans="1:13" x14ac:dyDescent="0.3">
      <c r="A1134" t="s">
        <v>531</v>
      </c>
      <c r="B1134">
        <v>85000</v>
      </c>
      <c r="C1134">
        <v>10000</v>
      </c>
      <c r="D1134">
        <v>0.2</v>
      </c>
      <c r="E1134">
        <v>8.9887055658525034E-2</v>
      </c>
      <c r="F1134">
        <f t="shared" si="17"/>
        <v>0.09</v>
      </c>
      <c r="G1134">
        <v>83.52</v>
      </c>
      <c r="H1134">
        <v>31.45</v>
      </c>
      <c r="I1134" s="2">
        <v>3</v>
      </c>
      <c r="J1134" s="2">
        <v>9</v>
      </c>
      <c r="K1134" s="2">
        <v>14</v>
      </c>
      <c r="L1134" s="2">
        <v>26</v>
      </c>
      <c r="M1134" s="2" t="s">
        <v>535</v>
      </c>
    </row>
    <row r="1135" spans="1:13" x14ac:dyDescent="0.3">
      <c r="A1135" t="s">
        <v>531</v>
      </c>
      <c r="B1135">
        <v>85000</v>
      </c>
      <c r="C1135">
        <v>10000</v>
      </c>
      <c r="D1135">
        <v>0.22500000000000001</v>
      </c>
      <c r="E1135">
        <v>8.9887055658525034E-2</v>
      </c>
      <c r="F1135">
        <f t="shared" si="17"/>
        <v>0.09</v>
      </c>
      <c r="G1135">
        <v>83.72</v>
      </c>
      <c r="H1135">
        <v>31.45</v>
      </c>
      <c r="I1135" s="2">
        <v>2</v>
      </c>
      <c r="J1135" s="2">
        <v>8</v>
      </c>
      <c r="K1135" s="2">
        <v>13</v>
      </c>
      <c r="L1135" s="2">
        <v>26</v>
      </c>
      <c r="M1135" s="2" t="s">
        <v>535</v>
      </c>
    </row>
    <row r="1136" spans="1:13" x14ac:dyDescent="0.3">
      <c r="A1136" t="s">
        <v>531</v>
      </c>
      <c r="B1136">
        <v>85000</v>
      </c>
      <c r="C1136">
        <v>10000</v>
      </c>
      <c r="D1136">
        <v>0.25</v>
      </c>
      <c r="E1136">
        <v>8.9887055658525034E-2</v>
      </c>
      <c r="F1136">
        <f t="shared" si="17"/>
        <v>0.09</v>
      </c>
      <c r="G1136">
        <v>82.76</v>
      </c>
      <c r="H1136">
        <v>29.03</v>
      </c>
      <c r="I1136" s="2">
        <v>2</v>
      </c>
      <c r="J1136" s="2">
        <v>7</v>
      </c>
      <c r="K1136" s="2">
        <v>12</v>
      </c>
      <c r="L1136" s="2">
        <v>25</v>
      </c>
      <c r="M1136" s="2" t="s">
        <v>536</v>
      </c>
    </row>
    <row r="1137" spans="1:13" x14ac:dyDescent="0.3">
      <c r="A1137" t="s">
        <v>531</v>
      </c>
      <c r="B1137">
        <v>85000</v>
      </c>
      <c r="C1137">
        <v>10000</v>
      </c>
      <c r="D1137">
        <v>0.27500000000000002</v>
      </c>
      <c r="E1137">
        <v>8.9887055658525034E-2</v>
      </c>
      <c r="F1137">
        <f t="shared" si="17"/>
        <v>0.09</v>
      </c>
      <c r="G1137">
        <v>81.2</v>
      </c>
      <c r="H1137">
        <v>26.61</v>
      </c>
      <c r="I1137" s="2">
        <v>2</v>
      </c>
      <c r="J1137" s="2">
        <v>6</v>
      </c>
      <c r="K1137" s="2">
        <v>12</v>
      </c>
      <c r="L1137" s="2">
        <v>24</v>
      </c>
      <c r="M1137" s="2" t="s">
        <v>537</v>
      </c>
    </row>
    <row r="1138" spans="1:13" x14ac:dyDescent="0.3">
      <c r="A1138" t="s">
        <v>531</v>
      </c>
      <c r="B1138">
        <v>85000</v>
      </c>
      <c r="C1138">
        <v>10000</v>
      </c>
      <c r="D1138">
        <v>0.3</v>
      </c>
      <c r="E1138">
        <v>8.9887055658525034E-2</v>
      </c>
      <c r="F1138">
        <f t="shared" si="17"/>
        <v>0.09</v>
      </c>
      <c r="G1138">
        <v>80.39</v>
      </c>
      <c r="H1138">
        <v>24.19</v>
      </c>
      <c r="I1138" s="2">
        <v>2</v>
      </c>
      <c r="J1138" s="2">
        <v>9</v>
      </c>
      <c r="K1138" s="2">
        <v>12</v>
      </c>
      <c r="L1138" s="2">
        <v>23</v>
      </c>
      <c r="M1138" s="2" t="s">
        <v>538</v>
      </c>
    </row>
    <row r="1139" spans="1:13" x14ac:dyDescent="0.3">
      <c r="A1139" t="s">
        <v>531</v>
      </c>
      <c r="B1139">
        <v>85000</v>
      </c>
      <c r="C1139">
        <v>10000</v>
      </c>
      <c r="D1139">
        <v>0.4</v>
      </c>
      <c r="E1139">
        <v>8.9887055658525034E-2</v>
      </c>
      <c r="F1139">
        <f t="shared" si="17"/>
        <v>0.09</v>
      </c>
      <c r="G1139">
        <v>78.680000000000007</v>
      </c>
      <c r="H1139">
        <v>21.77</v>
      </c>
      <c r="I1139" s="2">
        <v>2</v>
      </c>
      <c r="J1139" s="2">
        <v>10</v>
      </c>
      <c r="K1139" s="2">
        <v>11</v>
      </c>
      <c r="L1139" s="2">
        <v>18</v>
      </c>
      <c r="M1139" s="2" t="s">
        <v>539</v>
      </c>
    </row>
    <row r="1140" spans="1:13" x14ac:dyDescent="0.3">
      <c r="A1140" t="s">
        <v>531</v>
      </c>
      <c r="B1140">
        <v>85000</v>
      </c>
      <c r="C1140">
        <v>10000</v>
      </c>
      <c r="D1140">
        <v>0.45</v>
      </c>
      <c r="E1140">
        <v>8.9887055658525034E-2</v>
      </c>
      <c r="F1140">
        <f t="shared" si="17"/>
        <v>0.09</v>
      </c>
      <c r="G1140">
        <v>77.77</v>
      </c>
      <c r="H1140">
        <v>20.16</v>
      </c>
      <c r="I1140" s="2">
        <v>2</v>
      </c>
      <c r="J1140" s="2">
        <v>11</v>
      </c>
      <c r="K1140" s="2">
        <v>14</v>
      </c>
      <c r="L1140" s="2">
        <v>14</v>
      </c>
      <c r="M1140" s="2" t="s">
        <v>540</v>
      </c>
    </row>
    <row r="1141" spans="1:13" x14ac:dyDescent="0.3">
      <c r="A1141" t="s">
        <v>531</v>
      </c>
      <c r="B1141">
        <v>85000</v>
      </c>
      <c r="C1141">
        <v>10000</v>
      </c>
      <c r="D1141">
        <v>0.5</v>
      </c>
      <c r="E1141">
        <v>8.9887055658525034E-2</v>
      </c>
      <c r="F1141">
        <f t="shared" si="17"/>
        <v>0.09</v>
      </c>
      <c r="G1141">
        <v>76.86</v>
      </c>
      <c r="H1141">
        <v>19.350000000000001</v>
      </c>
      <c r="I1141" s="2">
        <v>2</v>
      </c>
      <c r="J1141" s="2">
        <v>9</v>
      </c>
      <c r="K1141" s="2">
        <v>14</v>
      </c>
      <c r="L1141" s="2">
        <v>13</v>
      </c>
      <c r="M1141" s="2" t="s">
        <v>541</v>
      </c>
    </row>
    <row r="1142" spans="1:13" x14ac:dyDescent="0.3">
      <c r="A1142" t="s">
        <v>542</v>
      </c>
      <c r="B1142">
        <v>90000</v>
      </c>
      <c r="C1142">
        <v>10000</v>
      </c>
      <c r="D1142">
        <v>0</v>
      </c>
      <c r="E1142">
        <v>8.9040362065838236E-2</v>
      </c>
      <c r="F1142">
        <f t="shared" si="17"/>
        <v>0.09</v>
      </c>
      <c r="G1142">
        <v>54.59</v>
      </c>
      <c r="H1142">
        <v>0</v>
      </c>
      <c r="I1142" s="2">
        <v>15</v>
      </c>
      <c r="J1142" s="2">
        <v>4</v>
      </c>
      <c r="K1142" s="2">
        <v>9</v>
      </c>
      <c r="L1142" s="2">
        <v>4</v>
      </c>
      <c r="M1142" s="2" t="s">
        <v>17</v>
      </c>
    </row>
    <row r="1143" spans="1:13" x14ac:dyDescent="0.3">
      <c r="A1143" t="s">
        <v>542</v>
      </c>
      <c r="B1143">
        <v>90000</v>
      </c>
      <c r="C1143">
        <v>10000</v>
      </c>
      <c r="D1143">
        <v>0.1</v>
      </c>
      <c r="E1143">
        <v>8.9040362065838236E-2</v>
      </c>
      <c r="F1143">
        <f t="shared" si="17"/>
        <v>0.09</v>
      </c>
      <c r="G1143">
        <v>85.89</v>
      </c>
      <c r="H1143">
        <v>39.520000000000003</v>
      </c>
      <c r="I1143" s="2">
        <v>3</v>
      </c>
      <c r="J1143" s="2">
        <v>12</v>
      </c>
      <c r="K1143" s="2">
        <v>17</v>
      </c>
      <c r="L1143" s="2">
        <v>17</v>
      </c>
      <c r="M1143" s="2" t="s">
        <v>543</v>
      </c>
    </row>
    <row r="1144" spans="1:13" x14ac:dyDescent="0.3">
      <c r="A1144" t="s">
        <v>542</v>
      </c>
      <c r="B1144">
        <v>90000</v>
      </c>
      <c r="C1144">
        <v>10000</v>
      </c>
      <c r="D1144">
        <v>0.15</v>
      </c>
      <c r="E1144">
        <v>8.9040362065838236E-2</v>
      </c>
      <c r="F1144">
        <f t="shared" si="17"/>
        <v>0.09</v>
      </c>
      <c r="G1144">
        <v>88</v>
      </c>
      <c r="H1144">
        <v>40.32</v>
      </c>
      <c r="I1144" s="2">
        <v>3</v>
      </c>
      <c r="J1144" s="2">
        <v>12</v>
      </c>
      <c r="K1144" s="2">
        <v>14</v>
      </c>
      <c r="L1144" s="2">
        <v>28</v>
      </c>
      <c r="M1144" s="2" t="s">
        <v>544</v>
      </c>
    </row>
    <row r="1145" spans="1:13" x14ac:dyDescent="0.3">
      <c r="A1145" t="s">
        <v>542</v>
      </c>
      <c r="B1145">
        <v>90000</v>
      </c>
      <c r="C1145">
        <v>10000</v>
      </c>
      <c r="D1145">
        <v>0.17499999999999999</v>
      </c>
      <c r="E1145">
        <v>8.9040362065838236E-2</v>
      </c>
      <c r="F1145">
        <f t="shared" si="17"/>
        <v>0.09</v>
      </c>
      <c r="G1145">
        <v>88</v>
      </c>
      <c r="H1145">
        <v>38.71</v>
      </c>
      <c r="I1145" s="2">
        <v>3</v>
      </c>
      <c r="J1145" s="2">
        <v>15</v>
      </c>
      <c r="K1145" s="2">
        <v>12</v>
      </c>
      <c r="L1145" s="2">
        <v>29</v>
      </c>
      <c r="M1145" s="2" t="s">
        <v>545</v>
      </c>
    </row>
    <row r="1146" spans="1:13" x14ac:dyDescent="0.3">
      <c r="A1146" t="s">
        <v>542</v>
      </c>
      <c r="B1146">
        <v>90000</v>
      </c>
      <c r="C1146">
        <v>10000</v>
      </c>
      <c r="D1146">
        <v>0.2</v>
      </c>
      <c r="E1146">
        <v>8.9040362065838236E-2</v>
      </c>
      <c r="F1146">
        <f t="shared" si="17"/>
        <v>0.09</v>
      </c>
      <c r="G1146">
        <v>87.9</v>
      </c>
      <c r="H1146">
        <v>40.32</v>
      </c>
      <c r="I1146" s="2">
        <v>2</v>
      </c>
      <c r="J1146" s="2">
        <v>12</v>
      </c>
      <c r="K1146" s="2">
        <v>12</v>
      </c>
      <c r="L1146" s="2">
        <v>28</v>
      </c>
      <c r="M1146" s="2" t="s">
        <v>546</v>
      </c>
    </row>
    <row r="1147" spans="1:13" x14ac:dyDescent="0.3">
      <c r="A1147" t="s">
        <v>542</v>
      </c>
      <c r="B1147">
        <v>90000</v>
      </c>
      <c r="C1147">
        <v>10000</v>
      </c>
      <c r="D1147">
        <v>0.22500000000000001</v>
      </c>
      <c r="E1147">
        <v>8.9040362065838236E-2</v>
      </c>
      <c r="F1147">
        <f t="shared" si="17"/>
        <v>0.09</v>
      </c>
      <c r="G1147">
        <v>87.6</v>
      </c>
      <c r="H1147">
        <v>38.71</v>
      </c>
      <c r="I1147" s="2">
        <v>1</v>
      </c>
      <c r="J1147" s="2">
        <v>11</v>
      </c>
      <c r="K1147" s="2">
        <v>11</v>
      </c>
      <c r="L1147" s="2">
        <v>29</v>
      </c>
      <c r="M1147" s="2" t="s">
        <v>547</v>
      </c>
    </row>
    <row r="1148" spans="1:13" x14ac:dyDescent="0.3">
      <c r="A1148" t="s">
        <v>542</v>
      </c>
      <c r="B1148">
        <v>90000</v>
      </c>
      <c r="C1148">
        <v>10000</v>
      </c>
      <c r="D1148">
        <v>0.25</v>
      </c>
      <c r="E1148">
        <v>8.9040362065838236E-2</v>
      </c>
      <c r="F1148">
        <f t="shared" si="17"/>
        <v>0.09</v>
      </c>
      <c r="G1148">
        <v>86.39</v>
      </c>
      <c r="H1148">
        <v>37.1</v>
      </c>
      <c r="I1148" s="2">
        <v>1</v>
      </c>
      <c r="J1148" s="2">
        <v>16</v>
      </c>
      <c r="K1148" s="2">
        <v>11</v>
      </c>
      <c r="L1148" s="2">
        <v>25</v>
      </c>
      <c r="M1148" s="2" t="s">
        <v>548</v>
      </c>
    </row>
    <row r="1149" spans="1:13" x14ac:dyDescent="0.3">
      <c r="A1149" t="s">
        <v>542</v>
      </c>
      <c r="B1149">
        <v>90000</v>
      </c>
      <c r="C1149">
        <v>10000</v>
      </c>
      <c r="D1149">
        <v>0.27500000000000002</v>
      </c>
      <c r="E1149">
        <v>8.9040362065838236E-2</v>
      </c>
      <c r="F1149">
        <f t="shared" si="17"/>
        <v>0.09</v>
      </c>
      <c r="G1149">
        <v>86.59</v>
      </c>
      <c r="H1149">
        <v>37.9</v>
      </c>
      <c r="I1149" s="2">
        <v>1</v>
      </c>
      <c r="J1149" s="2">
        <v>14</v>
      </c>
      <c r="K1149" s="2">
        <v>10</v>
      </c>
      <c r="L1149" s="2">
        <v>26</v>
      </c>
      <c r="M1149" s="2" t="s">
        <v>549</v>
      </c>
    </row>
    <row r="1150" spans="1:13" x14ac:dyDescent="0.3">
      <c r="A1150" t="s">
        <v>542</v>
      </c>
      <c r="B1150">
        <v>90000</v>
      </c>
      <c r="C1150">
        <v>10000</v>
      </c>
      <c r="D1150">
        <v>0.3</v>
      </c>
      <c r="E1150">
        <v>8.9040362065838236E-2</v>
      </c>
      <c r="F1150">
        <f t="shared" si="17"/>
        <v>0.09</v>
      </c>
      <c r="G1150">
        <v>85.84</v>
      </c>
      <c r="H1150">
        <v>34.68</v>
      </c>
      <c r="I1150" s="2">
        <v>1</v>
      </c>
      <c r="J1150" s="2">
        <v>13</v>
      </c>
      <c r="K1150" s="2">
        <v>11</v>
      </c>
      <c r="L1150" s="2">
        <v>26</v>
      </c>
      <c r="M1150" s="2" t="s">
        <v>550</v>
      </c>
    </row>
    <row r="1151" spans="1:13" x14ac:dyDescent="0.3">
      <c r="A1151" t="s">
        <v>542</v>
      </c>
      <c r="B1151">
        <v>90000</v>
      </c>
      <c r="C1151">
        <v>10000</v>
      </c>
      <c r="D1151">
        <v>0.4</v>
      </c>
      <c r="E1151">
        <v>8.9040362065838236E-2</v>
      </c>
      <c r="F1151">
        <f t="shared" si="17"/>
        <v>0.09</v>
      </c>
      <c r="G1151">
        <v>82.26</v>
      </c>
      <c r="H1151">
        <v>29.03</v>
      </c>
      <c r="I1151" s="2">
        <v>1</v>
      </c>
      <c r="J1151" s="2">
        <v>8</v>
      </c>
      <c r="K1151" s="2">
        <v>10</v>
      </c>
      <c r="L1151" s="2">
        <v>23</v>
      </c>
      <c r="M1151" s="2" t="s">
        <v>551</v>
      </c>
    </row>
    <row r="1152" spans="1:13" x14ac:dyDescent="0.3">
      <c r="A1152" t="s">
        <v>542</v>
      </c>
      <c r="B1152">
        <v>90000</v>
      </c>
      <c r="C1152">
        <v>10000</v>
      </c>
      <c r="D1152">
        <v>0.45</v>
      </c>
      <c r="E1152">
        <v>8.9040362065838236E-2</v>
      </c>
      <c r="F1152">
        <f t="shared" si="17"/>
        <v>0.09</v>
      </c>
      <c r="G1152">
        <v>81.650000000000006</v>
      </c>
      <c r="H1152">
        <v>28.23</v>
      </c>
      <c r="I1152" s="2">
        <v>1</v>
      </c>
      <c r="J1152" s="2">
        <v>11</v>
      </c>
      <c r="K1152" s="2">
        <v>9</v>
      </c>
      <c r="L1152" s="2">
        <v>21</v>
      </c>
      <c r="M1152" s="2" t="s">
        <v>552</v>
      </c>
    </row>
    <row r="1153" spans="1:13" x14ac:dyDescent="0.3">
      <c r="A1153" t="s">
        <v>542</v>
      </c>
      <c r="B1153">
        <v>90000</v>
      </c>
      <c r="C1153">
        <v>10000</v>
      </c>
      <c r="D1153">
        <v>0.5</v>
      </c>
      <c r="E1153">
        <v>8.9040362065838236E-2</v>
      </c>
      <c r="F1153">
        <f t="shared" si="17"/>
        <v>0.09</v>
      </c>
      <c r="G1153">
        <v>81.25</v>
      </c>
      <c r="H1153">
        <v>26.61</v>
      </c>
      <c r="I1153" s="2">
        <v>1</v>
      </c>
      <c r="J1153" s="2">
        <v>13</v>
      </c>
      <c r="K1153" s="2">
        <v>11</v>
      </c>
      <c r="L1153" s="2">
        <v>18</v>
      </c>
      <c r="M1153" s="2" t="s">
        <v>553</v>
      </c>
    </row>
    <row r="1154" spans="1:13" x14ac:dyDescent="0.3">
      <c r="A1154" t="s">
        <v>554</v>
      </c>
      <c r="B1154">
        <v>95000</v>
      </c>
      <c r="C1154">
        <v>10000</v>
      </c>
      <c r="D1154">
        <v>0</v>
      </c>
      <c r="E1154">
        <v>8.928627737106816E-2</v>
      </c>
      <c r="F1154">
        <f t="shared" si="17"/>
        <v>0.09</v>
      </c>
      <c r="G1154">
        <v>49.14</v>
      </c>
      <c r="H1154">
        <v>1.61</v>
      </c>
      <c r="I1154" s="2">
        <v>21</v>
      </c>
      <c r="J1154" s="2">
        <v>2</v>
      </c>
      <c r="K1154" s="2">
        <v>6</v>
      </c>
      <c r="L1154" s="2">
        <v>0</v>
      </c>
      <c r="M1154" s="2" t="s">
        <v>555</v>
      </c>
    </row>
    <row r="1155" spans="1:13" x14ac:dyDescent="0.3">
      <c r="A1155" t="s">
        <v>554</v>
      </c>
      <c r="B1155">
        <v>95000</v>
      </c>
      <c r="C1155">
        <v>10000</v>
      </c>
      <c r="D1155">
        <v>0.1</v>
      </c>
      <c r="E1155">
        <v>8.928627737106816E-2</v>
      </c>
      <c r="F1155">
        <f t="shared" ref="F1155:F1218" si="18">ROUND(E1155, 2)</f>
        <v>0.09</v>
      </c>
      <c r="G1155">
        <v>86.64</v>
      </c>
      <c r="H1155">
        <v>37.9</v>
      </c>
      <c r="I1155" s="2">
        <v>3</v>
      </c>
      <c r="J1155" s="2">
        <v>11</v>
      </c>
      <c r="K1155" s="2">
        <v>17</v>
      </c>
      <c r="L1155" s="2">
        <v>24</v>
      </c>
      <c r="M1155" s="2" t="s">
        <v>556</v>
      </c>
    </row>
    <row r="1156" spans="1:13" x14ac:dyDescent="0.3">
      <c r="A1156" t="s">
        <v>554</v>
      </c>
      <c r="B1156">
        <v>95000</v>
      </c>
      <c r="C1156">
        <v>10000</v>
      </c>
      <c r="D1156">
        <v>0.15</v>
      </c>
      <c r="E1156">
        <v>8.928627737106816E-2</v>
      </c>
      <c r="F1156">
        <f t="shared" si="18"/>
        <v>0.09</v>
      </c>
      <c r="G1156">
        <v>87.8</v>
      </c>
      <c r="H1156">
        <v>40.32</v>
      </c>
      <c r="I1156" s="2">
        <v>2</v>
      </c>
      <c r="J1156" s="2">
        <v>11</v>
      </c>
      <c r="K1156" s="2">
        <v>17</v>
      </c>
      <c r="L1156" s="2">
        <v>25</v>
      </c>
      <c r="M1156" s="2" t="s">
        <v>557</v>
      </c>
    </row>
    <row r="1157" spans="1:13" x14ac:dyDescent="0.3">
      <c r="A1157" t="s">
        <v>554</v>
      </c>
      <c r="B1157">
        <v>95000</v>
      </c>
      <c r="C1157">
        <v>10000</v>
      </c>
      <c r="D1157">
        <v>0.17499999999999999</v>
      </c>
      <c r="E1157">
        <v>8.928627737106816E-2</v>
      </c>
      <c r="F1157">
        <f t="shared" si="18"/>
        <v>0.09</v>
      </c>
      <c r="G1157">
        <v>87.3</v>
      </c>
      <c r="H1157">
        <v>41.94</v>
      </c>
      <c r="I1157" s="2">
        <v>2</v>
      </c>
      <c r="J1157" s="2">
        <v>11</v>
      </c>
      <c r="K1157" s="2">
        <v>13</v>
      </c>
      <c r="L1157" s="2">
        <v>23</v>
      </c>
      <c r="M1157" s="2" t="s">
        <v>558</v>
      </c>
    </row>
    <row r="1158" spans="1:13" x14ac:dyDescent="0.3">
      <c r="A1158" t="s">
        <v>554</v>
      </c>
      <c r="B1158">
        <v>95000</v>
      </c>
      <c r="C1158">
        <v>10000</v>
      </c>
      <c r="D1158">
        <v>0.2</v>
      </c>
      <c r="E1158">
        <v>8.928627737106816E-2</v>
      </c>
      <c r="F1158">
        <f t="shared" si="18"/>
        <v>0.09</v>
      </c>
      <c r="G1158">
        <v>87</v>
      </c>
      <c r="H1158">
        <v>39.520000000000003</v>
      </c>
      <c r="I1158" s="2">
        <v>2</v>
      </c>
      <c r="J1158" s="2">
        <v>11</v>
      </c>
      <c r="K1158" s="2">
        <v>16</v>
      </c>
      <c r="L1158" s="2">
        <v>22</v>
      </c>
      <c r="M1158" s="2" t="s">
        <v>559</v>
      </c>
    </row>
    <row r="1159" spans="1:13" x14ac:dyDescent="0.3">
      <c r="A1159" t="s">
        <v>554</v>
      </c>
      <c r="B1159">
        <v>95000</v>
      </c>
      <c r="C1159">
        <v>10000</v>
      </c>
      <c r="D1159">
        <v>0.22500000000000001</v>
      </c>
      <c r="E1159">
        <v>8.928627737106816E-2</v>
      </c>
      <c r="F1159">
        <f t="shared" si="18"/>
        <v>0.09</v>
      </c>
      <c r="G1159">
        <v>86.59</v>
      </c>
      <c r="H1159">
        <v>38.71</v>
      </c>
      <c r="I1159" s="2">
        <v>2</v>
      </c>
      <c r="J1159" s="2">
        <v>9</v>
      </c>
      <c r="K1159" s="2">
        <v>18</v>
      </c>
      <c r="L1159" s="2">
        <v>23</v>
      </c>
      <c r="M1159" s="2" t="s">
        <v>560</v>
      </c>
    </row>
    <row r="1160" spans="1:13" x14ac:dyDescent="0.3">
      <c r="A1160" t="s">
        <v>554</v>
      </c>
      <c r="B1160">
        <v>95000</v>
      </c>
      <c r="C1160">
        <v>10000</v>
      </c>
      <c r="D1160">
        <v>0.25</v>
      </c>
      <c r="E1160">
        <v>8.928627737106816E-2</v>
      </c>
      <c r="F1160">
        <f t="shared" si="18"/>
        <v>0.09</v>
      </c>
      <c r="G1160">
        <v>85.84</v>
      </c>
      <c r="H1160">
        <v>37.1</v>
      </c>
      <c r="I1160" s="2">
        <v>2</v>
      </c>
      <c r="J1160" s="2">
        <v>9</v>
      </c>
      <c r="K1160" s="2">
        <v>17</v>
      </c>
      <c r="L1160" s="2">
        <v>23</v>
      </c>
      <c r="M1160" s="2" t="s">
        <v>561</v>
      </c>
    </row>
    <row r="1161" spans="1:13" x14ac:dyDescent="0.3">
      <c r="A1161" t="s">
        <v>554</v>
      </c>
      <c r="B1161">
        <v>95000</v>
      </c>
      <c r="C1161">
        <v>10000</v>
      </c>
      <c r="D1161">
        <v>0.27500000000000002</v>
      </c>
      <c r="E1161">
        <v>8.928627737106816E-2</v>
      </c>
      <c r="F1161">
        <f t="shared" si="18"/>
        <v>0.09</v>
      </c>
      <c r="G1161">
        <v>84.48</v>
      </c>
      <c r="H1161">
        <v>35.479999999999997</v>
      </c>
      <c r="I1161" s="2">
        <v>3</v>
      </c>
      <c r="J1161" s="2">
        <v>10</v>
      </c>
      <c r="K1161" s="2">
        <v>19</v>
      </c>
      <c r="L1161" s="2">
        <v>19</v>
      </c>
      <c r="M1161" s="2" t="s">
        <v>562</v>
      </c>
    </row>
    <row r="1162" spans="1:13" x14ac:dyDescent="0.3">
      <c r="A1162" t="s">
        <v>554</v>
      </c>
      <c r="B1162">
        <v>95000</v>
      </c>
      <c r="C1162">
        <v>10000</v>
      </c>
      <c r="D1162">
        <v>0.3</v>
      </c>
      <c r="E1162">
        <v>8.928627737106816E-2</v>
      </c>
      <c r="F1162">
        <f t="shared" si="18"/>
        <v>0.09</v>
      </c>
      <c r="G1162">
        <v>82.96</v>
      </c>
      <c r="H1162">
        <v>32.26</v>
      </c>
      <c r="I1162" s="2">
        <v>3</v>
      </c>
      <c r="J1162" s="2">
        <v>9</v>
      </c>
      <c r="K1162" s="2">
        <v>18</v>
      </c>
      <c r="L1162" s="2">
        <v>17</v>
      </c>
      <c r="M1162" s="2" t="s">
        <v>563</v>
      </c>
    </row>
    <row r="1163" spans="1:13" x14ac:dyDescent="0.3">
      <c r="A1163" t="s">
        <v>554</v>
      </c>
      <c r="B1163">
        <v>95000</v>
      </c>
      <c r="C1163">
        <v>10000</v>
      </c>
      <c r="D1163">
        <v>0.4</v>
      </c>
      <c r="E1163">
        <v>8.928627737106816E-2</v>
      </c>
      <c r="F1163">
        <f t="shared" si="18"/>
        <v>0.09</v>
      </c>
      <c r="G1163">
        <v>79.790000000000006</v>
      </c>
      <c r="H1163">
        <v>25.81</v>
      </c>
      <c r="I1163" s="2">
        <v>3</v>
      </c>
      <c r="J1163" s="2">
        <v>7</v>
      </c>
      <c r="K1163" s="2">
        <v>21</v>
      </c>
      <c r="L1163" s="2">
        <v>12</v>
      </c>
      <c r="M1163" s="2" t="s">
        <v>564</v>
      </c>
    </row>
    <row r="1164" spans="1:13" x14ac:dyDescent="0.3">
      <c r="A1164" t="s">
        <v>554</v>
      </c>
      <c r="B1164">
        <v>95000</v>
      </c>
      <c r="C1164">
        <v>10000</v>
      </c>
      <c r="D1164">
        <v>0.45</v>
      </c>
      <c r="E1164">
        <v>8.928627737106816E-2</v>
      </c>
      <c r="F1164">
        <f t="shared" si="18"/>
        <v>0.09</v>
      </c>
      <c r="G1164">
        <v>78.63</v>
      </c>
      <c r="H1164">
        <v>23.39</v>
      </c>
      <c r="I1164" s="2">
        <v>3</v>
      </c>
      <c r="J1164" s="2">
        <v>8</v>
      </c>
      <c r="K1164" s="2">
        <v>20</v>
      </c>
      <c r="L1164" s="2">
        <v>11</v>
      </c>
      <c r="M1164" s="2" t="s">
        <v>565</v>
      </c>
    </row>
    <row r="1165" spans="1:13" x14ac:dyDescent="0.3">
      <c r="A1165" t="s">
        <v>554</v>
      </c>
      <c r="B1165">
        <v>95000</v>
      </c>
      <c r="C1165">
        <v>10000</v>
      </c>
      <c r="D1165">
        <v>0.5</v>
      </c>
      <c r="E1165">
        <v>8.928627737106816E-2</v>
      </c>
      <c r="F1165">
        <f t="shared" si="18"/>
        <v>0.09</v>
      </c>
      <c r="G1165">
        <v>78.28</v>
      </c>
      <c r="H1165">
        <v>22.58</v>
      </c>
      <c r="I1165" s="2">
        <v>3</v>
      </c>
      <c r="J1165" s="2">
        <v>7</v>
      </c>
      <c r="K1165" s="2">
        <v>19</v>
      </c>
      <c r="L1165" s="2">
        <v>12</v>
      </c>
      <c r="M1165" s="2" t="s">
        <v>566</v>
      </c>
    </row>
    <row r="1166" spans="1:13" x14ac:dyDescent="0.3">
      <c r="A1166" t="s">
        <v>567</v>
      </c>
      <c r="B1166">
        <v>100000</v>
      </c>
      <c r="C1166">
        <v>10000</v>
      </c>
      <c r="D1166">
        <v>0</v>
      </c>
      <c r="E1166">
        <v>8.8713722844277657E-2</v>
      </c>
      <c r="F1166">
        <f t="shared" si="18"/>
        <v>0.09</v>
      </c>
      <c r="G1166">
        <v>48.64</v>
      </c>
      <c r="H1166">
        <v>1.61</v>
      </c>
      <c r="I1166" s="2">
        <v>24</v>
      </c>
      <c r="J1166" s="2">
        <v>5</v>
      </c>
      <c r="K1166" s="2">
        <v>8</v>
      </c>
      <c r="L1166" s="2">
        <v>1</v>
      </c>
      <c r="M1166" s="2" t="s">
        <v>130</v>
      </c>
    </row>
    <row r="1167" spans="1:13" x14ac:dyDescent="0.3">
      <c r="A1167" t="s">
        <v>567</v>
      </c>
      <c r="B1167">
        <v>100000</v>
      </c>
      <c r="C1167">
        <v>10000</v>
      </c>
      <c r="D1167">
        <v>0.1</v>
      </c>
      <c r="E1167">
        <v>8.8713722844277657E-2</v>
      </c>
      <c r="F1167">
        <f t="shared" si="18"/>
        <v>0.09</v>
      </c>
      <c r="G1167">
        <v>88.41</v>
      </c>
      <c r="H1167">
        <v>41.94</v>
      </c>
      <c r="I1167" s="2">
        <v>1</v>
      </c>
      <c r="J1167" s="2">
        <v>5</v>
      </c>
      <c r="K1167" s="2">
        <v>18</v>
      </c>
      <c r="L1167" s="2">
        <v>28</v>
      </c>
      <c r="M1167" s="2" t="s">
        <v>590</v>
      </c>
    </row>
    <row r="1168" spans="1:13" x14ac:dyDescent="0.3">
      <c r="A1168" t="s">
        <v>567</v>
      </c>
      <c r="B1168">
        <v>100000</v>
      </c>
      <c r="C1168">
        <v>10000</v>
      </c>
      <c r="D1168">
        <v>0.15</v>
      </c>
      <c r="E1168">
        <v>8.8713722844277657E-2</v>
      </c>
      <c r="F1168">
        <f t="shared" si="18"/>
        <v>0.09</v>
      </c>
      <c r="G1168">
        <v>88.76</v>
      </c>
      <c r="H1168">
        <v>41.94</v>
      </c>
      <c r="I1168" s="2">
        <v>1</v>
      </c>
      <c r="J1168" s="2">
        <v>7</v>
      </c>
      <c r="K1168" s="2">
        <v>19</v>
      </c>
      <c r="L1168" s="2">
        <v>27</v>
      </c>
      <c r="M1168" s="2" t="s">
        <v>591</v>
      </c>
    </row>
    <row r="1169" spans="1:13" x14ac:dyDescent="0.3">
      <c r="A1169" t="s">
        <v>567</v>
      </c>
      <c r="B1169">
        <v>100000</v>
      </c>
      <c r="C1169">
        <v>10000</v>
      </c>
      <c r="D1169">
        <v>0.17499999999999999</v>
      </c>
      <c r="E1169">
        <v>8.8713722844277657E-2</v>
      </c>
      <c r="F1169">
        <f t="shared" si="18"/>
        <v>0.09</v>
      </c>
      <c r="G1169">
        <v>87.8</v>
      </c>
      <c r="H1169">
        <v>38.71</v>
      </c>
      <c r="I1169" s="2">
        <v>1</v>
      </c>
      <c r="J1169" s="2">
        <v>6</v>
      </c>
      <c r="K1169" s="2">
        <v>18</v>
      </c>
      <c r="L1169" s="2">
        <v>27</v>
      </c>
      <c r="M1169" s="2" t="s">
        <v>592</v>
      </c>
    </row>
    <row r="1170" spans="1:13" x14ac:dyDescent="0.3">
      <c r="A1170" t="s">
        <v>567</v>
      </c>
      <c r="B1170">
        <v>100000</v>
      </c>
      <c r="C1170">
        <v>10000</v>
      </c>
      <c r="D1170">
        <v>0.2</v>
      </c>
      <c r="E1170">
        <v>8.8713722844277657E-2</v>
      </c>
      <c r="F1170">
        <f t="shared" si="18"/>
        <v>0.09</v>
      </c>
      <c r="G1170">
        <v>87.1</v>
      </c>
      <c r="H1170">
        <v>37.1</v>
      </c>
      <c r="I1170" s="2">
        <v>1</v>
      </c>
      <c r="J1170" s="2">
        <v>7</v>
      </c>
      <c r="K1170" s="2">
        <v>17</v>
      </c>
      <c r="L1170" s="2">
        <v>27</v>
      </c>
      <c r="M1170" s="2" t="s">
        <v>593</v>
      </c>
    </row>
    <row r="1171" spans="1:13" x14ac:dyDescent="0.3">
      <c r="A1171" t="s">
        <v>567</v>
      </c>
      <c r="B1171">
        <v>100000</v>
      </c>
      <c r="C1171">
        <v>10000</v>
      </c>
      <c r="D1171">
        <v>0.22500000000000001</v>
      </c>
      <c r="E1171">
        <v>8.8713722844277657E-2</v>
      </c>
      <c r="F1171">
        <f t="shared" si="18"/>
        <v>0.09</v>
      </c>
      <c r="G1171">
        <v>86.84</v>
      </c>
      <c r="H1171">
        <v>35.479999999999997</v>
      </c>
      <c r="I1171" s="2">
        <v>1</v>
      </c>
      <c r="J1171" s="2">
        <v>6</v>
      </c>
      <c r="K1171" s="2">
        <v>19</v>
      </c>
      <c r="L1171" s="2">
        <v>26</v>
      </c>
      <c r="M1171" s="2" t="s">
        <v>594</v>
      </c>
    </row>
    <row r="1172" spans="1:13" x14ac:dyDescent="0.3">
      <c r="A1172" t="s">
        <v>567</v>
      </c>
      <c r="B1172">
        <v>100000</v>
      </c>
      <c r="C1172">
        <v>10000</v>
      </c>
      <c r="D1172">
        <v>0.25</v>
      </c>
      <c r="E1172">
        <v>8.8713722844277657E-2</v>
      </c>
      <c r="F1172">
        <f t="shared" si="18"/>
        <v>0.09</v>
      </c>
      <c r="G1172">
        <v>85.94</v>
      </c>
      <c r="H1172">
        <v>33.06</v>
      </c>
      <c r="I1172" s="2">
        <v>1</v>
      </c>
      <c r="J1172" s="2">
        <v>8</v>
      </c>
      <c r="K1172" s="2">
        <v>18</v>
      </c>
      <c r="L1172" s="2">
        <v>25</v>
      </c>
      <c r="M1172" s="2" t="s">
        <v>595</v>
      </c>
    </row>
    <row r="1173" spans="1:13" x14ac:dyDescent="0.3">
      <c r="A1173" t="s">
        <v>567</v>
      </c>
      <c r="B1173">
        <v>100000</v>
      </c>
      <c r="C1173">
        <v>10000</v>
      </c>
      <c r="D1173">
        <v>0.27500000000000002</v>
      </c>
      <c r="E1173">
        <v>8.8713722844277657E-2</v>
      </c>
      <c r="F1173">
        <f t="shared" si="18"/>
        <v>0.09</v>
      </c>
      <c r="G1173">
        <v>84.68</v>
      </c>
      <c r="H1173">
        <v>30.65</v>
      </c>
      <c r="I1173" s="2">
        <v>2</v>
      </c>
      <c r="J1173" s="2">
        <v>9</v>
      </c>
      <c r="K1173" s="2">
        <v>16</v>
      </c>
      <c r="L1173" s="2">
        <v>25</v>
      </c>
      <c r="M1173" s="2" t="s">
        <v>596</v>
      </c>
    </row>
    <row r="1174" spans="1:13" x14ac:dyDescent="0.3">
      <c r="A1174" t="s">
        <v>567</v>
      </c>
      <c r="B1174">
        <v>100000</v>
      </c>
      <c r="C1174">
        <v>10000</v>
      </c>
      <c r="D1174">
        <v>0.3</v>
      </c>
      <c r="E1174">
        <v>8.8713722844277657E-2</v>
      </c>
      <c r="F1174">
        <f t="shared" si="18"/>
        <v>0.09</v>
      </c>
      <c r="G1174">
        <v>84.27</v>
      </c>
      <c r="H1174">
        <v>31.45</v>
      </c>
      <c r="I1174" s="2">
        <v>2</v>
      </c>
      <c r="J1174" s="2">
        <v>8</v>
      </c>
      <c r="K1174" s="2">
        <v>16</v>
      </c>
      <c r="L1174" s="2">
        <v>23</v>
      </c>
      <c r="M1174" s="2" t="s">
        <v>597</v>
      </c>
    </row>
    <row r="1175" spans="1:13" x14ac:dyDescent="0.3">
      <c r="A1175" t="s">
        <v>567</v>
      </c>
      <c r="B1175">
        <v>100000</v>
      </c>
      <c r="C1175">
        <v>10000</v>
      </c>
      <c r="D1175">
        <v>0.4</v>
      </c>
      <c r="E1175">
        <v>8.8713722844277657E-2</v>
      </c>
      <c r="F1175">
        <f t="shared" si="18"/>
        <v>0.09</v>
      </c>
      <c r="G1175">
        <v>81.7</v>
      </c>
      <c r="H1175">
        <v>25.81</v>
      </c>
      <c r="I1175" s="2">
        <v>2</v>
      </c>
      <c r="J1175" s="2">
        <v>5</v>
      </c>
      <c r="K1175" s="2">
        <v>18</v>
      </c>
      <c r="L1175" s="2">
        <v>22</v>
      </c>
      <c r="M1175" s="2" t="s">
        <v>598</v>
      </c>
    </row>
    <row r="1176" spans="1:13" x14ac:dyDescent="0.3">
      <c r="A1176" t="s">
        <v>567</v>
      </c>
      <c r="B1176">
        <v>100000</v>
      </c>
      <c r="C1176">
        <v>10000</v>
      </c>
      <c r="D1176">
        <v>0.45</v>
      </c>
      <c r="E1176">
        <v>8.8713722844277657E-2</v>
      </c>
      <c r="F1176">
        <f t="shared" si="18"/>
        <v>0.09</v>
      </c>
      <c r="G1176">
        <v>81.25</v>
      </c>
      <c r="H1176">
        <v>23.39</v>
      </c>
      <c r="I1176" s="2">
        <v>2</v>
      </c>
      <c r="J1176" s="2">
        <v>7</v>
      </c>
      <c r="K1176" s="2">
        <v>21</v>
      </c>
      <c r="L1176" s="2">
        <v>20</v>
      </c>
      <c r="M1176" s="2" t="s">
        <v>599</v>
      </c>
    </row>
    <row r="1177" spans="1:13" x14ac:dyDescent="0.3">
      <c r="A1177" t="s">
        <v>567</v>
      </c>
      <c r="B1177">
        <v>100000</v>
      </c>
      <c r="C1177">
        <v>10000</v>
      </c>
      <c r="D1177">
        <v>0.5</v>
      </c>
      <c r="E1177">
        <v>8.8713722844277657E-2</v>
      </c>
      <c r="F1177">
        <f t="shared" si="18"/>
        <v>0.09</v>
      </c>
      <c r="G1177">
        <v>80.7</v>
      </c>
      <c r="H1177">
        <v>23.39</v>
      </c>
      <c r="I1177" s="2">
        <v>3</v>
      </c>
      <c r="J1177" s="2">
        <v>7</v>
      </c>
      <c r="K1177" s="2">
        <v>20</v>
      </c>
      <c r="L1177" s="2">
        <v>19</v>
      </c>
      <c r="M1177" s="2" t="s">
        <v>599</v>
      </c>
    </row>
    <row r="1178" spans="1:13" x14ac:dyDescent="0.3">
      <c r="A1178" t="s">
        <v>600</v>
      </c>
      <c r="B1178">
        <v>100</v>
      </c>
      <c r="C1178">
        <v>10000</v>
      </c>
      <c r="D1178">
        <v>0</v>
      </c>
      <c r="E1178">
        <v>0.1614758006988033</v>
      </c>
      <c r="F1178">
        <f t="shared" si="18"/>
        <v>0.16</v>
      </c>
      <c r="G1178">
        <v>41.53</v>
      </c>
      <c r="H1178">
        <v>0</v>
      </c>
      <c r="I1178" s="5">
        <v>30</v>
      </c>
      <c r="J1178" s="5">
        <v>1</v>
      </c>
      <c r="K1178" s="5">
        <v>2</v>
      </c>
      <c r="L1178" s="5">
        <v>0</v>
      </c>
      <c r="M1178" s="5" t="s">
        <v>17</v>
      </c>
    </row>
    <row r="1179" spans="1:13" x14ac:dyDescent="0.3">
      <c r="A1179" t="s">
        <v>600</v>
      </c>
      <c r="B1179">
        <v>100</v>
      </c>
      <c r="C1179">
        <v>10000</v>
      </c>
      <c r="D1179">
        <v>0.1</v>
      </c>
      <c r="E1179">
        <v>0.1614758006988033</v>
      </c>
      <c r="F1179">
        <f t="shared" si="18"/>
        <v>0.16</v>
      </c>
      <c r="G1179">
        <v>41.53</v>
      </c>
      <c r="H1179">
        <v>0</v>
      </c>
      <c r="I1179" s="5">
        <v>30</v>
      </c>
      <c r="J1179" s="5">
        <v>1</v>
      </c>
      <c r="K1179" s="5">
        <v>2</v>
      </c>
      <c r="L1179" s="5">
        <v>0</v>
      </c>
      <c r="M1179" s="5" t="s">
        <v>17</v>
      </c>
    </row>
    <row r="1180" spans="1:13" x14ac:dyDescent="0.3">
      <c r="A1180" t="s">
        <v>600</v>
      </c>
      <c r="B1180">
        <v>100</v>
      </c>
      <c r="C1180">
        <v>10000</v>
      </c>
      <c r="D1180">
        <v>0.15</v>
      </c>
      <c r="E1180">
        <v>0.1614758006988033</v>
      </c>
      <c r="F1180">
        <f t="shared" si="18"/>
        <v>0.16</v>
      </c>
      <c r="G1180">
        <v>41.53</v>
      </c>
      <c r="H1180">
        <v>0</v>
      </c>
      <c r="I1180" s="5">
        <v>30</v>
      </c>
      <c r="J1180" s="5">
        <v>1</v>
      </c>
      <c r="K1180" s="5">
        <v>2</v>
      </c>
      <c r="L1180" s="5">
        <v>0</v>
      </c>
      <c r="M1180" s="5" t="s">
        <v>17</v>
      </c>
    </row>
    <row r="1181" spans="1:13" x14ac:dyDescent="0.3">
      <c r="A1181" t="s">
        <v>600</v>
      </c>
      <c r="B1181">
        <v>100</v>
      </c>
      <c r="C1181">
        <v>10000</v>
      </c>
      <c r="D1181">
        <v>0.17499999999999999</v>
      </c>
      <c r="E1181">
        <v>0.1614758006988033</v>
      </c>
      <c r="F1181">
        <f t="shared" si="18"/>
        <v>0.16</v>
      </c>
      <c r="G1181">
        <v>41.53</v>
      </c>
      <c r="H1181">
        <v>0</v>
      </c>
      <c r="I1181" s="5">
        <v>30</v>
      </c>
      <c r="J1181" s="5">
        <v>1</v>
      </c>
      <c r="K1181" s="5">
        <v>2</v>
      </c>
      <c r="L1181" s="5">
        <v>0</v>
      </c>
      <c r="M1181" s="5" t="s">
        <v>17</v>
      </c>
    </row>
    <row r="1182" spans="1:13" x14ac:dyDescent="0.3">
      <c r="A1182" t="s">
        <v>600</v>
      </c>
      <c r="B1182">
        <v>100</v>
      </c>
      <c r="C1182">
        <v>10000</v>
      </c>
      <c r="D1182">
        <v>0.2</v>
      </c>
      <c r="E1182">
        <v>0.1614758006988033</v>
      </c>
      <c r="F1182">
        <f t="shared" si="18"/>
        <v>0.16</v>
      </c>
      <c r="G1182">
        <v>41.53</v>
      </c>
      <c r="H1182">
        <v>0</v>
      </c>
      <c r="I1182" s="5">
        <v>30</v>
      </c>
      <c r="J1182" s="5">
        <v>1</v>
      </c>
      <c r="K1182" s="5">
        <v>2</v>
      </c>
      <c r="L1182" s="5">
        <v>0</v>
      </c>
      <c r="M1182" s="5" t="s">
        <v>17</v>
      </c>
    </row>
    <row r="1183" spans="1:13" x14ac:dyDescent="0.3">
      <c r="A1183" t="s">
        <v>600</v>
      </c>
      <c r="B1183">
        <v>100</v>
      </c>
      <c r="C1183">
        <v>10000</v>
      </c>
      <c r="D1183">
        <v>0.22500000000000001</v>
      </c>
      <c r="E1183">
        <v>0.1614758006988033</v>
      </c>
      <c r="F1183">
        <f t="shared" si="18"/>
        <v>0.16</v>
      </c>
      <c r="G1183">
        <v>41.53</v>
      </c>
      <c r="H1183">
        <v>0</v>
      </c>
      <c r="I1183" s="5">
        <v>30</v>
      </c>
      <c r="J1183" s="5">
        <v>1</v>
      </c>
      <c r="K1183" s="5">
        <v>2</v>
      </c>
      <c r="L1183" s="5">
        <v>0</v>
      </c>
      <c r="M1183" s="5" t="s">
        <v>17</v>
      </c>
    </row>
    <row r="1184" spans="1:13" x14ac:dyDescent="0.3">
      <c r="A1184" t="s">
        <v>600</v>
      </c>
      <c r="B1184">
        <v>100</v>
      </c>
      <c r="C1184">
        <v>10000</v>
      </c>
      <c r="D1184">
        <v>0.25</v>
      </c>
      <c r="E1184">
        <v>0.1614758006988033</v>
      </c>
      <c r="F1184">
        <f t="shared" si="18"/>
        <v>0.16</v>
      </c>
      <c r="G1184">
        <v>41.53</v>
      </c>
      <c r="H1184">
        <v>0</v>
      </c>
      <c r="I1184" s="5">
        <v>30</v>
      </c>
      <c r="J1184" s="5">
        <v>1</v>
      </c>
      <c r="K1184" s="5">
        <v>2</v>
      </c>
      <c r="L1184" s="5">
        <v>0</v>
      </c>
      <c r="M1184" s="5" t="s">
        <v>17</v>
      </c>
    </row>
    <row r="1185" spans="1:13" x14ac:dyDescent="0.3">
      <c r="A1185" t="s">
        <v>600</v>
      </c>
      <c r="B1185">
        <v>100</v>
      </c>
      <c r="C1185">
        <v>10000</v>
      </c>
      <c r="D1185">
        <v>0.27500000000000002</v>
      </c>
      <c r="E1185">
        <v>0.1614758006988033</v>
      </c>
      <c r="F1185">
        <f t="shared" si="18"/>
        <v>0.16</v>
      </c>
      <c r="G1185">
        <v>41.53</v>
      </c>
      <c r="H1185">
        <v>0</v>
      </c>
      <c r="I1185" s="5">
        <v>30</v>
      </c>
      <c r="J1185" s="5">
        <v>1</v>
      </c>
      <c r="K1185" s="5">
        <v>2</v>
      </c>
      <c r="L1185" s="5">
        <v>0</v>
      </c>
      <c r="M1185" s="5" t="s">
        <v>17</v>
      </c>
    </row>
    <row r="1186" spans="1:13" x14ac:dyDescent="0.3">
      <c r="A1186" t="s">
        <v>600</v>
      </c>
      <c r="B1186">
        <v>100</v>
      </c>
      <c r="C1186">
        <v>10000</v>
      </c>
      <c r="D1186">
        <v>0.3</v>
      </c>
      <c r="E1186">
        <v>0.1614758006988033</v>
      </c>
      <c r="F1186">
        <f t="shared" si="18"/>
        <v>0.16</v>
      </c>
      <c r="G1186">
        <v>41.53</v>
      </c>
      <c r="H1186">
        <v>0</v>
      </c>
      <c r="I1186" s="5">
        <v>30</v>
      </c>
      <c r="J1186" s="5">
        <v>1</v>
      </c>
      <c r="K1186" s="5">
        <v>2</v>
      </c>
      <c r="L1186" s="5">
        <v>0</v>
      </c>
      <c r="M1186" s="5" t="s">
        <v>17</v>
      </c>
    </row>
    <row r="1187" spans="1:13" x14ac:dyDescent="0.3">
      <c r="A1187" t="s">
        <v>600</v>
      </c>
      <c r="B1187">
        <v>100</v>
      </c>
      <c r="C1187">
        <v>10000</v>
      </c>
      <c r="D1187">
        <v>0.4</v>
      </c>
      <c r="E1187">
        <v>0.1614758006988033</v>
      </c>
      <c r="F1187">
        <f t="shared" si="18"/>
        <v>0.16</v>
      </c>
      <c r="G1187">
        <v>41.53</v>
      </c>
      <c r="H1187">
        <v>0</v>
      </c>
      <c r="I1187" s="5">
        <v>30</v>
      </c>
      <c r="J1187" s="5">
        <v>1</v>
      </c>
      <c r="K1187" s="5">
        <v>2</v>
      </c>
      <c r="L1187" s="5">
        <v>0</v>
      </c>
      <c r="M1187" s="5" t="s">
        <v>17</v>
      </c>
    </row>
    <row r="1188" spans="1:13" x14ac:dyDescent="0.3">
      <c r="A1188" t="s">
        <v>600</v>
      </c>
      <c r="B1188">
        <v>100</v>
      </c>
      <c r="C1188">
        <v>10000</v>
      </c>
      <c r="D1188">
        <v>0.45</v>
      </c>
      <c r="E1188">
        <v>0.1614758006988033</v>
      </c>
      <c r="F1188">
        <f t="shared" si="18"/>
        <v>0.16</v>
      </c>
      <c r="G1188">
        <v>41.48</v>
      </c>
      <c r="H1188">
        <v>0</v>
      </c>
      <c r="I1188" s="5">
        <v>30</v>
      </c>
      <c r="J1188" s="5">
        <v>1</v>
      </c>
      <c r="K1188" s="5">
        <v>2</v>
      </c>
      <c r="L1188" s="5">
        <v>0</v>
      </c>
      <c r="M1188" s="5" t="s">
        <v>17</v>
      </c>
    </row>
    <row r="1189" spans="1:13" x14ac:dyDescent="0.3">
      <c r="A1189" t="s">
        <v>600</v>
      </c>
      <c r="B1189">
        <v>100</v>
      </c>
      <c r="C1189">
        <v>10000</v>
      </c>
      <c r="D1189">
        <v>0.5</v>
      </c>
      <c r="E1189">
        <v>0.1614758006988033</v>
      </c>
      <c r="F1189">
        <f t="shared" si="18"/>
        <v>0.16</v>
      </c>
      <c r="G1189">
        <v>41.43</v>
      </c>
      <c r="H1189">
        <v>0</v>
      </c>
      <c r="I1189" s="5">
        <v>30</v>
      </c>
      <c r="J1189" s="5">
        <v>1</v>
      </c>
      <c r="K1189" s="5">
        <v>2</v>
      </c>
      <c r="L1189" s="5">
        <v>0</v>
      </c>
      <c r="M1189" s="5" t="s">
        <v>17</v>
      </c>
    </row>
    <row r="1190" spans="1:13" x14ac:dyDescent="0.3">
      <c r="A1190" t="s">
        <v>601</v>
      </c>
      <c r="B1190">
        <v>200</v>
      </c>
      <c r="C1190">
        <v>10000</v>
      </c>
      <c r="D1190">
        <v>0</v>
      </c>
      <c r="E1190">
        <v>9.8330638101024007E-2</v>
      </c>
      <c r="F1190">
        <f t="shared" si="18"/>
        <v>0.1</v>
      </c>
      <c r="G1190">
        <v>54.44</v>
      </c>
      <c r="H1190">
        <v>2.42</v>
      </c>
      <c r="I1190" s="5">
        <v>14</v>
      </c>
      <c r="J1190" s="5">
        <v>3</v>
      </c>
      <c r="K1190" s="5">
        <v>2</v>
      </c>
      <c r="L1190" s="5">
        <v>1</v>
      </c>
      <c r="M1190" s="5" t="s">
        <v>602</v>
      </c>
    </row>
    <row r="1191" spans="1:13" x14ac:dyDescent="0.3">
      <c r="A1191" t="s">
        <v>601</v>
      </c>
      <c r="B1191">
        <v>200</v>
      </c>
      <c r="C1191">
        <v>10000</v>
      </c>
      <c r="D1191">
        <v>0.1</v>
      </c>
      <c r="E1191">
        <v>9.8330638101024007E-2</v>
      </c>
      <c r="F1191">
        <f t="shared" si="18"/>
        <v>0.1</v>
      </c>
      <c r="G1191">
        <v>58.27</v>
      </c>
      <c r="H1191">
        <v>5.65</v>
      </c>
      <c r="I1191" s="5">
        <v>8</v>
      </c>
      <c r="J1191" s="5">
        <v>5</v>
      </c>
      <c r="K1191" s="5">
        <v>2</v>
      </c>
      <c r="L1191" s="5">
        <v>0</v>
      </c>
      <c r="M1191" s="5" t="s">
        <v>18</v>
      </c>
    </row>
    <row r="1192" spans="1:13" x14ac:dyDescent="0.3">
      <c r="A1192" t="s">
        <v>601</v>
      </c>
      <c r="B1192">
        <v>200</v>
      </c>
      <c r="C1192">
        <v>10000</v>
      </c>
      <c r="D1192">
        <v>0.15</v>
      </c>
      <c r="E1192">
        <v>9.8330638101024007E-2</v>
      </c>
      <c r="F1192">
        <f t="shared" si="18"/>
        <v>0.1</v>
      </c>
      <c r="G1192">
        <v>58.27</v>
      </c>
      <c r="H1192">
        <v>5.65</v>
      </c>
      <c r="I1192" s="5">
        <v>8</v>
      </c>
      <c r="J1192" s="5">
        <v>5</v>
      </c>
      <c r="K1192" s="5">
        <v>2</v>
      </c>
      <c r="L1192" s="5">
        <v>0</v>
      </c>
      <c r="M1192" s="5" t="s">
        <v>18</v>
      </c>
    </row>
    <row r="1193" spans="1:13" x14ac:dyDescent="0.3">
      <c r="A1193" t="s">
        <v>601</v>
      </c>
      <c r="B1193">
        <v>200</v>
      </c>
      <c r="C1193">
        <v>10000</v>
      </c>
      <c r="D1193">
        <v>0.17499999999999999</v>
      </c>
      <c r="E1193">
        <v>9.8330638101024007E-2</v>
      </c>
      <c r="F1193">
        <f t="shared" si="18"/>
        <v>0.1</v>
      </c>
      <c r="G1193">
        <v>58.27</v>
      </c>
      <c r="H1193">
        <v>5.65</v>
      </c>
      <c r="I1193" s="5">
        <v>8</v>
      </c>
      <c r="J1193" s="5">
        <v>5</v>
      </c>
      <c r="K1193" s="5">
        <v>2</v>
      </c>
      <c r="L1193" s="5">
        <v>0</v>
      </c>
      <c r="M1193" s="5" t="s">
        <v>18</v>
      </c>
    </row>
    <row r="1194" spans="1:13" x14ac:dyDescent="0.3">
      <c r="A1194" t="s">
        <v>601</v>
      </c>
      <c r="B1194">
        <v>200</v>
      </c>
      <c r="C1194">
        <v>10000</v>
      </c>
      <c r="D1194">
        <v>0.2</v>
      </c>
      <c r="E1194">
        <v>9.8330638101024007E-2</v>
      </c>
      <c r="F1194">
        <f t="shared" si="18"/>
        <v>0.1</v>
      </c>
      <c r="G1194">
        <v>58.27</v>
      </c>
      <c r="H1194">
        <v>5.65</v>
      </c>
      <c r="I1194" s="5">
        <v>8</v>
      </c>
      <c r="J1194" s="5">
        <v>5</v>
      </c>
      <c r="K1194" s="5">
        <v>2</v>
      </c>
      <c r="L1194" s="5">
        <v>0</v>
      </c>
      <c r="M1194" s="5" t="s">
        <v>18</v>
      </c>
    </row>
    <row r="1195" spans="1:13" x14ac:dyDescent="0.3">
      <c r="A1195" t="s">
        <v>601</v>
      </c>
      <c r="B1195">
        <v>200</v>
      </c>
      <c r="C1195">
        <v>10000</v>
      </c>
      <c r="D1195">
        <v>0.22500000000000001</v>
      </c>
      <c r="E1195">
        <v>9.8330638101024007E-2</v>
      </c>
      <c r="F1195">
        <f t="shared" si="18"/>
        <v>0.1</v>
      </c>
      <c r="G1195">
        <v>58.27</v>
      </c>
      <c r="H1195">
        <v>5.65</v>
      </c>
      <c r="I1195" s="5">
        <v>8</v>
      </c>
      <c r="J1195" s="5">
        <v>5</v>
      </c>
      <c r="K1195" s="5">
        <v>2</v>
      </c>
      <c r="L1195" s="5">
        <v>0</v>
      </c>
      <c r="M1195" s="5" t="s">
        <v>18</v>
      </c>
    </row>
    <row r="1196" spans="1:13" x14ac:dyDescent="0.3">
      <c r="A1196" t="s">
        <v>601</v>
      </c>
      <c r="B1196">
        <v>200</v>
      </c>
      <c r="C1196">
        <v>10000</v>
      </c>
      <c r="D1196">
        <v>0.25</v>
      </c>
      <c r="E1196">
        <v>9.8330638101024007E-2</v>
      </c>
      <c r="F1196">
        <f t="shared" si="18"/>
        <v>0.1</v>
      </c>
      <c r="G1196">
        <v>58.27</v>
      </c>
      <c r="H1196">
        <v>5.65</v>
      </c>
      <c r="I1196" s="5">
        <v>8</v>
      </c>
      <c r="J1196" s="5">
        <v>5</v>
      </c>
      <c r="K1196" s="5">
        <v>2</v>
      </c>
      <c r="L1196" s="5">
        <v>0</v>
      </c>
      <c r="M1196" s="5" t="s">
        <v>18</v>
      </c>
    </row>
    <row r="1197" spans="1:13" x14ac:dyDescent="0.3">
      <c r="A1197" t="s">
        <v>601</v>
      </c>
      <c r="B1197">
        <v>200</v>
      </c>
      <c r="C1197">
        <v>10000</v>
      </c>
      <c r="D1197">
        <v>0.27500000000000002</v>
      </c>
      <c r="E1197">
        <v>9.8330638101024007E-2</v>
      </c>
      <c r="F1197">
        <f t="shared" si="18"/>
        <v>0.1</v>
      </c>
      <c r="G1197">
        <v>58.27</v>
      </c>
      <c r="H1197">
        <v>5.65</v>
      </c>
      <c r="I1197" s="5">
        <v>8</v>
      </c>
      <c r="J1197" s="5">
        <v>5</v>
      </c>
      <c r="K1197" s="5">
        <v>2</v>
      </c>
      <c r="L1197" s="5">
        <v>0</v>
      </c>
      <c r="M1197" s="5" t="s">
        <v>18</v>
      </c>
    </row>
    <row r="1198" spans="1:13" x14ac:dyDescent="0.3">
      <c r="A1198" t="s">
        <v>601</v>
      </c>
      <c r="B1198">
        <v>200</v>
      </c>
      <c r="C1198">
        <v>10000</v>
      </c>
      <c r="D1198">
        <v>0.3</v>
      </c>
      <c r="E1198">
        <v>9.8330638101024007E-2</v>
      </c>
      <c r="F1198">
        <f t="shared" si="18"/>
        <v>0.1</v>
      </c>
      <c r="G1198">
        <v>58.27</v>
      </c>
      <c r="H1198">
        <v>5.65</v>
      </c>
      <c r="I1198" s="5">
        <v>8</v>
      </c>
      <c r="J1198" s="5">
        <v>5</v>
      </c>
      <c r="K1198" s="5">
        <v>2</v>
      </c>
      <c r="L1198" s="5">
        <v>0</v>
      </c>
      <c r="M1198" s="5" t="s">
        <v>18</v>
      </c>
    </row>
    <row r="1199" spans="1:13" x14ac:dyDescent="0.3">
      <c r="A1199" t="s">
        <v>601</v>
      </c>
      <c r="B1199">
        <v>200</v>
      </c>
      <c r="C1199">
        <v>10000</v>
      </c>
      <c r="D1199">
        <v>0.4</v>
      </c>
      <c r="E1199">
        <v>9.8330638101024007E-2</v>
      </c>
      <c r="F1199">
        <f t="shared" si="18"/>
        <v>0.1</v>
      </c>
      <c r="G1199">
        <v>58.27</v>
      </c>
      <c r="H1199">
        <v>5.65</v>
      </c>
      <c r="I1199" s="5">
        <v>8</v>
      </c>
      <c r="J1199" s="5">
        <v>5</v>
      </c>
      <c r="K1199" s="5">
        <v>2</v>
      </c>
      <c r="L1199" s="5">
        <v>0</v>
      </c>
      <c r="M1199" s="5" t="s">
        <v>18</v>
      </c>
    </row>
    <row r="1200" spans="1:13" x14ac:dyDescent="0.3">
      <c r="A1200" t="s">
        <v>601</v>
      </c>
      <c r="B1200">
        <v>200</v>
      </c>
      <c r="C1200">
        <v>10000</v>
      </c>
      <c r="D1200">
        <v>0.45</v>
      </c>
      <c r="E1200">
        <v>9.8330638101024007E-2</v>
      </c>
      <c r="F1200">
        <f t="shared" si="18"/>
        <v>0.1</v>
      </c>
      <c r="G1200">
        <v>58.27</v>
      </c>
      <c r="H1200">
        <v>5.65</v>
      </c>
      <c r="I1200" s="5">
        <v>8</v>
      </c>
      <c r="J1200" s="5">
        <v>5</v>
      </c>
      <c r="K1200" s="5">
        <v>2</v>
      </c>
      <c r="L1200" s="5">
        <v>0</v>
      </c>
      <c r="M1200" s="5" t="s">
        <v>18</v>
      </c>
    </row>
    <row r="1201" spans="1:13" x14ac:dyDescent="0.3">
      <c r="A1201" t="s">
        <v>601</v>
      </c>
      <c r="B1201">
        <v>200</v>
      </c>
      <c r="C1201">
        <v>10000</v>
      </c>
      <c r="D1201">
        <v>0.5</v>
      </c>
      <c r="E1201">
        <v>9.8330638101024007E-2</v>
      </c>
      <c r="F1201">
        <f t="shared" si="18"/>
        <v>0.1</v>
      </c>
      <c r="G1201">
        <v>58.27</v>
      </c>
      <c r="H1201">
        <v>5.65</v>
      </c>
      <c r="I1201" s="5">
        <v>8</v>
      </c>
      <c r="J1201" s="5">
        <v>5</v>
      </c>
      <c r="K1201" s="5">
        <v>2</v>
      </c>
      <c r="L1201" s="5">
        <v>0</v>
      </c>
      <c r="M1201" s="5" t="s">
        <v>18</v>
      </c>
    </row>
    <row r="1202" spans="1:13" x14ac:dyDescent="0.3">
      <c r="A1202" t="s">
        <v>603</v>
      </c>
      <c r="B1202">
        <v>300</v>
      </c>
      <c r="C1202">
        <v>10000</v>
      </c>
      <c r="D1202">
        <v>0</v>
      </c>
      <c r="E1202">
        <v>9.7455645761182236E-2</v>
      </c>
      <c r="F1202">
        <f t="shared" si="18"/>
        <v>0.1</v>
      </c>
      <c r="G1202">
        <v>58.27</v>
      </c>
      <c r="H1202">
        <v>5.65</v>
      </c>
      <c r="I1202" s="5">
        <v>8</v>
      </c>
      <c r="J1202" s="5">
        <v>5</v>
      </c>
      <c r="K1202" s="5">
        <v>2</v>
      </c>
      <c r="L1202" s="5">
        <v>0</v>
      </c>
      <c r="M1202" s="5" t="s">
        <v>18</v>
      </c>
    </row>
    <row r="1203" spans="1:13" x14ac:dyDescent="0.3">
      <c r="A1203" t="s">
        <v>603</v>
      </c>
      <c r="B1203">
        <v>300</v>
      </c>
      <c r="C1203">
        <v>10000</v>
      </c>
      <c r="D1203">
        <v>0.1</v>
      </c>
      <c r="E1203">
        <v>9.7455645761182236E-2</v>
      </c>
      <c r="F1203">
        <f t="shared" si="18"/>
        <v>0.1</v>
      </c>
      <c r="G1203">
        <v>58.27</v>
      </c>
      <c r="H1203">
        <v>5.65</v>
      </c>
      <c r="I1203" s="5">
        <v>8</v>
      </c>
      <c r="J1203" s="5">
        <v>5</v>
      </c>
      <c r="K1203" s="5">
        <v>2</v>
      </c>
      <c r="L1203" s="5">
        <v>0</v>
      </c>
      <c r="M1203" s="5" t="s">
        <v>18</v>
      </c>
    </row>
    <row r="1204" spans="1:13" x14ac:dyDescent="0.3">
      <c r="A1204" t="s">
        <v>603</v>
      </c>
      <c r="B1204">
        <v>300</v>
      </c>
      <c r="C1204">
        <v>10000</v>
      </c>
      <c r="D1204">
        <v>0.15</v>
      </c>
      <c r="E1204">
        <v>9.7455645761182236E-2</v>
      </c>
      <c r="F1204">
        <f t="shared" si="18"/>
        <v>0.1</v>
      </c>
      <c r="G1204">
        <v>58.27</v>
      </c>
      <c r="H1204">
        <v>5.65</v>
      </c>
      <c r="I1204" s="5">
        <v>8</v>
      </c>
      <c r="J1204" s="5">
        <v>5</v>
      </c>
      <c r="K1204" s="5">
        <v>2</v>
      </c>
      <c r="L1204" s="5">
        <v>0</v>
      </c>
      <c r="M1204" s="5" t="s">
        <v>18</v>
      </c>
    </row>
    <row r="1205" spans="1:13" x14ac:dyDescent="0.3">
      <c r="A1205" t="s">
        <v>603</v>
      </c>
      <c r="B1205">
        <v>300</v>
      </c>
      <c r="C1205">
        <v>10000</v>
      </c>
      <c r="D1205">
        <v>0.17499999999999999</v>
      </c>
      <c r="E1205">
        <v>9.7455645761182236E-2</v>
      </c>
      <c r="F1205">
        <f t="shared" si="18"/>
        <v>0.1</v>
      </c>
      <c r="G1205">
        <v>58.27</v>
      </c>
      <c r="H1205">
        <v>5.65</v>
      </c>
      <c r="I1205" s="5">
        <v>8</v>
      </c>
      <c r="J1205" s="5">
        <v>5</v>
      </c>
      <c r="K1205" s="5">
        <v>2</v>
      </c>
      <c r="L1205" s="5">
        <v>0</v>
      </c>
      <c r="M1205" s="5" t="s">
        <v>18</v>
      </c>
    </row>
    <row r="1206" spans="1:13" x14ac:dyDescent="0.3">
      <c r="A1206" t="s">
        <v>603</v>
      </c>
      <c r="B1206">
        <v>300</v>
      </c>
      <c r="C1206">
        <v>10000</v>
      </c>
      <c r="D1206">
        <v>0.2</v>
      </c>
      <c r="E1206">
        <v>9.7455645761182236E-2</v>
      </c>
      <c r="F1206">
        <f t="shared" si="18"/>
        <v>0.1</v>
      </c>
      <c r="G1206">
        <v>58.27</v>
      </c>
      <c r="H1206">
        <v>5.65</v>
      </c>
      <c r="I1206" s="5">
        <v>8</v>
      </c>
      <c r="J1206" s="5">
        <v>5</v>
      </c>
      <c r="K1206" s="5">
        <v>2</v>
      </c>
      <c r="L1206" s="5">
        <v>0</v>
      </c>
      <c r="M1206" s="5" t="s">
        <v>18</v>
      </c>
    </row>
    <row r="1207" spans="1:13" x14ac:dyDescent="0.3">
      <c r="A1207" t="s">
        <v>603</v>
      </c>
      <c r="B1207">
        <v>300</v>
      </c>
      <c r="C1207">
        <v>10000</v>
      </c>
      <c r="D1207">
        <v>0.22500000000000001</v>
      </c>
      <c r="E1207">
        <v>9.7455645761182236E-2</v>
      </c>
      <c r="F1207">
        <f t="shared" si="18"/>
        <v>0.1</v>
      </c>
      <c r="G1207">
        <v>58.27</v>
      </c>
      <c r="H1207">
        <v>5.65</v>
      </c>
      <c r="I1207" s="5">
        <v>8</v>
      </c>
      <c r="J1207" s="5">
        <v>5</v>
      </c>
      <c r="K1207" s="5">
        <v>2</v>
      </c>
      <c r="L1207" s="5">
        <v>0</v>
      </c>
      <c r="M1207" s="5" t="s">
        <v>18</v>
      </c>
    </row>
    <row r="1208" spans="1:13" x14ac:dyDescent="0.3">
      <c r="A1208" t="s">
        <v>603</v>
      </c>
      <c r="B1208">
        <v>300</v>
      </c>
      <c r="C1208">
        <v>10000</v>
      </c>
      <c r="D1208">
        <v>0.25</v>
      </c>
      <c r="E1208">
        <v>9.7455645761182236E-2</v>
      </c>
      <c r="F1208">
        <f t="shared" si="18"/>
        <v>0.1</v>
      </c>
      <c r="G1208">
        <v>58.27</v>
      </c>
      <c r="H1208">
        <v>5.65</v>
      </c>
      <c r="I1208" s="5">
        <v>8</v>
      </c>
      <c r="J1208" s="5">
        <v>5</v>
      </c>
      <c r="K1208" s="5">
        <v>2</v>
      </c>
      <c r="L1208" s="5">
        <v>0</v>
      </c>
      <c r="M1208" s="5" t="s">
        <v>18</v>
      </c>
    </row>
    <row r="1209" spans="1:13" x14ac:dyDescent="0.3">
      <c r="A1209" t="s">
        <v>603</v>
      </c>
      <c r="B1209">
        <v>300</v>
      </c>
      <c r="C1209">
        <v>10000</v>
      </c>
      <c r="D1209">
        <v>0.27500000000000002</v>
      </c>
      <c r="E1209">
        <v>9.7455645761182236E-2</v>
      </c>
      <c r="F1209">
        <f t="shared" si="18"/>
        <v>0.1</v>
      </c>
      <c r="G1209">
        <v>58.27</v>
      </c>
      <c r="H1209">
        <v>5.65</v>
      </c>
      <c r="I1209" s="5">
        <v>8</v>
      </c>
      <c r="J1209" s="5">
        <v>5</v>
      </c>
      <c r="K1209" s="5">
        <v>2</v>
      </c>
      <c r="L1209" s="5">
        <v>0</v>
      </c>
      <c r="M1209" s="5" t="s">
        <v>18</v>
      </c>
    </row>
    <row r="1210" spans="1:13" x14ac:dyDescent="0.3">
      <c r="A1210" t="s">
        <v>603</v>
      </c>
      <c r="B1210">
        <v>300</v>
      </c>
      <c r="C1210">
        <v>10000</v>
      </c>
      <c r="D1210">
        <v>0.3</v>
      </c>
      <c r="E1210">
        <v>9.7455645761182236E-2</v>
      </c>
      <c r="F1210">
        <f t="shared" si="18"/>
        <v>0.1</v>
      </c>
      <c r="G1210">
        <v>58.27</v>
      </c>
      <c r="H1210">
        <v>5.65</v>
      </c>
      <c r="I1210" s="5">
        <v>8</v>
      </c>
      <c r="J1210" s="5">
        <v>5</v>
      </c>
      <c r="K1210" s="5">
        <v>2</v>
      </c>
      <c r="L1210" s="5">
        <v>0</v>
      </c>
      <c r="M1210" s="5" t="s">
        <v>18</v>
      </c>
    </row>
    <row r="1211" spans="1:13" x14ac:dyDescent="0.3">
      <c r="A1211" t="s">
        <v>603</v>
      </c>
      <c r="B1211">
        <v>300</v>
      </c>
      <c r="C1211">
        <v>10000</v>
      </c>
      <c r="D1211">
        <v>0.4</v>
      </c>
      <c r="E1211">
        <v>9.7455645761182236E-2</v>
      </c>
      <c r="F1211">
        <f t="shared" si="18"/>
        <v>0.1</v>
      </c>
      <c r="G1211">
        <v>58.27</v>
      </c>
      <c r="H1211">
        <v>5.65</v>
      </c>
      <c r="I1211" s="5">
        <v>8</v>
      </c>
      <c r="J1211" s="5">
        <v>5</v>
      </c>
      <c r="K1211" s="5">
        <v>2</v>
      </c>
      <c r="L1211" s="5">
        <v>0</v>
      </c>
      <c r="M1211" s="5" t="s">
        <v>18</v>
      </c>
    </row>
    <row r="1212" spans="1:13" x14ac:dyDescent="0.3">
      <c r="A1212" t="s">
        <v>603</v>
      </c>
      <c r="B1212">
        <v>300</v>
      </c>
      <c r="C1212">
        <v>10000</v>
      </c>
      <c r="D1212">
        <v>0.45</v>
      </c>
      <c r="E1212">
        <v>9.7455645761182236E-2</v>
      </c>
      <c r="F1212">
        <f t="shared" si="18"/>
        <v>0.1</v>
      </c>
      <c r="G1212">
        <v>58.27</v>
      </c>
      <c r="H1212">
        <v>5.65</v>
      </c>
      <c r="I1212" s="5">
        <v>8</v>
      </c>
      <c r="J1212" s="5">
        <v>5</v>
      </c>
      <c r="K1212" s="5">
        <v>2</v>
      </c>
      <c r="L1212" s="5">
        <v>0</v>
      </c>
      <c r="M1212" s="5" t="s">
        <v>18</v>
      </c>
    </row>
    <row r="1213" spans="1:13" x14ac:dyDescent="0.3">
      <c r="A1213" t="s">
        <v>603</v>
      </c>
      <c r="B1213">
        <v>300</v>
      </c>
      <c r="C1213">
        <v>10000</v>
      </c>
      <c r="D1213">
        <v>0.5</v>
      </c>
      <c r="E1213">
        <v>9.7455645761182236E-2</v>
      </c>
      <c r="F1213">
        <f t="shared" si="18"/>
        <v>0.1</v>
      </c>
      <c r="G1213">
        <v>58.27</v>
      </c>
      <c r="H1213">
        <v>5.65</v>
      </c>
      <c r="I1213" s="5">
        <v>8</v>
      </c>
      <c r="J1213" s="5">
        <v>5</v>
      </c>
      <c r="K1213" s="5">
        <v>2</v>
      </c>
      <c r="L1213" s="5">
        <v>0</v>
      </c>
      <c r="M1213" s="5" t="s">
        <v>18</v>
      </c>
    </row>
    <row r="1214" spans="1:13" x14ac:dyDescent="0.3">
      <c r="A1214" t="s">
        <v>604</v>
      </c>
      <c r="B1214">
        <v>400</v>
      </c>
      <c r="C1214">
        <v>10000</v>
      </c>
      <c r="D1214">
        <v>0</v>
      </c>
      <c r="E1214">
        <v>9.8766128863057787E-2</v>
      </c>
      <c r="F1214">
        <f t="shared" si="18"/>
        <v>0.1</v>
      </c>
      <c r="G1214">
        <v>50.81</v>
      </c>
      <c r="H1214">
        <v>2.42</v>
      </c>
      <c r="I1214" s="5">
        <v>15</v>
      </c>
      <c r="J1214" s="5">
        <v>3</v>
      </c>
      <c r="K1214" s="5">
        <v>1</v>
      </c>
      <c r="L1214" s="5">
        <v>0</v>
      </c>
      <c r="M1214" s="5" t="s">
        <v>602</v>
      </c>
    </row>
    <row r="1215" spans="1:13" x14ac:dyDescent="0.3">
      <c r="A1215" t="s">
        <v>604</v>
      </c>
      <c r="B1215">
        <v>400</v>
      </c>
      <c r="C1215">
        <v>10000</v>
      </c>
      <c r="D1215">
        <v>0.1</v>
      </c>
      <c r="E1215">
        <v>9.8766128863057787E-2</v>
      </c>
      <c r="F1215">
        <f t="shared" si="18"/>
        <v>0.1</v>
      </c>
      <c r="G1215">
        <v>57.91</v>
      </c>
      <c r="H1215">
        <v>5.65</v>
      </c>
      <c r="I1215" s="5">
        <v>8</v>
      </c>
      <c r="J1215" s="5">
        <v>5</v>
      </c>
      <c r="K1215" s="5">
        <v>2</v>
      </c>
      <c r="L1215" s="5">
        <v>0</v>
      </c>
      <c r="M1215" s="5" t="s">
        <v>18</v>
      </c>
    </row>
    <row r="1216" spans="1:13" x14ac:dyDescent="0.3">
      <c r="A1216" t="s">
        <v>604</v>
      </c>
      <c r="B1216">
        <v>400</v>
      </c>
      <c r="C1216">
        <v>10000</v>
      </c>
      <c r="D1216">
        <v>0.15</v>
      </c>
      <c r="E1216">
        <v>9.8766128863057787E-2</v>
      </c>
      <c r="F1216">
        <f t="shared" si="18"/>
        <v>0.1</v>
      </c>
      <c r="G1216">
        <v>58.27</v>
      </c>
      <c r="H1216">
        <v>5.65</v>
      </c>
      <c r="I1216" s="5">
        <v>8</v>
      </c>
      <c r="J1216" s="5">
        <v>5</v>
      </c>
      <c r="K1216" s="5">
        <v>2</v>
      </c>
      <c r="L1216" s="5">
        <v>0</v>
      </c>
      <c r="M1216" s="5" t="s">
        <v>18</v>
      </c>
    </row>
    <row r="1217" spans="1:13" x14ac:dyDescent="0.3">
      <c r="A1217" t="s">
        <v>604</v>
      </c>
      <c r="B1217">
        <v>400</v>
      </c>
      <c r="C1217">
        <v>10000</v>
      </c>
      <c r="D1217">
        <v>0.17499999999999999</v>
      </c>
      <c r="E1217">
        <v>9.8766128863057787E-2</v>
      </c>
      <c r="F1217">
        <f t="shared" si="18"/>
        <v>0.1</v>
      </c>
      <c r="G1217">
        <v>58.27</v>
      </c>
      <c r="H1217">
        <v>5.65</v>
      </c>
      <c r="I1217" s="5">
        <v>8</v>
      </c>
      <c r="J1217" s="5">
        <v>5</v>
      </c>
      <c r="K1217" s="5">
        <v>2</v>
      </c>
      <c r="L1217" s="5">
        <v>0</v>
      </c>
      <c r="M1217" s="5" t="s">
        <v>18</v>
      </c>
    </row>
    <row r="1218" spans="1:13" x14ac:dyDescent="0.3">
      <c r="A1218" t="s">
        <v>604</v>
      </c>
      <c r="B1218">
        <v>400</v>
      </c>
      <c r="C1218">
        <v>10000</v>
      </c>
      <c r="D1218">
        <v>0.2</v>
      </c>
      <c r="E1218">
        <v>9.8766128863057787E-2</v>
      </c>
      <c r="F1218">
        <f t="shared" si="18"/>
        <v>0.1</v>
      </c>
      <c r="G1218">
        <v>58.27</v>
      </c>
      <c r="H1218">
        <v>5.65</v>
      </c>
      <c r="I1218" s="5">
        <v>8</v>
      </c>
      <c r="J1218" s="5">
        <v>5</v>
      </c>
      <c r="K1218" s="5">
        <v>2</v>
      </c>
      <c r="L1218" s="5">
        <v>0</v>
      </c>
      <c r="M1218" s="5" t="s">
        <v>18</v>
      </c>
    </row>
    <row r="1219" spans="1:13" x14ac:dyDescent="0.3">
      <c r="A1219" t="s">
        <v>604</v>
      </c>
      <c r="B1219">
        <v>400</v>
      </c>
      <c r="C1219">
        <v>10000</v>
      </c>
      <c r="D1219">
        <v>0.22500000000000001</v>
      </c>
      <c r="E1219">
        <v>9.8766128863057787E-2</v>
      </c>
      <c r="F1219">
        <f t="shared" ref="F1219:F1282" si="19">ROUND(E1219, 2)</f>
        <v>0.1</v>
      </c>
      <c r="G1219">
        <v>58.27</v>
      </c>
      <c r="H1219">
        <v>5.65</v>
      </c>
      <c r="I1219" s="5">
        <v>8</v>
      </c>
      <c r="J1219" s="5">
        <v>5</v>
      </c>
      <c r="K1219" s="5">
        <v>2</v>
      </c>
      <c r="L1219" s="5">
        <v>0</v>
      </c>
      <c r="M1219" s="5" t="s">
        <v>18</v>
      </c>
    </row>
    <row r="1220" spans="1:13" x14ac:dyDescent="0.3">
      <c r="A1220" t="s">
        <v>604</v>
      </c>
      <c r="B1220">
        <v>400</v>
      </c>
      <c r="C1220">
        <v>10000</v>
      </c>
      <c r="D1220">
        <v>0.25</v>
      </c>
      <c r="E1220">
        <v>9.8766128863057787E-2</v>
      </c>
      <c r="F1220">
        <f t="shared" si="19"/>
        <v>0.1</v>
      </c>
      <c r="G1220">
        <v>58.27</v>
      </c>
      <c r="H1220">
        <v>5.65</v>
      </c>
      <c r="I1220" s="5">
        <v>8</v>
      </c>
      <c r="J1220" s="5">
        <v>5</v>
      </c>
      <c r="K1220" s="5">
        <v>2</v>
      </c>
      <c r="L1220" s="5">
        <v>0</v>
      </c>
      <c r="M1220" s="5" t="s">
        <v>18</v>
      </c>
    </row>
    <row r="1221" spans="1:13" x14ac:dyDescent="0.3">
      <c r="A1221" t="s">
        <v>604</v>
      </c>
      <c r="B1221">
        <v>400</v>
      </c>
      <c r="C1221">
        <v>10000</v>
      </c>
      <c r="D1221">
        <v>0.27500000000000002</v>
      </c>
      <c r="E1221">
        <v>9.8766128863057787E-2</v>
      </c>
      <c r="F1221">
        <f t="shared" si="19"/>
        <v>0.1</v>
      </c>
      <c r="G1221">
        <v>58.27</v>
      </c>
      <c r="H1221">
        <v>5.65</v>
      </c>
      <c r="I1221" s="5">
        <v>8</v>
      </c>
      <c r="J1221" s="5">
        <v>5</v>
      </c>
      <c r="K1221" s="5">
        <v>2</v>
      </c>
      <c r="L1221" s="5">
        <v>0</v>
      </c>
      <c r="M1221" s="5" t="s">
        <v>18</v>
      </c>
    </row>
    <row r="1222" spans="1:13" x14ac:dyDescent="0.3">
      <c r="A1222" t="s">
        <v>604</v>
      </c>
      <c r="B1222">
        <v>400</v>
      </c>
      <c r="C1222">
        <v>10000</v>
      </c>
      <c r="D1222">
        <v>0.3</v>
      </c>
      <c r="E1222">
        <v>9.8766128863057787E-2</v>
      </c>
      <c r="F1222">
        <f t="shared" si="19"/>
        <v>0.1</v>
      </c>
      <c r="G1222">
        <v>58.27</v>
      </c>
      <c r="H1222">
        <v>5.65</v>
      </c>
      <c r="I1222" s="5">
        <v>8</v>
      </c>
      <c r="J1222" s="5">
        <v>5</v>
      </c>
      <c r="K1222" s="5">
        <v>2</v>
      </c>
      <c r="L1222" s="5">
        <v>0</v>
      </c>
      <c r="M1222" s="5" t="s">
        <v>18</v>
      </c>
    </row>
    <row r="1223" spans="1:13" x14ac:dyDescent="0.3">
      <c r="A1223" t="s">
        <v>604</v>
      </c>
      <c r="B1223">
        <v>400</v>
      </c>
      <c r="C1223">
        <v>10000</v>
      </c>
      <c r="D1223">
        <v>0.4</v>
      </c>
      <c r="E1223">
        <v>9.8766128863057787E-2</v>
      </c>
      <c r="F1223">
        <f t="shared" si="19"/>
        <v>0.1</v>
      </c>
      <c r="G1223">
        <v>58.27</v>
      </c>
      <c r="H1223">
        <v>5.65</v>
      </c>
      <c r="I1223" s="5">
        <v>8</v>
      </c>
      <c r="J1223" s="5">
        <v>5</v>
      </c>
      <c r="K1223" s="5">
        <v>2</v>
      </c>
      <c r="L1223" s="5">
        <v>0</v>
      </c>
      <c r="M1223" s="5" t="s">
        <v>18</v>
      </c>
    </row>
    <row r="1224" spans="1:13" x14ac:dyDescent="0.3">
      <c r="A1224" t="s">
        <v>604</v>
      </c>
      <c r="B1224">
        <v>400</v>
      </c>
      <c r="C1224">
        <v>10000</v>
      </c>
      <c r="D1224">
        <v>0.45</v>
      </c>
      <c r="E1224">
        <v>9.8766128863057787E-2</v>
      </c>
      <c r="F1224">
        <f t="shared" si="19"/>
        <v>0.1</v>
      </c>
      <c r="G1224">
        <v>58.27</v>
      </c>
      <c r="H1224">
        <v>5.65</v>
      </c>
      <c r="I1224" s="5">
        <v>8</v>
      </c>
      <c r="J1224" s="5">
        <v>5</v>
      </c>
      <c r="K1224" s="5">
        <v>2</v>
      </c>
      <c r="L1224" s="5">
        <v>0</v>
      </c>
      <c r="M1224" s="5" t="s">
        <v>18</v>
      </c>
    </row>
    <row r="1225" spans="1:13" x14ac:dyDescent="0.3">
      <c r="A1225" t="s">
        <v>604</v>
      </c>
      <c r="B1225">
        <v>400</v>
      </c>
      <c r="C1225">
        <v>10000</v>
      </c>
      <c r="D1225">
        <v>0.5</v>
      </c>
      <c r="E1225">
        <v>9.8766128863057787E-2</v>
      </c>
      <c r="F1225">
        <f t="shared" si="19"/>
        <v>0.1</v>
      </c>
      <c r="G1225">
        <v>58.27</v>
      </c>
      <c r="H1225">
        <v>5.65</v>
      </c>
      <c r="I1225" s="5">
        <v>8</v>
      </c>
      <c r="J1225" s="5">
        <v>5</v>
      </c>
      <c r="K1225" s="5">
        <v>2</v>
      </c>
      <c r="L1225" s="5">
        <v>0</v>
      </c>
      <c r="M1225" s="5" t="s">
        <v>18</v>
      </c>
    </row>
    <row r="1226" spans="1:13" x14ac:dyDescent="0.3">
      <c r="A1226" t="s">
        <v>605</v>
      </c>
      <c r="B1226">
        <v>500</v>
      </c>
      <c r="C1226">
        <v>10000</v>
      </c>
      <c r="D1226">
        <v>0</v>
      </c>
      <c r="E1226">
        <v>0.1008306357168382</v>
      </c>
      <c r="F1226">
        <f t="shared" si="19"/>
        <v>0.1</v>
      </c>
      <c r="G1226">
        <v>43.8</v>
      </c>
      <c r="H1226">
        <v>0</v>
      </c>
      <c r="I1226" s="5">
        <v>23</v>
      </c>
      <c r="J1226" s="5">
        <v>2</v>
      </c>
      <c r="K1226" s="5">
        <v>1</v>
      </c>
      <c r="L1226" s="5">
        <v>0</v>
      </c>
      <c r="M1226" s="5" t="s">
        <v>17</v>
      </c>
    </row>
    <row r="1227" spans="1:13" x14ac:dyDescent="0.3">
      <c r="A1227" t="s">
        <v>605</v>
      </c>
      <c r="B1227">
        <v>500</v>
      </c>
      <c r="C1227">
        <v>10000</v>
      </c>
      <c r="D1227">
        <v>0.1</v>
      </c>
      <c r="E1227">
        <v>0.1008306357168382</v>
      </c>
      <c r="F1227">
        <f t="shared" si="19"/>
        <v>0.1</v>
      </c>
      <c r="G1227">
        <v>56.96</v>
      </c>
      <c r="H1227">
        <v>6.45</v>
      </c>
      <c r="I1227" s="5">
        <v>7</v>
      </c>
      <c r="J1227" s="5">
        <v>5</v>
      </c>
      <c r="K1227" s="5">
        <v>1</v>
      </c>
      <c r="L1227" s="5">
        <v>0</v>
      </c>
      <c r="M1227" s="5" t="s">
        <v>606</v>
      </c>
    </row>
    <row r="1228" spans="1:13" x14ac:dyDescent="0.3">
      <c r="A1228" t="s">
        <v>605</v>
      </c>
      <c r="B1228">
        <v>500</v>
      </c>
      <c r="C1228">
        <v>10000</v>
      </c>
      <c r="D1228">
        <v>0.15</v>
      </c>
      <c r="E1228">
        <v>0.1008306357168382</v>
      </c>
      <c r="F1228">
        <f t="shared" si="19"/>
        <v>0.1</v>
      </c>
      <c r="G1228">
        <v>58.27</v>
      </c>
      <c r="H1228">
        <v>5.65</v>
      </c>
      <c r="I1228" s="5">
        <v>8</v>
      </c>
      <c r="J1228" s="5">
        <v>5</v>
      </c>
      <c r="K1228" s="5">
        <v>2</v>
      </c>
      <c r="L1228" s="5">
        <v>0</v>
      </c>
      <c r="M1228" s="5" t="s">
        <v>18</v>
      </c>
    </row>
    <row r="1229" spans="1:13" x14ac:dyDescent="0.3">
      <c r="A1229" t="s">
        <v>605</v>
      </c>
      <c r="B1229">
        <v>500</v>
      </c>
      <c r="C1229">
        <v>10000</v>
      </c>
      <c r="D1229">
        <v>0.17499999999999999</v>
      </c>
      <c r="E1229">
        <v>0.1008306357168382</v>
      </c>
      <c r="F1229">
        <f t="shared" si="19"/>
        <v>0.1</v>
      </c>
      <c r="G1229">
        <v>58.27</v>
      </c>
      <c r="H1229">
        <v>5.65</v>
      </c>
      <c r="I1229" s="5">
        <v>8</v>
      </c>
      <c r="J1229" s="5">
        <v>5</v>
      </c>
      <c r="K1229" s="5">
        <v>2</v>
      </c>
      <c r="L1229" s="5">
        <v>0</v>
      </c>
      <c r="M1229" s="5" t="s">
        <v>18</v>
      </c>
    </row>
    <row r="1230" spans="1:13" x14ac:dyDescent="0.3">
      <c r="A1230" t="s">
        <v>605</v>
      </c>
      <c r="B1230">
        <v>500</v>
      </c>
      <c r="C1230">
        <v>10000</v>
      </c>
      <c r="D1230">
        <v>0.2</v>
      </c>
      <c r="E1230">
        <v>0.1008306357168382</v>
      </c>
      <c r="F1230">
        <f t="shared" si="19"/>
        <v>0.1</v>
      </c>
      <c r="G1230">
        <v>58.27</v>
      </c>
      <c r="H1230">
        <v>5.65</v>
      </c>
      <c r="I1230" s="5">
        <v>8</v>
      </c>
      <c r="J1230" s="5">
        <v>5</v>
      </c>
      <c r="K1230" s="5">
        <v>2</v>
      </c>
      <c r="L1230" s="5">
        <v>0</v>
      </c>
      <c r="M1230" s="5" t="s">
        <v>18</v>
      </c>
    </row>
    <row r="1231" spans="1:13" x14ac:dyDescent="0.3">
      <c r="A1231" t="s">
        <v>605</v>
      </c>
      <c r="B1231">
        <v>500</v>
      </c>
      <c r="C1231">
        <v>10000</v>
      </c>
      <c r="D1231">
        <v>0.22500000000000001</v>
      </c>
      <c r="E1231">
        <v>0.1008306357168382</v>
      </c>
      <c r="F1231">
        <f t="shared" si="19"/>
        <v>0.1</v>
      </c>
      <c r="G1231">
        <v>58.27</v>
      </c>
      <c r="H1231">
        <v>5.65</v>
      </c>
      <c r="I1231" s="5">
        <v>8</v>
      </c>
      <c r="J1231" s="5">
        <v>5</v>
      </c>
      <c r="K1231" s="5">
        <v>2</v>
      </c>
      <c r="L1231" s="5">
        <v>0</v>
      </c>
      <c r="M1231" s="5" t="s">
        <v>18</v>
      </c>
    </row>
    <row r="1232" spans="1:13" x14ac:dyDescent="0.3">
      <c r="A1232" t="s">
        <v>605</v>
      </c>
      <c r="B1232">
        <v>500</v>
      </c>
      <c r="C1232">
        <v>10000</v>
      </c>
      <c r="D1232">
        <v>0.25</v>
      </c>
      <c r="E1232">
        <v>0.1008306357168382</v>
      </c>
      <c r="F1232">
        <f t="shared" si="19"/>
        <v>0.1</v>
      </c>
      <c r="G1232">
        <v>58.27</v>
      </c>
      <c r="H1232">
        <v>5.65</v>
      </c>
      <c r="I1232" s="5">
        <v>8</v>
      </c>
      <c r="J1232" s="5">
        <v>5</v>
      </c>
      <c r="K1232" s="5">
        <v>2</v>
      </c>
      <c r="L1232" s="5">
        <v>0</v>
      </c>
      <c r="M1232" s="5" t="s">
        <v>18</v>
      </c>
    </row>
    <row r="1233" spans="1:13" x14ac:dyDescent="0.3">
      <c r="A1233" t="s">
        <v>605</v>
      </c>
      <c r="B1233">
        <v>500</v>
      </c>
      <c r="C1233">
        <v>10000</v>
      </c>
      <c r="D1233">
        <v>0.27500000000000002</v>
      </c>
      <c r="E1233">
        <v>0.1008306357168382</v>
      </c>
      <c r="F1233">
        <f t="shared" si="19"/>
        <v>0.1</v>
      </c>
      <c r="G1233">
        <v>58.27</v>
      </c>
      <c r="H1233">
        <v>5.65</v>
      </c>
      <c r="I1233" s="5">
        <v>8</v>
      </c>
      <c r="J1233" s="5">
        <v>5</v>
      </c>
      <c r="K1233" s="5">
        <v>2</v>
      </c>
      <c r="L1233" s="5">
        <v>0</v>
      </c>
      <c r="M1233" s="5" t="s">
        <v>18</v>
      </c>
    </row>
    <row r="1234" spans="1:13" x14ac:dyDescent="0.3">
      <c r="A1234" t="s">
        <v>605</v>
      </c>
      <c r="B1234">
        <v>500</v>
      </c>
      <c r="C1234">
        <v>10000</v>
      </c>
      <c r="D1234">
        <v>0.3</v>
      </c>
      <c r="E1234">
        <v>0.1008306357168382</v>
      </c>
      <c r="F1234">
        <f t="shared" si="19"/>
        <v>0.1</v>
      </c>
      <c r="G1234">
        <v>58.27</v>
      </c>
      <c r="H1234">
        <v>5.65</v>
      </c>
      <c r="I1234" s="5">
        <v>8</v>
      </c>
      <c r="J1234" s="5">
        <v>5</v>
      </c>
      <c r="K1234" s="5">
        <v>2</v>
      </c>
      <c r="L1234" s="5">
        <v>0</v>
      </c>
      <c r="M1234" s="5" t="s">
        <v>18</v>
      </c>
    </row>
    <row r="1235" spans="1:13" x14ac:dyDescent="0.3">
      <c r="A1235" t="s">
        <v>605</v>
      </c>
      <c r="B1235">
        <v>500</v>
      </c>
      <c r="C1235">
        <v>10000</v>
      </c>
      <c r="D1235">
        <v>0.4</v>
      </c>
      <c r="E1235">
        <v>0.1008306357168382</v>
      </c>
      <c r="F1235">
        <f t="shared" si="19"/>
        <v>0.1</v>
      </c>
      <c r="G1235">
        <v>58.27</v>
      </c>
      <c r="H1235">
        <v>5.65</v>
      </c>
      <c r="I1235" s="5">
        <v>8</v>
      </c>
      <c r="J1235" s="5">
        <v>5</v>
      </c>
      <c r="K1235" s="5">
        <v>2</v>
      </c>
      <c r="L1235" s="5">
        <v>0</v>
      </c>
      <c r="M1235" s="5" t="s">
        <v>18</v>
      </c>
    </row>
    <row r="1236" spans="1:13" x14ac:dyDescent="0.3">
      <c r="A1236" t="s">
        <v>605</v>
      </c>
      <c r="B1236">
        <v>500</v>
      </c>
      <c r="C1236">
        <v>10000</v>
      </c>
      <c r="D1236">
        <v>0.45</v>
      </c>
      <c r="E1236">
        <v>0.1008306357168382</v>
      </c>
      <c r="F1236">
        <f t="shared" si="19"/>
        <v>0.1</v>
      </c>
      <c r="G1236">
        <v>58.27</v>
      </c>
      <c r="H1236">
        <v>5.65</v>
      </c>
      <c r="I1236" s="5">
        <v>8</v>
      </c>
      <c r="J1236" s="5">
        <v>5</v>
      </c>
      <c r="K1236" s="5">
        <v>2</v>
      </c>
      <c r="L1236" s="5">
        <v>0</v>
      </c>
      <c r="M1236" s="5" t="s">
        <v>18</v>
      </c>
    </row>
    <row r="1237" spans="1:13" x14ac:dyDescent="0.3">
      <c r="A1237" t="s">
        <v>605</v>
      </c>
      <c r="B1237">
        <v>500</v>
      </c>
      <c r="C1237">
        <v>10000</v>
      </c>
      <c r="D1237">
        <v>0.5</v>
      </c>
      <c r="E1237">
        <v>0.1008306357168382</v>
      </c>
      <c r="F1237">
        <f t="shared" si="19"/>
        <v>0.1</v>
      </c>
      <c r="G1237">
        <v>58.27</v>
      </c>
      <c r="H1237">
        <v>5.65</v>
      </c>
      <c r="I1237" s="5">
        <v>8</v>
      </c>
      <c r="J1237" s="5">
        <v>5</v>
      </c>
      <c r="K1237" s="5">
        <v>2</v>
      </c>
      <c r="L1237" s="5">
        <v>0</v>
      </c>
      <c r="M1237" s="5" t="s">
        <v>18</v>
      </c>
    </row>
    <row r="1238" spans="1:13" x14ac:dyDescent="0.3">
      <c r="A1238" t="s">
        <v>607</v>
      </c>
      <c r="B1238">
        <v>600</v>
      </c>
      <c r="C1238">
        <v>10000</v>
      </c>
      <c r="D1238">
        <v>0</v>
      </c>
      <c r="E1238">
        <v>0.10997579751476171</v>
      </c>
      <c r="F1238">
        <f t="shared" si="19"/>
        <v>0.11</v>
      </c>
      <c r="G1238">
        <v>58.17</v>
      </c>
      <c r="H1238">
        <v>5.65</v>
      </c>
      <c r="I1238" s="5">
        <v>8</v>
      </c>
      <c r="J1238" s="5">
        <v>5</v>
      </c>
      <c r="K1238" s="5">
        <v>2</v>
      </c>
      <c r="L1238" s="5">
        <v>0</v>
      </c>
      <c r="M1238" s="5" t="s">
        <v>18</v>
      </c>
    </row>
    <row r="1239" spans="1:13" x14ac:dyDescent="0.3">
      <c r="A1239" t="s">
        <v>607</v>
      </c>
      <c r="B1239">
        <v>600</v>
      </c>
      <c r="C1239">
        <v>10000</v>
      </c>
      <c r="D1239">
        <v>0.1</v>
      </c>
      <c r="E1239">
        <v>0.10997579751476171</v>
      </c>
      <c r="F1239">
        <f t="shared" si="19"/>
        <v>0.11</v>
      </c>
      <c r="G1239">
        <v>58.27</v>
      </c>
      <c r="H1239">
        <v>5.65</v>
      </c>
      <c r="I1239" s="5">
        <v>8</v>
      </c>
      <c r="J1239" s="5">
        <v>5</v>
      </c>
      <c r="K1239" s="5">
        <v>2</v>
      </c>
      <c r="L1239" s="5">
        <v>0</v>
      </c>
      <c r="M1239" s="5" t="s">
        <v>18</v>
      </c>
    </row>
    <row r="1240" spans="1:13" x14ac:dyDescent="0.3">
      <c r="A1240" t="s">
        <v>607</v>
      </c>
      <c r="B1240">
        <v>600</v>
      </c>
      <c r="C1240">
        <v>10000</v>
      </c>
      <c r="D1240">
        <v>0.15</v>
      </c>
      <c r="E1240">
        <v>0.10997579751476171</v>
      </c>
      <c r="F1240">
        <f t="shared" si="19"/>
        <v>0.11</v>
      </c>
      <c r="G1240">
        <v>58.27</v>
      </c>
      <c r="H1240">
        <v>5.65</v>
      </c>
      <c r="I1240" s="5">
        <v>8</v>
      </c>
      <c r="J1240" s="5">
        <v>5</v>
      </c>
      <c r="K1240" s="5">
        <v>2</v>
      </c>
      <c r="L1240" s="5">
        <v>0</v>
      </c>
      <c r="M1240" s="5" t="s">
        <v>18</v>
      </c>
    </row>
    <row r="1241" spans="1:13" x14ac:dyDescent="0.3">
      <c r="A1241" t="s">
        <v>607</v>
      </c>
      <c r="B1241">
        <v>600</v>
      </c>
      <c r="C1241">
        <v>10000</v>
      </c>
      <c r="D1241">
        <v>0.17499999999999999</v>
      </c>
      <c r="E1241">
        <v>0.10997579751476171</v>
      </c>
      <c r="F1241">
        <f t="shared" si="19"/>
        <v>0.11</v>
      </c>
      <c r="G1241">
        <v>58.27</v>
      </c>
      <c r="H1241">
        <v>5.65</v>
      </c>
      <c r="I1241" s="5">
        <v>8</v>
      </c>
      <c r="J1241" s="5">
        <v>5</v>
      </c>
      <c r="K1241" s="5">
        <v>2</v>
      </c>
      <c r="L1241" s="5">
        <v>0</v>
      </c>
      <c r="M1241" s="5" t="s">
        <v>18</v>
      </c>
    </row>
    <row r="1242" spans="1:13" x14ac:dyDescent="0.3">
      <c r="A1242" t="s">
        <v>607</v>
      </c>
      <c r="B1242">
        <v>600</v>
      </c>
      <c r="C1242">
        <v>10000</v>
      </c>
      <c r="D1242">
        <v>0.2</v>
      </c>
      <c r="E1242">
        <v>0.10997579751476171</v>
      </c>
      <c r="F1242">
        <f t="shared" si="19"/>
        <v>0.11</v>
      </c>
      <c r="G1242">
        <v>58.27</v>
      </c>
      <c r="H1242">
        <v>5.65</v>
      </c>
      <c r="I1242" s="5">
        <v>8</v>
      </c>
      <c r="J1242" s="5">
        <v>5</v>
      </c>
      <c r="K1242" s="5">
        <v>2</v>
      </c>
      <c r="L1242" s="5">
        <v>0</v>
      </c>
      <c r="M1242" s="5" t="s">
        <v>18</v>
      </c>
    </row>
    <row r="1243" spans="1:13" x14ac:dyDescent="0.3">
      <c r="A1243" t="s">
        <v>607</v>
      </c>
      <c r="B1243">
        <v>600</v>
      </c>
      <c r="C1243">
        <v>10000</v>
      </c>
      <c r="D1243">
        <v>0.22500000000000001</v>
      </c>
      <c r="E1243">
        <v>0.10997579751476171</v>
      </c>
      <c r="F1243">
        <f t="shared" si="19"/>
        <v>0.11</v>
      </c>
      <c r="G1243">
        <v>58.27</v>
      </c>
      <c r="H1243">
        <v>5.65</v>
      </c>
      <c r="I1243" s="5">
        <v>8</v>
      </c>
      <c r="J1243" s="5">
        <v>5</v>
      </c>
      <c r="K1243" s="5">
        <v>2</v>
      </c>
      <c r="L1243" s="5">
        <v>0</v>
      </c>
      <c r="M1243" s="5" t="s">
        <v>18</v>
      </c>
    </row>
    <row r="1244" spans="1:13" x14ac:dyDescent="0.3">
      <c r="A1244" t="s">
        <v>607</v>
      </c>
      <c r="B1244">
        <v>600</v>
      </c>
      <c r="C1244">
        <v>10000</v>
      </c>
      <c r="D1244">
        <v>0.25</v>
      </c>
      <c r="E1244">
        <v>0.10997579751476171</v>
      </c>
      <c r="F1244">
        <f t="shared" si="19"/>
        <v>0.11</v>
      </c>
      <c r="G1244">
        <v>58.27</v>
      </c>
      <c r="H1244">
        <v>5.65</v>
      </c>
      <c r="I1244" s="5">
        <v>8</v>
      </c>
      <c r="J1244" s="5">
        <v>5</v>
      </c>
      <c r="K1244" s="5">
        <v>2</v>
      </c>
      <c r="L1244" s="5">
        <v>0</v>
      </c>
      <c r="M1244" s="5" t="s">
        <v>18</v>
      </c>
    </row>
    <row r="1245" spans="1:13" x14ac:dyDescent="0.3">
      <c r="A1245" t="s">
        <v>607</v>
      </c>
      <c r="B1245">
        <v>600</v>
      </c>
      <c r="C1245">
        <v>10000</v>
      </c>
      <c r="D1245">
        <v>0.27500000000000002</v>
      </c>
      <c r="E1245">
        <v>0.10997579751476171</v>
      </c>
      <c r="F1245">
        <f t="shared" si="19"/>
        <v>0.11</v>
      </c>
      <c r="G1245">
        <v>58.27</v>
      </c>
      <c r="H1245">
        <v>5.65</v>
      </c>
      <c r="I1245" s="5">
        <v>8</v>
      </c>
      <c r="J1245" s="5">
        <v>5</v>
      </c>
      <c r="K1245" s="5">
        <v>2</v>
      </c>
      <c r="L1245" s="5">
        <v>0</v>
      </c>
      <c r="M1245" s="5" t="s">
        <v>18</v>
      </c>
    </row>
    <row r="1246" spans="1:13" x14ac:dyDescent="0.3">
      <c r="A1246" t="s">
        <v>607</v>
      </c>
      <c r="B1246">
        <v>600</v>
      </c>
      <c r="C1246">
        <v>10000</v>
      </c>
      <c r="D1246">
        <v>0.3</v>
      </c>
      <c r="E1246">
        <v>0.10997579751476171</v>
      </c>
      <c r="F1246">
        <f t="shared" si="19"/>
        <v>0.11</v>
      </c>
      <c r="G1246">
        <v>58.27</v>
      </c>
      <c r="H1246">
        <v>5.65</v>
      </c>
      <c r="I1246" s="5">
        <v>8</v>
      </c>
      <c r="J1246" s="5">
        <v>5</v>
      </c>
      <c r="K1246" s="5">
        <v>2</v>
      </c>
      <c r="L1246" s="5">
        <v>0</v>
      </c>
      <c r="M1246" s="5" t="s">
        <v>18</v>
      </c>
    </row>
    <row r="1247" spans="1:13" x14ac:dyDescent="0.3">
      <c r="A1247" t="s">
        <v>607</v>
      </c>
      <c r="B1247">
        <v>600</v>
      </c>
      <c r="C1247">
        <v>10000</v>
      </c>
      <c r="D1247">
        <v>0.4</v>
      </c>
      <c r="E1247">
        <v>0.10997579751476171</v>
      </c>
      <c r="F1247">
        <f t="shared" si="19"/>
        <v>0.11</v>
      </c>
      <c r="G1247">
        <v>58.27</v>
      </c>
      <c r="H1247">
        <v>5.65</v>
      </c>
      <c r="I1247" s="5">
        <v>8</v>
      </c>
      <c r="J1247" s="5">
        <v>5</v>
      </c>
      <c r="K1247" s="5">
        <v>2</v>
      </c>
      <c r="L1247" s="5">
        <v>0</v>
      </c>
      <c r="M1247" s="5" t="s">
        <v>18</v>
      </c>
    </row>
    <row r="1248" spans="1:13" x14ac:dyDescent="0.3">
      <c r="A1248" t="s">
        <v>607</v>
      </c>
      <c r="B1248">
        <v>600</v>
      </c>
      <c r="C1248">
        <v>10000</v>
      </c>
      <c r="D1248">
        <v>0.45</v>
      </c>
      <c r="E1248">
        <v>0.10997579751476171</v>
      </c>
      <c r="F1248">
        <f t="shared" si="19"/>
        <v>0.11</v>
      </c>
      <c r="G1248">
        <v>58.27</v>
      </c>
      <c r="H1248">
        <v>5.65</v>
      </c>
      <c r="I1248" s="5">
        <v>8</v>
      </c>
      <c r="J1248" s="5">
        <v>5</v>
      </c>
      <c r="K1248" s="5">
        <v>2</v>
      </c>
      <c r="L1248" s="5">
        <v>0</v>
      </c>
      <c r="M1248" s="5" t="s">
        <v>18</v>
      </c>
    </row>
    <row r="1249" spans="1:13" x14ac:dyDescent="0.3">
      <c r="A1249" t="s">
        <v>607</v>
      </c>
      <c r="B1249">
        <v>600</v>
      </c>
      <c r="C1249">
        <v>10000</v>
      </c>
      <c r="D1249">
        <v>0.5</v>
      </c>
      <c r="E1249">
        <v>0.10997579751476171</v>
      </c>
      <c r="F1249">
        <f t="shared" si="19"/>
        <v>0.11</v>
      </c>
      <c r="G1249">
        <v>58.27</v>
      </c>
      <c r="H1249">
        <v>5.65</v>
      </c>
      <c r="I1249" s="5">
        <v>8</v>
      </c>
      <c r="J1249" s="5">
        <v>5</v>
      </c>
      <c r="K1249" s="5">
        <v>2</v>
      </c>
      <c r="L1249" s="5">
        <v>0</v>
      </c>
      <c r="M1249" s="5" t="s">
        <v>18</v>
      </c>
    </row>
    <row r="1250" spans="1:13" x14ac:dyDescent="0.3">
      <c r="A1250" t="s">
        <v>608</v>
      </c>
      <c r="B1250">
        <v>700</v>
      </c>
      <c r="C1250">
        <v>10000</v>
      </c>
      <c r="D1250">
        <v>0</v>
      </c>
      <c r="E1250">
        <v>0.10035486375131911</v>
      </c>
      <c r="F1250">
        <f t="shared" si="19"/>
        <v>0.1</v>
      </c>
      <c r="G1250">
        <v>45.26</v>
      </c>
      <c r="H1250">
        <v>0</v>
      </c>
      <c r="I1250" s="5">
        <v>24</v>
      </c>
      <c r="J1250" s="5">
        <v>3</v>
      </c>
      <c r="K1250" s="5">
        <v>1</v>
      </c>
      <c r="L1250" s="5">
        <v>1</v>
      </c>
      <c r="M1250" s="5" t="s">
        <v>17</v>
      </c>
    </row>
    <row r="1251" spans="1:13" x14ac:dyDescent="0.3">
      <c r="A1251" t="s">
        <v>608</v>
      </c>
      <c r="B1251">
        <v>700</v>
      </c>
      <c r="C1251">
        <v>10000</v>
      </c>
      <c r="D1251">
        <v>0.1</v>
      </c>
      <c r="E1251">
        <v>0.10035486375131911</v>
      </c>
      <c r="F1251">
        <f t="shared" si="19"/>
        <v>0.1</v>
      </c>
      <c r="G1251">
        <v>58.27</v>
      </c>
      <c r="H1251">
        <v>5.65</v>
      </c>
      <c r="I1251" s="5">
        <v>8</v>
      </c>
      <c r="J1251" s="5">
        <v>5</v>
      </c>
      <c r="K1251" s="5">
        <v>2</v>
      </c>
      <c r="L1251" s="5">
        <v>0</v>
      </c>
      <c r="M1251" s="5" t="s">
        <v>18</v>
      </c>
    </row>
    <row r="1252" spans="1:13" x14ac:dyDescent="0.3">
      <c r="A1252" t="s">
        <v>608</v>
      </c>
      <c r="B1252">
        <v>700</v>
      </c>
      <c r="C1252">
        <v>10000</v>
      </c>
      <c r="D1252">
        <v>0.15</v>
      </c>
      <c r="E1252">
        <v>0.10035486375131911</v>
      </c>
      <c r="F1252">
        <f t="shared" si="19"/>
        <v>0.1</v>
      </c>
      <c r="G1252">
        <v>58.27</v>
      </c>
      <c r="H1252">
        <v>5.65</v>
      </c>
      <c r="I1252" s="5">
        <v>8</v>
      </c>
      <c r="J1252" s="5">
        <v>5</v>
      </c>
      <c r="K1252" s="5">
        <v>2</v>
      </c>
      <c r="L1252" s="5">
        <v>0</v>
      </c>
      <c r="M1252" s="5" t="s">
        <v>18</v>
      </c>
    </row>
    <row r="1253" spans="1:13" x14ac:dyDescent="0.3">
      <c r="A1253" t="s">
        <v>608</v>
      </c>
      <c r="B1253">
        <v>700</v>
      </c>
      <c r="C1253">
        <v>10000</v>
      </c>
      <c r="D1253">
        <v>0.17499999999999999</v>
      </c>
      <c r="E1253">
        <v>0.10035486375131911</v>
      </c>
      <c r="F1253">
        <f t="shared" si="19"/>
        <v>0.1</v>
      </c>
      <c r="G1253">
        <v>58.27</v>
      </c>
      <c r="H1253">
        <v>5.65</v>
      </c>
      <c r="I1253" s="5">
        <v>8</v>
      </c>
      <c r="J1253" s="5">
        <v>5</v>
      </c>
      <c r="K1253" s="5">
        <v>2</v>
      </c>
      <c r="L1253" s="5">
        <v>0</v>
      </c>
      <c r="M1253" s="5" t="s">
        <v>18</v>
      </c>
    </row>
    <row r="1254" spans="1:13" x14ac:dyDescent="0.3">
      <c r="A1254" t="s">
        <v>608</v>
      </c>
      <c r="B1254">
        <v>700</v>
      </c>
      <c r="C1254">
        <v>10000</v>
      </c>
      <c r="D1254">
        <v>0.2</v>
      </c>
      <c r="E1254">
        <v>0.10035486375131911</v>
      </c>
      <c r="F1254">
        <f t="shared" si="19"/>
        <v>0.1</v>
      </c>
      <c r="G1254">
        <v>58.27</v>
      </c>
      <c r="H1254">
        <v>5.65</v>
      </c>
      <c r="I1254" s="5">
        <v>8</v>
      </c>
      <c r="J1254" s="5">
        <v>5</v>
      </c>
      <c r="K1254" s="5">
        <v>2</v>
      </c>
      <c r="L1254" s="5">
        <v>0</v>
      </c>
      <c r="M1254" s="5" t="s">
        <v>18</v>
      </c>
    </row>
    <row r="1255" spans="1:13" x14ac:dyDescent="0.3">
      <c r="A1255" t="s">
        <v>608</v>
      </c>
      <c r="B1255">
        <v>700</v>
      </c>
      <c r="C1255">
        <v>10000</v>
      </c>
      <c r="D1255">
        <v>0.22500000000000001</v>
      </c>
      <c r="E1255">
        <v>0.10035486375131911</v>
      </c>
      <c r="F1255">
        <f t="shared" si="19"/>
        <v>0.1</v>
      </c>
      <c r="G1255">
        <v>58.27</v>
      </c>
      <c r="H1255">
        <v>5.65</v>
      </c>
      <c r="I1255" s="5">
        <v>8</v>
      </c>
      <c r="J1255" s="5">
        <v>5</v>
      </c>
      <c r="K1255" s="5">
        <v>2</v>
      </c>
      <c r="L1255" s="5">
        <v>0</v>
      </c>
      <c r="M1255" s="5" t="s">
        <v>18</v>
      </c>
    </row>
    <row r="1256" spans="1:13" x14ac:dyDescent="0.3">
      <c r="A1256" t="s">
        <v>608</v>
      </c>
      <c r="B1256">
        <v>700</v>
      </c>
      <c r="C1256">
        <v>10000</v>
      </c>
      <c r="D1256">
        <v>0.25</v>
      </c>
      <c r="E1256">
        <v>0.10035486375131911</v>
      </c>
      <c r="F1256">
        <f t="shared" si="19"/>
        <v>0.1</v>
      </c>
      <c r="G1256">
        <v>58.27</v>
      </c>
      <c r="H1256">
        <v>5.65</v>
      </c>
      <c r="I1256" s="5">
        <v>8</v>
      </c>
      <c r="J1256" s="5">
        <v>5</v>
      </c>
      <c r="K1256" s="5">
        <v>2</v>
      </c>
      <c r="L1256" s="5">
        <v>0</v>
      </c>
      <c r="M1256" s="5" t="s">
        <v>18</v>
      </c>
    </row>
    <row r="1257" spans="1:13" x14ac:dyDescent="0.3">
      <c r="A1257" t="s">
        <v>608</v>
      </c>
      <c r="B1257">
        <v>700</v>
      </c>
      <c r="C1257">
        <v>10000</v>
      </c>
      <c r="D1257">
        <v>0.27500000000000002</v>
      </c>
      <c r="E1257">
        <v>0.10035486375131911</v>
      </c>
      <c r="F1257">
        <f t="shared" si="19"/>
        <v>0.1</v>
      </c>
      <c r="G1257">
        <v>58.27</v>
      </c>
      <c r="H1257">
        <v>5.65</v>
      </c>
      <c r="I1257" s="5">
        <v>8</v>
      </c>
      <c r="J1257" s="5">
        <v>5</v>
      </c>
      <c r="K1257" s="5">
        <v>2</v>
      </c>
      <c r="L1257" s="5">
        <v>0</v>
      </c>
      <c r="M1257" s="5" t="s">
        <v>18</v>
      </c>
    </row>
    <row r="1258" spans="1:13" x14ac:dyDescent="0.3">
      <c r="A1258" t="s">
        <v>608</v>
      </c>
      <c r="B1258">
        <v>700</v>
      </c>
      <c r="C1258">
        <v>10000</v>
      </c>
      <c r="D1258">
        <v>0.3</v>
      </c>
      <c r="E1258">
        <v>0.10035486375131911</v>
      </c>
      <c r="F1258">
        <f t="shared" si="19"/>
        <v>0.1</v>
      </c>
      <c r="G1258">
        <v>58.27</v>
      </c>
      <c r="H1258">
        <v>5.65</v>
      </c>
      <c r="I1258" s="5">
        <v>8</v>
      </c>
      <c r="J1258" s="5">
        <v>5</v>
      </c>
      <c r="K1258" s="5">
        <v>2</v>
      </c>
      <c r="L1258" s="5">
        <v>0</v>
      </c>
      <c r="M1258" s="5" t="s">
        <v>18</v>
      </c>
    </row>
    <row r="1259" spans="1:13" x14ac:dyDescent="0.3">
      <c r="A1259" t="s">
        <v>608</v>
      </c>
      <c r="B1259">
        <v>700</v>
      </c>
      <c r="C1259">
        <v>10000</v>
      </c>
      <c r="D1259">
        <v>0.4</v>
      </c>
      <c r="E1259">
        <v>0.10035486375131911</v>
      </c>
      <c r="F1259">
        <f t="shared" si="19"/>
        <v>0.1</v>
      </c>
      <c r="G1259">
        <v>58.27</v>
      </c>
      <c r="H1259">
        <v>5.65</v>
      </c>
      <c r="I1259" s="5">
        <v>8</v>
      </c>
      <c r="J1259" s="5">
        <v>5</v>
      </c>
      <c r="K1259" s="5">
        <v>2</v>
      </c>
      <c r="L1259" s="5">
        <v>0</v>
      </c>
      <c r="M1259" s="5" t="s">
        <v>18</v>
      </c>
    </row>
    <row r="1260" spans="1:13" x14ac:dyDescent="0.3">
      <c r="A1260" t="s">
        <v>608</v>
      </c>
      <c r="B1260">
        <v>700</v>
      </c>
      <c r="C1260">
        <v>10000</v>
      </c>
      <c r="D1260">
        <v>0.45</v>
      </c>
      <c r="E1260">
        <v>0.10035486375131911</v>
      </c>
      <c r="F1260">
        <f t="shared" si="19"/>
        <v>0.1</v>
      </c>
      <c r="G1260">
        <v>58.27</v>
      </c>
      <c r="H1260">
        <v>5.65</v>
      </c>
      <c r="I1260" s="5">
        <v>8</v>
      </c>
      <c r="J1260" s="5">
        <v>5</v>
      </c>
      <c r="K1260" s="5">
        <v>2</v>
      </c>
      <c r="L1260" s="5">
        <v>0</v>
      </c>
      <c r="M1260" s="5" t="s">
        <v>18</v>
      </c>
    </row>
    <row r="1261" spans="1:13" x14ac:dyDescent="0.3">
      <c r="A1261" t="s">
        <v>608</v>
      </c>
      <c r="B1261">
        <v>700</v>
      </c>
      <c r="C1261">
        <v>10000</v>
      </c>
      <c r="D1261">
        <v>0.5</v>
      </c>
      <c r="E1261">
        <v>0.10035486375131911</v>
      </c>
      <c r="F1261">
        <f t="shared" si="19"/>
        <v>0.1</v>
      </c>
      <c r="G1261">
        <v>58.27</v>
      </c>
      <c r="H1261">
        <v>5.65</v>
      </c>
      <c r="I1261" s="5">
        <v>8</v>
      </c>
      <c r="J1261" s="5">
        <v>5</v>
      </c>
      <c r="K1261" s="5">
        <v>2</v>
      </c>
      <c r="L1261" s="5">
        <v>0</v>
      </c>
      <c r="M1261" s="5" t="s">
        <v>18</v>
      </c>
    </row>
    <row r="1262" spans="1:13" x14ac:dyDescent="0.3">
      <c r="A1262" t="s">
        <v>609</v>
      </c>
      <c r="B1262">
        <v>800</v>
      </c>
      <c r="C1262">
        <v>10000</v>
      </c>
      <c r="D1262">
        <v>0</v>
      </c>
      <c r="E1262">
        <v>9.8415324764866988E-2</v>
      </c>
      <c r="F1262">
        <f t="shared" si="19"/>
        <v>0.1</v>
      </c>
      <c r="G1262">
        <v>58.27</v>
      </c>
      <c r="H1262">
        <v>5.65</v>
      </c>
      <c r="I1262" s="5">
        <v>8</v>
      </c>
      <c r="J1262" s="5">
        <v>5</v>
      </c>
      <c r="K1262" s="5">
        <v>2</v>
      </c>
      <c r="L1262" s="5">
        <v>0</v>
      </c>
      <c r="M1262" s="5" t="s">
        <v>18</v>
      </c>
    </row>
    <row r="1263" spans="1:13" x14ac:dyDescent="0.3">
      <c r="A1263" t="s">
        <v>609</v>
      </c>
      <c r="B1263">
        <v>800</v>
      </c>
      <c r="C1263">
        <v>10000</v>
      </c>
      <c r="D1263">
        <v>0.1</v>
      </c>
      <c r="E1263">
        <v>9.8415324764866988E-2</v>
      </c>
      <c r="F1263">
        <f t="shared" si="19"/>
        <v>0.1</v>
      </c>
      <c r="G1263">
        <v>58.27</v>
      </c>
      <c r="H1263">
        <v>5.65</v>
      </c>
      <c r="I1263" s="5">
        <v>8</v>
      </c>
      <c r="J1263" s="5">
        <v>5</v>
      </c>
      <c r="K1263" s="5">
        <v>2</v>
      </c>
      <c r="L1263" s="5">
        <v>0</v>
      </c>
      <c r="M1263" s="5" t="s">
        <v>18</v>
      </c>
    </row>
    <row r="1264" spans="1:13" x14ac:dyDescent="0.3">
      <c r="A1264" t="s">
        <v>609</v>
      </c>
      <c r="B1264">
        <v>800</v>
      </c>
      <c r="C1264">
        <v>10000</v>
      </c>
      <c r="D1264">
        <v>0.15</v>
      </c>
      <c r="E1264">
        <v>9.8415324764866988E-2</v>
      </c>
      <c r="F1264">
        <f t="shared" si="19"/>
        <v>0.1</v>
      </c>
      <c r="G1264">
        <v>58.27</v>
      </c>
      <c r="H1264">
        <v>5.65</v>
      </c>
      <c r="I1264" s="5">
        <v>8</v>
      </c>
      <c r="J1264" s="5">
        <v>5</v>
      </c>
      <c r="K1264" s="5">
        <v>2</v>
      </c>
      <c r="L1264" s="5">
        <v>0</v>
      </c>
      <c r="M1264" s="5" t="s">
        <v>18</v>
      </c>
    </row>
    <row r="1265" spans="1:13" x14ac:dyDescent="0.3">
      <c r="A1265" t="s">
        <v>609</v>
      </c>
      <c r="B1265">
        <v>800</v>
      </c>
      <c r="C1265">
        <v>10000</v>
      </c>
      <c r="D1265">
        <v>0.17499999999999999</v>
      </c>
      <c r="E1265">
        <v>9.8415324764866988E-2</v>
      </c>
      <c r="F1265">
        <f t="shared" si="19"/>
        <v>0.1</v>
      </c>
      <c r="G1265">
        <v>58.27</v>
      </c>
      <c r="H1265">
        <v>5.65</v>
      </c>
      <c r="I1265" s="5">
        <v>8</v>
      </c>
      <c r="J1265" s="5">
        <v>5</v>
      </c>
      <c r="K1265" s="5">
        <v>2</v>
      </c>
      <c r="L1265" s="5">
        <v>0</v>
      </c>
      <c r="M1265" s="5" t="s">
        <v>18</v>
      </c>
    </row>
    <row r="1266" spans="1:13" x14ac:dyDescent="0.3">
      <c r="A1266" t="s">
        <v>609</v>
      </c>
      <c r="B1266">
        <v>800</v>
      </c>
      <c r="C1266">
        <v>10000</v>
      </c>
      <c r="D1266">
        <v>0.2</v>
      </c>
      <c r="E1266">
        <v>9.8415324764866988E-2</v>
      </c>
      <c r="F1266">
        <f t="shared" si="19"/>
        <v>0.1</v>
      </c>
      <c r="G1266">
        <v>58.27</v>
      </c>
      <c r="H1266">
        <v>5.65</v>
      </c>
      <c r="I1266" s="5">
        <v>8</v>
      </c>
      <c r="J1266" s="5">
        <v>5</v>
      </c>
      <c r="K1266" s="5">
        <v>2</v>
      </c>
      <c r="L1266" s="5">
        <v>0</v>
      </c>
      <c r="M1266" s="5" t="s">
        <v>18</v>
      </c>
    </row>
    <row r="1267" spans="1:13" x14ac:dyDescent="0.3">
      <c r="A1267" t="s">
        <v>609</v>
      </c>
      <c r="B1267">
        <v>800</v>
      </c>
      <c r="C1267">
        <v>10000</v>
      </c>
      <c r="D1267">
        <v>0.22500000000000001</v>
      </c>
      <c r="E1267">
        <v>9.8415324764866988E-2</v>
      </c>
      <c r="F1267">
        <f t="shared" si="19"/>
        <v>0.1</v>
      </c>
      <c r="G1267">
        <v>58.27</v>
      </c>
      <c r="H1267">
        <v>5.65</v>
      </c>
      <c r="I1267" s="5">
        <v>8</v>
      </c>
      <c r="J1267" s="5">
        <v>5</v>
      </c>
      <c r="K1267" s="5">
        <v>2</v>
      </c>
      <c r="L1267" s="5">
        <v>0</v>
      </c>
      <c r="M1267" s="5" t="s">
        <v>18</v>
      </c>
    </row>
    <row r="1268" spans="1:13" x14ac:dyDescent="0.3">
      <c r="A1268" t="s">
        <v>609</v>
      </c>
      <c r="B1268">
        <v>800</v>
      </c>
      <c r="C1268">
        <v>10000</v>
      </c>
      <c r="D1268">
        <v>0.25</v>
      </c>
      <c r="E1268">
        <v>9.8415324764866988E-2</v>
      </c>
      <c r="F1268">
        <f t="shared" si="19"/>
        <v>0.1</v>
      </c>
      <c r="G1268">
        <v>58.27</v>
      </c>
      <c r="H1268">
        <v>5.65</v>
      </c>
      <c r="I1268" s="5">
        <v>8</v>
      </c>
      <c r="J1268" s="5">
        <v>5</v>
      </c>
      <c r="K1268" s="5">
        <v>2</v>
      </c>
      <c r="L1268" s="5">
        <v>0</v>
      </c>
      <c r="M1268" s="5" t="s">
        <v>18</v>
      </c>
    </row>
    <row r="1269" spans="1:13" x14ac:dyDescent="0.3">
      <c r="A1269" t="s">
        <v>609</v>
      </c>
      <c r="B1269">
        <v>800</v>
      </c>
      <c r="C1269">
        <v>10000</v>
      </c>
      <c r="D1269">
        <v>0.27500000000000002</v>
      </c>
      <c r="E1269">
        <v>9.8415324764866988E-2</v>
      </c>
      <c r="F1269">
        <f t="shared" si="19"/>
        <v>0.1</v>
      </c>
      <c r="G1269">
        <v>58.27</v>
      </c>
      <c r="H1269">
        <v>5.65</v>
      </c>
      <c r="I1269" s="5">
        <v>8</v>
      </c>
      <c r="J1269" s="5">
        <v>5</v>
      </c>
      <c r="K1269" s="5">
        <v>2</v>
      </c>
      <c r="L1269" s="5">
        <v>0</v>
      </c>
      <c r="M1269" s="5" t="s">
        <v>18</v>
      </c>
    </row>
    <row r="1270" spans="1:13" x14ac:dyDescent="0.3">
      <c r="A1270" t="s">
        <v>609</v>
      </c>
      <c r="B1270">
        <v>800</v>
      </c>
      <c r="C1270">
        <v>10000</v>
      </c>
      <c r="D1270">
        <v>0.3</v>
      </c>
      <c r="E1270">
        <v>9.8415324764866988E-2</v>
      </c>
      <c r="F1270">
        <f t="shared" si="19"/>
        <v>0.1</v>
      </c>
      <c r="G1270">
        <v>58.27</v>
      </c>
      <c r="H1270">
        <v>5.65</v>
      </c>
      <c r="I1270" s="5">
        <v>8</v>
      </c>
      <c r="J1270" s="5">
        <v>5</v>
      </c>
      <c r="K1270" s="5">
        <v>2</v>
      </c>
      <c r="L1270" s="5">
        <v>0</v>
      </c>
      <c r="M1270" s="5" t="s">
        <v>18</v>
      </c>
    </row>
    <row r="1271" spans="1:13" x14ac:dyDescent="0.3">
      <c r="A1271" t="s">
        <v>609</v>
      </c>
      <c r="B1271">
        <v>800</v>
      </c>
      <c r="C1271">
        <v>10000</v>
      </c>
      <c r="D1271">
        <v>0.4</v>
      </c>
      <c r="E1271">
        <v>9.8415324764866988E-2</v>
      </c>
      <c r="F1271">
        <f t="shared" si="19"/>
        <v>0.1</v>
      </c>
      <c r="G1271">
        <v>58.27</v>
      </c>
      <c r="H1271">
        <v>5.65</v>
      </c>
      <c r="I1271" s="5">
        <v>8</v>
      </c>
      <c r="J1271" s="5">
        <v>5</v>
      </c>
      <c r="K1271" s="5">
        <v>2</v>
      </c>
      <c r="L1271" s="5">
        <v>0</v>
      </c>
      <c r="M1271" s="5" t="s">
        <v>18</v>
      </c>
    </row>
    <row r="1272" spans="1:13" x14ac:dyDescent="0.3">
      <c r="A1272" t="s">
        <v>609</v>
      </c>
      <c r="B1272">
        <v>800</v>
      </c>
      <c r="C1272">
        <v>10000</v>
      </c>
      <c r="D1272">
        <v>0.45</v>
      </c>
      <c r="E1272">
        <v>9.8415324764866988E-2</v>
      </c>
      <c r="F1272">
        <f t="shared" si="19"/>
        <v>0.1</v>
      </c>
      <c r="G1272">
        <v>58.27</v>
      </c>
      <c r="H1272">
        <v>5.65</v>
      </c>
      <c r="I1272" s="5">
        <v>8</v>
      </c>
      <c r="J1272" s="5">
        <v>5</v>
      </c>
      <c r="K1272" s="5">
        <v>2</v>
      </c>
      <c r="L1272" s="5">
        <v>0</v>
      </c>
      <c r="M1272" s="5" t="s">
        <v>18</v>
      </c>
    </row>
    <row r="1273" spans="1:13" x14ac:dyDescent="0.3">
      <c r="A1273" t="s">
        <v>609</v>
      </c>
      <c r="B1273">
        <v>800</v>
      </c>
      <c r="C1273">
        <v>10000</v>
      </c>
      <c r="D1273">
        <v>0.5</v>
      </c>
      <c r="E1273">
        <v>9.8415324764866988E-2</v>
      </c>
      <c r="F1273">
        <f t="shared" si="19"/>
        <v>0.1</v>
      </c>
      <c r="G1273">
        <v>58.27</v>
      </c>
      <c r="H1273">
        <v>5.65</v>
      </c>
      <c r="I1273" s="5">
        <v>8</v>
      </c>
      <c r="J1273" s="5">
        <v>5</v>
      </c>
      <c r="K1273" s="5">
        <v>2</v>
      </c>
      <c r="L1273" s="5">
        <v>0</v>
      </c>
      <c r="M1273" s="5" t="s">
        <v>18</v>
      </c>
    </row>
    <row r="1274" spans="1:13" x14ac:dyDescent="0.3">
      <c r="A1274" t="s">
        <v>610</v>
      </c>
      <c r="B1274">
        <v>900</v>
      </c>
      <c r="C1274">
        <v>10000</v>
      </c>
      <c r="D1274">
        <v>0</v>
      </c>
      <c r="E1274">
        <v>9.9810461844167406E-2</v>
      </c>
      <c r="F1274">
        <f t="shared" si="19"/>
        <v>0.1</v>
      </c>
      <c r="G1274">
        <v>58.27</v>
      </c>
      <c r="H1274">
        <v>5.65</v>
      </c>
      <c r="I1274" s="5">
        <v>8</v>
      </c>
      <c r="J1274" s="5">
        <v>5</v>
      </c>
      <c r="K1274" s="5">
        <v>2</v>
      </c>
      <c r="L1274" s="5">
        <v>0</v>
      </c>
      <c r="M1274" s="5" t="s">
        <v>18</v>
      </c>
    </row>
    <row r="1275" spans="1:13" x14ac:dyDescent="0.3">
      <c r="A1275" t="s">
        <v>610</v>
      </c>
      <c r="B1275">
        <v>900</v>
      </c>
      <c r="C1275">
        <v>10000</v>
      </c>
      <c r="D1275">
        <v>0.1</v>
      </c>
      <c r="E1275">
        <v>9.9810461844167406E-2</v>
      </c>
      <c r="F1275">
        <f t="shared" si="19"/>
        <v>0.1</v>
      </c>
      <c r="G1275">
        <v>58.27</v>
      </c>
      <c r="H1275">
        <v>5.65</v>
      </c>
      <c r="I1275" s="5">
        <v>8</v>
      </c>
      <c r="J1275" s="5">
        <v>5</v>
      </c>
      <c r="K1275" s="5">
        <v>2</v>
      </c>
      <c r="L1275" s="5">
        <v>0</v>
      </c>
      <c r="M1275" s="5" t="s">
        <v>18</v>
      </c>
    </row>
    <row r="1276" spans="1:13" x14ac:dyDescent="0.3">
      <c r="A1276" t="s">
        <v>610</v>
      </c>
      <c r="B1276">
        <v>900</v>
      </c>
      <c r="C1276">
        <v>10000</v>
      </c>
      <c r="D1276">
        <v>0.15</v>
      </c>
      <c r="E1276">
        <v>9.9810461844167406E-2</v>
      </c>
      <c r="F1276">
        <f t="shared" si="19"/>
        <v>0.1</v>
      </c>
      <c r="G1276">
        <v>58.27</v>
      </c>
      <c r="H1276">
        <v>5.65</v>
      </c>
      <c r="I1276" s="5">
        <v>8</v>
      </c>
      <c r="J1276" s="5">
        <v>5</v>
      </c>
      <c r="K1276" s="5">
        <v>2</v>
      </c>
      <c r="L1276" s="5">
        <v>0</v>
      </c>
      <c r="M1276" s="5" t="s">
        <v>18</v>
      </c>
    </row>
    <row r="1277" spans="1:13" x14ac:dyDescent="0.3">
      <c r="A1277" t="s">
        <v>610</v>
      </c>
      <c r="B1277">
        <v>900</v>
      </c>
      <c r="C1277">
        <v>10000</v>
      </c>
      <c r="D1277">
        <v>0.17499999999999999</v>
      </c>
      <c r="E1277">
        <v>9.9810461844167406E-2</v>
      </c>
      <c r="F1277">
        <f t="shared" si="19"/>
        <v>0.1</v>
      </c>
      <c r="G1277">
        <v>58.27</v>
      </c>
      <c r="H1277">
        <v>5.65</v>
      </c>
      <c r="I1277" s="5">
        <v>8</v>
      </c>
      <c r="J1277" s="5">
        <v>5</v>
      </c>
      <c r="K1277" s="5">
        <v>2</v>
      </c>
      <c r="L1277" s="5">
        <v>0</v>
      </c>
      <c r="M1277" s="5" t="s">
        <v>18</v>
      </c>
    </row>
    <row r="1278" spans="1:13" x14ac:dyDescent="0.3">
      <c r="A1278" t="s">
        <v>610</v>
      </c>
      <c r="B1278">
        <v>900</v>
      </c>
      <c r="C1278">
        <v>10000</v>
      </c>
      <c r="D1278">
        <v>0.2</v>
      </c>
      <c r="E1278">
        <v>9.9810461844167406E-2</v>
      </c>
      <c r="F1278">
        <f t="shared" si="19"/>
        <v>0.1</v>
      </c>
      <c r="G1278">
        <v>58.27</v>
      </c>
      <c r="H1278">
        <v>5.65</v>
      </c>
      <c r="I1278" s="5">
        <v>8</v>
      </c>
      <c r="J1278" s="5">
        <v>5</v>
      </c>
      <c r="K1278" s="5">
        <v>2</v>
      </c>
      <c r="L1278" s="5">
        <v>0</v>
      </c>
      <c r="M1278" s="5" t="s">
        <v>18</v>
      </c>
    </row>
    <row r="1279" spans="1:13" x14ac:dyDescent="0.3">
      <c r="A1279" t="s">
        <v>610</v>
      </c>
      <c r="B1279">
        <v>900</v>
      </c>
      <c r="C1279">
        <v>10000</v>
      </c>
      <c r="D1279">
        <v>0.22500000000000001</v>
      </c>
      <c r="E1279">
        <v>9.9810461844167406E-2</v>
      </c>
      <c r="F1279">
        <f t="shared" si="19"/>
        <v>0.1</v>
      </c>
      <c r="G1279">
        <v>58.27</v>
      </c>
      <c r="H1279">
        <v>5.65</v>
      </c>
      <c r="I1279" s="5">
        <v>8</v>
      </c>
      <c r="J1279" s="5">
        <v>5</v>
      </c>
      <c r="K1279" s="5">
        <v>2</v>
      </c>
      <c r="L1279" s="5">
        <v>0</v>
      </c>
      <c r="M1279" s="5" t="s">
        <v>18</v>
      </c>
    </row>
    <row r="1280" spans="1:13" x14ac:dyDescent="0.3">
      <c r="A1280" t="s">
        <v>610</v>
      </c>
      <c r="B1280">
        <v>900</v>
      </c>
      <c r="C1280">
        <v>10000</v>
      </c>
      <c r="D1280">
        <v>0.25</v>
      </c>
      <c r="E1280">
        <v>9.9810461844167406E-2</v>
      </c>
      <c r="F1280">
        <f t="shared" si="19"/>
        <v>0.1</v>
      </c>
      <c r="G1280">
        <v>58.27</v>
      </c>
      <c r="H1280">
        <v>5.65</v>
      </c>
      <c r="I1280" s="5">
        <v>8</v>
      </c>
      <c r="J1280" s="5">
        <v>5</v>
      </c>
      <c r="K1280" s="5">
        <v>2</v>
      </c>
      <c r="L1280" s="5">
        <v>0</v>
      </c>
      <c r="M1280" s="5" t="s">
        <v>18</v>
      </c>
    </row>
    <row r="1281" spans="1:13" x14ac:dyDescent="0.3">
      <c r="A1281" t="s">
        <v>610</v>
      </c>
      <c r="B1281">
        <v>900</v>
      </c>
      <c r="C1281">
        <v>10000</v>
      </c>
      <c r="D1281">
        <v>0.27500000000000002</v>
      </c>
      <c r="E1281">
        <v>9.9810461844167406E-2</v>
      </c>
      <c r="F1281">
        <f t="shared" si="19"/>
        <v>0.1</v>
      </c>
      <c r="G1281">
        <v>58.27</v>
      </c>
      <c r="H1281">
        <v>5.65</v>
      </c>
      <c r="I1281" s="5">
        <v>8</v>
      </c>
      <c r="J1281" s="5">
        <v>5</v>
      </c>
      <c r="K1281" s="5">
        <v>2</v>
      </c>
      <c r="L1281" s="5">
        <v>0</v>
      </c>
      <c r="M1281" s="5" t="s">
        <v>18</v>
      </c>
    </row>
    <row r="1282" spans="1:13" x14ac:dyDescent="0.3">
      <c r="A1282" t="s">
        <v>610</v>
      </c>
      <c r="B1282">
        <v>900</v>
      </c>
      <c r="C1282">
        <v>10000</v>
      </c>
      <c r="D1282">
        <v>0.3</v>
      </c>
      <c r="E1282">
        <v>9.9810461844167406E-2</v>
      </c>
      <c r="F1282">
        <f t="shared" si="19"/>
        <v>0.1</v>
      </c>
      <c r="G1282">
        <v>58.27</v>
      </c>
      <c r="H1282">
        <v>5.65</v>
      </c>
      <c r="I1282" s="5">
        <v>8</v>
      </c>
      <c r="J1282" s="5">
        <v>5</v>
      </c>
      <c r="K1282" s="5">
        <v>2</v>
      </c>
      <c r="L1282" s="5">
        <v>0</v>
      </c>
      <c r="M1282" s="5" t="s">
        <v>18</v>
      </c>
    </row>
    <row r="1283" spans="1:13" x14ac:dyDescent="0.3">
      <c r="A1283" t="s">
        <v>610</v>
      </c>
      <c r="B1283">
        <v>900</v>
      </c>
      <c r="C1283">
        <v>10000</v>
      </c>
      <c r="D1283">
        <v>0.4</v>
      </c>
      <c r="E1283">
        <v>9.9810461844167406E-2</v>
      </c>
      <c r="F1283">
        <f t="shared" ref="F1283:F1346" si="20">ROUND(E1283, 2)</f>
        <v>0.1</v>
      </c>
      <c r="G1283">
        <v>58.27</v>
      </c>
      <c r="H1283">
        <v>5.65</v>
      </c>
      <c r="I1283" s="5">
        <v>8</v>
      </c>
      <c r="J1283" s="5">
        <v>5</v>
      </c>
      <c r="K1283" s="5">
        <v>2</v>
      </c>
      <c r="L1283" s="5">
        <v>0</v>
      </c>
      <c r="M1283" s="5" t="s">
        <v>18</v>
      </c>
    </row>
    <row r="1284" spans="1:13" x14ac:dyDescent="0.3">
      <c r="A1284" t="s">
        <v>610</v>
      </c>
      <c r="B1284">
        <v>900</v>
      </c>
      <c r="C1284">
        <v>10000</v>
      </c>
      <c r="D1284">
        <v>0.45</v>
      </c>
      <c r="E1284">
        <v>9.9810461844167406E-2</v>
      </c>
      <c r="F1284">
        <f t="shared" si="20"/>
        <v>0.1</v>
      </c>
      <c r="G1284">
        <v>58.27</v>
      </c>
      <c r="H1284">
        <v>5.65</v>
      </c>
      <c r="I1284" s="5">
        <v>8</v>
      </c>
      <c r="J1284" s="5">
        <v>5</v>
      </c>
      <c r="K1284" s="5">
        <v>2</v>
      </c>
      <c r="L1284" s="5">
        <v>0</v>
      </c>
      <c r="M1284" s="5" t="s">
        <v>18</v>
      </c>
    </row>
    <row r="1285" spans="1:13" x14ac:dyDescent="0.3">
      <c r="A1285" t="s">
        <v>610</v>
      </c>
      <c r="B1285">
        <v>900</v>
      </c>
      <c r="C1285">
        <v>10000</v>
      </c>
      <c r="D1285">
        <v>0.5</v>
      </c>
      <c r="E1285">
        <v>9.9810461844167406E-2</v>
      </c>
      <c r="F1285">
        <f t="shared" si="20"/>
        <v>0.1</v>
      </c>
      <c r="G1285">
        <v>58.27</v>
      </c>
      <c r="H1285">
        <v>5.65</v>
      </c>
      <c r="I1285" s="5">
        <v>8</v>
      </c>
      <c r="J1285" s="5">
        <v>5</v>
      </c>
      <c r="K1285" s="5">
        <v>2</v>
      </c>
      <c r="L1285" s="5">
        <v>0</v>
      </c>
      <c r="M1285" s="5" t="s">
        <v>18</v>
      </c>
    </row>
    <row r="1286" spans="1:13" x14ac:dyDescent="0.3">
      <c r="A1286" t="s">
        <v>611</v>
      </c>
      <c r="B1286">
        <v>1000</v>
      </c>
      <c r="C1286">
        <v>10000</v>
      </c>
      <c r="D1286">
        <v>0</v>
      </c>
      <c r="E1286">
        <v>0.1026814464599855</v>
      </c>
      <c r="F1286">
        <f t="shared" si="20"/>
        <v>0.1</v>
      </c>
      <c r="G1286">
        <v>55.44</v>
      </c>
      <c r="H1286">
        <v>2.42</v>
      </c>
      <c r="I1286" s="5">
        <v>7</v>
      </c>
      <c r="J1286" s="5">
        <v>3</v>
      </c>
      <c r="K1286" s="5">
        <v>1</v>
      </c>
      <c r="L1286" s="5">
        <v>0</v>
      </c>
      <c r="M1286" s="5" t="s">
        <v>612</v>
      </c>
    </row>
    <row r="1287" spans="1:13" x14ac:dyDescent="0.3">
      <c r="A1287" t="s">
        <v>611</v>
      </c>
      <c r="B1287">
        <v>1000</v>
      </c>
      <c r="C1287">
        <v>10000</v>
      </c>
      <c r="D1287">
        <v>0.1</v>
      </c>
      <c r="E1287">
        <v>0.1026814464599855</v>
      </c>
      <c r="F1287">
        <f t="shared" si="20"/>
        <v>0.1</v>
      </c>
      <c r="G1287">
        <v>55.65</v>
      </c>
      <c r="H1287">
        <v>2.42</v>
      </c>
      <c r="I1287" s="5">
        <v>7</v>
      </c>
      <c r="J1287" s="5">
        <v>3</v>
      </c>
      <c r="K1287" s="5">
        <v>1</v>
      </c>
      <c r="L1287" s="5">
        <v>0</v>
      </c>
      <c r="M1287" s="5" t="s">
        <v>612</v>
      </c>
    </row>
    <row r="1288" spans="1:13" x14ac:dyDescent="0.3">
      <c r="A1288" t="s">
        <v>611</v>
      </c>
      <c r="B1288">
        <v>1000</v>
      </c>
      <c r="C1288">
        <v>10000</v>
      </c>
      <c r="D1288">
        <v>0.15</v>
      </c>
      <c r="E1288">
        <v>0.1026814464599855</v>
      </c>
      <c r="F1288">
        <f t="shared" si="20"/>
        <v>0.1</v>
      </c>
      <c r="G1288">
        <v>55.54</v>
      </c>
      <c r="H1288">
        <v>2.42</v>
      </c>
      <c r="I1288" s="5">
        <v>7</v>
      </c>
      <c r="J1288" s="5">
        <v>3</v>
      </c>
      <c r="K1288" s="5">
        <v>1</v>
      </c>
      <c r="L1288" s="5">
        <v>0</v>
      </c>
      <c r="M1288" s="5" t="s">
        <v>612</v>
      </c>
    </row>
    <row r="1289" spans="1:13" x14ac:dyDescent="0.3">
      <c r="A1289" t="s">
        <v>611</v>
      </c>
      <c r="B1289">
        <v>1000</v>
      </c>
      <c r="C1289">
        <v>10000</v>
      </c>
      <c r="D1289">
        <v>0.17499999999999999</v>
      </c>
      <c r="E1289">
        <v>0.1026814464599855</v>
      </c>
      <c r="F1289">
        <f t="shared" si="20"/>
        <v>0.1</v>
      </c>
      <c r="G1289">
        <v>55.54</v>
      </c>
      <c r="H1289">
        <v>2.42</v>
      </c>
      <c r="I1289" s="5">
        <v>7</v>
      </c>
      <c r="J1289" s="5">
        <v>3</v>
      </c>
      <c r="K1289" s="5">
        <v>1</v>
      </c>
      <c r="L1289" s="5">
        <v>0</v>
      </c>
      <c r="M1289" s="5" t="s">
        <v>612</v>
      </c>
    </row>
    <row r="1290" spans="1:13" x14ac:dyDescent="0.3">
      <c r="A1290" t="s">
        <v>611</v>
      </c>
      <c r="B1290">
        <v>1000</v>
      </c>
      <c r="C1290">
        <v>10000</v>
      </c>
      <c r="D1290">
        <v>0.2</v>
      </c>
      <c r="E1290">
        <v>0.1026814464599855</v>
      </c>
      <c r="F1290">
        <f t="shared" si="20"/>
        <v>0.1</v>
      </c>
      <c r="G1290">
        <v>55.54</v>
      </c>
      <c r="H1290">
        <v>2.42</v>
      </c>
      <c r="I1290" s="5">
        <v>7</v>
      </c>
      <c r="J1290" s="5">
        <v>3</v>
      </c>
      <c r="K1290" s="5">
        <v>1</v>
      </c>
      <c r="L1290" s="5">
        <v>0</v>
      </c>
      <c r="M1290" s="5" t="s">
        <v>612</v>
      </c>
    </row>
    <row r="1291" spans="1:13" x14ac:dyDescent="0.3">
      <c r="A1291" t="s">
        <v>611</v>
      </c>
      <c r="B1291">
        <v>1000</v>
      </c>
      <c r="C1291">
        <v>10000</v>
      </c>
      <c r="D1291">
        <v>0.22500000000000001</v>
      </c>
      <c r="E1291">
        <v>0.1026814464599855</v>
      </c>
      <c r="F1291">
        <f t="shared" si="20"/>
        <v>0.1</v>
      </c>
      <c r="G1291">
        <v>55.54</v>
      </c>
      <c r="H1291">
        <v>2.42</v>
      </c>
      <c r="I1291" s="5">
        <v>7</v>
      </c>
      <c r="J1291" s="5">
        <v>3</v>
      </c>
      <c r="K1291" s="5">
        <v>1</v>
      </c>
      <c r="L1291" s="5">
        <v>0</v>
      </c>
      <c r="M1291" s="5" t="s">
        <v>612</v>
      </c>
    </row>
    <row r="1292" spans="1:13" x14ac:dyDescent="0.3">
      <c r="A1292" t="s">
        <v>611</v>
      </c>
      <c r="B1292">
        <v>1000</v>
      </c>
      <c r="C1292">
        <v>10000</v>
      </c>
      <c r="D1292">
        <v>0.25</v>
      </c>
      <c r="E1292">
        <v>0.1026814464599855</v>
      </c>
      <c r="F1292">
        <f t="shared" si="20"/>
        <v>0.1</v>
      </c>
      <c r="G1292">
        <v>55.54</v>
      </c>
      <c r="H1292">
        <v>2.42</v>
      </c>
      <c r="I1292" s="5">
        <v>7</v>
      </c>
      <c r="J1292" s="5">
        <v>3</v>
      </c>
      <c r="K1292" s="5">
        <v>1</v>
      </c>
      <c r="L1292" s="5">
        <v>0</v>
      </c>
      <c r="M1292" s="5" t="s">
        <v>612</v>
      </c>
    </row>
    <row r="1293" spans="1:13" x14ac:dyDescent="0.3">
      <c r="A1293" t="s">
        <v>611</v>
      </c>
      <c r="B1293">
        <v>1000</v>
      </c>
      <c r="C1293">
        <v>10000</v>
      </c>
      <c r="D1293">
        <v>0.27500000000000002</v>
      </c>
      <c r="E1293">
        <v>0.1026814464599855</v>
      </c>
      <c r="F1293">
        <f t="shared" si="20"/>
        <v>0.1</v>
      </c>
      <c r="G1293">
        <v>55.54</v>
      </c>
      <c r="H1293">
        <v>2.42</v>
      </c>
      <c r="I1293" s="5">
        <v>7</v>
      </c>
      <c r="J1293" s="5">
        <v>3</v>
      </c>
      <c r="K1293" s="5">
        <v>1</v>
      </c>
      <c r="L1293" s="5">
        <v>0</v>
      </c>
      <c r="M1293" s="5" t="s">
        <v>612</v>
      </c>
    </row>
    <row r="1294" spans="1:13" x14ac:dyDescent="0.3">
      <c r="A1294" t="s">
        <v>611</v>
      </c>
      <c r="B1294">
        <v>1000</v>
      </c>
      <c r="C1294">
        <v>10000</v>
      </c>
      <c r="D1294">
        <v>0.3</v>
      </c>
      <c r="E1294">
        <v>0.1026814464599855</v>
      </c>
      <c r="F1294">
        <f t="shared" si="20"/>
        <v>0.1</v>
      </c>
      <c r="G1294">
        <v>55.54</v>
      </c>
      <c r="H1294">
        <v>2.42</v>
      </c>
      <c r="I1294" s="5">
        <v>7</v>
      </c>
      <c r="J1294" s="5">
        <v>3</v>
      </c>
      <c r="K1294" s="5">
        <v>1</v>
      </c>
      <c r="L1294" s="5">
        <v>0</v>
      </c>
      <c r="M1294" s="5" t="s">
        <v>612</v>
      </c>
    </row>
    <row r="1295" spans="1:13" x14ac:dyDescent="0.3">
      <c r="A1295" t="s">
        <v>611</v>
      </c>
      <c r="B1295">
        <v>1000</v>
      </c>
      <c r="C1295">
        <v>10000</v>
      </c>
      <c r="D1295">
        <v>0.4</v>
      </c>
      <c r="E1295">
        <v>0.1026814464599855</v>
      </c>
      <c r="F1295">
        <f t="shared" si="20"/>
        <v>0.1</v>
      </c>
      <c r="G1295">
        <v>55.54</v>
      </c>
      <c r="H1295">
        <v>2.42</v>
      </c>
      <c r="I1295" s="5">
        <v>7</v>
      </c>
      <c r="J1295" s="5">
        <v>3</v>
      </c>
      <c r="K1295" s="5">
        <v>1</v>
      </c>
      <c r="L1295" s="5">
        <v>0</v>
      </c>
      <c r="M1295" s="5" t="s">
        <v>612</v>
      </c>
    </row>
    <row r="1296" spans="1:13" x14ac:dyDescent="0.3">
      <c r="A1296" t="s">
        <v>611</v>
      </c>
      <c r="B1296">
        <v>1000</v>
      </c>
      <c r="C1296">
        <v>10000</v>
      </c>
      <c r="D1296">
        <v>0.45</v>
      </c>
      <c r="E1296">
        <v>0.1026814464599855</v>
      </c>
      <c r="F1296">
        <f t="shared" si="20"/>
        <v>0.1</v>
      </c>
      <c r="G1296">
        <v>55.54</v>
      </c>
      <c r="H1296">
        <v>2.42</v>
      </c>
      <c r="I1296" s="5">
        <v>7</v>
      </c>
      <c r="J1296" s="5">
        <v>3</v>
      </c>
      <c r="K1296" s="5">
        <v>1</v>
      </c>
      <c r="L1296" s="5">
        <v>0</v>
      </c>
      <c r="M1296" s="5" t="s">
        <v>612</v>
      </c>
    </row>
    <row r="1297" spans="1:13" x14ac:dyDescent="0.3">
      <c r="A1297" t="s">
        <v>611</v>
      </c>
      <c r="B1297">
        <v>1000</v>
      </c>
      <c r="C1297">
        <v>10000</v>
      </c>
      <c r="D1297">
        <v>0.5</v>
      </c>
      <c r="E1297">
        <v>0.1026814464599855</v>
      </c>
      <c r="F1297">
        <f t="shared" si="20"/>
        <v>0.1</v>
      </c>
      <c r="G1297">
        <v>55.54</v>
      </c>
      <c r="H1297">
        <v>2.42</v>
      </c>
      <c r="I1297" s="5">
        <v>7</v>
      </c>
      <c r="J1297" s="5">
        <v>3</v>
      </c>
      <c r="K1297" s="5">
        <v>1</v>
      </c>
      <c r="L1297" s="5">
        <v>0</v>
      </c>
      <c r="M1297" s="5" t="s">
        <v>612</v>
      </c>
    </row>
    <row r="1298" spans="1:13" x14ac:dyDescent="0.3">
      <c r="A1298" t="s">
        <v>613</v>
      </c>
      <c r="B1298">
        <v>1500</v>
      </c>
      <c r="C1298">
        <v>10000</v>
      </c>
      <c r="D1298">
        <v>0</v>
      </c>
      <c r="E1298">
        <v>0.10475400763173261</v>
      </c>
      <c r="F1298">
        <f t="shared" si="20"/>
        <v>0.1</v>
      </c>
      <c r="G1298">
        <v>45.31</v>
      </c>
      <c r="H1298">
        <v>0</v>
      </c>
      <c r="I1298" s="5">
        <v>26</v>
      </c>
      <c r="J1298" s="5">
        <v>2</v>
      </c>
      <c r="K1298" s="5">
        <v>1</v>
      </c>
      <c r="L1298" s="5">
        <v>1</v>
      </c>
      <c r="M1298" s="5" t="s">
        <v>17</v>
      </c>
    </row>
    <row r="1299" spans="1:13" x14ac:dyDescent="0.3">
      <c r="A1299" t="s">
        <v>613</v>
      </c>
      <c r="B1299">
        <v>1500</v>
      </c>
      <c r="C1299">
        <v>10000</v>
      </c>
      <c r="D1299">
        <v>0.1</v>
      </c>
      <c r="E1299">
        <v>0.10475400763173261</v>
      </c>
      <c r="F1299">
        <f t="shared" si="20"/>
        <v>0.1</v>
      </c>
      <c r="G1299">
        <v>45.06</v>
      </c>
      <c r="H1299">
        <v>0</v>
      </c>
      <c r="I1299" s="5">
        <v>27</v>
      </c>
      <c r="J1299" s="5">
        <v>2</v>
      </c>
      <c r="K1299" s="5">
        <v>1</v>
      </c>
      <c r="L1299" s="5">
        <v>1</v>
      </c>
      <c r="M1299" s="5" t="s">
        <v>17</v>
      </c>
    </row>
    <row r="1300" spans="1:13" x14ac:dyDescent="0.3">
      <c r="A1300" t="s">
        <v>613</v>
      </c>
      <c r="B1300">
        <v>1500</v>
      </c>
      <c r="C1300">
        <v>10000</v>
      </c>
      <c r="D1300">
        <v>0.15</v>
      </c>
      <c r="E1300">
        <v>0.10475400763173261</v>
      </c>
      <c r="F1300">
        <f t="shared" si="20"/>
        <v>0.1</v>
      </c>
      <c r="G1300">
        <v>49.45</v>
      </c>
      <c r="H1300">
        <v>1.61</v>
      </c>
      <c r="I1300" s="5">
        <v>20</v>
      </c>
      <c r="J1300" s="5">
        <v>2</v>
      </c>
      <c r="K1300" s="5">
        <v>1</v>
      </c>
      <c r="L1300" s="5">
        <v>2</v>
      </c>
      <c r="M1300" s="5" t="s">
        <v>614</v>
      </c>
    </row>
    <row r="1301" spans="1:13" x14ac:dyDescent="0.3">
      <c r="A1301" t="s">
        <v>613</v>
      </c>
      <c r="B1301">
        <v>1500</v>
      </c>
      <c r="C1301">
        <v>10000</v>
      </c>
      <c r="D1301">
        <v>0.17499999999999999</v>
      </c>
      <c r="E1301">
        <v>0.10475400763173261</v>
      </c>
      <c r="F1301">
        <f t="shared" si="20"/>
        <v>0.1</v>
      </c>
      <c r="G1301">
        <v>48.14</v>
      </c>
      <c r="H1301">
        <v>1.61</v>
      </c>
      <c r="I1301" s="5">
        <v>23</v>
      </c>
      <c r="J1301" s="5">
        <v>1</v>
      </c>
      <c r="K1301" s="5">
        <v>0</v>
      </c>
      <c r="L1301" s="5">
        <v>2</v>
      </c>
      <c r="M1301" s="5" t="s">
        <v>614</v>
      </c>
    </row>
    <row r="1302" spans="1:13" x14ac:dyDescent="0.3">
      <c r="A1302" t="s">
        <v>613</v>
      </c>
      <c r="B1302">
        <v>1500</v>
      </c>
      <c r="C1302">
        <v>10000</v>
      </c>
      <c r="D1302">
        <v>0.2</v>
      </c>
      <c r="E1302">
        <v>0.10475400763173261</v>
      </c>
      <c r="F1302">
        <f t="shared" si="20"/>
        <v>0.1</v>
      </c>
      <c r="G1302">
        <v>48.44</v>
      </c>
      <c r="H1302">
        <v>1.61</v>
      </c>
      <c r="I1302" s="5">
        <v>21</v>
      </c>
      <c r="J1302" s="5">
        <v>2</v>
      </c>
      <c r="K1302" s="5">
        <v>1</v>
      </c>
      <c r="L1302" s="5">
        <v>2</v>
      </c>
      <c r="M1302" s="5" t="s">
        <v>614</v>
      </c>
    </row>
    <row r="1303" spans="1:13" x14ac:dyDescent="0.3">
      <c r="A1303" t="s">
        <v>613</v>
      </c>
      <c r="B1303">
        <v>1500</v>
      </c>
      <c r="C1303">
        <v>10000</v>
      </c>
      <c r="D1303">
        <v>0.22500000000000001</v>
      </c>
      <c r="E1303">
        <v>0.10475400763173261</v>
      </c>
      <c r="F1303">
        <f t="shared" si="20"/>
        <v>0.1</v>
      </c>
      <c r="G1303">
        <v>48.44</v>
      </c>
      <c r="H1303">
        <v>1.61</v>
      </c>
      <c r="I1303" s="5">
        <v>22</v>
      </c>
      <c r="J1303" s="5">
        <v>2</v>
      </c>
      <c r="K1303" s="5">
        <v>1</v>
      </c>
      <c r="L1303" s="5">
        <v>3</v>
      </c>
      <c r="M1303" s="5" t="s">
        <v>614</v>
      </c>
    </row>
    <row r="1304" spans="1:13" x14ac:dyDescent="0.3">
      <c r="A1304" t="s">
        <v>613</v>
      </c>
      <c r="B1304">
        <v>1500</v>
      </c>
      <c r="C1304">
        <v>10000</v>
      </c>
      <c r="D1304">
        <v>0.25</v>
      </c>
      <c r="E1304">
        <v>0.10475400763173261</v>
      </c>
      <c r="F1304">
        <f t="shared" si="20"/>
        <v>0.1</v>
      </c>
      <c r="G1304">
        <v>48.64</v>
      </c>
      <c r="H1304">
        <v>2.42</v>
      </c>
      <c r="I1304" s="5">
        <v>23</v>
      </c>
      <c r="J1304" s="5">
        <v>1</v>
      </c>
      <c r="K1304" s="5">
        <v>1</v>
      </c>
      <c r="L1304" s="5">
        <v>4</v>
      </c>
      <c r="M1304" s="5" t="s">
        <v>602</v>
      </c>
    </row>
    <row r="1305" spans="1:13" x14ac:dyDescent="0.3">
      <c r="A1305" t="s">
        <v>613</v>
      </c>
      <c r="B1305">
        <v>1500</v>
      </c>
      <c r="C1305">
        <v>10000</v>
      </c>
      <c r="D1305">
        <v>0.27500000000000002</v>
      </c>
      <c r="E1305">
        <v>0.10475400763173261</v>
      </c>
      <c r="F1305">
        <f t="shared" si="20"/>
        <v>0.1</v>
      </c>
      <c r="G1305">
        <v>48.84</v>
      </c>
      <c r="H1305">
        <v>2.42</v>
      </c>
      <c r="I1305" s="5">
        <v>21</v>
      </c>
      <c r="J1305" s="5">
        <v>2</v>
      </c>
      <c r="K1305" s="5">
        <v>0</v>
      </c>
      <c r="L1305" s="5">
        <v>3</v>
      </c>
      <c r="M1305" s="5" t="s">
        <v>602</v>
      </c>
    </row>
    <row r="1306" spans="1:13" x14ac:dyDescent="0.3">
      <c r="A1306" t="s">
        <v>613</v>
      </c>
      <c r="B1306">
        <v>1500</v>
      </c>
      <c r="C1306">
        <v>10000</v>
      </c>
      <c r="D1306">
        <v>0.3</v>
      </c>
      <c r="E1306">
        <v>0.10475400763173261</v>
      </c>
      <c r="F1306">
        <f t="shared" si="20"/>
        <v>0.1</v>
      </c>
      <c r="G1306">
        <v>48.69</v>
      </c>
      <c r="H1306">
        <v>2.42</v>
      </c>
      <c r="I1306" s="5">
        <v>23</v>
      </c>
      <c r="J1306" s="5">
        <v>2</v>
      </c>
      <c r="K1306" s="5">
        <v>0</v>
      </c>
      <c r="L1306" s="5">
        <v>3</v>
      </c>
      <c r="M1306" s="5" t="s">
        <v>602</v>
      </c>
    </row>
    <row r="1307" spans="1:13" x14ac:dyDescent="0.3">
      <c r="A1307" t="s">
        <v>613</v>
      </c>
      <c r="B1307">
        <v>1500</v>
      </c>
      <c r="C1307">
        <v>10000</v>
      </c>
      <c r="D1307">
        <v>0.4</v>
      </c>
      <c r="E1307">
        <v>0.10475400763173261</v>
      </c>
      <c r="F1307">
        <f t="shared" si="20"/>
        <v>0.1</v>
      </c>
      <c r="G1307">
        <v>49.8</v>
      </c>
      <c r="H1307">
        <v>4.84</v>
      </c>
      <c r="I1307" s="5">
        <v>19</v>
      </c>
      <c r="J1307" s="5">
        <v>2</v>
      </c>
      <c r="K1307" s="5">
        <v>0</v>
      </c>
      <c r="L1307" s="5">
        <v>0</v>
      </c>
      <c r="M1307" s="5" t="s">
        <v>615</v>
      </c>
    </row>
    <row r="1308" spans="1:13" x14ac:dyDescent="0.3">
      <c r="A1308" t="s">
        <v>613</v>
      </c>
      <c r="B1308">
        <v>1500</v>
      </c>
      <c r="C1308">
        <v>10000</v>
      </c>
      <c r="D1308">
        <v>0.45</v>
      </c>
      <c r="E1308">
        <v>0.10475400763173261</v>
      </c>
      <c r="F1308">
        <f t="shared" si="20"/>
        <v>0.1</v>
      </c>
      <c r="G1308">
        <v>50.45</v>
      </c>
      <c r="H1308">
        <v>4.84</v>
      </c>
      <c r="I1308" s="5">
        <v>16</v>
      </c>
      <c r="J1308" s="5">
        <v>3</v>
      </c>
      <c r="K1308" s="5">
        <v>0</v>
      </c>
      <c r="L1308" s="5">
        <v>0</v>
      </c>
      <c r="M1308" s="5" t="s">
        <v>615</v>
      </c>
    </row>
    <row r="1309" spans="1:13" x14ac:dyDescent="0.3">
      <c r="A1309" t="s">
        <v>613</v>
      </c>
      <c r="B1309">
        <v>1500</v>
      </c>
      <c r="C1309">
        <v>10000</v>
      </c>
      <c r="D1309">
        <v>0.5</v>
      </c>
      <c r="E1309">
        <v>0.10475400763173261</v>
      </c>
      <c r="F1309">
        <f t="shared" si="20"/>
        <v>0.1</v>
      </c>
      <c r="G1309">
        <v>50.05</v>
      </c>
      <c r="H1309">
        <v>4.84</v>
      </c>
      <c r="I1309" s="5">
        <v>20</v>
      </c>
      <c r="J1309" s="5">
        <v>2</v>
      </c>
      <c r="K1309" s="5">
        <v>0</v>
      </c>
      <c r="L1309" s="5">
        <v>0</v>
      </c>
      <c r="M1309" s="5" t="s">
        <v>615</v>
      </c>
    </row>
    <row r="1310" spans="1:13" x14ac:dyDescent="0.3">
      <c r="A1310" t="s">
        <v>616</v>
      </c>
      <c r="B1310">
        <v>2000</v>
      </c>
      <c r="C1310">
        <v>10000</v>
      </c>
      <c r="D1310">
        <v>0</v>
      </c>
      <c r="E1310">
        <v>0.1047217884371358</v>
      </c>
      <c r="F1310">
        <f t="shared" si="20"/>
        <v>0.1</v>
      </c>
      <c r="G1310">
        <v>56.1</v>
      </c>
      <c r="H1310">
        <v>0.81</v>
      </c>
      <c r="I1310" s="5">
        <v>8</v>
      </c>
      <c r="J1310" s="5">
        <v>4</v>
      </c>
      <c r="K1310" s="5">
        <v>8</v>
      </c>
      <c r="L1310" s="5">
        <v>5</v>
      </c>
      <c r="M1310" s="5" t="s">
        <v>617</v>
      </c>
    </row>
    <row r="1311" spans="1:13" x14ac:dyDescent="0.3">
      <c r="A1311" t="s">
        <v>616</v>
      </c>
      <c r="B1311">
        <v>2000</v>
      </c>
      <c r="C1311">
        <v>10000</v>
      </c>
      <c r="D1311">
        <v>0.1</v>
      </c>
      <c r="E1311">
        <v>0.1047217884371358</v>
      </c>
      <c r="F1311">
        <f t="shared" si="20"/>
        <v>0.1</v>
      </c>
      <c r="G1311">
        <v>57.71</v>
      </c>
      <c r="H1311">
        <v>2.42</v>
      </c>
      <c r="I1311" s="5">
        <v>8</v>
      </c>
      <c r="J1311" s="5">
        <v>5</v>
      </c>
      <c r="K1311" s="5">
        <v>7</v>
      </c>
      <c r="L1311" s="5">
        <v>6</v>
      </c>
      <c r="M1311" s="5" t="s">
        <v>618</v>
      </c>
    </row>
    <row r="1312" spans="1:13" x14ac:dyDescent="0.3">
      <c r="A1312" t="s">
        <v>616</v>
      </c>
      <c r="B1312">
        <v>2000</v>
      </c>
      <c r="C1312">
        <v>10000</v>
      </c>
      <c r="D1312">
        <v>0.15</v>
      </c>
      <c r="E1312">
        <v>0.1047217884371358</v>
      </c>
      <c r="F1312">
        <f t="shared" si="20"/>
        <v>0.1</v>
      </c>
      <c r="G1312">
        <v>59.48</v>
      </c>
      <c r="H1312">
        <v>4.03</v>
      </c>
      <c r="I1312" s="5">
        <v>7</v>
      </c>
      <c r="J1312" s="5">
        <v>9</v>
      </c>
      <c r="K1312" s="5">
        <v>7</v>
      </c>
      <c r="L1312" s="5">
        <v>3</v>
      </c>
      <c r="M1312" s="5" t="s">
        <v>619</v>
      </c>
    </row>
    <row r="1313" spans="1:13" x14ac:dyDescent="0.3">
      <c r="A1313" t="s">
        <v>616</v>
      </c>
      <c r="B1313">
        <v>2000</v>
      </c>
      <c r="C1313">
        <v>10000</v>
      </c>
      <c r="D1313">
        <v>0.17499999999999999</v>
      </c>
      <c r="E1313">
        <v>0.1047217884371358</v>
      </c>
      <c r="F1313">
        <f t="shared" si="20"/>
        <v>0.1</v>
      </c>
      <c r="G1313">
        <v>58.27</v>
      </c>
      <c r="H1313">
        <v>5.65</v>
      </c>
      <c r="I1313" s="5">
        <v>8</v>
      </c>
      <c r="J1313" s="5">
        <v>5</v>
      </c>
      <c r="K1313" s="5">
        <v>2</v>
      </c>
      <c r="L1313" s="5">
        <v>0</v>
      </c>
      <c r="M1313" s="5" t="s">
        <v>18</v>
      </c>
    </row>
    <row r="1314" spans="1:13" x14ac:dyDescent="0.3">
      <c r="A1314" t="s">
        <v>616</v>
      </c>
      <c r="B1314">
        <v>2000</v>
      </c>
      <c r="C1314">
        <v>10000</v>
      </c>
      <c r="D1314">
        <v>0.2</v>
      </c>
      <c r="E1314">
        <v>0.1047217884371358</v>
      </c>
      <c r="F1314">
        <f t="shared" si="20"/>
        <v>0.1</v>
      </c>
      <c r="G1314">
        <v>58.27</v>
      </c>
      <c r="H1314">
        <v>5.65</v>
      </c>
      <c r="I1314" s="5">
        <v>8</v>
      </c>
      <c r="J1314" s="5">
        <v>5</v>
      </c>
      <c r="K1314" s="5">
        <v>2</v>
      </c>
      <c r="L1314" s="5">
        <v>0</v>
      </c>
      <c r="M1314" s="5" t="s">
        <v>18</v>
      </c>
    </row>
    <row r="1315" spans="1:13" x14ac:dyDescent="0.3">
      <c r="A1315" t="s">
        <v>616</v>
      </c>
      <c r="B1315">
        <v>2000</v>
      </c>
      <c r="C1315">
        <v>10000</v>
      </c>
      <c r="D1315">
        <v>0.22500000000000001</v>
      </c>
      <c r="E1315">
        <v>0.1047217884371358</v>
      </c>
      <c r="F1315">
        <f t="shared" si="20"/>
        <v>0.1</v>
      </c>
      <c r="G1315">
        <v>58.27</v>
      </c>
      <c r="H1315">
        <v>5.65</v>
      </c>
      <c r="I1315" s="5">
        <v>8</v>
      </c>
      <c r="J1315" s="5">
        <v>5</v>
      </c>
      <c r="K1315" s="5">
        <v>2</v>
      </c>
      <c r="L1315" s="5">
        <v>0</v>
      </c>
      <c r="M1315" s="5" t="s">
        <v>18</v>
      </c>
    </row>
    <row r="1316" spans="1:13" x14ac:dyDescent="0.3">
      <c r="A1316" t="s">
        <v>616</v>
      </c>
      <c r="B1316">
        <v>2000</v>
      </c>
      <c r="C1316">
        <v>10000</v>
      </c>
      <c r="D1316">
        <v>0.25</v>
      </c>
      <c r="E1316">
        <v>0.1047217884371358</v>
      </c>
      <c r="F1316">
        <f t="shared" si="20"/>
        <v>0.1</v>
      </c>
      <c r="G1316">
        <v>58.27</v>
      </c>
      <c r="H1316">
        <v>5.65</v>
      </c>
      <c r="I1316" s="5">
        <v>8</v>
      </c>
      <c r="J1316" s="5">
        <v>5</v>
      </c>
      <c r="K1316" s="5">
        <v>2</v>
      </c>
      <c r="L1316" s="5">
        <v>0</v>
      </c>
      <c r="M1316" s="5" t="s">
        <v>18</v>
      </c>
    </row>
    <row r="1317" spans="1:13" x14ac:dyDescent="0.3">
      <c r="A1317" t="s">
        <v>616</v>
      </c>
      <c r="B1317">
        <v>2000</v>
      </c>
      <c r="C1317">
        <v>10000</v>
      </c>
      <c r="D1317">
        <v>0.27500000000000002</v>
      </c>
      <c r="E1317">
        <v>0.1047217884371358</v>
      </c>
      <c r="F1317">
        <f t="shared" si="20"/>
        <v>0.1</v>
      </c>
      <c r="G1317">
        <v>58.27</v>
      </c>
      <c r="H1317">
        <v>5.65</v>
      </c>
      <c r="I1317" s="5">
        <v>8</v>
      </c>
      <c r="J1317" s="5">
        <v>5</v>
      </c>
      <c r="K1317" s="5">
        <v>2</v>
      </c>
      <c r="L1317" s="5">
        <v>0</v>
      </c>
      <c r="M1317" s="5" t="s">
        <v>18</v>
      </c>
    </row>
    <row r="1318" spans="1:13" x14ac:dyDescent="0.3">
      <c r="A1318" t="s">
        <v>616</v>
      </c>
      <c r="B1318">
        <v>2000</v>
      </c>
      <c r="C1318">
        <v>10000</v>
      </c>
      <c r="D1318">
        <v>0.3</v>
      </c>
      <c r="E1318">
        <v>0.1047217884371358</v>
      </c>
      <c r="F1318">
        <f t="shared" si="20"/>
        <v>0.1</v>
      </c>
      <c r="G1318">
        <v>58.27</v>
      </c>
      <c r="H1318">
        <v>5.65</v>
      </c>
      <c r="I1318" s="5">
        <v>8</v>
      </c>
      <c r="J1318" s="5">
        <v>5</v>
      </c>
      <c r="K1318" s="5">
        <v>2</v>
      </c>
      <c r="L1318" s="5">
        <v>0</v>
      </c>
      <c r="M1318" s="5" t="s">
        <v>18</v>
      </c>
    </row>
    <row r="1319" spans="1:13" x14ac:dyDescent="0.3">
      <c r="A1319" t="s">
        <v>616</v>
      </c>
      <c r="B1319">
        <v>2000</v>
      </c>
      <c r="C1319">
        <v>10000</v>
      </c>
      <c r="D1319">
        <v>0.4</v>
      </c>
      <c r="E1319">
        <v>0.1047217884371358</v>
      </c>
      <c r="F1319">
        <f t="shared" si="20"/>
        <v>0.1</v>
      </c>
      <c r="G1319">
        <v>58.27</v>
      </c>
      <c r="H1319">
        <v>5.65</v>
      </c>
      <c r="I1319" s="5">
        <v>8</v>
      </c>
      <c r="J1319" s="5">
        <v>5</v>
      </c>
      <c r="K1319" s="5">
        <v>2</v>
      </c>
      <c r="L1319" s="5">
        <v>0</v>
      </c>
      <c r="M1319" s="5" t="s">
        <v>18</v>
      </c>
    </row>
    <row r="1320" spans="1:13" x14ac:dyDescent="0.3">
      <c r="A1320" t="s">
        <v>616</v>
      </c>
      <c r="B1320">
        <v>2000</v>
      </c>
      <c r="C1320">
        <v>10000</v>
      </c>
      <c r="D1320">
        <v>0.45</v>
      </c>
      <c r="E1320">
        <v>0.1047217884371358</v>
      </c>
      <c r="F1320">
        <f t="shared" si="20"/>
        <v>0.1</v>
      </c>
      <c r="G1320">
        <v>58.27</v>
      </c>
      <c r="H1320">
        <v>5.65</v>
      </c>
      <c r="I1320" s="5">
        <v>8</v>
      </c>
      <c r="J1320" s="5">
        <v>5</v>
      </c>
      <c r="K1320" s="5">
        <v>2</v>
      </c>
      <c r="L1320" s="5">
        <v>0</v>
      </c>
      <c r="M1320" s="5" t="s">
        <v>18</v>
      </c>
    </row>
    <row r="1321" spans="1:13" x14ac:dyDescent="0.3">
      <c r="A1321" t="s">
        <v>616</v>
      </c>
      <c r="B1321">
        <v>2000</v>
      </c>
      <c r="C1321">
        <v>10000</v>
      </c>
      <c r="D1321">
        <v>0.5</v>
      </c>
      <c r="E1321">
        <v>0.1047217884371358</v>
      </c>
      <c r="F1321">
        <f t="shared" si="20"/>
        <v>0.1</v>
      </c>
      <c r="G1321">
        <v>58.27</v>
      </c>
      <c r="H1321">
        <v>5.65</v>
      </c>
      <c r="I1321" s="5">
        <v>8</v>
      </c>
      <c r="J1321" s="5">
        <v>5</v>
      </c>
      <c r="K1321" s="5">
        <v>2</v>
      </c>
      <c r="L1321" s="5">
        <v>0</v>
      </c>
      <c r="M1321" s="5" t="s">
        <v>18</v>
      </c>
    </row>
    <row r="1322" spans="1:13" x14ac:dyDescent="0.3">
      <c r="A1322" t="s">
        <v>620</v>
      </c>
      <c r="B1322">
        <v>2500</v>
      </c>
      <c r="C1322">
        <v>10000</v>
      </c>
      <c r="D1322">
        <v>0</v>
      </c>
      <c r="E1322">
        <v>0.1036854943921489</v>
      </c>
      <c r="F1322">
        <f t="shared" si="20"/>
        <v>0.1</v>
      </c>
      <c r="G1322">
        <v>45.41</v>
      </c>
      <c r="H1322">
        <v>0</v>
      </c>
      <c r="I1322" s="5">
        <v>23</v>
      </c>
      <c r="J1322" s="5">
        <v>1</v>
      </c>
      <c r="K1322" s="5">
        <v>3</v>
      </c>
      <c r="L1322" s="5">
        <v>1</v>
      </c>
      <c r="M1322" s="5" t="s">
        <v>17</v>
      </c>
    </row>
    <row r="1323" spans="1:13" x14ac:dyDescent="0.3">
      <c r="A1323" t="s">
        <v>620</v>
      </c>
      <c r="B1323">
        <v>2500</v>
      </c>
      <c r="C1323">
        <v>10000</v>
      </c>
      <c r="D1323">
        <v>0.1</v>
      </c>
      <c r="E1323">
        <v>0.1036854943921489</v>
      </c>
      <c r="F1323">
        <f t="shared" si="20"/>
        <v>0.1</v>
      </c>
      <c r="G1323">
        <v>45.41</v>
      </c>
      <c r="H1323">
        <v>0</v>
      </c>
      <c r="I1323" s="5">
        <v>23</v>
      </c>
      <c r="J1323" s="5">
        <v>1</v>
      </c>
      <c r="K1323" s="5">
        <v>3</v>
      </c>
      <c r="L1323" s="5">
        <v>1</v>
      </c>
      <c r="M1323" s="5" t="s">
        <v>17</v>
      </c>
    </row>
    <row r="1324" spans="1:13" x14ac:dyDescent="0.3">
      <c r="A1324" t="s">
        <v>620</v>
      </c>
      <c r="B1324">
        <v>2500</v>
      </c>
      <c r="C1324">
        <v>10000</v>
      </c>
      <c r="D1324">
        <v>0.15</v>
      </c>
      <c r="E1324">
        <v>0.1036854943921489</v>
      </c>
      <c r="F1324">
        <f t="shared" si="20"/>
        <v>0.1</v>
      </c>
      <c r="G1324">
        <v>58.27</v>
      </c>
      <c r="H1324">
        <v>5.65</v>
      </c>
      <c r="I1324" s="5">
        <v>8</v>
      </c>
      <c r="J1324" s="5">
        <v>5</v>
      </c>
      <c r="K1324" s="5">
        <v>2</v>
      </c>
      <c r="L1324" s="5">
        <v>0</v>
      </c>
      <c r="M1324" s="5" t="s">
        <v>18</v>
      </c>
    </row>
    <row r="1325" spans="1:13" x14ac:dyDescent="0.3">
      <c r="A1325" t="s">
        <v>620</v>
      </c>
      <c r="B1325">
        <v>2500</v>
      </c>
      <c r="C1325">
        <v>10000</v>
      </c>
      <c r="D1325">
        <v>0.17499999999999999</v>
      </c>
      <c r="E1325">
        <v>0.1036854943921489</v>
      </c>
      <c r="F1325">
        <f t="shared" si="20"/>
        <v>0.1</v>
      </c>
      <c r="G1325">
        <v>58.27</v>
      </c>
      <c r="H1325">
        <v>5.65</v>
      </c>
      <c r="I1325" s="5">
        <v>8</v>
      </c>
      <c r="J1325" s="5">
        <v>5</v>
      </c>
      <c r="K1325" s="5">
        <v>2</v>
      </c>
      <c r="L1325" s="5">
        <v>0</v>
      </c>
      <c r="M1325" s="5" t="s">
        <v>18</v>
      </c>
    </row>
    <row r="1326" spans="1:13" x14ac:dyDescent="0.3">
      <c r="A1326" t="s">
        <v>620</v>
      </c>
      <c r="B1326">
        <v>2500</v>
      </c>
      <c r="C1326">
        <v>10000</v>
      </c>
      <c r="D1326">
        <v>0.2</v>
      </c>
      <c r="E1326">
        <v>0.1036854943921489</v>
      </c>
      <c r="F1326">
        <f t="shared" si="20"/>
        <v>0.1</v>
      </c>
      <c r="G1326">
        <v>58.27</v>
      </c>
      <c r="H1326">
        <v>5.65</v>
      </c>
      <c r="I1326" s="5">
        <v>8</v>
      </c>
      <c r="J1326" s="5">
        <v>5</v>
      </c>
      <c r="K1326" s="5">
        <v>2</v>
      </c>
      <c r="L1326" s="5">
        <v>0</v>
      </c>
      <c r="M1326" s="5" t="s">
        <v>18</v>
      </c>
    </row>
    <row r="1327" spans="1:13" x14ac:dyDescent="0.3">
      <c r="A1327" t="s">
        <v>620</v>
      </c>
      <c r="B1327">
        <v>2500</v>
      </c>
      <c r="C1327">
        <v>10000</v>
      </c>
      <c r="D1327">
        <v>0.22500000000000001</v>
      </c>
      <c r="E1327">
        <v>0.1036854943921489</v>
      </c>
      <c r="F1327">
        <f t="shared" si="20"/>
        <v>0.1</v>
      </c>
      <c r="G1327">
        <v>58.27</v>
      </c>
      <c r="H1327">
        <v>5.65</v>
      </c>
      <c r="I1327" s="5">
        <v>8</v>
      </c>
      <c r="J1327" s="5">
        <v>5</v>
      </c>
      <c r="K1327" s="5">
        <v>2</v>
      </c>
      <c r="L1327" s="5">
        <v>0</v>
      </c>
      <c r="M1327" s="5" t="s">
        <v>18</v>
      </c>
    </row>
    <row r="1328" spans="1:13" x14ac:dyDescent="0.3">
      <c r="A1328" t="s">
        <v>620</v>
      </c>
      <c r="B1328">
        <v>2500</v>
      </c>
      <c r="C1328">
        <v>10000</v>
      </c>
      <c r="D1328">
        <v>0.25</v>
      </c>
      <c r="E1328">
        <v>0.1036854943921489</v>
      </c>
      <c r="F1328">
        <f t="shared" si="20"/>
        <v>0.1</v>
      </c>
      <c r="G1328">
        <v>58.27</v>
      </c>
      <c r="H1328">
        <v>5.65</v>
      </c>
      <c r="I1328" s="5">
        <v>8</v>
      </c>
      <c r="J1328" s="5">
        <v>5</v>
      </c>
      <c r="K1328" s="5">
        <v>2</v>
      </c>
      <c r="L1328" s="5">
        <v>0</v>
      </c>
      <c r="M1328" s="5" t="s">
        <v>18</v>
      </c>
    </row>
    <row r="1329" spans="1:13" x14ac:dyDescent="0.3">
      <c r="A1329" t="s">
        <v>620</v>
      </c>
      <c r="B1329">
        <v>2500</v>
      </c>
      <c r="C1329">
        <v>10000</v>
      </c>
      <c r="D1329">
        <v>0.27500000000000002</v>
      </c>
      <c r="E1329">
        <v>0.1036854943921489</v>
      </c>
      <c r="F1329">
        <f t="shared" si="20"/>
        <v>0.1</v>
      </c>
      <c r="G1329">
        <v>58.27</v>
      </c>
      <c r="H1329">
        <v>5.65</v>
      </c>
      <c r="I1329" s="5">
        <v>8</v>
      </c>
      <c r="J1329" s="5">
        <v>5</v>
      </c>
      <c r="K1329" s="5">
        <v>2</v>
      </c>
      <c r="L1329" s="5">
        <v>0</v>
      </c>
      <c r="M1329" s="5" t="s">
        <v>18</v>
      </c>
    </row>
    <row r="1330" spans="1:13" x14ac:dyDescent="0.3">
      <c r="A1330" t="s">
        <v>620</v>
      </c>
      <c r="B1330">
        <v>2500</v>
      </c>
      <c r="C1330">
        <v>10000</v>
      </c>
      <c r="D1330">
        <v>0.3</v>
      </c>
      <c r="E1330">
        <v>0.1036854943921489</v>
      </c>
      <c r="F1330">
        <f t="shared" si="20"/>
        <v>0.1</v>
      </c>
      <c r="G1330">
        <v>58.27</v>
      </c>
      <c r="H1330">
        <v>5.65</v>
      </c>
      <c r="I1330" s="5">
        <v>8</v>
      </c>
      <c r="J1330" s="5">
        <v>5</v>
      </c>
      <c r="K1330" s="5">
        <v>2</v>
      </c>
      <c r="L1330" s="5">
        <v>0</v>
      </c>
      <c r="M1330" s="5" t="s">
        <v>18</v>
      </c>
    </row>
    <row r="1331" spans="1:13" x14ac:dyDescent="0.3">
      <c r="A1331" t="s">
        <v>620</v>
      </c>
      <c r="B1331">
        <v>2500</v>
      </c>
      <c r="C1331">
        <v>10000</v>
      </c>
      <c r="D1331">
        <v>0.4</v>
      </c>
      <c r="E1331">
        <v>0.1036854943921489</v>
      </c>
      <c r="F1331">
        <f t="shared" si="20"/>
        <v>0.1</v>
      </c>
      <c r="G1331">
        <v>58.27</v>
      </c>
      <c r="H1331">
        <v>5.65</v>
      </c>
      <c r="I1331" s="5">
        <v>8</v>
      </c>
      <c r="J1331" s="5">
        <v>5</v>
      </c>
      <c r="K1331" s="5">
        <v>2</v>
      </c>
      <c r="L1331" s="5">
        <v>0</v>
      </c>
      <c r="M1331" s="5" t="s">
        <v>18</v>
      </c>
    </row>
    <row r="1332" spans="1:13" x14ac:dyDescent="0.3">
      <c r="A1332" t="s">
        <v>620</v>
      </c>
      <c r="B1332">
        <v>2500</v>
      </c>
      <c r="C1332">
        <v>10000</v>
      </c>
      <c r="D1332">
        <v>0.45</v>
      </c>
      <c r="E1332">
        <v>0.1036854943921489</v>
      </c>
      <c r="F1332">
        <f t="shared" si="20"/>
        <v>0.1</v>
      </c>
      <c r="G1332">
        <v>58.27</v>
      </c>
      <c r="H1332">
        <v>5.65</v>
      </c>
      <c r="I1332" s="5">
        <v>8</v>
      </c>
      <c r="J1332" s="5">
        <v>5</v>
      </c>
      <c r="K1332" s="5">
        <v>2</v>
      </c>
      <c r="L1332" s="5">
        <v>0</v>
      </c>
      <c r="M1332" s="5" t="s">
        <v>18</v>
      </c>
    </row>
    <row r="1333" spans="1:13" x14ac:dyDescent="0.3">
      <c r="A1333" t="s">
        <v>620</v>
      </c>
      <c r="B1333">
        <v>2500</v>
      </c>
      <c r="C1333">
        <v>10000</v>
      </c>
      <c r="D1333">
        <v>0.5</v>
      </c>
      <c r="E1333">
        <v>0.1036854943921489</v>
      </c>
      <c r="F1333">
        <f t="shared" si="20"/>
        <v>0.1</v>
      </c>
      <c r="G1333">
        <v>58.27</v>
      </c>
      <c r="H1333">
        <v>5.65</v>
      </c>
      <c r="I1333" s="5">
        <v>8</v>
      </c>
      <c r="J1333" s="5">
        <v>5</v>
      </c>
      <c r="K1333" s="5">
        <v>2</v>
      </c>
      <c r="L1333" s="5">
        <v>0</v>
      </c>
      <c r="M1333" s="5" t="s">
        <v>18</v>
      </c>
    </row>
    <row r="1334" spans="1:13" x14ac:dyDescent="0.3">
      <c r="A1334" t="s">
        <v>621</v>
      </c>
      <c r="B1334">
        <v>3000</v>
      </c>
      <c r="C1334">
        <v>10000</v>
      </c>
      <c r="D1334">
        <v>0</v>
      </c>
      <c r="E1334">
        <v>0.11959274161246521</v>
      </c>
      <c r="F1334">
        <f t="shared" si="20"/>
        <v>0.12</v>
      </c>
      <c r="G1334">
        <v>45.92</v>
      </c>
      <c r="H1334">
        <v>0</v>
      </c>
      <c r="I1334" s="5">
        <v>25</v>
      </c>
      <c r="J1334" s="5">
        <v>3</v>
      </c>
      <c r="K1334" s="5">
        <v>2</v>
      </c>
      <c r="L1334" s="5">
        <v>0</v>
      </c>
      <c r="M1334" s="5" t="s">
        <v>17</v>
      </c>
    </row>
    <row r="1335" spans="1:13" x14ac:dyDescent="0.3">
      <c r="A1335" t="s">
        <v>621</v>
      </c>
      <c r="B1335">
        <v>3000</v>
      </c>
      <c r="C1335">
        <v>10000</v>
      </c>
      <c r="D1335">
        <v>0.1</v>
      </c>
      <c r="E1335">
        <v>0.11959274161246521</v>
      </c>
      <c r="F1335">
        <f t="shared" si="20"/>
        <v>0.12</v>
      </c>
      <c r="G1335">
        <v>48.99</v>
      </c>
      <c r="H1335">
        <v>0.81</v>
      </c>
      <c r="I1335" s="5">
        <v>16</v>
      </c>
      <c r="J1335" s="5">
        <v>3</v>
      </c>
      <c r="K1335" s="5">
        <v>1</v>
      </c>
      <c r="L1335" s="5">
        <v>0</v>
      </c>
      <c r="M1335" s="5" t="s">
        <v>622</v>
      </c>
    </row>
    <row r="1336" spans="1:13" x14ac:dyDescent="0.3">
      <c r="A1336" t="s">
        <v>621</v>
      </c>
      <c r="B1336">
        <v>3000</v>
      </c>
      <c r="C1336">
        <v>10000</v>
      </c>
      <c r="D1336">
        <v>0.15</v>
      </c>
      <c r="E1336">
        <v>0.11959274161246521</v>
      </c>
      <c r="F1336">
        <f t="shared" si="20"/>
        <v>0.12</v>
      </c>
      <c r="G1336">
        <v>49.45</v>
      </c>
      <c r="H1336">
        <v>0.81</v>
      </c>
      <c r="I1336" s="5">
        <v>18</v>
      </c>
      <c r="J1336" s="5">
        <v>3</v>
      </c>
      <c r="K1336" s="5">
        <v>3</v>
      </c>
      <c r="L1336" s="5">
        <v>0</v>
      </c>
      <c r="M1336" s="5" t="s">
        <v>622</v>
      </c>
    </row>
    <row r="1337" spans="1:13" x14ac:dyDescent="0.3">
      <c r="A1337" t="s">
        <v>621</v>
      </c>
      <c r="B1337">
        <v>3000</v>
      </c>
      <c r="C1337">
        <v>10000</v>
      </c>
      <c r="D1337">
        <v>0.17499999999999999</v>
      </c>
      <c r="E1337">
        <v>0.11959274161246521</v>
      </c>
      <c r="F1337">
        <f t="shared" si="20"/>
        <v>0.12</v>
      </c>
      <c r="G1337">
        <v>50.1</v>
      </c>
      <c r="H1337">
        <v>0.81</v>
      </c>
      <c r="I1337" s="5">
        <v>17</v>
      </c>
      <c r="J1337" s="5">
        <v>3</v>
      </c>
      <c r="K1337" s="5">
        <v>2</v>
      </c>
      <c r="L1337" s="5">
        <v>0</v>
      </c>
      <c r="M1337" s="5" t="s">
        <v>622</v>
      </c>
    </row>
    <row r="1338" spans="1:13" x14ac:dyDescent="0.3">
      <c r="A1338" t="s">
        <v>621</v>
      </c>
      <c r="B1338">
        <v>3000</v>
      </c>
      <c r="C1338">
        <v>10000</v>
      </c>
      <c r="D1338">
        <v>0.2</v>
      </c>
      <c r="E1338">
        <v>0.11959274161246521</v>
      </c>
      <c r="F1338">
        <f t="shared" si="20"/>
        <v>0.12</v>
      </c>
      <c r="G1338">
        <v>54.54</v>
      </c>
      <c r="H1338">
        <v>3.23</v>
      </c>
      <c r="I1338" s="5">
        <v>12</v>
      </c>
      <c r="J1338" s="5">
        <v>8</v>
      </c>
      <c r="K1338" s="5">
        <v>2</v>
      </c>
      <c r="L1338" s="5">
        <v>0</v>
      </c>
      <c r="M1338" s="5" t="s">
        <v>623</v>
      </c>
    </row>
    <row r="1339" spans="1:13" x14ac:dyDescent="0.3">
      <c r="A1339" t="s">
        <v>621</v>
      </c>
      <c r="B1339">
        <v>3000</v>
      </c>
      <c r="C1339">
        <v>10000</v>
      </c>
      <c r="D1339">
        <v>0.22500000000000001</v>
      </c>
      <c r="E1339">
        <v>0.11959274161246521</v>
      </c>
      <c r="F1339">
        <f t="shared" si="20"/>
        <v>0.12</v>
      </c>
      <c r="G1339">
        <v>54.79</v>
      </c>
      <c r="H1339">
        <v>3.23</v>
      </c>
      <c r="I1339" s="5">
        <v>12</v>
      </c>
      <c r="J1339" s="5">
        <v>7</v>
      </c>
      <c r="K1339" s="5">
        <v>2</v>
      </c>
      <c r="L1339" s="5">
        <v>0</v>
      </c>
      <c r="M1339" s="5" t="s">
        <v>623</v>
      </c>
    </row>
    <row r="1340" spans="1:13" x14ac:dyDescent="0.3">
      <c r="A1340" t="s">
        <v>621</v>
      </c>
      <c r="B1340">
        <v>3000</v>
      </c>
      <c r="C1340">
        <v>10000</v>
      </c>
      <c r="D1340">
        <v>0.25</v>
      </c>
      <c r="E1340">
        <v>0.11959274161246521</v>
      </c>
      <c r="F1340">
        <f t="shared" si="20"/>
        <v>0.12</v>
      </c>
      <c r="G1340">
        <v>55.29</v>
      </c>
      <c r="H1340">
        <v>3.23</v>
      </c>
      <c r="I1340" s="5">
        <v>11</v>
      </c>
      <c r="J1340" s="5">
        <v>5</v>
      </c>
      <c r="K1340" s="5">
        <v>4</v>
      </c>
      <c r="L1340" s="5">
        <v>0</v>
      </c>
      <c r="M1340" s="5" t="s">
        <v>623</v>
      </c>
    </row>
    <row r="1341" spans="1:13" x14ac:dyDescent="0.3">
      <c r="A1341" t="s">
        <v>621</v>
      </c>
      <c r="B1341">
        <v>3000</v>
      </c>
      <c r="C1341">
        <v>10000</v>
      </c>
      <c r="D1341">
        <v>0.27500000000000002</v>
      </c>
      <c r="E1341">
        <v>0.11959274161246521</v>
      </c>
      <c r="F1341">
        <f t="shared" si="20"/>
        <v>0.12</v>
      </c>
      <c r="G1341">
        <v>55.65</v>
      </c>
      <c r="H1341">
        <v>3.23</v>
      </c>
      <c r="I1341" s="5">
        <v>10</v>
      </c>
      <c r="J1341" s="5">
        <v>4</v>
      </c>
      <c r="K1341" s="5">
        <v>4</v>
      </c>
      <c r="L1341" s="5">
        <v>0</v>
      </c>
      <c r="M1341" s="5" t="s">
        <v>623</v>
      </c>
    </row>
    <row r="1342" spans="1:13" x14ac:dyDescent="0.3">
      <c r="A1342" t="s">
        <v>621</v>
      </c>
      <c r="B1342">
        <v>3000</v>
      </c>
      <c r="C1342">
        <v>10000</v>
      </c>
      <c r="D1342">
        <v>0.3</v>
      </c>
      <c r="E1342">
        <v>0.11959274161246521</v>
      </c>
      <c r="F1342">
        <f t="shared" si="20"/>
        <v>0.12</v>
      </c>
      <c r="G1342">
        <v>55.7</v>
      </c>
      <c r="H1342">
        <v>3.23</v>
      </c>
      <c r="I1342" s="5">
        <v>10</v>
      </c>
      <c r="J1342" s="5">
        <v>2</v>
      </c>
      <c r="K1342" s="5">
        <v>5</v>
      </c>
      <c r="L1342" s="5">
        <v>1</v>
      </c>
      <c r="M1342" s="5" t="s">
        <v>623</v>
      </c>
    </row>
    <row r="1343" spans="1:13" x14ac:dyDescent="0.3">
      <c r="A1343" t="s">
        <v>621</v>
      </c>
      <c r="B1343">
        <v>3000</v>
      </c>
      <c r="C1343">
        <v>10000</v>
      </c>
      <c r="D1343">
        <v>0.4</v>
      </c>
      <c r="E1343">
        <v>0.11959274161246521</v>
      </c>
      <c r="F1343">
        <f t="shared" si="20"/>
        <v>0.12</v>
      </c>
      <c r="G1343">
        <v>55.65</v>
      </c>
      <c r="H1343">
        <v>4.84</v>
      </c>
      <c r="I1343" s="5">
        <v>10</v>
      </c>
      <c r="J1343" s="5">
        <v>1</v>
      </c>
      <c r="K1343" s="5">
        <v>4</v>
      </c>
      <c r="L1343" s="5">
        <v>0</v>
      </c>
      <c r="M1343" s="5" t="s">
        <v>624</v>
      </c>
    </row>
    <row r="1344" spans="1:13" x14ac:dyDescent="0.3">
      <c r="A1344" t="s">
        <v>621</v>
      </c>
      <c r="B1344">
        <v>3000</v>
      </c>
      <c r="C1344">
        <v>10000</v>
      </c>
      <c r="D1344">
        <v>0.45</v>
      </c>
      <c r="E1344">
        <v>0.11959274161246521</v>
      </c>
      <c r="F1344">
        <f t="shared" si="20"/>
        <v>0.12</v>
      </c>
      <c r="G1344">
        <v>55.85</v>
      </c>
      <c r="H1344">
        <v>4.84</v>
      </c>
      <c r="I1344" s="5">
        <v>8</v>
      </c>
      <c r="J1344" s="5">
        <v>2</v>
      </c>
      <c r="K1344" s="5">
        <v>3</v>
      </c>
      <c r="L1344" s="5">
        <v>0</v>
      </c>
      <c r="M1344" s="5" t="s">
        <v>624</v>
      </c>
    </row>
    <row r="1345" spans="1:13" x14ac:dyDescent="0.3">
      <c r="A1345" t="s">
        <v>621</v>
      </c>
      <c r="B1345">
        <v>3000</v>
      </c>
      <c r="C1345">
        <v>10000</v>
      </c>
      <c r="D1345">
        <v>0.5</v>
      </c>
      <c r="E1345">
        <v>0.11959274161246521</v>
      </c>
      <c r="F1345">
        <f t="shared" si="20"/>
        <v>0.12</v>
      </c>
      <c r="G1345">
        <v>56</v>
      </c>
      <c r="H1345">
        <v>4.84</v>
      </c>
      <c r="I1345" s="5">
        <v>8</v>
      </c>
      <c r="J1345" s="5">
        <v>2</v>
      </c>
      <c r="K1345" s="5">
        <v>3</v>
      </c>
      <c r="L1345" s="5">
        <v>0</v>
      </c>
      <c r="M1345" s="5" t="s">
        <v>624</v>
      </c>
    </row>
    <row r="1346" spans="1:13" x14ac:dyDescent="0.3">
      <c r="A1346" t="s">
        <v>625</v>
      </c>
      <c r="B1346">
        <v>3500</v>
      </c>
      <c r="C1346">
        <v>10000</v>
      </c>
      <c r="D1346">
        <v>0</v>
      </c>
      <c r="E1346">
        <v>0.1076532140854866</v>
      </c>
      <c r="F1346">
        <f t="shared" si="20"/>
        <v>0.11</v>
      </c>
      <c r="G1346">
        <v>50.86</v>
      </c>
      <c r="H1346">
        <v>0.81</v>
      </c>
      <c r="I1346" s="5">
        <v>13</v>
      </c>
      <c r="J1346" s="5">
        <v>3</v>
      </c>
      <c r="K1346" s="5">
        <v>3</v>
      </c>
      <c r="L1346" s="5">
        <v>1</v>
      </c>
      <c r="M1346" s="5" t="s">
        <v>50</v>
      </c>
    </row>
    <row r="1347" spans="1:13" x14ac:dyDescent="0.3">
      <c r="A1347" t="s">
        <v>625</v>
      </c>
      <c r="B1347">
        <v>3500</v>
      </c>
      <c r="C1347">
        <v>10000</v>
      </c>
      <c r="D1347">
        <v>0.1</v>
      </c>
      <c r="E1347">
        <v>0.1076532140854866</v>
      </c>
      <c r="F1347">
        <f t="shared" ref="F1347:F1410" si="21">ROUND(E1347, 2)</f>
        <v>0.11</v>
      </c>
      <c r="G1347">
        <v>52.42</v>
      </c>
      <c r="H1347">
        <v>1.61</v>
      </c>
      <c r="I1347" s="5">
        <v>17</v>
      </c>
      <c r="J1347" s="5">
        <v>3</v>
      </c>
      <c r="K1347" s="5">
        <v>4</v>
      </c>
      <c r="L1347" s="5">
        <v>1</v>
      </c>
      <c r="M1347" s="5" t="s">
        <v>626</v>
      </c>
    </row>
    <row r="1348" spans="1:13" x14ac:dyDescent="0.3">
      <c r="A1348" t="s">
        <v>625</v>
      </c>
      <c r="B1348">
        <v>3500</v>
      </c>
      <c r="C1348">
        <v>10000</v>
      </c>
      <c r="D1348">
        <v>0.15</v>
      </c>
      <c r="E1348">
        <v>0.1076532140854866</v>
      </c>
      <c r="F1348">
        <f t="shared" si="21"/>
        <v>0.11</v>
      </c>
      <c r="G1348">
        <v>53.07</v>
      </c>
      <c r="H1348">
        <v>0.81</v>
      </c>
      <c r="I1348" s="5">
        <v>18</v>
      </c>
      <c r="J1348" s="5">
        <v>6</v>
      </c>
      <c r="K1348" s="5">
        <v>3</v>
      </c>
      <c r="L1348" s="5">
        <v>1</v>
      </c>
      <c r="M1348" s="5" t="s">
        <v>50</v>
      </c>
    </row>
    <row r="1349" spans="1:13" x14ac:dyDescent="0.3">
      <c r="A1349" t="s">
        <v>625</v>
      </c>
      <c r="B1349">
        <v>3500</v>
      </c>
      <c r="C1349">
        <v>10000</v>
      </c>
      <c r="D1349">
        <v>0.17499999999999999</v>
      </c>
      <c r="E1349">
        <v>0.1076532140854866</v>
      </c>
      <c r="F1349">
        <f t="shared" si="21"/>
        <v>0.11</v>
      </c>
      <c r="G1349">
        <v>52.77</v>
      </c>
      <c r="H1349">
        <v>0.81</v>
      </c>
      <c r="I1349" s="5">
        <v>19</v>
      </c>
      <c r="J1349" s="5">
        <v>7</v>
      </c>
      <c r="K1349" s="5">
        <v>3</v>
      </c>
      <c r="L1349" s="5">
        <v>1</v>
      </c>
      <c r="M1349" s="5" t="s">
        <v>50</v>
      </c>
    </row>
    <row r="1350" spans="1:13" x14ac:dyDescent="0.3">
      <c r="A1350" t="s">
        <v>625</v>
      </c>
      <c r="B1350">
        <v>3500</v>
      </c>
      <c r="C1350">
        <v>10000</v>
      </c>
      <c r="D1350">
        <v>0.2</v>
      </c>
      <c r="E1350">
        <v>0.1076532140854866</v>
      </c>
      <c r="F1350">
        <f t="shared" si="21"/>
        <v>0.11</v>
      </c>
      <c r="G1350">
        <v>53.63</v>
      </c>
      <c r="H1350">
        <v>0.81</v>
      </c>
      <c r="I1350" s="5">
        <v>17</v>
      </c>
      <c r="J1350" s="5">
        <v>7</v>
      </c>
      <c r="K1350" s="5">
        <v>4</v>
      </c>
      <c r="L1350" s="5">
        <v>1</v>
      </c>
      <c r="M1350" s="5" t="s">
        <v>50</v>
      </c>
    </row>
    <row r="1351" spans="1:13" x14ac:dyDescent="0.3">
      <c r="A1351" t="s">
        <v>625</v>
      </c>
      <c r="B1351">
        <v>3500</v>
      </c>
      <c r="C1351">
        <v>10000</v>
      </c>
      <c r="D1351">
        <v>0.22500000000000001</v>
      </c>
      <c r="E1351">
        <v>0.1076532140854866</v>
      </c>
      <c r="F1351">
        <f t="shared" si="21"/>
        <v>0.11</v>
      </c>
      <c r="G1351">
        <v>54.69</v>
      </c>
      <c r="H1351">
        <v>0</v>
      </c>
      <c r="I1351" s="5">
        <v>17</v>
      </c>
      <c r="J1351" s="5">
        <v>8</v>
      </c>
      <c r="K1351" s="5">
        <v>3</v>
      </c>
      <c r="L1351" s="5">
        <v>2</v>
      </c>
      <c r="M1351" s="5" t="s">
        <v>17</v>
      </c>
    </row>
    <row r="1352" spans="1:13" x14ac:dyDescent="0.3">
      <c r="A1352" t="s">
        <v>625</v>
      </c>
      <c r="B1352">
        <v>3500</v>
      </c>
      <c r="C1352">
        <v>10000</v>
      </c>
      <c r="D1352">
        <v>0.25</v>
      </c>
      <c r="E1352">
        <v>0.1076532140854866</v>
      </c>
      <c r="F1352">
        <f t="shared" si="21"/>
        <v>0.11</v>
      </c>
      <c r="G1352">
        <v>59.27</v>
      </c>
      <c r="H1352">
        <v>6.45</v>
      </c>
      <c r="I1352" s="5">
        <v>7</v>
      </c>
      <c r="J1352" s="5">
        <v>4</v>
      </c>
      <c r="K1352" s="5">
        <v>4</v>
      </c>
      <c r="L1352" s="5">
        <v>0</v>
      </c>
      <c r="M1352" s="5" t="s">
        <v>627</v>
      </c>
    </row>
    <row r="1353" spans="1:13" x14ac:dyDescent="0.3">
      <c r="A1353" t="s">
        <v>625</v>
      </c>
      <c r="B1353">
        <v>3500</v>
      </c>
      <c r="C1353">
        <v>10000</v>
      </c>
      <c r="D1353">
        <v>0.27500000000000002</v>
      </c>
      <c r="E1353">
        <v>0.1076532140854866</v>
      </c>
      <c r="F1353">
        <f t="shared" si="21"/>
        <v>0.11</v>
      </c>
      <c r="G1353">
        <v>58.47</v>
      </c>
      <c r="H1353">
        <v>5.65</v>
      </c>
      <c r="I1353" s="5">
        <v>8</v>
      </c>
      <c r="J1353" s="5">
        <v>4</v>
      </c>
      <c r="K1353" s="5">
        <v>4</v>
      </c>
      <c r="L1353" s="5">
        <v>0</v>
      </c>
      <c r="M1353" s="5" t="s">
        <v>18</v>
      </c>
    </row>
    <row r="1354" spans="1:13" x14ac:dyDescent="0.3">
      <c r="A1354" t="s">
        <v>625</v>
      </c>
      <c r="B1354">
        <v>3500</v>
      </c>
      <c r="C1354">
        <v>10000</v>
      </c>
      <c r="D1354">
        <v>0.3</v>
      </c>
      <c r="E1354">
        <v>0.1076532140854866</v>
      </c>
      <c r="F1354">
        <f t="shared" si="21"/>
        <v>0.11</v>
      </c>
      <c r="G1354">
        <v>58.52</v>
      </c>
      <c r="H1354">
        <v>5.65</v>
      </c>
      <c r="I1354" s="5">
        <v>8</v>
      </c>
      <c r="J1354" s="5">
        <v>5</v>
      </c>
      <c r="K1354" s="5">
        <v>4</v>
      </c>
      <c r="L1354" s="5">
        <v>0</v>
      </c>
      <c r="M1354" s="5" t="s">
        <v>18</v>
      </c>
    </row>
    <row r="1355" spans="1:13" x14ac:dyDescent="0.3">
      <c r="A1355" t="s">
        <v>625</v>
      </c>
      <c r="B1355">
        <v>3500</v>
      </c>
      <c r="C1355">
        <v>10000</v>
      </c>
      <c r="D1355">
        <v>0.4</v>
      </c>
      <c r="E1355">
        <v>0.1076532140854866</v>
      </c>
      <c r="F1355">
        <f t="shared" si="21"/>
        <v>0.11</v>
      </c>
      <c r="G1355">
        <v>58.11</v>
      </c>
      <c r="H1355">
        <v>5.65</v>
      </c>
      <c r="I1355" s="5">
        <v>8</v>
      </c>
      <c r="J1355" s="5">
        <v>5</v>
      </c>
      <c r="K1355" s="5">
        <v>2</v>
      </c>
      <c r="L1355" s="5">
        <v>0</v>
      </c>
      <c r="M1355" s="5" t="s">
        <v>18</v>
      </c>
    </row>
    <row r="1356" spans="1:13" x14ac:dyDescent="0.3">
      <c r="A1356" t="s">
        <v>625</v>
      </c>
      <c r="B1356">
        <v>3500</v>
      </c>
      <c r="C1356">
        <v>10000</v>
      </c>
      <c r="D1356">
        <v>0.45</v>
      </c>
      <c r="E1356">
        <v>0.1076532140854866</v>
      </c>
      <c r="F1356">
        <f t="shared" si="21"/>
        <v>0.11</v>
      </c>
      <c r="G1356">
        <v>58.11</v>
      </c>
      <c r="H1356">
        <v>5.65</v>
      </c>
      <c r="I1356" s="5">
        <v>8</v>
      </c>
      <c r="J1356" s="5">
        <v>5</v>
      </c>
      <c r="K1356" s="5">
        <v>2</v>
      </c>
      <c r="L1356" s="5">
        <v>0</v>
      </c>
      <c r="M1356" s="5" t="s">
        <v>18</v>
      </c>
    </row>
    <row r="1357" spans="1:13" x14ac:dyDescent="0.3">
      <c r="A1357" t="s">
        <v>625</v>
      </c>
      <c r="B1357">
        <v>3500</v>
      </c>
      <c r="C1357">
        <v>10000</v>
      </c>
      <c r="D1357">
        <v>0.5</v>
      </c>
      <c r="E1357">
        <v>0.1076532140854866</v>
      </c>
      <c r="F1357">
        <f t="shared" si="21"/>
        <v>0.11</v>
      </c>
      <c r="G1357">
        <v>58.27</v>
      </c>
      <c r="H1357">
        <v>5.65</v>
      </c>
      <c r="I1357" s="5">
        <v>8</v>
      </c>
      <c r="J1357" s="5">
        <v>5</v>
      </c>
      <c r="K1357" s="5">
        <v>2</v>
      </c>
      <c r="L1357" s="5">
        <v>0</v>
      </c>
      <c r="M1357" s="5" t="s">
        <v>18</v>
      </c>
    </row>
    <row r="1358" spans="1:13" x14ac:dyDescent="0.3">
      <c r="A1358" t="s">
        <v>628</v>
      </c>
      <c r="B1358">
        <v>4000</v>
      </c>
      <c r="C1358">
        <v>10000</v>
      </c>
      <c r="D1358">
        <v>0</v>
      </c>
      <c r="E1358">
        <v>0.1053346818493259</v>
      </c>
      <c r="F1358">
        <f t="shared" si="21"/>
        <v>0.11</v>
      </c>
      <c r="G1358">
        <v>46.37</v>
      </c>
      <c r="H1358">
        <v>1.61</v>
      </c>
      <c r="I1358" s="5">
        <v>24</v>
      </c>
      <c r="J1358" s="5">
        <v>2</v>
      </c>
      <c r="K1358" s="5">
        <v>3</v>
      </c>
      <c r="L1358" s="5">
        <v>0</v>
      </c>
      <c r="M1358" s="5" t="s">
        <v>629</v>
      </c>
    </row>
    <row r="1359" spans="1:13" x14ac:dyDescent="0.3">
      <c r="A1359" t="s">
        <v>628</v>
      </c>
      <c r="B1359">
        <v>4000</v>
      </c>
      <c r="C1359">
        <v>10000</v>
      </c>
      <c r="D1359">
        <v>0.1</v>
      </c>
      <c r="E1359">
        <v>0.1053346818493259</v>
      </c>
      <c r="F1359">
        <f t="shared" si="21"/>
        <v>0.11</v>
      </c>
      <c r="G1359">
        <v>52.32</v>
      </c>
      <c r="H1359">
        <v>0.81</v>
      </c>
      <c r="I1359" s="5">
        <v>16</v>
      </c>
      <c r="J1359" s="5">
        <v>5</v>
      </c>
      <c r="K1359" s="5">
        <v>6</v>
      </c>
      <c r="L1359" s="5">
        <v>1</v>
      </c>
      <c r="M1359" s="5" t="s">
        <v>50</v>
      </c>
    </row>
    <row r="1360" spans="1:13" x14ac:dyDescent="0.3">
      <c r="A1360" t="s">
        <v>628</v>
      </c>
      <c r="B1360">
        <v>4000</v>
      </c>
      <c r="C1360">
        <v>10000</v>
      </c>
      <c r="D1360">
        <v>0.15</v>
      </c>
      <c r="E1360">
        <v>0.1053346818493259</v>
      </c>
      <c r="F1360">
        <f t="shared" si="21"/>
        <v>0.11</v>
      </c>
      <c r="G1360">
        <v>55.95</v>
      </c>
      <c r="H1360">
        <v>2.42</v>
      </c>
      <c r="I1360" s="5">
        <v>11</v>
      </c>
      <c r="J1360" s="5">
        <v>7</v>
      </c>
      <c r="K1360" s="5">
        <v>6</v>
      </c>
      <c r="L1360" s="5">
        <v>1</v>
      </c>
      <c r="M1360" s="5" t="s">
        <v>630</v>
      </c>
    </row>
    <row r="1361" spans="1:13" x14ac:dyDescent="0.3">
      <c r="A1361" t="s">
        <v>628</v>
      </c>
      <c r="B1361">
        <v>4000</v>
      </c>
      <c r="C1361">
        <v>10000</v>
      </c>
      <c r="D1361">
        <v>0.17499999999999999</v>
      </c>
      <c r="E1361">
        <v>0.1053346818493259</v>
      </c>
      <c r="F1361">
        <f t="shared" si="21"/>
        <v>0.11</v>
      </c>
      <c r="G1361">
        <v>56.2</v>
      </c>
      <c r="H1361">
        <v>1.61</v>
      </c>
      <c r="I1361" s="5">
        <v>13</v>
      </c>
      <c r="J1361" s="5">
        <v>7</v>
      </c>
      <c r="K1361" s="5">
        <v>5</v>
      </c>
      <c r="L1361" s="5">
        <v>1</v>
      </c>
      <c r="M1361" s="5" t="s">
        <v>631</v>
      </c>
    </row>
    <row r="1362" spans="1:13" x14ac:dyDescent="0.3">
      <c r="A1362" t="s">
        <v>628</v>
      </c>
      <c r="B1362">
        <v>4000</v>
      </c>
      <c r="C1362">
        <v>10000</v>
      </c>
      <c r="D1362">
        <v>0.2</v>
      </c>
      <c r="E1362">
        <v>0.1053346818493259</v>
      </c>
      <c r="F1362">
        <f t="shared" si="21"/>
        <v>0.11</v>
      </c>
      <c r="G1362">
        <v>56.55</v>
      </c>
      <c r="H1362">
        <v>0.81</v>
      </c>
      <c r="I1362" s="5">
        <v>15</v>
      </c>
      <c r="J1362" s="5">
        <v>7</v>
      </c>
      <c r="K1362" s="5">
        <v>5</v>
      </c>
      <c r="L1362" s="5">
        <v>3</v>
      </c>
      <c r="M1362" s="5" t="s">
        <v>50</v>
      </c>
    </row>
    <row r="1363" spans="1:13" x14ac:dyDescent="0.3">
      <c r="A1363" t="s">
        <v>628</v>
      </c>
      <c r="B1363">
        <v>4000</v>
      </c>
      <c r="C1363">
        <v>10000</v>
      </c>
      <c r="D1363">
        <v>0.22500000000000001</v>
      </c>
      <c r="E1363">
        <v>0.1053346818493259</v>
      </c>
      <c r="F1363">
        <f t="shared" si="21"/>
        <v>0.11</v>
      </c>
      <c r="G1363">
        <v>57.01</v>
      </c>
      <c r="H1363">
        <v>0.81</v>
      </c>
      <c r="I1363" s="5">
        <v>12</v>
      </c>
      <c r="J1363" s="5">
        <v>9</v>
      </c>
      <c r="K1363" s="5">
        <v>5</v>
      </c>
      <c r="L1363" s="5">
        <v>1</v>
      </c>
      <c r="M1363" s="5" t="s">
        <v>50</v>
      </c>
    </row>
    <row r="1364" spans="1:13" x14ac:dyDescent="0.3">
      <c r="A1364" t="s">
        <v>628</v>
      </c>
      <c r="B1364">
        <v>4000</v>
      </c>
      <c r="C1364">
        <v>10000</v>
      </c>
      <c r="D1364">
        <v>0.25</v>
      </c>
      <c r="E1364">
        <v>0.1053346818493259</v>
      </c>
      <c r="F1364">
        <f t="shared" si="21"/>
        <v>0.11</v>
      </c>
      <c r="G1364">
        <v>58.27</v>
      </c>
      <c r="H1364">
        <v>5.65</v>
      </c>
      <c r="I1364" s="5">
        <v>8</v>
      </c>
      <c r="J1364" s="5">
        <v>5</v>
      </c>
      <c r="K1364" s="5">
        <v>2</v>
      </c>
      <c r="L1364" s="5">
        <v>0</v>
      </c>
      <c r="M1364" s="5" t="s">
        <v>18</v>
      </c>
    </row>
    <row r="1365" spans="1:13" x14ac:dyDescent="0.3">
      <c r="A1365" t="s">
        <v>628</v>
      </c>
      <c r="B1365">
        <v>4000</v>
      </c>
      <c r="C1365">
        <v>10000</v>
      </c>
      <c r="D1365">
        <v>0.27500000000000002</v>
      </c>
      <c r="E1365">
        <v>0.1053346818493259</v>
      </c>
      <c r="F1365">
        <f t="shared" si="21"/>
        <v>0.11</v>
      </c>
      <c r="G1365">
        <v>58.27</v>
      </c>
      <c r="H1365">
        <v>5.65</v>
      </c>
      <c r="I1365" s="5">
        <v>8</v>
      </c>
      <c r="J1365" s="5">
        <v>5</v>
      </c>
      <c r="K1365" s="5">
        <v>2</v>
      </c>
      <c r="L1365" s="5">
        <v>0</v>
      </c>
      <c r="M1365" s="5" t="s">
        <v>18</v>
      </c>
    </row>
    <row r="1366" spans="1:13" x14ac:dyDescent="0.3">
      <c r="A1366" t="s">
        <v>628</v>
      </c>
      <c r="B1366">
        <v>4000</v>
      </c>
      <c r="C1366">
        <v>10000</v>
      </c>
      <c r="D1366">
        <v>0.3</v>
      </c>
      <c r="E1366">
        <v>0.1053346818493259</v>
      </c>
      <c r="F1366">
        <f t="shared" si="21"/>
        <v>0.11</v>
      </c>
      <c r="G1366">
        <v>58.27</v>
      </c>
      <c r="H1366">
        <v>5.65</v>
      </c>
      <c r="I1366" s="5">
        <v>8</v>
      </c>
      <c r="J1366" s="5">
        <v>5</v>
      </c>
      <c r="K1366" s="5">
        <v>2</v>
      </c>
      <c r="L1366" s="5">
        <v>0</v>
      </c>
      <c r="M1366" s="5" t="s">
        <v>18</v>
      </c>
    </row>
    <row r="1367" spans="1:13" x14ac:dyDescent="0.3">
      <c r="A1367" t="s">
        <v>628</v>
      </c>
      <c r="B1367">
        <v>4000</v>
      </c>
      <c r="C1367">
        <v>10000</v>
      </c>
      <c r="D1367">
        <v>0.4</v>
      </c>
      <c r="E1367">
        <v>0.1053346818493259</v>
      </c>
      <c r="F1367">
        <f t="shared" si="21"/>
        <v>0.11</v>
      </c>
      <c r="G1367">
        <v>58.27</v>
      </c>
      <c r="H1367">
        <v>5.65</v>
      </c>
      <c r="I1367" s="5">
        <v>8</v>
      </c>
      <c r="J1367" s="5">
        <v>5</v>
      </c>
      <c r="K1367" s="5">
        <v>2</v>
      </c>
      <c r="L1367" s="5">
        <v>0</v>
      </c>
      <c r="M1367" s="5" t="s">
        <v>18</v>
      </c>
    </row>
    <row r="1368" spans="1:13" x14ac:dyDescent="0.3">
      <c r="A1368" t="s">
        <v>628</v>
      </c>
      <c r="B1368">
        <v>4000</v>
      </c>
      <c r="C1368">
        <v>10000</v>
      </c>
      <c r="D1368">
        <v>0.45</v>
      </c>
      <c r="E1368">
        <v>0.1053346818493259</v>
      </c>
      <c r="F1368">
        <f t="shared" si="21"/>
        <v>0.11</v>
      </c>
      <c r="G1368">
        <v>58.27</v>
      </c>
      <c r="H1368">
        <v>5.65</v>
      </c>
      <c r="I1368" s="5">
        <v>8</v>
      </c>
      <c r="J1368" s="5">
        <v>5</v>
      </c>
      <c r="K1368" s="5">
        <v>2</v>
      </c>
      <c r="L1368" s="5">
        <v>0</v>
      </c>
      <c r="M1368" s="5" t="s">
        <v>18</v>
      </c>
    </row>
    <row r="1369" spans="1:13" x14ac:dyDescent="0.3">
      <c r="A1369" t="s">
        <v>628</v>
      </c>
      <c r="B1369">
        <v>4000</v>
      </c>
      <c r="C1369">
        <v>10000</v>
      </c>
      <c r="D1369">
        <v>0.5</v>
      </c>
      <c r="E1369">
        <v>0.1053346818493259</v>
      </c>
      <c r="F1369">
        <f t="shared" si="21"/>
        <v>0.11</v>
      </c>
      <c r="G1369">
        <v>58.27</v>
      </c>
      <c r="H1369">
        <v>5.65</v>
      </c>
      <c r="I1369" s="5">
        <v>8</v>
      </c>
      <c r="J1369" s="5">
        <v>5</v>
      </c>
      <c r="K1369" s="5">
        <v>2</v>
      </c>
      <c r="L1369" s="5">
        <v>0</v>
      </c>
      <c r="M1369" s="5" t="s">
        <v>18</v>
      </c>
    </row>
    <row r="1370" spans="1:13" x14ac:dyDescent="0.3">
      <c r="A1370" t="s">
        <v>632</v>
      </c>
      <c r="B1370">
        <v>4500</v>
      </c>
      <c r="C1370">
        <v>10000</v>
      </c>
      <c r="D1370">
        <v>0</v>
      </c>
      <c r="E1370">
        <v>0.1079879095477443</v>
      </c>
      <c r="F1370">
        <f t="shared" si="21"/>
        <v>0.11</v>
      </c>
      <c r="G1370">
        <v>46.82</v>
      </c>
      <c r="H1370">
        <v>0</v>
      </c>
      <c r="I1370" s="5">
        <v>21</v>
      </c>
      <c r="J1370" s="5">
        <v>3</v>
      </c>
      <c r="K1370" s="5">
        <v>3</v>
      </c>
      <c r="L1370" s="5">
        <v>1</v>
      </c>
      <c r="M1370" s="5" t="s">
        <v>17</v>
      </c>
    </row>
    <row r="1371" spans="1:13" x14ac:dyDescent="0.3">
      <c r="A1371" t="s">
        <v>632</v>
      </c>
      <c r="B1371">
        <v>4500</v>
      </c>
      <c r="C1371">
        <v>10000</v>
      </c>
      <c r="D1371">
        <v>0.1</v>
      </c>
      <c r="E1371">
        <v>0.1079879095477443</v>
      </c>
      <c r="F1371">
        <f t="shared" si="21"/>
        <v>0.11</v>
      </c>
      <c r="G1371">
        <v>52.17</v>
      </c>
      <c r="H1371">
        <v>1.61</v>
      </c>
      <c r="I1371" s="5">
        <v>12</v>
      </c>
      <c r="J1371" s="5">
        <v>4</v>
      </c>
      <c r="K1371" s="5">
        <v>4</v>
      </c>
      <c r="L1371" s="5">
        <v>1</v>
      </c>
      <c r="M1371" s="5" t="s">
        <v>633</v>
      </c>
    </row>
    <row r="1372" spans="1:13" x14ac:dyDescent="0.3">
      <c r="A1372" t="s">
        <v>632</v>
      </c>
      <c r="B1372">
        <v>4500</v>
      </c>
      <c r="C1372">
        <v>10000</v>
      </c>
      <c r="D1372">
        <v>0.15</v>
      </c>
      <c r="E1372">
        <v>0.1079879095477443</v>
      </c>
      <c r="F1372">
        <f t="shared" si="21"/>
        <v>0.11</v>
      </c>
      <c r="G1372">
        <v>54.28</v>
      </c>
      <c r="H1372">
        <v>2.42</v>
      </c>
      <c r="I1372" s="5">
        <v>14</v>
      </c>
      <c r="J1372" s="5">
        <v>4</v>
      </c>
      <c r="K1372" s="5">
        <v>4</v>
      </c>
      <c r="L1372" s="5">
        <v>1</v>
      </c>
      <c r="M1372" s="5" t="s">
        <v>634</v>
      </c>
    </row>
    <row r="1373" spans="1:13" x14ac:dyDescent="0.3">
      <c r="A1373" t="s">
        <v>632</v>
      </c>
      <c r="B1373">
        <v>4500</v>
      </c>
      <c r="C1373">
        <v>10000</v>
      </c>
      <c r="D1373">
        <v>0.17499999999999999</v>
      </c>
      <c r="E1373">
        <v>0.1079879095477443</v>
      </c>
      <c r="F1373">
        <f t="shared" si="21"/>
        <v>0.11</v>
      </c>
      <c r="G1373">
        <v>55.7</v>
      </c>
      <c r="H1373">
        <v>1.61</v>
      </c>
      <c r="I1373" s="5">
        <v>15</v>
      </c>
      <c r="J1373" s="5">
        <v>5</v>
      </c>
      <c r="K1373" s="5">
        <v>5</v>
      </c>
      <c r="L1373" s="5">
        <v>4</v>
      </c>
      <c r="M1373" s="5" t="s">
        <v>633</v>
      </c>
    </row>
    <row r="1374" spans="1:13" x14ac:dyDescent="0.3">
      <c r="A1374" t="s">
        <v>632</v>
      </c>
      <c r="B1374">
        <v>4500</v>
      </c>
      <c r="C1374">
        <v>10000</v>
      </c>
      <c r="D1374">
        <v>0.2</v>
      </c>
      <c r="E1374">
        <v>0.1079879095477443</v>
      </c>
      <c r="F1374">
        <f t="shared" si="21"/>
        <v>0.11</v>
      </c>
      <c r="G1374">
        <v>56.85</v>
      </c>
      <c r="H1374">
        <v>2.42</v>
      </c>
      <c r="I1374" s="5">
        <v>13</v>
      </c>
      <c r="J1374" s="5">
        <v>6</v>
      </c>
      <c r="K1374" s="5">
        <v>7</v>
      </c>
      <c r="L1374" s="5">
        <v>3</v>
      </c>
      <c r="M1374" s="5" t="s">
        <v>635</v>
      </c>
    </row>
    <row r="1375" spans="1:13" x14ac:dyDescent="0.3">
      <c r="A1375" t="s">
        <v>632</v>
      </c>
      <c r="B1375">
        <v>4500</v>
      </c>
      <c r="C1375">
        <v>10000</v>
      </c>
      <c r="D1375">
        <v>0.22500000000000001</v>
      </c>
      <c r="E1375">
        <v>0.1079879095477443</v>
      </c>
      <c r="F1375">
        <f t="shared" si="21"/>
        <v>0.11</v>
      </c>
      <c r="G1375">
        <v>57.36</v>
      </c>
      <c r="H1375">
        <v>1.61</v>
      </c>
      <c r="I1375" s="5">
        <v>13</v>
      </c>
      <c r="J1375" s="5">
        <v>8</v>
      </c>
      <c r="K1375" s="5">
        <v>9</v>
      </c>
      <c r="L1375" s="5">
        <v>4</v>
      </c>
      <c r="M1375" s="5" t="s">
        <v>636</v>
      </c>
    </row>
    <row r="1376" spans="1:13" x14ac:dyDescent="0.3">
      <c r="A1376" t="s">
        <v>632</v>
      </c>
      <c r="B1376">
        <v>4500</v>
      </c>
      <c r="C1376">
        <v>10000</v>
      </c>
      <c r="D1376">
        <v>0.25</v>
      </c>
      <c r="E1376">
        <v>0.1079879095477443</v>
      </c>
      <c r="F1376">
        <f t="shared" si="21"/>
        <v>0.11</v>
      </c>
      <c r="G1376">
        <v>58.11</v>
      </c>
      <c r="H1376">
        <v>1.61</v>
      </c>
      <c r="I1376" s="5">
        <v>13</v>
      </c>
      <c r="J1376" s="5">
        <v>13</v>
      </c>
      <c r="K1376" s="5">
        <v>7</v>
      </c>
      <c r="L1376" s="5">
        <v>4</v>
      </c>
      <c r="M1376" s="5" t="s">
        <v>636</v>
      </c>
    </row>
    <row r="1377" spans="1:13" x14ac:dyDescent="0.3">
      <c r="A1377" t="s">
        <v>632</v>
      </c>
      <c r="B1377">
        <v>4500</v>
      </c>
      <c r="C1377">
        <v>10000</v>
      </c>
      <c r="D1377">
        <v>0.27500000000000002</v>
      </c>
      <c r="E1377">
        <v>0.1079879095477443</v>
      </c>
      <c r="F1377">
        <f t="shared" si="21"/>
        <v>0.11</v>
      </c>
      <c r="G1377">
        <v>59.63</v>
      </c>
      <c r="H1377">
        <v>3.23</v>
      </c>
      <c r="I1377" s="5">
        <v>14</v>
      </c>
      <c r="J1377" s="5">
        <v>11</v>
      </c>
      <c r="K1377" s="5">
        <v>12</v>
      </c>
      <c r="L1377" s="5">
        <v>3</v>
      </c>
      <c r="M1377" s="5" t="s">
        <v>637</v>
      </c>
    </row>
    <row r="1378" spans="1:13" x14ac:dyDescent="0.3">
      <c r="A1378" t="s">
        <v>632</v>
      </c>
      <c r="B1378">
        <v>4500</v>
      </c>
      <c r="C1378">
        <v>10000</v>
      </c>
      <c r="D1378">
        <v>0.3</v>
      </c>
      <c r="E1378">
        <v>0.1079879095477443</v>
      </c>
      <c r="F1378">
        <f t="shared" si="21"/>
        <v>0.11</v>
      </c>
      <c r="G1378">
        <v>58.27</v>
      </c>
      <c r="H1378">
        <v>5.65</v>
      </c>
      <c r="I1378" s="5">
        <v>8</v>
      </c>
      <c r="J1378" s="5">
        <v>5</v>
      </c>
      <c r="K1378" s="5">
        <v>2</v>
      </c>
      <c r="L1378" s="5">
        <v>0</v>
      </c>
      <c r="M1378" s="5" t="s">
        <v>18</v>
      </c>
    </row>
    <row r="1379" spans="1:13" x14ac:dyDescent="0.3">
      <c r="A1379" t="s">
        <v>632</v>
      </c>
      <c r="B1379">
        <v>4500</v>
      </c>
      <c r="C1379">
        <v>10000</v>
      </c>
      <c r="D1379">
        <v>0.4</v>
      </c>
      <c r="E1379">
        <v>0.1079879095477443</v>
      </c>
      <c r="F1379">
        <f t="shared" si="21"/>
        <v>0.11</v>
      </c>
      <c r="G1379">
        <v>58.27</v>
      </c>
      <c r="H1379">
        <v>5.65</v>
      </c>
      <c r="I1379" s="5">
        <v>8</v>
      </c>
      <c r="J1379" s="5">
        <v>5</v>
      </c>
      <c r="K1379" s="5">
        <v>2</v>
      </c>
      <c r="L1379" s="5">
        <v>0</v>
      </c>
      <c r="M1379" s="5" t="s">
        <v>18</v>
      </c>
    </row>
    <row r="1380" spans="1:13" x14ac:dyDescent="0.3">
      <c r="A1380" t="s">
        <v>632</v>
      </c>
      <c r="B1380">
        <v>4500</v>
      </c>
      <c r="C1380">
        <v>10000</v>
      </c>
      <c r="D1380">
        <v>0.45</v>
      </c>
      <c r="E1380">
        <v>0.1079879095477443</v>
      </c>
      <c r="F1380">
        <f t="shared" si="21"/>
        <v>0.11</v>
      </c>
      <c r="G1380">
        <v>58.27</v>
      </c>
      <c r="H1380">
        <v>5.65</v>
      </c>
      <c r="I1380" s="5">
        <v>8</v>
      </c>
      <c r="J1380" s="5">
        <v>5</v>
      </c>
      <c r="K1380" s="5">
        <v>2</v>
      </c>
      <c r="L1380" s="5">
        <v>0</v>
      </c>
      <c r="M1380" s="5" t="s">
        <v>18</v>
      </c>
    </row>
    <row r="1381" spans="1:13" x14ac:dyDescent="0.3">
      <c r="A1381" t="s">
        <v>632</v>
      </c>
      <c r="B1381">
        <v>4500</v>
      </c>
      <c r="C1381">
        <v>10000</v>
      </c>
      <c r="D1381">
        <v>0.5</v>
      </c>
      <c r="E1381">
        <v>0.1079879095477443</v>
      </c>
      <c r="F1381">
        <f t="shared" si="21"/>
        <v>0.11</v>
      </c>
      <c r="G1381">
        <v>58.27</v>
      </c>
      <c r="H1381">
        <v>5.65</v>
      </c>
      <c r="I1381" s="5">
        <v>8</v>
      </c>
      <c r="J1381" s="5">
        <v>5</v>
      </c>
      <c r="K1381" s="5">
        <v>2</v>
      </c>
      <c r="L1381" s="5">
        <v>0</v>
      </c>
      <c r="M1381" s="5" t="s">
        <v>18</v>
      </c>
    </row>
    <row r="1382" spans="1:13" x14ac:dyDescent="0.3">
      <c r="A1382" t="s">
        <v>638</v>
      </c>
      <c r="B1382">
        <v>5000</v>
      </c>
      <c r="C1382">
        <v>10000</v>
      </c>
      <c r="D1382">
        <v>0</v>
      </c>
      <c r="E1382">
        <v>0.10959272999917311</v>
      </c>
      <c r="F1382">
        <f t="shared" si="21"/>
        <v>0.11</v>
      </c>
      <c r="G1382">
        <v>51.11</v>
      </c>
      <c r="H1382">
        <v>0.81</v>
      </c>
      <c r="I1382" s="5">
        <v>16</v>
      </c>
      <c r="J1382" s="5">
        <v>4</v>
      </c>
      <c r="K1382" s="5">
        <v>3</v>
      </c>
      <c r="L1382" s="5">
        <v>1</v>
      </c>
      <c r="M1382" s="5" t="s">
        <v>50</v>
      </c>
    </row>
    <row r="1383" spans="1:13" x14ac:dyDescent="0.3">
      <c r="A1383" t="s">
        <v>638</v>
      </c>
      <c r="B1383">
        <v>5000</v>
      </c>
      <c r="C1383">
        <v>10000</v>
      </c>
      <c r="D1383">
        <v>0.1</v>
      </c>
      <c r="E1383">
        <v>0.10959272999917311</v>
      </c>
      <c r="F1383">
        <f t="shared" si="21"/>
        <v>0.11</v>
      </c>
      <c r="G1383">
        <v>54.59</v>
      </c>
      <c r="H1383">
        <v>0</v>
      </c>
      <c r="I1383" s="5">
        <v>14</v>
      </c>
      <c r="J1383" s="5">
        <v>9</v>
      </c>
      <c r="K1383" s="5">
        <v>5</v>
      </c>
      <c r="L1383" s="5">
        <v>2</v>
      </c>
      <c r="M1383" s="5" t="s">
        <v>17</v>
      </c>
    </row>
    <row r="1384" spans="1:13" x14ac:dyDescent="0.3">
      <c r="A1384" t="s">
        <v>638</v>
      </c>
      <c r="B1384">
        <v>5000</v>
      </c>
      <c r="C1384">
        <v>10000</v>
      </c>
      <c r="D1384">
        <v>0.15</v>
      </c>
      <c r="E1384">
        <v>0.10959272999917311</v>
      </c>
      <c r="F1384">
        <f t="shared" si="21"/>
        <v>0.11</v>
      </c>
      <c r="G1384">
        <v>55.8</v>
      </c>
      <c r="H1384">
        <v>0</v>
      </c>
      <c r="I1384" s="5">
        <v>15</v>
      </c>
      <c r="J1384" s="5">
        <v>10</v>
      </c>
      <c r="K1384" s="5">
        <v>7</v>
      </c>
      <c r="L1384" s="5">
        <v>3</v>
      </c>
      <c r="M1384" s="5" t="s">
        <v>17</v>
      </c>
    </row>
    <row r="1385" spans="1:13" x14ac:dyDescent="0.3">
      <c r="A1385" t="s">
        <v>638</v>
      </c>
      <c r="B1385">
        <v>5000</v>
      </c>
      <c r="C1385">
        <v>10000</v>
      </c>
      <c r="D1385">
        <v>0.17499999999999999</v>
      </c>
      <c r="E1385">
        <v>0.10959272999917311</v>
      </c>
      <c r="F1385">
        <f t="shared" si="21"/>
        <v>0.11</v>
      </c>
      <c r="G1385">
        <v>56.1</v>
      </c>
      <c r="H1385">
        <v>0</v>
      </c>
      <c r="I1385" s="5">
        <v>16</v>
      </c>
      <c r="J1385" s="5">
        <v>10</v>
      </c>
      <c r="K1385" s="5">
        <v>6</v>
      </c>
      <c r="L1385" s="5">
        <v>3</v>
      </c>
      <c r="M1385" s="5" t="s">
        <v>17</v>
      </c>
    </row>
    <row r="1386" spans="1:13" x14ac:dyDescent="0.3">
      <c r="A1386" t="s">
        <v>638</v>
      </c>
      <c r="B1386">
        <v>5000</v>
      </c>
      <c r="C1386">
        <v>10000</v>
      </c>
      <c r="D1386">
        <v>0.2</v>
      </c>
      <c r="E1386">
        <v>0.10959272999917311</v>
      </c>
      <c r="F1386">
        <f t="shared" si="21"/>
        <v>0.11</v>
      </c>
      <c r="G1386">
        <v>57.21</v>
      </c>
      <c r="H1386">
        <v>0</v>
      </c>
      <c r="I1386" s="5">
        <v>16</v>
      </c>
      <c r="J1386" s="5">
        <v>11</v>
      </c>
      <c r="K1386" s="5">
        <v>7</v>
      </c>
      <c r="L1386" s="5">
        <v>3</v>
      </c>
      <c r="M1386" s="5" t="s">
        <v>17</v>
      </c>
    </row>
    <row r="1387" spans="1:13" x14ac:dyDescent="0.3">
      <c r="A1387" t="s">
        <v>638</v>
      </c>
      <c r="B1387">
        <v>5000</v>
      </c>
      <c r="C1387">
        <v>10000</v>
      </c>
      <c r="D1387">
        <v>0.22500000000000001</v>
      </c>
      <c r="E1387">
        <v>0.10959272999917311</v>
      </c>
      <c r="F1387">
        <f t="shared" si="21"/>
        <v>0.11</v>
      </c>
      <c r="G1387">
        <v>58.06</v>
      </c>
      <c r="H1387">
        <v>0.81</v>
      </c>
      <c r="I1387" s="5">
        <v>15</v>
      </c>
      <c r="J1387" s="5">
        <v>13</v>
      </c>
      <c r="K1387" s="5">
        <v>7</v>
      </c>
      <c r="L1387" s="5">
        <v>4</v>
      </c>
      <c r="M1387" s="5" t="s">
        <v>61</v>
      </c>
    </row>
    <row r="1388" spans="1:13" x14ac:dyDescent="0.3">
      <c r="A1388" t="s">
        <v>638</v>
      </c>
      <c r="B1388">
        <v>5000</v>
      </c>
      <c r="C1388">
        <v>10000</v>
      </c>
      <c r="D1388">
        <v>0.25</v>
      </c>
      <c r="E1388">
        <v>0.10959272999917311</v>
      </c>
      <c r="F1388">
        <f t="shared" si="21"/>
        <v>0.11</v>
      </c>
      <c r="G1388">
        <v>58.47</v>
      </c>
      <c r="H1388">
        <v>1.61</v>
      </c>
      <c r="I1388" s="5">
        <v>15</v>
      </c>
      <c r="J1388" s="5">
        <v>9</v>
      </c>
      <c r="K1388" s="5">
        <v>9</v>
      </c>
      <c r="L1388" s="5">
        <v>4</v>
      </c>
      <c r="M1388" s="5" t="s">
        <v>639</v>
      </c>
    </row>
    <row r="1389" spans="1:13" x14ac:dyDescent="0.3">
      <c r="A1389" t="s">
        <v>638</v>
      </c>
      <c r="B1389">
        <v>5000</v>
      </c>
      <c r="C1389">
        <v>10000</v>
      </c>
      <c r="D1389">
        <v>0.27500000000000002</v>
      </c>
      <c r="E1389">
        <v>0.10959272999917311</v>
      </c>
      <c r="F1389">
        <f t="shared" si="21"/>
        <v>0.11</v>
      </c>
      <c r="G1389">
        <v>58.42</v>
      </c>
      <c r="H1389">
        <v>0.81</v>
      </c>
      <c r="I1389" s="5">
        <v>15</v>
      </c>
      <c r="J1389" s="5">
        <v>10</v>
      </c>
      <c r="K1389" s="5">
        <v>8</v>
      </c>
      <c r="L1389" s="5">
        <v>5</v>
      </c>
      <c r="M1389" s="5" t="s">
        <v>61</v>
      </c>
    </row>
    <row r="1390" spans="1:13" x14ac:dyDescent="0.3">
      <c r="A1390" t="s">
        <v>638</v>
      </c>
      <c r="B1390">
        <v>5000</v>
      </c>
      <c r="C1390">
        <v>10000</v>
      </c>
      <c r="D1390">
        <v>0.3</v>
      </c>
      <c r="E1390">
        <v>0.10959272999917311</v>
      </c>
      <c r="F1390">
        <f t="shared" si="21"/>
        <v>0.11</v>
      </c>
      <c r="G1390">
        <v>59.58</v>
      </c>
      <c r="H1390">
        <v>1.61</v>
      </c>
      <c r="I1390" s="5">
        <v>14</v>
      </c>
      <c r="J1390" s="5">
        <v>9</v>
      </c>
      <c r="K1390" s="5">
        <v>9</v>
      </c>
      <c r="L1390" s="5">
        <v>4</v>
      </c>
      <c r="M1390" s="5" t="s">
        <v>640</v>
      </c>
    </row>
    <row r="1391" spans="1:13" x14ac:dyDescent="0.3">
      <c r="A1391" t="s">
        <v>638</v>
      </c>
      <c r="B1391">
        <v>5000</v>
      </c>
      <c r="C1391">
        <v>10000</v>
      </c>
      <c r="D1391">
        <v>0.4</v>
      </c>
      <c r="E1391">
        <v>0.10959272999917311</v>
      </c>
      <c r="F1391">
        <f t="shared" si="21"/>
        <v>0.11</v>
      </c>
      <c r="G1391">
        <v>60.53</v>
      </c>
      <c r="H1391">
        <v>4.84</v>
      </c>
      <c r="I1391" s="5">
        <v>7</v>
      </c>
      <c r="J1391" s="5">
        <v>8</v>
      </c>
      <c r="K1391" s="5">
        <v>9</v>
      </c>
      <c r="L1391" s="5">
        <v>1</v>
      </c>
      <c r="M1391" s="5" t="s">
        <v>641</v>
      </c>
    </row>
    <row r="1392" spans="1:13" x14ac:dyDescent="0.3">
      <c r="A1392" t="s">
        <v>638</v>
      </c>
      <c r="B1392">
        <v>5000</v>
      </c>
      <c r="C1392">
        <v>10000</v>
      </c>
      <c r="D1392">
        <v>0.45</v>
      </c>
      <c r="E1392">
        <v>0.10959272999917311</v>
      </c>
      <c r="F1392">
        <f t="shared" si="21"/>
        <v>0.11</v>
      </c>
      <c r="G1392">
        <v>58.32</v>
      </c>
      <c r="H1392">
        <v>5.65</v>
      </c>
      <c r="I1392" s="5">
        <v>8</v>
      </c>
      <c r="J1392" s="5">
        <v>5</v>
      </c>
      <c r="K1392" s="5">
        <v>2</v>
      </c>
      <c r="L1392" s="5">
        <v>0</v>
      </c>
      <c r="M1392" s="5" t="s">
        <v>18</v>
      </c>
    </row>
    <row r="1393" spans="1:13" x14ac:dyDescent="0.3">
      <c r="A1393" t="s">
        <v>638</v>
      </c>
      <c r="B1393">
        <v>5000</v>
      </c>
      <c r="C1393">
        <v>10000</v>
      </c>
      <c r="D1393">
        <v>0.5</v>
      </c>
      <c r="E1393">
        <v>0.10959272999917311</v>
      </c>
      <c r="F1393">
        <f t="shared" si="21"/>
        <v>0.11</v>
      </c>
      <c r="G1393">
        <v>58.22</v>
      </c>
      <c r="H1393">
        <v>5.65</v>
      </c>
      <c r="I1393" s="5">
        <v>8</v>
      </c>
      <c r="J1393" s="5">
        <v>5</v>
      </c>
      <c r="K1393" s="5">
        <v>2</v>
      </c>
      <c r="L1393" s="5">
        <v>0</v>
      </c>
      <c r="M1393" s="5" t="s">
        <v>18</v>
      </c>
    </row>
    <row r="1394" spans="1:13" x14ac:dyDescent="0.3">
      <c r="A1394" t="s">
        <v>642</v>
      </c>
      <c r="B1394">
        <v>6000</v>
      </c>
      <c r="C1394">
        <v>10000</v>
      </c>
      <c r="D1394">
        <v>0</v>
      </c>
      <c r="E1394">
        <v>0.1155362821394397</v>
      </c>
      <c r="F1394">
        <f t="shared" si="21"/>
        <v>0.12</v>
      </c>
      <c r="G1394">
        <v>49.55</v>
      </c>
      <c r="H1394">
        <v>0.81</v>
      </c>
      <c r="I1394" s="5">
        <v>15</v>
      </c>
      <c r="J1394" s="5">
        <v>4</v>
      </c>
      <c r="K1394" s="5">
        <v>3</v>
      </c>
      <c r="L1394" s="5">
        <v>1</v>
      </c>
      <c r="M1394" s="5" t="s">
        <v>643</v>
      </c>
    </row>
    <row r="1395" spans="1:13" x14ac:dyDescent="0.3">
      <c r="A1395" t="s">
        <v>642</v>
      </c>
      <c r="B1395">
        <v>6000</v>
      </c>
      <c r="C1395">
        <v>10000</v>
      </c>
      <c r="D1395">
        <v>0.1</v>
      </c>
      <c r="E1395">
        <v>0.1155362821394397</v>
      </c>
      <c r="F1395">
        <f t="shared" si="21"/>
        <v>0.12</v>
      </c>
      <c r="G1395">
        <v>58.92</v>
      </c>
      <c r="H1395">
        <v>6.45</v>
      </c>
      <c r="I1395" s="5">
        <v>8</v>
      </c>
      <c r="J1395" s="5">
        <v>4</v>
      </c>
      <c r="K1395" s="5">
        <v>2</v>
      </c>
      <c r="L1395" s="5">
        <v>1</v>
      </c>
      <c r="M1395" s="5" t="s">
        <v>644</v>
      </c>
    </row>
    <row r="1396" spans="1:13" x14ac:dyDescent="0.3">
      <c r="A1396" t="s">
        <v>642</v>
      </c>
      <c r="B1396">
        <v>6000</v>
      </c>
      <c r="C1396">
        <v>10000</v>
      </c>
      <c r="D1396">
        <v>0.15</v>
      </c>
      <c r="E1396">
        <v>0.1155362821394397</v>
      </c>
      <c r="F1396">
        <f t="shared" si="21"/>
        <v>0.12</v>
      </c>
      <c r="G1396">
        <v>58.42</v>
      </c>
      <c r="H1396">
        <v>5.65</v>
      </c>
      <c r="I1396" s="5">
        <v>8</v>
      </c>
      <c r="J1396" s="5">
        <v>5</v>
      </c>
      <c r="K1396" s="5">
        <v>2</v>
      </c>
      <c r="L1396" s="5">
        <v>1</v>
      </c>
      <c r="M1396" s="5" t="s">
        <v>18</v>
      </c>
    </row>
    <row r="1397" spans="1:13" x14ac:dyDescent="0.3">
      <c r="A1397" t="s">
        <v>642</v>
      </c>
      <c r="B1397">
        <v>6000</v>
      </c>
      <c r="C1397">
        <v>10000</v>
      </c>
      <c r="D1397">
        <v>0.17499999999999999</v>
      </c>
      <c r="E1397">
        <v>0.1155362821394397</v>
      </c>
      <c r="F1397">
        <f t="shared" si="21"/>
        <v>0.12</v>
      </c>
      <c r="G1397">
        <v>58.42</v>
      </c>
      <c r="H1397">
        <v>5.65</v>
      </c>
      <c r="I1397" s="5">
        <v>8</v>
      </c>
      <c r="J1397" s="5">
        <v>5</v>
      </c>
      <c r="K1397" s="5">
        <v>2</v>
      </c>
      <c r="L1397" s="5">
        <v>1</v>
      </c>
      <c r="M1397" s="5" t="s">
        <v>18</v>
      </c>
    </row>
    <row r="1398" spans="1:13" x14ac:dyDescent="0.3">
      <c r="A1398" t="s">
        <v>642</v>
      </c>
      <c r="B1398">
        <v>6000</v>
      </c>
      <c r="C1398">
        <v>10000</v>
      </c>
      <c r="D1398">
        <v>0.2</v>
      </c>
      <c r="E1398">
        <v>0.1155362821394397</v>
      </c>
      <c r="F1398">
        <f t="shared" si="21"/>
        <v>0.12</v>
      </c>
      <c r="G1398">
        <v>58.27</v>
      </c>
      <c r="H1398">
        <v>5.65</v>
      </c>
      <c r="I1398" s="5">
        <v>8</v>
      </c>
      <c r="J1398" s="5">
        <v>5</v>
      </c>
      <c r="K1398" s="5">
        <v>2</v>
      </c>
      <c r="L1398" s="5">
        <v>0</v>
      </c>
      <c r="M1398" s="5" t="s">
        <v>18</v>
      </c>
    </row>
    <row r="1399" spans="1:13" x14ac:dyDescent="0.3">
      <c r="A1399" t="s">
        <v>642</v>
      </c>
      <c r="B1399">
        <v>6000</v>
      </c>
      <c r="C1399">
        <v>10000</v>
      </c>
      <c r="D1399">
        <v>0.22500000000000001</v>
      </c>
      <c r="E1399">
        <v>0.1155362821394397</v>
      </c>
      <c r="F1399">
        <f t="shared" si="21"/>
        <v>0.12</v>
      </c>
      <c r="G1399">
        <v>58.27</v>
      </c>
      <c r="H1399">
        <v>5.65</v>
      </c>
      <c r="I1399" s="5">
        <v>8</v>
      </c>
      <c r="J1399" s="5">
        <v>5</v>
      </c>
      <c r="K1399" s="5">
        <v>2</v>
      </c>
      <c r="L1399" s="5">
        <v>0</v>
      </c>
      <c r="M1399" s="5" t="s">
        <v>18</v>
      </c>
    </row>
    <row r="1400" spans="1:13" x14ac:dyDescent="0.3">
      <c r="A1400" t="s">
        <v>642</v>
      </c>
      <c r="B1400">
        <v>6000</v>
      </c>
      <c r="C1400">
        <v>10000</v>
      </c>
      <c r="D1400">
        <v>0.25</v>
      </c>
      <c r="E1400">
        <v>0.1155362821394397</v>
      </c>
      <c r="F1400">
        <f t="shared" si="21"/>
        <v>0.12</v>
      </c>
      <c r="G1400">
        <v>58.27</v>
      </c>
      <c r="H1400">
        <v>5.65</v>
      </c>
      <c r="I1400" s="5">
        <v>8</v>
      </c>
      <c r="J1400" s="5">
        <v>5</v>
      </c>
      <c r="K1400" s="5">
        <v>2</v>
      </c>
      <c r="L1400" s="5">
        <v>0</v>
      </c>
      <c r="M1400" s="5" t="s">
        <v>18</v>
      </c>
    </row>
    <row r="1401" spans="1:13" x14ac:dyDescent="0.3">
      <c r="A1401" t="s">
        <v>642</v>
      </c>
      <c r="B1401">
        <v>6000</v>
      </c>
      <c r="C1401">
        <v>10000</v>
      </c>
      <c r="D1401">
        <v>0.27500000000000002</v>
      </c>
      <c r="E1401">
        <v>0.1155362821394397</v>
      </c>
      <c r="F1401">
        <f t="shared" si="21"/>
        <v>0.12</v>
      </c>
      <c r="G1401">
        <v>58.27</v>
      </c>
      <c r="H1401">
        <v>5.65</v>
      </c>
      <c r="I1401" s="5">
        <v>8</v>
      </c>
      <c r="J1401" s="5">
        <v>5</v>
      </c>
      <c r="K1401" s="5">
        <v>2</v>
      </c>
      <c r="L1401" s="5">
        <v>0</v>
      </c>
      <c r="M1401" s="5" t="s">
        <v>18</v>
      </c>
    </row>
    <row r="1402" spans="1:13" x14ac:dyDescent="0.3">
      <c r="A1402" t="s">
        <v>642</v>
      </c>
      <c r="B1402">
        <v>6000</v>
      </c>
      <c r="C1402">
        <v>10000</v>
      </c>
      <c r="D1402">
        <v>0.3</v>
      </c>
      <c r="E1402">
        <v>0.1155362821394397</v>
      </c>
      <c r="F1402">
        <f t="shared" si="21"/>
        <v>0.12</v>
      </c>
      <c r="G1402">
        <v>58.27</v>
      </c>
      <c r="H1402">
        <v>5.65</v>
      </c>
      <c r="I1402" s="5">
        <v>8</v>
      </c>
      <c r="J1402" s="5">
        <v>5</v>
      </c>
      <c r="K1402" s="5">
        <v>2</v>
      </c>
      <c r="L1402" s="5">
        <v>0</v>
      </c>
      <c r="M1402" s="5" t="s">
        <v>18</v>
      </c>
    </row>
    <row r="1403" spans="1:13" x14ac:dyDescent="0.3">
      <c r="A1403" t="s">
        <v>642</v>
      </c>
      <c r="B1403">
        <v>6000</v>
      </c>
      <c r="C1403">
        <v>10000</v>
      </c>
      <c r="D1403">
        <v>0.4</v>
      </c>
      <c r="E1403">
        <v>0.1155362821394397</v>
      </c>
      <c r="F1403">
        <f t="shared" si="21"/>
        <v>0.12</v>
      </c>
      <c r="G1403">
        <v>58.27</v>
      </c>
      <c r="H1403">
        <v>5.65</v>
      </c>
      <c r="I1403" s="5">
        <v>8</v>
      </c>
      <c r="J1403" s="5">
        <v>5</v>
      </c>
      <c r="K1403" s="5">
        <v>2</v>
      </c>
      <c r="L1403" s="5">
        <v>0</v>
      </c>
      <c r="M1403" s="5" t="s">
        <v>18</v>
      </c>
    </row>
    <row r="1404" spans="1:13" x14ac:dyDescent="0.3">
      <c r="A1404" t="s">
        <v>642</v>
      </c>
      <c r="B1404">
        <v>6000</v>
      </c>
      <c r="C1404">
        <v>10000</v>
      </c>
      <c r="D1404">
        <v>0.45</v>
      </c>
      <c r="E1404">
        <v>0.1155362821394397</v>
      </c>
      <c r="F1404">
        <f t="shared" si="21"/>
        <v>0.12</v>
      </c>
      <c r="G1404">
        <v>58.27</v>
      </c>
      <c r="H1404">
        <v>5.65</v>
      </c>
      <c r="I1404" s="5">
        <v>8</v>
      </c>
      <c r="J1404" s="5">
        <v>5</v>
      </c>
      <c r="K1404" s="5">
        <v>2</v>
      </c>
      <c r="L1404" s="5">
        <v>0</v>
      </c>
      <c r="M1404" s="5" t="s">
        <v>18</v>
      </c>
    </row>
    <row r="1405" spans="1:13" x14ac:dyDescent="0.3">
      <c r="A1405" t="s">
        <v>642</v>
      </c>
      <c r="B1405">
        <v>6000</v>
      </c>
      <c r="C1405">
        <v>10000</v>
      </c>
      <c r="D1405">
        <v>0.5</v>
      </c>
      <c r="E1405">
        <v>0.1155362821394397</v>
      </c>
      <c r="F1405">
        <f t="shared" si="21"/>
        <v>0.12</v>
      </c>
      <c r="G1405">
        <v>58.27</v>
      </c>
      <c r="H1405">
        <v>5.65</v>
      </c>
      <c r="I1405" s="5">
        <v>8</v>
      </c>
      <c r="J1405" s="5">
        <v>5</v>
      </c>
      <c r="K1405" s="5">
        <v>2</v>
      </c>
      <c r="L1405" s="5">
        <v>0</v>
      </c>
      <c r="M1405" s="5" t="s">
        <v>18</v>
      </c>
    </row>
    <row r="1406" spans="1:13" x14ac:dyDescent="0.3">
      <c r="A1406" t="s">
        <v>645</v>
      </c>
      <c r="B1406">
        <v>7000</v>
      </c>
      <c r="C1406">
        <v>10000</v>
      </c>
      <c r="D1406">
        <v>0</v>
      </c>
      <c r="E1406">
        <v>0.10401211823186569</v>
      </c>
      <c r="F1406">
        <f t="shared" si="21"/>
        <v>0.1</v>
      </c>
      <c r="G1406">
        <v>41.38</v>
      </c>
      <c r="H1406">
        <v>0</v>
      </c>
      <c r="I1406" s="5">
        <v>30</v>
      </c>
      <c r="J1406" s="5">
        <v>1</v>
      </c>
      <c r="K1406" s="5">
        <v>3</v>
      </c>
      <c r="L1406" s="5">
        <v>0</v>
      </c>
      <c r="M1406" s="5" t="s">
        <v>17</v>
      </c>
    </row>
    <row r="1407" spans="1:13" x14ac:dyDescent="0.3">
      <c r="A1407" t="s">
        <v>645</v>
      </c>
      <c r="B1407">
        <v>7000</v>
      </c>
      <c r="C1407">
        <v>10000</v>
      </c>
      <c r="D1407">
        <v>0.1</v>
      </c>
      <c r="E1407">
        <v>0.10401211823186569</v>
      </c>
      <c r="F1407">
        <f t="shared" si="21"/>
        <v>0.1</v>
      </c>
      <c r="G1407">
        <v>56.85</v>
      </c>
      <c r="H1407">
        <v>2.42</v>
      </c>
      <c r="I1407" s="5">
        <v>11</v>
      </c>
      <c r="J1407" s="5">
        <v>12</v>
      </c>
      <c r="K1407" s="5">
        <v>4</v>
      </c>
      <c r="L1407" s="5">
        <v>3</v>
      </c>
      <c r="M1407" s="5" t="s">
        <v>646</v>
      </c>
    </row>
    <row r="1408" spans="1:13" x14ac:dyDescent="0.3">
      <c r="A1408" t="s">
        <v>645</v>
      </c>
      <c r="B1408">
        <v>7000</v>
      </c>
      <c r="C1408">
        <v>10000</v>
      </c>
      <c r="D1408">
        <v>0.15</v>
      </c>
      <c r="E1408">
        <v>0.10401211823186569</v>
      </c>
      <c r="F1408">
        <f t="shared" si="21"/>
        <v>0.1</v>
      </c>
      <c r="G1408">
        <v>57.61</v>
      </c>
      <c r="H1408">
        <v>4.03</v>
      </c>
      <c r="I1408" s="5">
        <v>14</v>
      </c>
      <c r="J1408" s="5">
        <v>11</v>
      </c>
      <c r="K1408" s="5">
        <v>5</v>
      </c>
      <c r="L1408" s="5">
        <v>2</v>
      </c>
      <c r="M1408" s="5" t="s">
        <v>647</v>
      </c>
    </row>
    <row r="1409" spans="1:13" x14ac:dyDescent="0.3">
      <c r="A1409" t="s">
        <v>645</v>
      </c>
      <c r="B1409">
        <v>7000</v>
      </c>
      <c r="C1409">
        <v>10000</v>
      </c>
      <c r="D1409">
        <v>0.17499999999999999</v>
      </c>
      <c r="E1409">
        <v>0.10401211823186569</v>
      </c>
      <c r="F1409">
        <f t="shared" si="21"/>
        <v>0.1</v>
      </c>
      <c r="G1409">
        <v>58.06</v>
      </c>
      <c r="H1409">
        <v>4.03</v>
      </c>
      <c r="I1409" s="5">
        <v>14</v>
      </c>
      <c r="J1409" s="5">
        <v>8</v>
      </c>
      <c r="K1409" s="5">
        <v>6</v>
      </c>
      <c r="L1409" s="5">
        <v>2</v>
      </c>
      <c r="M1409" s="5" t="s">
        <v>648</v>
      </c>
    </row>
    <row r="1410" spans="1:13" x14ac:dyDescent="0.3">
      <c r="A1410" t="s">
        <v>645</v>
      </c>
      <c r="B1410">
        <v>7000</v>
      </c>
      <c r="C1410">
        <v>10000</v>
      </c>
      <c r="D1410">
        <v>0.2</v>
      </c>
      <c r="E1410">
        <v>0.10401211823186569</v>
      </c>
      <c r="F1410">
        <f t="shared" si="21"/>
        <v>0.1</v>
      </c>
      <c r="G1410">
        <v>61.59</v>
      </c>
      <c r="H1410">
        <v>6.45</v>
      </c>
      <c r="I1410" s="5">
        <v>9</v>
      </c>
      <c r="J1410" s="5">
        <v>8</v>
      </c>
      <c r="K1410" s="5">
        <v>7</v>
      </c>
      <c r="L1410" s="5">
        <v>1</v>
      </c>
      <c r="M1410" s="5" t="s">
        <v>649</v>
      </c>
    </row>
    <row r="1411" spans="1:13" x14ac:dyDescent="0.3">
      <c r="A1411" t="s">
        <v>645</v>
      </c>
      <c r="B1411">
        <v>7000</v>
      </c>
      <c r="C1411">
        <v>10000</v>
      </c>
      <c r="D1411">
        <v>0.22500000000000001</v>
      </c>
      <c r="E1411">
        <v>0.10401211823186569</v>
      </c>
      <c r="F1411">
        <f t="shared" ref="F1411:F1474" si="22">ROUND(E1411, 2)</f>
        <v>0.1</v>
      </c>
      <c r="G1411">
        <v>62.9</v>
      </c>
      <c r="H1411">
        <v>8.8699999999999992</v>
      </c>
      <c r="I1411" s="5">
        <v>7</v>
      </c>
      <c r="J1411" s="5">
        <v>11</v>
      </c>
      <c r="K1411" s="5">
        <v>5</v>
      </c>
      <c r="L1411" s="5">
        <v>1</v>
      </c>
      <c r="M1411" s="5" t="s">
        <v>650</v>
      </c>
    </row>
    <row r="1412" spans="1:13" x14ac:dyDescent="0.3">
      <c r="A1412" t="s">
        <v>645</v>
      </c>
      <c r="B1412">
        <v>7000</v>
      </c>
      <c r="C1412">
        <v>10000</v>
      </c>
      <c r="D1412">
        <v>0.25</v>
      </c>
      <c r="E1412">
        <v>0.10401211823186569</v>
      </c>
      <c r="F1412">
        <f t="shared" si="22"/>
        <v>0.1</v>
      </c>
      <c r="G1412">
        <v>61.74</v>
      </c>
      <c r="H1412">
        <v>8.06</v>
      </c>
      <c r="I1412" s="5">
        <v>8</v>
      </c>
      <c r="J1412" s="5">
        <v>6</v>
      </c>
      <c r="K1412" s="5">
        <v>5</v>
      </c>
      <c r="L1412" s="5">
        <v>0</v>
      </c>
      <c r="M1412" s="5" t="s">
        <v>651</v>
      </c>
    </row>
    <row r="1413" spans="1:13" x14ac:dyDescent="0.3">
      <c r="A1413" t="s">
        <v>645</v>
      </c>
      <c r="B1413">
        <v>7000</v>
      </c>
      <c r="C1413">
        <v>10000</v>
      </c>
      <c r="D1413">
        <v>0.27500000000000002</v>
      </c>
      <c r="E1413">
        <v>0.10401211823186569</v>
      </c>
      <c r="F1413">
        <f t="shared" si="22"/>
        <v>0.1</v>
      </c>
      <c r="G1413">
        <v>58.37</v>
      </c>
      <c r="H1413">
        <v>4.84</v>
      </c>
      <c r="I1413" s="5">
        <v>8</v>
      </c>
      <c r="J1413" s="5">
        <v>5</v>
      </c>
      <c r="K1413" s="5">
        <v>3</v>
      </c>
      <c r="L1413" s="5">
        <v>1</v>
      </c>
      <c r="M1413" s="5" t="s">
        <v>652</v>
      </c>
    </row>
    <row r="1414" spans="1:13" x14ac:dyDescent="0.3">
      <c r="A1414" t="s">
        <v>645</v>
      </c>
      <c r="B1414">
        <v>7000</v>
      </c>
      <c r="C1414">
        <v>10000</v>
      </c>
      <c r="D1414">
        <v>0.3</v>
      </c>
      <c r="E1414">
        <v>0.10401211823186569</v>
      </c>
      <c r="F1414">
        <f t="shared" si="22"/>
        <v>0.1</v>
      </c>
      <c r="G1414">
        <v>58.27</v>
      </c>
      <c r="H1414">
        <v>5.65</v>
      </c>
      <c r="I1414" s="5">
        <v>8</v>
      </c>
      <c r="J1414" s="5">
        <v>5</v>
      </c>
      <c r="K1414" s="5">
        <v>2</v>
      </c>
      <c r="L1414" s="5">
        <v>0</v>
      </c>
      <c r="M1414" s="5" t="s">
        <v>18</v>
      </c>
    </row>
    <row r="1415" spans="1:13" x14ac:dyDescent="0.3">
      <c r="A1415" t="s">
        <v>645</v>
      </c>
      <c r="B1415">
        <v>7000</v>
      </c>
      <c r="C1415">
        <v>10000</v>
      </c>
      <c r="D1415">
        <v>0.4</v>
      </c>
      <c r="E1415">
        <v>0.10401211823186569</v>
      </c>
      <c r="F1415">
        <f t="shared" si="22"/>
        <v>0.1</v>
      </c>
      <c r="G1415">
        <v>58.27</v>
      </c>
      <c r="H1415">
        <v>5.65</v>
      </c>
      <c r="I1415" s="5">
        <v>8</v>
      </c>
      <c r="J1415" s="5">
        <v>5</v>
      </c>
      <c r="K1415" s="5">
        <v>2</v>
      </c>
      <c r="L1415" s="5">
        <v>0</v>
      </c>
      <c r="M1415" s="5" t="s">
        <v>18</v>
      </c>
    </row>
    <row r="1416" spans="1:13" x14ac:dyDescent="0.3">
      <c r="A1416" t="s">
        <v>645</v>
      </c>
      <c r="B1416">
        <v>7000</v>
      </c>
      <c r="C1416">
        <v>10000</v>
      </c>
      <c r="D1416">
        <v>0.45</v>
      </c>
      <c r="E1416">
        <v>0.10401211823186569</v>
      </c>
      <c r="F1416">
        <f t="shared" si="22"/>
        <v>0.1</v>
      </c>
      <c r="G1416">
        <v>58.27</v>
      </c>
      <c r="H1416">
        <v>5.65</v>
      </c>
      <c r="I1416" s="5">
        <v>8</v>
      </c>
      <c r="J1416" s="5">
        <v>5</v>
      </c>
      <c r="K1416" s="5">
        <v>2</v>
      </c>
      <c r="L1416" s="5">
        <v>0</v>
      </c>
      <c r="M1416" s="5" t="s">
        <v>18</v>
      </c>
    </row>
    <row r="1417" spans="1:13" x14ac:dyDescent="0.3">
      <c r="A1417" t="s">
        <v>645</v>
      </c>
      <c r="B1417">
        <v>7000</v>
      </c>
      <c r="C1417">
        <v>10000</v>
      </c>
      <c r="D1417">
        <v>0.5</v>
      </c>
      <c r="E1417">
        <v>0.10401211823186569</v>
      </c>
      <c r="F1417">
        <f t="shared" si="22"/>
        <v>0.1</v>
      </c>
      <c r="G1417">
        <v>58.27</v>
      </c>
      <c r="H1417">
        <v>5.65</v>
      </c>
      <c r="I1417" s="5">
        <v>8</v>
      </c>
      <c r="J1417" s="5">
        <v>5</v>
      </c>
      <c r="K1417" s="5">
        <v>2</v>
      </c>
      <c r="L1417" s="5">
        <v>0</v>
      </c>
      <c r="M1417" s="5" t="s">
        <v>18</v>
      </c>
    </row>
    <row r="1418" spans="1:13" x14ac:dyDescent="0.3">
      <c r="A1418" t="s">
        <v>653</v>
      </c>
      <c r="B1418">
        <v>8000</v>
      </c>
      <c r="C1418">
        <v>10000</v>
      </c>
      <c r="D1418">
        <v>0</v>
      </c>
      <c r="E1418">
        <v>0.1032983910652899</v>
      </c>
      <c r="F1418">
        <f t="shared" si="22"/>
        <v>0.1</v>
      </c>
      <c r="G1418">
        <v>39.31</v>
      </c>
      <c r="H1418">
        <v>0.81</v>
      </c>
      <c r="I1418" s="5">
        <v>48</v>
      </c>
      <c r="J1418" s="5">
        <v>2</v>
      </c>
      <c r="K1418" s="5">
        <v>3</v>
      </c>
      <c r="L1418" s="5">
        <v>1</v>
      </c>
      <c r="M1418" s="5" t="s">
        <v>654</v>
      </c>
    </row>
    <row r="1419" spans="1:13" x14ac:dyDescent="0.3">
      <c r="A1419" t="s">
        <v>653</v>
      </c>
      <c r="B1419">
        <v>8000</v>
      </c>
      <c r="C1419">
        <v>10000</v>
      </c>
      <c r="D1419">
        <v>0.1</v>
      </c>
      <c r="E1419">
        <v>0.1032983910652899</v>
      </c>
      <c r="F1419">
        <f t="shared" si="22"/>
        <v>0.1</v>
      </c>
      <c r="G1419">
        <v>49.24</v>
      </c>
      <c r="H1419">
        <v>0.81</v>
      </c>
      <c r="I1419" s="5">
        <v>23</v>
      </c>
      <c r="J1419" s="5">
        <v>5</v>
      </c>
      <c r="K1419" s="5">
        <v>3</v>
      </c>
      <c r="L1419" s="5">
        <v>3</v>
      </c>
      <c r="M1419" s="5" t="s">
        <v>655</v>
      </c>
    </row>
    <row r="1420" spans="1:13" x14ac:dyDescent="0.3">
      <c r="A1420" t="s">
        <v>653</v>
      </c>
      <c r="B1420">
        <v>8000</v>
      </c>
      <c r="C1420">
        <v>10000</v>
      </c>
      <c r="D1420">
        <v>0.15</v>
      </c>
      <c r="E1420">
        <v>0.1032983910652899</v>
      </c>
      <c r="F1420">
        <f t="shared" si="22"/>
        <v>0.1</v>
      </c>
      <c r="G1420">
        <v>52.17</v>
      </c>
      <c r="H1420">
        <v>0.81</v>
      </c>
      <c r="I1420" s="5">
        <v>19</v>
      </c>
      <c r="J1420" s="5">
        <v>6</v>
      </c>
      <c r="K1420" s="5">
        <v>6</v>
      </c>
      <c r="L1420" s="5">
        <v>2</v>
      </c>
      <c r="M1420" s="5" t="s">
        <v>655</v>
      </c>
    </row>
    <row r="1421" spans="1:13" x14ac:dyDescent="0.3">
      <c r="A1421" t="s">
        <v>653</v>
      </c>
      <c r="B1421">
        <v>8000</v>
      </c>
      <c r="C1421">
        <v>10000</v>
      </c>
      <c r="D1421">
        <v>0.17499999999999999</v>
      </c>
      <c r="E1421">
        <v>0.1032983910652899</v>
      </c>
      <c r="F1421">
        <f t="shared" si="22"/>
        <v>0.1</v>
      </c>
      <c r="G1421">
        <v>53.58</v>
      </c>
      <c r="H1421">
        <v>2.42</v>
      </c>
      <c r="I1421" s="5">
        <v>16</v>
      </c>
      <c r="J1421" s="5">
        <v>3</v>
      </c>
      <c r="K1421" s="5">
        <v>8</v>
      </c>
      <c r="L1421" s="5">
        <v>2</v>
      </c>
      <c r="M1421" s="5" t="s">
        <v>656</v>
      </c>
    </row>
    <row r="1422" spans="1:13" x14ac:dyDescent="0.3">
      <c r="A1422" t="s">
        <v>653</v>
      </c>
      <c r="B1422">
        <v>8000</v>
      </c>
      <c r="C1422">
        <v>10000</v>
      </c>
      <c r="D1422">
        <v>0.2</v>
      </c>
      <c r="E1422">
        <v>0.1032983910652899</v>
      </c>
      <c r="F1422">
        <f t="shared" si="22"/>
        <v>0.1</v>
      </c>
      <c r="G1422">
        <v>55.34</v>
      </c>
      <c r="H1422">
        <v>4.84</v>
      </c>
      <c r="I1422" s="5">
        <v>11</v>
      </c>
      <c r="J1422" s="5">
        <v>7</v>
      </c>
      <c r="K1422" s="5">
        <v>4</v>
      </c>
      <c r="L1422" s="5">
        <v>1</v>
      </c>
      <c r="M1422" s="5" t="s">
        <v>657</v>
      </c>
    </row>
    <row r="1423" spans="1:13" x14ac:dyDescent="0.3">
      <c r="A1423" t="s">
        <v>653</v>
      </c>
      <c r="B1423">
        <v>8000</v>
      </c>
      <c r="C1423">
        <v>10000</v>
      </c>
      <c r="D1423">
        <v>0.22500000000000001</v>
      </c>
      <c r="E1423">
        <v>0.1032983910652899</v>
      </c>
      <c r="F1423">
        <f t="shared" si="22"/>
        <v>0.1</v>
      </c>
      <c r="G1423">
        <v>58.32</v>
      </c>
      <c r="H1423">
        <v>5.65</v>
      </c>
      <c r="I1423" s="5">
        <v>9</v>
      </c>
      <c r="J1423" s="5">
        <v>6</v>
      </c>
      <c r="K1423" s="5">
        <v>4</v>
      </c>
      <c r="L1423" s="5">
        <v>0</v>
      </c>
      <c r="M1423" s="5" t="s">
        <v>18</v>
      </c>
    </row>
    <row r="1424" spans="1:13" x14ac:dyDescent="0.3">
      <c r="A1424" t="s">
        <v>653</v>
      </c>
      <c r="B1424">
        <v>8000</v>
      </c>
      <c r="C1424">
        <v>10000</v>
      </c>
      <c r="D1424">
        <v>0.25</v>
      </c>
      <c r="E1424">
        <v>0.1032983910652899</v>
      </c>
      <c r="F1424">
        <f t="shared" si="22"/>
        <v>0.1</v>
      </c>
      <c r="G1424">
        <v>58.57</v>
      </c>
      <c r="H1424">
        <v>5.65</v>
      </c>
      <c r="I1424" s="5">
        <v>8</v>
      </c>
      <c r="J1424" s="5">
        <v>6</v>
      </c>
      <c r="K1424" s="5">
        <v>2</v>
      </c>
      <c r="L1424" s="5">
        <v>1</v>
      </c>
      <c r="M1424" s="5" t="s">
        <v>18</v>
      </c>
    </row>
    <row r="1425" spans="1:13" x14ac:dyDescent="0.3">
      <c r="A1425" t="s">
        <v>653</v>
      </c>
      <c r="B1425">
        <v>8000</v>
      </c>
      <c r="C1425">
        <v>10000</v>
      </c>
      <c r="D1425">
        <v>0.27500000000000002</v>
      </c>
      <c r="E1425">
        <v>0.1032983910652899</v>
      </c>
      <c r="F1425">
        <f t="shared" si="22"/>
        <v>0.1</v>
      </c>
      <c r="G1425">
        <v>58.17</v>
      </c>
      <c r="H1425">
        <v>5.65</v>
      </c>
      <c r="I1425" s="5">
        <v>8</v>
      </c>
      <c r="J1425" s="5">
        <v>5</v>
      </c>
      <c r="K1425" s="5">
        <v>2</v>
      </c>
      <c r="L1425" s="5">
        <v>0</v>
      </c>
      <c r="M1425" s="5" t="s">
        <v>18</v>
      </c>
    </row>
    <row r="1426" spans="1:13" x14ac:dyDescent="0.3">
      <c r="A1426" t="s">
        <v>653</v>
      </c>
      <c r="B1426">
        <v>8000</v>
      </c>
      <c r="C1426">
        <v>10000</v>
      </c>
      <c r="D1426">
        <v>0.3</v>
      </c>
      <c r="E1426">
        <v>0.1032983910652899</v>
      </c>
      <c r="F1426">
        <f t="shared" si="22"/>
        <v>0.1</v>
      </c>
      <c r="G1426">
        <v>58.27</v>
      </c>
      <c r="H1426">
        <v>5.65</v>
      </c>
      <c r="I1426" s="5">
        <v>8</v>
      </c>
      <c r="J1426" s="5">
        <v>5</v>
      </c>
      <c r="K1426" s="5">
        <v>2</v>
      </c>
      <c r="L1426" s="5">
        <v>0</v>
      </c>
      <c r="M1426" s="5" t="s">
        <v>18</v>
      </c>
    </row>
    <row r="1427" spans="1:13" x14ac:dyDescent="0.3">
      <c r="A1427" t="s">
        <v>653</v>
      </c>
      <c r="B1427">
        <v>8000</v>
      </c>
      <c r="C1427">
        <v>10000</v>
      </c>
      <c r="D1427">
        <v>0.4</v>
      </c>
      <c r="E1427">
        <v>0.1032983910652899</v>
      </c>
      <c r="F1427">
        <f t="shared" si="22"/>
        <v>0.1</v>
      </c>
      <c r="G1427">
        <v>58.27</v>
      </c>
      <c r="H1427">
        <v>5.65</v>
      </c>
      <c r="I1427" s="5">
        <v>8</v>
      </c>
      <c r="J1427" s="5">
        <v>5</v>
      </c>
      <c r="K1427" s="5">
        <v>2</v>
      </c>
      <c r="L1427" s="5">
        <v>0</v>
      </c>
      <c r="M1427" s="5" t="s">
        <v>18</v>
      </c>
    </row>
    <row r="1428" spans="1:13" x14ac:dyDescent="0.3">
      <c r="A1428" t="s">
        <v>653</v>
      </c>
      <c r="B1428">
        <v>8000</v>
      </c>
      <c r="C1428">
        <v>10000</v>
      </c>
      <c r="D1428">
        <v>0.45</v>
      </c>
      <c r="E1428">
        <v>0.1032983910652899</v>
      </c>
      <c r="F1428">
        <f t="shared" si="22"/>
        <v>0.1</v>
      </c>
      <c r="G1428">
        <v>58.27</v>
      </c>
      <c r="H1428">
        <v>5.65</v>
      </c>
      <c r="I1428" s="5">
        <v>8</v>
      </c>
      <c r="J1428" s="5">
        <v>5</v>
      </c>
      <c r="K1428" s="5">
        <v>2</v>
      </c>
      <c r="L1428" s="5">
        <v>0</v>
      </c>
      <c r="M1428" s="5" t="s">
        <v>18</v>
      </c>
    </row>
    <row r="1429" spans="1:13" x14ac:dyDescent="0.3">
      <c r="A1429" t="s">
        <v>653</v>
      </c>
      <c r="B1429">
        <v>8000</v>
      </c>
      <c r="C1429">
        <v>10000</v>
      </c>
      <c r="D1429">
        <v>0.5</v>
      </c>
      <c r="E1429">
        <v>0.1032983910652899</v>
      </c>
      <c r="F1429">
        <f t="shared" si="22"/>
        <v>0.1</v>
      </c>
      <c r="G1429">
        <v>58.27</v>
      </c>
      <c r="H1429">
        <v>5.65</v>
      </c>
      <c r="I1429" s="5">
        <v>8</v>
      </c>
      <c r="J1429" s="5">
        <v>5</v>
      </c>
      <c r="K1429" s="5">
        <v>2</v>
      </c>
      <c r="L1429" s="5">
        <v>0</v>
      </c>
      <c r="M1429" s="5" t="s">
        <v>18</v>
      </c>
    </row>
    <row r="1430" spans="1:13" x14ac:dyDescent="0.3">
      <c r="A1430" t="s">
        <v>658</v>
      </c>
      <c r="B1430">
        <v>9000</v>
      </c>
      <c r="C1430">
        <v>10000</v>
      </c>
      <c r="D1430">
        <v>0</v>
      </c>
      <c r="E1430">
        <v>0.1035887252899908</v>
      </c>
      <c r="F1430">
        <f t="shared" si="22"/>
        <v>0.1</v>
      </c>
      <c r="G1430">
        <v>48.84</v>
      </c>
      <c r="H1430">
        <v>0</v>
      </c>
      <c r="I1430" s="5">
        <v>24</v>
      </c>
      <c r="J1430" s="5">
        <v>0</v>
      </c>
      <c r="K1430" s="5">
        <v>0</v>
      </c>
      <c r="L1430" s="5">
        <v>0</v>
      </c>
      <c r="M1430" s="5" t="s">
        <v>17</v>
      </c>
    </row>
    <row r="1431" spans="1:13" x14ac:dyDescent="0.3">
      <c r="A1431" t="s">
        <v>658</v>
      </c>
      <c r="B1431">
        <v>9000</v>
      </c>
      <c r="C1431">
        <v>10000</v>
      </c>
      <c r="D1431">
        <v>0.1</v>
      </c>
      <c r="E1431">
        <v>0.1035887252899908</v>
      </c>
      <c r="F1431">
        <f t="shared" si="22"/>
        <v>0.1</v>
      </c>
      <c r="G1431">
        <v>61.64</v>
      </c>
      <c r="H1431">
        <v>4.03</v>
      </c>
      <c r="I1431" s="5">
        <v>5</v>
      </c>
      <c r="J1431" s="5">
        <v>11</v>
      </c>
      <c r="K1431" s="5">
        <v>8</v>
      </c>
      <c r="L1431" s="5">
        <v>3</v>
      </c>
      <c r="M1431" s="5" t="s">
        <v>659</v>
      </c>
    </row>
    <row r="1432" spans="1:13" x14ac:dyDescent="0.3">
      <c r="A1432" t="s">
        <v>658</v>
      </c>
      <c r="B1432">
        <v>9000</v>
      </c>
      <c r="C1432">
        <v>10000</v>
      </c>
      <c r="D1432">
        <v>0.15</v>
      </c>
      <c r="E1432">
        <v>0.1035887252899908</v>
      </c>
      <c r="F1432">
        <f t="shared" si="22"/>
        <v>0.1</v>
      </c>
      <c r="G1432">
        <v>62.45</v>
      </c>
      <c r="H1432">
        <v>5.65</v>
      </c>
      <c r="I1432" s="5">
        <v>6</v>
      </c>
      <c r="J1432" s="5">
        <v>8</v>
      </c>
      <c r="K1432" s="5">
        <v>4</v>
      </c>
      <c r="L1432" s="5">
        <v>7</v>
      </c>
      <c r="M1432" s="5" t="s">
        <v>660</v>
      </c>
    </row>
    <row r="1433" spans="1:13" x14ac:dyDescent="0.3">
      <c r="A1433" t="s">
        <v>658</v>
      </c>
      <c r="B1433">
        <v>9000</v>
      </c>
      <c r="C1433">
        <v>10000</v>
      </c>
      <c r="D1433">
        <v>0.17499999999999999</v>
      </c>
      <c r="E1433">
        <v>0.1035887252899908</v>
      </c>
      <c r="F1433">
        <f t="shared" si="22"/>
        <v>0.1</v>
      </c>
      <c r="G1433">
        <v>61.84</v>
      </c>
      <c r="H1433">
        <v>6.45</v>
      </c>
      <c r="I1433" s="5">
        <v>6</v>
      </c>
      <c r="J1433" s="5">
        <v>6</v>
      </c>
      <c r="K1433" s="5">
        <v>4</v>
      </c>
      <c r="L1433" s="5">
        <v>7</v>
      </c>
      <c r="M1433" s="5" t="s">
        <v>661</v>
      </c>
    </row>
    <row r="1434" spans="1:13" x14ac:dyDescent="0.3">
      <c r="A1434" t="s">
        <v>658</v>
      </c>
      <c r="B1434">
        <v>9000</v>
      </c>
      <c r="C1434">
        <v>10000</v>
      </c>
      <c r="D1434">
        <v>0.2</v>
      </c>
      <c r="E1434">
        <v>0.1035887252899908</v>
      </c>
      <c r="F1434">
        <f t="shared" si="22"/>
        <v>0.1</v>
      </c>
      <c r="G1434">
        <v>61.84</v>
      </c>
      <c r="H1434">
        <v>5.65</v>
      </c>
      <c r="I1434" s="5">
        <v>6</v>
      </c>
      <c r="J1434" s="5">
        <v>9</v>
      </c>
      <c r="K1434" s="5">
        <v>5</v>
      </c>
      <c r="L1434" s="5">
        <v>6</v>
      </c>
      <c r="M1434" s="5" t="s">
        <v>662</v>
      </c>
    </row>
    <row r="1435" spans="1:13" x14ac:dyDescent="0.3">
      <c r="A1435" t="s">
        <v>658</v>
      </c>
      <c r="B1435">
        <v>9000</v>
      </c>
      <c r="C1435">
        <v>10000</v>
      </c>
      <c r="D1435">
        <v>0.22500000000000001</v>
      </c>
      <c r="E1435">
        <v>0.1035887252899908</v>
      </c>
      <c r="F1435">
        <f t="shared" si="22"/>
        <v>0.1</v>
      </c>
      <c r="G1435">
        <v>62.3</v>
      </c>
      <c r="H1435">
        <v>8.06</v>
      </c>
      <c r="I1435" s="5">
        <v>7</v>
      </c>
      <c r="J1435" s="5">
        <v>6</v>
      </c>
      <c r="K1435" s="5">
        <v>4</v>
      </c>
      <c r="L1435" s="5">
        <v>6</v>
      </c>
      <c r="M1435" s="5" t="s">
        <v>663</v>
      </c>
    </row>
    <row r="1436" spans="1:13" x14ac:dyDescent="0.3">
      <c r="A1436" t="s">
        <v>658</v>
      </c>
      <c r="B1436">
        <v>9000</v>
      </c>
      <c r="C1436">
        <v>10000</v>
      </c>
      <c r="D1436">
        <v>0.25</v>
      </c>
      <c r="E1436">
        <v>0.1035887252899908</v>
      </c>
      <c r="F1436">
        <f t="shared" si="22"/>
        <v>0.1</v>
      </c>
      <c r="G1436">
        <v>62.25</v>
      </c>
      <c r="H1436">
        <v>8.8699999999999992</v>
      </c>
      <c r="I1436" s="5">
        <v>7</v>
      </c>
      <c r="J1436" s="5">
        <v>4</v>
      </c>
      <c r="K1436" s="5">
        <v>3</v>
      </c>
      <c r="L1436" s="5">
        <v>6</v>
      </c>
      <c r="M1436" s="5" t="s">
        <v>664</v>
      </c>
    </row>
    <row r="1437" spans="1:13" x14ac:dyDescent="0.3">
      <c r="A1437" t="s">
        <v>658</v>
      </c>
      <c r="B1437">
        <v>9000</v>
      </c>
      <c r="C1437">
        <v>10000</v>
      </c>
      <c r="D1437">
        <v>0.27500000000000002</v>
      </c>
      <c r="E1437">
        <v>0.1035887252899908</v>
      </c>
      <c r="F1437">
        <f t="shared" si="22"/>
        <v>0.1</v>
      </c>
      <c r="G1437">
        <v>62</v>
      </c>
      <c r="H1437">
        <v>5.65</v>
      </c>
      <c r="I1437" s="5">
        <v>8</v>
      </c>
      <c r="J1437" s="5">
        <v>9</v>
      </c>
      <c r="K1437" s="5">
        <v>5</v>
      </c>
      <c r="L1437" s="5">
        <v>5</v>
      </c>
      <c r="M1437" s="5" t="s">
        <v>665</v>
      </c>
    </row>
    <row r="1438" spans="1:13" x14ac:dyDescent="0.3">
      <c r="A1438" t="s">
        <v>658</v>
      </c>
      <c r="B1438">
        <v>9000</v>
      </c>
      <c r="C1438">
        <v>10000</v>
      </c>
      <c r="D1438">
        <v>0.3</v>
      </c>
      <c r="E1438">
        <v>0.1035887252899908</v>
      </c>
      <c r="F1438">
        <f t="shared" si="22"/>
        <v>0.1</v>
      </c>
      <c r="G1438">
        <v>60.03</v>
      </c>
      <c r="H1438">
        <v>5.65</v>
      </c>
      <c r="I1438" s="5">
        <v>8</v>
      </c>
      <c r="J1438" s="5">
        <v>4</v>
      </c>
      <c r="K1438" s="5">
        <v>6</v>
      </c>
      <c r="L1438" s="5">
        <v>1</v>
      </c>
      <c r="M1438" s="5" t="s">
        <v>666</v>
      </c>
    </row>
    <row r="1439" spans="1:13" x14ac:dyDescent="0.3">
      <c r="A1439" t="s">
        <v>658</v>
      </c>
      <c r="B1439">
        <v>9000</v>
      </c>
      <c r="C1439">
        <v>10000</v>
      </c>
      <c r="D1439">
        <v>0.4</v>
      </c>
      <c r="E1439">
        <v>0.1035887252899908</v>
      </c>
      <c r="F1439">
        <f t="shared" si="22"/>
        <v>0.1</v>
      </c>
      <c r="G1439">
        <v>58.27</v>
      </c>
      <c r="H1439">
        <v>5.65</v>
      </c>
      <c r="I1439" s="5">
        <v>8</v>
      </c>
      <c r="J1439" s="5">
        <v>5</v>
      </c>
      <c r="K1439" s="5">
        <v>2</v>
      </c>
      <c r="L1439" s="5">
        <v>0</v>
      </c>
      <c r="M1439" s="5" t="s">
        <v>18</v>
      </c>
    </row>
    <row r="1440" spans="1:13" x14ac:dyDescent="0.3">
      <c r="A1440" t="s">
        <v>658</v>
      </c>
      <c r="B1440">
        <v>9000</v>
      </c>
      <c r="C1440">
        <v>10000</v>
      </c>
      <c r="D1440">
        <v>0.45</v>
      </c>
      <c r="E1440">
        <v>0.1035887252899908</v>
      </c>
      <c r="F1440">
        <f t="shared" si="22"/>
        <v>0.1</v>
      </c>
      <c r="G1440">
        <v>58.27</v>
      </c>
      <c r="H1440">
        <v>5.65</v>
      </c>
      <c r="I1440" s="5">
        <v>8</v>
      </c>
      <c r="J1440" s="5">
        <v>5</v>
      </c>
      <c r="K1440" s="5">
        <v>2</v>
      </c>
      <c r="L1440" s="5">
        <v>0</v>
      </c>
      <c r="M1440" s="5" t="s">
        <v>18</v>
      </c>
    </row>
    <row r="1441" spans="1:13" x14ac:dyDescent="0.3">
      <c r="A1441" t="s">
        <v>658</v>
      </c>
      <c r="B1441">
        <v>9000</v>
      </c>
      <c r="C1441">
        <v>10000</v>
      </c>
      <c r="D1441">
        <v>0.5</v>
      </c>
      <c r="E1441">
        <v>0.1035887252899908</v>
      </c>
      <c r="F1441">
        <f t="shared" si="22"/>
        <v>0.1</v>
      </c>
      <c r="G1441">
        <v>58.27</v>
      </c>
      <c r="H1441">
        <v>5.65</v>
      </c>
      <c r="I1441" s="5">
        <v>8</v>
      </c>
      <c r="J1441" s="5">
        <v>5</v>
      </c>
      <c r="K1441" s="5">
        <v>2</v>
      </c>
      <c r="L1441" s="5">
        <v>0</v>
      </c>
      <c r="M1441" s="5" t="s">
        <v>18</v>
      </c>
    </row>
    <row r="1442" spans="1:13" x14ac:dyDescent="0.3">
      <c r="A1442" t="s">
        <v>667</v>
      </c>
      <c r="B1442">
        <v>10000</v>
      </c>
      <c r="C1442">
        <v>10000</v>
      </c>
      <c r="D1442">
        <v>0</v>
      </c>
      <c r="E1442">
        <v>0.10343951563681331</v>
      </c>
      <c r="F1442">
        <f t="shared" si="22"/>
        <v>0.1</v>
      </c>
      <c r="G1442">
        <v>46.52</v>
      </c>
      <c r="H1442">
        <v>0</v>
      </c>
      <c r="I1442" s="5">
        <v>20</v>
      </c>
      <c r="J1442" s="5">
        <v>0</v>
      </c>
      <c r="K1442" s="5">
        <v>0</v>
      </c>
      <c r="L1442" s="5">
        <v>1</v>
      </c>
      <c r="M1442" s="5" t="s">
        <v>17</v>
      </c>
    </row>
    <row r="1443" spans="1:13" x14ac:dyDescent="0.3">
      <c r="A1443" t="s">
        <v>667</v>
      </c>
      <c r="B1443">
        <v>10000</v>
      </c>
      <c r="C1443">
        <v>10000</v>
      </c>
      <c r="D1443">
        <v>0.1</v>
      </c>
      <c r="E1443">
        <v>0.10343951563681331</v>
      </c>
      <c r="F1443">
        <f t="shared" si="22"/>
        <v>0.1</v>
      </c>
      <c r="G1443">
        <v>57.56</v>
      </c>
      <c r="H1443">
        <v>3.23</v>
      </c>
      <c r="I1443" s="5">
        <v>13</v>
      </c>
      <c r="J1443" s="5">
        <v>9</v>
      </c>
      <c r="K1443" s="5">
        <v>5</v>
      </c>
      <c r="L1443" s="5">
        <v>6</v>
      </c>
      <c r="M1443" s="5" t="s">
        <v>668</v>
      </c>
    </row>
    <row r="1444" spans="1:13" x14ac:dyDescent="0.3">
      <c r="A1444" t="s">
        <v>667</v>
      </c>
      <c r="B1444">
        <v>10000</v>
      </c>
      <c r="C1444">
        <v>10000</v>
      </c>
      <c r="D1444">
        <v>0.15</v>
      </c>
      <c r="E1444">
        <v>0.10343951563681331</v>
      </c>
      <c r="F1444">
        <f t="shared" si="22"/>
        <v>0.1</v>
      </c>
      <c r="G1444">
        <v>59.07</v>
      </c>
      <c r="H1444">
        <v>6.45</v>
      </c>
      <c r="I1444" s="5">
        <v>14</v>
      </c>
      <c r="J1444" s="5">
        <v>6</v>
      </c>
      <c r="K1444" s="5">
        <v>6</v>
      </c>
      <c r="L1444" s="5">
        <v>5</v>
      </c>
      <c r="M1444" s="5" t="s">
        <v>669</v>
      </c>
    </row>
    <row r="1445" spans="1:13" x14ac:dyDescent="0.3">
      <c r="A1445" t="s">
        <v>667</v>
      </c>
      <c r="B1445">
        <v>10000</v>
      </c>
      <c r="C1445">
        <v>10000</v>
      </c>
      <c r="D1445">
        <v>0.17499999999999999</v>
      </c>
      <c r="E1445">
        <v>0.10343951563681331</v>
      </c>
      <c r="F1445">
        <f t="shared" si="22"/>
        <v>0.1</v>
      </c>
      <c r="G1445">
        <v>59.48</v>
      </c>
      <c r="H1445">
        <v>7.26</v>
      </c>
      <c r="I1445" s="5">
        <v>10</v>
      </c>
      <c r="J1445" s="5">
        <v>8</v>
      </c>
      <c r="K1445" s="5">
        <v>4</v>
      </c>
      <c r="L1445" s="5">
        <v>3</v>
      </c>
      <c r="M1445" s="5" t="s">
        <v>670</v>
      </c>
    </row>
    <row r="1446" spans="1:13" x14ac:dyDescent="0.3">
      <c r="A1446" t="s">
        <v>667</v>
      </c>
      <c r="B1446">
        <v>10000</v>
      </c>
      <c r="C1446">
        <v>10000</v>
      </c>
      <c r="D1446">
        <v>0.2</v>
      </c>
      <c r="E1446">
        <v>0.10343951563681331</v>
      </c>
      <c r="F1446">
        <f t="shared" si="22"/>
        <v>0.1</v>
      </c>
      <c r="G1446">
        <v>60.08</v>
      </c>
      <c r="H1446">
        <v>7.26</v>
      </c>
      <c r="I1446" s="5">
        <v>8</v>
      </c>
      <c r="J1446" s="5">
        <v>9</v>
      </c>
      <c r="K1446" s="5">
        <v>4</v>
      </c>
      <c r="L1446" s="5">
        <v>2</v>
      </c>
      <c r="M1446" s="5" t="s">
        <v>670</v>
      </c>
    </row>
    <row r="1447" spans="1:13" x14ac:dyDescent="0.3">
      <c r="A1447" t="s">
        <v>667</v>
      </c>
      <c r="B1447">
        <v>10000</v>
      </c>
      <c r="C1447">
        <v>10000</v>
      </c>
      <c r="D1447">
        <v>0.22500000000000001</v>
      </c>
      <c r="E1447">
        <v>0.10343951563681331</v>
      </c>
      <c r="F1447">
        <f t="shared" si="22"/>
        <v>0.1</v>
      </c>
      <c r="G1447">
        <v>60.89</v>
      </c>
      <c r="H1447">
        <v>6.45</v>
      </c>
      <c r="I1447" s="5">
        <v>9</v>
      </c>
      <c r="J1447" s="5">
        <v>10</v>
      </c>
      <c r="K1447" s="5">
        <v>4</v>
      </c>
      <c r="L1447" s="5">
        <v>3</v>
      </c>
      <c r="M1447" s="5" t="s">
        <v>671</v>
      </c>
    </row>
    <row r="1448" spans="1:13" x14ac:dyDescent="0.3">
      <c r="A1448" t="s">
        <v>667</v>
      </c>
      <c r="B1448">
        <v>10000</v>
      </c>
      <c r="C1448">
        <v>10000</v>
      </c>
      <c r="D1448">
        <v>0.25</v>
      </c>
      <c r="E1448">
        <v>0.10343951563681331</v>
      </c>
      <c r="F1448">
        <f t="shared" si="22"/>
        <v>0.1</v>
      </c>
      <c r="G1448">
        <v>61.49</v>
      </c>
      <c r="H1448">
        <v>7.26</v>
      </c>
      <c r="I1448" s="5">
        <v>8</v>
      </c>
      <c r="J1448" s="5">
        <v>8</v>
      </c>
      <c r="K1448" s="5">
        <v>6</v>
      </c>
      <c r="L1448" s="5">
        <v>5</v>
      </c>
      <c r="M1448" s="5" t="s">
        <v>672</v>
      </c>
    </row>
    <row r="1449" spans="1:13" x14ac:dyDescent="0.3">
      <c r="A1449" t="s">
        <v>667</v>
      </c>
      <c r="B1449">
        <v>10000</v>
      </c>
      <c r="C1449">
        <v>10000</v>
      </c>
      <c r="D1449">
        <v>0.27500000000000002</v>
      </c>
      <c r="E1449">
        <v>0.10343951563681331</v>
      </c>
      <c r="F1449">
        <f t="shared" si="22"/>
        <v>0.1</v>
      </c>
      <c r="G1449">
        <v>62.5</v>
      </c>
      <c r="H1449">
        <v>8.06</v>
      </c>
      <c r="I1449" s="5">
        <v>8</v>
      </c>
      <c r="J1449" s="5">
        <v>7</v>
      </c>
      <c r="K1449" s="5">
        <v>7</v>
      </c>
      <c r="L1449" s="5">
        <v>8</v>
      </c>
      <c r="M1449" s="5" t="s">
        <v>673</v>
      </c>
    </row>
    <row r="1450" spans="1:13" x14ac:dyDescent="0.3">
      <c r="A1450" t="s">
        <v>667</v>
      </c>
      <c r="B1450">
        <v>10000</v>
      </c>
      <c r="C1450">
        <v>10000</v>
      </c>
      <c r="D1450">
        <v>0.3</v>
      </c>
      <c r="E1450">
        <v>0.10343951563681331</v>
      </c>
      <c r="F1450">
        <f t="shared" si="22"/>
        <v>0.1</v>
      </c>
      <c r="G1450">
        <v>63.21</v>
      </c>
      <c r="H1450">
        <v>7.26</v>
      </c>
      <c r="I1450" s="5">
        <v>8</v>
      </c>
      <c r="J1450" s="5">
        <v>5</v>
      </c>
      <c r="K1450" s="5">
        <v>11</v>
      </c>
      <c r="L1450" s="5">
        <v>7</v>
      </c>
      <c r="M1450" s="5" t="s">
        <v>674</v>
      </c>
    </row>
    <row r="1451" spans="1:13" x14ac:dyDescent="0.3">
      <c r="A1451" t="s">
        <v>667</v>
      </c>
      <c r="B1451">
        <v>10000</v>
      </c>
      <c r="C1451">
        <v>10000</v>
      </c>
      <c r="D1451">
        <v>0.4</v>
      </c>
      <c r="E1451">
        <v>0.10343951563681331</v>
      </c>
      <c r="F1451">
        <f t="shared" si="22"/>
        <v>0.1</v>
      </c>
      <c r="G1451">
        <v>58.92</v>
      </c>
      <c r="H1451">
        <v>5.65</v>
      </c>
      <c r="I1451" s="5">
        <v>8</v>
      </c>
      <c r="J1451" s="5">
        <v>6</v>
      </c>
      <c r="K1451" s="5">
        <v>3</v>
      </c>
      <c r="L1451" s="5">
        <v>0</v>
      </c>
      <c r="M1451" s="5" t="s">
        <v>18</v>
      </c>
    </row>
    <row r="1452" spans="1:13" x14ac:dyDescent="0.3">
      <c r="A1452" t="s">
        <v>667</v>
      </c>
      <c r="B1452">
        <v>10000</v>
      </c>
      <c r="C1452">
        <v>10000</v>
      </c>
      <c r="D1452">
        <v>0.45</v>
      </c>
      <c r="E1452">
        <v>0.10343951563681331</v>
      </c>
      <c r="F1452">
        <f t="shared" si="22"/>
        <v>0.1</v>
      </c>
      <c r="G1452">
        <v>58.27</v>
      </c>
      <c r="H1452">
        <v>5.65</v>
      </c>
      <c r="I1452" s="5">
        <v>8</v>
      </c>
      <c r="J1452" s="5">
        <v>5</v>
      </c>
      <c r="K1452" s="5">
        <v>2</v>
      </c>
      <c r="L1452" s="5">
        <v>0</v>
      </c>
      <c r="M1452" s="5" t="s">
        <v>18</v>
      </c>
    </row>
    <row r="1453" spans="1:13" x14ac:dyDescent="0.3">
      <c r="A1453" t="s">
        <v>667</v>
      </c>
      <c r="B1453">
        <v>10000</v>
      </c>
      <c r="C1453">
        <v>10000</v>
      </c>
      <c r="D1453">
        <v>0.5</v>
      </c>
      <c r="E1453">
        <v>0.10343951563681331</v>
      </c>
      <c r="F1453">
        <f t="shared" si="22"/>
        <v>0.1</v>
      </c>
      <c r="G1453">
        <v>58.27</v>
      </c>
      <c r="H1453">
        <v>5.65</v>
      </c>
      <c r="I1453" s="5">
        <v>8</v>
      </c>
      <c r="J1453" s="5">
        <v>5</v>
      </c>
      <c r="K1453" s="5">
        <v>2</v>
      </c>
      <c r="L1453" s="5">
        <v>0</v>
      </c>
      <c r="M1453" s="5" t="s">
        <v>18</v>
      </c>
    </row>
    <row r="1454" spans="1:13" x14ac:dyDescent="0.3">
      <c r="A1454" t="s">
        <v>675</v>
      </c>
      <c r="B1454">
        <v>11000</v>
      </c>
      <c r="C1454">
        <v>10000</v>
      </c>
      <c r="D1454">
        <v>0</v>
      </c>
      <c r="E1454">
        <v>0.1164355085742089</v>
      </c>
      <c r="F1454">
        <f t="shared" si="22"/>
        <v>0.12</v>
      </c>
      <c r="G1454">
        <v>47.73</v>
      </c>
      <c r="H1454">
        <v>1.61</v>
      </c>
      <c r="I1454" s="5">
        <v>22</v>
      </c>
      <c r="J1454" s="5">
        <v>2</v>
      </c>
      <c r="K1454" s="5">
        <v>0</v>
      </c>
      <c r="L1454" s="5">
        <v>0</v>
      </c>
      <c r="M1454" s="5" t="s">
        <v>629</v>
      </c>
    </row>
    <row r="1455" spans="1:13" x14ac:dyDescent="0.3">
      <c r="A1455" t="s">
        <v>675</v>
      </c>
      <c r="B1455">
        <v>11000</v>
      </c>
      <c r="C1455">
        <v>10000</v>
      </c>
      <c r="D1455">
        <v>0.1</v>
      </c>
      <c r="E1455">
        <v>0.1164355085742089</v>
      </c>
      <c r="F1455">
        <f t="shared" si="22"/>
        <v>0.12</v>
      </c>
      <c r="G1455">
        <v>55.85</v>
      </c>
      <c r="H1455">
        <v>3.23</v>
      </c>
      <c r="I1455" s="5">
        <v>13</v>
      </c>
      <c r="J1455" s="5">
        <v>7</v>
      </c>
      <c r="K1455" s="5">
        <v>2</v>
      </c>
      <c r="L1455" s="5">
        <v>1</v>
      </c>
      <c r="M1455" s="5" t="s">
        <v>676</v>
      </c>
    </row>
    <row r="1456" spans="1:13" x14ac:dyDescent="0.3">
      <c r="A1456" t="s">
        <v>675</v>
      </c>
      <c r="B1456">
        <v>11000</v>
      </c>
      <c r="C1456">
        <v>10000</v>
      </c>
      <c r="D1456">
        <v>0.15</v>
      </c>
      <c r="E1456">
        <v>0.1164355085742089</v>
      </c>
      <c r="F1456">
        <f t="shared" si="22"/>
        <v>0.12</v>
      </c>
      <c r="G1456">
        <v>60.84</v>
      </c>
      <c r="H1456">
        <v>4.03</v>
      </c>
      <c r="I1456" s="5">
        <v>10</v>
      </c>
      <c r="J1456" s="5">
        <v>12</v>
      </c>
      <c r="K1456" s="5">
        <v>8</v>
      </c>
      <c r="L1456" s="5">
        <v>4</v>
      </c>
      <c r="M1456" s="5" t="s">
        <v>677</v>
      </c>
    </row>
    <row r="1457" spans="1:13" x14ac:dyDescent="0.3">
      <c r="A1457" t="s">
        <v>675</v>
      </c>
      <c r="B1457">
        <v>11000</v>
      </c>
      <c r="C1457">
        <v>10000</v>
      </c>
      <c r="D1457">
        <v>0.17499999999999999</v>
      </c>
      <c r="E1457">
        <v>0.1164355085742089</v>
      </c>
      <c r="F1457">
        <f t="shared" si="22"/>
        <v>0.12</v>
      </c>
      <c r="G1457">
        <v>61.59</v>
      </c>
      <c r="H1457">
        <v>4.03</v>
      </c>
      <c r="I1457" s="5">
        <v>9</v>
      </c>
      <c r="J1457" s="5">
        <v>12</v>
      </c>
      <c r="K1457" s="5">
        <v>10</v>
      </c>
      <c r="L1457" s="5">
        <v>5</v>
      </c>
      <c r="M1457" s="5" t="s">
        <v>677</v>
      </c>
    </row>
    <row r="1458" spans="1:13" x14ac:dyDescent="0.3">
      <c r="A1458" t="s">
        <v>675</v>
      </c>
      <c r="B1458">
        <v>11000</v>
      </c>
      <c r="C1458">
        <v>10000</v>
      </c>
      <c r="D1458">
        <v>0.2</v>
      </c>
      <c r="E1458">
        <v>0.1164355085742089</v>
      </c>
      <c r="F1458">
        <f t="shared" si="22"/>
        <v>0.12</v>
      </c>
      <c r="G1458">
        <v>63.66</v>
      </c>
      <c r="H1458">
        <v>5.65</v>
      </c>
      <c r="I1458" s="5">
        <v>9</v>
      </c>
      <c r="J1458" s="5">
        <v>19</v>
      </c>
      <c r="K1458" s="5">
        <v>9</v>
      </c>
      <c r="L1458" s="5">
        <v>7</v>
      </c>
      <c r="M1458" s="5" t="s">
        <v>678</v>
      </c>
    </row>
    <row r="1459" spans="1:13" x14ac:dyDescent="0.3">
      <c r="A1459" t="s">
        <v>675</v>
      </c>
      <c r="B1459">
        <v>11000</v>
      </c>
      <c r="C1459">
        <v>10000</v>
      </c>
      <c r="D1459">
        <v>0.22500000000000001</v>
      </c>
      <c r="E1459">
        <v>0.1164355085742089</v>
      </c>
      <c r="F1459">
        <f t="shared" si="22"/>
        <v>0.12</v>
      </c>
      <c r="G1459">
        <v>63.46</v>
      </c>
      <c r="H1459">
        <v>5.65</v>
      </c>
      <c r="I1459" s="5">
        <v>9</v>
      </c>
      <c r="J1459" s="5">
        <v>15</v>
      </c>
      <c r="K1459" s="5">
        <v>15</v>
      </c>
      <c r="L1459" s="5">
        <v>6</v>
      </c>
      <c r="M1459" s="5" t="s">
        <v>678</v>
      </c>
    </row>
    <row r="1460" spans="1:13" x14ac:dyDescent="0.3">
      <c r="A1460" t="s">
        <v>675</v>
      </c>
      <c r="B1460">
        <v>11000</v>
      </c>
      <c r="C1460">
        <v>10000</v>
      </c>
      <c r="D1460">
        <v>0.25</v>
      </c>
      <c r="E1460">
        <v>0.1164355085742089</v>
      </c>
      <c r="F1460">
        <f t="shared" si="22"/>
        <v>0.12</v>
      </c>
      <c r="G1460">
        <v>63.91</v>
      </c>
      <c r="H1460">
        <v>5.65</v>
      </c>
      <c r="I1460" s="5">
        <v>9</v>
      </c>
      <c r="J1460" s="5">
        <v>9</v>
      </c>
      <c r="K1460" s="5">
        <v>10</v>
      </c>
      <c r="L1460" s="5">
        <v>8</v>
      </c>
      <c r="M1460" s="5" t="s">
        <v>679</v>
      </c>
    </row>
    <row r="1461" spans="1:13" x14ac:dyDescent="0.3">
      <c r="A1461" t="s">
        <v>675</v>
      </c>
      <c r="B1461">
        <v>11000</v>
      </c>
      <c r="C1461">
        <v>10000</v>
      </c>
      <c r="D1461">
        <v>0.27500000000000002</v>
      </c>
      <c r="E1461">
        <v>0.1164355085742089</v>
      </c>
      <c r="F1461">
        <f t="shared" si="22"/>
        <v>0.12</v>
      </c>
      <c r="G1461">
        <v>63.76</v>
      </c>
      <c r="H1461">
        <v>4.84</v>
      </c>
      <c r="I1461" s="5">
        <v>6</v>
      </c>
      <c r="J1461" s="5">
        <v>4</v>
      </c>
      <c r="K1461" s="5">
        <v>9</v>
      </c>
      <c r="L1461" s="5">
        <v>7</v>
      </c>
      <c r="M1461" s="5" t="s">
        <v>680</v>
      </c>
    </row>
    <row r="1462" spans="1:13" x14ac:dyDescent="0.3">
      <c r="A1462" t="s">
        <v>675</v>
      </c>
      <c r="B1462">
        <v>11000</v>
      </c>
      <c r="C1462">
        <v>10000</v>
      </c>
      <c r="D1462">
        <v>0.3</v>
      </c>
      <c r="E1462">
        <v>0.1164355085742089</v>
      </c>
      <c r="F1462">
        <f t="shared" si="22"/>
        <v>0.12</v>
      </c>
      <c r="G1462">
        <v>63.66</v>
      </c>
      <c r="H1462">
        <v>4.03</v>
      </c>
      <c r="I1462" s="5">
        <v>6</v>
      </c>
      <c r="J1462" s="5">
        <v>3</v>
      </c>
      <c r="K1462" s="5">
        <v>8</v>
      </c>
      <c r="L1462" s="5">
        <v>6</v>
      </c>
      <c r="M1462" s="5" t="s">
        <v>681</v>
      </c>
    </row>
    <row r="1463" spans="1:13" x14ac:dyDescent="0.3">
      <c r="A1463" t="s">
        <v>675</v>
      </c>
      <c r="B1463">
        <v>11000</v>
      </c>
      <c r="C1463">
        <v>10000</v>
      </c>
      <c r="D1463">
        <v>0.4</v>
      </c>
      <c r="E1463">
        <v>0.1164355085742089</v>
      </c>
      <c r="F1463">
        <f t="shared" si="22"/>
        <v>0.12</v>
      </c>
      <c r="G1463">
        <v>59.17</v>
      </c>
      <c r="H1463">
        <v>4.03</v>
      </c>
      <c r="I1463" s="5">
        <v>8</v>
      </c>
      <c r="J1463" s="5">
        <v>4</v>
      </c>
      <c r="K1463" s="5">
        <v>3</v>
      </c>
      <c r="L1463" s="5">
        <v>2</v>
      </c>
      <c r="M1463" s="5" t="s">
        <v>682</v>
      </c>
    </row>
    <row r="1464" spans="1:13" x14ac:dyDescent="0.3">
      <c r="A1464" t="s">
        <v>675</v>
      </c>
      <c r="B1464">
        <v>11000</v>
      </c>
      <c r="C1464">
        <v>10000</v>
      </c>
      <c r="D1464">
        <v>0.45</v>
      </c>
      <c r="E1464">
        <v>0.1164355085742089</v>
      </c>
      <c r="F1464">
        <f t="shared" si="22"/>
        <v>0.12</v>
      </c>
      <c r="G1464">
        <v>58.37</v>
      </c>
      <c r="H1464">
        <v>5.65</v>
      </c>
      <c r="I1464" s="5">
        <v>8</v>
      </c>
      <c r="J1464" s="5">
        <v>5</v>
      </c>
      <c r="K1464" s="5">
        <v>2</v>
      </c>
      <c r="L1464" s="5">
        <v>0</v>
      </c>
      <c r="M1464" s="5" t="s">
        <v>18</v>
      </c>
    </row>
    <row r="1465" spans="1:13" x14ac:dyDescent="0.3">
      <c r="A1465" t="s">
        <v>675</v>
      </c>
      <c r="B1465">
        <v>11000</v>
      </c>
      <c r="C1465">
        <v>10000</v>
      </c>
      <c r="D1465">
        <v>0.5</v>
      </c>
      <c r="E1465">
        <v>0.1164355085742089</v>
      </c>
      <c r="F1465">
        <f t="shared" si="22"/>
        <v>0.12</v>
      </c>
      <c r="G1465">
        <v>58.27</v>
      </c>
      <c r="H1465">
        <v>5.65</v>
      </c>
      <c r="I1465" s="5">
        <v>8</v>
      </c>
      <c r="J1465" s="5">
        <v>5</v>
      </c>
      <c r="K1465" s="5">
        <v>2</v>
      </c>
      <c r="L1465" s="5">
        <v>0</v>
      </c>
      <c r="M1465" s="5" t="s">
        <v>18</v>
      </c>
    </row>
    <row r="1466" spans="1:13" x14ac:dyDescent="0.3">
      <c r="A1466" t="s">
        <v>683</v>
      </c>
      <c r="B1466">
        <v>12000</v>
      </c>
      <c r="C1466">
        <v>10000</v>
      </c>
      <c r="D1466">
        <v>0</v>
      </c>
      <c r="E1466">
        <v>0.104116928192877</v>
      </c>
      <c r="F1466">
        <f t="shared" si="22"/>
        <v>0.1</v>
      </c>
      <c r="G1466">
        <v>48.29</v>
      </c>
      <c r="H1466">
        <v>0</v>
      </c>
      <c r="I1466" s="5">
        <v>22</v>
      </c>
      <c r="J1466" s="5">
        <v>0</v>
      </c>
      <c r="K1466" s="5">
        <v>1</v>
      </c>
      <c r="L1466" s="5">
        <v>0</v>
      </c>
      <c r="M1466" s="5" t="s">
        <v>17</v>
      </c>
    </row>
    <row r="1467" spans="1:13" x14ac:dyDescent="0.3">
      <c r="A1467" t="s">
        <v>683</v>
      </c>
      <c r="B1467">
        <v>12000</v>
      </c>
      <c r="C1467">
        <v>10000</v>
      </c>
      <c r="D1467">
        <v>0.1</v>
      </c>
      <c r="E1467">
        <v>0.104116928192877</v>
      </c>
      <c r="F1467">
        <f t="shared" si="22"/>
        <v>0.1</v>
      </c>
      <c r="G1467">
        <v>58.22</v>
      </c>
      <c r="H1467">
        <v>4.03</v>
      </c>
      <c r="I1467" s="5">
        <v>9</v>
      </c>
      <c r="J1467" s="5">
        <v>5</v>
      </c>
      <c r="K1467" s="5">
        <v>3</v>
      </c>
      <c r="L1467" s="5">
        <v>3</v>
      </c>
      <c r="M1467" s="5" t="s">
        <v>684</v>
      </c>
    </row>
    <row r="1468" spans="1:13" x14ac:dyDescent="0.3">
      <c r="A1468" t="s">
        <v>683</v>
      </c>
      <c r="B1468">
        <v>12000</v>
      </c>
      <c r="C1468">
        <v>10000</v>
      </c>
      <c r="D1468">
        <v>0.15</v>
      </c>
      <c r="E1468">
        <v>0.104116928192877</v>
      </c>
      <c r="F1468">
        <f t="shared" si="22"/>
        <v>0.1</v>
      </c>
      <c r="G1468">
        <v>61.24</v>
      </c>
      <c r="H1468">
        <v>2.42</v>
      </c>
      <c r="I1468" s="5">
        <v>8</v>
      </c>
      <c r="J1468" s="5">
        <v>9</v>
      </c>
      <c r="K1468" s="5">
        <v>7</v>
      </c>
      <c r="L1468" s="5">
        <v>6</v>
      </c>
      <c r="M1468" s="5" t="s">
        <v>635</v>
      </c>
    </row>
    <row r="1469" spans="1:13" x14ac:dyDescent="0.3">
      <c r="A1469" t="s">
        <v>683</v>
      </c>
      <c r="B1469">
        <v>12000</v>
      </c>
      <c r="C1469">
        <v>10000</v>
      </c>
      <c r="D1469">
        <v>0.17499999999999999</v>
      </c>
      <c r="E1469">
        <v>0.104116928192877</v>
      </c>
      <c r="F1469">
        <f t="shared" si="22"/>
        <v>0.1</v>
      </c>
      <c r="G1469">
        <v>61.69</v>
      </c>
      <c r="H1469">
        <v>2.42</v>
      </c>
      <c r="I1469" s="5">
        <v>6</v>
      </c>
      <c r="J1469" s="5">
        <v>10</v>
      </c>
      <c r="K1469" s="5">
        <v>5</v>
      </c>
      <c r="L1469" s="5">
        <v>8</v>
      </c>
      <c r="M1469" s="5" t="s">
        <v>635</v>
      </c>
    </row>
    <row r="1470" spans="1:13" x14ac:dyDescent="0.3">
      <c r="A1470" t="s">
        <v>683</v>
      </c>
      <c r="B1470">
        <v>12000</v>
      </c>
      <c r="C1470">
        <v>10000</v>
      </c>
      <c r="D1470">
        <v>0.2</v>
      </c>
      <c r="E1470">
        <v>0.104116928192877</v>
      </c>
      <c r="F1470">
        <f t="shared" si="22"/>
        <v>0.1</v>
      </c>
      <c r="G1470">
        <v>62.3</v>
      </c>
      <c r="H1470">
        <v>2.42</v>
      </c>
      <c r="I1470" s="5">
        <v>5</v>
      </c>
      <c r="J1470" s="5">
        <v>10</v>
      </c>
      <c r="K1470" s="5">
        <v>6</v>
      </c>
      <c r="L1470" s="5">
        <v>7</v>
      </c>
      <c r="M1470" s="5" t="s">
        <v>635</v>
      </c>
    </row>
    <row r="1471" spans="1:13" x14ac:dyDescent="0.3">
      <c r="A1471" t="s">
        <v>683</v>
      </c>
      <c r="B1471">
        <v>12000</v>
      </c>
      <c r="C1471">
        <v>10000</v>
      </c>
      <c r="D1471">
        <v>0.22500000000000001</v>
      </c>
      <c r="E1471">
        <v>0.104116928192877</v>
      </c>
      <c r="F1471">
        <f t="shared" si="22"/>
        <v>0.1</v>
      </c>
      <c r="G1471">
        <v>62.45</v>
      </c>
      <c r="H1471">
        <v>0.81</v>
      </c>
      <c r="I1471" s="5">
        <v>4</v>
      </c>
      <c r="J1471" s="5">
        <v>12</v>
      </c>
      <c r="K1471" s="5">
        <v>5</v>
      </c>
      <c r="L1471" s="5">
        <v>8</v>
      </c>
      <c r="M1471" s="5" t="s">
        <v>655</v>
      </c>
    </row>
    <row r="1472" spans="1:13" x14ac:dyDescent="0.3">
      <c r="A1472" t="s">
        <v>683</v>
      </c>
      <c r="B1472">
        <v>12000</v>
      </c>
      <c r="C1472">
        <v>10000</v>
      </c>
      <c r="D1472">
        <v>0.25</v>
      </c>
      <c r="E1472">
        <v>0.104116928192877</v>
      </c>
      <c r="F1472">
        <f t="shared" si="22"/>
        <v>0.1</v>
      </c>
      <c r="G1472">
        <v>62.05</v>
      </c>
      <c r="H1472">
        <v>2.42</v>
      </c>
      <c r="I1472" s="5">
        <v>4</v>
      </c>
      <c r="J1472" s="5">
        <v>8</v>
      </c>
      <c r="K1472" s="5">
        <v>6</v>
      </c>
      <c r="L1472" s="5">
        <v>8</v>
      </c>
      <c r="M1472" s="5" t="s">
        <v>685</v>
      </c>
    </row>
    <row r="1473" spans="1:13" x14ac:dyDescent="0.3">
      <c r="A1473" t="s">
        <v>683</v>
      </c>
      <c r="B1473">
        <v>12000</v>
      </c>
      <c r="C1473">
        <v>10000</v>
      </c>
      <c r="D1473">
        <v>0.27500000000000002</v>
      </c>
      <c r="E1473">
        <v>0.104116928192877</v>
      </c>
      <c r="F1473">
        <f t="shared" si="22"/>
        <v>0.1</v>
      </c>
      <c r="G1473">
        <v>62.45</v>
      </c>
      <c r="H1473">
        <v>4.03</v>
      </c>
      <c r="I1473" s="5">
        <v>4</v>
      </c>
      <c r="J1473" s="5">
        <v>9</v>
      </c>
      <c r="K1473" s="5">
        <v>5</v>
      </c>
      <c r="L1473" s="5">
        <v>7</v>
      </c>
      <c r="M1473" s="5" t="s">
        <v>686</v>
      </c>
    </row>
    <row r="1474" spans="1:13" x14ac:dyDescent="0.3">
      <c r="A1474" t="s">
        <v>683</v>
      </c>
      <c r="B1474">
        <v>12000</v>
      </c>
      <c r="C1474">
        <v>10000</v>
      </c>
      <c r="D1474">
        <v>0.3</v>
      </c>
      <c r="E1474">
        <v>0.104116928192877</v>
      </c>
      <c r="F1474">
        <f t="shared" si="22"/>
        <v>0.1</v>
      </c>
      <c r="G1474">
        <v>62.6</v>
      </c>
      <c r="H1474">
        <v>4.84</v>
      </c>
      <c r="I1474" s="5">
        <v>7</v>
      </c>
      <c r="J1474" s="5">
        <v>8</v>
      </c>
      <c r="K1474" s="5">
        <v>5</v>
      </c>
      <c r="L1474" s="5">
        <v>8</v>
      </c>
      <c r="M1474" s="5" t="s">
        <v>687</v>
      </c>
    </row>
    <row r="1475" spans="1:13" x14ac:dyDescent="0.3">
      <c r="A1475" t="s">
        <v>683</v>
      </c>
      <c r="B1475">
        <v>12000</v>
      </c>
      <c r="C1475">
        <v>10000</v>
      </c>
      <c r="D1475">
        <v>0.4</v>
      </c>
      <c r="E1475">
        <v>0.104116928192877</v>
      </c>
      <c r="F1475">
        <f t="shared" ref="F1475:F1538" si="23">ROUND(E1475, 2)</f>
        <v>0.1</v>
      </c>
      <c r="G1475">
        <v>61.09</v>
      </c>
      <c r="H1475">
        <v>6.45</v>
      </c>
      <c r="I1475" s="5">
        <v>7</v>
      </c>
      <c r="J1475" s="5">
        <v>5</v>
      </c>
      <c r="K1475" s="5">
        <v>4</v>
      </c>
      <c r="L1475" s="5">
        <v>3</v>
      </c>
      <c r="M1475" s="5" t="s">
        <v>688</v>
      </c>
    </row>
    <row r="1476" spans="1:13" x14ac:dyDescent="0.3">
      <c r="A1476" t="s">
        <v>683</v>
      </c>
      <c r="B1476">
        <v>12000</v>
      </c>
      <c r="C1476">
        <v>10000</v>
      </c>
      <c r="D1476">
        <v>0.45</v>
      </c>
      <c r="E1476">
        <v>0.104116928192877</v>
      </c>
      <c r="F1476">
        <f t="shared" si="23"/>
        <v>0.1</v>
      </c>
      <c r="G1476">
        <v>58.57</v>
      </c>
      <c r="H1476">
        <v>5.65</v>
      </c>
      <c r="I1476" s="5">
        <v>7</v>
      </c>
      <c r="J1476" s="5">
        <v>5</v>
      </c>
      <c r="K1476" s="5">
        <v>2</v>
      </c>
      <c r="L1476" s="5">
        <v>0</v>
      </c>
      <c r="M1476" s="5" t="s">
        <v>689</v>
      </c>
    </row>
    <row r="1477" spans="1:13" x14ac:dyDescent="0.3">
      <c r="A1477" t="s">
        <v>683</v>
      </c>
      <c r="B1477">
        <v>12000</v>
      </c>
      <c r="C1477">
        <v>10000</v>
      </c>
      <c r="D1477">
        <v>0.5</v>
      </c>
      <c r="E1477">
        <v>0.104116928192877</v>
      </c>
      <c r="F1477">
        <f t="shared" si="23"/>
        <v>0.1</v>
      </c>
      <c r="G1477">
        <v>58.27</v>
      </c>
      <c r="H1477">
        <v>5.65</v>
      </c>
      <c r="I1477" s="5">
        <v>8</v>
      </c>
      <c r="J1477" s="5">
        <v>5</v>
      </c>
      <c r="K1477" s="5">
        <v>2</v>
      </c>
      <c r="L1477" s="5">
        <v>0</v>
      </c>
      <c r="M1477" s="5" t="s">
        <v>18</v>
      </c>
    </row>
    <row r="1478" spans="1:13" x14ac:dyDescent="0.3">
      <c r="A1478" t="s">
        <v>690</v>
      </c>
      <c r="B1478">
        <v>13000</v>
      </c>
      <c r="C1478">
        <v>10000</v>
      </c>
      <c r="D1478">
        <v>0</v>
      </c>
      <c r="E1478">
        <v>0.1035282208073524</v>
      </c>
      <c r="F1478">
        <f t="shared" si="23"/>
        <v>0.1</v>
      </c>
      <c r="G1478">
        <v>46.42</v>
      </c>
      <c r="H1478">
        <v>0</v>
      </c>
      <c r="I1478" s="5">
        <v>29</v>
      </c>
      <c r="J1478" s="5">
        <v>1</v>
      </c>
      <c r="K1478" s="5">
        <v>0</v>
      </c>
      <c r="L1478" s="5">
        <v>0</v>
      </c>
      <c r="M1478" s="5" t="s">
        <v>17</v>
      </c>
    </row>
    <row r="1479" spans="1:13" x14ac:dyDescent="0.3">
      <c r="A1479" t="s">
        <v>690</v>
      </c>
      <c r="B1479">
        <v>13000</v>
      </c>
      <c r="C1479">
        <v>10000</v>
      </c>
      <c r="D1479">
        <v>0.1</v>
      </c>
      <c r="E1479">
        <v>0.1035282208073524</v>
      </c>
      <c r="F1479">
        <f t="shared" si="23"/>
        <v>0.1</v>
      </c>
      <c r="G1479">
        <v>58.11</v>
      </c>
      <c r="H1479">
        <v>3.23</v>
      </c>
      <c r="I1479" s="5">
        <v>12</v>
      </c>
      <c r="J1479" s="5">
        <v>5</v>
      </c>
      <c r="K1479" s="5">
        <v>9</v>
      </c>
      <c r="L1479" s="5">
        <v>4</v>
      </c>
      <c r="M1479" s="5" t="s">
        <v>691</v>
      </c>
    </row>
    <row r="1480" spans="1:13" x14ac:dyDescent="0.3">
      <c r="A1480" t="s">
        <v>690</v>
      </c>
      <c r="B1480">
        <v>13000</v>
      </c>
      <c r="C1480">
        <v>10000</v>
      </c>
      <c r="D1480">
        <v>0.15</v>
      </c>
      <c r="E1480">
        <v>0.1035282208073524</v>
      </c>
      <c r="F1480">
        <f t="shared" si="23"/>
        <v>0.1</v>
      </c>
      <c r="G1480">
        <v>60.58</v>
      </c>
      <c r="H1480">
        <v>6.45</v>
      </c>
      <c r="I1480" s="5">
        <v>8</v>
      </c>
      <c r="J1480" s="5">
        <v>4</v>
      </c>
      <c r="K1480" s="5">
        <v>4</v>
      </c>
      <c r="L1480" s="5">
        <v>6</v>
      </c>
      <c r="M1480" s="5" t="s">
        <v>692</v>
      </c>
    </row>
    <row r="1481" spans="1:13" x14ac:dyDescent="0.3">
      <c r="A1481" t="s">
        <v>690</v>
      </c>
      <c r="B1481">
        <v>13000</v>
      </c>
      <c r="C1481">
        <v>10000</v>
      </c>
      <c r="D1481">
        <v>0.17499999999999999</v>
      </c>
      <c r="E1481">
        <v>0.1035282208073524</v>
      </c>
      <c r="F1481">
        <f t="shared" si="23"/>
        <v>0.1</v>
      </c>
      <c r="G1481">
        <v>61.59</v>
      </c>
      <c r="H1481">
        <v>6.45</v>
      </c>
      <c r="I1481" s="5">
        <v>7</v>
      </c>
      <c r="J1481" s="5">
        <v>4</v>
      </c>
      <c r="K1481" s="5">
        <v>7</v>
      </c>
      <c r="L1481" s="5">
        <v>4</v>
      </c>
      <c r="M1481" s="5" t="s">
        <v>693</v>
      </c>
    </row>
    <row r="1482" spans="1:13" x14ac:dyDescent="0.3">
      <c r="A1482" t="s">
        <v>690</v>
      </c>
      <c r="B1482">
        <v>13000</v>
      </c>
      <c r="C1482">
        <v>10000</v>
      </c>
      <c r="D1482">
        <v>0.2</v>
      </c>
      <c r="E1482">
        <v>0.1035282208073524</v>
      </c>
      <c r="F1482">
        <f t="shared" si="23"/>
        <v>0.1</v>
      </c>
      <c r="G1482">
        <v>61.74</v>
      </c>
      <c r="H1482">
        <v>5.65</v>
      </c>
      <c r="I1482" s="5">
        <v>8</v>
      </c>
      <c r="J1482" s="5">
        <v>3</v>
      </c>
      <c r="K1482" s="5">
        <v>9</v>
      </c>
      <c r="L1482" s="5">
        <v>4</v>
      </c>
      <c r="M1482" s="5" t="s">
        <v>694</v>
      </c>
    </row>
    <row r="1483" spans="1:13" x14ac:dyDescent="0.3">
      <c r="A1483" t="s">
        <v>690</v>
      </c>
      <c r="B1483">
        <v>13000</v>
      </c>
      <c r="C1483">
        <v>10000</v>
      </c>
      <c r="D1483">
        <v>0.22500000000000001</v>
      </c>
      <c r="E1483">
        <v>0.1035282208073524</v>
      </c>
      <c r="F1483">
        <f t="shared" si="23"/>
        <v>0.1</v>
      </c>
      <c r="G1483">
        <v>63</v>
      </c>
      <c r="H1483">
        <v>6.45</v>
      </c>
      <c r="I1483" s="5">
        <v>6</v>
      </c>
      <c r="J1483" s="5">
        <v>5</v>
      </c>
      <c r="K1483" s="5">
        <v>9</v>
      </c>
      <c r="L1483" s="5">
        <v>4</v>
      </c>
      <c r="M1483" s="5" t="s">
        <v>695</v>
      </c>
    </row>
    <row r="1484" spans="1:13" x14ac:dyDescent="0.3">
      <c r="A1484" t="s">
        <v>690</v>
      </c>
      <c r="B1484">
        <v>13000</v>
      </c>
      <c r="C1484">
        <v>10000</v>
      </c>
      <c r="D1484">
        <v>0.25</v>
      </c>
      <c r="E1484">
        <v>0.1035282208073524</v>
      </c>
      <c r="F1484">
        <f t="shared" si="23"/>
        <v>0.1</v>
      </c>
      <c r="G1484">
        <v>63.96</v>
      </c>
      <c r="H1484">
        <v>6.45</v>
      </c>
      <c r="I1484" s="5">
        <v>6</v>
      </c>
      <c r="J1484" s="5">
        <v>6</v>
      </c>
      <c r="K1484" s="5">
        <v>10</v>
      </c>
      <c r="L1484" s="5">
        <v>4</v>
      </c>
      <c r="M1484" s="5" t="s">
        <v>695</v>
      </c>
    </row>
    <row r="1485" spans="1:13" x14ac:dyDescent="0.3">
      <c r="A1485" t="s">
        <v>690</v>
      </c>
      <c r="B1485">
        <v>13000</v>
      </c>
      <c r="C1485">
        <v>10000</v>
      </c>
      <c r="D1485">
        <v>0.27500000000000002</v>
      </c>
      <c r="E1485">
        <v>0.1035282208073524</v>
      </c>
      <c r="F1485">
        <f t="shared" si="23"/>
        <v>0.1</v>
      </c>
      <c r="G1485">
        <v>64.31</v>
      </c>
      <c r="H1485">
        <v>5.65</v>
      </c>
      <c r="I1485" s="5">
        <v>6</v>
      </c>
      <c r="J1485" s="5">
        <v>6</v>
      </c>
      <c r="K1485" s="5">
        <v>10</v>
      </c>
      <c r="L1485" s="5">
        <v>4</v>
      </c>
      <c r="M1485" s="5" t="s">
        <v>694</v>
      </c>
    </row>
    <row r="1486" spans="1:13" x14ac:dyDescent="0.3">
      <c r="A1486" t="s">
        <v>690</v>
      </c>
      <c r="B1486">
        <v>13000</v>
      </c>
      <c r="C1486">
        <v>10000</v>
      </c>
      <c r="D1486">
        <v>0.3</v>
      </c>
      <c r="E1486">
        <v>0.1035282208073524</v>
      </c>
      <c r="F1486">
        <f t="shared" si="23"/>
        <v>0.1</v>
      </c>
      <c r="G1486">
        <v>64.16</v>
      </c>
      <c r="H1486">
        <v>4.84</v>
      </c>
      <c r="I1486" s="5">
        <v>8</v>
      </c>
      <c r="J1486" s="5">
        <v>6</v>
      </c>
      <c r="K1486" s="5">
        <v>11</v>
      </c>
      <c r="L1486" s="5">
        <v>4</v>
      </c>
      <c r="M1486" s="5" t="s">
        <v>696</v>
      </c>
    </row>
    <row r="1487" spans="1:13" x14ac:dyDescent="0.3">
      <c r="A1487" t="s">
        <v>690</v>
      </c>
      <c r="B1487">
        <v>13000</v>
      </c>
      <c r="C1487">
        <v>10000</v>
      </c>
      <c r="D1487">
        <v>0.4</v>
      </c>
      <c r="E1487">
        <v>0.1035282208073524</v>
      </c>
      <c r="F1487">
        <f t="shared" si="23"/>
        <v>0.1</v>
      </c>
      <c r="G1487">
        <v>64.569999999999993</v>
      </c>
      <c r="H1487">
        <v>7.26</v>
      </c>
      <c r="I1487" s="5">
        <v>8</v>
      </c>
      <c r="J1487" s="5">
        <v>4</v>
      </c>
      <c r="K1487" s="5">
        <v>13</v>
      </c>
      <c r="L1487" s="5">
        <v>3</v>
      </c>
      <c r="M1487" s="5" t="s">
        <v>697</v>
      </c>
    </row>
    <row r="1488" spans="1:13" x14ac:dyDescent="0.3">
      <c r="A1488" t="s">
        <v>690</v>
      </c>
      <c r="B1488">
        <v>13000</v>
      </c>
      <c r="C1488">
        <v>10000</v>
      </c>
      <c r="D1488">
        <v>0.45</v>
      </c>
      <c r="E1488">
        <v>0.1035282208073524</v>
      </c>
      <c r="F1488">
        <f t="shared" si="23"/>
        <v>0.1</v>
      </c>
      <c r="G1488">
        <v>63.76</v>
      </c>
      <c r="H1488">
        <v>7.26</v>
      </c>
      <c r="I1488" s="5">
        <v>8</v>
      </c>
      <c r="J1488" s="5">
        <v>3</v>
      </c>
      <c r="K1488" s="5">
        <v>4</v>
      </c>
      <c r="L1488" s="5">
        <v>4</v>
      </c>
      <c r="M1488" s="5" t="s">
        <v>698</v>
      </c>
    </row>
    <row r="1489" spans="1:13" x14ac:dyDescent="0.3">
      <c r="A1489" t="s">
        <v>690</v>
      </c>
      <c r="B1489">
        <v>13000</v>
      </c>
      <c r="C1489">
        <v>10000</v>
      </c>
      <c r="D1489">
        <v>0.5</v>
      </c>
      <c r="E1489">
        <v>0.1035282208073524</v>
      </c>
      <c r="F1489">
        <f t="shared" si="23"/>
        <v>0.1</v>
      </c>
      <c r="G1489">
        <v>62.05</v>
      </c>
      <c r="H1489">
        <v>4.84</v>
      </c>
      <c r="I1489" s="5">
        <v>7</v>
      </c>
      <c r="J1489" s="5">
        <v>6</v>
      </c>
      <c r="K1489" s="5">
        <v>7</v>
      </c>
      <c r="L1489" s="5">
        <v>2</v>
      </c>
      <c r="M1489" s="5" t="s">
        <v>699</v>
      </c>
    </row>
    <row r="1490" spans="1:13" x14ac:dyDescent="0.3">
      <c r="A1490" t="s">
        <v>700</v>
      </c>
      <c r="B1490">
        <v>14000</v>
      </c>
      <c r="C1490">
        <v>10000</v>
      </c>
      <c r="D1490">
        <v>0</v>
      </c>
      <c r="E1490">
        <v>0.1179274224465893</v>
      </c>
      <c r="F1490">
        <f t="shared" si="23"/>
        <v>0.12</v>
      </c>
      <c r="G1490">
        <v>43.9</v>
      </c>
      <c r="H1490">
        <v>0</v>
      </c>
      <c r="I1490" s="5">
        <v>29</v>
      </c>
      <c r="J1490" s="5">
        <v>1</v>
      </c>
      <c r="K1490" s="5">
        <v>4</v>
      </c>
      <c r="L1490" s="5">
        <v>2</v>
      </c>
      <c r="M1490" s="5" t="s">
        <v>17</v>
      </c>
    </row>
    <row r="1491" spans="1:13" x14ac:dyDescent="0.3">
      <c r="A1491" t="s">
        <v>700</v>
      </c>
      <c r="B1491">
        <v>14000</v>
      </c>
      <c r="C1491">
        <v>10000</v>
      </c>
      <c r="D1491">
        <v>0.1</v>
      </c>
      <c r="E1491">
        <v>0.1179274224465893</v>
      </c>
      <c r="F1491">
        <f t="shared" si="23"/>
        <v>0.12</v>
      </c>
      <c r="G1491">
        <v>56.6</v>
      </c>
      <c r="H1491">
        <v>1.61</v>
      </c>
      <c r="I1491" s="5">
        <v>9</v>
      </c>
      <c r="J1491" s="5">
        <v>10</v>
      </c>
      <c r="K1491" s="5">
        <v>4</v>
      </c>
      <c r="L1491" s="5">
        <v>2</v>
      </c>
      <c r="M1491" s="5" t="s">
        <v>701</v>
      </c>
    </row>
    <row r="1492" spans="1:13" x14ac:dyDescent="0.3">
      <c r="A1492" t="s">
        <v>700</v>
      </c>
      <c r="B1492">
        <v>14000</v>
      </c>
      <c r="C1492">
        <v>10000</v>
      </c>
      <c r="D1492">
        <v>0.15</v>
      </c>
      <c r="E1492">
        <v>0.1179274224465893</v>
      </c>
      <c r="F1492">
        <f t="shared" si="23"/>
        <v>0.12</v>
      </c>
      <c r="G1492">
        <v>60.53</v>
      </c>
      <c r="H1492">
        <v>1.61</v>
      </c>
      <c r="I1492" s="5">
        <v>5</v>
      </c>
      <c r="J1492" s="5">
        <v>10</v>
      </c>
      <c r="K1492" s="5">
        <v>9</v>
      </c>
      <c r="L1492" s="5">
        <v>2</v>
      </c>
      <c r="M1492" s="5" t="s">
        <v>702</v>
      </c>
    </row>
    <row r="1493" spans="1:13" x14ac:dyDescent="0.3">
      <c r="A1493" t="s">
        <v>700</v>
      </c>
      <c r="B1493">
        <v>14000</v>
      </c>
      <c r="C1493">
        <v>10000</v>
      </c>
      <c r="D1493">
        <v>0.17499999999999999</v>
      </c>
      <c r="E1493">
        <v>0.1179274224465893</v>
      </c>
      <c r="F1493">
        <f t="shared" si="23"/>
        <v>0.12</v>
      </c>
      <c r="G1493">
        <v>61.39</v>
      </c>
      <c r="H1493">
        <v>2.42</v>
      </c>
      <c r="I1493" s="5">
        <v>5</v>
      </c>
      <c r="J1493" s="5">
        <v>9</v>
      </c>
      <c r="K1493" s="5">
        <v>6</v>
      </c>
      <c r="L1493" s="5">
        <v>3</v>
      </c>
      <c r="M1493" s="5" t="s">
        <v>703</v>
      </c>
    </row>
    <row r="1494" spans="1:13" x14ac:dyDescent="0.3">
      <c r="A1494" t="s">
        <v>700</v>
      </c>
      <c r="B1494">
        <v>14000</v>
      </c>
      <c r="C1494">
        <v>10000</v>
      </c>
      <c r="D1494">
        <v>0.2</v>
      </c>
      <c r="E1494">
        <v>0.1179274224465893</v>
      </c>
      <c r="F1494">
        <f t="shared" si="23"/>
        <v>0.12</v>
      </c>
      <c r="G1494">
        <v>61.95</v>
      </c>
      <c r="H1494">
        <v>2.42</v>
      </c>
      <c r="I1494" s="5">
        <v>6</v>
      </c>
      <c r="J1494" s="5">
        <v>9</v>
      </c>
      <c r="K1494" s="5">
        <v>8</v>
      </c>
      <c r="L1494" s="5">
        <v>4</v>
      </c>
      <c r="M1494" s="5" t="s">
        <v>703</v>
      </c>
    </row>
    <row r="1495" spans="1:13" x14ac:dyDescent="0.3">
      <c r="A1495" t="s">
        <v>700</v>
      </c>
      <c r="B1495">
        <v>14000</v>
      </c>
      <c r="C1495">
        <v>10000</v>
      </c>
      <c r="D1495">
        <v>0.22500000000000001</v>
      </c>
      <c r="E1495">
        <v>0.1179274224465893</v>
      </c>
      <c r="F1495">
        <f t="shared" si="23"/>
        <v>0.12</v>
      </c>
      <c r="G1495">
        <v>63.1</v>
      </c>
      <c r="H1495">
        <v>2.42</v>
      </c>
      <c r="I1495" s="5">
        <v>5</v>
      </c>
      <c r="J1495" s="5">
        <v>9</v>
      </c>
      <c r="K1495" s="5">
        <v>9</v>
      </c>
      <c r="L1495" s="5">
        <v>5</v>
      </c>
      <c r="M1495" s="5" t="s">
        <v>704</v>
      </c>
    </row>
    <row r="1496" spans="1:13" x14ac:dyDescent="0.3">
      <c r="A1496" t="s">
        <v>700</v>
      </c>
      <c r="B1496">
        <v>14000</v>
      </c>
      <c r="C1496">
        <v>10000</v>
      </c>
      <c r="D1496">
        <v>0.25</v>
      </c>
      <c r="E1496">
        <v>0.1179274224465893</v>
      </c>
      <c r="F1496">
        <f t="shared" si="23"/>
        <v>0.12</v>
      </c>
      <c r="G1496">
        <v>63.91</v>
      </c>
      <c r="H1496">
        <v>4.84</v>
      </c>
      <c r="I1496" s="5">
        <v>8</v>
      </c>
      <c r="J1496" s="5">
        <v>9</v>
      </c>
      <c r="K1496" s="5">
        <v>10</v>
      </c>
      <c r="L1496" s="5">
        <v>5</v>
      </c>
      <c r="M1496" s="5" t="s">
        <v>705</v>
      </c>
    </row>
    <row r="1497" spans="1:13" x14ac:dyDescent="0.3">
      <c r="A1497" t="s">
        <v>700</v>
      </c>
      <c r="B1497">
        <v>14000</v>
      </c>
      <c r="C1497">
        <v>10000</v>
      </c>
      <c r="D1497">
        <v>0.27500000000000002</v>
      </c>
      <c r="E1497">
        <v>0.1179274224465893</v>
      </c>
      <c r="F1497">
        <f t="shared" si="23"/>
        <v>0.12</v>
      </c>
      <c r="G1497">
        <v>64.06</v>
      </c>
      <c r="H1497">
        <v>4.84</v>
      </c>
      <c r="I1497" s="5">
        <v>7</v>
      </c>
      <c r="J1497" s="5">
        <v>8</v>
      </c>
      <c r="K1497" s="5">
        <v>12</v>
      </c>
      <c r="L1497" s="5">
        <v>4</v>
      </c>
      <c r="M1497" s="5" t="s">
        <v>706</v>
      </c>
    </row>
    <row r="1498" spans="1:13" x14ac:dyDescent="0.3">
      <c r="A1498" t="s">
        <v>700</v>
      </c>
      <c r="B1498">
        <v>14000</v>
      </c>
      <c r="C1498">
        <v>10000</v>
      </c>
      <c r="D1498">
        <v>0.3</v>
      </c>
      <c r="E1498">
        <v>0.1179274224465893</v>
      </c>
      <c r="F1498">
        <f t="shared" si="23"/>
        <v>0.12</v>
      </c>
      <c r="G1498">
        <v>65.42</v>
      </c>
      <c r="H1498">
        <v>7.26</v>
      </c>
      <c r="I1498" s="5">
        <v>7</v>
      </c>
      <c r="J1498" s="5">
        <v>7</v>
      </c>
      <c r="K1498" s="5">
        <v>13</v>
      </c>
      <c r="L1498" s="5">
        <v>4</v>
      </c>
      <c r="M1498" s="5" t="s">
        <v>707</v>
      </c>
    </row>
    <row r="1499" spans="1:13" x14ac:dyDescent="0.3">
      <c r="A1499" t="s">
        <v>700</v>
      </c>
      <c r="B1499">
        <v>14000</v>
      </c>
      <c r="C1499">
        <v>10000</v>
      </c>
      <c r="D1499">
        <v>0.4</v>
      </c>
      <c r="E1499">
        <v>0.1179274224465893</v>
      </c>
      <c r="F1499">
        <f t="shared" si="23"/>
        <v>0.12</v>
      </c>
      <c r="G1499">
        <v>65.930000000000007</v>
      </c>
      <c r="H1499">
        <v>6.45</v>
      </c>
      <c r="I1499" s="5">
        <v>6</v>
      </c>
      <c r="J1499" s="5">
        <v>9</v>
      </c>
      <c r="K1499" s="5">
        <v>11</v>
      </c>
      <c r="L1499" s="5">
        <v>5</v>
      </c>
      <c r="M1499" s="5" t="s">
        <v>708</v>
      </c>
    </row>
    <row r="1500" spans="1:13" x14ac:dyDescent="0.3">
      <c r="A1500" t="s">
        <v>700</v>
      </c>
      <c r="B1500">
        <v>14000</v>
      </c>
      <c r="C1500">
        <v>10000</v>
      </c>
      <c r="D1500">
        <v>0.45</v>
      </c>
      <c r="E1500">
        <v>0.1179274224465893</v>
      </c>
      <c r="F1500">
        <f t="shared" si="23"/>
        <v>0.12</v>
      </c>
      <c r="G1500">
        <v>64.92</v>
      </c>
      <c r="H1500">
        <v>7.26</v>
      </c>
      <c r="I1500" s="5">
        <v>5</v>
      </c>
      <c r="J1500" s="5">
        <v>7</v>
      </c>
      <c r="K1500" s="5">
        <v>10</v>
      </c>
      <c r="L1500" s="5">
        <v>3</v>
      </c>
      <c r="M1500" s="5" t="s">
        <v>709</v>
      </c>
    </row>
    <row r="1501" spans="1:13" x14ac:dyDescent="0.3">
      <c r="A1501" t="s">
        <v>700</v>
      </c>
      <c r="B1501">
        <v>14000</v>
      </c>
      <c r="C1501">
        <v>10000</v>
      </c>
      <c r="D1501">
        <v>0.5</v>
      </c>
      <c r="E1501">
        <v>0.1179274224465893</v>
      </c>
      <c r="F1501">
        <f t="shared" si="23"/>
        <v>0.12</v>
      </c>
      <c r="G1501">
        <v>64.31</v>
      </c>
      <c r="H1501">
        <v>4.84</v>
      </c>
      <c r="I1501" s="5">
        <v>4</v>
      </c>
      <c r="J1501" s="5">
        <v>7</v>
      </c>
      <c r="K1501" s="5">
        <v>6</v>
      </c>
      <c r="L1501" s="5">
        <v>3</v>
      </c>
      <c r="M1501" s="5" t="s">
        <v>710</v>
      </c>
    </row>
    <row r="1502" spans="1:13" x14ac:dyDescent="0.3">
      <c r="A1502" t="s">
        <v>711</v>
      </c>
      <c r="B1502">
        <v>15000</v>
      </c>
      <c r="C1502">
        <v>10000</v>
      </c>
      <c r="D1502">
        <v>0</v>
      </c>
      <c r="E1502">
        <v>0.1025000022303674</v>
      </c>
      <c r="F1502">
        <f t="shared" si="23"/>
        <v>0.1</v>
      </c>
      <c r="G1502">
        <v>50.15</v>
      </c>
      <c r="H1502">
        <v>0.81</v>
      </c>
      <c r="I1502" s="5">
        <v>22</v>
      </c>
      <c r="J1502" s="5">
        <v>2</v>
      </c>
      <c r="K1502" s="5">
        <v>0</v>
      </c>
      <c r="L1502" s="5">
        <v>0</v>
      </c>
      <c r="M1502" s="5" t="s">
        <v>50</v>
      </c>
    </row>
    <row r="1503" spans="1:13" x14ac:dyDescent="0.3">
      <c r="A1503" t="s">
        <v>711</v>
      </c>
      <c r="B1503">
        <v>15000</v>
      </c>
      <c r="C1503">
        <v>10000</v>
      </c>
      <c r="D1503">
        <v>0.1</v>
      </c>
      <c r="E1503">
        <v>0.1025000022303674</v>
      </c>
      <c r="F1503">
        <f t="shared" si="23"/>
        <v>0.1</v>
      </c>
      <c r="G1503">
        <v>66.83</v>
      </c>
      <c r="H1503">
        <v>4.84</v>
      </c>
      <c r="I1503" s="5">
        <v>2</v>
      </c>
      <c r="J1503" s="5">
        <v>8</v>
      </c>
      <c r="K1503" s="5">
        <v>11</v>
      </c>
      <c r="L1503" s="5">
        <v>12</v>
      </c>
      <c r="M1503" s="5" t="s">
        <v>712</v>
      </c>
    </row>
    <row r="1504" spans="1:13" x14ac:dyDescent="0.3">
      <c r="A1504" t="s">
        <v>711</v>
      </c>
      <c r="B1504">
        <v>15000</v>
      </c>
      <c r="C1504">
        <v>10000</v>
      </c>
      <c r="D1504">
        <v>0.15</v>
      </c>
      <c r="E1504">
        <v>0.1025000022303674</v>
      </c>
      <c r="F1504">
        <f t="shared" si="23"/>
        <v>0.1</v>
      </c>
      <c r="G1504">
        <v>66.94</v>
      </c>
      <c r="H1504">
        <v>7.26</v>
      </c>
      <c r="I1504" s="5">
        <v>3</v>
      </c>
      <c r="J1504" s="5">
        <v>7</v>
      </c>
      <c r="K1504" s="5">
        <v>7</v>
      </c>
      <c r="L1504" s="5">
        <v>14</v>
      </c>
      <c r="M1504" s="5" t="s">
        <v>713</v>
      </c>
    </row>
    <row r="1505" spans="1:13" x14ac:dyDescent="0.3">
      <c r="A1505" t="s">
        <v>711</v>
      </c>
      <c r="B1505">
        <v>15000</v>
      </c>
      <c r="C1505">
        <v>10000</v>
      </c>
      <c r="D1505">
        <v>0.17499999999999999</v>
      </c>
      <c r="E1505">
        <v>0.1025000022303674</v>
      </c>
      <c r="F1505">
        <f t="shared" si="23"/>
        <v>0.1</v>
      </c>
      <c r="G1505">
        <v>67.09</v>
      </c>
      <c r="H1505">
        <v>7.26</v>
      </c>
      <c r="I1505" s="5">
        <v>5</v>
      </c>
      <c r="J1505" s="5">
        <v>6</v>
      </c>
      <c r="K1505" s="5">
        <v>8</v>
      </c>
      <c r="L1505" s="5">
        <v>13</v>
      </c>
      <c r="M1505" s="5" t="s">
        <v>713</v>
      </c>
    </row>
    <row r="1506" spans="1:13" x14ac:dyDescent="0.3">
      <c r="A1506" t="s">
        <v>711</v>
      </c>
      <c r="B1506">
        <v>15000</v>
      </c>
      <c r="C1506">
        <v>10000</v>
      </c>
      <c r="D1506">
        <v>0.2</v>
      </c>
      <c r="E1506">
        <v>0.1025000022303674</v>
      </c>
      <c r="F1506">
        <f t="shared" si="23"/>
        <v>0.1</v>
      </c>
      <c r="G1506">
        <v>67.44</v>
      </c>
      <c r="H1506">
        <v>8.06</v>
      </c>
      <c r="I1506" s="5">
        <v>8</v>
      </c>
      <c r="J1506" s="5">
        <v>7</v>
      </c>
      <c r="K1506" s="5">
        <v>7</v>
      </c>
      <c r="L1506" s="5">
        <v>13</v>
      </c>
      <c r="M1506" s="5" t="s">
        <v>714</v>
      </c>
    </row>
    <row r="1507" spans="1:13" x14ac:dyDescent="0.3">
      <c r="A1507" t="s">
        <v>711</v>
      </c>
      <c r="B1507">
        <v>15000</v>
      </c>
      <c r="C1507">
        <v>10000</v>
      </c>
      <c r="D1507">
        <v>0.22500000000000001</v>
      </c>
      <c r="E1507">
        <v>0.1025000022303674</v>
      </c>
      <c r="F1507">
        <f t="shared" si="23"/>
        <v>0.1</v>
      </c>
      <c r="G1507">
        <v>67.989999999999995</v>
      </c>
      <c r="H1507">
        <v>9.68</v>
      </c>
      <c r="I1507" s="5">
        <v>8</v>
      </c>
      <c r="J1507" s="5">
        <v>7</v>
      </c>
      <c r="K1507" s="5">
        <v>8</v>
      </c>
      <c r="L1507" s="5">
        <v>12</v>
      </c>
      <c r="M1507" s="5" t="s">
        <v>715</v>
      </c>
    </row>
    <row r="1508" spans="1:13" x14ac:dyDescent="0.3">
      <c r="A1508" t="s">
        <v>711</v>
      </c>
      <c r="B1508">
        <v>15000</v>
      </c>
      <c r="C1508">
        <v>10000</v>
      </c>
      <c r="D1508">
        <v>0.25</v>
      </c>
      <c r="E1508">
        <v>0.1025000022303674</v>
      </c>
      <c r="F1508">
        <f t="shared" si="23"/>
        <v>0.1</v>
      </c>
      <c r="G1508">
        <v>67.44</v>
      </c>
      <c r="H1508">
        <v>8.06</v>
      </c>
      <c r="I1508" s="5">
        <v>8</v>
      </c>
      <c r="J1508" s="5">
        <v>8</v>
      </c>
      <c r="K1508" s="5">
        <v>9</v>
      </c>
      <c r="L1508" s="5">
        <v>11</v>
      </c>
      <c r="M1508" s="5" t="s">
        <v>716</v>
      </c>
    </row>
    <row r="1509" spans="1:13" x14ac:dyDescent="0.3">
      <c r="A1509" t="s">
        <v>711</v>
      </c>
      <c r="B1509">
        <v>15000</v>
      </c>
      <c r="C1509">
        <v>10000</v>
      </c>
      <c r="D1509">
        <v>0.27500000000000002</v>
      </c>
      <c r="E1509">
        <v>0.1025000022303674</v>
      </c>
      <c r="F1509">
        <f t="shared" si="23"/>
        <v>0.1</v>
      </c>
      <c r="G1509">
        <v>66.83</v>
      </c>
      <c r="H1509">
        <v>6.45</v>
      </c>
      <c r="I1509" s="5">
        <v>8</v>
      </c>
      <c r="J1509" s="5">
        <v>9</v>
      </c>
      <c r="K1509" s="5">
        <v>13</v>
      </c>
      <c r="L1509" s="5">
        <v>9</v>
      </c>
      <c r="M1509" s="5" t="s">
        <v>717</v>
      </c>
    </row>
    <row r="1510" spans="1:13" x14ac:dyDescent="0.3">
      <c r="A1510" t="s">
        <v>711</v>
      </c>
      <c r="B1510">
        <v>15000</v>
      </c>
      <c r="C1510">
        <v>10000</v>
      </c>
      <c r="D1510">
        <v>0.3</v>
      </c>
      <c r="E1510">
        <v>0.1025000022303674</v>
      </c>
      <c r="F1510">
        <f t="shared" si="23"/>
        <v>0.1</v>
      </c>
      <c r="G1510">
        <v>67.19</v>
      </c>
      <c r="H1510">
        <v>8.8699999999999992</v>
      </c>
      <c r="I1510" s="5">
        <v>8</v>
      </c>
      <c r="J1510" s="5">
        <v>7</v>
      </c>
      <c r="K1510" s="5">
        <v>10</v>
      </c>
      <c r="L1510" s="5">
        <v>8</v>
      </c>
      <c r="M1510" s="5" t="s">
        <v>718</v>
      </c>
    </row>
    <row r="1511" spans="1:13" x14ac:dyDescent="0.3">
      <c r="A1511" t="s">
        <v>711</v>
      </c>
      <c r="B1511">
        <v>15000</v>
      </c>
      <c r="C1511">
        <v>10000</v>
      </c>
      <c r="D1511">
        <v>0.4</v>
      </c>
      <c r="E1511">
        <v>0.1025000022303674</v>
      </c>
      <c r="F1511">
        <f t="shared" si="23"/>
        <v>0.1</v>
      </c>
      <c r="G1511">
        <v>63.91</v>
      </c>
      <c r="H1511">
        <v>7.26</v>
      </c>
      <c r="I1511" s="5">
        <v>7</v>
      </c>
      <c r="J1511" s="5">
        <v>7</v>
      </c>
      <c r="K1511" s="5">
        <v>5</v>
      </c>
      <c r="L1511" s="5">
        <v>4</v>
      </c>
      <c r="M1511" s="5" t="s">
        <v>719</v>
      </c>
    </row>
    <row r="1512" spans="1:13" x14ac:dyDescent="0.3">
      <c r="A1512" t="s">
        <v>711</v>
      </c>
      <c r="B1512">
        <v>15000</v>
      </c>
      <c r="C1512">
        <v>10000</v>
      </c>
      <c r="D1512">
        <v>0.45</v>
      </c>
      <c r="E1512">
        <v>0.1025000022303674</v>
      </c>
      <c r="F1512">
        <f t="shared" si="23"/>
        <v>0.1</v>
      </c>
      <c r="G1512">
        <v>61.54</v>
      </c>
      <c r="H1512">
        <v>5.65</v>
      </c>
      <c r="I1512" s="5">
        <v>7</v>
      </c>
      <c r="J1512" s="5">
        <v>7</v>
      </c>
      <c r="K1512" s="5">
        <v>4</v>
      </c>
      <c r="L1512" s="5">
        <v>3</v>
      </c>
      <c r="M1512" s="5" t="s">
        <v>720</v>
      </c>
    </row>
    <row r="1513" spans="1:13" x14ac:dyDescent="0.3">
      <c r="A1513" t="s">
        <v>711</v>
      </c>
      <c r="B1513">
        <v>15000</v>
      </c>
      <c r="C1513">
        <v>10000</v>
      </c>
      <c r="D1513">
        <v>0.5</v>
      </c>
      <c r="E1513">
        <v>0.1025000022303674</v>
      </c>
      <c r="F1513">
        <f t="shared" si="23"/>
        <v>0.1</v>
      </c>
      <c r="G1513">
        <v>60.48</v>
      </c>
      <c r="H1513">
        <v>5.65</v>
      </c>
      <c r="I1513" s="5">
        <v>7</v>
      </c>
      <c r="J1513" s="5">
        <v>7</v>
      </c>
      <c r="K1513" s="5">
        <v>4</v>
      </c>
      <c r="L1513" s="5">
        <v>1</v>
      </c>
      <c r="M1513" s="5" t="s">
        <v>18</v>
      </c>
    </row>
    <row r="1514" spans="1:13" x14ac:dyDescent="0.3">
      <c r="A1514" t="s">
        <v>721</v>
      </c>
      <c r="B1514">
        <v>16000</v>
      </c>
      <c r="C1514">
        <v>10000</v>
      </c>
      <c r="D1514">
        <v>0</v>
      </c>
      <c r="E1514">
        <v>0.103024217390245</v>
      </c>
      <c r="F1514">
        <f t="shared" si="23"/>
        <v>0.1</v>
      </c>
      <c r="G1514">
        <v>48.24</v>
      </c>
      <c r="H1514">
        <v>0</v>
      </c>
      <c r="I1514" s="5">
        <v>22</v>
      </c>
      <c r="J1514" s="5">
        <v>0</v>
      </c>
      <c r="K1514" s="5">
        <v>1</v>
      </c>
      <c r="L1514" s="5">
        <v>0</v>
      </c>
      <c r="M1514" s="5" t="s">
        <v>17</v>
      </c>
    </row>
    <row r="1515" spans="1:13" x14ac:dyDescent="0.3">
      <c r="A1515" t="s">
        <v>721</v>
      </c>
      <c r="B1515">
        <v>16000</v>
      </c>
      <c r="C1515">
        <v>10000</v>
      </c>
      <c r="D1515">
        <v>0.1</v>
      </c>
      <c r="E1515">
        <v>0.103024217390245</v>
      </c>
      <c r="F1515">
        <f t="shared" si="23"/>
        <v>0.1</v>
      </c>
      <c r="G1515">
        <v>64.36</v>
      </c>
      <c r="H1515">
        <v>3.23</v>
      </c>
      <c r="I1515" s="5">
        <v>3</v>
      </c>
      <c r="J1515" s="5">
        <v>9</v>
      </c>
      <c r="K1515" s="5">
        <v>11</v>
      </c>
      <c r="L1515" s="5">
        <v>9</v>
      </c>
      <c r="M1515" s="5" t="s">
        <v>722</v>
      </c>
    </row>
    <row r="1516" spans="1:13" x14ac:dyDescent="0.3">
      <c r="A1516" t="s">
        <v>721</v>
      </c>
      <c r="B1516">
        <v>16000</v>
      </c>
      <c r="C1516">
        <v>10000</v>
      </c>
      <c r="D1516">
        <v>0.15</v>
      </c>
      <c r="E1516">
        <v>0.103024217390245</v>
      </c>
      <c r="F1516">
        <f t="shared" si="23"/>
        <v>0.1</v>
      </c>
      <c r="G1516">
        <v>65.12</v>
      </c>
      <c r="H1516">
        <v>3.23</v>
      </c>
      <c r="I1516" s="5">
        <v>3</v>
      </c>
      <c r="J1516" s="5">
        <v>8</v>
      </c>
      <c r="K1516" s="5">
        <v>10</v>
      </c>
      <c r="L1516" s="5">
        <v>10</v>
      </c>
      <c r="M1516" s="5" t="s">
        <v>723</v>
      </c>
    </row>
    <row r="1517" spans="1:13" x14ac:dyDescent="0.3">
      <c r="A1517" t="s">
        <v>721</v>
      </c>
      <c r="B1517">
        <v>16000</v>
      </c>
      <c r="C1517">
        <v>10000</v>
      </c>
      <c r="D1517">
        <v>0.17499999999999999</v>
      </c>
      <c r="E1517">
        <v>0.103024217390245</v>
      </c>
      <c r="F1517">
        <f t="shared" si="23"/>
        <v>0.1</v>
      </c>
      <c r="G1517">
        <v>66.180000000000007</v>
      </c>
      <c r="H1517">
        <v>5.65</v>
      </c>
      <c r="I1517" s="5">
        <v>4</v>
      </c>
      <c r="J1517" s="5">
        <v>9</v>
      </c>
      <c r="K1517" s="5">
        <v>9</v>
      </c>
      <c r="L1517" s="5">
        <v>10</v>
      </c>
      <c r="M1517" s="5" t="s">
        <v>724</v>
      </c>
    </row>
    <row r="1518" spans="1:13" x14ac:dyDescent="0.3">
      <c r="A1518" t="s">
        <v>721</v>
      </c>
      <c r="B1518">
        <v>16000</v>
      </c>
      <c r="C1518">
        <v>10000</v>
      </c>
      <c r="D1518">
        <v>0.2</v>
      </c>
      <c r="E1518">
        <v>0.103024217390245</v>
      </c>
      <c r="F1518">
        <f t="shared" si="23"/>
        <v>0.1</v>
      </c>
      <c r="G1518">
        <v>66.430000000000007</v>
      </c>
      <c r="H1518">
        <v>8.06</v>
      </c>
      <c r="I1518" s="5">
        <v>5</v>
      </c>
      <c r="J1518" s="5">
        <v>8</v>
      </c>
      <c r="K1518" s="5">
        <v>7</v>
      </c>
      <c r="L1518" s="5">
        <v>9</v>
      </c>
      <c r="M1518" s="5" t="s">
        <v>725</v>
      </c>
    </row>
    <row r="1519" spans="1:13" x14ac:dyDescent="0.3">
      <c r="A1519" t="s">
        <v>721</v>
      </c>
      <c r="B1519">
        <v>16000</v>
      </c>
      <c r="C1519">
        <v>10000</v>
      </c>
      <c r="D1519">
        <v>0.22500000000000001</v>
      </c>
      <c r="E1519">
        <v>0.103024217390245</v>
      </c>
      <c r="F1519">
        <f t="shared" si="23"/>
        <v>0.1</v>
      </c>
      <c r="G1519">
        <v>66.680000000000007</v>
      </c>
      <c r="H1519">
        <v>8.06</v>
      </c>
      <c r="I1519" s="5">
        <v>6</v>
      </c>
      <c r="J1519" s="5">
        <v>9</v>
      </c>
      <c r="K1519" s="5">
        <v>9</v>
      </c>
      <c r="L1519" s="5">
        <v>7</v>
      </c>
      <c r="M1519" s="5" t="s">
        <v>725</v>
      </c>
    </row>
    <row r="1520" spans="1:13" x14ac:dyDescent="0.3">
      <c r="A1520" t="s">
        <v>721</v>
      </c>
      <c r="B1520">
        <v>16000</v>
      </c>
      <c r="C1520">
        <v>10000</v>
      </c>
      <c r="D1520">
        <v>0.25</v>
      </c>
      <c r="E1520">
        <v>0.103024217390245</v>
      </c>
      <c r="F1520">
        <f t="shared" si="23"/>
        <v>0.1</v>
      </c>
      <c r="G1520">
        <v>66.89</v>
      </c>
      <c r="H1520">
        <v>9.68</v>
      </c>
      <c r="I1520" s="5">
        <v>5</v>
      </c>
      <c r="J1520" s="5">
        <v>7</v>
      </c>
      <c r="K1520" s="5">
        <v>8</v>
      </c>
      <c r="L1520" s="5">
        <v>4</v>
      </c>
      <c r="M1520" s="5" t="s">
        <v>726</v>
      </c>
    </row>
    <row r="1521" spans="1:13" x14ac:dyDescent="0.3">
      <c r="A1521" t="s">
        <v>721</v>
      </c>
      <c r="B1521">
        <v>16000</v>
      </c>
      <c r="C1521">
        <v>10000</v>
      </c>
      <c r="D1521">
        <v>0.27500000000000002</v>
      </c>
      <c r="E1521">
        <v>0.103024217390245</v>
      </c>
      <c r="F1521">
        <f t="shared" si="23"/>
        <v>0.1</v>
      </c>
      <c r="G1521">
        <v>66.28</v>
      </c>
      <c r="H1521">
        <v>9.68</v>
      </c>
      <c r="I1521" s="5">
        <v>5</v>
      </c>
      <c r="J1521" s="5">
        <v>5</v>
      </c>
      <c r="K1521" s="5">
        <v>9</v>
      </c>
      <c r="L1521" s="5">
        <v>2</v>
      </c>
      <c r="M1521" s="5" t="s">
        <v>727</v>
      </c>
    </row>
    <row r="1522" spans="1:13" x14ac:dyDescent="0.3">
      <c r="A1522" t="s">
        <v>721</v>
      </c>
      <c r="B1522">
        <v>16000</v>
      </c>
      <c r="C1522">
        <v>10000</v>
      </c>
      <c r="D1522">
        <v>0.3</v>
      </c>
      <c r="E1522">
        <v>0.103024217390245</v>
      </c>
      <c r="F1522">
        <f t="shared" si="23"/>
        <v>0.1</v>
      </c>
      <c r="G1522">
        <v>64.77</v>
      </c>
      <c r="H1522">
        <v>5.65</v>
      </c>
      <c r="I1522" s="5">
        <v>6</v>
      </c>
      <c r="J1522" s="5">
        <v>3</v>
      </c>
      <c r="K1522" s="5">
        <v>6</v>
      </c>
      <c r="L1522" s="5">
        <v>4</v>
      </c>
      <c r="M1522" s="5" t="s">
        <v>728</v>
      </c>
    </row>
    <row r="1523" spans="1:13" x14ac:dyDescent="0.3">
      <c r="A1523" t="s">
        <v>721</v>
      </c>
      <c r="B1523">
        <v>16000</v>
      </c>
      <c r="C1523">
        <v>10000</v>
      </c>
      <c r="D1523">
        <v>0.4</v>
      </c>
      <c r="E1523">
        <v>0.103024217390245</v>
      </c>
      <c r="F1523">
        <f t="shared" si="23"/>
        <v>0.1</v>
      </c>
      <c r="G1523">
        <v>60.79</v>
      </c>
      <c r="H1523">
        <v>4.84</v>
      </c>
      <c r="I1523" s="5">
        <v>7</v>
      </c>
      <c r="J1523" s="5">
        <v>5</v>
      </c>
      <c r="K1523" s="5">
        <v>3</v>
      </c>
      <c r="L1523" s="5">
        <v>2</v>
      </c>
      <c r="M1523" s="5" t="s">
        <v>641</v>
      </c>
    </row>
    <row r="1524" spans="1:13" x14ac:dyDescent="0.3">
      <c r="A1524" t="s">
        <v>721</v>
      </c>
      <c r="B1524">
        <v>16000</v>
      </c>
      <c r="C1524">
        <v>10000</v>
      </c>
      <c r="D1524">
        <v>0.45</v>
      </c>
      <c r="E1524">
        <v>0.103024217390245</v>
      </c>
      <c r="F1524">
        <f t="shared" si="23"/>
        <v>0.1</v>
      </c>
      <c r="G1524">
        <v>59.22</v>
      </c>
      <c r="H1524">
        <v>5.65</v>
      </c>
      <c r="I1524" s="5">
        <v>8</v>
      </c>
      <c r="J1524" s="5">
        <v>5</v>
      </c>
      <c r="K1524" s="5">
        <v>3</v>
      </c>
      <c r="L1524" s="5">
        <v>0</v>
      </c>
      <c r="M1524" s="5" t="s">
        <v>18</v>
      </c>
    </row>
    <row r="1525" spans="1:13" x14ac:dyDescent="0.3">
      <c r="A1525" t="s">
        <v>721</v>
      </c>
      <c r="B1525">
        <v>16000</v>
      </c>
      <c r="C1525">
        <v>10000</v>
      </c>
      <c r="D1525">
        <v>0.5</v>
      </c>
      <c r="E1525">
        <v>0.103024217390245</v>
      </c>
      <c r="F1525">
        <f t="shared" si="23"/>
        <v>0.1</v>
      </c>
      <c r="G1525">
        <v>58.87</v>
      </c>
      <c r="H1525">
        <v>5.65</v>
      </c>
      <c r="I1525" s="5">
        <v>8</v>
      </c>
      <c r="J1525" s="5">
        <v>6</v>
      </c>
      <c r="K1525" s="5">
        <v>2</v>
      </c>
      <c r="L1525" s="5">
        <v>0</v>
      </c>
      <c r="M1525" s="5" t="s">
        <v>18</v>
      </c>
    </row>
    <row r="1526" spans="1:13" x14ac:dyDescent="0.3">
      <c r="A1526" t="s">
        <v>729</v>
      </c>
      <c r="B1526">
        <v>17000</v>
      </c>
      <c r="C1526">
        <v>10000</v>
      </c>
      <c r="D1526">
        <v>0</v>
      </c>
      <c r="E1526">
        <v>0.1025000099212893</v>
      </c>
      <c r="F1526">
        <f t="shared" si="23"/>
        <v>0.1</v>
      </c>
      <c r="G1526">
        <v>49.75</v>
      </c>
      <c r="H1526">
        <v>1.61</v>
      </c>
      <c r="I1526" s="5">
        <v>23</v>
      </c>
      <c r="J1526" s="5">
        <v>0</v>
      </c>
      <c r="K1526" s="5">
        <v>0</v>
      </c>
      <c r="L1526" s="5">
        <v>0</v>
      </c>
      <c r="M1526" s="5" t="s">
        <v>629</v>
      </c>
    </row>
    <row r="1527" spans="1:13" x14ac:dyDescent="0.3">
      <c r="A1527" t="s">
        <v>729</v>
      </c>
      <c r="B1527">
        <v>17000</v>
      </c>
      <c r="C1527">
        <v>10000</v>
      </c>
      <c r="D1527">
        <v>0.1</v>
      </c>
      <c r="E1527">
        <v>0.1025000099212893</v>
      </c>
      <c r="F1527">
        <f t="shared" si="23"/>
        <v>0.1</v>
      </c>
      <c r="G1527">
        <v>64.47</v>
      </c>
      <c r="H1527">
        <v>6.45</v>
      </c>
      <c r="I1527" s="5">
        <v>4</v>
      </c>
      <c r="J1527" s="5">
        <v>11</v>
      </c>
      <c r="K1527" s="5">
        <v>10</v>
      </c>
      <c r="L1527" s="5">
        <v>4</v>
      </c>
      <c r="M1527" s="5" t="s">
        <v>730</v>
      </c>
    </row>
    <row r="1528" spans="1:13" x14ac:dyDescent="0.3">
      <c r="A1528" t="s">
        <v>729</v>
      </c>
      <c r="B1528">
        <v>17000</v>
      </c>
      <c r="C1528">
        <v>10000</v>
      </c>
      <c r="D1528">
        <v>0.15</v>
      </c>
      <c r="E1528">
        <v>0.1025000099212893</v>
      </c>
      <c r="F1528">
        <f t="shared" si="23"/>
        <v>0.1</v>
      </c>
      <c r="G1528">
        <v>65.22</v>
      </c>
      <c r="H1528">
        <v>6.45</v>
      </c>
      <c r="I1528" s="5">
        <v>6</v>
      </c>
      <c r="J1528" s="5">
        <v>9</v>
      </c>
      <c r="K1528" s="5">
        <v>6</v>
      </c>
      <c r="L1528" s="5">
        <v>9</v>
      </c>
      <c r="M1528" s="5" t="s">
        <v>731</v>
      </c>
    </row>
    <row r="1529" spans="1:13" x14ac:dyDescent="0.3">
      <c r="A1529" t="s">
        <v>729</v>
      </c>
      <c r="B1529">
        <v>17000</v>
      </c>
      <c r="C1529">
        <v>10000</v>
      </c>
      <c r="D1529">
        <v>0.17499999999999999</v>
      </c>
      <c r="E1529">
        <v>0.1025000099212893</v>
      </c>
      <c r="F1529">
        <f t="shared" si="23"/>
        <v>0.1</v>
      </c>
      <c r="G1529">
        <v>66.13</v>
      </c>
      <c r="H1529">
        <v>5.65</v>
      </c>
      <c r="I1529" s="5">
        <v>6</v>
      </c>
      <c r="J1529" s="5">
        <v>11</v>
      </c>
      <c r="K1529" s="5">
        <v>9</v>
      </c>
      <c r="L1529" s="5">
        <v>8</v>
      </c>
      <c r="M1529" s="5" t="s">
        <v>732</v>
      </c>
    </row>
    <row r="1530" spans="1:13" x14ac:dyDescent="0.3">
      <c r="A1530" t="s">
        <v>729</v>
      </c>
      <c r="B1530">
        <v>17000</v>
      </c>
      <c r="C1530">
        <v>10000</v>
      </c>
      <c r="D1530">
        <v>0.2</v>
      </c>
      <c r="E1530">
        <v>0.1025000099212893</v>
      </c>
      <c r="F1530">
        <f t="shared" si="23"/>
        <v>0.1</v>
      </c>
      <c r="G1530">
        <v>67.34</v>
      </c>
      <c r="H1530">
        <v>8.06</v>
      </c>
      <c r="I1530" s="5">
        <v>4</v>
      </c>
      <c r="J1530" s="5">
        <v>9</v>
      </c>
      <c r="K1530" s="5">
        <v>12</v>
      </c>
      <c r="L1530" s="5">
        <v>6</v>
      </c>
      <c r="M1530" s="5" t="s">
        <v>733</v>
      </c>
    </row>
    <row r="1531" spans="1:13" x14ac:dyDescent="0.3">
      <c r="A1531" t="s">
        <v>729</v>
      </c>
      <c r="B1531">
        <v>17000</v>
      </c>
      <c r="C1531">
        <v>10000</v>
      </c>
      <c r="D1531">
        <v>0.22500000000000001</v>
      </c>
      <c r="E1531">
        <v>0.1025000099212893</v>
      </c>
      <c r="F1531">
        <f t="shared" si="23"/>
        <v>0.1</v>
      </c>
      <c r="G1531">
        <v>66.89</v>
      </c>
      <c r="H1531">
        <v>8.06</v>
      </c>
      <c r="I1531" s="5">
        <v>6</v>
      </c>
      <c r="J1531" s="5">
        <v>12</v>
      </c>
      <c r="K1531" s="5">
        <v>8</v>
      </c>
      <c r="L1531" s="5">
        <v>6</v>
      </c>
      <c r="M1531" s="5" t="s">
        <v>734</v>
      </c>
    </row>
    <row r="1532" spans="1:13" x14ac:dyDescent="0.3">
      <c r="A1532" t="s">
        <v>729</v>
      </c>
      <c r="B1532">
        <v>17000</v>
      </c>
      <c r="C1532">
        <v>10000</v>
      </c>
      <c r="D1532">
        <v>0.25</v>
      </c>
      <c r="E1532">
        <v>0.1025000099212893</v>
      </c>
      <c r="F1532">
        <f t="shared" si="23"/>
        <v>0.1</v>
      </c>
      <c r="G1532">
        <v>67.14</v>
      </c>
      <c r="H1532">
        <v>8.06</v>
      </c>
      <c r="I1532" s="5">
        <v>5</v>
      </c>
      <c r="J1532" s="5">
        <v>10</v>
      </c>
      <c r="K1532" s="5">
        <v>10</v>
      </c>
      <c r="L1532" s="5">
        <v>5</v>
      </c>
      <c r="M1532" s="5" t="s">
        <v>735</v>
      </c>
    </row>
    <row r="1533" spans="1:13" x14ac:dyDescent="0.3">
      <c r="A1533" t="s">
        <v>729</v>
      </c>
      <c r="B1533">
        <v>17000</v>
      </c>
      <c r="C1533">
        <v>10000</v>
      </c>
      <c r="D1533">
        <v>0.27500000000000002</v>
      </c>
      <c r="E1533">
        <v>0.1025000099212893</v>
      </c>
      <c r="F1533">
        <f t="shared" si="23"/>
        <v>0.1</v>
      </c>
      <c r="G1533">
        <v>66.63</v>
      </c>
      <c r="H1533">
        <v>8.06</v>
      </c>
      <c r="I1533" s="5">
        <v>7</v>
      </c>
      <c r="J1533" s="5">
        <v>10</v>
      </c>
      <c r="K1533" s="5">
        <v>9</v>
      </c>
      <c r="L1533" s="5">
        <v>5</v>
      </c>
      <c r="M1533" s="5" t="s">
        <v>735</v>
      </c>
    </row>
    <row r="1534" spans="1:13" x14ac:dyDescent="0.3">
      <c r="A1534" t="s">
        <v>729</v>
      </c>
      <c r="B1534">
        <v>17000</v>
      </c>
      <c r="C1534">
        <v>10000</v>
      </c>
      <c r="D1534">
        <v>0.3</v>
      </c>
      <c r="E1534">
        <v>0.1025000099212893</v>
      </c>
      <c r="F1534">
        <f t="shared" si="23"/>
        <v>0.1</v>
      </c>
      <c r="G1534">
        <v>66.08</v>
      </c>
      <c r="H1534">
        <v>6.45</v>
      </c>
      <c r="I1534" s="5">
        <v>7</v>
      </c>
      <c r="J1534" s="5">
        <v>10</v>
      </c>
      <c r="K1534" s="5">
        <v>8</v>
      </c>
      <c r="L1534" s="5">
        <v>4</v>
      </c>
      <c r="M1534" s="5" t="s">
        <v>736</v>
      </c>
    </row>
    <row r="1535" spans="1:13" x14ac:dyDescent="0.3">
      <c r="A1535" t="s">
        <v>729</v>
      </c>
      <c r="B1535">
        <v>17000</v>
      </c>
      <c r="C1535">
        <v>10000</v>
      </c>
      <c r="D1535">
        <v>0.4</v>
      </c>
      <c r="E1535">
        <v>0.1025000099212893</v>
      </c>
      <c r="F1535">
        <f t="shared" si="23"/>
        <v>0.1</v>
      </c>
      <c r="G1535">
        <v>62.4</v>
      </c>
      <c r="H1535">
        <v>4.84</v>
      </c>
      <c r="I1535" s="5">
        <v>7</v>
      </c>
      <c r="J1535" s="5">
        <v>6</v>
      </c>
      <c r="K1535" s="5">
        <v>3</v>
      </c>
      <c r="L1535" s="5">
        <v>3</v>
      </c>
      <c r="M1535" s="5" t="s">
        <v>737</v>
      </c>
    </row>
    <row r="1536" spans="1:13" x14ac:dyDescent="0.3">
      <c r="A1536" t="s">
        <v>729</v>
      </c>
      <c r="B1536">
        <v>17000</v>
      </c>
      <c r="C1536">
        <v>10000</v>
      </c>
      <c r="D1536">
        <v>0.45</v>
      </c>
      <c r="E1536">
        <v>0.1025000099212893</v>
      </c>
      <c r="F1536">
        <f t="shared" si="23"/>
        <v>0.1</v>
      </c>
      <c r="G1536">
        <v>61.64</v>
      </c>
      <c r="H1536">
        <v>5.65</v>
      </c>
      <c r="I1536" s="5">
        <v>8</v>
      </c>
      <c r="J1536" s="5">
        <v>6</v>
      </c>
      <c r="K1536" s="5">
        <v>2</v>
      </c>
      <c r="L1536" s="5">
        <v>3</v>
      </c>
      <c r="M1536" s="5" t="s">
        <v>720</v>
      </c>
    </row>
    <row r="1537" spans="1:13" x14ac:dyDescent="0.3">
      <c r="A1537" t="s">
        <v>729</v>
      </c>
      <c r="B1537">
        <v>17000</v>
      </c>
      <c r="C1537">
        <v>10000</v>
      </c>
      <c r="D1537">
        <v>0.5</v>
      </c>
      <c r="E1537">
        <v>0.1025000099212893</v>
      </c>
      <c r="F1537">
        <f t="shared" si="23"/>
        <v>0.1</v>
      </c>
      <c r="G1537">
        <v>60.13</v>
      </c>
      <c r="H1537">
        <v>4.84</v>
      </c>
      <c r="I1537" s="5">
        <v>8</v>
      </c>
      <c r="J1537" s="5">
        <v>6</v>
      </c>
      <c r="K1537" s="5">
        <v>3</v>
      </c>
      <c r="L1537" s="5">
        <v>2</v>
      </c>
      <c r="M1537" s="5" t="s">
        <v>641</v>
      </c>
    </row>
    <row r="1538" spans="1:13" x14ac:dyDescent="0.3">
      <c r="A1538" t="s">
        <v>738</v>
      </c>
      <c r="B1538">
        <v>18000</v>
      </c>
      <c r="C1538">
        <v>10000</v>
      </c>
      <c r="D1538">
        <v>0</v>
      </c>
      <c r="E1538">
        <v>0.10377822960576701</v>
      </c>
      <c r="F1538">
        <f t="shared" si="23"/>
        <v>0.1</v>
      </c>
      <c r="G1538">
        <v>46.72</v>
      </c>
      <c r="H1538">
        <v>0</v>
      </c>
      <c r="I1538" s="5">
        <v>33</v>
      </c>
      <c r="J1538" s="5">
        <v>3</v>
      </c>
      <c r="K1538" s="5">
        <v>1</v>
      </c>
      <c r="L1538" s="5">
        <v>0</v>
      </c>
      <c r="M1538" s="5" t="s">
        <v>17</v>
      </c>
    </row>
    <row r="1539" spans="1:13" x14ac:dyDescent="0.3">
      <c r="A1539" t="s">
        <v>738</v>
      </c>
      <c r="B1539">
        <v>18000</v>
      </c>
      <c r="C1539">
        <v>10000</v>
      </c>
      <c r="D1539">
        <v>0.1</v>
      </c>
      <c r="E1539">
        <v>0.10377822960576701</v>
      </c>
      <c r="F1539">
        <f t="shared" ref="F1539:F1602" si="24">ROUND(E1539, 2)</f>
        <v>0.1</v>
      </c>
      <c r="G1539">
        <v>58.52</v>
      </c>
      <c r="H1539">
        <v>5.65</v>
      </c>
      <c r="I1539" s="5">
        <v>10</v>
      </c>
      <c r="J1539" s="5">
        <v>6</v>
      </c>
      <c r="K1539" s="5">
        <v>5</v>
      </c>
      <c r="L1539" s="5">
        <v>4</v>
      </c>
      <c r="M1539" s="5" t="s">
        <v>739</v>
      </c>
    </row>
    <row r="1540" spans="1:13" x14ac:dyDescent="0.3">
      <c r="A1540" t="s">
        <v>738</v>
      </c>
      <c r="B1540">
        <v>18000</v>
      </c>
      <c r="C1540">
        <v>10000</v>
      </c>
      <c r="D1540">
        <v>0.15</v>
      </c>
      <c r="E1540">
        <v>0.10377822960576701</v>
      </c>
      <c r="F1540">
        <f t="shared" si="24"/>
        <v>0.1</v>
      </c>
      <c r="G1540">
        <v>60.64</v>
      </c>
      <c r="H1540">
        <v>4.03</v>
      </c>
      <c r="I1540" s="5">
        <v>5</v>
      </c>
      <c r="J1540" s="5">
        <v>1</v>
      </c>
      <c r="K1540" s="5">
        <v>9</v>
      </c>
      <c r="L1540" s="5">
        <v>6</v>
      </c>
      <c r="M1540" s="5" t="s">
        <v>740</v>
      </c>
    </row>
    <row r="1541" spans="1:13" x14ac:dyDescent="0.3">
      <c r="A1541" t="s">
        <v>738</v>
      </c>
      <c r="B1541">
        <v>18000</v>
      </c>
      <c r="C1541">
        <v>10000</v>
      </c>
      <c r="D1541">
        <v>0.17499999999999999</v>
      </c>
      <c r="E1541">
        <v>0.10377822960576701</v>
      </c>
      <c r="F1541">
        <f t="shared" si="24"/>
        <v>0.1</v>
      </c>
      <c r="G1541">
        <v>61.09</v>
      </c>
      <c r="H1541">
        <v>4.03</v>
      </c>
      <c r="I1541" s="5">
        <v>6</v>
      </c>
      <c r="J1541" s="5">
        <v>1</v>
      </c>
      <c r="K1541" s="5">
        <v>10</v>
      </c>
      <c r="L1541" s="5">
        <v>5</v>
      </c>
      <c r="M1541" s="5" t="s">
        <v>740</v>
      </c>
    </row>
    <row r="1542" spans="1:13" x14ac:dyDescent="0.3">
      <c r="A1542" t="s">
        <v>738</v>
      </c>
      <c r="B1542">
        <v>18000</v>
      </c>
      <c r="C1542">
        <v>10000</v>
      </c>
      <c r="D1542">
        <v>0.2</v>
      </c>
      <c r="E1542">
        <v>0.10377822960576701</v>
      </c>
      <c r="F1542">
        <f t="shared" si="24"/>
        <v>0.1</v>
      </c>
      <c r="G1542">
        <v>61.44</v>
      </c>
      <c r="H1542">
        <v>5.65</v>
      </c>
      <c r="I1542" s="5">
        <v>6</v>
      </c>
      <c r="J1542" s="5">
        <v>4</v>
      </c>
      <c r="K1542" s="5">
        <v>8</v>
      </c>
      <c r="L1542" s="5">
        <v>3</v>
      </c>
      <c r="M1542" s="5" t="s">
        <v>741</v>
      </c>
    </row>
    <row r="1543" spans="1:13" x14ac:dyDescent="0.3">
      <c r="A1543" t="s">
        <v>738</v>
      </c>
      <c r="B1543">
        <v>18000</v>
      </c>
      <c r="C1543">
        <v>10000</v>
      </c>
      <c r="D1543">
        <v>0.22500000000000001</v>
      </c>
      <c r="E1543">
        <v>0.10377822960576701</v>
      </c>
      <c r="F1543">
        <f t="shared" si="24"/>
        <v>0.1</v>
      </c>
      <c r="G1543">
        <v>61.95</v>
      </c>
      <c r="H1543">
        <v>6.45</v>
      </c>
      <c r="I1543" s="5">
        <v>6</v>
      </c>
      <c r="J1543" s="5">
        <v>2</v>
      </c>
      <c r="K1543" s="5">
        <v>9</v>
      </c>
      <c r="L1543" s="5">
        <v>2</v>
      </c>
      <c r="M1543" s="5" t="s">
        <v>742</v>
      </c>
    </row>
    <row r="1544" spans="1:13" x14ac:dyDescent="0.3">
      <c r="A1544" t="s">
        <v>738</v>
      </c>
      <c r="B1544">
        <v>18000</v>
      </c>
      <c r="C1544">
        <v>10000</v>
      </c>
      <c r="D1544">
        <v>0.25</v>
      </c>
      <c r="E1544">
        <v>0.10377822960576701</v>
      </c>
      <c r="F1544">
        <f t="shared" si="24"/>
        <v>0.1</v>
      </c>
      <c r="G1544">
        <v>62.85</v>
      </c>
      <c r="H1544">
        <v>4.84</v>
      </c>
      <c r="I1544" s="5">
        <v>6</v>
      </c>
      <c r="J1544" s="5">
        <v>4</v>
      </c>
      <c r="K1544" s="5">
        <v>9</v>
      </c>
      <c r="L1544" s="5">
        <v>4</v>
      </c>
      <c r="M1544" s="5" t="s">
        <v>743</v>
      </c>
    </row>
    <row r="1545" spans="1:13" x14ac:dyDescent="0.3">
      <c r="A1545" t="s">
        <v>738</v>
      </c>
      <c r="B1545">
        <v>18000</v>
      </c>
      <c r="C1545">
        <v>10000</v>
      </c>
      <c r="D1545">
        <v>0.27500000000000002</v>
      </c>
      <c r="E1545">
        <v>0.10377822960576701</v>
      </c>
      <c r="F1545">
        <f t="shared" si="24"/>
        <v>0.1</v>
      </c>
      <c r="G1545">
        <v>63.56</v>
      </c>
      <c r="H1545">
        <v>5.65</v>
      </c>
      <c r="I1545" s="5">
        <v>8</v>
      </c>
      <c r="J1545" s="5">
        <v>6</v>
      </c>
      <c r="K1545" s="5">
        <v>9</v>
      </c>
      <c r="L1545" s="5">
        <v>2</v>
      </c>
      <c r="M1545" s="5" t="s">
        <v>744</v>
      </c>
    </row>
    <row r="1546" spans="1:13" x14ac:dyDescent="0.3">
      <c r="A1546" t="s">
        <v>738</v>
      </c>
      <c r="B1546">
        <v>18000</v>
      </c>
      <c r="C1546">
        <v>10000</v>
      </c>
      <c r="D1546">
        <v>0.3</v>
      </c>
      <c r="E1546">
        <v>0.10377822960576701</v>
      </c>
      <c r="F1546">
        <f t="shared" si="24"/>
        <v>0.1</v>
      </c>
      <c r="G1546">
        <v>62.8</v>
      </c>
      <c r="H1546">
        <v>5.65</v>
      </c>
      <c r="I1546" s="5">
        <v>8</v>
      </c>
      <c r="J1546" s="5">
        <v>10</v>
      </c>
      <c r="K1546" s="5">
        <v>4</v>
      </c>
      <c r="L1546" s="5">
        <v>2</v>
      </c>
      <c r="M1546" s="5" t="s">
        <v>744</v>
      </c>
    </row>
    <row r="1547" spans="1:13" x14ac:dyDescent="0.3">
      <c r="A1547" t="s">
        <v>738</v>
      </c>
      <c r="B1547">
        <v>18000</v>
      </c>
      <c r="C1547">
        <v>10000</v>
      </c>
      <c r="D1547">
        <v>0.4</v>
      </c>
      <c r="E1547">
        <v>0.10377822960576701</v>
      </c>
      <c r="F1547">
        <f t="shared" si="24"/>
        <v>0.1</v>
      </c>
      <c r="G1547">
        <v>62.25</v>
      </c>
      <c r="H1547">
        <v>5.65</v>
      </c>
      <c r="I1547" s="5">
        <v>7</v>
      </c>
      <c r="J1547" s="5">
        <v>5</v>
      </c>
      <c r="K1547" s="5">
        <v>5</v>
      </c>
      <c r="L1547" s="5">
        <v>2</v>
      </c>
      <c r="M1547" s="5" t="s">
        <v>745</v>
      </c>
    </row>
    <row r="1548" spans="1:13" x14ac:dyDescent="0.3">
      <c r="A1548" t="s">
        <v>738</v>
      </c>
      <c r="B1548">
        <v>18000</v>
      </c>
      <c r="C1548">
        <v>10000</v>
      </c>
      <c r="D1548">
        <v>0.45</v>
      </c>
      <c r="E1548">
        <v>0.10377822960576701</v>
      </c>
      <c r="F1548">
        <f t="shared" si="24"/>
        <v>0.1</v>
      </c>
      <c r="G1548">
        <v>61.09</v>
      </c>
      <c r="H1548">
        <v>5.65</v>
      </c>
      <c r="I1548" s="5">
        <v>7</v>
      </c>
      <c r="J1548" s="5">
        <v>4</v>
      </c>
      <c r="K1548" s="5">
        <v>3</v>
      </c>
      <c r="L1548" s="5">
        <v>2</v>
      </c>
      <c r="M1548" s="5" t="s">
        <v>745</v>
      </c>
    </row>
    <row r="1549" spans="1:13" x14ac:dyDescent="0.3">
      <c r="A1549" t="s">
        <v>738</v>
      </c>
      <c r="B1549">
        <v>18000</v>
      </c>
      <c r="C1549">
        <v>10000</v>
      </c>
      <c r="D1549">
        <v>0.5</v>
      </c>
      <c r="E1549">
        <v>0.10377822960576701</v>
      </c>
      <c r="F1549">
        <f t="shared" si="24"/>
        <v>0.1</v>
      </c>
      <c r="G1549">
        <v>59.83</v>
      </c>
      <c r="H1549">
        <v>4.84</v>
      </c>
      <c r="I1549" s="5">
        <v>8</v>
      </c>
      <c r="J1549" s="5">
        <v>5</v>
      </c>
      <c r="K1549" s="5">
        <v>4</v>
      </c>
      <c r="L1549" s="5">
        <v>3</v>
      </c>
      <c r="M1549" s="5" t="s">
        <v>657</v>
      </c>
    </row>
    <row r="1550" spans="1:13" x14ac:dyDescent="0.3">
      <c r="A1550" t="s">
        <v>746</v>
      </c>
      <c r="B1550">
        <v>19000</v>
      </c>
      <c r="C1550">
        <v>10000</v>
      </c>
      <c r="D1550">
        <v>0</v>
      </c>
      <c r="E1550">
        <v>0.1150362876153761</v>
      </c>
      <c r="F1550">
        <f t="shared" si="24"/>
        <v>0.12</v>
      </c>
      <c r="G1550">
        <v>47.78</v>
      </c>
      <c r="H1550">
        <v>0</v>
      </c>
      <c r="I1550" s="5">
        <v>26</v>
      </c>
      <c r="J1550" s="5">
        <v>2</v>
      </c>
      <c r="K1550" s="5">
        <v>3</v>
      </c>
      <c r="L1550" s="5">
        <v>0</v>
      </c>
      <c r="M1550" s="5" t="s">
        <v>17</v>
      </c>
    </row>
    <row r="1551" spans="1:13" x14ac:dyDescent="0.3">
      <c r="A1551" t="s">
        <v>746</v>
      </c>
      <c r="B1551">
        <v>19000</v>
      </c>
      <c r="C1551">
        <v>10000</v>
      </c>
      <c r="D1551">
        <v>0.1</v>
      </c>
      <c r="E1551">
        <v>0.1150362876153761</v>
      </c>
      <c r="F1551">
        <f t="shared" si="24"/>
        <v>0.12</v>
      </c>
      <c r="G1551">
        <v>67.739999999999995</v>
      </c>
      <c r="H1551">
        <v>8.06</v>
      </c>
      <c r="I1551" s="5">
        <v>4</v>
      </c>
      <c r="J1551" s="5">
        <v>6</v>
      </c>
      <c r="K1551" s="5">
        <v>10</v>
      </c>
      <c r="L1551" s="5">
        <v>11</v>
      </c>
      <c r="M1551" s="5" t="s">
        <v>747</v>
      </c>
    </row>
    <row r="1552" spans="1:13" x14ac:dyDescent="0.3">
      <c r="A1552" t="s">
        <v>746</v>
      </c>
      <c r="B1552">
        <v>19000</v>
      </c>
      <c r="C1552">
        <v>10000</v>
      </c>
      <c r="D1552">
        <v>0.15</v>
      </c>
      <c r="E1552">
        <v>0.1150362876153761</v>
      </c>
      <c r="F1552">
        <f t="shared" si="24"/>
        <v>0.12</v>
      </c>
      <c r="G1552">
        <v>68.5</v>
      </c>
      <c r="H1552">
        <v>8.06</v>
      </c>
      <c r="I1552" s="5">
        <v>6</v>
      </c>
      <c r="J1552" s="5">
        <v>5</v>
      </c>
      <c r="K1552" s="5">
        <v>11</v>
      </c>
      <c r="L1552" s="5">
        <v>11</v>
      </c>
      <c r="M1552" s="5" t="s">
        <v>748</v>
      </c>
    </row>
    <row r="1553" spans="1:13" x14ac:dyDescent="0.3">
      <c r="A1553" t="s">
        <v>746</v>
      </c>
      <c r="B1553">
        <v>19000</v>
      </c>
      <c r="C1553">
        <v>10000</v>
      </c>
      <c r="D1553">
        <v>0.17499999999999999</v>
      </c>
      <c r="E1553">
        <v>0.1150362876153761</v>
      </c>
      <c r="F1553">
        <f t="shared" si="24"/>
        <v>0.12</v>
      </c>
      <c r="G1553">
        <v>68.150000000000006</v>
      </c>
      <c r="H1553">
        <v>7.26</v>
      </c>
      <c r="I1553" s="5">
        <v>6</v>
      </c>
      <c r="J1553" s="5">
        <v>10</v>
      </c>
      <c r="K1553" s="5">
        <v>12</v>
      </c>
      <c r="L1553" s="5">
        <v>7</v>
      </c>
      <c r="M1553" s="5" t="s">
        <v>749</v>
      </c>
    </row>
    <row r="1554" spans="1:13" x14ac:dyDescent="0.3">
      <c r="A1554" t="s">
        <v>746</v>
      </c>
      <c r="B1554">
        <v>19000</v>
      </c>
      <c r="C1554">
        <v>10000</v>
      </c>
      <c r="D1554">
        <v>0.2</v>
      </c>
      <c r="E1554">
        <v>0.1150362876153761</v>
      </c>
      <c r="F1554">
        <f t="shared" si="24"/>
        <v>0.12</v>
      </c>
      <c r="G1554">
        <v>67.14</v>
      </c>
      <c r="H1554">
        <v>7.26</v>
      </c>
      <c r="I1554" s="5">
        <v>6</v>
      </c>
      <c r="J1554" s="5">
        <v>9</v>
      </c>
      <c r="K1554" s="5">
        <v>12</v>
      </c>
      <c r="L1554" s="5">
        <v>7</v>
      </c>
      <c r="M1554" s="5" t="s">
        <v>750</v>
      </c>
    </row>
    <row r="1555" spans="1:13" x14ac:dyDescent="0.3">
      <c r="A1555" t="s">
        <v>746</v>
      </c>
      <c r="B1555">
        <v>19000</v>
      </c>
      <c r="C1555">
        <v>10000</v>
      </c>
      <c r="D1555">
        <v>0.22500000000000001</v>
      </c>
      <c r="E1555">
        <v>0.1150362876153761</v>
      </c>
      <c r="F1555">
        <f t="shared" si="24"/>
        <v>0.12</v>
      </c>
      <c r="G1555">
        <v>66.78</v>
      </c>
      <c r="H1555">
        <v>8.8699999999999992</v>
      </c>
      <c r="I1555" s="5">
        <v>7</v>
      </c>
      <c r="J1555" s="5">
        <v>5</v>
      </c>
      <c r="K1555" s="5">
        <v>10</v>
      </c>
      <c r="L1555" s="5">
        <v>7</v>
      </c>
      <c r="M1555" s="5" t="s">
        <v>751</v>
      </c>
    </row>
    <row r="1556" spans="1:13" x14ac:dyDescent="0.3">
      <c r="A1556" t="s">
        <v>746</v>
      </c>
      <c r="B1556">
        <v>19000</v>
      </c>
      <c r="C1556">
        <v>10000</v>
      </c>
      <c r="D1556">
        <v>0.25</v>
      </c>
      <c r="E1556">
        <v>0.1150362876153761</v>
      </c>
      <c r="F1556">
        <f t="shared" si="24"/>
        <v>0.12</v>
      </c>
      <c r="G1556">
        <v>66.03</v>
      </c>
      <c r="H1556">
        <v>11.29</v>
      </c>
      <c r="I1556" s="5">
        <v>8</v>
      </c>
      <c r="J1556" s="5">
        <v>7</v>
      </c>
      <c r="K1556" s="5">
        <v>6</v>
      </c>
      <c r="L1556" s="5">
        <v>5</v>
      </c>
      <c r="M1556" s="5" t="s">
        <v>752</v>
      </c>
    </row>
    <row r="1557" spans="1:13" x14ac:dyDescent="0.3">
      <c r="A1557" t="s">
        <v>746</v>
      </c>
      <c r="B1557">
        <v>19000</v>
      </c>
      <c r="C1557">
        <v>10000</v>
      </c>
      <c r="D1557">
        <v>0.27500000000000002</v>
      </c>
      <c r="E1557">
        <v>0.1150362876153761</v>
      </c>
      <c r="F1557">
        <f t="shared" si="24"/>
        <v>0.12</v>
      </c>
      <c r="G1557">
        <v>65.47</v>
      </c>
      <c r="H1557">
        <v>12.1</v>
      </c>
      <c r="I1557" s="5">
        <v>6</v>
      </c>
      <c r="J1557" s="5">
        <v>6</v>
      </c>
      <c r="K1557" s="5">
        <v>6</v>
      </c>
      <c r="L1557" s="5">
        <v>3</v>
      </c>
      <c r="M1557" s="5" t="s">
        <v>753</v>
      </c>
    </row>
    <row r="1558" spans="1:13" x14ac:dyDescent="0.3">
      <c r="A1558" t="s">
        <v>746</v>
      </c>
      <c r="B1558">
        <v>19000</v>
      </c>
      <c r="C1558">
        <v>10000</v>
      </c>
      <c r="D1558">
        <v>0.3</v>
      </c>
      <c r="E1558">
        <v>0.1150362876153761</v>
      </c>
      <c r="F1558">
        <f t="shared" si="24"/>
        <v>0.12</v>
      </c>
      <c r="G1558">
        <v>65.47</v>
      </c>
      <c r="H1558">
        <v>12.9</v>
      </c>
      <c r="I1558" s="5">
        <v>6</v>
      </c>
      <c r="J1558" s="5">
        <v>6</v>
      </c>
      <c r="K1558" s="5">
        <v>6</v>
      </c>
      <c r="L1558" s="5">
        <v>2</v>
      </c>
      <c r="M1558" s="5" t="s">
        <v>754</v>
      </c>
    </row>
    <row r="1559" spans="1:13" x14ac:dyDescent="0.3">
      <c r="A1559" t="s">
        <v>746</v>
      </c>
      <c r="B1559">
        <v>19000</v>
      </c>
      <c r="C1559">
        <v>10000</v>
      </c>
      <c r="D1559">
        <v>0.4</v>
      </c>
      <c r="E1559">
        <v>0.1150362876153761</v>
      </c>
      <c r="F1559">
        <f t="shared" si="24"/>
        <v>0.12</v>
      </c>
      <c r="G1559">
        <v>63.1</v>
      </c>
      <c r="H1559">
        <v>8.8699999999999992</v>
      </c>
      <c r="I1559" s="5">
        <v>6</v>
      </c>
      <c r="J1559" s="5">
        <v>5</v>
      </c>
      <c r="K1559" s="5">
        <v>7</v>
      </c>
      <c r="L1559" s="5">
        <v>1</v>
      </c>
      <c r="M1559" s="5" t="s">
        <v>755</v>
      </c>
    </row>
    <row r="1560" spans="1:13" x14ac:dyDescent="0.3">
      <c r="A1560" t="s">
        <v>746</v>
      </c>
      <c r="B1560">
        <v>19000</v>
      </c>
      <c r="C1560">
        <v>10000</v>
      </c>
      <c r="D1560">
        <v>0.45</v>
      </c>
      <c r="E1560">
        <v>0.1150362876153761</v>
      </c>
      <c r="F1560">
        <f t="shared" si="24"/>
        <v>0.12</v>
      </c>
      <c r="G1560">
        <v>62.05</v>
      </c>
      <c r="H1560">
        <v>7.26</v>
      </c>
      <c r="I1560" s="5">
        <v>7</v>
      </c>
      <c r="J1560" s="5">
        <v>6</v>
      </c>
      <c r="K1560" s="5">
        <v>6</v>
      </c>
      <c r="L1560" s="5">
        <v>2</v>
      </c>
      <c r="M1560" s="5" t="s">
        <v>756</v>
      </c>
    </row>
    <row r="1561" spans="1:13" x14ac:dyDescent="0.3">
      <c r="A1561" t="s">
        <v>746</v>
      </c>
      <c r="B1561">
        <v>19000</v>
      </c>
      <c r="C1561">
        <v>10000</v>
      </c>
      <c r="D1561">
        <v>0.5</v>
      </c>
      <c r="E1561">
        <v>0.1150362876153761</v>
      </c>
      <c r="F1561">
        <f t="shared" si="24"/>
        <v>0.12</v>
      </c>
      <c r="G1561">
        <v>60.64</v>
      </c>
      <c r="H1561">
        <v>6.45</v>
      </c>
      <c r="I1561" s="5">
        <v>7</v>
      </c>
      <c r="J1561" s="5">
        <v>7</v>
      </c>
      <c r="K1561" s="5">
        <v>2</v>
      </c>
      <c r="L1561" s="5">
        <v>0</v>
      </c>
      <c r="M1561" s="5" t="s">
        <v>757</v>
      </c>
    </row>
    <row r="1562" spans="1:13" x14ac:dyDescent="0.3">
      <c r="A1562" t="s">
        <v>758</v>
      </c>
      <c r="B1562">
        <v>20000</v>
      </c>
      <c r="C1562">
        <v>10000</v>
      </c>
      <c r="D1562">
        <v>0</v>
      </c>
      <c r="E1562">
        <v>0.1027701535532551</v>
      </c>
      <c r="F1562">
        <f t="shared" si="24"/>
        <v>0.1</v>
      </c>
      <c r="G1562">
        <v>48.89</v>
      </c>
      <c r="H1562">
        <v>0</v>
      </c>
      <c r="I1562" s="5">
        <v>18</v>
      </c>
      <c r="J1562" s="5">
        <v>3</v>
      </c>
      <c r="K1562" s="5">
        <v>3</v>
      </c>
      <c r="L1562" s="5">
        <v>0</v>
      </c>
      <c r="M1562" s="5" t="s">
        <v>17</v>
      </c>
    </row>
    <row r="1563" spans="1:13" x14ac:dyDescent="0.3">
      <c r="A1563" t="s">
        <v>758</v>
      </c>
      <c r="B1563">
        <v>20000</v>
      </c>
      <c r="C1563">
        <v>10000</v>
      </c>
      <c r="D1563">
        <v>0.1</v>
      </c>
      <c r="E1563">
        <v>0.1027701535532551</v>
      </c>
      <c r="F1563">
        <f t="shared" si="24"/>
        <v>0.1</v>
      </c>
      <c r="G1563">
        <v>68.900000000000006</v>
      </c>
      <c r="H1563">
        <v>7.26</v>
      </c>
      <c r="I1563" s="5">
        <v>4</v>
      </c>
      <c r="J1563" s="5">
        <v>10</v>
      </c>
      <c r="K1563" s="5">
        <v>13</v>
      </c>
      <c r="L1563" s="5">
        <v>9</v>
      </c>
      <c r="M1563" s="5" t="s">
        <v>759</v>
      </c>
    </row>
    <row r="1564" spans="1:13" x14ac:dyDescent="0.3">
      <c r="A1564" t="s">
        <v>758</v>
      </c>
      <c r="B1564">
        <v>20000</v>
      </c>
      <c r="C1564">
        <v>10000</v>
      </c>
      <c r="D1564">
        <v>0.15</v>
      </c>
      <c r="E1564">
        <v>0.1027701535532551</v>
      </c>
      <c r="F1564">
        <f t="shared" si="24"/>
        <v>0.1</v>
      </c>
      <c r="G1564">
        <v>70.06</v>
      </c>
      <c r="H1564">
        <v>8.06</v>
      </c>
      <c r="I1564" s="5">
        <v>3</v>
      </c>
      <c r="J1564" s="5">
        <v>11</v>
      </c>
      <c r="K1564" s="5">
        <v>10</v>
      </c>
      <c r="L1564" s="5">
        <v>8</v>
      </c>
      <c r="M1564" s="5" t="s">
        <v>760</v>
      </c>
    </row>
    <row r="1565" spans="1:13" x14ac:dyDescent="0.3">
      <c r="A1565" t="s">
        <v>758</v>
      </c>
      <c r="B1565">
        <v>20000</v>
      </c>
      <c r="C1565">
        <v>10000</v>
      </c>
      <c r="D1565">
        <v>0.17499999999999999</v>
      </c>
      <c r="E1565">
        <v>0.1027701535532551</v>
      </c>
      <c r="F1565">
        <f t="shared" si="24"/>
        <v>0.1</v>
      </c>
      <c r="G1565">
        <v>70.260000000000005</v>
      </c>
      <c r="H1565">
        <v>8.06</v>
      </c>
      <c r="I1565" s="5">
        <v>3</v>
      </c>
      <c r="J1565" s="5">
        <v>12</v>
      </c>
      <c r="K1565" s="5">
        <v>14</v>
      </c>
      <c r="L1565" s="5">
        <v>8</v>
      </c>
      <c r="M1565" s="5" t="s">
        <v>761</v>
      </c>
    </row>
    <row r="1566" spans="1:13" x14ac:dyDescent="0.3">
      <c r="A1566" t="s">
        <v>758</v>
      </c>
      <c r="B1566">
        <v>20000</v>
      </c>
      <c r="C1566">
        <v>10000</v>
      </c>
      <c r="D1566">
        <v>0.2</v>
      </c>
      <c r="E1566">
        <v>0.1027701535532551</v>
      </c>
      <c r="F1566">
        <f t="shared" si="24"/>
        <v>0.1</v>
      </c>
      <c r="G1566">
        <v>69.709999999999994</v>
      </c>
      <c r="H1566">
        <v>8.8699999999999992</v>
      </c>
      <c r="I1566" s="5">
        <v>3</v>
      </c>
      <c r="J1566" s="5">
        <v>9</v>
      </c>
      <c r="K1566" s="5">
        <v>12</v>
      </c>
      <c r="L1566" s="5">
        <v>8</v>
      </c>
      <c r="M1566" s="5" t="s">
        <v>762</v>
      </c>
    </row>
    <row r="1567" spans="1:13" x14ac:dyDescent="0.3">
      <c r="A1567" t="s">
        <v>758</v>
      </c>
      <c r="B1567">
        <v>20000</v>
      </c>
      <c r="C1567">
        <v>10000</v>
      </c>
      <c r="D1567">
        <v>0.22500000000000001</v>
      </c>
      <c r="E1567">
        <v>0.1027701535532551</v>
      </c>
      <c r="F1567">
        <f t="shared" si="24"/>
        <v>0.1</v>
      </c>
      <c r="G1567">
        <v>68.7</v>
      </c>
      <c r="H1567">
        <v>9.68</v>
      </c>
      <c r="I1567" s="5">
        <v>2</v>
      </c>
      <c r="J1567" s="5">
        <v>9</v>
      </c>
      <c r="K1567" s="5">
        <v>8</v>
      </c>
      <c r="L1567" s="5">
        <v>9</v>
      </c>
      <c r="M1567" s="5" t="s">
        <v>763</v>
      </c>
    </row>
    <row r="1568" spans="1:13" x14ac:dyDescent="0.3">
      <c r="A1568" t="s">
        <v>758</v>
      </c>
      <c r="B1568">
        <v>20000</v>
      </c>
      <c r="C1568">
        <v>10000</v>
      </c>
      <c r="D1568">
        <v>0.25</v>
      </c>
      <c r="E1568">
        <v>0.1027701535532551</v>
      </c>
      <c r="F1568">
        <f t="shared" si="24"/>
        <v>0.1</v>
      </c>
      <c r="G1568">
        <v>67.540000000000006</v>
      </c>
      <c r="H1568">
        <v>9.68</v>
      </c>
      <c r="I1568" s="5">
        <v>3</v>
      </c>
      <c r="J1568" s="5">
        <v>7</v>
      </c>
      <c r="K1568" s="5">
        <v>7</v>
      </c>
      <c r="L1568" s="5">
        <v>9</v>
      </c>
      <c r="M1568" s="5" t="s">
        <v>764</v>
      </c>
    </row>
    <row r="1569" spans="1:13" x14ac:dyDescent="0.3">
      <c r="A1569" t="s">
        <v>758</v>
      </c>
      <c r="B1569">
        <v>20000</v>
      </c>
      <c r="C1569">
        <v>10000</v>
      </c>
      <c r="D1569">
        <v>0.27500000000000002</v>
      </c>
      <c r="E1569">
        <v>0.1027701535532551</v>
      </c>
      <c r="F1569">
        <f t="shared" si="24"/>
        <v>0.1</v>
      </c>
      <c r="G1569">
        <v>66.89</v>
      </c>
      <c r="H1569">
        <v>11.29</v>
      </c>
      <c r="I1569" s="5">
        <v>4</v>
      </c>
      <c r="J1569" s="5">
        <v>5</v>
      </c>
      <c r="K1569" s="5">
        <v>9</v>
      </c>
      <c r="L1569" s="5">
        <v>6</v>
      </c>
      <c r="M1569" s="5" t="s">
        <v>765</v>
      </c>
    </row>
    <row r="1570" spans="1:13" x14ac:dyDescent="0.3">
      <c r="A1570" t="s">
        <v>758</v>
      </c>
      <c r="B1570">
        <v>20000</v>
      </c>
      <c r="C1570">
        <v>10000</v>
      </c>
      <c r="D1570">
        <v>0.3</v>
      </c>
      <c r="E1570">
        <v>0.1027701535532551</v>
      </c>
      <c r="F1570">
        <f t="shared" si="24"/>
        <v>0.1</v>
      </c>
      <c r="G1570">
        <v>66.13</v>
      </c>
      <c r="H1570">
        <v>10.48</v>
      </c>
      <c r="I1570" s="5">
        <v>4</v>
      </c>
      <c r="J1570" s="5">
        <v>7</v>
      </c>
      <c r="K1570" s="5">
        <v>9</v>
      </c>
      <c r="L1570" s="5">
        <v>5</v>
      </c>
      <c r="M1570" s="5" t="s">
        <v>766</v>
      </c>
    </row>
    <row r="1571" spans="1:13" x14ac:dyDescent="0.3">
      <c r="A1571" t="s">
        <v>758</v>
      </c>
      <c r="B1571">
        <v>20000</v>
      </c>
      <c r="C1571">
        <v>10000</v>
      </c>
      <c r="D1571">
        <v>0.4</v>
      </c>
      <c r="E1571">
        <v>0.1027701535532551</v>
      </c>
      <c r="F1571">
        <f t="shared" si="24"/>
        <v>0.1</v>
      </c>
      <c r="G1571">
        <v>63.05</v>
      </c>
      <c r="H1571">
        <v>6.45</v>
      </c>
      <c r="I1571" s="5">
        <v>6</v>
      </c>
      <c r="J1571" s="5">
        <v>8</v>
      </c>
      <c r="K1571" s="5">
        <v>6</v>
      </c>
      <c r="L1571" s="5">
        <v>3</v>
      </c>
      <c r="M1571" s="5" t="s">
        <v>767</v>
      </c>
    </row>
    <row r="1572" spans="1:13" x14ac:dyDescent="0.3">
      <c r="A1572" t="s">
        <v>758</v>
      </c>
      <c r="B1572">
        <v>20000</v>
      </c>
      <c r="C1572">
        <v>10000</v>
      </c>
      <c r="D1572">
        <v>0.45</v>
      </c>
      <c r="E1572">
        <v>0.1027701535532551</v>
      </c>
      <c r="F1572">
        <f t="shared" si="24"/>
        <v>0.1</v>
      </c>
      <c r="G1572">
        <v>62.2</v>
      </c>
      <c r="H1572">
        <v>6.45</v>
      </c>
      <c r="I1572" s="5">
        <v>6</v>
      </c>
      <c r="J1572" s="5">
        <v>9</v>
      </c>
      <c r="K1572" s="5">
        <v>5</v>
      </c>
      <c r="L1572" s="5">
        <v>4</v>
      </c>
      <c r="M1572" s="5" t="s">
        <v>757</v>
      </c>
    </row>
    <row r="1573" spans="1:13" x14ac:dyDescent="0.3">
      <c r="A1573" t="s">
        <v>758</v>
      </c>
      <c r="B1573">
        <v>20000</v>
      </c>
      <c r="C1573">
        <v>10000</v>
      </c>
      <c r="D1573">
        <v>0.5</v>
      </c>
      <c r="E1573">
        <v>0.1027701535532551</v>
      </c>
      <c r="F1573">
        <f t="shared" si="24"/>
        <v>0.1</v>
      </c>
      <c r="G1573">
        <v>61.59</v>
      </c>
      <c r="H1573">
        <v>6.45</v>
      </c>
      <c r="I1573" s="5">
        <v>6</v>
      </c>
      <c r="J1573" s="5">
        <v>6</v>
      </c>
      <c r="K1573" s="5">
        <v>6</v>
      </c>
      <c r="L1573" s="5">
        <v>2</v>
      </c>
      <c r="M1573" s="5" t="s">
        <v>757</v>
      </c>
    </row>
    <row r="1574" spans="1:13" x14ac:dyDescent="0.3">
      <c r="A1574" t="s">
        <v>768</v>
      </c>
      <c r="B1574">
        <v>25000</v>
      </c>
      <c r="C1574">
        <v>10000</v>
      </c>
      <c r="D1574">
        <v>0</v>
      </c>
      <c r="E1574">
        <v>0.1023790394106219</v>
      </c>
      <c r="F1574">
        <f t="shared" si="24"/>
        <v>0.1</v>
      </c>
      <c r="G1574">
        <v>45.46</v>
      </c>
      <c r="H1574">
        <v>0</v>
      </c>
      <c r="I1574" s="5">
        <v>33</v>
      </c>
      <c r="J1574" s="5">
        <v>2</v>
      </c>
      <c r="K1574" s="5">
        <v>0</v>
      </c>
      <c r="L1574" s="5">
        <v>0</v>
      </c>
      <c r="M1574" s="5" t="s">
        <v>17</v>
      </c>
    </row>
    <row r="1575" spans="1:13" x14ac:dyDescent="0.3">
      <c r="A1575" t="s">
        <v>768</v>
      </c>
      <c r="B1575">
        <v>25000</v>
      </c>
      <c r="C1575">
        <v>10000</v>
      </c>
      <c r="D1575">
        <v>0.1</v>
      </c>
      <c r="E1575">
        <v>0.1023790394106219</v>
      </c>
      <c r="F1575">
        <f t="shared" si="24"/>
        <v>0.1</v>
      </c>
      <c r="G1575">
        <v>59.02</v>
      </c>
      <c r="H1575">
        <v>1.61</v>
      </c>
      <c r="I1575" s="5">
        <v>8</v>
      </c>
      <c r="J1575" s="5">
        <v>7</v>
      </c>
      <c r="K1575" s="5">
        <v>8</v>
      </c>
      <c r="L1575" s="5">
        <v>4</v>
      </c>
      <c r="M1575" s="5" t="s">
        <v>769</v>
      </c>
    </row>
    <row r="1576" spans="1:13" x14ac:dyDescent="0.3">
      <c r="A1576" t="s">
        <v>768</v>
      </c>
      <c r="B1576">
        <v>25000</v>
      </c>
      <c r="C1576">
        <v>10000</v>
      </c>
      <c r="D1576">
        <v>0.15</v>
      </c>
      <c r="E1576">
        <v>0.1023790394106219</v>
      </c>
      <c r="F1576">
        <f t="shared" si="24"/>
        <v>0.1</v>
      </c>
      <c r="G1576">
        <v>61.39</v>
      </c>
      <c r="H1576">
        <v>5.65</v>
      </c>
      <c r="I1576" s="5">
        <v>8</v>
      </c>
      <c r="J1576" s="5">
        <v>6</v>
      </c>
      <c r="K1576" s="5">
        <v>8</v>
      </c>
      <c r="L1576" s="5">
        <v>3</v>
      </c>
      <c r="M1576" s="5" t="s">
        <v>770</v>
      </c>
    </row>
    <row r="1577" spans="1:13" x14ac:dyDescent="0.3">
      <c r="A1577" t="s">
        <v>768</v>
      </c>
      <c r="B1577">
        <v>25000</v>
      </c>
      <c r="C1577">
        <v>10000</v>
      </c>
      <c r="D1577">
        <v>0.17499999999999999</v>
      </c>
      <c r="E1577">
        <v>0.1023790394106219</v>
      </c>
      <c r="F1577">
        <f t="shared" si="24"/>
        <v>0.1</v>
      </c>
      <c r="G1577">
        <v>62.2</v>
      </c>
      <c r="H1577">
        <v>6.45</v>
      </c>
      <c r="I1577" s="5">
        <v>10</v>
      </c>
      <c r="J1577" s="5">
        <v>3</v>
      </c>
      <c r="K1577" s="5">
        <v>6</v>
      </c>
      <c r="L1577" s="5">
        <v>4</v>
      </c>
      <c r="M1577" s="5" t="s">
        <v>771</v>
      </c>
    </row>
    <row r="1578" spans="1:13" x14ac:dyDescent="0.3">
      <c r="A1578" t="s">
        <v>768</v>
      </c>
      <c r="B1578">
        <v>25000</v>
      </c>
      <c r="C1578">
        <v>10000</v>
      </c>
      <c r="D1578">
        <v>0.2</v>
      </c>
      <c r="E1578">
        <v>0.1023790394106219</v>
      </c>
      <c r="F1578">
        <f t="shared" si="24"/>
        <v>0.1</v>
      </c>
      <c r="G1578">
        <v>62.15</v>
      </c>
      <c r="H1578">
        <v>6.45</v>
      </c>
      <c r="I1578" s="5">
        <v>9</v>
      </c>
      <c r="J1578" s="5">
        <v>3</v>
      </c>
      <c r="K1578" s="5">
        <v>5</v>
      </c>
      <c r="L1578" s="5">
        <v>5</v>
      </c>
      <c r="M1578" s="5" t="s">
        <v>772</v>
      </c>
    </row>
    <row r="1579" spans="1:13" x14ac:dyDescent="0.3">
      <c r="A1579" t="s">
        <v>768</v>
      </c>
      <c r="B1579">
        <v>25000</v>
      </c>
      <c r="C1579">
        <v>10000</v>
      </c>
      <c r="D1579">
        <v>0.22500000000000001</v>
      </c>
      <c r="E1579">
        <v>0.1023790394106219</v>
      </c>
      <c r="F1579">
        <f t="shared" si="24"/>
        <v>0.1</v>
      </c>
      <c r="G1579">
        <v>62.05</v>
      </c>
      <c r="H1579">
        <v>5.65</v>
      </c>
      <c r="I1579" s="5">
        <v>7</v>
      </c>
      <c r="J1579" s="5">
        <v>6</v>
      </c>
      <c r="K1579" s="5">
        <v>8</v>
      </c>
      <c r="L1579" s="5">
        <v>3</v>
      </c>
      <c r="M1579" s="5" t="s">
        <v>773</v>
      </c>
    </row>
    <row r="1580" spans="1:13" x14ac:dyDescent="0.3">
      <c r="A1580" t="s">
        <v>768</v>
      </c>
      <c r="B1580">
        <v>25000</v>
      </c>
      <c r="C1580">
        <v>10000</v>
      </c>
      <c r="D1580">
        <v>0.25</v>
      </c>
      <c r="E1580">
        <v>0.1023790394106219</v>
      </c>
      <c r="F1580">
        <f t="shared" si="24"/>
        <v>0.1</v>
      </c>
      <c r="G1580">
        <v>60.99</v>
      </c>
      <c r="H1580">
        <v>5.65</v>
      </c>
      <c r="I1580" s="5">
        <v>7</v>
      </c>
      <c r="J1580" s="5">
        <v>6</v>
      </c>
      <c r="K1580" s="5">
        <v>5</v>
      </c>
      <c r="L1580" s="5">
        <v>3</v>
      </c>
      <c r="M1580" s="5" t="s">
        <v>773</v>
      </c>
    </row>
    <row r="1581" spans="1:13" x14ac:dyDescent="0.3">
      <c r="A1581" t="s">
        <v>768</v>
      </c>
      <c r="B1581">
        <v>25000</v>
      </c>
      <c r="C1581">
        <v>10000</v>
      </c>
      <c r="D1581">
        <v>0.27500000000000002</v>
      </c>
      <c r="E1581">
        <v>0.1023790394106219</v>
      </c>
      <c r="F1581">
        <f t="shared" si="24"/>
        <v>0.1</v>
      </c>
      <c r="G1581">
        <v>60.23</v>
      </c>
      <c r="H1581">
        <v>4.84</v>
      </c>
      <c r="I1581" s="5">
        <v>8</v>
      </c>
      <c r="J1581" s="5">
        <v>4</v>
      </c>
      <c r="K1581" s="5">
        <v>6</v>
      </c>
      <c r="L1581" s="5">
        <v>3</v>
      </c>
      <c r="M1581" s="5" t="s">
        <v>774</v>
      </c>
    </row>
    <row r="1582" spans="1:13" x14ac:dyDescent="0.3">
      <c r="A1582" t="s">
        <v>768</v>
      </c>
      <c r="B1582">
        <v>25000</v>
      </c>
      <c r="C1582">
        <v>10000</v>
      </c>
      <c r="D1582">
        <v>0.3</v>
      </c>
      <c r="E1582">
        <v>0.1023790394106219</v>
      </c>
      <c r="F1582">
        <f t="shared" si="24"/>
        <v>0.1</v>
      </c>
      <c r="G1582">
        <v>60.53</v>
      </c>
      <c r="H1582">
        <v>4.03</v>
      </c>
      <c r="I1582" s="5">
        <v>7</v>
      </c>
      <c r="J1582" s="5">
        <v>3</v>
      </c>
      <c r="K1582" s="5">
        <v>9</v>
      </c>
      <c r="L1582" s="5">
        <v>2</v>
      </c>
      <c r="M1582" s="5" t="s">
        <v>775</v>
      </c>
    </row>
    <row r="1583" spans="1:13" x14ac:dyDescent="0.3">
      <c r="A1583" t="s">
        <v>768</v>
      </c>
      <c r="B1583">
        <v>25000</v>
      </c>
      <c r="C1583">
        <v>10000</v>
      </c>
      <c r="D1583">
        <v>0.4</v>
      </c>
      <c r="E1583">
        <v>0.1023790394106219</v>
      </c>
      <c r="F1583">
        <f t="shared" si="24"/>
        <v>0.1</v>
      </c>
      <c r="G1583">
        <v>60.08</v>
      </c>
      <c r="H1583">
        <v>4.84</v>
      </c>
      <c r="I1583" s="5">
        <v>10</v>
      </c>
      <c r="J1583" s="5">
        <v>2</v>
      </c>
      <c r="K1583" s="5">
        <v>5</v>
      </c>
      <c r="L1583" s="5">
        <v>4</v>
      </c>
      <c r="M1583" s="5" t="s">
        <v>641</v>
      </c>
    </row>
    <row r="1584" spans="1:13" x14ac:dyDescent="0.3">
      <c r="A1584" t="s">
        <v>768</v>
      </c>
      <c r="B1584">
        <v>25000</v>
      </c>
      <c r="C1584">
        <v>10000</v>
      </c>
      <c r="D1584">
        <v>0.45</v>
      </c>
      <c r="E1584">
        <v>0.1023790394106219</v>
      </c>
      <c r="F1584">
        <f t="shared" si="24"/>
        <v>0.1</v>
      </c>
      <c r="G1584">
        <v>59.93</v>
      </c>
      <c r="H1584">
        <v>4.84</v>
      </c>
      <c r="I1584" s="5">
        <v>10</v>
      </c>
      <c r="J1584" s="5">
        <v>5</v>
      </c>
      <c r="K1584" s="5">
        <v>4</v>
      </c>
      <c r="L1584" s="5">
        <v>1</v>
      </c>
      <c r="M1584" s="5" t="s">
        <v>641</v>
      </c>
    </row>
    <row r="1585" spans="1:13" x14ac:dyDescent="0.3">
      <c r="A1585" t="s">
        <v>768</v>
      </c>
      <c r="B1585">
        <v>25000</v>
      </c>
      <c r="C1585">
        <v>10000</v>
      </c>
      <c r="D1585">
        <v>0.5</v>
      </c>
      <c r="E1585">
        <v>0.1023790394106219</v>
      </c>
      <c r="F1585">
        <f t="shared" si="24"/>
        <v>0.1</v>
      </c>
      <c r="G1585">
        <v>59.53</v>
      </c>
      <c r="H1585">
        <v>5.65</v>
      </c>
      <c r="I1585" s="5">
        <v>10</v>
      </c>
      <c r="J1585" s="5">
        <v>6</v>
      </c>
      <c r="K1585" s="5">
        <v>3</v>
      </c>
      <c r="L1585" s="5">
        <v>1</v>
      </c>
      <c r="M1585" s="5" t="s">
        <v>18</v>
      </c>
    </row>
    <row r="1586" spans="1:13" x14ac:dyDescent="0.3">
      <c r="A1586" t="s">
        <v>776</v>
      </c>
      <c r="B1586">
        <v>30000</v>
      </c>
      <c r="C1586">
        <v>10000</v>
      </c>
      <c r="D1586">
        <v>0</v>
      </c>
      <c r="E1586">
        <v>0.1136612949832793</v>
      </c>
      <c r="F1586">
        <f t="shared" si="24"/>
        <v>0.11</v>
      </c>
      <c r="G1586">
        <v>48.03</v>
      </c>
      <c r="H1586">
        <v>0</v>
      </c>
      <c r="I1586" s="5">
        <v>20</v>
      </c>
      <c r="J1586" s="5">
        <v>1</v>
      </c>
      <c r="K1586" s="5">
        <v>0</v>
      </c>
      <c r="L1586" s="5">
        <v>0</v>
      </c>
      <c r="M1586" s="5" t="s">
        <v>17</v>
      </c>
    </row>
    <row r="1587" spans="1:13" x14ac:dyDescent="0.3">
      <c r="A1587" t="s">
        <v>776</v>
      </c>
      <c r="B1587">
        <v>30000</v>
      </c>
      <c r="C1587">
        <v>10000</v>
      </c>
      <c r="D1587">
        <v>0.1</v>
      </c>
      <c r="E1587">
        <v>0.1136612949832793</v>
      </c>
      <c r="F1587">
        <f t="shared" si="24"/>
        <v>0.11</v>
      </c>
      <c r="G1587">
        <v>64.72</v>
      </c>
      <c r="H1587">
        <v>4.03</v>
      </c>
      <c r="I1587" s="5">
        <v>3</v>
      </c>
      <c r="J1587" s="5">
        <v>5</v>
      </c>
      <c r="K1587" s="5">
        <v>5</v>
      </c>
      <c r="L1587" s="5">
        <v>6</v>
      </c>
      <c r="M1587" s="5" t="s">
        <v>777</v>
      </c>
    </row>
    <row r="1588" spans="1:13" x14ac:dyDescent="0.3">
      <c r="A1588" t="s">
        <v>776</v>
      </c>
      <c r="B1588">
        <v>30000</v>
      </c>
      <c r="C1588">
        <v>10000</v>
      </c>
      <c r="D1588">
        <v>0.15</v>
      </c>
      <c r="E1588">
        <v>0.1136612949832793</v>
      </c>
      <c r="F1588">
        <f t="shared" si="24"/>
        <v>0.11</v>
      </c>
      <c r="G1588">
        <v>65.83</v>
      </c>
      <c r="H1588">
        <v>4.84</v>
      </c>
      <c r="I1588" s="5">
        <v>5</v>
      </c>
      <c r="J1588" s="5">
        <v>9</v>
      </c>
      <c r="K1588" s="5">
        <v>6</v>
      </c>
      <c r="L1588" s="5">
        <v>8</v>
      </c>
      <c r="M1588" s="5" t="s">
        <v>778</v>
      </c>
    </row>
    <row r="1589" spans="1:13" x14ac:dyDescent="0.3">
      <c r="A1589" t="s">
        <v>776</v>
      </c>
      <c r="B1589">
        <v>30000</v>
      </c>
      <c r="C1589">
        <v>10000</v>
      </c>
      <c r="D1589">
        <v>0.17499999999999999</v>
      </c>
      <c r="E1589">
        <v>0.1136612949832793</v>
      </c>
      <c r="F1589">
        <f t="shared" si="24"/>
        <v>0.11</v>
      </c>
      <c r="G1589">
        <v>66.53</v>
      </c>
      <c r="H1589">
        <v>5.65</v>
      </c>
      <c r="I1589" s="5">
        <v>4</v>
      </c>
      <c r="J1589" s="5">
        <v>9</v>
      </c>
      <c r="K1589" s="5">
        <v>11</v>
      </c>
      <c r="L1589" s="5">
        <v>6</v>
      </c>
      <c r="M1589" s="5" t="s">
        <v>779</v>
      </c>
    </row>
    <row r="1590" spans="1:13" x14ac:dyDescent="0.3">
      <c r="A1590" t="s">
        <v>776</v>
      </c>
      <c r="B1590">
        <v>30000</v>
      </c>
      <c r="C1590">
        <v>10000</v>
      </c>
      <c r="D1590">
        <v>0.2</v>
      </c>
      <c r="E1590">
        <v>0.1136612949832793</v>
      </c>
      <c r="F1590">
        <f t="shared" si="24"/>
        <v>0.11</v>
      </c>
      <c r="G1590">
        <v>65.98</v>
      </c>
      <c r="H1590">
        <v>6.45</v>
      </c>
      <c r="I1590" s="5">
        <v>6</v>
      </c>
      <c r="J1590" s="5">
        <v>9</v>
      </c>
      <c r="K1590" s="5">
        <v>9</v>
      </c>
      <c r="L1590" s="5">
        <v>5</v>
      </c>
      <c r="M1590" s="5" t="s">
        <v>780</v>
      </c>
    </row>
    <row r="1591" spans="1:13" x14ac:dyDescent="0.3">
      <c r="A1591" t="s">
        <v>776</v>
      </c>
      <c r="B1591">
        <v>30000</v>
      </c>
      <c r="C1591">
        <v>10000</v>
      </c>
      <c r="D1591">
        <v>0.22500000000000001</v>
      </c>
      <c r="E1591">
        <v>0.1136612949832793</v>
      </c>
      <c r="F1591">
        <f t="shared" si="24"/>
        <v>0.11</v>
      </c>
      <c r="G1591">
        <v>64.819999999999993</v>
      </c>
      <c r="H1591">
        <v>5.65</v>
      </c>
      <c r="I1591" s="5">
        <v>8</v>
      </c>
      <c r="J1591" s="5">
        <v>7</v>
      </c>
      <c r="K1591" s="5">
        <v>6</v>
      </c>
      <c r="L1591" s="5">
        <v>7</v>
      </c>
      <c r="M1591" s="5" t="s">
        <v>781</v>
      </c>
    </row>
    <row r="1592" spans="1:13" x14ac:dyDescent="0.3">
      <c r="A1592" t="s">
        <v>776</v>
      </c>
      <c r="B1592">
        <v>30000</v>
      </c>
      <c r="C1592">
        <v>10000</v>
      </c>
      <c r="D1592">
        <v>0.25</v>
      </c>
      <c r="E1592">
        <v>0.1136612949832793</v>
      </c>
      <c r="F1592">
        <f t="shared" si="24"/>
        <v>0.11</v>
      </c>
      <c r="G1592">
        <v>63.71</v>
      </c>
      <c r="H1592">
        <v>4.84</v>
      </c>
      <c r="I1592" s="5">
        <v>8</v>
      </c>
      <c r="J1592" s="5">
        <v>8</v>
      </c>
      <c r="K1592" s="5">
        <v>5</v>
      </c>
      <c r="L1592" s="5">
        <v>7</v>
      </c>
      <c r="M1592" s="5" t="s">
        <v>782</v>
      </c>
    </row>
    <row r="1593" spans="1:13" x14ac:dyDescent="0.3">
      <c r="A1593" t="s">
        <v>776</v>
      </c>
      <c r="B1593">
        <v>30000</v>
      </c>
      <c r="C1593">
        <v>10000</v>
      </c>
      <c r="D1593">
        <v>0.27500000000000002</v>
      </c>
      <c r="E1593">
        <v>0.1136612949832793</v>
      </c>
      <c r="F1593">
        <f t="shared" si="24"/>
        <v>0.11</v>
      </c>
      <c r="G1593">
        <v>63.76</v>
      </c>
      <c r="H1593">
        <v>4.84</v>
      </c>
      <c r="I1593" s="5">
        <v>7</v>
      </c>
      <c r="J1593" s="5">
        <v>10</v>
      </c>
      <c r="K1593" s="5">
        <v>6</v>
      </c>
      <c r="L1593" s="5">
        <v>4</v>
      </c>
      <c r="M1593" s="5" t="s">
        <v>782</v>
      </c>
    </row>
    <row r="1594" spans="1:13" x14ac:dyDescent="0.3">
      <c r="A1594" t="s">
        <v>776</v>
      </c>
      <c r="B1594">
        <v>30000</v>
      </c>
      <c r="C1594">
        <v>10000</v>
      </c>
      <c r="D1594">
        <v>0.3</v>
      </c>
      <c r="E1594">
        <v>0.1136612949832793</v>
      </c>
      <c r="F1594">
        <f t="shared" si="24"/>
        <v>0.11</v>
      </c>
      <c r="G1594">
        <v>63.56</v>
      </c>
      <c r="H1594">
        <v>4.84</v>
      </c>
      <c r="I1594" s="5">
        <v>8</v>
      </c>
      <c r="J1594" s="5">
        <v>6</v>
      </c>
      <c r="K1594" s="5">
        <v>7</v>
      </c>
      <c r="L1594" s="5">
        <v>5</v>
      </c>
      <c r="M1594" s="5" t="s">
        <v>783</v>
      </c>
    </row>
    <row r="1595" spans="1:13" x14ac:dyDescent="0.3">
      <c r="A1595" t="s">
        <v>776</v>
      </c>
      <c r="B1595">
        <v>30000</v>
      </c>
      <c r="C1595">
        <v>10000</v>
      </c>
      <c r="D1595">
        <v>0.4</v>
      </c>
      <c r="E1595">
        <v>0.1136612949832793</v>
      </c>
      <c r="F1595">
        <f t="shared" si="24"/>
        <v>0.11</v>
      </c>
      <c r="G1595">
        <v>61.54</v>
      </c>
      <c r="H1595">
        <v>5.65</v>
      </c>
      <c r="I1595" s="5">
        <v>7</v>
      </c>
      <c r="J1595" s="5">
        <v>4</v>
      </c>
      <c r="K1595" s="5">
        <v>4</v>
      </c>
      <c r="L1595" s="5">
        <v>4</v>
      </c>
      <c r="M1595" s="5" t="s">
        <v>784</v>
      </c>
    </row>
    <row r="1596" spans="1:13" x14ac:dyDescent="0.3">
      <c r="A1596" t="s">
        <v>776</v>
      </c>
      <c r="B1596">
        <v>30000</v>
      </c>
      <c r="C1596">
        <v>10000</v>
      </c>
      <c r="D1596">
        <v>0.45</v>
      </c>
      <c r="E1596">
        <v>0.1136612949832793</v>
      </c>
      <c r="F1596">
        <f t="shared" si="24"/>
        <v>0.11</v>
      </c>
      <c r="G1596">
        <v>59.78</v>
      </c>
      <c r="H1596">
        <v>4.84</v>
      </c>
      <c r="I1596" s="5">
        <v>7</v>
      </c>
      <c r="J1596" s="5">
        <v>5</v>
      </c>
      <c r="K1596" s="5">
        <v>2</v>
      </c>
      <c r="L1596" s="5">
        <v>3</v>
      </c>
      <c r="M1596" s="5" t="s">
        <v>641</v>
      </c>
    </row>
    <row r="1597" spans="1:13" x14ac:dyDescent="0.3">
      <c r="A1597" t="s">
        <v>776</v>
      </c>
      <c r="B1597">
        <v>30000</v>
      </c>
      <c r="C1597">
        <v>10000</v>
      </c>
      <c r="D1597">
        <v>0.5</v>
      </c>
      <c r="E1597">
        <v>0.1136612949832793</v>
      </c>
      <c r="F1597">
        <f t="shared" si="24"/>
        <v>0.11</v>
      </c>
      <c r="G1597">
        <v>59.17</v>
      </c>
      <c r="H1597">
        <v>5.65</v>
      </c>
      <c r="I1597" s="5">
        <v>7</v>
      </c>
      <c r="J1597" s="5">
        <v>5</v>
      </c>
      <c r="K1597" s="5">
        <v>3</v>
      </c>
      <c r="L1597" s="5">
        <v>1</v>
      </c>
      <c r="M1597" s="5" t="s">
        <v>18</v>
      </c>
    </row>
    <row r="1598" spans="1:13" x14ac:dyDescent="0.3">
      <c r="A1598" t="s">
        <v>785</v>
      </c>
      <c r="B1598">
        <v>35000</v>
      </c>
      <c r="C1598">
        <v>10000</v>
      </c>
      <c r="D1598">
        <v>0</v>
      </c>
      <c r="E1598">
        <v>0.10241531748925491</v>
      </c>
      <c r="F1598">
        <f t="shared" si="24"/>
        <v>0.1</v>
      </c>
      <c r="G1598">
        <v>45.82</v>
      </c>
      <c r="H1598">
        <v>0</v>
      </c>
      <c r="I1598" s="5">
        <v>27</v>
      </c>
      <c r="J1598" s="5">
        <v>1</v>
      </c>
      <c r="K1598" s="5">
        <v>0</v>
      </c>
      <c r="L1598" s="5">
        <v>0</v>
      </c>
      <c r="M1598" s="5" t="s">
        <v>17</v>
      </c>
    </row>
    <row r="1599" spans="1:13" x14ac:dyDescent="0.3">
      <c r="A1599" t="s">
        <v>785</v>
      </c>
      <c r="B1599">
        <v>35000</v>
      </c>
      <c r="C1599">
        <v>10000</v>
      </c>
      <c r="D1599">
        <v>0.1</v>
      </c>
      <c r="E1599">
        <v>0.10241531748925491</v>
      </c>
      <c r="F1599">
        <f t="shared" si="24"/>
        <v>0.1</v>
      </c>
      <c r="G1599">
        <v>63.81</v>
      </c>
      <c r="H1599">
        <v>6.45</v>
      </c>
      <c r="I1599" s="5">
        <v>11</v>
      </c>
      <c r="J1599" s="5">
        <v>14</v>
      </c>
      <c r="K1599" s="5">
        <v>7</v>
      </c>
      <c r="L1599" s="5">
        <v>3</v>
      </c>
      <c r="M1599" s="5" t="s">
        <v>786</v>
      </c>
    </row>
    <row r="1600" spans="1:13" x14ac:dyDescent="0.3">
      <c r="A1600" t="s">
        <v>785</v>
      </c>
      <c r="B1600">
        <v>35000</v>
      </c>
      <c r="C1600">
        <v>10000</v>
      </c>
      <c r="D1600">
        <v>0.15</v>
      </c>
      <c r="E1600">
        <v>0.10241531748925491</v>
      </c>
      <c r="F1600">
        <f t="shared" si="24"/>
        <v>0.1</v>
      </c>
      <c r="G1600">
        <v>64.16</v>
      </c>
      <c r="H1600">
        <v>4.03</v>
      </c>
      <c r="I1600" s="5">
        <v>6</v>
      </c>
      <c r="J1600" s="5">
        <v>10</v>
      </c>
      <c r="K1600" s="5">
        <v>11</v>
      </c>
      <c r="L1600" s="5">
        <v>5</v>
      </c>
      <c r="M1600" s="5" t="s">
        <v>787</v>
      </c>
    </row>
    <row r="1601" spans="1:13" x14ac:dyDescent="0.3">
      <c r="A1601" t="s">
        <v>785</v>
      </c>
      <c r="B1601">
        <v>35000</v>
      </c>
      <c r="C1601">
        <v>10000</v>
      </c>
      <c r="D1601">
        <v>0.17499999999999999</v>
      </c>
      <c r="E1601">
        <v>0.10241531748925491</v>
      </c>
      <c r="F1601">
        <f t="shared" si="24"/>
        <v>0.1</v>
      </c>
      <c r="G1601">
        <v>63.31</v>
      </c>
      <c r="H1601">
        <v>4.03</v>
      </c>
      <c r="I1601" s="5">
        <v>5</v>
      </c>
      <c r="J1601" s="5">
        <v>8</v>
      </c>
      <c r="K1601" s="5">
        <v>6</v>
      </c>
      <c r="L1601" s="5">
        <v>5</v>
      </c>
      <c r="M1601" s="5" t="s">
        <v>788</v>
      </c>
    </row>
    <row r="1602" spans="1:13" x14ac:dyDescent="0.3">
      <c r="A1602" t="s">
        <v>785</v>
      </c>
      <c r="B1602">
        <v>35000</v>
      </c>
      <c r="C1602">
        <v>10000</v>
      </c>
      <c r="D1602">
        <v>0.2</v>
      </c>
      <c r="E1602">
        <v>0.10241531748925491</v>
      </c>
      <c r="F1602">
        <f t="shared" si="24"/>
        <v>0.1</v>
      </c>
      <c r="G1602">
        <v>64.06</v>
      </c>
      <c r="H1602">
        <v>5.65</v>
      </c>
      <c r="I1602" s="5">
        <v>4</v>
      </c>
      <c r="J1602" s="5">
        <v>7</v>
      </c>
      <c r="K1602" s="5">
        <v>6</v>
      </c>
      <c r="L1602" s="5">
        <v>2</v>
      </c>
      <c r="M1602" s="5" t="s">
        <v>789</v>
      </c>
    </row>
    <row r="1603" spans="1:13" x14ac:dyDescent="0.3">
      <c r="A1603" t="s">
        <v>785</v>
      </c>
      <c r="B1603">
        <v>35000</v>
      </c>
      <c r="C1603">
        <v>10000</v>
      </c>
      <c r="D1603">
        <v>0.22500000000000001</v>
      </c>
      <c r="E1603">
        <v>0.10241531748925491</v>
      </c>
      <c r="F1603">
        <f t="shared" ref="F1603:F1666" si="25">ROUND(E1603, 2)</f>
        <v>0.1</v>
      </c>
      <c r="G1603">
        <v>64.97</v>
      </c>
      <c r="H1603">
        <v>6.45</v>
      </c>
      <c r="I1603" s="5">
        <v>5</v>
      </c>
      <c r="J1603" s="5">
        <v>9</v>
      </c>
      <c r="K1603" s="5">
        <v>6</v>
      </c>
      <c r="L1603" s="5">
        <v>2</v>
      </c>
      <c r="M1603" s="5" t="s">
        <v>790</v>
      </c>
    </row>
    <row r="1604" spans="1:13" x14ac:dyDescent="0.3">
      <c r="A1604" t="s">
        <v>785</v>
      </c>
      <c r="B1604">
        <v>35000</v>
      </c>
      <c r="C1604">
        <v>10000</v>
      </c>
      <c r="D1604">
        <v>0.25</v>
      </c>
      <c r="E1604">
        <v>0.10241531748925491</v>
      </c>
      <c r="F1604">
        <f t="shared" si="25"/>
        <v>0.1</v>
      </c>
      <c r="G1604">
        <v>64.16</v>
      </c>
      <c r="H1604">
        <v>5.65</v>
      </c>
      <c r="I1604" s="5">
        <v>5</v>
      </c>
      <c r="J1604" s="5">
        <v>6</v>
      </c>
      <c r="K1604" s="5">
        <v>5</v>
      </c>
      <c r="L1604" s="5">
        <v>2</v>
      </c>
      <c r="M1604" s="5" t="s">
        <v>791</v>
      </c>
    </row>
    <row r="1605" spans="1:13" x14ac:dyDescent="0.3">
      <c r="A1605" t="s">
        <v>785</v>
      </c>
      <c r="B1605">
        <v>35000</v>
      </c>
      <c r="C1605">
        <v>10000</v>
      </c>
      <c r="D1605">
        <v>0.27500000000000002</v>
      </c>
      <c r="E1605">
        <v>0.10241531748925491</v>
      </c>
      <c r="F1605">
        <f t="shared" si="25"/>
        <v>0.1</v>
      </c>
      <c r="G1605">
        <v>63.21</v>
      </c>
      <c r="H1605">
        <v>4.84</v>
      </c>
      <c r="I1605" s="5">
        <v>5</v>
      </c>
      <c r="J1605" s="5">
        <v>6</v>
      </c>
      <c r="K1605" s="5">
        <v>5</v>
      </c>
      <c r="L1605" s="5">
        <v>3</v>
      </c>
      <c r="M1605" s="5" t="s">
        <v>792</v>
      </c>
    </row>
    <row r="1606" spans="1:13" x14ac:dyDescent="0.3">
      <c r="A1606" t="s">
        <v>785</v>
      </c>
      <c r="B1606">
        <v>35000</v>
      </c>
      <c r="C1606">
        <v>10000</v>
      </c>
      <c r="D1606">
        <v>0.3</v>
      </c>
      <c r="E1606">
        <v>0.10241531748925491</v>
      </c>
      <c r="F1606">
        <f t="shared" si="25"/>
        <v>0.1</v>
      </c>
      <c r="G1606">
        <v>62.4</v>
      </c>
      <c r="H1606">
        <v>5.65</v>
      </c>
      <c r="I1606" s="5">
        <v>6</v>
      </c>
      <c r="J1606" s="5">
        <v>7</v>
      </c>
      <c r="K1606" s="5">
        <v>3</v>
      </c>
      <c r="L1606" s="5">
        <v>2</v>
      </c>
      <c r="M1606" s="5" t="s">
        <v>793</v>
      </c>
    </row>
    <row r="1607" spans="1:13" x14ac:dyDescent="0.3">
      <c r="A1607" t="s">
        <v>785</v>
      </c>
      <c r="B1607">
        <v>35000</v>
      </c>
      <c r="C1607">
        <v>10000</v>
      </c>
      <c r="D1607">
        <v>0.4</v>
      </c>
      <c r="E1607">
        <v>0.10241531748925491</v>
      </c>
      <c r="F1607">
        <f t="shared" si="25"/>
        <v>0.1</v>
      </c>
      <c r="G1607">
        <v>60.64</v>
      </c>
      <c r="H1607">
        <v>5.65</v>
      </c>
      <c r="I1607" s="5">
        <v>5</v>
      </c>
      <c r="J1607" s="5">
        <v>6</v>
      </c>
      <c r="K1607" s="5">
        <v>3</v>
      </c>
      <c r="L1607" s="5">
        <v>2</v>
      </c>
      <c r="M1607" s="5" t="s">
        <v>18</v>
      </c>
    </row>
    <row r="1608" spans="1:13" x14ac:dyDescent="0.3">
      <c r="A1608" t="s">
        <v>785</v>
      </c>
      <c r="B1608">
        <v>35000</v>
      </c>
      <c r="C1608">
        <v>10000</v>
      </c>
      <c r="D1608">
        <v>0.45</v>
      </c>
      <c r="E1608">
        <v>0.10241531748925491</v>
      </c>
      <c r="F1608">
        <f t="shared" si="25"/>
        <v>0.1</v>
      </c>
      <c r="G1608">
        <v>59.88</v>
      </c>
      <c r="H1608">
        <v>5.65</v>
      </c>
      <c r="I1608" s="5">
        <v>6</v>
      </c>
      <c r="J1608" s="5">
        <v>4</v>
      </c>
      <c r="K1608" s="5">
        <v>3</v>
      </c>
      <c r="L1608" s="5">
        <v>2</v>
      </c>
      <c r="M1608" s="5" t="s">
        <v>18</v>
      </c>
    </row>
    <row r="1609" spans="1:13" x14ac:dyDescent="0.3">
      <c r="A1609" t="s">
        <v>785</v>
      </c>
      <c r="B1609">
        <v>35000</v>
      </c>
      <c r="C1609">
        <v>10000</v>
      </c>
      <c r="D1609">
        <v>0.5</v>
      </c>
      <c r="E1609">
        <v>0.10241531748925491</v>
      </c>
      <c r="F1609">
        <f t="shared" si="25"/>
        <v>0.1</v>
      </c>
      <c r="G1609">
        <v>59.22</v>
      </c>
      <c r="H1609">
        <v>5.65</v>
      </c>
      <c r="I1609" s="5">
        <v>8</v>
      </c>
      <c r="J1609" s="5">
        <v>5</v>
      </c>
      <c r="K1609" s="5">
        <v>3</v>
      </c>
      <c r="L1609" s="5">
        <v>0</v>
      </c>
      <c r="M1609" s="5" t="s">
        <v>18</v>
      </c>
    </row>
    <row r="1610" spans="1:13" x14ac:dyDescent="0.3">
      <c r="A1610" t="s">
        <v>794</v>
      </c>
      <c r="B1610">
        <v>40000</v>
      </c>
      <c r="C1610">
        <v>10000</v>
      </c>
      <c r="D1610">
        <v>0</v>
      </c>
      <c r="E1610">
        <v>0.1026371121406555</v>
      </c>
      <c r="F1610">
        <f t="shared" si="25"/>
        <v>0.1</v>
      </c>
      <c r="G1610">
        <v>46.47</v>
      </c>
      <c r="H1610">
        <v>0</v>
      </c>
      <c r="I1610" s="5">
        <v>29</v>
      </c>
      <c r="J1610" s="5">
        <v>1</v>
      </c>
      <c r="K1610" s="5">
        <v>1</v>
      </c>
      <c r="L1610" s="5">
        <v>0</v>
      </c>
      <c r="M1610" s="5" t="s">
        <v>17</v>
      </c>
    </row>
    <row r="1611" spans="1:13" x14ac:dyDescent="0.3">
      <c r="A1611" t="s">
        <v>794</v>
      </c>
      <c r="B1611">
        <v>40000</v>
      </c>
      <c r="C1611">
        <v>10000</v>
      </c>
      <c r="D1611">
        <v>0.1</v>
      </c>
      <c r="E1611">
        <v>0.1026371121406555</v>
      </c>
      <c r="F1611">
        <f t="shared" si="25"/>
        <v>0.1</v>
      </c>
      <c r="G1611">
        <v>65.78</v>
      </c>
      <c r="H1611">
        <v>7.26</v>
      </c>
      <c r="I1611" s="5">
        <v>3</v>
      </c>
      <c r="J1611" s="5">
        <v>12</v>
      </c>
      <c r="K1611" s="5">
        <v>8</v>
      </c>
      <c r="L1611" s="5">
        <v>6</v>
      </c>
      <c r="M1611" s="5" t="s">
        <v>795</v>
      </c>
    </row>
    <row r="1612" spans="1:13" x14ac:dyDescent="0.3">
      <c r="A1612" t="s">
        <v>794</v>
      </c>
      <c r="B1612">
        <v>40000</v>
      </c>
      <c r="C1612">
        <v>10000</v>
      </c>
      <c r="D1612">
        <v>0.15</v>
      </c>
      <c r="E1612">
        <v>0.1026371121406555</v>
      </c>
      <c r="F1612">
        <f t="shared" si="25"/>
        <v>0.1</v>
      </c>
      <c r="G1612">
        <v>67.790000000000006</v>
      </c>
      <c r="H1612">
        <v>7.26</v>
      </c>
      <c r="I1612" s="5">
        <v>1</v>
      </c>
      <c r="J1612" s="5">
        <v>12</v>
      </c>
      <c r="K1612" s="5">
        <v>9</v>
      </c>
      <c r="L1612" s="5">
        <v>7</v>
      </c>
      <c r="M1612" s="5" t="s">
        <v>796</v>
      </c>
    </row>
    <row r="1613" spans="1:13" x14ac:dyDescent="0.3">
      <c r="A1613" t="s">
        <v>794</v>
      </c>
      <c r="B1613">
        <v>40000</v>
      </c>
      <c r="C1613">
        <v>10000</v>
      </c>
      <c r="D1613">
        <v>0.17499999999999999</v>
      </c>
      <c r="E1613">
        <v>0.1026371121406555</v>
      </c>
      <c r="F1613">
        <f t="shared" si="25"/>
        <v>0.1</v>
      </c>
      <c r="G1613">
        <v>67.540000000000006</v>
      </c>
      <c r="H1613">
        <v>8.06</v>
      </c>
      <c r="I1613" s="5">
        <v>3</v>
      </c>
      <c r="J1613" s="5">
        <v>11</v>
      </c>
      <c r="K1613" s="5">
        <v>9</v>
      </c>
      <c r="L1613" s="5">
        <v>6</v>
      </c>
      <c r="M1613" s="5" t="s">
        <v>797</v>
      </c>
    </row>
    <row r="1614" spans="1:13" x14ac:dyDescent="0.3">
      <c r="A1614" t="s">
        <v>794</v>
      </c>
      <c r="B1614">
        <v>40000</v>
      </c>
      <c r="C1614">
        <v>10000</v>
      </c>
      <c r="D1614">
        <v>0.2</v>
      </c>
      <c r="E1614">
        <v>0.1026371121406555</v>
      </c>
      <c r="F1614">
        <f t="shared" si="25"/>
        <v>0.1</v>
      </c>
      <c r="G1614">
        <v>67.39</v>
      </c>
      <c r="H1614">
        <v>8.06</v>
      </c>
      <c r="I1614" s="5">
        <v>3</v>
      </c>
      <c r="J1614" s="5">
        <v>9</v>
      </c>
      <c r="K1614" s="5">
        <v>8</v>
      </c>
      <c r="L1614" s="5">
        <v>6</v>
      </c>
      <c r="M1614" s="5" t="s">
        <v>797</v>
      </c>
    </row>
    <row r="1615" spans="1:13" x14ac:dyDescent="0.3">
      <c r="A1615" t="s">
        <v>794</v>
      </c>
      <c r="B1615">
        <v>40000</v>
      </c>
      <c r="C1615">
        <v>10000</v>
      </c>
      <c r="D1615">
        <v>0.22500000000000001</v>
      </c>
      <c r="E1615">
        <v>0.1026371121406555</v>
      </c>
      <c r="F1615">
        <f t="shared" si="25"/>
        <v>0.1</v>
      </c>
      <c r="G1615">
        <v>67.34</v>
      </c>
      <c r="H1615">
        <v>8.06</v>
      </c>
      <c r="I1615" s="5">
        <v>3</v>
      </c>
      <c r="J1615" s="5">
        <v>5</v>
      </c>
      <c r="K1615" s="5">
        <v>10</v>
      </c>
      <c r="L1615" s="5">
        <v>6</v>
      </c>
      <c r="M1615" s="5" t="s">
        <v>797</v>
      </c>
    </row>
    <row r="1616" spans="1:13" x14ac:dyDescent="0.3">
      <c r="A1616" t="s">
        <v>794</v>
      </c>
      <c r="B1616">
        <v>40000</v>
      </c>
      <c r="C1616">
        <v>10000</v>
      </c>
      <c r="D1616">
        <v>0.25</v>
      </c>
      <c r="E1616">
        <v>0.1026371121406555</v>
      </c>
      <c r="F1616">
        <f t="shared" si="25"/>
        <v>0.1</v>
      </c>
      <c r="G1616">
        <v>67.489999999999995</v>
      </c>
      <c r="H1616">
        <v>8.06</v>
      </c>
      <c r="I1616" s="5">
        <v>3</v>
      </c>
      <c r="J1616" s="5">
        <v>5</v>
      </c>
      <c r="K1616" s="5">
        <v>13</v>
      </c>
      <c r="L1616" s="5">
        <v>5</v>
      </c>
      <c r="M1616" s="5" t="s">
        <v>797</v>
      </c>
    </row>
    <row r="1617" spans="1:13" x14ac:dyDescent="0.3">
      <c r="A1617" t="s">
        <v>794</v>
      </c>
      <c r="B1617">
        <v>40000</v>
      </c>
      <c r="C1617">
        <v>10000</v>
      </c>
      <c r="D1617">
        <v>0.27500000000000002</v>
      </c>
      <c r="E1617">
        <v>0.1026371121406555</v>
      </c>
      <c r="F1617">
        <f t="shared" si="25"/>
        <v>0.1</v>
      </c>
      <c r="G1617">
        <v>67.739999999999995</v>
      </c>
      <c r="H1617">
        <v>9.68</v>
      </c>
      <c r="I1617" s="5">
        <v>5</v>
      </c>
      <c r="J1617" s="5">
        <v>6</v>
      </c>
      <c r="K1617" s="5">
        <v>11</v>
      </c>
      <c r="L1617" s="5">
        <v>4</v>
      </c>
      <c r="M1617" s="5" t="s">
        <v>798</v>
      </c>
    </row>
    <row r="1618" spans="1:13" x14ac:dyDescent="0.3">
      <c r="A1618" t="s">
        <v>794</v>
      </c>
      <c r="B1618">
        <v>40000</v>
      </c>
      <c r="C1618">
        <v>10000</v>
      </c>
      <c r="D1618">
        <v>0.3</v>
      </c>
      <c r="E1618">
        <v>0.1026371121406555</v>
      </c>
      <c r="F1618">
        <f t="shared" si="25"/>
        <v>0.1</v>
      </c>
      <c r="G1618">
        <v>68.2</v>
      </c>
      <c r="H1618">
        <v>10.48</v>
      </c>
      <c r="I1618" s="5">
        <v>5</v>
      </c>
      <c r="J1618" s="5">
        <v>8</v>
      </c>
      <c r="K1618" s="5">
        <v>10</v>
      </c>
      <c r="L1618" s="5">
        <v>4</v>
      </c>
      <c r="M1618" s="5" t="s">
        <v>799</v>
      </c>
    </row>
    <row r="1619" spans="1:13" x14ac:dyDescent="0.3">
      <c r="A1619" t="s">
        <v>794</v>
      </c>
      <c r="B1619">
        <v>40000</v>
      </c>
      <c r="C1619">
        <v>10000</v>
      </c>
      <c r="D1619">
        <v>0.4</v>
      </c>
      <c r="E1619">
        <v>0.1026371121406555</v>
      </c>
      <c r="F1619">
        <f t="shared" si="25"/>
        <v>0.1</v>
      </c>
      <c r="G1619">
        <v>66.08</v>
      </c>
      <c r="H1619">
        <v>8.8699999999999992</v>
      </c>
      <c r="I1619" s="5">
        <v>6</v>
      </c>
      <c r="J1619" s="5">
        <v>6</v>
      </c>
      <c r="K1619" s="5">
        <v>8</v>
      </c>
      <c r="L1619" s="5">
        <v>5</v>
      </c>
      <c r="M1619" s="5" t="s">
        <v>800</v>
      </c>
    </row>
    <row r="1620" spans="1:13" x14ac:dyDescent="0.3">
      <c r="A1620" t="s">
        <v>794</v>
      </c>
      <c r="B1620">
        <v>40000</v>
      </c>
      <c r="C1620">
        <v>10000</v>
      </c>
      <c r="D1620">
        <v>0.45</v>
      </c>
      <c r="E1620">
        <v>0.1026371121406555</v>
      </c>
      <c r="F1620">
        <f t="shared" si="25"/>
        <v>0.1</v>
      </c>
      <c r="G1620">
        <v>65.37</v>
      </c>
      <c r="H1620">
        <v>10.48</v>
      </c>
      <c r="I1620" s="5">
        <v>7</v>
      </c>
      <c r="J1620" s="5">
        <v>5</v>
      </c>
      <c r="K1620" s="5">
        <v>6</v>
      </c>
      <c r="L1620" s="5">
        <v>4</v>
      </c>
      <c r="M1620" s="5" t="s">
        <v>801</v>
      </c>
    </row>
    <row r="1621" spans="1:13" x14ac:dyDescent="0.3">
      <c r="A1621" t="s">
        <v>794</v>
      </c>
      <c r="B1621">
        <v>40000</v>
      </c>
      <c r="C1621">
        <v>10000</v>
      </c>
      <c r="D1621">
        <v>0.5</v>
      </c>
      <c r="E1621">
        <v>0.1026371121406555</v>
      </c>
      <c r="F1621">
        <f t="shared" si="25"/>
        <v>0.1</v>
      </c>
      <c r="G1621">
        <v>64.77</v>
      </c>
      <c r="H1621">
        <v>10.48</v>
      </c>
      <c r="I1621" s="5">
        <v>7</v>
      </c>
      <c r="J1621" s="5">
        <v>4</v>
      </c>
      <c r="K1621" s="5">
        <v>7</v>
      </c>
      <c r="L1621" s="5">
        <v>3</v>
      </c>
      <c r="M1621" s="5" t="s">
        <v>801</v>
      </c>
    </row>
    <row r="1622" spans="1:13" x14ac:dyDescent="0.3">
      <c r="A1622" t="s">
        <v>802</v>
      </c>
      <c r="B1622">
        <v>45000</v>
      </c>
      <c r="C1622">
        <v>10000</v>
      </c>
      <c r="D1622">
        <v>0</v>
      </c>
      <c r="E1622">
        <v>0.10441532442646639</v>
      </c>
      <c r="F1622">
        <f t="shared" si="25"/>
        <v>0.1</v>
      </c>
      <c r="G1622">
        <v>44.35</v>
      </c>
      <c r="H1622">
        <v>0.81</v>
      </c>
      <c r="I1622" s="5">
        <v>25</v>
      </c>
      <c r="J1622" s="5">
        <v>1</v>
      </c>
      <c r="K1622" s="5">
        <v>3</v>
      </c>
      <c r="L1622" s="5">
        <v>1</v>
      </c>
      <c r="M1622" s="5" t="s">
        <v>51</v>
      </c>
    </row>
    <row r="1623" spans="1:13" x14ac:dyDescent="0.3">
      <c r="A1623" t="s">
        <v>802</v>
      </c>
      <c r="B1623">
        <v>45000</v>
      </c>
      <c r="C1623">
        <v>10000</v>
      </c>
      <c r="D1623">
        <v>0.1</v>
      </c>
      <c r="E1623">
        <v>0.10441532442646639</v>
      </c>
      <c r="F1623">
        <f t="shared" si="25"/>
        <v>0.1</v>
      </c>
      <c r="G1623">
        <v>68.75</v>
      </c>
      <c r="H1623">
        <v>8.06</v>
      </c>
      <c r="I1623" s="5">
        <v>4</v>
      </c>
      <c r="J1623" s="5">
        <v>15</v>
      </c>
      <c r="K1623" s="5">
        <v>13</v>
      </c>
      <c r="L1623" s="5">
        <v>5</v>
      </c>
      <c r="M1623" s="5" t="s">
        <v>803</v>
      </c>
    </row>
    <row r="1624" spans="1:13" x14ac:dyDescent="0.3">
      <c r="A1624" t="s">
        <v>802</v>
      </c>
      <c r="B1624">
        <v>45000</v>
      </c>
      <c r="C1624">
        <v>10000</v>
      </c>
      <c r="D1624">
        <v>0.15</v>
      </c>
      <c r="E1624">
        <v>0.10441532442646639</v>
      </c>
      <c r="F1624">
        <f t="shared" si="25"/>
        <v>0.1</v>
      </c>
      <c r="G1624">
        <v>70.260000000000005</v>
      </c>
      <c r="H1624">
        <v>9.68</v>
      </c>
      <c r="I1624" s="5">
        <v>3</v>
      </c>
      <c r="J1624" s="5">
        <v>13</v>
      </c>
      <c r="K1624" s="5">
        <v>14</v>
      </c>
      <c r="L1624" s="5">
        <v>7</v>
      </c>
      <c r="M1624" s="5" t="s">
        <v>804</v>
      </c>
    </row>
    <row r="1625" spans="1:13" x14ac:dyDescent="0.3">
      <c r="A1625" t="s">
        <v>802</v>
      </c>
      <c r="B1625">
        <v>45000</v>
      </c>
      <c r="C1625">
        <v>10000</v>
      </c>
      <c r="D1625">
        <v>0.17499999999999999</v>
      </c>
      <c r="E1625">
        <v>0.10441532442646639</v>
      </c>
      <c r="F1625">
        <f t="shared" si="25"/>
        <v>0.1</v>
      </c>
      <c r="G1625">
        <v>70.36</v>
      </c>
      <c r="H1625">
        <v>8.8699999999999992</v>
      </c>
      <c r="I1625" s="5">
        <v>4</v>
      </c>
      <c r="J1625" s="5">
        <v>13</v>
      </c>
      <c r="K1625" s="5">
        <v>14</v>
      </c>
      <c r="L1625" s="5">
        <v>10</v>
      </c>
      <c r="M1625" s="5" t="s">
        <v>805</v>
      </c>
    </row>
    <row r="1626" spans="1:13" x14ac:dyDescent="0.3">
      <c r="A1626" t="s">
        <v>802</v>
      </c>
      <c r="B1626">
        <v>45000</v>
      </c>
      <c r="C1626">
        <v>10000</v>
      </c>
      <c r="D1626">
        <v>0.2</v>
      </c>
      <c r="E1626">
        <v>0.10441532442646639</v>
      </c>
      <c r="F1626">
        <f t="shared" si="25"/>
        <v>0.1</v>
      </c>
      <c r="G1626">
        <v>70.97</v>
      </c>
      <c r="H1626">
        <v>9.68</v>
      </c>
      <c r="I1626" s="5">
        <v>4</v>
      </c>
      <c r="J1626" s="5">
        <v>14</v>
      </c>
      <c r="K1626" s="5">
        <v>14</v>
      </c>
      <c r="L1626" s="5">
        <v>11</v>
      </c>
      <c r="M1626" s="5" t="s">
        <v>806</v>
      </c>
    </row>
    <row r="1627" spans="1:13" x14ac:dyDescent="0.3">
      <c r="A1627" t="s">
        <v>802</v>
      </c>
      <c r="B1627">
        <v>45000</v>
      </c>
      <c r="C1627">
        <v>10000</v>
      </c>
      <c r="D1627">
        <v>0.22500000000000001</v>
      </c>
      <c r="E1627">
        <v>0.10441532442646639</v>
      </c>
      <c r="F1627">
        <f t="shared" si="25"/>
        <v>0.1</v>
      </c>
      <c r="G1627">
        <v>71.62</v>
      </c>
      <c r="H1627">
        <v>11.29</v>
      </c>
      <c r="I1627" s="5">
        <v>4</v>
      </c>
      <c r="J1627" s="5">
        <v>11</v>
      </c>
      <c r="K1627" s="5">
        <v>13</v>
      </c>
      <c r="L1627" s="5">
        <v>14</v>
      </c>
      <c r="M1627" s="5" t="s">
        <v>807</v>
      </c>
    </row>
    <row r="1628" spans="1:13" x14ac:dyDescent="0.3">
      <c r="A1628" t="s">
        <v>802</v>
      </c>
      <c r="B1628">
        <v>45000</v>
      </c>
      <c r="C1628">
        <v>10000</v>
      </c>
      <c r="D1628">
        <v>0.25</v>
      </c>
      <c r="E1628">
        <v>0.10441532442646639</v>
      </c>
      <c r="F1628">
        <f t="shared" si="25"/>
        <v>0.1</v>
      </c>
      <c r="G1628">
        <v>72.53</v>
      </c>
      <c r="H1628">
        <v>11.29</v>
      </c>
      <c r="I1628" s="5">
        <v>3</v>
      </c>
      <c r="J1628" s="5">
        <v>13</v>
      </c>
      <c r="K1628" s="5">
        <v>14</v>
      </c>
      <c r="L1628" s="5">
        <v>12</v>
      </c>
      <c r="M1628" s="5" t="s">
        <v>808</v>
      </c>
    </row>
    <row r="1629" spans="1:13" x14ac:dyDescent="0.3">
      <c r="A1629" t="s">
        <v>802</v>
      </c>
      <c r="B1629">
        <v>45000</v>
      </c>
      <c r="C1629">
        <v>10000</v>
      </c>
      <c r="D1629">
        <v>0.27500000000000002</v>
      </c>
      <c r="E1629">
        <v>0.10441532442646639</v>
      </c>
      <c r="F1629">
        <f t="shared" si="25"/>
        <v>0.1</v>
      </c>
      <c r="G1629">
        <v>72.180000000000007</v>
      </c>
      <c r="H1629">
        <v>10.48</v>
      </c>
      <c r="I1629" s="5">
        <v>4</v>
      </c>
      <c r="J1629" s="5">
        <v>10</v>
      </c>
      <c r="K1629" s="5">
        <v>16</v>
      </c>
      <c r="L1629" s="5">
        <v>12</v>
      </c>
      <c r="M1629" s="5" t="s">
        <v>809</v>
      </c>
    </row>
    <row r="1630" spans="1:13" x14ac:dyDescent="0.3">
      <c r="A1630" t="s">
        <v>802</v>
      </c>
      <c r="B1630">
        <v>45000</v>
      </c>
      <c r="C1630">
        <v>10000</v>
      </c>
      <c r="D1630">
        <v>0.3</v>
      </c>
      <c r="E1630">
        <v>0.10441532442646639</v>
      </c>
      <c r="F1630">
        <f t="shared" si="25"/>
        <v>0.1</v>
      </c>
      <c r="G1630">
        <v>72.23</v>
      </c>
      <c r="H1630">
        <v>10.48</v>
      </c>
      <c r="I1630" s="5">
        <v>4</v>
      </c>
      <c r="J1630" s="5">
        <v>12</v>
      </c>
      <c r="K1630" s="5">
        <v>13</v>
      </c>
      <c r="L1630" s="5">
        <v>12</v>
      </c>
      <c r="M1630" s="5" t="s">
        <v>809</v>
      </c>
    </row>
    <row r="1631" spans="1:13" x14ac:dyDescent="0.3">
      <c r="A1631" t="s">
        <v>802</v>
      </c>
      <c r="B1631">
        <v>45000</v>
      </c>
      <c r="C1631">
        <v>10000</v>
      </c>
      <c r="D1631">
        <v>0.4</v>
      </c>
      <c r="E1631">
        <v>0.10441532442646639</v>
      </c>
      <c r="F1631">
        <f t="shared" si="25"/>
        <v>0.1</v>
      </c>
      <c r="G1631">
        <v>70.36</v>
      </c>
      <c r="H1631">
        <v>7.26</v>
      </c>
      <c r="I1631" s="5">
        <v>4</v>
      </c>
      <c r="J1631" s="5">
        <v>12</v>
      </c>
      <c r="K1631" s="5">
        <v>8</v>
      </c>
      <c r="L1631" s="5">
        <v>13</v>
      </c>
      <c r="M1631" s="5" t="s">
        <v>810</v>
      </c>
    </row>
    <row r="1632" spans="1:13" x14ac:dyDescent="0.3">
      <c r="A1632" t="s">
        <v>802</v>
      </c>
      <c r="B1632">
        <v>45000</v>
      </c>
      <c r="C1632">
        <v>10000</v>
      </c>
      <c r="D1632">
        <v>0.45</v>
      </c>
      <c r="E1632">
        <v>0.10441532442646639</v>
      </c>
      <c r="F1632">
        <f t="shared" si="25"/>
        <v>0.1</v>
      </c>
      <c r="G1632">
        <v>69.05</v>
      </c>
      <c r="H1632">
        <v>8.8699999999999992</v>
      </c>
      <c r="I1632" s="5">
        <v>5</v>
      </c>
      <c r="J1632" s="5">
        <v>12</v>
      </c>
      <c r="K1632" s="5">
        <v>9</v>
      </c>
      <c r="L1632" s="5">
        <v>9</v>
      </c>
      <c r="M1632" s="5" t="s">
        <v>811</v>
      </c>
    </row>
    <row r="1633" spans="1:13" x14ac:dyDescent="0.3">
      <c r="A1633" t="s">
        <v>802</v>
      </c>
      <c r="B1633">
        <v>45000</v>
      </c>
      <c r="C1633">
        <v>10000</v>
      </c>
      <c r="D1633">
        <v>0.5</v>
      </c>
      <c r="E1633">
        <v>0.10441532442646639</v>
      </c>
      <c r="F1633">
        <f t="shared" si="25"/>
        <v>0.1</v>
      </c>
      <c r="G1633">
        <v>67.39</v>
      </c>
      <c r="H1633">
        <v>8.06</v>
      </c>
      <c r="I1633" s="5">
        <v>5</v>
      </c>
      <c r="J1633" s="5">
        <v>14</v>
      </c>
      <c r="K1633" s="5">
        <v>7</v>
      </c>
      <c r="L1633" s="5">
        <v>5</v>
      </c>
      <c r="M1633" s="5" t="s">
        <v>812</v>
      </c>
    </row>
    <row r="1634" spans="1:13" x14ac:dyDescent="0.3">
      <c r="A1634" t="s">
        <v>813</v>
      </c>
      <c r="B1634">
        <v>50000</v>
      </c>
      <c r="C1634">
        <v>10000</v>
      </c>
      <c r="D1634">
        <v>0</v>
      </c>
      <c r="E1634">
        <v>0.1023870975740494</v>
      </c>
      <c r="F1634">
        <f t="shared" si="25"/>
        <v>0.1</v>
      </c>
      <c r="G1634">
        <v>49.9</v>
      </c>
      <c r="H1634">
        <v>0.81</v>
      </c>
      <c r="I1634" s="5">
        <v>17</v>
      </c>
      <c r="J1634" s="5">
        <v>0</v>
      </c>
      <c r="K1634" s="5">
        <v>2</v>
      </c>
      <c r="L1634" s="5">
        <v>1</v>
      </c>
      <c r="M1634" s="5" t="s">
        <v>50</v>
      </c>
    </row>
    <row r="1635" spans="1:13" x14ac:dyDescent="0.3">
      <c r="A1635" t="s">
        <v>813</v>
      </c>
      <c r="B1635">
        <v>50000</v>
      </c>
      <c r="C1635">
        <v>10000</v>
      </c>
      <c r="D1635">
        <v>0.1</v>
      </c>
      <c r="E1635">
        <v>0.1023870975740494</v>
      </c>
      <c r="F1635">
        <f t="shared" si="25"/>
        <v>0.1</v>
      </c>
      <c r="G1635">
        <v>70.260000000000005</v>
      </c>
      <c r="H1635">
        <v>3.23</v>
      </c>
      <c r="I1635" s="5">
        <v>3</v>
      </c>
      <c r="J1635" s="5">
        <v>15</v>
      </c>
      <c r="K1635" s="5">
        <v>18</v>
      </c>
      <c r="L1635" s="5">
        <v>11</v>
      </c>
      <c r="M1635" s="5" t="s">
        <v>814</v>
      </c>
    </row>
    <row r="1636" spans="1:13" x14ac:dyDescent="0.3">
      <c r="A1636" t="s">
        <v>813</v>
      </c>
      <c r="B1636">
        <v>50000</v>
      </c>
      <c r="C1636">
        <v>10000</v>
      </c>
      <c r="D1636">
        <v>0.15</v>
      </c>
      <c r="E1636">
        <v>0.1023870975740494</v>
      </c>
      <c r="F1636">
        <f t="shared" si="25"/>
        <v>0.1</v>
      </c>
      <c r="G1636">
        <v>69.56</v>
      </c>
      <c r="H1636">
        <v>3.23</v>
      </c>
      <c r="I1636" s="5">
        <v>4</v>
      </c>
      <c r="J1636" s="5">
        <v>12</v>
      </c>
      <c r="K1636" s="5">
        <v>19</v>
      </c>
      <c r="L1636" s="5">
        <v>8</v>
      </c>
      <c r="M1636" s="5" t="s">
        <v>815</v>
      </c>
    </row>
    <row r="1637" spans="1:13" x14ac:dyDescent="0.3">
      <c r="A1637" t="s">
        <v>813</v>
      </c>
      <c r="B1637">
        <v>50000</v>
      </c>
      <c r="C1637">
        <v>10000</v>
      </c>
      <c r="D1637">
        <v>0.17499999999999999</v>
      </c>
      <c r="E1637">
        <v>0.1023870975740494</v>
      </c>
      <c r="F1637">
        <f t="shared" si="25"/>
        <v>0.1</v>
      </c>
      <c r="G1637">
        <v>69.61</v>
      </c>
      <c r="H1637">
        <v>4.03</v>
      </c>
      <c r="I1637" s="5">
        <v>4</v>
      </c>
      <c r="J1637" s="5">
        <v>13</v>
      </c>
      <c r="K1637" s="5">
        <v>17</v>
      </c>
      <c r="L1637" s="5">
        <v>8</v>
      </c>
      <c r="M1637" s="5" t="s">
        <v>816</v>
      </c>
    </row>
    <row r="1638" spans="1:13" x14ac:dyDescent="0.3">
      <c r="A1638" t="s">
        <v>813</v>
      </c>
      <c r="B1638">
        <v>50000</v>
      </c>
      <c r="C1638">
        <v>10000</v>
      </c>
      <c r="D1638">
        <v>0.2</v>
      </c>
      <c r="E1638">
        <v>0.1023870975740494</v>
      </c>
      <c r="F1638">
        <f t="shared" si="25"/>
        <v>0.1</v>
      </c>
      <c r="G1638">
        <v>69.3</v>
      </c>
      <c r="H1638">
        <v>5.65</v>
      </c>
      <c r="I1638" s="5">
        <v>5</v>
      </c>
      <c r="J1638" s="5">
        <v>8</v>
      </c>
      <c r="K1638" s="5">
        <v>15</v>
      </c>
      <c r="L1638" s="5">
        <v>10</v>
      </c>
      <c r="M1638" s="5" t="s">
        <v>817</v>
      </c>
    </row>
    <row r="1639" spans="1:13" x14ac:dyDescent="0.3">
      <c r="A1639" t="s">
        <v>813</v>
      </c>
      <c r="B1639">
        <v>50000</v>
      </c>
      <c r="C1639">
        <v>10000</v>
      </c>
      <c r="D1639">
        <v>0.22500000000000001</v>
      </c>
      <c r="E1639">
        <v>0.1023870975740494</v>
      </c>
      <c r="F1639">
        <f t="shared" si="25"/>
        <v>0.1</v>
      </c>
      <c r="G1639">
        <v>69.099999999999994</v>
      </c>
      <c r="H1639">
        <v>5.65</v>
      </c>
      <c r="I1639" s="5">
        <v>5</v>
      </c>
      <c r="J1639" s="5">
        <v>10</v>
      </c>
      <c r="K1639" s="5">
        <v>17</v>
      </c>
      <c r="L1639" s="5">
        <v>7</v>
      </c>
      <c r="M1639" s="5" t="s">
        <v>818</v>
      </c>
    </row>
    <row r="1640" spans="1:13" x14ac:dyDescent="0.3">
      <c r="A1640" t="s">
        <v>813</v>
      </c>
      <c r="B1640">
        <v>50000</v>
      </c>
      <c r="C1640">
        <v>10000</v>
      </c>
      <c r="D1640">
        <v>0.25</v>
      </c>
      <c r="E1640">
        <v>0.1023870975740494</v>
      </c>
      <c r="F1640">
        <f t="shared" si="25"/>
        <v>0.1</v>
      </c>
      <c r="G1640">
        <v>68.650000000000006</v>
      </c>
      <c r="H1640">
        <v>5.65</v>
      </c>
      <c r="I1640" s="5">
        <v>5</v>
      </c>
      <c r="J1640" s="5">
        <v>9</v>
      </c>
      <c r="K1640" s="5">
        <v>15</v>
      </c>
      <c r="L1640" s="5">
        <v>8</v>
      </c>
      <c r="M1640" s="5" t="s">
        <v>819</v>
      </c>
    </row>
    <row r="1641" spans="1:13" x14ac:dyDescent="0.3">
      <c r="A1641" t="s">
        <v>813</v>
      </c>
      <c r="B1641">
        <v>50000</v>
      </c>
      <c r="C1641">
        <v>10000</v>
      </c>
      <c r="D1641">
        <v>0.27500000000000002</v>
      </c>
      <c r="E1641">
        <v>0.1023870975740494</v>
      </c>
      <c r="F1641">
        <f t="shared" si="25"/>
        <v>0.1</v>
      </c>
      <c r="G1641">
        <v>68.2</v>
      </c>
      <c r="H1641">
        <v>7.26</v>
      </c>
      <c r="I1641" s="5">
        <v>5</v>
      </c>
      <c r="J1641" s="5">
        <v>9</v>
      </c>
      <c r="K1641" s="5">
        <v>14</v>
      </c>
      <c r="L1641" s="5">
        <v>5</v>
      </c>
      <c r="M1641" s="5" t="s">
        <v>820</v>
      </c>
    </row>
    <row r="1642" spans="1:13" x14ac:dyDescent="0.3">
      <c r="A1642" t="s">
        <v>813</v>
      </c>
      <c r="B1642">
        <v>50000</v>
      </c>
      <c r="C1642">
        <v>10000</v>
      </c>
      <c r="D1642">
        <v>0.3</v>
      </c>
      <c r="E1642">
        <v>0.1023870975740494</v>
      </c>
      <c r="F1642">
        <f t="shared" si="25"/>
        <v>0.1</v>
      </c>
      <c r="G1642">
        <v>67.44</v>
      </c>
      <c r="H1642">
        <v>7.26</v>
      </c>
      <c r="I1642" s="5">
        <v>5</v>
      </c>
      <c r="J1642" s="5">
        <v>9</v>
      </c>
      <c r="K1642" s="5">
        <v>9</v>
      </c>
      <c r="L1642" s="5">
        <v>5</v>
      </c>
      <c r="M1642" s="5" t="s">
        <v>821</v>
      </c>
    </row>
    <row r="1643" spans="1:13" x14ac:dyDescent="0.3">
      <c r="A1643" t="s">
        <v>813</v>
      </c>
      <c r="B1643">
        <v>50000</v>
      </c>
      <c r="C1643">
        <v>10000</v>
      </c>
      <c r="D1643">
        <v>0.4</v>
      </c>
      <c r="E1643">
        <v>0.1023870975740494</v>
      </c>
      <c r="F1643">
        <f t="shared" si="25"/>
        <v>0.1</v>
      </c>
      <c r="G1643">
        <v>64.11</v>
      </c>
      <c r="H1643">
        <v>5.65</v>
      </c>
      <c r="I1643" s="5">
        <v>6</v>
      </c>
      <c r="J1643" s="5">
        <v>5</v>
      </c>
      <c r="K1643" s="5">
        <v>7</v>
      </c>
      <c r="L1643" s="5">
        <v>4</v>
      </c>
      <c r="M1643" s="5" t="s">
        <v>822</v>
      </c>
    </row>
    <row r="1644" spans="1:13" x14ac:dyDescent="0.3">
      <c r="A1644" t="s">
        <v>813</v>
      </c>
      <c r="B1644">
        <v>50000</v>
      </c>
      <c r="C1644">
        <v>10000</v>
      </c>
      <c r="D1644">
        <v>0.45</v>
      </c>
      <c r="E1644">
        <v>0.1023870975740494</v>
      </c>
      <c r="F1644">
        <f t="shared" si="25"/>
        <v>0.1</v>
      </c>
      <c r="G1644">
        <v>63</v>
      </c>
      <c r="H1644">
        <v>5.65</v>
      </c>
      <c r="I1644" s="5">
        <v>7</v>
      </c>
      <c r="J1644" s="5">
        <v>6</v>
      </c>
      <c r="K1644" s="5">
        <v>7</v>
      </c>
      <c r="L1644" s="5">
        <v>2</v>
      </c>
      <c r="M1644" s="5" t="s">
        <v>822</v>
      </c>
    </row>
    <row r="1645" spans="1:13" x14ac:dyDescent="0.3">
      <c r="A1645" t="s">
        <v>813</v>
      </c>
      <c r="B1645">
        <v>50000</v>
      </c>
      <c r="C1645">
        <v>10000</v>
      </c>
      <c r="D1645">
        <v>0.5</v>
      </c>
      <c r="E1645">
        <v>0.1023870975740494</v>
      </c>
      <c r="F1645">
        <f t="shared" si="25"/>
        <v>0.1</v>
      </c>
      <c r="G1645">
        <v>62.65</v>
      </c>
      <c r="H1645">
        <v>7.26</v>
      </c>
      <c r="I1645" s="5">
        <v>7</v>
      </c>
      <c r="J1645" s="5">
        <v>7</v>
      </c>
      <c r="K1645" s="5">
        <v>5</v>
      </c>
      <c r="L1645" s="5">
        <v>1</v>
      </c>
      <c r="M1645" s="5" t="s">
        <v>823</v>
      </c>
    </row>
    <row r="1646" spans="1:13" x14ac:dyDescent="0.3">
      <c r="A1646" t="s">
        <v>824</v>
      </c>
      <c r="B1646">
        <v>55000</v>
      </c>
      <c r="C1646">
        <v>10000</v>
      </c>
      <c r="D1646">
        <v>0</v>
      </c>
      <c r="E1646">
        <v>0.1021491981321766</v>
      </c>
      <c r="F1646">
        <f t="shared" si="25"/>
        <v>0.1</v>
      </c>
      <c r="G1646">
        <v>48.19</v>
      </c>
      <c r="H1646">
        <v>0.81</v>
      </c>
      <c r="I1646" s="5">
        <v>21</v>
      </c>
      <c r="J1646" s="5">
        <v>0</v>
      </c>
      <c r="K1646" s="5">
        <v>2</v>
      </c>
      <c r="L1646" s="5">
        <v>0</v>
      </c>
      <c r="M1646" s="5" t="s">
        <v>50</v>
      </c>
    </row>
    <row r="1647" spans="1:13" x14ac:dyDescent="0.3">
      <c r="A1647" t="s">
        <v>824</v>
      </c>
      <c r="B1647">
        <v>55000</v>
      </c>
      <c r="C1647">
        <v>10000</v>
      </c>
      <c r="D1647">
        <v>0.1</v>
      </c>
      <c r="E1647">
        <v>0.1021491981321766</v>
      </c>
      <c r="F1647">
        <f t="shared" si="25"/>
        <v>0.1</v>
      </c>
      <c r="G1647">
        <v>71.67</v>
      </c>
      <c r="H1647">
        <v>8.8699999999999992</v>
      </c>
      <c r="I1647" s="5">
        <v>1</v>
      </c>
      <c r="J1647" s="5">
        <v>12</v>
      </c>
      <c r="K1647" s="5">
        <v>16</v>
      </c>
      <c r="L1647" s="5">
        <v>12</v>
      </c>
      <c r="M1647" s="5" t="s">
        <v>825</v>
      </c>
    </row>
    <row r="1648" spans="1:13" x14ac:dyDescent="0.3">
      <c r="A1648" t="s">
        <v>824</v>
      </c>
      <c r="B1648">
        <v>55000</v>
      </c>
      <c r="C1648">
        <v>10000</v>
      </c>
      <c r="D1648">
        <v>0.15</v>
      </c>
      <c r="E1648">
        <v>0.1021491981321766</v>
      </c>
      <c r="F1648">
        <f t="shared" si="25"/>
        <v>0.1</v>
      </c>
      <c r="G1648">
        <v>71.02</v>
      </c>
      <c r="H1648">
        <v>8.8699999999999992</v>
      </c>
      <c r="I1648" s="5">
        <v>3</v>
      </c>
      <c r="J1648" s="5">
        <v>14</v>
      </c>
      <c r="K1648" s="5">
        <v>11</v>
      </c>
      <c r="L1648" s="5">
        <v>13</v>
      </c>
      <c r="M1648" s="5" t="s">
        <v>826</v>
      </c>
    </row>
    <row r="1649" spans="1:13" x14ac:dyDescent="0.3">
      <c r="A1649" t="s">
        <v>824</v>
      </c>
      <c r="B1649">
        <v>55000</v>
      </c>
      <c r="C1649">
        <v>10000</v>
      </c>
      <c r="D1649">
        <v>0.17499999999999999</v>
      </c>
      <c r="E1649">
        <v>0.1021491981321766</v>
      </c>
      <c r="F1649">
        <f t="shared" si="25"/>
        <v>0.1</v>
      </c>
      <c r="G1649">
        <v>70.87</v>
      </c>
      <c r="H1649">
        <v>9.68</v>
      </c>
      <c r="I1649" s="5">
        <v>3</v>
      </c>
      <c r="J1649" s="5">
        <v>13</v>
      </c>
      <c r="K1649" s="5">
        <v>11</v>
      </c>
      <c r="L1649" s="5">
        <v>12</v>
      </c>
      <c r="M1649" s="5" t="s">
        <v>827</v>
      </c>
    </row>
    <row r="1650" spans="1:13" x14ac:dyDescent="0.3">
      <c r="A1650" t="s">
        <v>824</v>
      </c>
      <c r="B1650">
        <v>55000</v>
      </c>
      <c r="C1650">
        <v>10000</v>
      </c>
      <c r="D1650">
        <v>0.2</v>
      </c>
      <c r="E1650">
        <v>0.1021491981321766</v>
      </c>
      <c r="F1650">
        <f t="shared" si="25"/>
        <v>0.1</v>
      </c>
      <c r="G1650">
        <v>69.86</v>
      </c>
      <c r="H1650">
        <v>8.06</v>
      </c>
      <c r="I1650" s="5">
        <v>3</v>
      </c>
      <c r="J1650" s="5">
        <v>11</v>
      </c>
      <c r="K1650" s="5">
        <v>9</v>
      </c>
      <c r="L1650" s="5">
        <v>13</v>
      </c>
      <c r="M1650" s="5" t="s">
        <v>828</v>
      </c>
    </row>
    <row r="1651" spans="1:13" x14ac:dyDescent="0.3">
      <c r="A1651" t="s">
        <v>824</v>
      </c>
      <c r="B1651">
        <v>55000</v>
      </c>
      <c r="C1651">
        <v>10000</v>
      </c>
      <c r="D1651">
        <v>0.22500000000000001</v>
      </c>
      <c r="E1651">
        <v>0.1021491981321766</v>
      </c>
      <c r="F1651">
        <f t="shared" si="25"/>
        <v>0.1</v>
      </c>
      <c r="G1651">
        <v>69.3</v>
      </c>
      <c r="H1651">
        <v>7.26</v>
      </c>
      <c r="I1651" s="5">
        <v>3</v>
      </c>
      <c r="J1651" s="5">
        <v>10</v>
      </c>
      <c r="K1651" s="5">
        <v>11</v>
      </c>
      <c r="L1651" s="5">
        <v>12</v>
      </c>
      <c r="M1651" s="5" t="s">
        <v>829</v>
      </c>
    </row>
    <row r="1652" spans="1:13" x14ac:dyDescent="0.3">
      <c r="A1652" t="s">
        <v>824</v>
      </c>
      <c r="B1652">
        <v>55000</v>
      </c>
      <c r="C1652">
        <v>10000</v>
      </c>
      <c r="D1652">
        <v>0.25</v>
      </c>
      <c r="E1652">
        <v>0.1021491981321766</v>
      </c>
      <c r="F1652">
        <f t="shared" si="25"/>
        <v>0.1</v>
      </c>
      <c r="G1652">
        <v>68.5</v>
      </c>
      <c r="H1652">
        <v>7.26</v>
      </c>
      <c r="I1652" s="5">
        <v>4</v>
      </c>
      <c r="J1652" s="5">
        <v>10</v>
      </c>
      <c r="K1652" s="5">
        <v>13</v>
      </c>
      <c r="L1652" s="5">
        <v>9</v>
      </c>
      <c r="M1652" s="5" t="s">
        <v>830</v>
      </c>
    </row>
    <row r="1653" spans="1:13" x14ac:dyDescent="0.3">
      <c r="A1653" t="s">
        <v>824</v>
      </c>
      <c r="B1653">
        <v>55000</v>
      </c>
      <c r="C1653">
        <v>10000</v>
      </c>
      <c r="D1653">
        <v>0.27500000000000002</v>
      </c>
      <c r="E1653">
        <v>0.1021491981321766</v>
      </c>
      <c r="F1653">
        <f t="shared" si="25"/>
        <v>0.1</v>
      </c>
      <c r="G1653">
        <v>68.400000000000006</v>
      </c>
      <c r="H1653">
        <v>5.65</v>
      </c>
      <c r="I1653" s="5">
        <v>4</v>
      </c>
      <c r="J1653" s="5">
        <v>11</v>
      </c>
      <c r="K1653" s="5">
        <v>14</v>
      </c>
      <c r="L1653" s="5">
        <v>9</v>
      </c>
      <c r="M1653" s="5" t="s">
        <v>831</v>
      </c>
    </row>
    <row r="1654" spans="1:13" x14ac:dyDescent="0.3">
      <c r="A1654" t="s">
        <v>824</v>
      </c>
      <c r="B1654">
        <v>55000</v>
      </c>
      <c r="C1654">
        <v>10000</v>
      </c>
      <c r="D1654">
        <v>0.3</v>
      </c>
      <c r="E1654">
        <v>0.1021491981321766</v>
      </c>
      <c r="F1654">
        <f t="shared" si="25"/>
        <v>0.1</v>
      </c>
      <c r="G1654">
        <v>68.349999999999994</v>
      </c>
      <c r="H1654">
        <v>6.45</v>
      </c>
      <c r="I1654" s="5">
        <v>4</v>
      </c>
      <c r="J1654" s="5">
        <v>11</v>
      </c>
      <c r="K1654" s="5">
        <v>13</v>
      </c>
      <c r="L1654" s="5">
        <v>8</v>
      </c>
      <c r="M1654" s="5" t="s">
        <v>832</v>
      </c>
    </row>
    <row r="1655" spans="1:13" x14ac:dyDescent="0.3">
      <c r="A1655" t="s">
        <v>824</v>
      </c>
      <c r="B1655">
        <v>55000</v>
      </c>
      <c r="C1655">
        <v>10000</v>
      </c>
      <c r="D1655">
        <v>0.4</v>
      </c>
      <c r="E1655">
        <v>0.1021491981321766</v>
      </c>
      <c r="F1655">
        <f t="shared" si="25"/>
        <v>0.1</v>
      </c>
      <c r="G1655">
        <v>66.94</v>
      </c>
      <c r="H1655">
        <v>7.26</v>
      </c>
      <c r="I1655" s="5">
        <v>5</v>
      </c>
      <c r="J1655" s="5">
        <v>8</v>
      </c>
      <c r="K1655" s="5">
        <v>9</v>
      </c>
      <c r="L1655" s="5">
        <v>7</v>
      </c>
      <c r="M1655" s="5" t="s">
        <v>833</v>
      </c>
    </row>
    <row r="1656" spans="1:13" x14ac:dyDescent="0.3">
      <c r="A1656" t="s">
        <v>824</v>
      </c>
      <c r="B1656">
        <v>55000</v>
      </c>
      <c r="C1656">
        <v>10000</v>
      </c>
      <c r="D1656">
        <v>0.45</v>
      </c>
      <c r="E1656">
        <v>0.1021491981321766</v>
      </c>
      <c r="F1656">
        <f t="shared" si="25"/>
        <v>0.1</v>
      </c>
      <c r="G1656">
        <v>66.08</v>
      </c>
      <c r="H1656">
        <v>6.45</v>
      </c>
      <c r="I1656" s="5">
        <v>6</v>
      </c>
      <c r="J1656" s="5">
        <v>8</v>
      </c>
      <c r="K1656" s="5">
        <v>9</v>
      </c>
      <c r="L1656" s="5">
        <v>6</v>
      </c>
      <c r="M1656" s="5" t="s">
        <v>834</v>
      </c>
    </row>
    <row r="1657" spans="1:13" x14ac:dyDescent="0.3">
      <c r="A1657" t="s">
        <v>824</v>
      </c>
      <c r="B1657">
        <v>55000</v>
      </c>
      <c r="C1657">
        <v>10000</v>
      </c>
      <c r="D1657">
        <v>0.5</v>
      </c>
      <c r="E1657">
        <v>0.1021491981321766</v>
      </c>
      <c r="F1657">
        <f t="shared" si="25"/>
        <v>0.1</v>
      </c>
      <c r="G1657">
        <v>64.67</v>
      </c>
      <c r="H1657">
        <v>6.45</v>
      </c>
      <c r="I1657" s="5">
        <v>6</v>
      </c>
      <c r="J1657" s="5">
        <v>6</v>
      </c>
      <c r="K1657" s="5">
        <v>9</v>
      </c>
      <c r="L1657" s="5">
        <v>4</v>
      </c>
      <c r="M1657" s="5" t="s">
        <v>834</v>
      </c>
    </row>
    <row r="1658" spans="1:13" x14ac:dyDescent="0.3">
      <c r="A1658" t="s">
        <v>835</v>
      </c>
      <c r="B1658">
        <v>60000</v>
      </c>
      <c r="C1658">
        <v>10000</v>
      </c>
      <c r="D1658">
        <v>0</v>
      </c>
      <c r="E1658">
        <v>0.1183871030807495</v>
      </c>
      <c r="F1658">
        <f t="shared" si="25"/>
        <v>0.12</v>
      </c>
      <c r="G1658">
        <v>49.5</v>
      </c>
      <c r="H1658">
        <v>0</v>
      </c>
      <c r="I1658" s="5">
        <v>19</v>
      </c>
      <c r="J1658" s="5">
        <v>1</v>
      </c>
      <c r="K1658" s="5">
        <v>2</v>
      </c>
      <c r="L1658" s="5">
        <v>1</v>
      </c>
      <c r="M1658" s="5" t="s">
        <v>17</v>
      </c>
    </row>
    <row r="1659" spans="1:13" x14ac:dyDescent="0.3">
      <c r="A1659" t="s">
        <v>835</v>
      </c>
      <c r="B1659">
        <v>60000</v>
      </c>
      <c r="C1659">
        <v>10000</v>
      </c>
      <c r="D1659">
        <v>0.1</v>
      </c>
      <c r="E1659">
        <v>0.1183871030807495</v>
      </c>
      <c r="F1659">
        <f t="shared" si="25"/>
        <v>0.12</v>
      </c>
      <c r="G1659">
        <v>72.53</v>
      </c>
      <c r="H1659">
        <v>9.68</v>
      </c>
      <c r="I1659" s="5">
        <v>5</v>
      </c>
      <c r="J1659" s="5">
        <v>9</v>
      </c>
      <c r="K1659" s="5">
        <v>14</v>
      </c>
      <c r="L1659" s="5">
        <v>13</v>
      </c>
      <c r="M1659" s="5" t="s">
        <v>836</v>
      </c>
    </row>
    <row r="1660" spans="1:13" x14ac:dyDescent="0.3">
      <c r="A1660" t="s">
        <v>835</v>
      </c>
      <c r="B1660">
        <v>60000</v>
      </c>
      <c r="C1660">
        <v>10000</v>
      </c>
      <c r="D1660">
        <v>0.15</v>
      </c>
      <c r="E1660">
        <v>0.1183871030807495</v>
      </c>
      <c r="F1660">
        <f t="shared" si="25"/>
        <v>0.12</v>
      </c>
      <c r="G1660">
        <v>72.58</v>
      </c>
      <c r="H1660">
        <v>6.45</v>
      </c>
      <c r="I1660" s="5">
        <v>5</v>
      </c>
      <c r="J1660" s="5">
        <v>9</v>
      </c>
      <c r="K1660" s="5">
        <v>23</v>
      </c>
      <c r="L1660" s="5">
        <v>14</v>
      </c>
      <c r="M1660" s="5" t="s">
        <v>837</v>
      </c>
    </row>
    <row r="1661" spans="1:13" x14ac:dyDescent="0.3">
      <c r="A1661" t="s">
        <v>835</v>
      </c>
      <c r="B1661">
        <v>60000</v>
      </c>
      <c r="C1661">
        <v>10000</v>
      </c>
      <c r="D1661">
        <v>0.17499999999999999</v>
      </c>
      <c r="E1661">
        <v>0.1183871030807495</v>
      </c>
      <c r="F1661">
        <f t="shared" si="25"/>
        <v>0.12</v>
      </c>
      <c r="G1661">
        <v>71.819999999999993</v>
      </c>
      <c r="H1661">
        <v>6.45</v>
      </c>
      <c r="I1661" s="5">
        <v>5</v>
      </c>
      <c r="J1661" s="5">
        <v>10</v>
      </c>
      <c r="K1661" s="5">
        <v>21</v>
      </c>
      <c r="L1661" s="5">
        <v>14</v>
      </c>
      <c r="M1661" s="5" t="s">
        <v>837</v>
      </c>
    </row>
    <row r="1662" spans="1:13" x14ac:dyDescent="0.3">
      <c r="A1662" t="s">
        <v>835</v>
      </c>
      <c r="B1662">
        <v>60000</v>
      </c>
      <c r="C1662">
        <v>10000</v>
      </c>
      <c r="D1662">
        <v>0.2</v>
      </c>
      <c r="E1662">
        <v>0.1183871030807495</v>
      </c>
      <c r="F1662">
        <f t="shared" si="25"/>
        <v>0.12</v>
      </c>
      <c r="G1662">
        <v>70.97</v>
      </c>
      <c r="H1662">
        <v>4.84</v>
      </c>
      <c r="I1662" s="5">
        <v>4</v>
      </c>
      <c r="J1662" s="5">
        <v>11</v>
      </c>
      <c r="K1662" s="5">
        <v>19</v>
      </c>
      <c r="L1662" s="5">
        <v>11</v>
      </c>
      <c r="M1662" s="5" t="s">
        <v>838</v>
      </c>
    </row>
    <row r="1663" spans="1:13" x14ac:dyDescent="0.3">
      <c r="A1663" t="s">
        <v>835</v>
      </c>
      <c r="B1663">
        <v>60000</v>
      </c>
      <c r="C1663">
        <v>10000</v>
      </c>
      <c r="D1663">
        <v>0.22500000000000001</v>
      </c>
      <c r="E1663">
        <v>0.1183871030807495</v>
      </c>
      <c r="F1663">
        <f t="shared" si="25"/>
        <v>0.12</v>
      </c>
      <c r="G1663">
        <v>70.31</v>
      </c>
      <c r="H1663">
        <v>4.84</v>
      </c>
      <c r="I1663" s="5">
        <v>4</v>
      </c>
      <c r="J1663" s="5">
        <v>8</v>
      </c>
      <c r="K1663" s="5">
        <v>17</v>
      </c>
      <c r="L1663" s="5">
        <v>10</v>
      </c>
      <c r="M1663" s="5" t="s">
        <v>838</v>
      </c>
    </row>
    <row r="1664" spans="1:13" x14ac:dyDescent="0.3">
      <c r="A1664" t="s">
        <v>835</v>
      </c>
      <c r="B1664">
        <v>60000</v>
      </c>
      <c r="C1664">
        <v>10000</v>
      </c>
      <c r="D1664">
        <v>0.25</v>
      </c>
      <c r="E1664">
        <v>0.1183871030807495</v>
      </c>
      <c r="F1664">
        <f t="shared" si="25"/>
        <v>0.12</v>
      </c>
      <c r="G1664">
        <v>70.41</v>
      </c>
      <c r="H1664">
        <v>6.45</v>
      </c>
      <c r="I1664" s="5">
        <v>4</v>
      </c>
      <c r="J1664" s="5">
        <v>6</v>
      </c>
      <c r="K1664" s="5">
        <v>17</v>
      </c>
      <c r="L1664" s="5">
        <v>11</v>
      </c>
      <c r="M1664" s="5" t="s">
        <v>839</v>
      </c>
    </row>
    <row r="1665" spans="1:13" x14ac:dyDescent="0.3">
      <c r="A1665" t="s">
        <v>835</v>
      </c>
      <c r="B1665">
        <v>60000</v>
      </c>
      <c r="C1665">
        <v>10000</v>
      </c>
      <c r="D1665">
        <v>0.27500000000000002</v>
      </c>
      <c r="E1665">
        <v>0.1183871030807495</v>
      </c>
      <c r="F1665">
        <f t="shared" si="25"/>
        <v>0.12</v>
      </c>
      <c r="G1665">
        <v>69.86</v>
      </c>
      <c r="H1665">
        <v>6.45</v>
      </c>
      <c r="I1665" s="5">
        <v>3</v>
      </c>
      <c r="J1665" s="5">
        <v>4</v>
      </c>
      <c r="K1665" s="5">
        <v>17</v>
      </c>
      <c r="L1665" s="5">
        <v>11</v>
      </c>
      <c r="M1665" s="5" t="s">
        <v>839</v>
      </c>
    </row>
    <row r="1666" spans="1:13" x14ac:dyDescent="0.3">
      <c r="A1666" t="s">
        <v>835</v>
      </c>
      <c r="B1666">
        <v>60000</v>
      </c>
      <c r="C1666">
        <v>10000</v>
      </c>
      <c r="D1666">
        <v>0.3</v>
      </c>
      <c r="E1666">
        <v>0.1183871030807495</v>
      </c>
      <c r="F1666">
        <f t="shared" si="25"/>
        <v>0.12</v>
      </c>
      <c r="G1666">
        <v>69.459999999999994</v>
      </c>
      <c r="H1666">
        <v>7.26</v>
      </c>
      <c r="I1666" s="5">
        <v>3</v>
      </c>
      <c r="J1666" s="5">
        <v>4</v>
      </c>
      <c r="K1666" s="5">
        <v>13</v>
      </c>
      <c r="L1666" s="5">
        <v>11</v>
      </c>
      <c r="M1666" s="5" t="s">
        <v>840</v>
      </c>
    </row>
    <row r="1667" spans="1:13" x14ac:dyDescent="0.3">
      <c r="A1667" t="s">
        <v>835</v>
      </c>
      <c r="B1667">
        <v>60000</v>
      </c>
      <c r="C1667">
        <v>10000</v>
      </c>
      <c r="D1667">
        <v>0.4</v>
      </c>
      <c r="E1667">
        <v>0.1183871030807495</v>
      </c>
      <c r="F1667">
        <f t="shared" ref="F1667:F1730" si="26">ROUND(E1667, 2)</f>
        <v>0.12</v>
      </c>
      <c r="G1667">
        <v>67.19</v>
      </c>
      <c r="H1667">
        <v>5.65</v>
      </c>
      <c r="I1667" s="5">
        <v>3</v>
      </c>
      <c r="J1667" s="5">
        <v>6</v>
      </c>
      <c r="K1667" s="5">
        <v>9</v>
      </c>
      <c r="L1667" s="5">
        <v>8</v>
      </c>
      <c r="M1667" s="5" t="s">
        <v>841</v>
      </c>
    </row>
    <row r="1668" spans="1:13" x14ac:dyDescent="0.3">
      <c r="A1668" t="s">
        <v>835</v>
      </c>
      <c r="B1668">
        <v>60000</v>
      </c>
      <c r="C1668">
        <v>10000</v>
      </c>
      <c r="D1668">
        <v>0.45</v>
      </c>
      <c r="E1668">
        <v>0.1183871030807495</v>
      </c>
      <c r="F1668">
        <f t="shared" si="26"/>
        <v>0.12</v>
      </c>
      <c r="G1668">
        <v>66.53</v>
      </c>
      <c r="H1668">
        <v>4.84</v>
      </c>
      <c r="I1668" s="5">
        <v>3</v>
      </c>
      <c r="J1668" s="5">
        <v>6</v>
      </c>
      <c r="K1668" s="5">
        <v>9</v>
      </c>
      <c r="L1668" s="5">
        <v>7</v>
      </c>
      <c r="M1668" s="5" t="s">
        <v>842</v>
      </c>
    </row>
    <row r="1669" spans="1:13" x14ac:dyDescent="0.3">
      <c r="A1669" t="s">
        <v>835</v>
      </c>
      <c r="B1669">
        <v>60000</v>
      </c>
      <c r="C1669">
        <v>10000</v>
      </c>
      <c r="D1669">
        <v>0.5</v>
      </c>
      <c r="E1669">
        <v>0.1183871030807495</v>
      </c>
      <c r="F1669">
        <f t="shared" si="26"/>
        <v>0.12</v>
      </c>
      <c r="G1669">
        <v>65.42</v>
      </c>
      <c r="H1669">
        <v>4.03</v>
      </c>
      <c r="I1669" s="5">
        <v>4</v>
      </c>
      <c r="J1669" s="5">
        <v>7</v>
      </c>
      <c r="K1669" s="5">
        <v>11</v>
      </c>
      <c r="L1669" s="5">
        <v>5</v>
      </c>
      <c r="M1669" s="5" t="s">
        <v>843</v>
      </c>
    </row>
    <row r="1670" spans="1:13" x14ac:dyDescent="0.3">
      <c r="A1670" t="s">
        <v>844</v>
      </c>
      <c r="B1670">
        <v>65000</v>
      </c>
      <c r="C1670">
        <v>10000</v>
      </c>
      <c r="D1670">
        <v>0</v>
      </c>
      <c r="E1670">
        <v>0.10225403116595359</v>
      </c>
      <c r="F1670">
        <f t="shared" si="26"/>
        <v>0.1</v>
      </c>
      <c r="G1670">
        <v>44.1</v>
      </c>
      <c r="H1670">
        <v>0.81</v>
      </c>
      <c r="I1670" s="5">
        <v>28</v>
      </c>
      <c r="J1670" s="5">
        <v>1</v>
      </c>
      <c r="K1670" s="5">
        <v>3</v>
      </c>
      <c r="L1670" s="5">
        <v>0</v>
      </c>
      <c r="M1670" s="5" t="s">
        <v>50</v>
      </c>
    </row>
    <row r="1671" spans="1:13" x14ac:dyDescent="0.3">
      <c r="A1671" t="s">
        <v>844</v>
      </c>
      <c r="B1671">
        <v>65000</v>
      </c>
      <c r="C1671">
        <v>10000</v>
      </c>
      <c r="D1671">
        <v>0.1</v>
      </c>
      <c r="E1671">
        <v>0.10225403116595359</v>
      </c>
      <c r="F1671">
        <f t="shared" si="26"/>
        <v>0.1</v>
      </c>
      <c r="G1671">
        <v>72.78</v>
      </c>
      <c r="H1671">
        <v>8.8699999999999992</v>
      </c>
      <c r="I1671" s="5">
        <v>5</v>
      </c>
      <c r="J1671" s="5">
        <v>13</v>
      </c>
      <c r="K1671" s="5">
        <v>18</v>
      </c>
      <c r="L1671" s="5">
        <v>12</v>
      </c>
      <c r="M1671" s="5" t="s">
        <v>845</v>
      </c>
    </row>
    <row r="1672" spans="1:13" x14ac:dyDescent="0.3">
      <c r="A1672" t="s">
        <v>844</v>
      </c>
      <c r="B1672">
        <v>65000</v>
      </c>
      <c r="C1672">
        <v>10000</v>
      </c>
      <c r="D1672">
        <v>0.15</v>
      </c>
      <c r="E1672">
        <v>0.10225403116595359</v>
      </c>
      <c r="F1672">
        <f t="shared" si="26"/>
        <v>0.1</v>
      </c>
      <c r="G1672">
        <v>73.08</v>
      </c>
      <c r="H1672">
        <v>6.45</v>
      </c>
      <c r="I1672" s="5">
        <v>5</v>
      </c>
      <c r="J1672" s="5">
        <v>17</v>
      </c>
      <c r="K1672" s="5">
        <v>16</v>
      </c>
      <c r="L1672" s="5">
        <v>15</v>
      </c>
      <c r="M1672" s="5" t="s">
        <v>846</v>
      </c>
    </row>
    <row r="1673" spans="1:13" x14ac:dyDescent="0.3">
      <c r="A1673" t="s">
        <v>844</v>
      </c>
      <c r="B1673">
        <v>65000</v>
      </c>
      <c r="C1673">
        <v>10000</v>
      </c>
      <c r="D1673">
        <v>0.17499999999999999</v>
      </c>
      <c r="E1673">
        <v>0.10225403116595359</v>
      </c>
      <c r="F1673">
        <f t="shared" si="26"/>
        <v>0.1</v>
      </c>
      <c r="G1673">
        <v>73.64</v>
      </c>
      <c r="H1673">
        <v>7.26</v>
      </c>
      <c r="I1673" s="5">
        <v>5</v>
      </c>
      <c r="J1673" s="5">
        <v>19</v>
      </c>
      <c r="K1673" s="5">
        <v>16</v>
      </c>
      <c r="L1673" s="5">
        <v>15</v>
      </c>
      <c r="M1673" s="5" t="s">
        <v>847</v>
      </c>
    </row>
    <row r="1674" spans="1:13" x14ac:dyDescent="0.3">
      <c r="A1674" t="s">
        <v>844</v>
      </c>
      <c r="B1674">
        <v>65000</v>
      </c>
      <c r="C1674">
        <v>10000</v>
      </c>
      <c r="D1674">
        <v>0.2</v>
      </c>
      <c r="E1674">
        <v>0.10225403116595359</v>
      </c>
      <c r="F1674">
        <f t="shared" si="26"/>
        <v>0.1</v>
      </c>
      <c r="G1674">
        <v>73.540000000000006</v>
      </c>
      <c r="H1674">
        <v>8.06</v>
      </c>
      <c r="I1674" s="5">
        <v>3</v>
      </c>
      <c r="J1674" s="5">
        <v>19</v>
      </c>
      <c r="K1674" s="5">
        <v>18</v>
      </c>
      <c r="L1674" s="5">
        <v>11</v>
      </c>
      <c r="M1674" s="5" t="s">
        <v>848</v>
      </c>
    </row>
    <row r="1675" spans="1:13" x14ac:dyDescent="0.3">
      <c r="A1675" t="s">
        <v>844</v>
      </c>
      <c r="B1675">
        <v>65000</v>
      </c>
      <c r="C1675">
        <v>10000</v>
      </c>
      <c r="D1675">
        <v>0.22500000000000001</v>
      </c>
      <c r="E1675">
        <v>0.10225403116595359</v>
      </c>
      <c r="F1675">
        <f t="shared" si="26"/>
        <v>0.1</v>
      </c>
      <c r="G1675">
        <v>72.88</v>
      </c>
      <c r="H1675">
        <v>8.06</v>
      </c>
      <c r="I1675" s="5">
        <v>3</v>
      </c>
      <c r="J1675" s="5">
        <v>19</v>
      </c>
      <c r="K1675" s="5">
        <v>16</v>
      </c>
      <c r="L1675" s="5">
        <v>10</v>
      </c>
      <c r="M1675" s="5" t="s">
        <v>849</v>
      </c>
    </row>
    <row r="1676" spans="1:13" x14ac:dyDescent="0.3">
      <c r="A1676" t="s">
        <v>844</v>
      </c>
      <c r="B1676">
        <v>65000</v>
      </c>
      <c r="C1676">
        <v>10000</v>
      </c>
      <c r="D1676">
        <v>0.25</v>
      </c>
      <c r="E1676">
        <v>0.10225403116595359</v>
      </c>
      <c r="F1676">
        <f t="shared" si="26"/>
        <v>0.1</v>
      </c>
      <c r="G1676">
        <v>71.72</v>
      </c>
      <c r="H1676">
        <v>8.06</v>
      </c>
      <c r="I1676" s="5">
        <v>4</v>
      </c>
      <c r="J1676" s="5">
        <v>18</v>
      </c>
      <c r="K1676" s="5">
        <v>12</v>
      </c>
      <c r="L1676" s="5">
        <v>11</v>
      </c>
      <c r="M1676" s="5" t="s">
        <v>850</v>
      </c>
    </row>
    <row r="1677" spans="1:13" x14ac:dyDescent="0.3">
      <c r="A1677" t="s">
        <v>844</v>
      </c>
      <c r="B1677">
        <v>65000</v>
      </c>
      <c r="C1677">
        <v>10000</v>
      </c>
      <c r="D1677">
        <v>0.27500000000000002</v>
      </c>
      <c r="E1677">
        <v>0.10225403116595359</v>
      </c>
      <c r="F1677">
        <f t="shared" si="26"/>
        <v>0.1</v>
      </c>
      <c r="G1677">
        <v>71.930000000000007</v>
      </c>
      <c r="H1677">
        <v>8.06</v>
      </c>
      <c r="I1677" s="5">
        <v>4</v>
      </c>
      <c r="J1677" s="5">
        <v>16</v>
      </c>
      <c r="K1677" s="5">
        <v>14</v>
      </c>
      <c r="L1677" s="5">
        <v>10</v>
      </c>
      <c r="M1677" s="5" t="s">
        <v>850</v>
      </c>
    </row>
    <row r="1678" spans="1:13" x14ac:dyDescent="0.3">
      <c r="A1678" t="s">
        <v>844</v>
      </c>
      <c r="B1678">
        <v>65000</v>
      </c>
      <c r="C1678">
        <v>10000</v>
      </c>
      <c r="D1678">
        <v>0.3</v>
      </c>
      <c r="E1678">
        <v>0.10225403116595359</v>
      </c>
      <c r="F1678">
        <f t="shared" si="26"/>
        <v>0.1</v>
      </c>
      <c r="G1678">
        <v>72.180000000000007</v>
      </c>
      <c r="H1678">
        <v>9.68</v>
      </c>
      <c r="I1678" s="5">
        <v>3</v>
      </c>
      <c r="J1678" s="5">
        <v>13</v>
      </c>
      <c r="K1678" s="5">
        <v>13</v>
      </c>
      <c r="L1678" s="5">
        <v>11</v>
      </c>
      <c r="M1678" s="5" t="s">
        <v>851</v>
      </c>
    </row>
    <row r="1679" spans="1:13" x14ac:dyDescent="0.3">
      <c r="A1679" t="s">
        <v>844</v>
      </c>
      <c r="B1679">
        <v>65000</v>
      </c>
      <c r="C1679">
        <v>10000</v>
      </c>
      <c r="D1679">
        <v>0.4</v>
      </c>
      <c r="E1679">
        <v>0.10225403116595359</v>
      </c>
      <c r="F1679">
        <f t="shared" si="26"/>
        <v>0.1</v>
      </c>
      <c r="G1679">
        <v>70.459999999999994</v>
      </c>
      <c r="H1679">
        <v>8.8699999999999992</v>
      </c>
      <c r="I1679" s="5">
        <v>4</v>
      </c>
      <c r="J1679" s="5">
        <v>13</v>
      </c>
      <c r="K1679" s="5">
        <v>8</v>
      </c>
      <c r="L1679" s="5">
        <v>12</v>
      </c>
      <c r="M1679" s="5" t="s">
        <v>852</v>
      </c>
    </row>
    <row r="1680" spans="1:13" x14ac:dyDescent="0.3">
      <c r="A1680" t="s">
        <v>844</v>
      </c>
      <c r="B1680">
        <v>65000</v>
      </c>
      <c r="C1680">
        <v>10000</v>
      </c>
      <c r="D1680">
        <v>0.45</v>
      </c>
      <c r="E1680">
        <v>0.10225403116595359</v>
      </c>
      <c r="F1680">
        <f t="shared" si="26"/>
        <v>0.1</v>
      </c>
      <c r="G1680">
        <v>70.510000000000005</v>
      </c>
      <c r="H1680">
        <v>7.26</v>
      </c>
      <c r="I1680" s="5">
        <v>3</v>
      </c>
      <c r="J1680" s="5">
        <v>9</v>
      </c>
      <c r="K1680" s="5">
        <v>7</v>
      </c>
      <c r="L1680" s="5">
        <v>15</v>
      </c>
      <c r="M1680" s="5" t="s">
        <v>853</v>
      </c>
    </row>
    <row r="1681" spans="1:13" x14ac:dyDescent="0.3">
      <c r="A1681" t="s">
        <v>844</v>
      </c>
      <c r="B1681">
        <v>65000</v>
      </c>
      <c r="C1681">
        <v>10000</v>
      </c>
      <c r="D1681">
        <v>0.5</v>
      </c>
      <c r="E1681">
        <v>0.10225403116595359</v>
      </c>
      <c r="F1681">
        <f t="shared" si="26"/>
        <v>0.1</v>
      </c>
      <c r="G1681">
        <v>70.06</v>
      </c>
      <c r="H1681">
        <v>7.26</v>
      </c>
      <c r="I1681" s="5">
        <v>3</v>
      </c>
      <c r="J1681" s="5">
        <v>9</v>
      </c>
      <c r="K1681" s="5">
        <v>7</v>
      </c>
      <c r="L1681" s="5">
        <v>13</v>
      </c>
      <c r="M1681" s="5" t="s">
        <v>854</v>
      </c>
    </row>
    <row r="1682" spans="1:13" x14ac:dyDescent="0.3">
      <c r="A1682" t="s">
        <v>855</v>
      </c>
      <c r="B1682">
        <v>70000</v>
      </c>
      <c r="C1682">
        <v>10000</v>
      </c>
      <c r="D1682">
        <v>0</v>
      </c>
      <c r="E1682">
        <v>0.1037862916146555</v>
      </c>
      <c r="F1682">
        <f t="shared" si="26"/>
        <v>0.1</v>
      </c>
      <c r="G1682">
        <v>47.03</v>
      </c>
      <c r="H1682">
        <v>0.81</v>
      </c>
      <c r="I1682" s="5">
        <v>22</v>
      </c>
      <c r="J1682" s="5">
        <v>1</v>
      </c>
      <c r="K1682" s="5">
        <v>2</v>
      </c>
      <c r="L1682" s="5">
        <v>1</v>
      </c>
      <c r="M1682" s="5" t="s">
        <v>50</v>
      </c>
    </row>
    <row r="1683" spans="1:13" x14ac:dyDescent="0.3">
      <c r="A1683" t="s">
        <v>855</v>
      </c>
      <c r="B1683">
        <v>70000</v>
      </c>
      <c r="C1683">
        <v>10000</v>
      </c>
      <c r="D1683">
        <v>0.1</v>
      </c>
      <c r="E1683">
        <v>0.1037862916146555</v>
      </c>
      <c r="F1683">
        <f t="shared" si="26"/>
        <v>0.1</v>
      </c>
      <c r="G1683">
        <v>72.930000000000007</v>
      </c>
      <c r="H1683">
        <v>6.45</v>
      </c>
      <c r="I1683" s="5">
        <v>2</v>
      </c>
      <c r="J1683" s="5">
        <v>6</v>
      </c>
      <c r="K1683" s="5">
        <v>23</v>
      </c>
      <c r="L1683" s="5">
        <v>13</v>
      </c>
      <c r="M1683" s="5" t="s">
        <v>856</v>
      </c>
    </row>
    <row r="1684" spans="1:13" x14ac:dyDescent="0.3">
      <c r="A1684" t="s">
        <v>855</v>
      </c>
      <c r="B1684">
        <v>70000</v>
      </c>
      <c r="C1684">
        <v>10000</v>
      </c>
      <c r="D1684">
        <v>0.15</v>
      </c>
      <c r="E1684">
        <v>0.1037862916146555</v>
      </c>
      <c r="F1684">
        <f t="shared" si="26"/>
        <v>0.1</v>
      </c>
      <c r="G1684">
        <v>73.19</v>
      </c>
      <c r="H1684">
        <v>5.65</v>
      </c>
      <c r="I1684" s="5">
        <v>2</v>
      </c>
      <c r="J1684" s="5">
        <v>10</v>
      </c>
      <c r="K1684" s="5">
        <v>21</v>
      </c>
      <c r="L1684" s="5">
        <v>15</v>
      </c>
      <c r="M1684" s="5" t="s">
        <v>857</v>
      </c>
    </row>
    <row r="1685" spans="1:13" x14ac:dyDescent="0.3">
      <c r="A1685" t="s">
        <v>855</v>
      </c>
      <c r="B1685">
        <v>70000</v>
      </c>
      <c r="C1685">
        <v>10000</v>
      </c>
      <c r="D1685">
        <v>0.17499999999999999</v>
      </c>
      <c r="E1685">
        <v>0.1037862916146555</v>
      </c>
      <c r="F1685">
        <f t="shared" si="26"/>
        <v>0.1</v>
      </c>
      <c r="G1685">
        <v>72.680000000000007</v>
      </c>
      <c r="H1685">
        <v>7.26</v>
      </c>
      <c r="I1685" s="5">
        <v>2</v>
      </c>
      <c r="J1685" s="5">
        <v>8</v>
      </c>
      <c r="K1685" s="5">
        <v>20</v>
      </c>
      <c r="L1685" s="5">
        <v>12</v>
      </c>
      <c r="M1685" s="5" t="s">
        <v>858</v>
      </c>
    </row>
    <row r="1686" spans="1:13" x14ac:dyDescent="0.3">
      <c r="A1686" t="s">
        <v>855</v>
      </c>
      <c r="B1686">
        <v>70000</v>
      </c>
      <c r="C1686">
        <v>10000</v>
      </c>
      <c r="D1686">
        <v>0.2</v>
      </c>
      <c r="E1686">
        <v>0.1037862916146555</v>
      </c>
      <c r="F1686">
        <f t="shared" si="26"/>
        <v>0.1</v>
      </c>
      <c r="G1686">
        <v>71.319999999999993</v>
      </c>
      <c r="H1686">
        <v>6.45</v>
      </c>
      <c r="I1686" s="5">
        <v>3</v>
      </c>
      <c r="J1686" s="5">
        <v>8</v>
      </c>
      <c r="K1686" s="5">
        <v>20</v>
      </c>
      <c r="L1686" s="5">
        <v>11</v>
      </c>
      <c r="M1686" s="5" t="s">
        <v>859</v>
      </c>
    </row>
    <row r="1687" spans="1:13" x14ac:dyDescent="0.3">
      <c r="A1687" t="s">
        <v>855</v>
      </c>
      <c r="B1687">
        <v>70000</v>
      </c>
      <c r="C1687">
        <v>10000</v>
      </c>
      <c r="D1687">
        <v>0.22500000000000001</v>
      </c>
      <c r="E1687">
        <v>0.1037862916146555</v>
      </c>
      <c r="F1687">
        <f t="shared" si="26"/>
        <v>0.1</v>
      </c>
      <c r="G1687">
        <v>71.819999999999993</v>
      </c>
      <c r="H1687">
        <v>7.26</v>
      </c>
      <c r="I1687" s="5">
        <v>3</v>
      </c>
      <c r="J1687" s="5">
        <v>7</v>
      </c>
      <c r="K1687" s="5">
        <v>21</v>
      </c>
      <c r="L1687" s="5">
        <v>11</v>
      </c>
      <c r="M1687" s="5" t="s">
        <v>860</v>
      </c>
    </row>
    <row r="1688" spans="1:13" x14ac:dyDescent="0.3">
      <c r="A1688" t="s">
        <v>855</v>
      </c>
      <c r="B1688">
        <v>70000</v>
      </c>
      <c r="C1688">
        <v>10000</v>
      </c>
      <c r="D1688">
        <v>0.25</v>
      </c>
      <c r="E1688">
        <v>0.1037862916146555</v>
      </c>
      <c r="F1688">
        <f t="shared" si="26"/>
        <v>0.1</v>
      </c>
      <c r="G1688">
        <v>71.22</v>
      </c>
      <c r="H1688">
        <v>8.06</v>
      </c>
      <c r="I1688" s="5">
        <v>3</v>
      </c>
      <c r="J1688" s="5">
        <v>7</v>
      </c>
      <c r="K1688" s="5">
        <v>19</v>
      </c>
      <c r="L1688" s="5">
        <v>9</v>
      </c>
      <c r="M1688" s="5" t="s">
        <v>861</v>
      </c>
    </row>
    <row r="1689" spans="1:13" x14ac:dyDescent="0.3">
      <c r="A1689" t="s">
        <v>855</v>
      </c>
      <c r="B1689">
        <v>70000</v>
      </c>
      <c r="C1689">
        <v>10000</v>
      </c>
      <c r="D1689">
        <v>0.27500000000000002</v>
      </c>
      <c r="E1689">
        <v>0.1037862916146555</v>
      </c>
      <c r="F1689">
        <f t="shared" si="26"/>
        <v>0.1</v>
      </c>
      <c r="G1689">
        <v>70.77</v>
      </c>
      <c r="H1689">
        <v>8.06</v>
      </c>
      <c r="I1689" s="5">
        <v>3</v>
      </c>
      <c r="J1689" s="5">
        <v>8</v>
      </c>
      <c r="K1689" s="5">
        <v>17</v>
      </c>
      <c r="L1689" s="5">
        <v>9</v>
      </c>
      <c r="M1689" s="5" t="s">
        <v>861</v>
      </c>
    </row>
    <row r="1690" spans="1:13" x14ac:dyDescent="0.3">
      <c r="A1690" t="s">
        <v>855</v>
      </c>
      <c r="B1690">
        <v>70000</v>
      </c>
      <c r="C1690">
        <v>10000</v>
      </c>
      <c r="D1690">
        <v>0.3</v>
      </c>
      <c r="E1690">
        <v>0.1037862916146555</v>
      </c>
      <c r="F1690">
        <f t="shared" si="26"/>
        <v>0.1</v>
      </c>
      <c r="G1690">
        <v>69.349999999999994</v>
      </c>
      <c r="H1690">
        <v>8.06</v>
      </c>
      <c r="I1690" s="5">
        <v>3</v>
      </c>
      <c r="J1690" s="5">
        <v>8</v>
      </c>
      <c r="K1690" s="5">
        <v>16</v>
      </c>
      <c r="L1690" s="5">
        <v>7</v>
      </c>
      <c r="M1690" s="5" t="s">
        <v>861</v>
      </c>
    </row>
    <row r="1691" spans="1:13" x14ac:dyDescent="0.3">
      <c r="A1691" t="s">
        <v>855</v>
      </c>
      <c r="B1691">
        <v>70000</v>
      </c>
      <c r="C1691">
        <v>10000</v>
      </c>
      <c r="D1691">
        <v>0.4</v>
      </c>
      <c r="E1691">
        <v>0.1037862916146555</v>
      </c>
      <c r="F1691">
        <f t="shared" si="26"/>
        <v>0.1</v>
      </c>
      <c r="G1691">
        <v>67.14</v>
      </c>
      <c r="H1691">
        <v>5.65</v>
      </c>
      <c r="I1691" s="5">
        <v>5</v>
      </c>
      <c r="J1691" s="5">
        <v>12</v>
      </c>
      <c r="K1691" s="5">
        <v>11</v>
      </c>
      <c r="L1691" s="5">
        <v>5</v>
      </c>
      <c r="M1691" s="5" t="s">
        <v>862</v>
      </c>
    </row>
    <row r="1692" spans="1:13" x14ac:dyDescent="0.3">
      <c r="A1692" t="s">
        <v>855</v>
      </c>
      <c r="B1692">
        <v>70000</v>
      </c>
      <c r="C1692">
        <v>10000</v>
      </c>
      <c r="D1692">
        <v>0.45</v>
      </c>
      <c r="E1692">
        <v>0.1037862916146555</v>
      </c>
      <c r="F1692">
        <f t="shared" si="26"/>
        <v>0.1</v>
      </c>
      <c r="G1692">
        <v>66.08</v>
      </c>
      <c r="H1692">
        <v>6.45</v>
      </c>
      <c r="I1692" s="5">
        <v>5</v>
      </c>
      <c r="J1692" s="5">
        <v>10</v>
      </c>
      <c r="K1692" s="5">
        <v>8</v>
      </c>
      <c r="L1692" s="5">
        <v>4</v>
      </c>
      <c r="M1692" s="5" t="s">
        <v>863</v>
      </c>
    </row>
    <row r="1693" spans="1:13" x14ac:dyDescent="0.3">
      <c r="A1693" t="s">
        <v>855</v>
      </c>
      <c r="B1693">
        <v>70000</v>
      </c>
      <c r="C1693">
        <v>10000</v>
      </c>
      <c r="D1693">
        <v>0.5</v>
      </c>
      <c r="E1693">
        <v>0.1037862916146555</v>
      </c>
      <c r="F1693">
        <f t="shared" si="26"/>
        <v>0.1</v>
      </c>
      <c r="G1693">
        <v>65.930000000000007</v>
      </c>
      <c r="H1693">
        <v>6.45</v>
      </c>
      <c r="I1693" s="5">
        <v>5</v>
      </c>
      <c r="J1693" s="5">
        <v>10</v>
      </c>
      <c r="K1693" s="5">
        <v>7</v>
      </c>
      <c r="L1693" s="5">
        <v>4</v>
      </c>
      <c r="M1693" s="5" t="s">
        <v>864</v>
      </c>
    </row>
    <row r="1694" spans="1:13" x14ac:dyDescent="0.3">
      <c r="A1694" t="s">
        <v>865</v>
      </c>
      <c r="B1694">
        <v>75000</v>
      </c>
      <c r="C1694">
        <v>10000</v>
      </c>
      <c r="D1694">
        <v>0</v>
      </c>
      <c r="E1694">
        <v>0.1042459684033548</v>
      </c>
      <c r="F1694">
        <f t="shared" si="26"/>
        <v>0.1</v>
      </c>
      <c r="G1694">
        <v>48.64</v>
      </c>
      <c r="H1694">
        <v>0.81</v>
      </c>
      <c r="I1694" s="5">
        <v>20</v>
      </c>
      <c r="J1694" s="5">
        <v>2</v>
      </c>
      <c r="K1694" s="5">
        <v>4</v>
      </c>
      <c r="L1694" s="5">
        <v>0</v>
      </c>
      <c r="M1694" s="5" t="s">
        <v>50</v>
      </c>
    </row>
    <row r="1695" spans="1:13" x14ac:dyDescent="0.3">
      <c r="A1695" t="s">
        <v>865</v>
      </c>
      <c r="B1695">
        <v>75000</v>
      </c>
      <c r="C1695">
        <v>10000</v>
      </c>
      <c r="D1695">
        <v>0.1</v>
      </c>
      <c r="E1695">
        <v>0.1042459684033548</v>
      </c>
      <c r="F1695">
        <f t="shared" si="26"/>
        <v>0.1</v>
      </c>
      <c r="G1695">
        <v>74.14</v>
      </c>
      <c r="H1695">
        <v>8.8699999999999992</v>
      </c>
      <c r="I1695" s="5">
        <v>4</v>
      </c>
      <c r="J1695" s="5">
        <v>7</v>
      </c>
      <c r="K1695" s="5">
        <v>21</v>
      </c>
      <c r="L1695" s="5">
        <v>18</v>
      </c>
      <c r="M1695" s="5" t="s">
        <v>866</v>
      </c>
    </row>
    <row r="1696" spans="1:13" x14ac:dyDescent="0.3">
      <c r="A1696" t="s">
        <v>865</v>
      </c>
      <c r="B1696">
        <v>75000</v>
      </c>
      <c r="C1696">
        <v>10000</v>
      </c>
      <c r="D1696">
        <v>0.15</v>
      </c>
      <c r="E1696">
        <v>0.1042459684033548</v>
      </c>
      <c r="F1696">
        <f t="shared" si="26"/>
        <v>0.1</v>
      </c>
      <c r="G1696">
        <v>74.400000000000006</v>
      </c>
      <c r="H1696">
        <v>11.29</v>
      </c>
      <c r="I1696" s="5">
        <v>3</v>
      </c>
      <c r="J1696" s="5">
        <v>8</v>
      </c>
      <c r="K1696" s="5">
        <v>24</v>
      </c>
      <c r="L1696" s="5">
        <v>13</v>
      </c>
      <c r="M1696" s="5" t="s">
        <v>867</v>
      </c>
    </row>
    <row r="1697" spans="1:13" x14ac:dyDescent="0.3">
      <c r="A1697" t="s">
        <v>865</v>
      </c>
      <c r="B1697">
        <v>75000</v>
      </c>
      <c r="C1697">
        <v>10000</v>
      </c>
      <c r="D1697">
        <v>0.17499999999999999</v>
      </c>
      <c r="E1697">
        <v>0.1042459684033548</v>
      </c>
      <c r="F1697">
        <f t="shared" si="26"/>
        <v>0.1</v>
      </c>
      <c r="G1697">
        <v>73.89</v>
      </c>
      <c r="H1697">
        <v>8.06</v>
      </c>
      <c r="I1697" s="5">
        <v>4</v>
      </c>
      <c r="J1697" s="5">
        <v>10</v>
      </c>
      <c r="K1697" s="5">
        <v>25</v>
      </c>
      <c r="L1697" s="5">
        <v>12</v>
      </c>
      <c r="M1697" s="5" t="s">
        <v>868</v>
      </c>
    </row>
    <row r="1698" spans="1:13" x14ac:dyDescent="0.3">
      <c r="A1698" t="s">
        <v>865</v>
      </c>
      <c r="B1698">
        <v>75000</v>
      </c>
      <c r="C1698">
        <v>10000</v>
      </c>
      <c r="D1698">
        <v>0.2</v>
      </c>
      <c r="E1698">
        <v>0.1042459684033548</v>
      </c>
      <c r="F1698">
        <f t="shared" si="26"/>
        <v>0.1</v>
      </c>
      <c r="G1698">
        <v>73.59</v>
      </c>
      <c r="H1698">
        <v>6.45</v>
      </c>
      <c r="I1698" s="5">
        <v>4</v>
      </c>
      <c r="J1698" s="5">
        <v>11</v>
      </c>
      <c r="K1698" s="5">
        <v>26</v>
      </c>
      <c r="L1698" s="5">
        <v>11</v>
      </c>
      <c r="M1698" s="5" t="s">
        <v>869</v>
      </c>
    </row>
    <row r="1699" spans="1:13" x14ac:dyDescent="0.3">
      <c r="A1699" t="s">
        <v>865</v>
      </c>
      <c r="B1699">
        <v>75000</v>
      </c>
      <c r="C1699">
        <v>10000</v>
      </c>
      <c r="D1699">
        <v>0.22500000000000001</v>
      </c>
      <c r="E1699">
        <v>0.1042459684033548</v>
      </c>
      <c r="F1699">
        <f t="shared" si="26"/>
        <v>0.1</v>
      </c>
      <c r="G1699">
        <v>72.930000000000007</v>
      </c>
      <c r="H1699">
        <v>8.8699999999999992</v>
      </c>
      <c r="I1699" s="5">
        <v>4</v>
      </c>
      <c r="J1699" s="5">
        <v>10</v>
      </c>
      <c r="K1699" s="5">
        <v>20</v>
      </c>
      <c r="L1699" s="5">
        <v>11</v>
      </c>
      <c r="M1699" s="5" t="s">
        <v>870</v>
      </c>
    </row>
    <row r="1700" spans="1:13" x14ac:dyDescent="0.3">
      <c r="A1700" t="s">
        <v>865</v>
      </c>
      <c r="B1700">
        <v>75000</v>
      </c>
      <c r="C1700">
        <v>10000</v>
      </c>
      <c r="D1700">
        <v>0.25</v>
      </c>
      <c r="E1700">
        <v>0.1042459684033548</v>
      </c>
      <c r="F1700">
        <f t="shared" si="26"/>
        <v>0.1</v>
      </c>
      <c r="G1700">
        <v>73.290000000000006</v>
      </c>
      <c r="H1700">
        <v>8.8699999999999992</v>
      </c>
      <c r="I1700" s="5">
        <v>4</v>
      </c>
      <c r="J1700" s="5">
        <v>11</v>
      </c>
      <c r="K1700" s="5">
        <v>21</v>
      </c>
      <c r="L1700" s="5">
        <v>12</v>
      </c>
      <c r="M1700" s="5" t="s">
        <v>870</v>
      </c>
    </row>
    <row r="1701" spans="1:13" x14ac:dyDescent="0.3">
      <c r="A1701" t="s">
        <v>865</v>
      </c>
      <c r="B1701">
        <v>75000</v>
      </c>
      <c r="C1701">
        <v>10000</v>
      </c>
      <c r="D1701">
        <v>0.27500000000000002</v>
      </c>
      <c r="E1701">
        <v>0.1042459684033548</v>
      </c>
      <c r="F1701">
        <f t="shared" si="26"/>
        <v>0.1</v>
      </c>
      <c r="G1701">
        <v>72.88</v>
      </c>
      <c r="H1701">
        <v>8.8699999999999992</v>
      </c>
      <c r="I1701" s="5">
        <v>4</v>
      </c>
      <c r="J1701" s="5">
        <v>13</v>
      </c>
      <c r="K1701" s="5">
        <v>18</v>
      </c>
      <c r="L1701" s="5">
        <v>12</v>
      </c>
      <c r="M1701" s="5" t="s">
        <v>870</v>
      </c>
    </row>
    <row r="1702" spans="1:13" x14ac:dyDescent="0.3">
      <c r="A1702" t="s">
        <v>865</v>
      </c>
      <c r="B1702">
        <v>75000</v>
      </c>
      <c r="C1702">
        <v>10000</v>
      </c>
      <c r="D1702">
        <v>0.3</v>
      </c>
      <c r="E1702">
        <v>0.1042459684033548</v>
      </c>
      <c r="F1702">
        <f t="shared" si="26"/>
        <v>0.1</v>
      </c>
      <c r="G1702">
        <v>72.430000000000007</v>
      </c>
      <c r="H1702">
        <v>8.8699999999999992</v>
      </c>
      <c r="I1702" s="5">
        <v>4</v>
      </c>
      <c r="J1702" s="5">
        <v>11</v>
      </c>
      <c r="K1702" s="5">
        <v>17</v>
      </c>
      <c r="L1702" s="5">
        <v>13</v>
      </c>
      <c r="M1702" s="5" t="s">
        <v>871</v>
      </c>
    </row>
    <row r="1703" spans="1:13" x14ac:dyDescent="0.3">
      <c r="A1703" t="s">
        <v>865</v>
      </c>
      <c r="B1703">
        <v>75000</v>
      </c>
      <c r="C1703">
        <v>10000</v>
      </c>
      <c r="D1703">
        <v>0.4</v>
      </c>
      <c r="E1703">
        <v>0.1042459684033548</v>
      </c>
      <c r="F1703">
        <f t="shared" si="26"/>
        <v>0.1</v>
      </c>
      <c r="G1703">
        <v>70.209999999999994</v>
      </c>
      <c r="H1703">
        <v>7.26</v>
      </c>
      <c r="I1703" s="5">
        <v>4</v>
      </c>
      <c r="J1703" s="5">
        <v>11</v>
      </c>
      <c r="K1703" s="5">
        <v>14</v>
      </c>
      <c r="L1703" s="5">
        <v>12</v>
      </c>
      <c r="M1703" s="5" t="s">
        <v>872</v>
      </c>
    </row>
    <row r="1704" spans="1:13" x14ac:dyDescent="0.3">
      <c r="A1704" t="s">
        <v>865</v>
      </c>
      <c r="B1704">
        <v>75000</v>
      </c>
      <c r="C1704">
        <v>10000</v>
      </c>
      <c r="D1704">
        <v>0.45</v>
      </c>
      <c r="E1704">
        <v>0.1042459684033548</v>
      </c>
      <c r="F1704">
        <f t="shared" si="26"/>
        <v>0.1</v>
      </c>
      <c r="G1704">
        <v>69.56</v>
      </c>
      <c r="H1704">
        <v>8.06</v>
      </c>
      <c r="I1704" s="5">
        <v>5</v>
      </c>
      <c r="J1704" s="5">
        <v>12</v>
      </c>
      <c r="K1704" s="5">
        <v>14</v>
      </c>
      <c r="L1704" s="5">
        <v>8</v>
      </c>
      <c r="M1704" s="5" t="s">
        <v>873</v>
      </c>
    </row>
    <row r="1705" spans="1:13" x14ac:dyDescent="0.3">
      <c r="A1705" t="s">
        <v>865</v>
      </c>
      <c r="B1705">
        <v>75000</v>
      </c>
      <c r="C1705">
        <v>10000</v>
      </c>
      <c r="D1705">
        <v>0.5</v>
      </c>
      <c r="E1705">
        <v>0.1042459684033548</v>
      </c>
      <c r="F1705">
        <f t="shared" si="26"/>
        <v>0.1</v>
      </c>
      <c r="G1705">
        <v>67.84</v>
      </c>
      <c r="H1705">
        <v>9.68</v>
      </c>
      <c r="I1705" s="5">
        <v>6</v>
      </c>
      <c r="J1705" s="5">
        <v>12</v>
      </c>
      <c r="K1705" s="5">
        <v>8</v>
      </c>
      <c r="L1705" s="5">
        <v>3</v>
      </c>
      <c r="M1705" s="5" t="s">
        <v>874</v>
      </c>
    </row>
    <row r="1706" spans="1:13" x14ac:dyDescent="0.3">
      <c r="A1706" t="s">
        <v>875</v>
      </c>
      <c r="B1706">
        <v>80000</v>
      </c>
      <c r="C1706">
        <v>10000</v>
      </c>
      <c r="D1706">
        <v>0</v>
      </c>
      <c r="E1706">
        <v>0.1045080673310065</v>
      </c>
      <c r="F1706">
        <f t="shared" si="26"/>
        <v>0.1</v>
      </c>
      <c r="G1706">
        <v>47.93</v>
      </c>
      <c r="H1706">
        <v>0.81</v>
      </c>
      <c r="I1706" s="5">
        <v>21</v>
      </c>
      <c r="J1706" s="5">
        <v>3</v>
      </c>
      <c r="K1706" s="5">
        <v>3</v>
      </c>
      <c r="L1706" s="5">
        <v>1</v>
      </c>
      <c r="M1706" s="5" t="s">
        <v>50</v>
      </c>
    </row>
    <row r="1707" spans="1:13" x14ac:dyDescent="0.3">
      <c r="A1707" t="s">
        <v>875</v>
      </c>
      <c r="B1707">
        <v>80000</v>
      </c>
      <c r="C1707">
        <v>10000</v>
      </c>
      <c r="D1707">
        <v>0.1</v>
      </c>
      <c r="E1707">
        <v>0.1045080673310065</v>
      </c>
      <c r="F1707">
        <f t="shared" si="26"/>
        <v>0.1</v>
      </c>
      <c r="G1707">
        <v>73.790000000000006</v>
      </c>
      <c r="H1707">
        <v>12.1</v>
      </c>
      <c r="I1707" s="5">
        <v>3</v>
      </c>
      <c r="J1707" s="5">
        <v>12</v>
      </c>
      <c r="K1707" s="5">
        <v>17</v>
      </c>
      <c r="L1707" s="5">
        <v>10</v>
      </c>
      <c r="M1707" s="5" t="s">
        <v>876</v>
      </c>
    </row>
    <row r="1708" spans="1:13" x14ac:dyDescent="0.3">
      <c r="A1708" t="s">
        <v>875</v>
      </c>
      <c r="B1708">
        <v>80000</v>
      </c>
      <c r="C1708">
        <v>10000</v>
      </c>
      <c r="D1708">
        <v>0.15</v>
      </c>
      <c r="E1708">
        <v>0.1045080673310065</v>
      </c>
      <c r="F1708">
        <f t="shared" si="26"/>
        <v>0.1</v>
      </c>
      <c r="G1708">
        <v>74.75</v>
      </c>
      <c r="H1708">
        <v>12.9</v>
      </c>
      <c r="I1708" s="5">
        <v>4</v>
      </c>
      <c r="J1708" s="5">
        <v>11</v>
      </c>
      <c r="K1708" s="5">
        <v>19</v>
      </c>
      <c r="L1708" s="5">
        <v>12</v>
      </c>
      <c r="M1708" s="5" t="s">
        <v>877</v>
      </c>
    </row>
    <row r="1709" spans="1:13" x14ac:dyDescent="0.3">
      <c r="A1709" t="s">
        <v>875</v>
      </c>
      <c r="B1709">
        <v>80000</v>
      </c>
      <c r="C1709">
        <v>10000</v>
      </c>
      <c r="D1709">
        <v>0.17499999999999999</v>
      </c>
      <c r="E1709">
        <v>0.1045080673310065</v>
      </c>
      <c r="F1709">
        <f t="shared" si="26"/>
        <v>0.1</v>
      </c>
      <c r="G1709">
        <v>75.05</v>
      </c>
      <c r="H1709">
        <v>12.9</v>
      </c>
      <c r="I1709" s="5">
        <v>5</v>
      </c>
      <c r="J1709" s="5">
        <v>12</v>
      </c>
      <c r="K1709" s="5">
        <v>20</v>
      </c>
      <c r="L1709" s="5">
        <v>11</v>
      </c>
      <c r="M1709" s="5" t="s">
        <v>878</v>
      </c>
    </row>
    <row r="1710" spans="1:13" x14ac:dyDescent="0.3">
      <c r="A1710" t="s">
        <v>875</v>
      </c>
      <c r="B1710">
        <v>80000</v>
      </c>
      <c r="C1710">
        <v>10000</v>
      </c>
      <c r="D1710">
        <v>0.2</v>
      </c>
      <c r="E1710">
        <v>0.1045080673310065</v>
      </c>
      <c r="F1710">
        <f t="shared" si="26"/>
        <v>0.1</v>
      </c>
      <c r="G1710">
        <v>74.400000000000006</v>
      </c>
      <c r="H1710">
        <v>12.1</v>
      </c>
      <c r="I1710" s="5">
        <v>4</v>
      </c>
      <c r="J1710" s="5">
        <v>10</v>
      </c>
      <c r="K1710" s="5">
        <v>21</v>
      </c>
      <c r="L1710" s="5">
        <v>10</v>
      </c>
      <c r="M1710" s="5" t="s">
        <v>879</v>
      </c>
    </row>
    <row r="1711" spans="1:13" x14ac:dyDescent="0.3">
      <c r="A1711" t="s">
        <v>875</v>
      </c>
      <c r="B1711">
        <v>80000</v>
      </c>
      <c r="C1711">
        <v>10000</v>
      </c>
      <c r="D1711">
        <v>0.22500000000000001</v>
      </c>
      <c r="E1711">
        <v>0.1045080673310065</v>
      </c>
      <c r="F1711">
        <f t="shared" si="26"/>
        <v>0.1</v>
      </c>
      <c r="G1711">
        <v>74.400000000000006</v>
      </c>
      <c r="H1711">
        <v>12.9</v>
      </c>
      <c r="I1711" s="5">
        <v>4</v>
      </c>
      <c r="J1711" s="5">
        <v>9</v>
      </c>
      <c r="K1711" s="5">
        <v>21</v>
      </c>
      <c r="L1711" s="5">
        <v>10</v>
      </c>
      <c r="M1711" s="5" t="s">
        <v>880</v>
      </c>
    </row>
    <row r="1712" spans="1:13" x14ac:dyDescent="0.3">
      <c r="A1712" t="s">
        <v>875</v>
      </c>
      <c r="B1712">
        <v>80000</v>
      </c>
      <c r="C1712">
        <v>10000</v>
      </c>
      <c r="D1712">
        <v>0.25</v>
      </c>
      <c r="E1712">
        <v>0.1045080673310065</v>
      </c>
      <c r="F1712">
        <f t="shared" si="26"/>
        <v>0.1</v>
      </c>
      <c r="G1712">
        <v>74.19</v>
      </c>
      <c r="H1712">
        <v>12.1</v>
      </c>
      <c r="I1712" s="5">
        <v>4</v>
      </c>
      <c r="J1712" s="5">
        <v>9</v>
      </c>
      <c r="K1712" s="5">
        <v>21</v>
      </c>
      <c r="L1712" s="5">
        <v>10</v>
      </c>
      <c r="M1712" s="5" t="s">
        <v>881</v>
      </c>
    </row>
    <row r="1713" spans="1:13" x14ac:dyDescent="0.3">
      <c r="A1713" t="s">
        <v>875</v>
      </c>
      <c r="B1713">
        <v>80000</v>
      </c>
      <c r="C1713">
        <v>10000</v>
      </c>
      <c r="D1713">
        <v>0.27500000000000002</v>
      </c>
      <c r="E1713">
        <v>0.1045080673310065</v>
      </c>
      <c r="F1713">
        <f t="shared" si="26"/>
        <v>0.1</v>
      </c>
      <c r="G1713">
        <v>74.14</v>
      </c>
      <c r="H1713">
        <v>12.9</v>
      </c>
      <c r="I1713" s="5">
        <v>3</v>
      </c>
      <c r="J1713" s="5">
        <v>8</v>
      </c>
      <c r="K1713" s="5">
        <v>21</v>
      </c>
      <c r="L1713" s="5">
        <v>11</v>
      </c>
      <c r="M1713" s="5" t="s">
        <v>882</v>
      </c>
    </row>
    <row r="1714" spans="1:13" x14ac:dyDescent="0.3">
      <c r="A1714" t="s">
        <v>875</v>
      </c>
      <c r="B1714">
        <v>80000</v>
      </c>
      <c r="C1714">
        <v>10000</v>
      </c>
      <c r="D1714">
        <v>0.3</v>
      </c>
      <c r="E1714">
        <v>0.1045080673310065</v>
      </c>
      <c r="F1714">
        <f t="shared" si="26"/>
        <v>0.1</v>
      </c>
      <c r="G1714">
        <v>73.790000000000006</v>
      </c>
      <c r="H1714">
        <v>12.1</v>
      </c>
      <c r="I1714" s="5">
        <v>4</v>
      </c>
      <c r="J1714" s="5">
        <v>10</v>
      </c>
      <c r="K1714" s="5">
        <v>21</v>
      </c>
      <c r="L1714" s="5">
        <v>9</v>
      </c>
      <c r="M1714" s="5" t="s">
        <v>883</v>
      </c>
    </row>
    <row r="1715" spans="1:13" x14ac:dyDescent="0.3">
      <c r="A1715" t="s">
        <v>875</v>
      </c>
      <c r="B1715">
        <v>80000</v>
      </c>
      <c r="C1715">
        <v>10000</v>
      </c>
      <c r="D1715">
        <v>0.4</v>
      </c>
      <c r="E1715">
        <v>0.1045080673310065</v>
      </c>
      <c r="F1715">
        <f t="shared" si="26"/>
        <v>0.1</v>
      </c>
      <c r="G1715">
        <v>72.83</v>
      </c>
      <c r="H1715">
        <v>12.1</v>
      </c>
      <c r="I1715" s="5">
        <v>4</v>
      </c>
      <c r="J1715" s="5">
        <v>10</v>
      </c>
      <c r="K1715" s="5">
        <v>18</v>
      </c>
      <c r="L1715" s="5">
        <v>9</v>
      </c>
      <c r="M1715" s="5" t="s">
        <v>884</v>
      </c>
    </row>
    <row r="1716" spans="1:13" x14ac:dyDescent="0.3">
      <c r="A1716" t="s">
        <v>875</v>
      </c>
      <c r="B1716">
        <v>80000</v>
      </c>
      <c r="C1716">
        <v>10000</v>
      </c>
      <c r="D1716">
        <v>0.45</v>
      </c>
      <c r="E1716">
        <v>0.1045080673310065</v>
      </c>
      <c r="F1716">
        <f t="shared" si="26"/>
        <v>0.1</v>
      </c>
      <c r="G1716">
        <v>71.67</v>
      </c>
      <c r="H1716">
        <v>11.29</v>
      </c>
      <c r="I1716" s="5">
        <v>4</v>
      </c>
      <c r="J1716" s="5">
        <v>9</v>
      </c>
      <c r="K1716" s="5">
        <v>14</v>
      </c>
      <c r="L1716" s="5">
        <v>8</v>
      </c>
      <c r="M1716" s="5" t="s">
        <v>885</v>
      </c>
    </row>
    <row r="1717" spans="1:13" x14ac:dyDescent="0.3">
      <c r="A1717" t="s">
        <v>875</v>
      </c>
      <c r="B1717">
        <v>80000</v>
      </c>
      <c r="C1717">
        <v>10000</v>
      </c>
      <c r="D1717">
        <v>0.5</v>
      </c>
      <c r="E1717">
        <v>0.1045080673310065</v>
      </c>
      <c r="F1717">
        <f t="shared" si="26"/>
        <v>0.1</v>
      </c>
      <c r="G1717">
        <v>71.27</v>
      </c>
      <c r="H1717">
        <v>12.9</v>
      </c>
      <c r="I1717" s="5">
        <v>5</v>
      </c>
      <c r="J1717" s="5">
        <v>9</v>
      </c>
      <c r="K1717" s="5">
        <v>12</v>
      </c>
      <c r="L1717" s="5">
        <v>5</v>
      </c>
      <c r="M1717" s="5" t="s">
        <v>886</v>
      </c>
    </row>
    <row r="1718" spans="1:13" x14ac:dyDescent="0.3">
      <c r="A1718" t="s">
        <v>887</v>
      </c>
      <c r="B1718">
        <v>85000</v>
      </c>
      <c r="C1718">
        <v>10000</v>
      </c>
      <c r="D1718">
        <v>0</v>
      </c>
      <c r="E1718">
        <v>0.1031249992309078</v>
      </c>
      <c r="F1718">
        <f t="shared" si="26"/>
        <v>0.1</v>
      </c>
      <c r="G1718">
        <v>46.77</v>
      </c>
      <c r="H1718">
        <v>0.81</v>
      </c>
      <c r="I1718" s="5">
        <v>24</v>
      </c>
      <c r="J1718" s="5">
        <v>3</v>
      </c>
      <c r="K1718" s="5">
        <v>4</v>
      </c>
      <c r="L1718" s="5">
        <v>0</v>
      </c>
      <c r="M1718" s="5" t="s">
        <v>50</v>
      </c>
    </row>
    <row r="1719" spans="1:13" x14ac:dyDescent="0.3">
      <c r="A1719" t="s">
        <v>887</v>
      </c>
      <c r="B1719">
        <v>85000</v>
      </c>
      <c r="C1719">
        <v>10000</v>
      </c>
      <c r="D1719">
        <v>0.1</v>
      </c>
      <c r="E1719">
        <v>0.1031249992309078</v>
      </c>
      <c r="F1719">
        <f t="shared" si="26"/>
        <v>0.1</v>
      </c>
      <c r="G1719">
        <v>75.5</v>
      </c>
      <c r="H1719">
        <v>14.52</v>
      </c>
      <c r="I1719" s="5">
        <v>3</v>
      </c>
      <c r="J1719" s="5">
        <v>16</v>
      </c>
      <c r="K1719" s="5">
        <v>18</v>
      </c>
      <c r="L1719" s="5">
        <v>12</v>
      </c>
      <c r="M1719" s="5" t="s">
        <v>888</v>
      </c>
    </row>
    <row r="1720" spans="1:13" x14ac:dyDescent="0.3">
      <c r="A1720" t="s">
        <v>887</v>
      </c>
      <c r="B1720">
        <v>85000</v>
      </c>
      <c r="C1720">
        <v>10000</v>
      </c>
      <c r="D1720">
        <v>0.15</v>
      </c>
      <c r="E1720">
        <v>0.1031249992309078</v>
      </c>
      <c r="F1720">
        <f t="shared" si="26"/>
        <v>0.1</v>
      </c>
      <c r="G1720">
        <v>74.900000000000006</v>
      </c>
      <c r="H1720">
        <v>14.52</v>
      </c>
      <c r="I1720" s="5">
        <v>3</v>
      </c>
      <c r="J1720" s="5">
        <v>16</v>
      </c>
      <c r="K1720" s="5">
        <v>19</v>
      </c>
      <c r="L1720" s="5">
        <v>9</v>
      </c>
      <c r="M1720" s="5" t="s">
        <v>889</v>
      </c>
    </row>
    <row r="1721" spans="1:13" x14ac:dyDescent="0.3">
      <c r="A1721" t="s">
        <v>887</v>
      </c>
      <c r="B1721">
        <v>85000</v>
      </c>
      <c r="C1721">
        <v>10000</v>
      </c>
      <c r="D1721">
        <v>0.17499999999999999</v>
      </c>
      <c r="E1721">
        <v>0.1031249992309078</v>
      </c>
      <c r="F1721">
        <f t="shared" si="26"/>
        <v>0.1</v>
      </c>
      <c r="G1721">
        <v>74.8</v>
      </c>
      <c r="H1721">
        <v>14.52</v>
      </c>
      <c r="I1721" s="5">
        <v>3</v>
      </c>
      <c r="J1721" s="5">
        <v>14</v>
      </c>
      <c r="K1721" s="5">
        <v>18</v>
      </c>
      <c r="L1721" s="5">
        <v>10</v>
      </c>
      <c r="M1721" s="5" t="s">
        <v>889</v>
      </c>
    </row>
    <row r="1722" spans="1:13" x14ac:dyDescent="0.3">
      <c r="A1722" t="s">
        <v>887</v>
      </c>
      <c r="B1722">
        <v>85000</v>
      </c>
      <c r="C1722">
        <v>10000</v>
      </c>
      <c r="D1722">
        <v>0.2</v>
      </c>
      <c r="E1722">
        <v>0.1031249992309078</v>
      </c>
      <c r="F1722">
        <f t="shared" si="26"/>
        <v>0.1</v>
      </c>
      <c r="G1722">
        <v>74.95</v>
      </c>
      <c r="H1722">
        <v>13.71</v>
      </c>
      <c r="I1722" s="5">
        <v>3</v>
      </c>
      <c r="J1722" s="5">
        <v>14</v>
      </c>
      <c r="K1722" s="5">
        <v>17</v>
      </c>
      <c r="L1722" s="5">
        <v>13</v>
      </c>
      <c r="M1722" s="5" t="s">
        <v>890</v>
      </c>
    </row>
    <row r="1723" spans="1:13" x14ac:dyDescent="0.3">
      <c r="A1723" t="s">
        <v>887</v>
      </c>
      <c r="B1723">
        <v>85000</v>
      </c>
      <c r="C1723">
        <v>10000</v>
      </c>
      <c r="D1723">
        <v>0.22500000000000001</v>
      </c>
      <c r="E1723">
        <v>0.1031249992309078</v>
      </c>
      <c r="F1723">
        <f t="shared" si="26"/>
        <v>0.1</v>
      </c>
      <c r="G1723">
        <v>74.09</v>
      </c>
      <c r="H1723">
        <v>12.1</v>
      </c>
      <c r="I1723" s="5">
        <v>3</v>
      </c>
      <c r="J1723" s="5">
        <v>12</v>
      </c>
      <c r="K1723" s="5">
        <v>18</v>
      </c>
      <c r="L1723" s="5">
        <v>12</v>
      </c>
      <c r="M1723" s="5" t="s">
        <v>891</v>
      </c>
    </row>
    <row r="1724" spans="1:13" x14ac:dyDescent="0.3">
      <c r="A1724" t="s">
        <v>887</v>
      </c>
      <c r="B1724">
        <v>85000</v>
      </c>
      <c r="C1724">
        <v>10000</v>
      </c>
      <c r="D1724">
        <v>0.25</v>
      </c>
      <c r="E1724">
        <v>0.1031249992309078</v>
      </c>
      <c r="F1724">
        <f t="shared" si="26"/>
        <v>0.1</v>
      </c>
      <c r="G1724">
        <v>73.59</v>
      </c>
      <c r="H1724">
        <v>12.1</v>
      </c>
      <c r="I1724" s="5">
        <v>2</v>
      </c>
      <c r="J1724" s="5">
        <v>10</v>
      </c>
      <c r="K1724" s="5">
        <v>19</v>
      </c>
      <c r="L1724" s="5">
        <v>11</v>
      </c>
      <c r="M1724" s="5" t="s">
        <v>891</v>
      </c>
    </row>
    <row r="1725" spans="1:13" x14ac:dyDescent="0.3">
      <c r="A1725" t="s">
        <v>887</v>
      </c>
      <c r="B1725">
        <v>85000</v>
      </c>
      <c r="C1725">
        <v>10000</v>
      </c>
      <c r="D1725">
        <v>0.27500000000000002</v>
      </c>
      <c r="E1725">
        <v>0.1031249992309078</v>
      </c>
      <c r="F1725">
        <f t="shared" si="26"/>
        <v>0.1</v>
      </c>
      <c r="G1725">
        <v>73.59</v>
      </c>
      <c r="H1725">
        <v>12.1</v>
      </c>
      <c r="I1725" s="5">
        <v>4</v>
      </c>
      <c r="J1725" s="5">
        <v>9</v>
      </c>
      <c r="K1725" s="5">
        <v>19</v>
      </c>
      <c r="L1725" s="5">
        <v>10</v>
      </c>
      <c r="M1725" s="5" t="s">
        <v>892</v>
      </c>
    </row>
    <row r="1726" spans="1:13" x14ac:dyDescent="0.3">
      <c r="A1726" t="s">
        <v>887</v>
      </c>
      <c r="B1726">
        <v>85000</v>
      </c>
      <c r="C1726">
        <v>10000</v>
      </c>
      <c r="D1726">
        <v>0.3</v>
      </c>
      <c r="E1726">
        <v>0.1031249992309078</v>
      </c>
      <c r="F1726">
        <f t="shared" si="26"/>
        <v>0.1</v>
      </c>
      <c r="G1726">
        <v>73.64</v>
      </c>
      <c r="H1726">
        <v>12.9</v>
      </c>
      <c r="I1726" s="5">
        <v>4</v>
      </c>
      <c r="J1726" s="5">
        <v>6</v>
      </c>
      <c r="K1726" s="5">
        <v>16</v>
      </c>
      <c r="L1726" s="5">
        <v>13</v>
      </c>
      <c r="M1726" s="5" t="s">
        <v>893</v>
      </c>
    </row>
    <row r="1727" spans="1:13" x14ac:dyDescent="0.3">
      <c r="A1727" t="s">
        <v>887</v>
      </c>
      <c r="B1727">
        <v>85000</v>
      </c>
      <c r="C1727">
        <v>10000</v>
      </c>
      <c r="D1727">
        <v>0.4</v>
      </c>
      <c r="E1727">
        <v>0.1031249992309078</v>
      </c>
      <c r="F1727">
        <f t="shared" si="26"/>
        <v>0.1</v>
      </c>
      <c r="G1727">
        <v>73.08</v>
      </c>
      <c r="H1727">
        <v>13.71</v>
      </c>
      <c r="I1727" s="5">
        <v>4</v>
      </c>
      <c r="J1727" s="5">
        <v>6</v>
      </c>
      <c r="K1727" s="5">
        <v>16</v>
      </c>
      <c r="L1727" s="5">
        <v>9</v>
      </c>
      <c r="M1727" s="5" t="s">
        <v>894</v>
      </c>
    </row>
    <row r="1728" spans="1:13" x14ac:dyDescent="0.3">
      <c r="A1728" t="s">
        <v>887</v>
      </c>
      <c r="B1728">
        <v>85000</v>
      </c>
      <c r="C1728">
        <v>10000</v>
      </c>
      <c r="D1728">
        <v>0.45</v>
      </c>
      <c r="E1728">
        <v>0.1031249992309078</v>
      </c>
      <c r="F1728">
        <f t="shared" si="26"/>
        <v>0.1</v>
      </c>
      <c r="G1728">
        <v>72.33</v>
      </c>
      <c r="H1728">
        <v>13.71</v>
      </c>
      <c r="I1728" s="5">
        <v>4</v>
      </c>
      <c r="J1728" s="5">
        <v>7</v>
      </c>
      <c r="K1728" s="5">
        <v>14</v>
      </c>
      <c r="L1728" s="5">
        <v>9</v>
      </c>
      <c r="M1728" s="5" t="s">
        <v>894</v>
      </c>
    </row>
    <row r="1729" spans="1:13" x14ac:dyDescent="0.3">
      <c r="A1729" t="s">
        <v>887</v>
      </c>
      <c r="B1729">
        <v>85000</v>
      </c>
      <c r="C1729">
        <v>10000</v>
      </c>
      <c r="D1729">
        <v>0.5</v>
      </c>
      <c r="E1729">
        <v>0.1031249992309078</v>
      </c>
      <c r="F1729">
        <f t="shared" si="26"/>
        <v>0.1</v>
      </c>
      <c r="G1729">
        <v>71.37</v>
      </c>
      <c r="H1729">
        <v>11.29</v>
      </c>
      <c r="I1729" s="5">
        <v>4</v>
      </c>
      <c r="J1729" s="5">
        <v>7</v>
      </c>
      <c r="K1729" s="5">
        <v>13</v>
      </c>
      <c r="L1729" s="5">
        <v>9</v>
      </c>
      <c r="M1729" s="5" t="s">
        <v>895</v>
      </c>
    </row>
    <row r="1730" spans="1:13" x14ac:dyDescent="0.3">
      <c r="A1730" t="s">
        <v>896</v>
      </c>
      <c r="B1730">
        <v>90000</v>
      </c>
      <c r="C1730">
        <v>10000</v>
      </c>
      <c r="D1730">
        <v>0</v>
      </c>
      <c r="E1730">
        <v>0.1037620998197986</v>
      </c>
      <c r="F1730">
        <f t="shared" si="26"/>
        <v>0.1</v>
      </c>
      <c r="G1730">
        <v>48.19</v>
      </c>
      <c r="H1730">
        <v>1.61</v>
      </c>
      <c r="I1730" s="5">
        <v>20</v>
      </c>
      <c r="J1730" s="5">
        <v>4</v>
      </c>
      <c r="K1730" s="5">
        <v>3</v>
      </c>
      <c r="L1730" s="5">
        <v>0</v>
      </c>
      <c r="M1730" s="5" t="s">
        <v>897</v>
      </c>
    </row>
    <row r="1731" spans="1:13" x14ac:dyDescent="0.3">
      <c r="A1731" t="s">
        <v>896</v>
      </c>
      <c r="B1731">
        <v>90000</v>
      </c>
      <c r="C1731">
        <v>10000</v>
      </c>
      <c r="D1731">
        <v>0.1</v>
      </c>
      <c r="E1731">
        <v>0.1037620998197986</v>
      </c>
      <c r="F1731">
        <f t="shared" ref="F1731:F1794" si="27">ROUND(E1731, 2)</f>
        <v>0.1</v>
      </c>
      <c r="G1731">
        <v>76.81</v>
      </c>
      <c r="H1731">
        <v>12.9</v>
      </c>
      <c r="I1731" s="5">
        <v>2</v>
      </c>
      <c r="J1731" s="5">
        <v>14</v>
      </c>
      <c r="K1731" s="5">
        <v>20</v>
      </c>
      <c r="L1731" s="5">
        <v>12</v>
      </c>
      <c r="M1731" s="5" t="s">
        <v>898</v>
      </c>
    </row>
    <row r="1732" spans="1:13" x14ac:dyDescent="0.3">
      <c r="A1732" t="s">
        <v>896</v>
      </c>
      <c r="B1732">
        <v>90000</v>
      </c>
      <c r="C1732">
        <v>10000</v>
      </c>
      <c r="D1732">
        <v>0.15</v>
      </c>
      <c r="E1732">
        <v>0.1037620998197986</v>
      </c>
      <c r="F1732">
        <f t="shared" si="27"/>
        <v>0.1</v>
      </c>
      <c r="G1732">
        <v>76.16</v>
      </c>
      <c r="H1732">
        <v>11.29</v>
      </c>
      <c r="I1732" s="5">
        <v>2</v>
      </c>
      <c r="J1732" s="5">
        <v>13</v>
      </c>
      <c r="K1732" s="5">
        <v>21</v>
      </c>
      <c r="L1732" s="5">
        <v>13</v>
      </c>
      <c r="M1732" s="5" t="s">
        <v>899</v>
      </c>
    </row>
    <row r="1733" spans="1:13" x14ac:dyDescent="0.3">
      <c r="A1733" t="s">
        <v>896</v>
      </c>
      <c r="B1733">
        <v>90000</v>
      </c>
      <c r="C1733">
        <v>10000</v>
      </c>
      <c r="D1733">
        <v>0.17499999999999999</v>
      </c>
      <c r="E1733">
        <v>0.1037620998197986</v>
      </c>
      <c r="F1733">
        <f t="shared" si="27"/>
        <v>0.1</v>
      </c>
      <c r="G1733">
        <v>75</v>
      </c>
      <c r="H1733">
        <v>11.29</v>
      </c>
      <c r="I1733" s="5">
        <v>3</v>
      </c>
      <c r="J1733" s="5">
        <v>11</v>
      </c>
      <c r="K1733" s="5">
        <v>21</v>
      </c>
      <c r="L1733" s="5">
        <v>12</v>
      </c>
      <c r="M1733" s="5" t="s">
        <v>899</v>
      </c>
    </row>
    <row r="1734" spans="1:13" x14ac:dyDescent="0.3">
      <c r="A1734" t="s">
        <v>896</v>
      </c>
      <c r="B1734">
        <v>90000</v>
      </c>
      <c r="C1734">
        <v>10000</v>
      </c>
      <c r="D1734">
        <v>0.2</v>
      </c>
      <c r="E1734">
        <v>0.1037620998197986</v>
      </c>
      <c r="F1734">
        <f t="shared" si="27"/>
        <v>0.1</v>
      </c>
      <c r="G1734">
        <v>73.94</v>
      </c>
      <c r="H1734">
        <v>12.1</v>
      </c>
      <c r="I1734" s="5">
        <v>3</v>
      </c>
      <c r="J1734" s="5">
        <v>9</v>
      </c>
      <c r="K1734" s="5">
        <v>16</v>
      </c>
      <c r="L1734" s="5">
        <v>12</v>
      </c>
      <c r="M1734" s="5" t="s">
        <v>900</v>
      </c>
    </row>
    <row r="1735" spans="1:13" x14ac:dyDescent="0.3">
      <c r="A1735" t="s">
        <v>896</v>
      </c>
      <c r="B1735">
        <v>90000</v>
      </c>
      <c r="C1735">
        <v>10000</v>
      </c>
      <c r="D1735">
        <v>0.22500000000000001</v>
      </c>
      <c r="E1735">
        <v>0.1037620998197986</v>
      </c>
      <c r="F1735">
        <f t="shared" si="27"/>
        <v>0.1</v>
      </c>
      <c r="G1735">
        <v>74.040000000000006</v>
      </c>
      <c r="H1735">
        <v>12.9</v>
      </c>
      <c r="I1735" s="5">
        <v>3</v>
      </c>
      <c r="J1735" s="5">
        <v>8</v>
      </c>
      <c r="K1735" s="5">
        <v>16</v>
      </c>
      <c r="L1735" s="5">
        <v>12</v>
      </c>
      <c r="M1735" s="5" t="s">
        <v>901</v>
      </c>
    </row>
    <row r="1736" spans="1:13" x14ac:dyDescent="0.3">
      <c r="A1736" t="s">
        <v>896</v>
      </c>
      <c r="B1736">
        <v>90000</v>
      </c>
      <c r="C1736">
        <v>10000</v>
      </c>
      <c r="D1736">
        <v>0.25</v>
      </c>
      <c r="E1736">
        <v>0.1037620998197986</v>
      </c>
      <c r="F1736">
        <f t="shared" si="27"/>
        <v>0.1</v>
      </c>
      <c r="G1736">
        <v>73.790000000000006</v>
      </c>
      <c r="H1736">
        <v>12.1</v>
      </c>
      <c r="I1736" s="5">
        <v>3</v>
      </c>
      <c r="J1736" s="5">
        <v>10</v>
      </c>
      <c r="K1736" s="5">
        <v>16</v>
      </c>
      <c r="L1736" s="5">
        <v>11</v>
      </c>
      <c r="M1736" s="5" t="s">
        <v>902</v>
      </c>
    </row>
    <row r="1737" spans="1:13" x14ac:dyDescent="0.3">
      <c r="A1737" t="s">
        <v>896</v>
      </c>
      <c r="B1737">
        <v>90000</v>
      </c>
      <c r="C1737">
        <v>10000</v>
      </c>
      <c r="D1737">
        <v>0.27500000000000002</v>
      </c>
      <c r="E1737">
        <v>0.1037620998197986</v>
      </c>
      <c r="F1737">
        <f t="shared" si="27"/>
        <v>0.1</v>
      </c>
      <c r="G1737">
        <v>73.19</v>
      </c>
      <c r="H1737">
        <v>11.29</v>
      </c>
      <c r="I1737" s="5">
        <v>3</v>
      </c>
      <c r="J1737" s="5">
        <v>8</v>
      </c>
      <c r="K1737" s="5">
        <v>17</v>
      </c>
      <c r="L1737" s="5">
        <v>11</v>
      </c>
      <c r="M1737" s="5" t="s">
        <v>903</v>
      </c>
    </row>
    <row r="1738" spans="1:13" x14ac:dyDescent="0.3">
      <c r="A1738" t="s">
        <v>896</v>
      </c>
      <c r="B1738">
        <v>90000</v>
      </c>
      <c r="C1738">
        <v>10000</v>
      </c>
      <c r="D1738">
        <v>0.3</v>
      </c>
      <c r="E1738">
        <v>0.1037620998197986</v>
      </c>
      <c r="F1738">
        <f t="shared" si="27"/>
        <v>0.1</v>
      </c>
      <c r="G1738">
        <v>72.83</v>
      </c>
      <c r="H1738">
        <v>11.29</v>
      </c>
      <c r="I1738" s="5">
        <v>3</v>
      </c>
      <c r="J1738" s="5">
        <v>9</v>
      </c>
      <c r="K1738" s="5">
        <v>15</v>
      </c>
      <c r="L1738" s="5">
        <v>11</v>
      </c>
      <c r="M1738" s="5" t="s">
        <v>903</v>
      </c>
    </row>
    <row r="1739" spans="1:13" x14ac:dyDescent="0.3">
      <c r="A1739" t="s">
        <v>896</v>
      </c>
      <c r="B1739">
        <v>90000</v>
      </c>
      <c r="C1739">
        <v>10000</v>
      </c>
      <c r="D1739">
        <v>0.4</v>
      </c>
      <c r="E1739">
        <v>0.1037620998197986</v>
      </c>
      <c r="F1739">
        <f t="shared" si="27"/>
        <v>0.1</v>
      </c>
      <c r="G1739">
        <v>71.42</v>
      </c>
      <c r="H1739">
        <v>10.48</v>
      </c>
      <c r="I1739" s="5">
        <v>3</v>
      </c>
      <c r="J1739" s="5">
        <v>13</v>
      </c>
      <c r="K1739" s="5">
        <v>13</v>
      </c>
      <c r="L1739" s="5">
        <v>6</v>
      </c>
      <c r="M1739" s="5" t="s">
        <v>904</v>
      </c>
    </row>
    <row r="1740" spans="1:13" x14ac:dyDescent="0.3">
      <c r="A1740" t="s">
        <v>896</v>
      </c>
      <c r="B1740">
        <v>90000</v>
      </c>
      <c r="C1740">
        <v>10000</v>
      </c>
      <c r="D1740">
        <v>0.45</v>
      </c>
      <c r="E1740">
        <v>0.1037620998197986</v>
      </c>
      <c r="F1740">
        <f t="shared" si="27"/>
        <v>0.1</v>
      </c>
      <c r="G1740">
        <v>70.56</v>
      </c>
      <c r="H1740">
        <v>8.8699999999999992</v>
      </c>
      <c r="I1740" s="5">
        <v>3</v>
      </c>
      <c r="J1740" s="5">
        <v>14</v>
      </c>
      <c r="K1740" s="5">
        <v>11</v>
      </c>
      <c r="L1740" s="5">
        <v>6</v>
      </c>
      <c r="M1740" s="5" t="s">
        <v>905</v>
      </c>
    </row>
    <row r="1741" spans="1:13" x14ac:dyDescent="0.3">
      <c r="A1741" t="s">
        <v>896</v>
      </c>
      <c r="B1741">
        <v>90000</v>
      </c>
      <c r="C1741">
        <v>10000</v>
      </c>
      <c r="D1741">
        <v>0.5</v>
      </c>
      <c r="E1741">
        <v>0.1037620998197986</v>
      </c>
      <c r="F1741">
        <f t="shared" si="27"/>
        <v>0.1</v>
      </c>
      <c r="G1741">
        <v>69.709999999999994</v>
      </c>
      <c r="H1741">
        <v>8.8699999999999992</v>
      </c>
      <c r="I1741" s="5">
        <v>3</v>
      </c>
      <c r="J1741" s="5">
        <v>10</v>
      </c>
      <c r="K1741" s="5">
        <v>13</v>
      </c>
      <c r="L1741" s="5">
        <v>6</v>
      </c>
      <c r="M1741" s="5" t="s">
        <v>905</v>
      </c>
    </row>
    <row r="1742" spans="1:13" x14ac:dyDescent="0.3">
      <c r="A1742" t="s">
        <v>906</v>
      </c>
      <c r="B1742">
        <v>95000</v>
      </c>
      <c r="C1742">
        <v>10000</v>
      </c>
      <c r="D1742">
        <v>0</v>
      </c>
      <c r="E1742">
        <v>0.10326613149335311</v>
      </c>
      <c r="F1742">
        <f t="shared" si="27"/>
        <v>0.1</v>
      </c>
      <c r="G1742">
        <v>48.74</v>
      </c>
      <c r="H1742">
        <v>1.61</v>
      </c>
      <c r="I1742" s="5">
        <v>23</v>
      </c>
      <c r="J1742" s="5">
        <v>3</v>
      </c>
      <c r="K1742" s="5">
        <v>3</v>
      </c>
      <c r="L1742" s="5">
        <v>0</v>
      </c>
      <c r="M1742" s="5" t="s">
        <v>897</v>
      </c>
    </row>
    <row r="1743" spans="1:13" x14ac:dyDescent="0.3">
      <c r="A1743" t="s">
        <v>906</v>
      </c>
      <c r="B1743">
        <v>95000</v>
      </c>
      <c r="C1743">
        <v>10000</v>
      </c>
      <c r="D1743">
        <v>0.1</v>
      </c>
      <c r="E1743">
        <v>0.10326613149335311</v>
      </c>
      <c r="F1743">
        <f t="shared" si="27"/>
        <v>0.1</v>
      </c>
      <c r="G1743">
        <v>77.02</v>
      </c>
      <c r="H1743">
        <v>10.48</v>
      </c>
      <c r="I1743" s="5">
        <v>3</v>
      </c>
      <c r="J1743" s="5">
        <v>17</v>
      </c>
      <c r="K1743" s="5">
        <v>19</v>
      </c>
      <c r="L1743" s="5">
        <v>18</v>
      </c>
      <c r="M1743" s="5" t="s">
        <v>907</v>
      </c>
    </row>
    <row r="1744" spans="1:13" x14ac:dyDescent="0.3">
      <c r="A1744" t="s">
        <v>906</v>
      </c>
      <c r="B1744">
        <v>95000</v>
      </c>
      <c r="C1744">
        <v>10000</v>
      </c>
      <c r="D1744">
        <v>0.15</v>
      </c>
      <c r="E1744">
        <v>0.10326613149335311</v>
      </c>
      <c r="F1744">
        <f t="shared" si="27"/>
        <v>0.1</v>
      </c>
      <c r="G1744">
        <v>76.260000000000005</v>
      </c>
      <c r="H1744">
        <v>10.48</v>
      </c>
      <c r="I1744" s="5">
        <v>4</v>
      </c>
      <c r="J1744" s="5">
        <v>14</v>
      </c>
      <c r="K1744" s="5">
        <v>19</v>
      </c>
      <c r="L1744" s="5">
        <v>17</v>
      </c>
      <c r="M1744" s="5" t="s">
        <v>908</v>
      </c>
    </row>
    <row r="1745" spans="1:13" x14ac:dyDescent="0.3">
      <c r="A1745" t="s">
        <v>906</v>
      </c>
      <c r="B1745">
        <v>95000</v>
      </c>
      <c r="C1745">
        <v>10000</v>
      </c>
      <c r="D1745">
        <v>0.17499999999999999</v>
      </c>
      <c r="E1745">
        <v>0.10326613149335311</v>
      </c>
      <c r="F1745">
        <f t="shared" si="27"/>
        <v>0.1</v>
      </c>
      <c r="G1745">
        <v>75.599999999999994</v>
      </c>
      <c r="H1745">
        <v>10.48</v>
      </c>
      <c r="I1745" s="5">
        <v>4</v>
      </c>
      <c r="J1745" s="5">
        <v>13</v>
      </c>
      <c r="K1745" s="5">
        <v>18</v>
      </c>
      <c r="L1745" s="5">
        <v>15</v>
      </c>
      <c r="M1745" s="5" t="s">
        <v>909</v>
      </c>
    </row>
    <row r="1746" spans="1:13" x14ac:dyDescent="0.3">
      <c r="A1746" t="s">
        <v>906</v>
      </c>
      <c r="B1746">
        <v>95000</v>
      </c>
      <c r="C1746">
        <v>10000</v>
      </c>
      <c r="D1746">
        <v>0.2</v>
      </c>
      <c r="E1746">
        <v>0.10326613149335311</v>
      </c>
      <c r="F1746">
        <f t="shared" si="27"/>
        <v>0.1</v>
      </c>
      <c r="G1746">
        <v>75.709999999999994</v>
      </c>
      <c r="H1746">
        <v>12.1</v>
      </c>
      <c r="I1746" s="5">
        <v>4</v>
      </c>
      <c r="J1746" s="5">
        <v>12</v>
      </c>
      <c r="K1746" s="5">
        <v>17</v>
      </c>
      <c r="L1746" s="5">
        <v>16</v>
      </c>
      <c r="M1746" s="5" t="s">
        <v>910</v>
      </c>
    </row>
    <row r="1747" spans="1:13" x14ac:dyDescent="0.3">
      <c r="A1747" t="s">
        <v>906</v>
      </c>
      <c r="B1747">
        <v>95000</v>
      </c>
      <c r="C1747">
        <v>10000</v>
      </c>
      <c r="D1747">
        <v>0.22500000000000001</v>
      </c>
      <c r="E1747">
        <v>0.10326613149335311</v>
      </c>
      <c r="F1747">
        <f t="shared" si="27"/>
        <v>0.1</v>
      </c>
      <c r="G1747">
        <v>75.45</v>
      </c>
      <c r="H1747">
        <v>13.71</v>
      </c>
      <c r="I1747" s="5">
        <v>4</v>
      </c>
      <c r="J1747" s="5">
        <v>14</v>
      </c>
      <c r="K1747" s="5">
        <v>16</v>
      </c>
      <c r="L1747" s="5">
        <v>13</v>
      </c>
      <c r="M1747" s="5" t="s">
        <v>911</v>
      </c>
    </row>
    <row r="1748" spans="1:13" x14ac:dyDescent="0.3">
      <c r="A1748" t="s">
        <v>906</v>
      </c>
      <c r="B1748">
        <v>95000</v>
      </c>
      <c r="C1748">
        <v>10000</v>
      </c>
      <c r="D1748">
        <v>0.25</v>
      </c>
      <c r="E1748">
        <v>0.10326613149335311</v>
      </c>
      <c r="F1748">
        <f t="shared" si="27"/>
        <v>0.1</v>
      </c>
      <c r="G1748">
        <v>74.95</v>
      </c>
      <c r="H1748">
        <v>12.1</v>
      </c>
      <c r="I1748" s="5">
        <v>4</v>
      </c>
      <c r="J1748" s="5">
        <v>13</v>
      </c>
      <c r="K1748" s="5">
        <v>18</v>
      </c>
      <c r="L1748" s="5">
        <v>13</v>
      </c>
      <c r="M1748" s="5" t="s">
        <v>912</v>
      </c>
    </row>
    <row r="1749" spans="1:13" x14ac:dyDescent="0.3">
      <c r="A1749" t="s">
        <v>906</v>
      </c>
      <c r="B1749">
        <v>95000</v>
      </c>
      <c r="C1749">
        <v>10000</v>
      </c>
      <c r="D1749">
        <v>0.27500000000000002</v>
      </c>
      <c r="E1749">
        <v>0.10326613149335311</v>
      </c>
      <c r="F1749">
        <f t="shared" si="27"/>
        <v>0.1</v>
      </c>
      <c r="G1749">
        <v>74.7</v>
      </c>
      <c r="H1749">
        <v>12.1</v>
      </c>
      <c r="I1749" s="5">
        <v>4</v>
      </c>
      <c r="J1749" s="5">
        <v>14</v>
      </c>
      <c r="K1749" s="5">
        <v>18</v>
      </c>
      <c r="L1749" s="5">
        <v>12</v>
      </c>
      <c r="M1749" s="5" t="s">
        <v>912</v>
      </c>
    </row>
    <row r="1750" spans="1:13" x14ac:dyDescent="0.3">
      <c r="A1750" t="s">
        <v>906</v>
      </c>
      <c r="B1750">
        <v>95000</v>
      </c>
      <c r="C1750">
        <v>10000</v>
      </c>
      <c r="D1750">
        <v>0.3</v>
      </c>
      <c r="E1750">
        <v>0.10326613149335311</v>
      </c>
      <c r="F1750">
        <f t="shared" si="27"/>
        <v>0.1</v>
      </c>
      <c r="G1750">
        <v>74.849999999999994</v>
      </c>
      <c r="H1750">
        <v>12.1</v>
      </c>
      <c r="I1750" s="5">
        <v>4</v>
      </c>
      <c r="J1750" s="5">
        <v>14</v>
      </c>
      <c r="K1750" s="5">
        <v>19</v>
      </c>
      <c r="L1750" s="5">
        <v>11</v>
      </c>
      <c r="M1750" s="5" t="s">
        <v>912</v>
      </c>
    </row>
    <row r="1751" spans="1:13" x14ac:dyDescent="0.3">
      <c r="A1751" t="s">
        <v>906</v>
      </c>
      <c r="B1751">
        <v>95000</v>
      </c>
      <c r="C1751">
        <v>10000</v>
      </c>
      <c r="D1751">
        <v>0.4</v>
      </c>
      <c r="E1751">
        <v>0.10326613149335311</v>
      </c>
      <c r="F1751">
        <f t="shared" si="27"/>
        <v>0.1</v>
      </c>
      <c r="G1751">
        <v>72.930000000000007</v>
      </c>
      <c r="H1751">
        <v>9.68</v>
      </c>
      <c r="I1751" s="5">
        <v>3</v>
      </c>
      <c r="J1751" s="5">
        <v>10</v>
      </c>
      <c r="K1751" s="5">
        <v>17</v>
      </c>
      <c r="L1751" s="5">
        <v>11</v>
      </c>
      <c r="M1751" s="5" t="s">
        <v>913</v>
      </c>
    </row>
    <row r="1752" spans="1:13" x14ac:dyDescent="0.3">
      <c r="A1752" t="s">
        <v>906</v>
      </c>
      <c r="B1752">
        <v>95000</v>
      </c>
      <c r="C1752">
        <v>10000</v>
      </c>
      <c r="D1752">
        <v>0.45</v>
      </c>
      <c r="E1752">
        <v>0.10326613149335311</v>
      </c>
      <c r="F1752">
        <f t="shared" si="27"/>
        <v>0.1</v>
      </c>
      <c r="G1752">
        <v>72.38</v>
      </c>
      <c r="H1752">
        <v>8.8699999999999992</v>
      </c>
      <c r="I1752" s="5">
        <v>3</v>
      </c>
      <c r="J1752" s="5">
        <v>10</v>
      </c>
      <c r="K1752" s="5">
        <v>14</v>
      </c>
      <c r="L1752" s="5">
        <v>12</v>
      </c>
      <c r="M1752" s="5" t="s">
        <v>914</v>
      </c>
    </row>
    <row r="1753" spans="1:13" x14ac:dyDescent="0.3">
      <c r="A1753" t="s">
        <v>906</v>
      </c>
      <c r="B1753">
        <v>95000</v>
      </c>
      <c r="C1753">
        <v>10000</v>
      </c>
      <c r="D1753">
        <v>0.5</v>
      </c>
      <c r="E1753">
        <v>0.10326613149335311</v>
      </c>
      <c r="F1753">
        <f t="shared" si="27"/>
        <v>0.1</v>
      </c>
      <c r="G1753">
        <v>71.17</v>
      </c>
      <c r="H1753">
        <v>8.8699999999999992</v>
      </c>
      <c r="I1753" s="5">
        <v>3</v>
      </c>
      <c r="J1753" s="5">
        <v>10</v>
      </c>
      <c r="K1753" s="5">
        <v>10</v>
      </c>
      <c r="L1753" s="5">
        <v>12</v>
      </c>
      <c r="M1753" s="5" t="s">
        <v>915</v>
      </c>
    </row>
    <row r="1754" spans="1:13" x14ac:dyDescent="0.3">
      <c r="A1754" t="s">
        <v>916</v>
      </c>
      <c r="B1754">
        <v>100000</v>
      </c>
      <c r="C1754">
        <v>10000</v>
      </c>
      <c r="D1754">
        <v>0</v>
      </c>
      <c r="E1754">
        <v>0.10328629709059189</v>
      </c>
      <c r="F1754">
        <f t="shared" si="27"/>
        <v>0.1</v>
      </c>
      <c r="G1754">
        <v>49.45</v>
      </c>
      <c r="H1754">
        <v>1.61</v>
      </c>
      <c r="I1754" s="5">
        <v>23</v>
      </c>
      <c r="J1754" s="5">
        <v>4</v>
      </c>
      <c r="K1754" s="5">
        <v>3</v>
      </c>
      <c r="L1754" s="5">
        <v>0</v>
      </c>
      <c r="M1754" s="5" t="s">
        <v>897</v>
      </c>
    </row>
    <row r="1755" spans="1:13" x14ac:dyDescent="0.3">
      <c r="A1755" t="s">
        <v>916</v>
      </c>
      <c r="B1755">
        <v>100000</v>
      </c>
      <c r="C1755">
        <v>10000</v>
      </c>
      <c r="D1755">
        <v>0.1</v>
      </c>
      <c r="E1755">
        <v>0.10328629709059189</v>
      </c>
      <c r="F1755">
        <f t="shared" si="27"/>
        <v>0.1</v>
      </c>
      <c r="G1755">
        <v>76.209999999999994</v>
      </c>
      <c r="H1755">
        <v>12.9</v>
      </c>
      <c r="I1755" s="5">
        <v>3</v>
      </c>
      <c r="J1755" s="5">
        <v>14</v>
      </c>
      <c r="K1755" s="5">
        <v>18</v>
      </c>
      <c r="L1755" s="5">
        <v>15</v>
      </c>
      <c r="M1755" s="5" t="s">
        <v>917</v>
      </c>
    </row>
    <row r="1756" spans="1:13" x14ac:dyDescent="0.3">
      <c r="A1756" t="s">
        <v>916</v>
      </c>
      <c r="B1756">
        <v>100000</v>
      </c>
      <c r="C1756">
        <v>10000</v>
      </c>
      <c r="D1756">
        <v>0.15</v>
      </c>
      <c r="E1756">
        <v>0.10328629709059189</v>
      </c>
      <c r="F1756">
        <f t="shared" si="27"/>
        <v>0.1</v>
      </c>
      <c r="G1756">
        <v>76.16</v>
      </c>
      <c r="H1756">
        <v>13.71</v>
      </c>
      <c r="I1756" s="5">
        <v>4</v>
      </c>
      <c r="J1756" s="5">
        <v>11</v>
      </c>
      <c r="K1756" s="5">
        <v>19</v>
      </c>
      <c r="L1756" s="5">
        <v>17</v>
      </c>
      <c r="M1756" s="5" t="s">
        <v>918</v>
      </c>
    </row>
    <row r="1757" spans="1:13" x14ac:dyDescent="0.3">
      <c r="A1757" t="s">
        <v>916</v>
      </c>
      <c r="B1757">
        <v>100000</v>
      </c>
      <c r="C1757">
        <v>10000</v>
      </c>
      <c r="D1757">
        <v>0.17499999999999999</v>
      </c>
      <c r="E1757">
        <v>0.10328629709059189</v>
      </c>
      <c r="F1757">
        <f t="shared" si="27"/>
        <v>0.1</v>
      </c>
      <c r="G1757">
        <v>75.349999999999994</v>
      </c>
      <c r="H1757">
        <v>11.29</v>
      </c>
      <c r="I1757" s="5">
        <v>4</v>
      </c>
      <c r="J1757" s="5">
        <v>10</v>
      </c>
      <c r="K1757" s="5">
        <v>19</v>
      </c>
      <c r="L1757" s="5">
        <v>17</v>
      </c>
      <c r="M1757" s="5" t="s">
        <v>919</v>
      </c>
    </row>
    <row r="1758" spans="1:13" x14ac:dyDescent="0.3">
      <c r="A1758" t="s">
        <v>916</v>
      </c>
      <c r="B1758">
        <v>100000</v>
      </c>
      <c r="C1758">
        <v>10000</v>
      </c>
      <c r="D1758">
        <v>0.2</v>
      </c>
      <c r="E1758">
        <v>0.10328629709059189</v>
      </c>
      <c r="F1758">
        <f t="shared" si="27"/>
        <v>0.1</v>
      </c>
      <c r="G1758">
        <v>75.2</v>
      </c>
      <c r="H1758">
        <v>10.48</v>
      </c>
      <c r="I1758" s="5">
        <v>4</v>
      </c>
      <c r="J1758" s="5">
        <v>11</v>
      </c>
      <c r="K1758" s="5">
        <v>20</v>
      </c>
      <c r="L1758" s="5">
        <v>15</v>
      </c>
      <c r="M1758" s="5" t="s">
        <v>920</v>
      </c>
    </row>
    <row r="1759" spans="1:13" x14ac:dyDescent="0.3">
      <c r="A1759" t="s">
        <v>916</v>
      </c>
      <c r="B1759">
        <v>100000</v>
      </c>
      <c r="C1759">
        <v>10000</v>
      </c>
      <c r="D1759">
        <v>0.22500000000000001</v>
      </c>
      <c r="E1759">
        <v>0.10328629709059189</v>
      </c>
      <c r="F1759">
        <f t="shared" si="27"/>
        <v>0.1</v>
      </c>
      <c r="G1759">
        <v>75.5</v>
      </c>
      <c r="H1759">
        <v>10.48</v>
      </c>
      <c r="I1759" s="5">
        <v>4</v>
      </c>
      <c r="J1759" s="5">
        <v>10</v>
      </c>
      <c r="K1759" s="5">
        <v>21</v>
      </c>
      <c r="L1759" s="5">
        <v>16</v>
      </c>
      <c r="M1759" s="5" t="s">
        <v>920</v>
      </c>
    </row>
    <row r="1760" spans="1:13" x14ac:dyDescent="0.3">
      <c r="A1760" t="s">
        <v>916</v>
      </c>
      <c r="B1760">
        <v>100000</v>
      </c>
      <c r="C1760">
        <v>10000</v>
      </c>
      <c r="D1760">
        <v>0.25</v>
      </c>
      <c r="E1760">
        <v>0.10328629709059189</v>
      </c>
      <c r="F1760">
        <f t="shared" si="27"/>
        <v>0.1</v>
      </c>
      <c r="G1760">
        <v>74.34</v>
      </c>
      <c r="H1760">
        <v>9.68</v>
      </c>
      <c r="I1760" s="5">
        <v>4</v>
      </c>
      <c r="J1760" s="5">
        <v>13</v>
      </c>
      <c r="K1760" s="5">
        <v>16</v>
      </c>
      <c r="L1760" s="5">
        <v>14</v>
      </c>
      <c r="M1760" s="5" t="s">
        <v>921</v>
      </c>
    </row>
    <row r="1761" spans="1:13" x14ac:dyDescent="0.3">
      <c r="A1761" t="s">
        <v>916</v>
      </c>
      <c r="B1761">
        <v>100000</v>
      </c>
      <c r="C1761">
        <v>10000</v>
      </c>
      <c r="D1761">
        <v>0.27500000000000002</v>
      </c>
      <c r="E1761">
        <v>0.10328629709059189</v>
      </c>
      <c r="F1761">
        <f t="shared" si="27"/>
        <v>0.1</v>
      </c>
      <c r="G1761">
        <v>73.84</v>
      </c>
      <c r="H1761">
        <v>10.48</v>
      </c>
      <c r="I1761" s="5">
        <v>3</v>
      </c>
      <c r="J1761" s="5">
        <v>10</v>
      </c>
      <c r="K1761" s="5">
        <v>15</v>
      </c>
      <c r="L1761" s="5">
        <v>13</v>
      </c>
      <c r="M1761" s="5" t="s">
        <v>922</v>
      </c>
    </row>
    <row r="1762" spans="1:13" x14ac:dyDescent="0.3">
      <c r="A1762" t="s">
        <v>916</v>
      </c>
      <c r="B1762">
        <v>100000</v>
      </c>
      <c r="C1762">
        <v>10000</v>
      </c>
      <c r="D1762">
        <v>0.3</v>
      </c>
      <c r="E1762">
        <v>0.10328629709059189</v>
      </c>
      <c r="F1762">
        <f t="shared" si="27"/>
        <v>0.1</v>
      </c>
      <c r="G1762">
        <v>73.540000000000006</v>
      </c>
      <c r="H1762">
        <v>9.68</v>
      </c>
      <c r="I1762" s="5">
        <v>3</v>
      </c>
      <c r="J1762" s="5">
        <v>11</v>
      </c>
      <c r="K1762" s="5">
        <v>13</v>
      </c>
      <c r="L1762" s="5">
        <v>13</v>
      </c>
      <c r="M1762" s="5" t="s">
        <v>923</v>
      </c>
    </row>
    <row r="1763" spans="1:13" x14ac:dyDescent="0.3">
      <c r="A1763" t="s">
        <v>916</v>
      </c>
      <c r="B1763">
        <v>100000</v>
      </c>
      <c r="C1763">
        <v>10000</v>
      </c>
      <c r="D1763">
        <v>0.4</v>
      </c>
      <c r="E1763">
        <v>0.10328629709059189</v>
      </c>
      <c r="F1763">
        <f t="shared" si="27"/>
        <v>0.1</v>
      </c>
      <c r="G1763">
        <v>72.08</v>
      </c>
      <c r="H1763">
        <v>7.26</v>
      </c>
      <c r="I1763" s="5">
        <v>3</v>
      </c>
      <c r="J1763" s="5">
        <v>10</v>
      </c>
      <c r="K1763" s="5">
        <v>14</v>
      </c>
      <c r="L1763" s="5">
        <v>11</v>
      </c>
      <c r="M1763" s="5" t="s">
        <v>924</v>
      </c>
    </row>
    <row r="1764" spans="1:13" x14ac:dyDescent="0.3">
      <c r="A1764" t="s">
        <v>916</v>
      </c>
      <c r="B1764">
        <v>100000</v>
      </c>
      <c r="C1764">
        <v>10000</v>
      </c>
      <c r="D1764">
        <v>0.45</v>
      </c>
      <c r="E1764">
        <v>0.10328629709059189</v>
      </c>
      <c r="F1764">
        <f t="shared" si="27"/>
        <v>0.1</v>
      </c>
      <c r="G1764">
        <v>71.27</v>
      </c>
      <c r="H1764">
        <v>8.06</v>
      </c>
      <c r="I1764" s="5">
        <v>3</v>
      </c>
      <c r="J1764" s="5">
        <v>10</v>
      </c>
      <c r="K1764" s="5">
        <v>11</v>
      </c>
      <c r="L1764" s="5">
        <v>11</v>
      </c>
      <c r="M1764" s="5" t="s">
        <v>925</v>
      </c>
    </row>
    <row r="1765" spans="1:13" x14ac:dyDescent="0.3">
      <c r="A1765" t="s">
        <v>916</v>
      </c>
      <c r="B1765">
        <v>100000</v>
      </c>
      <c r="C1765">
        <v>10000</v>
      </c>
      <c r="D1765">
        <v>0.5</v>
      </c>
      <c r="E1765">
        <v>0.10328629709059189</v>
      </c>
      <c r="F1765">
        <f t="shared" si="27"/>
        <v>0.1</v>
      </c>
      <c r="G1765">
        <v>70.36</v>
      </c>
      <c r="H1765">
        <v>7.26</v>
      </c>
      <c r="I1765" s="5">
        <v>3</v>
      </c>
      <c r="J1765" s="5">
        <v>10</v>
      </c>
      <c r="K1765" s="5">
        <v>11</v>
      </c>
      <c r="L1765" s="5">
        <v>9</v>
      </c>
      <c r="M1765" s="5" t="s">
        <v>926</v>
      </c>
    </row>
    <row r="1766" spans="1:13" x14ac:dyDescent="0.3">
      <c r="A1766" t="s">
        <v>927</v>
      </c>
      <c r="B1766">
        <v>100</v>
      </c>
      <c r="C1766">
        <v>10000</v>
      </c>
      <c r="D1766">
        <v>0</v>
      </c>
      <c r="E1766">
        <v>6.6491484642028809E-2</v>
      </c>
      <c r="F1766">
        <f t="shared" si="27"/>
        <v>7.0000000000000007E-2</v>
      </c>
      <c r="G1766">
        <v>41.73</v>
      </c>
      <c r="H1766">
        <v>0</v>
      </c>
      <c r="I1766" s="8">
        <v>31</v>
      </c>
      <c r="J1766" s="8">
        <v>1</v>
      </c>
      <c r="K1766" s="8">
        <v>3</v>
      </c>
      <c r="L1766" s="8">
        <v>0</v>
      </c>
      <c r="M1766" s="8" t="s">
        <v>17</v>
      </c>
    </row>
    <row r="1767" spans="1:13" x14ac:dyDescent="0.3">
      <c r="A1767" t="s">
        <v>927</v>
      </c>
      <c r="B1767">
        <v>100</v>
      </c>
      <c r="C1767">
        <v>10000</v>
      </c>
      <c r="D1767">
        <v>0.1</v>
      </c>
      <c r="E1767">
        <v>6.6491484642028809E-2</v>
      </c>
      <c r="F1767">
        <f t="shared" si="27"/>
        <v>7.0000000000000007E-2</v>
      </c>
      <c r="G1767">
        <v>58.27</v>
      </c>
      <c r="H1767">
        <v>5.65</v>
      </c>
      <c r="I1767" s="8">
        <v>8</v>
      </c>
      <c r="J1767" s="8">
        <v>5</v>
      </c>
      <c r="K1767" s="8">
        <v>2</v>
      </c>
      <c r="L1767" s="8">
        <v>0</v>
      </c>
      <c r="M1767" s="8" t="s">
        <v>18</v>
      </c>
    </row>
    <row r="1768" spans="1:13" x14ac:dyDescent="0.3">
      <c r="A1768" t="s">
        <v>927</v>
      </c>
      <c r="B1768">
        <v>100</v>
      </c>
      <c r="C1768">
        <v>10000</v>
      </c>
      <c r="D1768">
        <v>0.15</v>
      </c>
      <c r="E1768">
        <v>6.6491484642028809E-2</v>
      </c>
      <c r="F1768">
        <f t="shared" si="27"/>
        <v>7.0000000000000007E-2</v>
      </c>
      <c r="G1768">
        <v>58.27</v>
      </c>
      <c r="H1768">
        <v>5.65</v>
      </c>
      <c r="I1768" s="8">
        <v>8</v>
      </c>
      <c r="J1768" s="8">
        <v>5</v>
      </c>
      <c r="K1768" s="8">
        <v>2</v>
      </c>
      <c r="L1768" s="8">
        <v>0</v>
      </c>
      <c r="M1768" s="8" t="s">
        <v>18</v>
      </c>
    </row>
    <row r="1769" spans="1:13" x14ac:dyDescent="0.3">
      <c r="A1769" t="s">
        <v>927</v>
      </c>
      <c r="B1769">
        <v>100</v>
      </c>
      <c r="C1769">
        <v>10000</v>
      </c>
      <c r="D1769">
        <v>0.17499999999999999</v>
      </c>
      <c r="E1769">
        <v>6.6491484642028809E-2</v>
      </c>
      <c r="F1769">
        <f t="shared" si="27"/>
        <v>7.0000000000000007E-2</v>
      </c>
      <c r="G1769">
        <v>58.27</v>
      </c>
      <c r="H1769">
        <v>5.65</v>
      </c>
      <c r="I1769" s="8">
        <v>8</v>
      </c>
      <c r="J1769" s="8">
        <v>5</v>
      </c>
      <c r="K1769" s="8">
        <v>2</v>
      </c>
      <c r="L1769" s="8">
        <v>0</v>
      </c>
      <c r="M1769" s="8" t="s">
        <v>18</v>
      </c>
    </row>
    <row r="1770" spans="1:13" x14ac:dyDescent="0.3">
      <c r="A1770" t="s">
        <v>927</v>
      </c>
      <c r="B1770">
        <v>100</v>
      </c>
      <c r="C1770">
        <v>10000</v>
      </c>
      <c r="D1770">
        <v>0.2</v>
      </c>
      <c r="E1770">
        <v>6.6491484642028809E-2</v>
      </c>
      <c r="F1770">
        <f t="shared" si="27"/>
        <v>7.0000000000000007E-2</v>
      </c>
      <c r="G1770">
        <v>58.27</v>
      </c>
      <c r="H1770">
        <v>5.65</v>
      </c>
      <c r="I1770" s="8">
        <v>8</v>
      </c>
      <c r="J1770" s="8">
        <v>5</v>
      </c>
      <c r="K1770" s="8">
        <v>2</v>
      </c>
      <c r="L1770" s="8">
        <v>0</v>
      </c>
      <c r="M1770" s="8" t="s">
        <v>18</v>
      </c>
    </row>
    <row r="1771" spans="1:13" x14ac:dyDescent="0.3">
      <c r="A1771" t="s">
        <v>927</v>
      </c>
      <c r="B1771">
        <v>100</v>
      </c>
      <c r="C1771">
        <v>10000</v>
      </c>
      <c r="D1771">
        <v>0.22500000000000001</v>
      </c>
      <c r="E1771">
        <v>6.6491484642028809E-2</v>
      </c>
      <c r="F1771">
        <f t="shared" si="27"/>
        <v>7.0000000000000007E-2</v>
      </c>
      <c r="G1771">
        <v>58.27</v>
      </c>
      <c r="H1771">
        <v>5.65</v>
      </c>
      <c r="I1771" s="8">
        <v>8</v>
      </c>
      <c r="J1771" s="8">
        <v>5</v>
      </c>
      <c r="K1771" s="8">
        <v>2</v>
      </c>
      <c r="L1771" s="8">
        <v>0</v>
      </c>
      <c r="M1771" s="8" t="s">
        <v>18</v>
      </c>
    </row>
    <row r="1772" spans="1:13" x14ac:dyDescent="0.3">
      <c r="A1772" t="s">
        <v>927</v>
      </c>
      <c r="B1772">
        <v>100</v>
      </c>
      <c r="C1772">
        <v>10000</v>
      </c>
      <c r="D1772">
        <v>0.25</v>
      </c>
      <c r="E1772">
        <v>6.6491484642028809E-2</v>
      </c>
      <c r="F1772">
        <f t="shared" si="27"/>
        <v>7.0000000000000007E-2</v>
      </c>
      <c r="G1772">
        <v>58.27</v>
      </c>
      <c r="H1772">
        <v>5.65</v>
      </c>
      <c r="I1772" s="8">
        <v>8</v>
      </c>
      <c r="J1772" s="8">
        <v>5</v>
      </c>
      <c r="K1772" s="8">
        <v>2</v>
      </c>
      <c r="L1772" s="8">
        <v>0</v>
      </c>
      <c r="M1772" s="8" t="s">
        <v>18</v>
      </c>
    </row>
    <row r="1773" spans="1:13" x14ac:dyDescent="0.3">
      <c r="A1773" t="s">
        <v>927</v>
      </c>
      <c r="B1773">
        <v>100</v>
      </c>
      <c r="C1773">
        <v>10000</v>
      </c>
      <c r="D1773">
        <v>0.27500000000000002</v>
      </c>
      <c r="E1773">
        <v>6.6491484642028809E-2</v>
      </c>
      <c r="F1773">
        <f t="shared" si="27"/>
        <v>7.0000000000000007E-2</v>
      </c>
      <c r="G1773">
        <v>58.27</v>
      </c>
      <c r="H1773">
        <v>5.65</v>
      </c>
      <c r="I1773" s="8">
        <v>8</v>
      </c>
      <c r="J1773" s="8">
        <v>5</v>
      </c>
      <c r="K1773" s="8">
        <v>2</v>
      </c>
      <c r="L1773" s="8">
        <v>0</v>
      </c>
      <c r="M1773" s="8" t="s">
        <v>18</v>
      </c>
    </row>
    <row r="1774" spans="1:13" x14ac:dyDescent="0.3">
      <c r="A1774" t="s">
        <v>927</v>
      </c>
      <c r="B1774">
        <v>100</v>
      </c>
      <c r="C1774">
        <v>10000</v>
      </c>
      <c r="D1774">
        <v>0.3</v>
      </c>
      <c r="E1774">
        <v>6.6491484642028809E-2</v>
      </c>
      <c r="F1774">
        <f t="shared" si="27"/>
        <v>7.0000000000000007E-2</v>
      </c>
      <c r="G1774">
        <v>58.27</v>
      </c>
      <c r="H1774">
        <v>5.65</v>
      </c>
      <c r="I1774" s="8">
        <v>8</v>
      </c>
      <c r="J1774" s="8">
        <v>5</v>
      </c>
      <c r="K1774" s="8">
        <v>2</v>
      </c>
      <c r="L1774" s="8">
        <v>0</v>
      </c>
      <c r="M1774" s="8" t="s">
        <v>18</v>
      </c>
    </row>
    <row r="1775" spans="1:13" x14ac:dyDescent="0.3">
      <c r="A1775" t="s">
        <v>927</v>
      </c>
      <c r="B1775">
        <v>100</v>
      </c>
      <c r="C1775">
        <v>10000</v>
      </c>
      <c r="D1775">
        <v>0.4</v>
      </c>
      <c r="E1775">
        <v>6.6491484642028809E-2</v>
      </c>
      <c r="F1775">
        <f t="shared" si="27"/>
        <v>7.0000000000000007E-2</v>
      </c>
      <c r="G1775">
        <v>58.27</v>
      </c>
      <c r="H1775">
        <v>5.65</v>
      </c>
      <c r="I1775" s="8">
        <v>8</v>
      </c>
      <c r="J1775" s="8">
        <v>5</v>
      </c>
      <c r="K1775" s="8">
        <v>2</v>
      </c>
      <c r="L1775" s="8">
        <v>0</v>
      </c>
      <c r="M1775" s="8" t="s">
        <v>18</v>
      </c>
    </row>
    <row r="1776" spans="1:13" x14ac:dyDescent="0.3">
      <c r="A1776" t="s">
        <v>927</v>
      </c>
      <c r="B1776">
        <v>100</v>
      </c>
      <c r="C1776">
        <v>10000</v>
      </c>
      <c r="D1776">
        <v>0.45</v>
      </c>
      <c r="E1776">
        <v>6.6491484642028809E-2</v>
      </c>
      <c r="F1776">
        <f t="shared" si="27"/>
        <v>7.0000000000000007E-2</v>
      </c>
      <c r="G1776">
        <v>58.27</v>
      </c>
      <c r="H1776">
        <v>5.65</v>
      </c>
      <c r="I1776" s="8">
        <v>8</v>
      </c>
      <c r="J1776" s="8">
        <v>5</v>
      </c>
      <c r="K1776" s="8">
        <v>2</v>
      </c>
      <c r="L1776" s="8">
        <v>0</v>
      </c>
      <c r="M1776" s="8" t="s">
        <v>18</v>
      </c>
    </row>
    <row r="1777" spans="1:13" x14ac:dyDescent="0.3">
      <c r="A1777" t="s">
        <v>927</v>
      </c>
      <c r="B1777">
        <v>100</v>
      </c>
      <c r="C1777">
        <v>10000</v>
      </c>
      <c r="D1777">
        <v>0.5</v>
      </c>
      <c r="E1777">
        <v>6.6491484642028809E-2</v>
      </c>
      <c r="F1777">
        <f t="shared" si="27"/>
        <v>7.0000000000000007E-2</v>
      </c>
      <c r="G1777">
        <v>58.27</v>
      </c>
      <c r="H1777">
        <v>5.65</v>
      </c>
      <c r="I1777" s="8">
        <v>8</v>
      </c>
      <c r="J1777" s="8">
        <v>5</v>
      </c>
      <c r="K1777" s="8">
        <v>2</v>
      </c>
      <c r="L1777" s="8">
        <v>0</v>
      </c>
      <c r="M1777" s="8" t="s">
        <v>18</v>
      </c>
    </row>
    <row r="1778" spans="1:13" x14ac:dyDescent="0.3">
      <c r="A1778" t="s">
        <v>928</v>
      </c>
      <c r="B1778">
        <v>200</v>
      </c>
      <c r="C1778">
        <v>10000</v>
      </c>
      <c r="D1778">
        <v>0</v>
      </c>
      <c r="E1778">
        <v>5.4250380685252529E-2</v>
      </c>
      <c r="F1778">
        <f t="shared" si="27"/>
        <v>0.05</v>
      </c>
      <c r="G1778">
        <v>41.73</v>
      </c>
      <c r="H1778">
        <v>0</v>
      </c>
      <c r="I1778" s="8">
        <v>31</v>
      </c>
      <c r="J1778" s="8">
        <v>1</v>
      </c>
      <c r="K1778" s="8">
        <v>3</v>
      </c>
      <c r="L1778" s="8">
        <v>0</v>
      </c>
      <c r="M1778" s="8" t="s">
        <v>17</v>
      </c>
    </row>
    <row r="1779" spans="1:13" x14ac:dyDescent="0.3">
      <c r="A1779" t="s">
        <v>928</v>
      </c>
      <c r="B1779">
        <v>200</v>
      </c>
      <c r="C1779">
        <v>10000</v>
      </c>
      <c r="D1779">
        <v>0.1</v>
      </c>
      <c r="E1779">
        <v>5.4250380685252529E-2</v>
      </c>
      <c r="F1779">
        <f t="shared" si="27"/>
        <v>0.05</v>
      </c>
      <c r="G1779">
        <v>41.73</v>
      </c>
      <c r="H1779">
        <v>0</v>
      </c>
      <c r="I1779" s="8">
        <v>31</v>
      </c>
      <c r="J1779" s="8">
        <v>1</v>
      </c>
      <c r="K1779" s="8">
        <v>3</v>
      </c>
      <c r="L1779" s="8">
        <v>0</v>
      </c>
      <c r="M1779" s="8" t="s">
        <v>17</v>
      </c>
    </row>
    <row r="1780" spans="1:13" x14ac:dyDescent="0.3">
      <c r="A1780" t="s">
        <v>928</v>
      </c>
      <c r="B1780">
        <v>200</v>
      </c>
      <c r="C1780">
        <v>10000</v>
      </c>
      <c r="D1780">
        <v>0.15</v>
      </c>
      <c r="E1780">
        <v>5.4250380685252529E-2</v>
      </c>
      <c r="F1780">
        <f t="shared" si="27"/>
        <v>0.05</v>
      </c>
      <c r="G1780">
        <v>41.73</v>
      </c>
      <c r="H1780">
        <v>0</v>
      </c>
      <c r="I1780" s="8">
        <v>31</v>
      </c>
      <c r="J1780" s="8">
        <v>1</v>
      </c>
      <c r="K1780" s="8">
        <v>3</v>
      </c>
      <c r="L1780" s="8">
        <v>0</v>
      </c>
      <c r="M1780" s="8" t="s">
        <v>17</v>
      </c>
    </row>
    <row r="1781" spans="1:13" x14ac:dyDescent="0.3">
      <c r="A1781" t="s">
        <v>928</v>
      </c>
      <c r="B1781">
        <v>200</v>
      </c>
      <c r="C1781">
        <v>10000</v>
      </c>
      <c r="D1781">
        <v>0.17499999999999999</v>
      </c>
      <c r="E1781">
        <v>5.4250380685252529E-2</v>
      </c>
      <c r="F1781">
        <f t="shared" si="27"/>
        <v>0.05</v>
      </c>
      <c r="G1781">
        <v>41.73</v>
      </c>
      <c r="H1781">
        <v>0</v>
      </c>
      <c r="I1781" s="8">
        <v>31</v>
      </c>
      <c r="J1781" s="8">
        <v>1</v>
      </c>
      <c r="K1781" s="8">
        <v>3</v>
      </c>
      <c r="L1781" s="8">
        <v>0</v>
      </c>
      <c r="M1781" s="8" t="s">
        <v>17</v>
      </c>
    </row>
    <row r="1782" spans="1:13" x14ac:dyDescent="0.3">
      <c r="A1782" t="s">
        <v>928</v>
      </c>
      <c r="B1782">
        <v>200</v>
      </c>
      <c r="C1782">
        <v>10000</v>
      </c>
      <c r="D1782">
        <v>0.2</v>
      </c>
      <c r="E1782">
        <v>5.4250380685252529E-2</v>
      </c>
      <c r="F1782">
        <f t="shared" si="27"/>
        <v>0.05</v>
      </c>
      <c r="G1782">
        <v>41.73</v>
      </c>
      <c r="H1782">
        <v>0</v>
      </c>
      <c r="I1782" s="8">
        <v>31</v>
      </c>
      <c r="J1782" s="8">
        <v>1</v>
      </c>
      <c r="K1782" s="8">
        <v>3</v>
      </c>
      <c r="L1782" s="8">
        <v>0</v>
      </c>
      <c r="M1782" s="8" t="s">
        <v>17</v>
      </c>
    </row>
    <row r="1783" spans="1:13" x14ac:dyDescent="0.3">
      <c r="A1783" t="s">
        <v>928</v>
      </c>
      <c r="B1783">
        <v>200</v>
      </c>
      <c r="C1783">
        <v>10000</v>
      </c>
      <c r="D1783">
        <v>0.22500000000000001</v>
      </c>
      <c r="E1783">
        <v>5.4250380685252529E-2</v>
      </c>
      <c r="F1783">
        <f t="shared" si="27"/>
        <v>0.05</v>
      </c>
      <c r="G1783">
        <v>41.73</v>
      </c>
      <c r="H1783">
        <v>0</v>
      </c>
      <c r="I1783" s="8">
        <v>31</v>
      </c>
      <c r="J1783" s="8">
        <v>1</v>
      </c>
      <c r="K1783" s="8">
        <v>3</v>
      </c>
      <c r="L1783" s="8">
        <v>0</v>
      </c>
      <c r="M1783" s="8" t="s">
        <v>17</v>
      </c>
    </row>
    <row r="1784" spans="1:13" x14ac:dyDescent="0.3">
      <c r="A1784" t="s">
        <v>928</v>
      </c>
      <c r="B1784">
        <v>200</v>
      </c>
      <c r="C1784">
        <v>10000</v>
      </c>
      <c r="D1784">
        <v>0.25</v>
      </c>
      <c r="E1784">
        <v>5.4250380685252529E-2</v>
      </c>
      <c r="F1784">
        <f t="shared" si="27"/>
        <v>0.05</v>
      </c>
      <c r="G1784">
        <v>41.73</v>
      </c>
      <c r="H1784">
        <v>0</v>
      </c>
      <c r="I1784" s="8">
        <v>31</v>
      </c>
      <c r="J1784" s="8">
        <v>1</v>
      </c>
      <c r="K1784" s="8">
        <v>3</v>
      </c>
      <c r="L1784" s="8">
        <v>0</v>
      </c>
      <c r="M1784" s="8" t="s">
        <v>17</v>
      </c>
    </row>
    <row r="1785" spans="1:13" x14ac:dyDescent="0.3">
      <c r="A1785" t="s">
        <v>928</v>
      </c>
      <c r="B1785">
        <v>200</v>
      </c>
      <c r="C1785">
        <v>10000</v>
      </c>
      <c r="D1785">
        <v>0.27500000000000002</v>
      </c>
      <c r="E1785">
        <v>5.4250380685252529E-2</v>
      </c>
      <c r="F1785">
        <f t="shared" si="27"/>
        <v>0.05</v>
      </c>
      <c r="G1785">
        <v>41.73</v>
      </c>
      <c r="H1785">
        <v>0</v>
      </c>
      <c r="I1785" s="8">
        <v>31</v>
      </c>
      <c r="J1785" s="8">
        <v>1</v>
      </c>
      <c r="K1785" s="8">
        <v>3</v>
      </c>
      <c r="L1785" s="8">
        <v>0</v>
      </c>
      <c r="M1785" s="8" t="s">
        <v>17</v>
      </c>
    </row>
    <row r="1786" spans="1:13" x14ac:dyDescent="0.3">
      <c r="A1786" t="s">
        <v>928</v>
      </c>
      <c r="B1786">
        <v>200</v>
      </c>
      <c r="C1786">
        <v>10000</v>
      </c>
      <c r="D1786">
        <v>0.3</v>
      </c>
      <c r="E1786">
        <v>5.4250380685252529E-2</v>
      </c>
      <c r="F1786">
        <f t="shared" si="27"/>
        <v>0.05</v>
      </c>
      <c r="G1786">
        <v>41.73</v>
      </c>
      <c r="H1786">
        <v>0</v>
      </c>
      <c r="I1786" s="8">
        <v>31</v>
      </c>
      <c r="J1786" s="8">
        <v>1</v>
      </c>
      <c r="K1786" s="8">
        <v>3</v>
      </c>
      <c r="L1786" s="8">
        <v>0</v>
      </c>
      <c r="M1786" s="8" t="s">
        <v>17</v>
      </c>
    </row>
    <row r="1787" spans="1:13" x14ac:dyDescent="0.3">
      <c r="A1787" t="s">
        <v>928</v>
      </c>
      <c r="B1787">
        <v>200</v>
      </c>
      <c r="C1787">
        <v>10000</v>
      </c>
      <c r="D1787">
        <v>0.4</v>
      </c>
      <c r="E1787">
        <v>5.4250380685252529E-2</v>
      </c>
      <c r="F1787">
        <f t="shared" si="27"/>
        <v>0.05</v>
      </c>
      <c r="G1787">
        <v>41.73</v>
      </c>
      <c r="H1787">
        <v>0</v>
      </c>
      <c r="I1787" s="8">
        <v>31</v>
      </c>
      <c r="J1787" s="8">
        <v>1</v>
      </c>
      <c r="K1787" s="8">
        <v>3</v>
      </c>
      <c r="L1787" s="8">
        <v>0</v>
      </c>
      <c r="M1787" s="8" t="s">
        <v>17</v>
      </c>
    </row>
    <row r="1788" spans="1:13" x14ac:dyDescent="0.3">
      <c r="A1788" t="s">
        <v>928</v>
      </c>
      <c r="B1788">
        <v>200</v>
      </c>
      <c r="C1788">
        <v>10000</v>
      </c>
      <c r="D1788">
        <v>0.45</v>
      </c>
      <c r="E1788">
        <v>5.4250380685252529E-2</v>
      </c>
      <c r="F1788">
        <f t="shared" si="27"/>
        <v>0.05</v>
      </c>
      <c r="G1788">
        <v>41.73</v>
      </c>
      <c r="H1788">
        <v>0</v>
      </c>
      <c r="I1788" s="8">
        <v>31</v>
      </c>
      <c r="J1788" s="8">
        <v>1</v>
      </c>
      <c r="K1788" s="8">
        <v>3</v>
      </c>
      <c r="L1788" s="8">
        <v>0</v>
      </c>
      <c r="M1788" s="8" t="s">
        <v>17</v>
      </c>
    </row>
    <row r="1789" spans="1:13" x14ac:dyDescent="0.3">
      <c r="A1789" t="s">
        <v>928</v>
      </c>
      <c r="B1789">
        <v>200</v>
      </c>
      <c r="C1789">
        <v>10000</v>
      </c>
      <c r="D1789">
        <v>0.5</v>
      </c>
      <c r="E1789">
        <v>5.4250380685252529E-2</v>
      </c>
      <c r="F1789">
        <f t="shared" si="27"/>
        <v>0.05</v>
      </c>
      <c r="G1789">
        <v>41.73</v>
      </c>
      <c r="H1789">
        <v>0</v>
      </c>
      <c r="I1789" s="8">
        <v>31</v>
      </c>
      <c r="J1789" s="8">
        <v>1</v>
      </c>
      <c r="K1789" s="8">
        <v>3</v>
      </c>
      <c r="L1789" s="8">
        <v>0</v>
      </c>
      <c r="M1789" s="8" t="s">
        <v>17</v>
      </c>
    </row>
    <row r="1790" spans="1:13" x14ac:dyDescent="0.3">
      <c r="A1790" t="s">
        <v>929</v>
      </c>
      <c r="B1790">
        <v>300</v>
      </c>
      <c r="C1790">
        <v>10000</v>
      </c>
      <c r="D1790">
        <v>0</v>
      </c>
      <c r="E1790">
        <v>5.3486697135433067E-2</v>
      </c>
      <c r="F1790">
        <f t="shared" si="27"/>
        <v>0.05</v>
      </c>
      <c r="G1790">
        <v>41.73</v>
      </c>
      <c r="H1790">
        <v>0</v>
      </c>
      <c r="I1790" s="8">
        <v>31</v>
      </c>
      <c r="J1790" s="8">
        <v>1</v>
      </c>
      <c r="K1790" s="8">
        <v>3</v>
      </c>
      <c r="L1790" s="8">
        <v>0</v>
      </c>
      <c r="M1790" s="8" t="s">
        <v>17</v>
      </c>
    </row>
    <row r="1791" spans="1:13" x14ac:dyDescent="0.3">
      <c r="A1791" t="s">
        <v>929</v>
      </c>
      <c r="B1791">
        <v>300</v>
      </c>
      <c r="C1791">
        <v>10000</v>
      </c>
      <c r="D1791">
        <v>0.1</v>
      </c>
      <c r="E1791">
        <v>5.3486697135433067E-2</v>
      </c>
      <c r="F1791">
        <f t="shared" si="27"/>
        <v>0.05</v>
      </c>
      <c r="G1791">
        <v>41.73</v>
      </c>
      <c r="H1791">
        <v>0</v>
      </c>
      <c r="I1791" s="8">
        <v>31</v>
      </c>
      <c r="J1791" s="8">
        <v>1</v>
      </c>
      <c r="K1791" s="8">
        <v>3</v>
      </c>
      <c r="L1791" s="8">
        <v>0</v>
      </c>
      <c r="M1791" s="8" t="s">
        <v>17</v>
      </c>
    </row>
    <row r="1792" spans="1:13" x14ac:dyDescent="0.3">
      <c r="A1792" t="s">
        <v>929</v>
      </c>
      <c r="B1792">
        <v>300</v>
      </c>
      <c r="C1792">
        <v>10000</v>
      </c>
      <c r="D1792">
        <v>0.15</v>
      </c>
      <c r="E1792">
        <v>5.3486697135433067E-2</v>
      </c>
      <c r="F1792">
        <f t="shared" si="27"/>
        <v>0.05</v>
      </c>
      <c r="G1792">
        <v>41.73</v>
      </c>
      <c r="H1792">
        <v>0</v>
      </c>
      <c r="I1792" s="8">
        <v>31</v>
      </c>
      <c r="J1792" s="8">
        <v>1</v>
      </c>
      <c r="K1792" s="8">
        <v>3</v>
      </c>
      <c r="L1792" s="8">
        <v>0</v>
      </c>
      <c r="M1792" s="8" t="s">
        <v>17</v>
      </c>
    </row>
    <row r="1793" spans="1:13" x14ac:dyDescent="0.3">
      <c r="A1793" t="s">
        <v>929</v>
      </c>
      <c r="B1793">
        <v>300</v>
      </c>
      <c r="C1793">
        <v>10000</v>
      </c>
      <c r="D1793">
        <v>0.17499999999999999</v>
      </c>
      <c r="E1793">
        <v>5.3486697135433067E-2</v>
      </c>
      <c r="F1793">
        <f t="shared" si="27"/>
        <v>0.05</v>
      </c>
      <c r="G1793">
        <v>41.73</v>
      </c>
      <c r="H1793">
        <v>0</v>
      </c>
      <c r="I1793" s="8">
        <v>31</v>
      </c>
      <c r="J1793" s="8">
        <v>1</v>
      </c>
      <c r="K1793" s="8">
        <v>3</v>
      </c>
      <c r="L1793" s="8">
        <v>0</v>
      </c>
      <c r="M1793" s="8" t="s">
        <v>17</v>
      </c>
    </row>
    <row r="1794" spans="1:13" x14ac:dyDescent="0.3">
      <c r="A1794" t="s">
        <v>929</v>
      </c>
      <c r="B1794">
        <v>300</v>
      </c>
      <c r="C1794">
        <v>10000</v>
      </c>
      <c r="D1794">
        <v>0.2</v>
      </c>
      <c r="E1794">
        <v>5.3486697135433067E-2</v>
      </c>
      <c r="F1794">
        <f t="shared" si="27"/>
        <v>0.05</v>
      </c>
      <c r="G1794">
        <v>41.73</v>
      </c>
      <c r="H1794">
        <v>0</v>
      </c>
      <c r="I1794" s="8">
        <v>31</v>
      </c>
      <c r="J1794" s="8">
        <v>1</v>
      </c>
      <c r="K1794" s="8">
        <v>3</v>
      </c>
      <c r="L1794" s="8">
        <v>0</v>
      </c>
      <c r="M1794" s="8" t="s">
        <v>17</v>
      </c>
    </row>
    <row r="1795" spans="1:13" x14ac:dyDescent="0.3">
      <c r="A1795" t="s">
        <v>929</v>
      </c>
      <c r="B1795">
        <v>300</v>
      </c>
      <c r="C1795">
        <v>10000</v>
      </c>
      <c r="D1795">
        <v>0.22500000000000001</v>
      </c>
      <c r="E1795">
        <v>5.3486697135433067E-2</v>
      </c>
      <c r="F1795">
        <f t="shared" ref="F1795:F1858" si="28">ROUND(E1795, 2)</f>
        <v>0.05</v>
      </c>
      <c r="G1795">
        <v>41.99</v>
      </c>
      <c r="H1795">
        <v>0</v>
      </c>
      <c r="I1795" s="8">
        <v>31</v>
      </c>
      <c r="J1795" s="8">
        <v>2</v>
      </c>
      <c r="K1795" s="8">
        <v>3</v>
      </c>
      <c r="L1795" s="8">
        <v>0</v>
      </c>
      <c r="M1795" s="8" t="s">
        <v>17</v>
      </c>
    </row>
    <row r="1796" spans="1:13" x14ac:dyDescent="0.3">
      <c r="A1796" t="s">
        <v>929</v>
      </c>
      <c r="B1796">
        <v>300</v>
      </c>
      <c r="C1796">
        <v>10000</v>
      </c>
      <c r="D1796">
        <v>0.25</v>
      </c>
      <c r="E1796">
        <v>5.3486697135433067E-2</v>
      </c>
      <c r="F1796">
        <f t="shared" si="28"/>
        <v>0.05</v>
      </c>
      <c r="G1796">
        <v>42.19</v>
      </c>
      <c r="H1796">
        <v>0</v>
      </c>
      <c r="I1796" s="8">
        <v>31</v>
      </c>
      <c r="J1796" s="8">
        <v>3</v>
      </c>
      <c r="K1796" s="8">
        <v>2</v>
      </c>
      <c r="L1796" s="8">
        <v>0</v>
      </c>
      <c r="M1796" s="8" t="s">
        <v>17</v>
      </c>
    </row>
    <row r="1797" spans="1:13" x14ac:dyDescent="0.3">
      <c r="A1797" t="s">
        <v>929</v>
      </c>
      <c r="B1797">
        <v>300</v>
      </c>
      <c r="C1797">
        <v>10000</v>
      </c>
      <c r="D1797">
        <v>0.27500000000000002</v>
      </c>
      <c r="E1797">
        <v>5.3486697135433067E-2</v>
      </c>
      <c r="F1797">
        <f t="shared" si="28"/>
        <v>0.05</v>
      </c>
      <c r="G1797">
        <v>42.49</v>
      </c>
      <c r="H1797">
        <v>0</v>
      </c>
      <c r="I1797" s="8">
        <v>28</v>
      </c>
      <c r="J1797" s="8">
        <v>3</v>
      </c>
      <c r="K1797" s="8">
        <v>1</v>
      </c>
      <c r="L1797" s="8">
        <v>1</v>
      </c>
      <c r="M1797" s="8" t="s">
        <v>17</v>
      </c>
    </row>
    <row r="1798" spans="1:13" x14ac:dyDescent="0.3">
      <c r="A1798" t="s">
        <v>929</v>
      </c>
      <c r="B1798">
        <v>300</v>
      </c>
      <c r="C1798">
        <v>10000</v>
      </c>
      <c r="D1798">
        <v>0.3</v>
      </c>
      <c r="E1798">
        <v>5.3486697135433067E-2</v>
      </c>
      <c r="F1798">
        <f t="shared" si="28"/>
        <v>0.05</v>
      </c>
      <c r="G1798">
        <v>42.49</v>
      </c>
      <c r="H1798">
        <v>0</v>
      </c>
      <c r="I1798" s="8">
        <v>28</v>
      </c>
      <c r="J1798" s="8">
        <v>3</v>
      </c>
      <c r="K1798" s="8">
        <v>1</v>
      </c>
      <c r="L1798" s="8">
        <v>1</v>
      </c>
      <c r="M1798" s="8" t="s">
        <v>17</v>
      </c>
    </row>
    <row r="1799" spans="1:13" x14ac:dyDescent="0.3">
      <c r="A1799" t="s">
        <v>929</v>
      </c>
      <c r="B1799">
        <v>300</v>
      </c>
      <c r="C1799">
        <v>10000</v>
      </c>
      <c r="D1799">
        <v>0.4</v>
      </c>
      <c r="E1799">
        <v>5.3486697135433067E-2</v>
      </c>
      <c r="F1799">
        <f t="shared" si="28"/>
        <v>0.05</v>
      </c>
      <c r="G1799">
        <v>63.36</v>
      </c>
      <c r="H1799">
        <v>7.26</v>
      </c>
      <c r="I1799" s="8">
        <v>8</v>
      </c>
      <c r="J1799" s="8">
        <v>7</v>
      </c>
      <c r="K1799" s="8">
        <v>11</v>
      </c>
      <c r="L1799" s="8">
        <v>8</v>
      </c>
      <c r="M1799" s="8" t="s">
        <v>930</v>
      </c>
    </row>
    <row r="1800" spans="1:13" x14ac:dyDescent="0.3">
      <c r="A1800" t="s">
        <v>929</v>
      </c>
      <c r="B1800">
        <v>300</v>
      </c>
      <c r="C1800">
        <v>10000</v>
      </c>
      <c r="D1800">
        <v>0.45</v>
      </c>
      <c r="E1800">
        <v>5.3486697135433067E-2</v>
      </c>
      <c r="F1800">
        <f t="shared" si="28"/>
        <v>0.05</v>
      </c>
      <c r="G1800">
        <v>63.36</v>
      </c>
      <c r="H1800">
        <v>7.26</v>
      </c>
      <c r="I1800" s="8">
        <v>8</v>
      </c>
      <c r="J1800" s="8">
        <v>7</v>
      </c>
      <c r="K1800" s="8">
        <v>11</v>
      </c>
      <c r="L1800" s="8">
        <v>8</v>
      </c>
      <c r="M1800" s="8" t="s">
        <v>930</v>
      </c>
    </row>
    <row r="1801" spans="1:13" x14ac:dyDescent="0.3">
      <c r="A1801" t="s">
        <v>929</v>
      </c>
      <c r="B1801">
        <v>300</v>
      </c>
      <c r="C1801">
        <v>10000</v>
      </c>
      <c r="D1801">
        <v>0.5</v>
      </c>
      <c r="E1801">
        <v>5.3486697135433067E-2</v>
      </c>
      <c r="F1801">
        <f t="shared" si="28"/>
        <v>0.05</v>
      </c>
      <c r="G1801">
        <v>63.41</v>
      </c>
      <c r="H1801">
        <v>7.26</v>
      </c>
      <c r="I1801" s="8">
        <v>8</v>
      </c>
      <c r="J1801" s="8">
        <v>7</v>
      </c>
      <c r="K1801" s="8">
        <v>10</v>
      </c>
      <c r="L1801" s="8">
        <v>9</v>
      </c>
      <c r="M1801" s="8" t="s">
        <v>930</v>
      </c>
    </row>
    <row r="1802" spans="1:13" x14ac:dyDescent="0.3">
      <c r="A1802" t="s">
        <v>931</v>
      </c>
      <c r="B1802">
        <v>400</v>
      </c>
      <c r="C1802">
        <v>10000</v>
      </c>
      <c r="D1802">
        <v>0</v>
      </c>
      <c r="E1802">
        <v>5.7326222619702737E-2</v>
      </c>
      <c r="F1802">
        <f t="shared" si="28"/>
        <v>0.06</v>
      </c>
      <c r="G1802">
        <v>41.73</v>
      </c>
      <c r="H1802">
        <v>0</v>
      </c>
      <c r="I1802" s="8">
        <v>31</v>
      </c>
      <c r="J1802" s="8">
        <v>1</v>
      </c>
      <c r="K1802" s="8">
        <v>3</v>
      </c>
      <c r="L1802" s="8">
        <v>0</v>
      </c>
      <c r="M1802" s="8" t="s">
        <v>17</v>
      </c>
    </row>
    <row r="1803" spans="1:13" x14ac:dyDescent="0.3">
      <c r="A1803" t="s">
        <v>931</v>
      </c>
      <c r="B1803">
        <v>400</v>
      </c>
      <c r="C1803">
        <v>10000</v>
      </c>
      <c r="D1803">
        <v>0.1</v>
      </c>
      <c r="E1803">
        <v>5.7326222619702737E-2</v>
      </c>
      <c r="F1803">
        <f t="shared" si="28"/>
        <v>0.06</v>
      </c>
      <c r="G1803">
        <v>41.73</v>
      </c>
      <c r="H1803">
        <v>0</v>
      </c>
      <c r="I1803" s="8">
        <v>31</v>
      </c>
      <c r="J1803" s="8">
        <v>1</v>
      </c>
      <c r="K1803" s="8">
        <v>3</v>
      </c>
      <c r="L1803" s="8">
        <v>0</v>
      </c>
      <c r="M1803" s="8" t="s">
        <v>17</v>
      </c>
    </row>
    <row r="1804" spans="1:13" x14ac:dyDescent="0.3">
      <c r="A1804" t="s">
        <v>931</v>
      </c>
      <c r="B1804">
        <v>400</v>
      </c>
      <c r="C1804">
        <v>10000</v>
      </c>
      <c r="D1804">
        <v>0.15</v>
      </c>
      <c r="E1804">
        <v>5.7326222619702737E-2</v>
      </c>
      <c r="F1804">
        <f t="shared" si="28"/>
        <v>0.06</v>
      </c>
      <c r="G1804">
        <v>41.73</v>
      </c>
      <c r="H1804">
        <v>0</v>
      </c>
      <c r="I1804" s="8">
        <v>31</v>
      </c>
      <c r="J1804" s="8">
        <v>1</v>
      </c>
      <c r="K1804" s="8">
        <v>3</v>
      </c>
      <c r="L1804" s="8">
        <v>0</v>
      </c>
      <c r="M1804" s="8" t="s">
        <v>17</v>
      </c>
    </row>
    <row r="1805" spans="1:13" x14ac:dyDescent="0.3">
      <c r="A1805" t="s">
        <v>931</v>
      </c>
      <c r="B1805">
        <v>400</v>
      </c>
      <c r="C1805">
        <v>10000</v>
      </c>
      <c r="D1805">
        <v>0.17499999999999999</v>
      </c>
      <c r="E1805">
        <v>5.7326222619702737E-2</v>
      </c>
      <c r="F1805">
        <f t="shared" si="28"/>
        <v>0.06</v>
      </c>
      <c r="G1805">
        <v>41.73</v>
      </c>
      <c r="H1805">
        <v>0</v>
      </c>
      <c r="I1805" s="8">
        <v>31</v>
      </c>
      <c r="J1805" s="8">
        <v>1</v>
      </c>
      <c r="K1805" s="8">
        <v>3</v>
      </c>
      <c r="L1805" s="8">
        <v>0</v>
      </c>
      <c r="M1805" s="8" t="s">
        <v>17</v>
      </c>
    </row>
    <row r="1806" spans="1:13" x14ac:dyDescent="0.3">
      <c r="A1806" t="s">
        <v>931</v>
      </c>
      <c r="B1806">
        <v>400</v>
      </c>
      <c r="C1806">
        <v>10000</v>
      </c>
      <c r="D1806">
        <v>0.2</v>
      </c>
      <c r="E1806">
        <v>5.7326222619702737E-2</v>
      </c>
      <c r="F1806">
        <f t="shared" si="28"/>
        <v>0.06</v>
      </c>
      <c r="G1806">
        <v>41.73</v>
      </c>
      <c r="H1806">
        <v>0</v>
      </c>
      <c r="I1806" s="8">
        <v>31</v>
      </c>
      <c r="J1806" s="8">
        <v>1</v>
      </c>
      <c r="K1806" s="8">
        <v>3</v>
      </c>
      <c r="L1806" s="8">
        <v>0</v>
      </c>
      <c r="M1806" s="8" t="s">
        <v>17</v>
      </c>
    </row>
    <row r="1807" spans="1:13" x14ac:dyDescent="0.3">
      <c r="A1807" t="s">
        <v>931</v>
      </c>
      <c r="B1807">
        <v>400</v>
      </c>
      <c r="C1807">
        <v>10000</v>
      </c>
      <c r="D1807">
        <v>0.22500000000000001</v>
      </c>
      <c r="E1807">
        <v>5.7326222619702737E-2</v>
      </c>
      <c r="F1807">
        <f t="shared" si="28"/>
        <v>0.06</v>
      </c>
      <c r="G1807">
        <v>41.73</v>
      </c>
      <c r="H1807">
        <v>0</v>
      </c>
      <c r="I1807" s="8">
        <v>31</v>
      </c>
      <c r="J1807" s="8">
        <v>1</v>
      </c>
      <c r="K1807" s="8">
        <v>3</v>
      </c>
      <c r="L1807" s="8">
        <v>0</v>
      </c>
      <c r="M1807" s="8" t="s">
        <v>17</v>
      </c>
    </row>
    <row r="1808" spans="1:13" x14ac:dyDescent="0.3">
      <c r="A1808" t="s">
        <v>931</v>
      </c>
      <c r="B1808">
        <v>400</v>
      </c>
      <c r="C1808">
        <v>10000</v>
      </c>
      <c r="D1808">
        <v>0.25</v>
      </c>
      <c r="E1808">
        <v>5.7326222619702737E-2</v>
      </c>
      <c r="F1808">
        <f t="shared" si="28"/>
        <v>0.06</v>
      </c>
      <c r="G1808">
        <v>41.73</v>
      </c>
      <c r="H1808">
        <v>0</v>
      </c>
      <c r="I1808" s="8">
        <v>31</v>
      </c>
      <c r="J1808" s="8">
        <v>1</v>
      </c>
      <c r="K1808" s="8">
        <v>3</v>
      </c>
      <c r="L1808" s="8">
        <v>0</v>
      </c>
      <c r="M1808" s="8" t="s">
        <v>17</v>
      </c>
    </row>
    <row r="1809" spans="1:13" x14ac:dyDescent="0.3">
      <c r="A1809" t="s">
        <v>931</v>
      </c>
      <c r="B1809">
        <v>400</v>
      </c>
      <c r="C1809">
        <v>10000</v>
      </c>
      <c r="D1809">
        <v>0.27500000000000002</v>
      </c>
      <c r="E1809">
        <v>5.7326222619702737E-2</v>
      </c>
      <c r="F1809">
        <f t="shared" si="28"/>
        <v>0.06</v>
      </c>
      <c r="G1809">
        <v>41.73</v>
      </c>
      <c r="H1809">
        <v>0</v>
      </c>
      <c r="I1809" s="8">
        <v>31</v>
      </c>
      <c r="J1809" s="8">
        <v>1</v>
      </c>
      <c r="K1809" s="8">
        <v>3</v>
      </c>
      <c r="L1809" s="8">
        <v>0</v>
      </c>
      <c r="M1809" s="8" t="s">
        <v>17</v>
      </c>
    </row>
    <row r="1810" spans="1:13" x14ac:dyDescent="0.3">
      <c r="A1810" t="s">
        <v>931</v>
      </c>
      <c r="B1810">
        <v>400</v>
      </c>
      <c r="C1810">
        <v>10000</v>
      </c>
      <c r="D1810">
        <v>0.3</v>
      </c>
      <c r="E1810">
        <v>5.7326222619702737E-2</v>
      </c>
      <c r="F1810">
        <f t="shared" si="28"/>
        <v>0.06</v>
      </c>
      <c r="G1810">
        <v>41.73</v>
      </c>
      <c r="H1810">
        <v>0</v>
      </c>
      <c r="I1810" s="8">
        <v>31</v>
      </c>
      <c r="J1810" s="8">
        <v>1</v>
      </c>
      <c r="K1810" s="8">
        <v>3</v>
      </c>
      <c r="L1810" s="8">
        <v>0</v>
      </c>
      <c r="M1810" s="8" t="s">
        <v>17</v>
      </c>
    </row>
    <row r="1811" spans="1:13" x14ac:dyDescent="0.3">
      <c r="A1811" t="s">
        <v>931</v>
      </c>
      <c r="B1811">
        <v>400</v>
      </c>
      <c r="C1811">
        <v>10000</v>
      </c>
      <c r="D1811">
        <v>0.4</v>
      </c>
      <c r="E1811">
        <v>5.7326222619702737E-2</v>
      </c>
      <c r="F1811">
        <f t="shared" si="28"/>
        <v>0.06</v>
      </c>
      <c r="G1811">
        <v>42.79</v>
      </c>
      <c r="H1811">
        <v>0</v>
      </c>
      <c r="I1811" s="8">
        <v>25</v>
      </c>
      <c r="J1811" s="8">
        <v>2</v>
      </c>
      <c r="K1811" s="8">
        <v>1</v>
      </c>
      <c r="L1811" s="8">
        <v>0</v>
      </c>
      <c r="M1811" s="8" t="s">
        <v>17</v>
      </c>
    </row>
    <row r="1812" spans="1:13" x14ac:dyDescent="0.3">
      <c r="A1812" t="s">
        <v>931</v>
      </c>
      <c r="B1812">
        <v>400</v>
      </c>
      <c r="C1812">
        <v>10000</v>
      </c>
      <c r="D1812">
        <v>0.45</v>
      </c>
      <c r="E1812">
        <v>5.7326222619702737E-2</v>
      </c>
      <c r="F1812">
        <f t="shared" si="28"/>
        <v>0.06</v>
      </c>
      <c r="G1812">
        <v>42.79</v>
      </c>
      <c r="H1812">
        <v>0</v>
      </c>
      <c r="I1812" s="8">
        <v>25</v>
      </c>
      <c r="J1812" s="8">
        <v>2</v>
      </c>
      <c r="K1812" s="8">
        <v>1</v>
      </c>
      <c r="L1812" s="8">
        <v>0</v>
      </c>
      <c r="M1812" s="8" t="s">
        <v>17</v>
      </c>
    </row>
    <row r="1813" spans="1:13" x14ac:dyDescent="0.3">
      <c r="A1813" t="s">
        <v>931</v>
      </c>
      <c r="B1813">
        <v>400</v>
      </c>
      <c r="C1813">
        <v>10000</v>
      </c>
      <c r="D1813">
        <v>0.5</v>
      </c>
      <c r="E1813">
        <v>5.7326222619702737E-2</v>
      </c>
      <c r="F1813">
        <f t="shared" si="28"/>
        <v>0.06</v>
      </c>
      <c r="G1813">
        <v>42.79</v>
      </c>
      <c r="H1813">
        <v>0</v>
      </c>
      <c r="I1813" s="8">
        <v>25</v>
      </c>
      <c r="J1813" s="8">
        <v>2</v>
      </c>
      <c r="K1813" s="8">
        <v>1</v>
      </c>
      <c r="L1813" s="8">
        <v>0</v>
      </c>
      <c r="M1813" s="8" t="s">
        <v>17</v>
      </c>
    </row>
    <row r="1814" spans="1:13" x14ac:dyDescent="0.3">
      <c r="A1814" t="s">
        <v>932</v>
      </c>
      <c r="B1814">
        <v>500</v>
      </c>
      <c r="C1814">
        <v>10000</v>
      </c>
      <c r="D1814">
        <v>0</v>
      </c>
      <c r="E1814">
        <v>5.6107974821521391E-2</v>
      </c>
      <c r="F1814">
        <f t="shared" si="28"/>
        <v>0.06</v>
      </c>
      <c r="G1814">
        <v>41.73</v>
      </c>
      <c r="H1814">
        <v>0</v>
      </c>
      <c r="I1814" s="8">
        <v>31</v>
      </c>
      <c r="J1814" s="8">
        <v>1</v>
      </c>
      <c r="K1814" s="8">
        <v>3</v>
      </c>
      <c r="L1814" s="8">
        <v>0</v>
      </c>
      <c r="M1814" s="8" t="s">
        <v>17</v>
      </c>
    </row>
    <row r="1815" spans="1:13" x14ac:dyDescent="0.3">
      <c r="A1815" t="s">
        <v>932</v>
      </c>
      <c r="B1815">
        <v>500</v>
      </c>
      <c r="C1815">
        <v>10000</v>
      </c>
      <c r="D1815">
        <v>0.1</v>
      </c>
      <c r="E1815">
        <v>5.6107974821521391E-2</v>
      </c>
      <c r="F1815">
        <f t="shared" si="28"/>
        <v>0.06</v>
      </c>
      <c r="G1815">
        <v>41.73</v>
      </c>
      <c r="H1815">
        <v>0</v>
      </c>
      <c r="I1815" s="8">
        <v>31</v>
      </c>
      <c r="J1815" s="8">
        <v>1</v>
      </c>
      <c r="K1815" s="8">
        <v>3</v>
      </c>
      <c r="L1815" s="8">
        <v>0</v>
      </c>
      <c r="M1815" s="8" t="s">
        <v>17</v>
      </c>
    </row>
    <row r="1816" spans="1:13" x14ac:dyDescent="0.3">
      <c r="A1816" t="s">
        <v>932</v>
      </c>
      <c r="B1816">
        <v>500</v>
      </c>
      <c r="C1816">
        <v>10000</v>
      </c>
      <c r="D1816">
        <v>0.15</v>
      </c>
      <c r="E1816">
        <v>5.6107974821521391E-2</v>
      </c>
      <c r="F1816">
        <f t="shared" si="28"/>
        <v>0.06</v>
      </c>
      <c r="G1816">
        <v>41.73</v>
      </c>
      <c r="H1816">
        <v>0</v>
      </c>
      <c r="I1816" s="8">
        <v>31</v>
      </c>
      <c r="J1816" s="8">
        <v>1</v>
      </c>
      <c r="K1816" s="8">
        <v>3</v>
      </c>
      <c r="L1816" s="8">
        <v>0</v>
      </c>
      <c r="M1816" s="8" t="s">
        <v>17</v>
      </c>
    </row>
    <row r="1817" spans="1:13" x14ac:dyDescent="0.3">
      <c r="A1817" t="s">
        <v>932</v>
      </c>
      <c r="B1817">
        <v>500</v>
      </c>
      <c r="C1817">
        <v>10000</v>
      </c>
      <c r="D1817">
        <v>0.17499999999999999</v>
      </c>
      <c r="E1817">
        <v>5.6107974821521391E-2</v>
      </c>
      <c r="F1817">
        <f t="shared" si="28"/>
        <v>0.06</v>
      </c>
      <c r="G1817">
        <v>41.73</v>
      </c>
      <c r="H1817">
        <v>0</v>
      </c>
      <c r="I1817" s="8">
        <v>31</v>
      </c>
      <c r="J1817" s="8">
        <v>1</v>
      </c>
      <c r="K1817" s="8">
        <v>3</v>
      </c>
      <c r="L1817" s="8">
        <v>0</v>
      </c>
      <c r="M1817" s="8" t="s">
        <v>17</v>
      </c>
    </row>
    <row r="1818" spans="1:13" x14ac:dyDescent="0.3">
      <c r="A1818" t="s">
        <v>932</v>
      </c>
      <c r="B1818">
        <v>500</v>
      </c>
      <c r="C1818">
        <v>10000</v>
      </c>
      <c r="D1818">
        <v>0.2</v>
      </c>
      <c r="E1818">
        <v>5.6107974821521391E-2</v>
      </c>
      <c r="F1818">
        <f t="shared" si="28"/>
        <v>0.06</v>
      </c>
      <c r="G1818">
        <v>41.73</v>
      </c>
      <c r="H1818">
        <v>0</v>
      </c>
      <c r="I1818" s="8">
        <v>31</v>
      </c>
      <c r="J1818" s="8">
        <v>1</v>
      </c>
      <c r="K1818" s="8">
        <v>3</v>
      </c>
      <c r="L1818" s="8">
        <v>0</v>
      </c>
      <c r="M1818" s="8" t="s">
        <v>17</v>
      </c>
    </row>
    <row r="1819" spans="1:13" x14ac:dyDescent="0.3">
      <c r="A1819" t="s">
        <v>932</v>
      </c>
      <c r="B1819">
        <v>500</v>
      </c>
      <c r="C1819">
        <v>10000</v>
      </c>
      <c r="D1819">
        <v>0.22500000000000001</v>
      </c>
      <c r="E1819">
        <v>5.6107974821521391E-2</v>
      </c>
      <c r="F1819">
        <f t="shared" si="28"/>
        <v>0.06</v>
      </c>
      <c r="G1819">
        <v>41.73</v>
      </c>
      <c r="H1819">
        <v>0</v>
      </c>
      <c r="I1819" s="8">
        <v>31</v>
      </c>
      <c r="J1819" s="8">
        <v>1</v>
      </c>
      <c r="K1819" s="8">
        <v>3</v>
      </c>
      <c r="L1819" s="8">
        <v>0</v>
      </c>
      <c r="M1819" s="8" t="s">
        <v>17</v>
      </c>
    </row>
    <row r="1820" spans="1:13" x14ac:dyDescent="0.3">
      <c r="A1820" t="s">
        <v>932</v>
      </c>
      <c r="B1820">
        <v>500</v>
      </c>
      <c r="C1820">
        <v>10000</v>
      </c>
      <c r="D1820">
        <v>0.25</v>
      </c>
      <c r="E1820">
        <v>5.6107974821521391E-2</v>
      </c>
      <c r="F1820">
        <f t="shared" si="28"/>
        <v>0.06</v>
      </c>
      <c r="G1820">
        <v>41.73</v>
      </c>
      <c r="H1820">
        <v>0</v>
      </c>
      <c r="I1820" s="8">
        <v>31</v>
      </c>
      <c r="J1820" s="8">
        <v>1</v>
      </c>
      <c r="K1820" s="8">
        <v>3</v>
      </c>
      <c r="L1820" s="8">
        <v>0</v>
      </c>
      <c r="M1820" s="8" t="s">
        <v>17</v>
      </c>
    </row>
    <row r="1821" spans="1:13" x14ac:dyDescent="0.3">
      <c r="A1821" t="s">
        <v>932</v>
      </c>
      <c r="B1821">
        <v>500</v>
      </c>
      <c r="C1821">
        <v>10000</v>
      </c>
      <c r="D1821">
        <v>0.27500000000000002</v>
      </c>
      <c r="E1821">
        <v>5.6107974821521391E-2</v>
      </c>
      <c r="F1821">
        <f t="shared" si="28"/>
        <v>0.06</v>
      </c>
      <c r="G1821">
        <v>41.73</v>
      </c>
      <c r="H1821">
        <v>0</v>
      </c>
      <c r="I1821" s="8">
        <v>31</v>
      </c>
      <c r="J1821" s="8">
        <v>1</v>
      </c>
      <c r="K1821" s="8">
        <v>3</v>
      </c>
      <c r="L1821" s="8">
        <v>0</v>
      </c>
      <c r="M1821" s="8" t="s">
        <v>17</v>
      </c>
    </row>
    <row r="1822" spans="1:13" x14ac:dyDescent="0.3">
      <c r="A1822" t="s">
        <v>932</v>
      </c>
      <c r="B1822">
        <v>500</v>
      </c>
      <c r="C1822">
        <v>10000</v>
      </c>
      <c r="D1822">
        <v>0.3</v>
      </c>
      <c r="E1822">
        <v>5.6107974821521391E-2</v>
      </c>
      <c r="F1822">
        <f t="shared" si="28"/>
        <v>0.06</v>
      </c>
      <c r="G1822">
        <v>41.73</v>
      </c>
      <c r="H1822">
        <v>0</v>
      </c>
      <c r="I1822" s="8">
        <v>31</v>
      </c>
      <c r="J1822" s="8">
        <v>1</v>
      </c>
      <c r="K1822" s="8">
        <v>3</v>
      </c>
      <c r="L1822" s="8">
        <v>0</v>
      </c>
      <c r="M1822" s="8" t="s">
        <v>17</v>
      </c>
    </row>
    <row r="1823" spans="1:13" x14ac:dyDescent="0.3">
      <c r="A1823" t="s">
        <v>932</v>
      </c>
      <c r="B1823">
        <v>500</v>
      </c>
      <c r="C1823">
        <v>10000</v>
      </c>
      <c r="D1823">
        <v>0.4</v>
      </c>
      <c r="E1823">
        <v>5.6107974821521391E-2</v>
      </c>
      <c r="F1823">
        <f t="shared" si="28"/>
        <v>0.06</v>
      </c>
      <c r="G1823">
        <v>45.67</v>
      </c>
      <c r="H1823">
        <v>0</v>
      </c>
      <c r="I1823" s="8">
        <v>14</v>
      </c>
      <c r="J1823" s="8">
        <v>1</v>
      </c>
      <c r="K1823" s="8">
        <v>2</v>
      </c>
      <c r="L1823" s="8">
        <v>0</v>
      </c>
      <c r="M1823" s="8" t="s">
        <v>17</v>
      </c>
    </row>
    <row r="1824" spans="1:13" x14ac:dyDescent="0.3">
      <c r="A1824" t="s">
        <v>932</v>
      </c>
      <c r="B1824">
        <v>500</v>
      </c>
      <c r="C1824">
        <v>10000</v>
      </c>
      <c r="D1824">
        <v>0.45</v>
      </c>
      <c r="E1824">
        <v>5.6107974821521391E-2</v>
      </c>
      <c r="F1824">
        <f t="shared" si="28"/>
        <v>0.06</v>
      </c>
      <c r="G1824">
        <v>45.72</v>
      </c>
      <c r="H1824">
        <v>0</v>
      </c>
      <c r="I1824" s="8">
        <v>14</v>
      </c>
      <c r="J1824" s="8">
        <v>1</v>
      </c>
      <c r="K1824" s="8">
        <v>2</v>
      </c>
      <c r="L1824" s="8">
        <v>0</v>
      </c>
      <c r="M1824" s="8" t="s">
        <v>17</v>
      </c>
    </row>
    <row r="1825" spans="1:13" x14ac:dyDescent="0.3">
      <c r="A1825" t="s">
        <v>932</v>
      </c>
      <c r="B1825">
        <v>500</v>
      </c>
      <c r="C1825">
        <v>10000</v>
      </c>
      <c r="D1825">
        <v>0.5</v>
      </c>
      <c r="E1825">
        <v>5.6107974821521391E-2</v>
      </c>
      <c r="F1825">
        <f t="shared" si="28"/>
        <v>0.06</v>
      </c>
      <c r="G1825">
        <v>45.72</v>
      </c>
      <c r="H1825">
        <v>0</v>
      </c>
      <c r="I1825" s="8">
        <v>14</v>
      </c>
      <c r="J1825" s="8">
        <v>1</v>
      </c>
      <c r="K1825" s="8">
        <v>2</v>
      </c>
      <c r="L1825" s="8">
        <v>0</v>
      </c>
      <c r="M1825" s="8" t="s">
        <v>17</v>
      </c>
    </row>
    <row r="1826" spans="1:13" x14ac:dyDescent="0.3">
      <c r="A1826" t="s">
        <v>933</v>
      </c>
      <c r="B1826">
        <v>600</v>
      </c>
      <c r="C1826">
        <v>10000</v>
      </c>
      <c r="D1826">
        <v>0</v>
      </c>
      <c r="E1826">
        <v>5.3445037334196033E-2</v>
      </c>
      <c r="F1826">
        <f t="shared" si="28"/>
        <v>0.05</v>
      </c>
      <c r="G1826">
        <v>41.73</v>
      </c>
      <c r="H1826">
        <v>0</v>
      </c>
      <c r="I1826" s="8">
        <v>31</v>
      </c>
      <c r="J1826" s="8">
        <v>1</v>
      </c>
      <c r="K1826" s="8">
        <v>3</v>
      </c>
      <c r="L1826" s="8">
        <v>0</v>
      </c>
      <c r="M1826" s="8" t="s">
        <v>17</v>
      </c>
    </row>
    <row r="1827" spans="1:13" x14ac:dyDescent="0.3">
      <c r="A1827" t="s">
        <v>933</v>
      </c>
      <c r="B1827">
        <v>600</v>
      </c>
      <c r="C1827">
        <v>10000</v>
      </c>
      <c r="D1827">
        <v>0.1</v>
      </c>
      <c r="E1827">
        <v>5.3445037334196033E-2</v>
      </c>
      <c r="F1827">
        <f t="shared" si="28"/>
        <v>0.05</v>
      </c>
      <c r="G1827">
        <v>41.73</v>
      </c>
      <c r="H1827">
        <v>0</v>
      </c>
      <c r="I1827" s="8">
        <v>31</v>
      </c>
      <c r="J1827" s="8">
        <v>1</v>
      </c>
      <c r="K1827" s="8">
        <v>3</v>
      </c>
      <c r="L1827" s="8">
        <v>0</v>
      </c>
      <c r="M1827" s="8" t="s">
        <v>17</v>
      </c>
    </row>
    <row r="1828" spans="1:13" x14ac:dyDescent="0.3">
      <c r="A1828" t="s">
        <v>933</v>
      </c>
      <c r="B1828">
        <v>600</v>
      </c>
      <c r="C1828">
        <v>10000</v>
      </c>
      <c r="D1828">
        <v>0.15</v>
      </c>
      <c r="E1828">
        <v>5.3445037334196033E-2</v>
      </c>
      <c r="F1828">
        <f t="shared" si="28"/>
        <v>0.05</v>
      </c>
      <c r="G1828">
        <v>41.73</v>
      </c>
      <c r="H1828">
        <v>0</v>
      </c>
      <c r="I1828" s="8">
        <v>31</v>
      </c>
      <c r="J1828" s="8">
        <v>1</v>
      </c>
      <c r="K1828" s="8">
        <v>3</v>
      </c>
      <c r="L1828" s="8">
        <v>0</v>
      </c>
      <c r="M1828" s="8" t="s">
        <v>17</v>
      </c>
    </row>
    <row r="1829" spans="1:13" x14ac:dyDescent="0.3">
      <c r="A1829" t="s">
        <v>933</v>
      </c>
      <c r="B1829">
        <v>600</v>
      </c>
      <c r="C1829">
        <v>10000</v>
      </c>
      <c r="D1829">
        <v>0.17499999999999999</v>
      </c>
      <c r="E1829">
        <v>5.3445037334196033E-2</v>
      </c>
      <c r="F1829">
        <f t="shared" si="28"/>
        <v>0.05</v>
      </c>
      <c r="G1829">
        <v>41.73</v>
      </c>
      <c r="H1829">
        <v>0</v>
      </c>
      <c r="I1829" s="8">
        <v>31</v>
      </c>
      <c r="J1829" s="8">
        <v>1</v>
      </c>
      <c r="K1829" s="8">
        <v>3</v>
      </c>
      <c r="L1829" s="8">
        <v>0</v>
      </c>
      <c r="M1829" s="8" t="s">
        <v>17</v>
      </c>
    </row>
    <row r="1830" spans="1:13" x14ac:dyDescent="0.3">
      <c r="A1830" t="s">
        <v>933</v>
      </c>
      <c r="B1830">
        <v>600</v>
      </c>
      <c r="C1830">
        <v>10000</v>
      </c>
      <c r="D1830">
        <v>0.2</v>
      </c>
      <c r="E1830">
        <v>5.3445037334196033E-2</v>
      </c>
      <c r="F1830">
        <f t="shared" si="28"/>
        <v>0.05</v>
      </c>
      <c r="G1830">
        <v>41.73</v>
      </c>
      <c r="H1830">
        <v>0</v>
      </c>
      <c r="I1830" s="8">
        <v>31</v>
      </c>
      <c r="J1830" s="8">
        <v>1</v>
      </c>
      <c r="K1830" s="8">
        <v>3</v>
      </c>
      <c r="L1830" s="8">
        <v>0</v>
      </c>
      <c r="M1830" s="8" t="s">
        <v>17</v>
      </c>
    </row>
    <row r="1831" spans="1:13" x14ac:dyDescent="0.3">
      <c r="A1831" t="s">
        <v>933</v>
      </c>
      <c r="B1831">
        <v>600</v>
      </c>
      <c r="C1831">
        <v>10000</v>
      </c>
      <c r="D1831">
        <v>0.22500000000000001</v>
      </c>
      <c r="E1831">
        <v>5.3445037334196033E-2</v>
      </c>
      <c r="F1831">
        <f t="shared" si="28"/>
        <v>0.05</v>
      </c>
      <c r="G1831">
        <v>41.73</v>
      </c>
      <c r="H1831">
        <v>0</v>
      </c>
      <c r="I1831" s="8">
        <v>31</v>
      </c>
      <c r="J1831" s="8">
        <v>1</v>
      </c>
      <c r="K1831" s="8">
        <v>3</v>
      </c>
      <c r="L1831" s="8">
        <v>0</v>
      </c>
      <c r="M1831" s="8" t="s">
        <v>17</v>
      </c>
    </row>
    <row r="1832" spans="1:13" x14ac:dyDescent="0.3">
      <c r="A1832" t="s">
        <v>933</v>
      </c>
      <c r="B1832">
        <v>600</v>
      </c>
      <c r="C1832">
        <v>10000</v>
      </c>
      <c r="D1832">
        <v>0.25</v>
      </c>
      <c r="E1832">
        <v>5.3445037334196033E-2</v>
      </c>
      <c r="F1832">
        <f t="shared" si="28"/>
        <v>0.05</v>
      </c>
      <c r="G1832">
        <v>41.73</v>
      </c>
      <c r="H1832">
        <v>0</v>
      </c>
      <c r="I1832" s="8">
        <v>31</v>
      </c>
      <c r="J1832" s="8">
        <v>1</v>
      </c>
      <c r="K1832" s="8">
        <v>3</v>
      </c>
      <c r="L1832" s="8">
        <v>0</v>
      </c>
      <c r="M1832" s="8" t="s">
        <v>17</v>
      </c>
    </row>
    <row r="1833" spans="1:13" x14ac:dyDescent="0.3">
      <c r="A1833" t="s">
        <v>933</v>
      </c>
      <c r="B1833">
        <v>600</v>
      </c>
      <c r="C1833">
        <v>10000</v>
      </c>
      <c r="D1833">
        <v>0.27500000000000002</v>
      </c>
      <c r="E1833">
        <v>5.3445037334196033E-2</v>
      </c>
      <c r="F1833">
        <f t="shared" si="28"/>
        <v>0.05</v>
      </c>
      <c r="G1833">
        <v>41.73</v>
      </c>
      <c r="H1833">
        <v>0</v>
      </c>
      <c r="I1833" s="8">
        <v>31</v>
      </c>
      <c r="J1833" s="8">
        <v>1</v>
      </c>
      <c r="K1833" s="8">
        <v>3</v>
      </c>
      <c r="L1833" s="8">
        <v>0</v>
      </c>
      <c r="M1833" s="8" t="s">
        <v>17</v>
      </c>
    </row>
    <row r="1834" spans="1:13" x14ac:dyDescent="0.3">
      <c r="A1834" t="s">
        <v>933</v>
      </c>
      <c r="B1834">
        <v>600</v>
      </c>
      <c r="C1834">
        <v>10000</v>
      </c>
      <c r="D1834">
        <v>0.3</v>
      </c>
      <c r="E1834">
        <v>5.3445037334196033E-2</v>
      </c>
      <c r="F1834">
        <f t="shared" si="28"/>
        <v>0.05</v>
      </c>
      <c r="G1834">
        <v>41.73</v>
      </c>
      <c r="H1834">
        <v>0</v>
      </c>
      <c r="I1834" s="8">
        <v>31</v>
      </c>
      <c r="J1834" s="8">
        <v>1</v>
      </c>
      <c r="K1834" s="8">
        <v>3</v>
      </c>
      <c r="L1834" s="8">
        <v>0</v>
      </c>
      <c r="M1834" s="8" t="s">
        <v>17</v>
      </c>
    </row>
    <row r="1835" spans="1:13" x14ac:dyDescent="0.3">
      <c r="A1835" t="s">
        <v>933</v>
      </c>
      <c r="B1835">
        <v>600</v>
      </c>
      <c r="C1835">
        <v>10000</v>
      </c>
      <c r="D1835">
        <v>0.4</v>
      </c>
      <c r="E1835">
        <v>5.3445037334196033E-2</v>
      </c>
      <c r="F1835">
        <f t="shared" si="28"/>
        <v>0.05</v>
      </c>
      <c r="G1835">
        <v>48.49</v>
      </c>
      <c r="H1835">
        <v>0</v>
      </c>
      <c r="I1835" s="8">
        <v>9</v>
      </c>
      <c r="J1835" s="8">
        <v>1</v>
      </c>
      <c r="K1835" s="8">
        <v>1</v>
      </c>
      <c r="L1835" s="8">
        <v>1</v>
      </c>
      <c r="M1835" s="8" t="s">
        <v>17</v>
      </c>
    </row>
    <row r="1836" spans="1:13" x14ac:dyDescent="0.3">
      <c r="A1836" t="s">
        <v>933</v>
      </c>
      <c r="B1836">
        <v>600</v>
      </c>
      <c r="C1836">
        <v>10000</v>
      </c>
      <c r="D1836">
        <v>0.45</v>
      </c>
      <c r="E1836">
        <v>5.3445037334196033E-2</v>
      </c>
      <c r="F1836">
        <f t="shared" si="28"/>
        <v>0.05</v>
      </c>
      <c r="G1836">
        <v>48.49</v>
      </c>
      <c r="H1836">
        <v>0</v>
      </c>
      <c r="I1836" s="8">
        <v>9</v>
      </c>
      <c r="J1836" s="8">
        <v>1</v>
      </c>
      <c r="K1836" s="8">
        <v>1</v>
      </c>
      <c r="L1836" s="8">
        <v>1</v>
      </c>
      <c r="M1836" s="8" t="s">
        <v>17</v>
      </c>
    </row>
    <row r="1837" spans="1:13" x14ac:dyDescent="0.3">
      <c r="A1837" t="s">
        <v>933</v>
      </c>
      <c r="B1837">
        <v>600</v>
      </c>
      <c r="C1837">
        <v>10000</v>
      </c>
      <c r="D1837">
        <v>0.5</v>
      </c>
      <c r="E1837">
        <v>5.3445037334196033E-2</v>
      </c>
      <c r="F1837">
        <f t="shared" si="28"/>
        <v>0.05</v>
      </c>
      <c r="G1837">
        <v>48.49</v>
      </c>
      <c r="H1837">
        <v>0</v>
      </c>
      <c r="I1837" s="8">
        <v>9</v>
      </c>
      <c r="J1837" s="8">
        <v>1</v>
      </c>
      <c r="K1837" s="8">
        <v>1</v>
      </c>
      <c r="L1837" s="8">
        <v>1</v>
      </c>
      <c r="M1837" s="8" t="s">
        <v>17</v>
      </c>
    </row>
    <row r="1838" spans="1:13" x14ac:dyDescent="0.3">
      <c r="A1838" t="s">
        <v>934</v>
      </c>
      <c r="B1838">
        <v>700</v>
      </c>
      <c r="C1838">
        <v>10000</v>
      </c>
      <c r="D1838">
        <v>0</v>
      </c>
      <c r="E1838">
        <v>5.9505741442403483E-2</v>
      </c>
      <c r="F1838">
        <f t="shared" si="28"/>
        <v>0.06</v>
      </c>
      <c r="G1838">
        <v>41.73</v>
      </c>
      <c r="H1838">
        <v>0</v>
      </c>
      <c r="I1838" s="8">
        <v>31</v>
      </c>
      <c r="J1838" s="8">
        <v>1</v>
      </c>
      <c r="K1838" s="8">
        <v>3</v>
      </c>
      <c r="L1838" s="8">
        <v>0</v>
      </c>
      <c r="M1838" s="8" t="s">
        <v>17</v>
      </c>
    </row>
    <row r="1839" spans="1:13" x14ac:dyDescent="0.3">
      <c r="A1839" t="s">
        <v>934</v>
      </c>
      <c r="B1839">
        <v>700</v>
      </c>
      <c r="C1839">
        <v>10000</v>
      </c>
      <c r="D1839">
        <v>0.1</v>
      </c>
      <c r="E1839">
        <v>5.9505741442403483E-2</v>
      </c>
      <c r="F1839">
        <f t="shared" si="28"/>
        <v>0.06</v>
      </c>
      <c r="G1839">
        <v>41.73</v>
      </c>
      <c r="H1839">
        <v>0</v>
      </c>
      <c r="I1839" s="8">
        <v>31</v>
      </c>
      <c r="J1839" s="8">
        <v>1</v>
      </c>
      <c r="K1839" s="8">
        <v>3</v>
      </c>
      <c r="L1839" s="8">
        <v>0</v>
      </c>
      <c r="M1839" s="8" t="s">
        <v>17</v>
      </c>
    </row>
    <row r="1840" spans="1:13" x14ac:dyDescent="0.3">
      <c r="A1840" t="s">
        <v>934</v>
      </c>
      <c r="B1840">
        <v>700</v>
      </c>
      <c r="C1840">
        <v>10000</v>
      </c>
      <c r="D1840">
        <v>0.15</v>
      </c>
      <c r="E1840">
        <v>5.9505741442403483E-2</v>
      </c>
      <c r="F1840">
        <f t="shared" si="28"/>
        <v>0.06</v>
      </c>
      <c r="G1840">
        <v>41.73</v>
      </c>
      <c r="H1840">
        <v>0</v>
      </c>
      <c r="I1840" s="8">
        <v>31</v>
      </c>
      <c r="J1840" s="8">
        <v>1</v>
      </c>
      <c r="K1840" s="8">
        <v>3</v>
      </c>
      <c r="L1840" s="8">
        <v>0</v>
      </c>
      <c r="M1840" s="8" t="s">
        <v>17</v>
      </c>
    </row>
    <row r="1841" spans="1:13" x14ac:dyDescent="0.3">
      <c r="A1841" t="s">
        <v>934</v>
      </c>
      <c r="B1841">
        <v>700</v>
      </c>
      <c r="C1841">
        <v>10000</v>
      </c>
      <c r="D1841">
        <v>0.17499999999999999</v>
      </c>
      <c r="E1841">
        <v>5.9505741442403483E-2</v>
      </c>
      <c r="F1841">
        <f t="shared" si="28"/>
        <v>0.06</v>
      </c>
      <c r="G1841">
        <v>41.73</v>
      </c>
      <c r="H1841">
        <v>0</v>
      </c>
      <c r="I1841" s="8">
        <v>31</v>
      </c>
      <c r="J1841" s="8">
        <v>1</v>
      </c>
      <c r="K1841" s="8">
        <v>3</v>
      </c>
      <c r="L1841" s="8">
        <v>0</v>
      </c>
      <c r="M1841" s="8" t="s">
        <v>17</v>
      </c>
    </row>
    <row r="1842" spans="1:13" x14ac:dyDescent="0.3">
      <c r="A1842" t="s">
        <v>934</v>
      </c>
      <c r="B1842">
        <v>700</v>
      </c>
      <c r="C1842">
        <v>10000</v>
      </c>
      <c r="D1842">
        <v>0.2</v>
      </c>
      <c r="E1842">
        <v>5.9505741442403483E-2</v>
      </c>
      <c r="F1842">
        <f t="shared" si="28"/>
        <v>0.06</v>
      </c>
      <c r="G1842">
        <v>41.73</v>
      </c>
      <c r="H1842">
        <v>0</v>
      </c>
      <c r="I1842" s="8">
        <v>31</v>
      </c>
      <c r="J1842" s="8">
        <v>1</v>
      </c>
      <c r="K1842" s="8">
        <v>3</v>
      </c>
      <c r="L1842" s="8">
        <v>0</v>
      </c>
      <c r="M1842" s="8" t="s">
        <v>17</v>
      </c>
    </row>
    <row r="1843" spans="1:13" x14ac:dyDescent="0.3">
      <c r="A1843" t="s">
        <v>934</v>
      </c>
      <c r="B1843">
        <v>700</v>
      </c>
      <c r="C1843">
        <v>10000</v>
      </c>
      <c r="D1843">
        <v>0.22500000000000001</v>
      </c>
      <c r="E1843">
        <v>5.9505741442403483E-2</v>
      </c>
      <c r="F1843">
        <f t="shared" si="28"/>
        <v>0.06</v>
      </c>
      <c r="G1843">
        <v>41.73</v>
      </c>
      <c r="H1843">
        <v>0</v>
      </c>
      <c r="I1843" s="8">
        <v>31</v>
      </c>
      <c r="J1843" s="8">
        <v>1</v>
      </c>
      <c r="K1843" s="8">
        <v>3</v>
      </c>
      <c r="L1843" s="8">
        <v>0</v>
      </c>
      <c r="M1843" s="8" t="s">
        <v>17</v>
      </c>
    </row>
    <row r="1844" spans="1:13" x14ac:dyDescent="0.3">
      <c r="A1844" t="s">
        <v>934</v>
      </c>
      <c r="B1844">
        <v>700</v>
      </c>
      <c r="C1844">
        <v>10000</v>
      </c>
      <c r="D1844">
        <v>0.25</v>
      </c>
      <c r="E1844">
        <v>5.9505741442403483E-2</v>
      </c>
      <c r="F1844">
        <f t="shared" si="28"/>
        <v>0.06</v>
      </c>
      <c r="G1844">
        <v>41.73</v>
      </c>
      <c r="H1844">
        <v>0</v>
      </c>
      <c r="I1844" s="8">
        <v>31</v>
      </c>
      <c r="J1844" s="8">
        <v>1</v>
      </c>
      <c r="K1844" s="8">
        <v>3</v>
      </c>
      <c r="L1844" s="8">
        <v>0</v>
      </c>
      <c r="M1844" s="8" t="s">
        <v>17</v>
      </c>
    </row>
    <row r="1845" spans="1:13" x14ac:dyDescent="0.3">
      <c r="A1845" t="s">
        <v>934</v>
      </c>
      <c r="B1845">
        <v>700</v>
      </c>
      <c r="C1845">
        <v>10000</v>
      </c>
      <c r="D1845">
        <v>0.27500000000000002</v>
      </c>
      <c r="E1845">
        <v>5.9505741442403483E-2</v>
      </c>
      <c r="F1845">
        <f t="shared" si="28"/>
        <v>0.06</v>
      </c>
      <c r="G1845">
        <v>41.73</v>
      </c>
      <c r="H1845">
        <v>0</v>
      </c>
      <c r="I1845" s="8">
        <v>31</v>
      </c>
      <c r="J1845" s="8">
        <v>1</v>
      </c>
      <c r="K1845" s="8">
        <v>3</v>
      </c>
      <c r="L1845" s="8">
        <v>0</v>
      </c>
      <c r="M1845" s="8" t="s">
        <v>17</v>
      </c>
    </row>
    <row r="1846" spans="1:13" x14ac:dyDescent="0.3">
      <c r="A1846" t="s">
        <v>934</v>
      </c>
      <c r="B1846">
        <v>700</v>
      </c>
      <c r="C1846">
        <v>10000</v>
      </c>
      <c r="D1846">
        <v>0.3</v>
      </c>
      <c r="E1846">
        <v>5.9505741442403483E-2</v>
      </c>
      <c r="F1846">
        <f t="shared" si="28"/>
        <v>0.06</v>
      </c>
      <c r="G1846">
        <v>41.73</v>
      </c>
      <c r="H1846">
        <v>0</v>
      </c>
      <c r="I1846" s="8">
        <v>31</v>
      </c>
      <c r="J1846" s="8">
        <v>1</v>
      </c>
      <c r="K1846" s="8">
        <v>3</v>
      </c>
      <c r="L1846" s="8">
        <v>0</v>
      </c>
      <c r="M1846" s="8" t="s">
        <v>17</v>
      </c>
    </row>
    <row r="1847" spans="1:13" x14ac:dyDescent="0.3">
      <c r="A1847" t="s">
        <v>934</v>
      </c>
      <c r="B1847">
        <v>700</v>
      </c>
      <c r="C1847">
        <v>10000</v>
      </c>
      <c r="D1847">
        <v>0.4</v>
      </c>
      <c r="E1847">
        <v>5.9505741442403483E-2</v>
      </c>
      <c r="F1847">
        <f t="shared" si="28"/>
        <v>0.06</v>
      </c>
      <c r="G1847">
        <v>52.82</v>
      </c>
      <c r="H1847">
        <v>0</v>
      </c>
      <c r="I1847" s="8">
        <v>1</v>
      </c>
      <c r="J1847" s="8">
        <v>1</v>
      </c>
      <c r="K1847" s="8">
        <v>2</v>
      </c>
      <c r="L1847" s="8">
        <v>0</v>
      </c>
      <c r="M1847" s="8" t="s">
        <v>17</v>
      </c>
    </row>
    <row r="1848" spans="1:13" x14ac:dyDescent="0.3">
      <c r="A1848" t="s">
        <v>934</v>
      </c>
      <c r="B1848">
        <v>700</v>
      </c>
      <c r="C1848">
        <v>10000</v>
      </c>
      <c r="D1848">
        <v>0.45</v>
      </c>
      <c r="E1848">
        <v>5.9505741442403483E-2</v>
      </c>
      <c r="F1848">
        <f t="shared" si="28"/>
        <v>0.06</v>
      </c>
      <c r="G1848">
        <v>52.82</v>
      </c>
      <c r="H1848">
        <v>0</v>
      </c>
      <c r="I1848" s="8">
        <v>1</v>
      </c>
      <c r="J1848" s="8">
        <v>1</v>
      </c>
      <c r="K1848" s="8">
        <v>2</v>
      </c>
      <c r="L1848" s="8">
        <v>0</v>
      </c>
      <c r="M1848" s="8" t="s">
        <v>17</v>
      </c>
    </row>
    <row r="1849" spans="1:13" x14ac:dyDescent="0.3">
      <c r="A1849" t="s">
        <v>934</v>
      </c>
      <c r="B1849">
        <v>700</v>
      </c>
      <c r="C1849">
        <v>10000</v>
      </c>
      <c r="D1849">
        <v>0.5</v>
      </c>
      <c r="E1849">
        <v>5.9505741442403483E-2</v>
      </c>
      <c r="F1849">
        <f t="shared" si="28"/>
        <v>0.06</v>
      </c>
      <c r="G1849">
        <v>52.82</v>
      </c>
      <c r="H1849">
        <v>0</v>
      </c>
      <c r="I1849" s="8">
        <v>1</v>
      </c>
      <c r="J1849" s="8">
        <v>1</v>
      </c>
      <c r="K1849" s="8">
        <v>2</v>
      </c>
      <c r="L1849" s="8">
        <v>0</v>
      </c>
      <c r="M1849" s="8" t="s">
        <v>17</v>
      </c>
    </row>
    <row r="1850" spans="1:13" x14ac:dyDescent="0.3">
      <c r="A1850" t="s">
        <v>935</v>
      </c>
      <c r="B1850">
        <v>800</v>
      </c>
      <c r="C1850">
        <v>10000</v>
      </c>
      <c r="D1850">
        <v>0</v>
      </c>
      <c r="E1850">
        <v>5.3205665080778057E-2</v>
      </c>
      <c r="F1850">
        <f t="shared" si="28"/>
        <v>0.05</v>
      </c>
      <c r="G1850">
        <v>41.73</v>
      </c>
      <c r="H1850">
        <v>0</v>
      </c>
      <c r="I1850" s="8">
        <v>31</v>
      </c>
      <c r="J1850" s="8">
        <v>1</v>
      </c>
      <c r="K1850" s="8">
        <v>3</v>
      </c>
      <c r="L1850" s="8">
        <v>0</v>
      </c>
      <c r="M1850" s="8" t="s">
        <v>17</v>
      </c>
    </row>
    <row r="1851" spans="1:13" x14ac:dyDescent="0.3">
      <c r="A1851" t="s">
        <v>935</v>
      </c>
      <c r="B1851">
        <v>800</v>
      </c>
      <c r="C1851">
        <v>10000</v>
      </c>
      <c r="D1851">
        <v>0.1</v>
      </c>
      <c r="E1851">
        <v>5.3205665080778057E-2</v>
      </c>
      <c r="F1851">
        <f t="shared" si="28"/>
        <v>0.05</v>
      </c>
      <c r="G1851">
        <v>41.73</v>
      </c>
      <c r="H1851">
        <v>0</v>
      </c>
      <c r="I1851" s="8">
        <v>31</v>
      </c>
      <c r="J1851" s="8">
        <v>1</v>
      </c>
      <c r="K1851" s="8">
        <v>3</v>
      </c>
      <c r="L1851" s="8">
        <v>0</v>
      </c>
      <c r="M1851" s="8" t="s">
        <v>17</v>
      </c>
    </row>
    <row r="1852" spans="1:13" x14ac:dyDescent="0.3">
      <c r="A1852" t="s">
        <v>935</v>
      </c>
      <c r="B1852">
        <v>800</v>
      </c>
      <c r="C1852">
        <v>10000</v>
      </c>
      <c r="D1852">
        <v>0.15</v>
      </c>
      <c r="E1852">
        <v>5.3205665080778057E-2</v>
      </c>
      <c r="F1852">
        <f t="shared" si="28"/>
        <v>0.05</v>
      </c>
      <c r="G1852">
        <v>41.73</v>
      </c>
      <c r="H1852">
        <v>0</v>
      </c>
      <c r="I1852" s="8">
        <v>31</v>
      </c>
      <c r="J1852" s="8">
        <v>1</v>
      </c>
      <c r="K1852" s="8">
        <v>3</v>
      </c>
      <c r="L1852" s="8">
        <v>0</v>
      </c>
      <c r="M1852" s="8" t="s">
        <v>17</v>
      </c>
    </row>
    <row r="1853" spans="1:13" x14ac:dyDescent="0.3">
      <c r="A1853" t="s">
        <v>935</v>
      </c>
      <c r="B1853">
        <v>800</v>
      </c>
      <c r="C1853">
        <v>10000</v>
      </c>
      <c r="D1853">
        <v>0.17499999999999999</v>
      </c>
      <c r="E1853">
        <v>5.3205665080778057E-2</v>
      </c>
      <c r="F1853">
        <f t="shared" si="28"/>
        <v>0.05</v>
      </c>
      <c r="G1853">
        <v>41.73</v>
      </c>
      <c r="H1853">
        <v>0</v>
      </c>
      <c r="I1853" s="8">
        <v>31</v>
      </c>
      <c r="J1853" s="8">
        <v>1</v>
      </c>
      <c r="K1853" s="8">
        <v>3</v>
      </c>
      <c r="L1853" s="8">
        <v>0</v>
      </c>
      <c r="M1853" s="8" t="s">
        <v>17</v>
      </c>
    </row>
    <row r="1854" spans="1:13" x14ac:dyDescent="0.3">
      <c r="A1854" t="s">
        <v>935</v>
      </c>
      <c r="B1854">
        <v>800</v>
      </c>
      <c r="C1854">
        <v>10000</v>
      </c>
      <c r="D1854">
        <v>0.2</v>
      </c>
      <c r="E1854">
        <v>5.3205665080778057E-2</v>
      </c>
      <c r="F1854">
        <f t="shared" si="28"/>
        <v>0.05</v>
      </c>
      <c r="G1854">
        <v>41.73</v>
      </c>
      <c r="H1854">
        <v>0</v>
      </c>
      <c r="I1854" s="8">
        <v>31</v>
      </c>
      <c r="J1854" s="8">
        <v>1</v>
      </c>
      <c r="K1854" s="8">
        <v>3</v>
      </c>
      <c r="L1854" s="8">
        <v>0</v>
      </c>
      <c r="M1854" s="8" t="s">
        <v>17</v>
      </c>
    </row>
    <row r="1855" spans="1:13" x14ac:dyDescent="0.3">
      <c r="A1855" t="s">
        <v>935</v>
      </c>
      <c r="B1855">
        <v>800</v>
      </c>
      <c r="C1855">
        <v>10000</v>
      </c>
      <c r="D1855">
        <v>0.22500000000000001</v>
      </c>
      <c r="E1855">
        <v>5.3205665080778057E-2</v>
      </c>
      <c r="F1855">
        <f t="shared" si="28"/>
        <v>0.05</v>
      </c>
      <c r="G1855">
        <v>41.73</v>
      </c>
      <c r="H1855">
        <v>0</v>
      </c>
      <c r="I1855" s="8">
        <v>31</v>
      </c>
      <c r="J1855" s="8">
        <v>1</v>
      </c>
      <c r="K1855" s="8">
        <v>3</v>
      </c>
      <c r="L1855" s="8">
        <v>0</v>
      </c>
      <c r="M1855" s="8" t="s">
        <v>17</v>
      </c>
    </row>
    <row r="1856" spans="1:13" x14ac:dyDescent="0.3">
      <c r="A1856" t="s">
        <v>935</v>
      </c>
      <c r="B1856">
        <v>800</v>
      </c>
      <c r="C1856">
        <v>10000</v>
      </c>
      <c r="D1856">
        <v>0.25</v>
      </c>
      <c r="E1856">
        <v>5.3205665080778057E-2</v>
      </c>
      <c r="F1856">
        <f t="shared" si="28"/>
        <v>0.05</v>
      </c>
      <c r="G1856">
        <v>41.73</v>
      </c>
      <c r="H1856">
        <v>0</v>
      </c>
      <c r="I1856" s="8">
        <v>31</v>
      </c>
      <c r="J1856" s="8">
        <v>1</v>
      </c>
      <c r="K1856" s="8">
        <v>3</v>
      </c>
      <c r="L1856" s="8">
        <v>0</v>
      </c>
      <c r="M1856" s="8" t="s">
        <v>17</v>
      </c>
    </row>
    <row r="1857" spans="1:13" x14ac:dyDescent="0.3">
      <c r="A1857" t="s">
        <v>935</v>
      </c>
      <c r="B1857">
        <v>800</v>
      </c>
      <c r="C1857">
        <v>10000</v>
      </c>
      <c r="D1857">
        <v>0.27500000000000002</v>
      </c>
      <c r="E1857">
        <v>5.3205665080778057E-2</v>
      </c>
      <c r="F1857">
        <f t="shared" si="28"/>
        <v>0.05</v>
      </c>
      <c r="G1857">
        <v>41.73</v>
      </c>
      <c r="H1857">
        <v>0</v>
      </c>
      <c r="I1857" s="8">
        <v>31</v>
      </c>
      <c r="J1857" s="8">
        <v>1</v>
      </c>
      <c r="K1857" s="8">
        <v>3</v>
      </c>
      <c r="L1857" s="8">
        <v>0</v>
      </c>
      <c r="M1857" s="8" t="s">
        <v>17</v>
      </c>
    </row>
    <row r="1858" spans="1:13" x14ac:dyDescent="0.3">
      <c r="A1858" t="s">
        <v>935</v>
      </c>
      <c r="B1858">
        <v>800</v>
      </c>
      <c r="C1858">
        <v>10000</v>
      </c>
      <c r="D1858">
        <v>0.3</v>
      </c>
      <c r="E1858">
        <v>5.3205665080778057E-2</v>
      </c>
      <c r="F1858">
        <f t="shared" si="28"/>
        <v>0.05</v>
      </c>
      <c r="G1858">
        <v>47.48</v>
      </c>
      <c r="H1858">
        <v>0</v>
      </c>
      <c r="I1858" s="8">
        <v>15</v>
      </c>
      <c r="J1858" s="8">
        <v>1</v>
      </c>
      <c r="K1858" s="8">
        <v>2</v>
      </c>
      <c r="L1858" s="8">
        <v>1</v>
      </c>
      <c r="M1858" s="8" t="s">
        <v>17</v>
      </c>
    </row>
    <row r="1859" spans="1:13" x14ac:dyDescent="0.3">
      <c r="A1859" t="s">
        <v>935</v>
      </c>
      <c r="B1859">
        <v>800</v>
      </c>
      <c r="C1859">
        <v>10000</v>
      </c>
      <c r="D1859">
        <v>0.4</v>
      </c>
      <c r="E1859">
        <v>5.3205665080778057E-2</v>
      </c>
      <c r="F1859">
        <f t="shared" ref="F1859:F1922" si="29">ROUND(E1859, 2)</f>
        <v>0.05</v>
      </c>
      <c r="G1859">
        <v>47.28</v>
      </c>
      <c r="H1859">
        <v>0</v>
      </c>
      <c r="I1859" s="8">
        <v>10</v>
      </c>
      <c r="J1859" s="8">
        <v>1</v>
      </c>
      <c r="K1859" s="8">
        <v>0</v>
      </c>
      <c r="L1859" s="8">
        <v>1</v>
      </c>
      <c r="M1859" s="8" t="s">
        <v>17</v>
      </c>
    </row>
    <row r="1860" spans="1:13" x14ac:dyDescent="0.3">
      <c r="A1860" t="s">
        <v>935</v>
      </c>
      <c r="B1860">
        <v>800</v>
      </c>
      <c r="C1860">
        <v>10000</v>
      </c>
      <c r="D1860">
        <v>0.45</v>
      </c>
      <c r="E1860">
        <v>5.3205665080778057E-2</v>
      </c>
      <c r="F1860">
        <f t="shared" si="29"/>
        <v>0.05</v>
      </c>
      <c r="G1860">
        <v>47.28</v>
      </c>
      <c r="H1860">
        <v>0</v>
      </c>
      <c r="I1860" s="8">
        <v>10</v>
      </c>
      <c r="J1860" s="8">
        <v>1</v>
      </c>
      <c r="K1860" s="8">
        <v>0</v>
      </c>
      <c r="L1860" s="8">
        <v>1</v>
      </c>
      <c r="M1860" s="8" t="s">
        <v>17</v>
      </c>
    </row>
    <row r="1861" spans="1:13" x14ac:dyDescent="0.3">
      <c r="A1861" t="s">
        <v>935</v>
      </c>
      <c r="B1861">
        <v>800</v>
      </c>
      <c r="C1861">
        <v>10000</v>
      </c>
      <c r="D1861">
        <v>0.5</v>
      </c>
      <c r="E1861">
        <v>5.3205665080778057E-2</v>
      </c>
      <c r="F1861">
        <f t="shared" si="29"/>
        <v>0.05</v>
      </c>
      <c r="G1861">
        <v>47.28</v>
      </c>
      <c r="H1861">
        <v>0</v>
      </c>
      <c r="I1861" s="8">
        <v>10</v>
      </c>
      <c r="J1861" s="8">
        <v>1</v>
      </c>
      <c r="K1861" s="8">
        <v>0</v>
      </c>
      <c r="L1861" s="8">
        <v>1</v>
      </c>
      <c r="M1861" s="8" t="s">
        <v>17</v>
      </c>
    </row>
    <row r="1862" spans="1:13" x14ac:dyDescent="0.3">
      <c r="A1862" t="s">
        <v>936</v>
      </c>
      <c r="B1862">
        <v>900</v>
      </c>
      <c r="C1862">
        <v>10000</v>
      </c>
      <c r="D1862">
        <v>0</v>
      </c>
      <c r="E1862">
        <v>5.7193967603868051E-2</v>
      </c>
      <c r="F1862">
        <f t="shared" si="29"/>
        <v>0.06</v>
      </c>
      <c r="G1862">
        <v>41.73</v>
      </c>
      <c r="H1862">
        <v>0</v>
      </c>
      <c r="I1862" s="8">
        <v>31</v>
      </c>
      <c r="J1862" s="8">
        <v>1</v>
      </c>
      <c r="K1862" s="8">
        <v>3</v>
      </c>
      <c r="L1862" s="8">
        <v>0</v>
      </c>
      <c r="M1862" s="8" t="s">
        <v>17</v>
      </c>
    </row>
    <row r="1863" spans="1:13" x14ac:dyDescent="0.3">
      <c r="A1863" t="s">
        <v>936</v>
      </c>
      <c r="B1863">
        <v>900</v>
      </c>
      <c r="C1863">
        <v>10000</v>
      </c>
      <c r="D1863">
        <v>0.1</v>
      </c>
      <c r="E1863">
        <v>5.7193967603868051E-2</v>
      </c>
      <c r="F1863">
        <f t="shared" si="29"/>
        <v>0.06</v>
      </c>
      <c r="G1863">
        <v>41.73</v>
      </c>
      <c r="H1863">
        <v>0</v>
      </c>
      <c r="I1863" s="8">
        <v>31</v>
      </c>
      <c r="J1863" s="8">
        <v>1</v>
      </c>
      <c r="K1863" s="8">
        <v>3</v>
      </c>
      <c r="L1863" s="8">
        <v>0</v>
      </c>
      <c r="M1863" s="8" t="s">
        <v>17</v>
      </c>
    </row>
    <row r="1864" spans="1:13" x14ac:dyDescent="0.3">
      <c r="A1864" t="s">
        <v>936</v>
      </c>
      <c r="B1864">
        <v>900</v>
      </c>
      <c r="C1864">
        <v>10000</v>
      </c>
      <c r="D1864">
        <v>0.15</v>
      </c>
      <c r="E1864">
        <v>5.7193967603868051E-2</v>
      </c>
      <c r="F1864">
        <f t="shared" si="29"/>
        <v>0.06</v>
      </c>
      <c r="G1864">
        <v>41.73</v>
      </c>
      <c r="H1864">
        <v>0</v>
      </c>
      <c r="I1864" s="8">
        <v>31</v>
      </c>
      <c r="J1864" s="8">
        <v>1</v>
      </c>
      <c r="K1864" s="8">
        <v>3</v>
      </c>
      <c r="L1864" s="8">
        <v>0</v>
      </c>
      <c r="M1864" s="8" t="s">
        <v>17</v>
      </c>
    </row>
    <row r="1865" spans="1:13" x14ac:dyDescent="0.3">
      <c r="A1865" t="s">
        <v>936</v>
      </c>
      <c r="B1865">
        <v>900</v>
      </c>
      <c r="C1865">
        <v>10000</v>
      </c>
      <c r="D1865">
        <v>0.17499999999999999</v>
      </c>
      <c r="E1865">
        <v>5.7193967603868051E-2</v>
      </c>
      <c r="F1865">
        <f t="shared" si="29"/>
        <v>0.06</v>
      </c>
      <c r="G1865">
        <v>41.73</v>
      </c>
      <c r="H1865">
        <v>0</v>
      </c>
      <c r="I1865" s="8">
        <v>31</v>
      </c>
      <c r="J1865" s="8">
        <v>1</v>
      </c>
      <c r="K1865" s="8">
        <v>3</v>
      </c>
      <c r="L1865" s="8">
        <v>0</v>
      </c>
      <c r="M1865" s="8" t="s">
        <v>17</v>
      </c>
    </row>
    <row r="1866" spans="1:13" x14ac:dyDescent="0.3">
      <c r="A1866" t="s">
        <v>936</v>
      </c>
      <c r="B1866">
        <v>900</v>
      </c>
      <c r="C1866">
        <v>10000</v>
      </c>
      <c r="D1866">
        <v>0.2</v>
      </c>
      <c r="E1866">
        <v>5.7193967603868051E-2</v>
      </c>
      <c r="F1866">
        <f t="shared" si="29"/>
        <v>0.06</v>
      </c>
      <c r="G1866">
        <v>41.73</v>
      </c>
      <c r="H1866">
        <v>0</v>
      </c>
      <c r="I1866" s="8">
        <v>31</v>
      </c>
      <c r="J1866" s="8">
        <v>1</v>
      </c>
      <c r="K1866" s="8">
        <v>3</v>
      </c>
      <c r="L1866" s="8">
        <v>0</v>
      </c>
      <c r="M1866" s="8" t="s">
        <v>17</v>
      </c>
    </row>
    <row r="1867" spans="1:13" x14ac:dyDescent="0.3">
      <c r="A1867" t="s">
        <v>936</v>
      </c>
      <c r="B1867">
        <v>900</v>
      </c>
      <c r="C1867">
        <v>10000</v>
      </c>
      <c r="D1867">
        <v>0.22500000000000001</v>
      </c>
      <c r="E1867">
        <v>5.7193967603868051E-2</v>
      </c>
      <c r="F1867">
        <f t="shared" si="29"/>
        <v>0.06</v>
      </c>
      <c r="G1867">
        <v>41.73</v>
      </c>
      <c r="H1867">
        <v>0</v>
      </c>
      <c r="I1867" s="8">
        <v>31</v>
      </c>
      <c r="J1867" s="8">
        <v>1</v>
      </c>
      <c r="K1867" s="8">
        <v>3</v>
      </c>
      <c r="L1867" s="8">
        <v>0</v>
      </c>
      <c r="M1867" s="8" t="s">
        <v>17</v>
      </c>
    </row>
    <row r="1868" spans="1:13" x14ac:dyDescent="0.3">
      <c r="A1868" t="s">
        <v>936</v>
      </c>
      <c r="B1868">
        <v>900</v>
      </c>
      <c r="C1868">
        <v>10000</v>
      </c>
      <c r="D1868">
        <v>0.25</v>
      </c>
      <c r="E1868">
        <v>5.7193967603868051E-2</v>
      </c>
      <c r="F1868">
        <f t="shared" si="29"/>
        <v>0.06</v>
      </c>
      <c r="G1868">
        <v>41.73</v>
      </c>
      <c r="H1868">
        <v>0</v>
      </c>
      <c r="I1868" s="8">
        <v>31</v>
      </c>
      <c r="J1868" s="8">
        <v>1</v>
      </c>
      <c r="K1868" s="8">
        <v>3</v>
      </c>
      <c r="L1868" s="8">
        <v>0</v>
      </c>
      <c r="M1868" s="8" t="s">
        <v>17</v>
      </c>
    </row>
    <row r="1869" spans="1:13" x14ac:dyDescent="0.3">
      <c r="A1869" t="s">
        <v>936</v>
      </c>
      <c r="B1869">
        <v>900</v>
      </c>
      <c r="C1869">
        <v>10000</v>
      </c>
      <c r="D1869">
        <v>0.27500000000000002</v>
      </c>
      <c r="E1869">
        <v>5.7193967603868051E-2</v>
      </c>
      <c r="F1869">
        <f t="shared" si="29"/>
        <v>0.06</v>
      </c>
      <c r="G1869">
        <v>47.88</v>
      </c>
      <c r="H1869">
        <v>0</v>
      </c>
      <c r="I1869" s="8">
        <v>10</v>
      </c>
      <c r="J1869" s="8">
        <v>4</v>
      </c>
      <c r="K1869" s="8">
        <v>1</v>
      </c>
      <c r="L1869" s="8">
        <v>0</v>
      </c>
      <c r="M1869" s="8" t="s">
        <v>17</v>
      </c>
    </row>
    <row r="1870" spans="1:13" x14ac:dyDescent="0.3">
      <c r="A1870" t="s">
        <v>936</v>
      </c>
      <c r="B1870">
        <v>900</v>
      </c>
      <c r="C1870">
        <v>10000</v>
      </c>
      <c r="D1870">
        <v>0.3</v>
      </c>
      <c r="E1870">
        <v>5.7193967603868051E-2</v>
      </c>
      <c r="F1870">
        <f t="shared" si="29"/>
        <v>0.06</v>
      </c>
      <c r="G1870">
        <v>47.88</v>
      </c>
      <c r="H1870">
        <v>0</v>
      </c>
      <c r="I1870" s="8">
        <v>10</v>
      </c>
      <c r="J1870" s="8">
        <v>4</v>
      </c>
      <c r="K1870" s="8">
        <v>1</v>
      </c>
      <c r="L1870" s="8">
        <v>0</v>
      </c>
      <c r="M1870" s="8" t="s">
        <v>17</v>
      </c>
    </row>
    <row r="1871" spans="1:13" x14ac:dyDescent="0.3">
      <c r="A1871" t="s">
        <v>936</v>
      </c>
      <c r="B1871">
        <v>900</v>
      </c>
      <c r="C1871">
        <v>10000</v>
      </c>
      <c r="D1871">
        <v>0.4</v>
      </c>
      <c r="E1871">
        <v>5.7193967603868051E-2</v>
      </c>
      <c r="F1871">
        <f t="shared" si="29"/>
        <v>0.06</v>
      </c>
      <c r="G1871">
        <v>47.88</v>
      </c>
      <c r="H1871">
        <v>0</v>
      </c>
      <c r="I1871" s="8">
        <v>10</v>
      </c>
      <c r="J1871" s="8">
        <v>4</v>
      </c>
      <c r="K1871" s="8">
        <v>1</v>
      </c>
      <c r="L1871" s="8">
        <v>0</v>
      </c>
      <c r="M1871" s="8" t="s">
        <v>17</v>
      </c>
    </row>
    <row r="1872" spans="1:13" x14ac:dyDescent="0.3">
      <c r="A1872" t="s">
        <v>936</v>
      </c>
      <c r="B1872">
        <v>900</v>
      </c>
      <c r="C1872">
        <v>10000</v>
      </c>
      <c r="D1872">
        <v>0.45</v>
      </c>
      <c r="E1872">
        <v>5.7193967603868051E-2</v>
      </c>
      <c r="F1872">
        <f t="shared" si="29"/>
        <v>0.06</v>
      </c>
      <c r="G1872">
        <v>47.88</v>
      </c>
      <c r="H1872">
        <v>0</v>
      </c>
      <c r="I1872" s="8">
        <v>10</v>
      </c>
      <c r="J1872" s="8">
        <v>4</v>
      </c>
      <c r="K1872" s="8">
        <v>1</v>
      </c>
      <c r="L1872" s="8">
        <v>0</v>
      </c>
      <c r="M1872" s="8" t="s">
        <v>17</v>
      </c>
    </row>
    <row r="1873" spans="1:13" x14ac:dyDescent="0.3">
      <c r="A1873" t="s">
        <v>936</v>
      </c>
      <c r="B1873">
        <v>900</v>
      </c>
      <c r="C1873">
        <v>10000</v>
      </c>
      <c r="D1873">
        <v>0.5</v>
      </c>
      <c r="E1873">
        <v>5.7193967603868051E-2</v>
      </c>
      <c r="F1873">
        <f t="shared" si="29"/>
        <v>0.06</v>
      </c>
      <c r="G1873">
        <v>47.88</v>
      </c>
      <c r="H1873">
        <v>0</v>
      </c>
      <c r="I1873" s="8">
        <v>10</v>
      </c>
      <c r="J1873" s="8">
        <v>4</v>
      </c>
      <c r="K1873" s="8">
        <v>1</v>
      </c>
      <c r="L1873" s="8">
        <v>0</v>
      </c>
      <c r="M1873" s="8" t="s">
        <v>17</v>
      </c>
    </row>
    <row r="1874" spans="1:13" x14ac:dyDescent="0.3">
      <c r="A1874" t="s">
        <v>937</v>
      </c>
      <c r="B1874">
        <v>1000</v>
      </c>
      <c r="C1874">
        <v>10000</v>
      </c>
      <c r="D1874">
        <v>0</v>
      </c>
      <c r="E1874">
        <v>5.501886337034164E-2</v>
      </c>
      <c r="F1874">
        <f t="shared" si="29"/>
        <v>0.06</v>
      </c>
      <c r="G1874">
        <v>41.73</v>
      </c>
      <c r="H1874">
        <v>0</v>
      </c>
      <c r="I1874" s="8">
        <v>31</v>
      </c>
      <c r="J1874" s="8">
        <v>1</v>
      </c>
      <c r="K1874" s="8">
        <v>3</v>
      </c>
      <c r="L1874" s="8">
        <v>0</v>
      </c>
      <c r="M1874" s="8" t="s">
        <v>17</v>
      </c>
    </row>
    <row r="1875" spans="1:13" x14ac:dyDescent="0.3">
      <c r="A1875" t="s">
        <v>937</v>
      </c>
      <c r="B1875">
        <v>1000</v>
      </c>
      <c r="C1875">
        <v>10000</v>
      </c>
      <c r="D1875">
        <v>0.1</v>
      </c>
      <c r="E1875">
        <v>5.501886337034164E-2</v>
      </c>
      <c r="F1875">
        <f t="shared" si="29"/>
        <v>0.06</v>
      </c>
      <c r="G1875">
        <v>41.73</v>
      </c>
      <c r="H1875">
        <v>0</v>
      </c>
      <c r="I1875" s="8">
        <v>31</v>
      </c>
      <c r="J1875" s="8">
        <v>1</v>
      </c>
      <c r="K1875" s="8">
        <v>3</v>
      </c>
      <c r="L1875" s="8">
        <v>0</v>
      </c>
      <c r="M1875" s="8" t="s">
        <v>17</v>
      </c>
    </row>
    <row r="1876" spans="1:13" x14ac:dyDescent="0.3">
      <c r="A1876" t="s">
        <v>937</v>
      </c>
      <c r="B1876">
        <v>1000</v>
      </c>
      <c r="C1876">
        <v>10000</v>
      </c>
      <c r="D1876">
        <v>0.15</v>
      </c>
      <c r="E1876">
        <v>5.501886337034164E-2</v>
      </c>
      <c r="F1876">
        <f t="shared" si="29"/>
        <v>0.06</v>
      </c>
      <c r="G1876">
        <v>41.73</v>
      </c>
      <c r="H1876">
        <v>0</v>
      </c>
      <c r="I1876" s="8">
        <v>31</v>
      </c>
      <c r="J1876" s="8">
        <v>1</v>
      </c>
      <c r="K1876" s="8">
        <v>3</v>
      </c>
      <c r="L1876" s="8">
        <v>0</v>
      </c>
      <c r="M1876" s="8" t="s">
        <v>17</v>
      </c>
    </row>
    <row r="1877" spans="1:13" x14ac:dyDescent="0.3">
      <c r="A1877" t="s">
        <v>937</v>
      </c>
      <c r="B1877">
        <v>1000</v>
      </c>
      <c r="C1877">
        <v>10000</v>
      </c>
      <c r="D1877">
        <v>0.17499999999999999</v>
      </c>
      <c r="E1877">
        <v>5.501886337034164E-2</v>
      </c>
      <c r="F1877">
        <f t="shared" si="29"/>
        <v>0.06</v>
      </c>
      <c r="G1877">
        <v>41.73</v>
      </c>
      <c r="H1877">
        <v>0</v>
      </c>
      <c r="I1877" s="8">
        <v>31</v>
      </c>
      <c r="J1877" s="8">
        <v>1</v>
      </c>
      <c r="K1877" s="8">
        <v>3</v>
      </c>
      <c r="L1877" s="8">
        <v>0</v>
      </c>
      <c r="M1877" s="8" t="s">
        <v>17</v>
      </c>
    </row>
    <row r="1878" spans="1:13" x14ac:dyDescent="0.3">
      <c r="A1878" t="s">
        <v>937</v>
      </c>
      <c r="B1878">
        <v>1000</v>
      </c>
      <c r="C1878">
        <v>10000</v>
      </c>
      <c r="D1878">
        <v>0.2</v>
      </c>
      <c r="E1878">
        <v>5.501886337034164E-2</v>
      </c>
      <c r="F1878">
        <f t="shared" si="29"/>
        <v>0.06</v>
      </c>
      <c r="G1878">
        <v>41.73</v>
      </c>
      <c r="H1878">
        <v>0</v>
      </c>
      <c r="I1878" s="8">
        <v>31</v>
      </c>
      <c r="J1878" s="8">
        <v>1</v>
      </c>
      <c r="K1878" s="8">
        <v>3</v>
      </c>
      <c r="L1878" s="8">
        <v>0</v>
      </c>
      <c r="M1878" s="8" t="s">
        <v>17</v>
      </c>
    </row>
    <row r="1879" spans="1:13" x14ac:dyDescent="0.3">
      <c r="A1879" t="s">
        <v>937</v>
      </c>
      <c r="B1879">
        <v>1000</v>
      </c>
      <c r="C1879">
        <v>10000</v>
      </c>
      <c r="D1879">
        <v>0.22500000000000001</v>
      </c>
      <c r="E1879">
        <v>5.501886337034164E-2</v>
      </c>
      <c r="F1879">
        <f t="shared" si="29"/>
        <v>0.06</v>
      </c>
      <c r="G1879">
        <v>41.73</v>
      </c>
      <c r="H1879">
        <v>0</v>
      </c>
      <c r="I1879" s="8">
        <v>31</v>
      </c>
      <c r="J1879" s="8">
        <v>1</v>
      </c>
      <c r="K1879" s="8">
        <v>3</v>
      </c>
      <c r="L1879" s="8">
        <v>0</v>
      </c>
      <c r="M1879" s="8" t="s">
        <v>17</v>
      </c>
    </row>
    <row r="1880" spans="1:13" x14ac:dyDescent="0.3">
      <c r="A1880" t="s">
        <v>937</v>
      </c>
      <c r="B1880">
        <v>1000</v>
      </c>
      <c r="C1880">
        <v>10000</v>
      </c>
      <c r="D1880">
        <v>0.25</v>
      </c>
      <c r="E1880">
        <v>5.501886337034164E-2</v>
      </c>
      <c r="F1880">
        <f t="shared" si="29"/>
        <v>0.06</v>
      </c>
      <c r="G1880">
        <v>41.73</v>
      </c>
      <c r="H1880">
        <v>0</v>
      </c>
      <c r="I1880" s="8">
        <v>31</v>
      </c>
      <c r="J1880" s="8">
        <v>1</v>
      </c>
      <c r="K1880" s="8">
        <v>3</v>
      </c>
      <c r="L1880" s="8">
        <v>0</v>
      </c>
      <c r="M1880" s="8" t="s">
        <v>17</v>
      </c>
    </row>
    <row r="1881" spans="1:13" x14ac:dyDescent="0.3">
      <c r="A1881" t="s">
        <v>937</v>
      </c>
      <c r="B1881">
        <v>1000</v>
      </c>
      <c r="C1881">
        <v>10000</v>
      </c>
      <c r="D1881">
        <v>0.27500000000000002</v>
      </c>
      <c r="E1881">
        <v>5.501886337034164E-2</v>
      </c>
      <c r="F1881">
        <f t="shared" si="29"/>
        <v>0.06</v>
      </c>
      <c r="G1881">
        <v>41.73</v>
      </c>
      <c r="H1881">
        <v>0</v>
      </c>
      <c r="I1881" s="8">
        <v>31</v>
      </c>
      <c r="J1881" s="8">
        <v>1</v>
      </c>
      <c r="K1881" s="8">
        <v>3</v>
      </c>
      <c r="L1881" s="8">
        <v>0</v>
      </c>
      <c r="M1881" s="8" t="s">
        <v>17</v>
      </c>
    </row>
    <row r="1882" spans="1:13" x14ac:dyDescent="0.3">
      <c r="A1882" t="s">
        <v>937</v>
      </c>
      <c r="B1882">
        <v>1000</v>
      </c>
      <c r="C1882">
        <v>10000</v>
      </c>
      <c r="D1882">
        <v>0.3</v>
      </c>
      <c r="E1882">
        <v>5.501886337034164E-2</v>
      </c>
      <c r="F1882">
        <f t="shared" si="29"/>
        <v>0.06</v>
      </c>
      <c r="G1882">
        <v>41.73</v>
      </c>
      <c r="H1882">
        <v>0</v>
      </c>
      <c r="I1882" s="8">
        <v>31</v>
      </c>
      <c r="J1882" s="8">
        <v>1</v>
      </c>
      <c r="K1882" s="8">
        <v>3</v>
      </c>
      <c r="L1882" s="8">
        <v>0</v>
      </c>
      <c r="M1882" s="8" t="s">
        <v>17</v>
      </c>
    </row>
    <row r="1883" spans="1:13" x14ac:dyDescent="0.3">
      <c r="A1883" t="s">
        <v>937</v>
      </c>
      <c r="B1883">
        <v>1000</v>
      </c>
      <c r="C1883">
        <v>10000</v>
      </c>
      <c r="D1883">
        <v>0.4</v>
      </c>
      <c r="E1883">
        <v>5.501886337034164E-2</v>
      </c>
      <c r="F1883">
        <f t="shared" si="29"/>
        <v>0.06</v>
      </c>
      <c r="G1883">
        <v>46.12</v>
      </c>
      <c r="H1883">
        <v>0</v>
      </c>
      <c r="I1883" s="8">
        <v>17</v>
      </c>
      <c r="J1883" s="8">
        <v>4</v>
      </c>
      <c r="K1883" s="8">
        <v>3</v>
      </c>
      <c r="L1883" s="8">
        <v>0</v>
      </c>
      <c r="M1883" s="8" t="s">
        <v>17</v>
      </c>
    </row>
    <row r="1884" spans="1:13" x14ac:dyDescent="0.3">
      <c r="A1884" t="s">
        <v>937</v>
      </c>
      <c r="B1884">
        <v>1000</v>
      </c>
      <c r="C1884">
        <v>10000</v>
      </c>
      <c r="D1884">
        <v>0.45</v>
      </c>
      <c r="E1884">
        <v>5.501886337034164E-2</v>
      </c>
      <c r="F1884">
        <f t="shared" si="29"/>
        <v>0.06</v>
      </c>
      <c r="G1884">
        <v>46.12</v>
      </c>
      <c r="H1884">
        <v>0</v>
      </c>
      <c r="I1884" s="8">
        <v>17</v>
      </c>
      <c r="J1884" s="8">
        <v>4</v>
      </c>
      <c r="K1884" s="8">
        <v>3</v>
      </c>
      <c r="L1884" s="8">
        <v>0</v>
      </c>
      <c r="M1884" s="8" t="s">
        <v>17</v>
      </c>
    </row>
    <row r="1885" spans="1:13" x14ac:dyDescent="0.3">
      <c r="A1885" t="s">
        <v>937</v>
      </c>
      <c r="B1885">
        <v>1000</v>
      </c>
      <c r="C1885">
        <v>10000</v>
      </c>
      <c r="D1885">
        <v>0.5</v>
      </c>
      <c r="E1885">
        <v>5.501886337034164E-2</v>
      </c>
      <c r="F1885">
        <f t="shared" si="29"/>
        <v>0.06</v>
      </c>
      <c r="G1885">
        <v>47.28</v>
      </c>
      <c r="H1885">
        <v>0</v>
      </c>
      <c r="I1885" s="8">
        <v>13</v>
      </c>
      <c r="J1885" s="8">
        <v>5</v>
      </c>
      <c r="K1885" s="8">
        <v>1</v>
      </c>
      <c r="L1885" s="8">
        <v>0</v>
      </c>
      <c r="M1885" s="8" t="s">
        <v>17</v>
      </c>
    </row>
    <row r="1886" spans="1:13" x14ac:dyDescent="0.3">
      <c r="A1886" t="s">
        <v>938</v>
      </c>
      <c r="B1886">
        <v>1500</v>
      </c>
      <c r="C1886">
        <v>10000</v>
      </c>
      <c r="D1886">
        <v>0</v>
      </c>
      <c r="E1886">
        <v>6.4331296951540051E-2</v>
      </c>
      <c r="F1886">
        <f t="shared" si="29"/>
        <v>0.06</v>
      </c>
      <c r="G1886">
        <v>41.73</v>
      </c>
      <c r="H1886">
        <v>0</v>
      </c>
      <c r="I1886" s="8">
        <v>31</v>
      </c>
      <c r="J1886" s="8">
        <v>1</v>
      </c>
      <c r="K1886" s="8">
        <v>3</v>
      </c>
      <c r="L1886" s="8">
        <v>0</v>
      </c>
      <c r="M1886" s="8" t="s">
        <v>17</v>
      </c>
    </row>
    <row r="1887" spans="1:13" x14ac:dyDescent="0.3">
      <c r="A1887" t="s">
        <v>938</v>
      </c>
      <c r="B1887">
        <v>1500</v>
      </c>
      <c r="C1887">
        <v>10000</v>
      </c>
      <c r="D1887">
        <v>0.1</v>
      </c>
      <c r="E1887">
        <v>6.4331296951540051E-2</v>
      </c>
      <c r="F1887">
        <f t="shared" si="29"/>
        <v>0.06</v>
      </c>
      <c r="G1887">
        <v>41.73</v>
      </c>
      <c r="H1887">
        <v>0</v>
      </c>
      <c r="I1887" s="8">
        <v>31</v>
      </c>
      <c r="J1887" s="8">
        <v>1</v>
      </c>
      <c r="K1887" s="8">
        <v>3</v>
      </c>
      <c r="L1887" s="8">
        <v>0</v>
      </c>
      <c r="M1887" s="8" t="s">
        <v>17</v>
      </c>
    </row>
    <row r="1888" spans="1:13" x14ac:dyDescent="0.3">
      <c r="A1888" t="s">
        <v>938</v>
      </c>
      <c r="B1888">
        <v>1500</v>
      </c>
      <c r="C1888">
        <v>10000</v>
      </c>
      <c r="D1888">
        <v>0.15</v>
      </c>
      <c r="E1888">
        <v>6.4331296951540051E-2</v>
      </c>
      <c r="F1888">
        <f t="shared" si="29"/>
        <v>0.06</v>
      </c>
      <c r="G1888">
        <v>41.73</v>
      </c>
      <c r="H1888">
        <v>0</v>
      </c>
      <c r="I1888" s="8">
        <v>31</v>
      </c>
      <c r="J1888" s="8">
        <v>1</v>
      </c>
      <c r="K1888" s="8">
        <v>3</v>
      </c>
      <c r="L1888" s="8">
        <v>0</v>
      </c>
      <c r="M1888" s="8" t="s">
        <v>17</v>
      </c>
    </row>
    <row r="1889" spans="1:13" x14ac:dyDescent="0.3">
      <c r="A1889" t="s">
        <v>938</v>
      </c>
      <c r="B1889">
        <v>1500</v>
      </c>
      <c r="C1889">
        <v>10000</v>
      </c>
      <c r="D1889">
        <v>0.17499999999999999</v>
      </c>
      <c r="E1889">
        <v>6.4331296951540051E-2</v>
      </c>
      <c r="F1889">
        <f t="shared" si="29"/>
        <v>0.06</v>
      </c>
      <c r="G1889">
        <v>41.73</v>
      </c>
      <c r="H1889">
        <v>0</v>
      </c>
      <c r="I1889" s="8">
        <v>31</v>
      </c>
      <c r="J1889" s="8">
        <v>1</v>
      </c>
      <c r="K1889" s="8">
        <v>3</v>
      </c>
      <c r="L1889" s="8">
        <v>0</v>
      </c>
      <c r="M1889" s="8" t="s">
        <v>17</v>
      </c>
    </row>
    <row r="1890" spans="1:13" x14ac:dyDescent="0.3">
      <c r="A1890" t="s">
        <v>938</v>
      </c>
      <c r="B1890">
        <v>1500</v>
      </c>
      <c r="C1890">
        <v>10000</v>
      </c>
      <c r="D1890">
        <v>0.2</v>
      </c>
      <c r="E1890">
        <v>6.4331296951540051E-2</v>
      </c>
      <c r="F1890">
        <f t="shared" si="29"/>
        <v>0.06</v>
      </c>
      <c r="G1890">
        <v>41.73</v>
      </c>
      <c r="H1890">
        <v>0</v>
      </c>
      <c r="I1890" s="8">
        <v>31</v>
      </c>
      <c r="J1890" s="8">
        <v>1</v>
      </c>
      <c r="K1890" s="8">
        <v>3</v>
      </c>
      <c r="L1890" s="8">
        <v>0</v>
      </c>
      <c r="M1890" s="8" t="s">
        <v>17</v>
      </c>
    </row>
    <row r="1891" spans="1:13" x14ac:dyDescent="0.3">
      <c r="A1891" t="s">
        <v>938</v>
      </c>
      <c r="B1891">
        <v>1500</v>
      </c>
      <c r="C1891">
        <v>10000</v>
      </c>
      <c r="D1891">
        <v>0.22500000000000001</v>
      </c>
      <c r="E1891">
        <v>6.4331296951540051E-2</v>
      </c>
      <c r="F1891">
        <f t="shared" si="29"/>
        <v>0.06</v>
      </c>
      <c r="G1891">
        <v>41.73</v>
      </c>
      <c r="H1891">
        <v>0</v>
      </c>
      <c r="I1891" s="8">
        <v>31</v>
      </c>
      <c r="J1891" s="8">
        <v>1</v>
      </c>
      <c r="K1891" s="8">
        <v>3</v>
      </c>
      <c r="L1891" s="8">
        <v>0</v>
      </c>
      <c r="M1891" s="8" t="s">
        <v>17</v>
      </c>
    </row>
    <row r="1892" spans="1:13" x14ac:dyDescent="0.3">
      <c r="A1892" t="s">
        <v>938</v>
      </c>
      <c r="B1892">
        <v>1500</v>
      </c>
      <c r="C1892">
        <v>10000</v>
      </c>
      <c r="D1892">
        <v>0.25</v>
      </c>
      <c r="E1892">
        <v>6.4331296951540051E-2</v>
      </c>
      <c r="F1892">
        <f t="shared" si="29"/>
        <v>0.06</v>
      </c>
      <c r="G1892">
        <v>41.73</v>
      </c>
      <c r="H1892">
        <v>0</v>
      </c>
      <c r="I1892" s="8">
        <v>31</v>
      </c>
      <c r="J1892" s="8">
        <v>1</v>
      </c>
      <c r="K1892" s="8">
        <v>3</v>
      </c>
      <c r="L1892" s="8">
        <v>0</v>
      </c>
      <c r="M1892" s="8" t="s">
        <v>17</v>
      </c>
    </row>
    <row r="1893" spans="1:13" x14ac:dyDescent="0.3">
      <c r="A1893" t="s">
        <v>938</v>
      </c>
      <c r="B1893">
        <v>1500</v>
      </c>
      <c r="C1893">
        <v>10000</v>
      </c>
      <c r="D1893">
        <v>0.27500000000000002</v>
      </c>
      <c r="E1893">
        <v>6.4331296951540051E-2</v>
      </c>
      <c r="F1893">
        <f t="shared" si="29"/>
        <v>0.06</v>
      </c>
      <c r="G1893">
        <v>41.73</v>
      </c>
      <c r="H1893">
        <v>0</v>
      </c>
      <c r="I1893" s="8">
        <v>31</v>
      </c>
      <c r="J1893" s="8">
        <v>1</v>
      </c>
      <c r="K1893" s="8">
        <v>3</v>
      </c>
      <c r="L1893" s="8">
        <v>0</v>
      </c>
      <c r="M1893" s="8" t="s">
        <v>17</v>
      </c>
    </row>
    <row r="1894" spans="1:13" x14ac:dyDescent="0.3">
      <c r="A1894" t="s">
        <v>938</v>
      </c>
      <c r="B1894">
        <v>1500</v>
      </c>
      <c r="C1894">
        <v>10000</v>
      </c>
      <c r="D1894">
        <v>0.3</v>
      </c>
      <c r="E1894">
        <v>6.4331296951540051E-2</v>
      </c>
      <c r="F1894">
        <f t="shared" si="29"/>
        <v>0.06</v>
      </c>
      <c r="G1894">
        <v>41.73</v>
      </c>
      <c r="H1894">
        <v>0</v>
      </c>
      <c r="I1894" s="8">
        <v>31</v>
      </c>
      <c r="J1894" s="8">
        <v>1</v>
      </c>
      <c r="K1894" s="8">
        <v>3</v>
      </c>
      <c r="L1894" s="8">
        <v>0</v>
      </c>
      <c r="M1894" s="8" t="s">
        <v>17</v>
      </c>
    </row>
    <row r="1895" spans="1:13" x14ac:dyDescent="0.3">
      <c r="A1895" t="s">
        <v>938</v>
      </c>
      <c r="B1895">
        <v>1500</v>
      </c>
      <c r="C1895">
        <v>10000</v>
      </c>
      <c r="D1895">
        <v>0.4</v>
      </c>
      <c r="E1895">
        <v>6.4331296951540051E-2</v>
      </c>
      <c r="F1895">
        <f t="shared" si="29"/>
        <v>0.06</v>
      </c>
      <c r="G1895">
        <v>47.28</v>
      </c>
      <c r="H1895">
        <v>0</v>
      </c>
      <c r="I1895" s="8">
        <v>13</v>
      </c>
      <c r="J1895" s="8">
        <v>5</v>
      </c>
      <c r="K1895" s="8">
        <v>1</v>
      </c>
      <c r="L1895" s="8">
        <v>0</v>
      </c>
      <c r="M1895" s="8" t="s">
        <v>17</v>
      </c>
    </row>
    <row r="1896" spans="1:13" x14ac:dyDescent="0.3">
      <c r="A1896" t="s">
        <v>938</v>
      </c>
      <c r="B1896">
        <v>1500</v>
      </c>
      <c r="C1896">
        <v>10000</v>
      </c>
      <c r="D1896">
        <v>0.45</v>
      </c>
      <c r="E1896">
        <v>6.4331296951540051E-2</v>
      </c>
      <c r="F1896">
        <f t="shared" si="29"/>
        <v>0.06</v>
      </c>
      <c r="G1896">
        <v>47.28</v>
      </c>
      <c r="H1896">
        <v>0</v>
      </c>
      <c r="I1896" s="8">
        <v>13</v>
      </c>
      <c r="J1896" s="8">
        <v>5</v>
      </c>
      <c r="K1896" s="8">
        <v>1</v>
      </c>
      <c r="L1896" s="8">
        <v>0</v>
      </c>
      <c r="M1896" s="8" t="s">
        <v>17</v>
      </c>
    </row>
    <row r="1897" spans="1:13" x14ac:dyDescent="0.3">
      <c r="A1897" t="s">
        <v>938</v>
      </c>
      <c r="B1897">
        <v>1500</v>
      </c>
      <c r="C1897">
        <v>10000</v>
      </c>
      <c r="D1897">
        <v>0.5</v>
      </c>
      <c r="E1897">
        <v>6.4331296951540051E-2</v>
      </c>
      <c r="F1897">
        <f t="shared" si="29"/>
        <v>0.06</v>
      </c>
      <c r="G1897">
        <v>47.28</v>
      </c>
      <c r="H1897">
        <v>0</v>
      </c>
      <c r="I1897" s="8">
        <v>13</v>
      </c>
      <c r="J1897" s="8">
        <v>5</v>
      </c>
      <c r="K1897" s="8">
        <v>1</v>
      </c>
      <c r="L1897" s="8">
        <v>0</v>
      </c>
      <c r="M1897" s="8" t="s">
        <v>17</v>
      </c>
    </row>
    <row r="1898" spans="1:13" x14ac:dyDescent="0.3">
      <c r="A1898" t="s">
        <v>939</v>
      </c>
      <c r="B1898">
        <v>2000</v>
      </c>
      <c r="C1898">
        <v>10000</v>
      </c>
      <c r="D1898">
        <v>0</v>
      </c>
      <c r="E1898">
        <v>5.5938764925925963E-2</v>
      </c>
      <c r="F1898">
        <f t="shared" si="29"/>
        <v>0.06</v>
      </c>
      <c r="G1898">
        <v>41.73</v>
      </c>
      <c r="H1898">
        <v>0</v>
      </c>
      <c r="I1898" s="8">
        <v>31</v>
      </c>
      <c r="J1898" s="8">
        <v>1</v>
      </c>
      <c r="K1898" s="8">
        <v>3</v>
      </c>
      <c r="L1898" s="8">
        <v>0</v>
      </c>
      <c r="M1898" s="8" t="s">
        <v>17</v>
      </c>
    </row>
    <row r="1899" spans="1:13" x14ac:dyDescent="0.3">
      <c r="A1899" t="s">
        <v>939</v>
      </c>
      <c r="B1899">
        <v>2000</v>
      </c>
      <c r="C1899">
        <v>10000</v>
      </c>
      <c r="D1899">
        <v>0.1</v>
      </c>
      <c r="E1899">
        <v>5.5938764925925963E-2</v>
      </c>
      <c r="F1899">
        <f t="shared" si="29"/>
        <v>0.06</v>
      </c>
      <c r="G1899">
        <v>41.73</v>
      </c>
      <c r="H1899">
        <v>0</v>
      </c>
      <c r="I1899" s="8">
        <v>31</v>
      </c>
      <c r="J1899" s="8">
        <v>1</v>
      </c>
      <c r="K1899" s="8">
        <v>3</v>
      </c>
      <c r="L1899" s="8">
        <v>0</v>
      </c>
      <c r="M1899" s="8" t="s">
        <v>17</v>
      </c>
    </row>
    <row r="1900" spans="1:13" x14ac:dyDescent="0.3">
      <c r="A1900" t="s">
        <v>939</v>
      </c>
      <c r="B1900">
        <v>2000</v>
      </c>
      <c r="C1900">
        <v>10000</v>
      </c>
      <c r="D1900">
        <v>0.15</v>
      </c>
      <c r="E1900">
        <v>5.5938764925925963E-2</v>
      </c>
      <c r="F1900">
        <f t="shared" si="29"/>
        <v>0.06</v>
      </c>
      <c r="G1900">
        <v>41.73</v>
      </c>
      <c r="H1900">
        <v>0</v>
      </c>
      <c r="I1900" s="8">
        <v>31</v>
      </c>
      <c r="J1900" s="8">
        <v>1</v>
      </c>
      <c r="K1900" s="8">
        <v>3</v>
      </c>
      <c r="L1900" s="8">
        <v>0</v>
      </c>
      <c r="M1900" s="8" t="s">
        <v>17</v>
      </c>
    </row>
    <row r="1901" spans="1:13" x14ac:dyDescent="0.3">
      <c r="A1901" t="s">
        <v>939</v>
      </c>
      <c r="B1901">
        <v>2000</v>
      </c>
      <c r="C1901">
        <v>10000</v>
      </c>
      <c r="D1901">
        <v>0.17499999999999999</v>
      </c>
      <c r="E1901">
        <v>5.5938764925925963E-2</v>
      </c>
      <c r="F1901">
        <f t="shared" si="29"/>
        <v>0.06</v>
      </c>
      <c r="G1901">
        <v>41.73</v>
      </c>
      <c r="H1901">
        <v>0</v>
      </c>
      <c r="I1901" s="8">
        <v>31</v>
      </c>
      <c r="J1901" s="8">
        <v>1</v>
      </c>
      <c r="K1901" s="8">
        <v>3</v>
      </c>
      <c r="L1901" s="8">
        <v>0</v>
      </c>
      <c r="M1901" s="8" t="s">
        <v>17</v>
      </c>
    </row>
    <row r="1902" spans="1:13" x14ac:dyDescent="0.3">
      <c r="A1902" t="s">
        <v>939</v>
      </c>
      <c r="B1902">
        <v>2000</v>
      </c>
      <c r="C1902">
        <v>10000</v>
      </c>
      <c r="D1902">
        <v>0.2</v>
      </c>
      <c r="E1902">
        <v>5.5938764925925963E-2</v>
      </c>
      <c r="F1902">
        <f t="shared" si="29"/>
        <v>0.06</v>
      </c>
      <c r="G1902">
        <v>41.73</v>
      </c>
      <c r="H1902">
        <v>0</v>
      </c>
      <c r="I1902" s="8">
        <v>31</v>
      </c>
      <c r="J1902" s="8">
        <v>1</v>
      </c>
      <c r="K1902" s="8">
        <v>3</v>
      </c>
      <c r="L1902" s="8">
        <v>0</v>
      </c>
      <c r="M1902" s="8" t="s">
        <v>17</v>
      </c>
    </row>
    <row r="1903" spans="1:13" x14ac:dyDescent="0.3">
      <c r="A1903" t="s">
        <v>939</v>
      </c>
      <c r="B1903">
        <v>2000</v>
      </c>
      <c r="C1903">
        <v>10000</v>
      </c>
      <c r="D1903">
        <v>0.22500000000000001</v>
      </c>
      <c r="E1903">
        <v>5.5938764925925963E-2</v>
      </c>
      <c r="F1903">
        <f t="shared" si="29"/>
        <v>0.06</v>
      </c>
      <c r="G1903">
        <v>41.73</v>
      </c>
      <c r="H1903">
        <v>0</v>
      </c>
      <c r="I1903" s="8">
        <v>31</v>
      </c>
      <c r="J1903" s="8">
        <v>1</v>
      </c>
      <c r="K1903" s="8">
        <v>3</v>
      </c>
      <c r="L1903" s="8">
        <v>0</v>
      </c>
      <c r="M1903" s="8" t="s">
        <v>17</v>
      </c>
    </row>
    <row r="1904" spans="1:13" x14ac:dyDescent="0.3">
      <c r="A1904" t="s">
        <v>939</v>
      </c>
      <c r="B1904">
        <v>2000</v>
      </c>
      <c r="C1904">
        <v>10000</v>
      </c>
      <c r="D1904">
        <v>0.25</v>
      </c>
      <c r="E1904">
        <v>5.5938764925925963E-2</v>
      </c>
      <c r="F1904">
        <f t="shared" si="29"/>
        <v>0.06</v>
      </c>
      <c r="G1904">
        <v>41.73</v>
      </c>
      <c r="H1904">
        <v>0</v>
      </c>
      <c r="I1904" s="8">
        <v>31</v>
      </c>
      <c r="J1904" s="8">
        <v>1</v>
      </c>
      <c r="K1904" s="8">
        <v>3</v>
      </c>
      <c r="L1904" s="8">
        <v>0</v>
      </c>
      <c r="M1904" s="8" t="s">
        <v>17</v>
      </c>
    </row>
    <row r="1905" spans="1:13" x14ac:dyDescent="0.3">
      <c r="A1905" t="s">
        <v>939</v>
      </c>
      <c r="B1905">
        <v>2000</v>
      </c>
      <c r="C1905">
        <v>10000</v>
      </c>
      <c r="D1905">
        <v>0.27500000000000002</v>
      </c>
      <c r="E1905">
        <v>5.5938764925925963E-2</v>
      </c>
      <c r="F1905">
        <f t="shared" si="29"/>
        <v>0.06</v>
      </c>
      <c r="G1905">
        <v>41.73</v>
      </c>
      <c r="H1905">
        <v>0</v>
      </c>
      <c r="I1905" s="8">
        <v>31</v>
      </c>
      <c r="J1905" s="8">
        <v>1</v>
      </c>
      <c r="K1905" s="8">
        <v>3</v>
      </c>
      <c r="L1905" s="8">
        <v>0</v>
      </c>
      <c r="M1905" s="8" t="s">
        <v>17</v>
      </c>
    </row>
    <row r="1906" spans="1:13" x14ac:dyDescent="0.3">
      <c r="A1906" t="s">
        <v>939</v>
      </c>
      <c r="B1906">
        <v>2000</v>
      </c>
      <c r="C1906">
        <v>10000</v>
      </c>
      <c r="D1906">
        <v>0.3</v>
      </c>
      <c r="E1906">
        <v>5.5938764925925963E-2</v>
      </c>
      <c r="F1906">
        <f t="shared" si="29"/>
        <v>0.06</v>
      </c>
      <c r="G1906">
        <v>51.51</v>
      </c>
      <c r="H1906">
        <v>0</v>
      </c>
      <c r="I1906" s="8">
        <v>16</v>
      </c>
      <c r="J1906" s="8">
        <v>4</v>
      </c>
      <c r="K1906" s="8">
        <v>4</v>
      </c>
      <c r="L1906" s="8">
        <v>0</v>
      </c>
      <c r="M1906" s="8" t="s">
        <v>17</v>
      </c>
    </row>
    <row r="1907" spans="1:13" x14ac:dyDescent="0.3">
      <c r="A1907" t="s">
        <v>939</v>
      </c>
      <c r="B1907">
        <v>2000</v>
      </c>
      <c r="C1907">
        <v>10000</v>
      </c>
      <c r="D1907">
        <v>0.4</v>
      </c>
      <c r="E1907">
        <v>5.5938764925925963E-2</v>
      </c>
      <c r="F1907">
        <f t="shared" si="29"/>
        <v>0.06</v>
      </c>
      <c r="G1907">
        <v>51.97</v>
      </c>
      <c r="H1907">
        <v>0</v>
      </c>
      <c r="I1907" s="8">
        <v>13</v>
      </c>
      <c r="J1907" s="8">
        <v>5</v>
      </c>
      <c r="K1907" s="8">
        <v>3</v>
      </c>
      <c r="L1907" s="8">
        <v>0</v>
      </c>
      <c r="M1907" s="8" t="s">
        <v>17</v>
      </c>
    </row>
    <row r="1908" spans="1:13" x14ac:dyDescent="0.3">
      <c r="A1908" t="s">
        <v>939</v>
      </c>
      <c r="B1908">
        <v>2000</v>
      </c>
      <c r="C1908">
        <v>10000</v>
      </c>
      <c r="D1908">
        <v>0.45</v>
      </c>
      <c r="E1908">
        <v>5.5938764925925963E-2</v>
      </c>
      <c r="F1908">
        <f t="shared" si="29"/>
        <v>0.06</v>
      </c>
      <c r="G1908">
        <v>51.97</v>
      </c>
      <c r="H1908">
        <v>0</v>
      </c>
      <c r="I1908" s="8">
        <v>13</v>
      </c>
      <c r="J1908" s="8">
        <v>5</v>
      </c>
      <c r="K1908" s="8">
        <v>3</v>
      </c>
      <c r="L1908" s="8">
        <v>0</v>
      </c>
      <c r="M1908" s="8" t="s">
        <v>17</v>
      </c>
    </row>
    <row r="1909" spans="1:13" x14ac:dyDescent="0.3">
      <c r="A1909" t="s">
        <v>939</v>
      </c>
      <c r="B1909">
        <v>2000</v>
      </c>
      <c r="C1909">
        <v>10000</v>
      </c>
      <c r="D1909">
        <v>0.5</v>
      </c>
      <c r="E1909">
        <v>5.5938764925925963E-2</v>
      </c>
      <c r="F1909">
        <f t="shared" si="29"/>
        <v>0.06</v>
      </c>
      <c r="G1909">
        <v>51.97</v>
      </c>
      <c r="H1909">
        <v>0</v>
      </c>
      <c r="I1909" s="8">
        <v>13</v>
      </c>
      <c r="J1909" s="8">
        <v>5</v>
      </c>
      <c r="K1909" s="8">
        <v>3</v>
      </c>
      <c r="L1909" s="8">
        <v>0</v>
      </c>
      <c r="M1909" s="8" t="s">
        <v>17</v>
      </c>
    </row>
    <row r="1910" spans="1:13" x14ac:dyDescent="0.3">
      <c r="A1910" t="s">
        <v>940</v>
      </c>
      <c r="B1910">
        <v>2500</v>
      </c>
      <c r="C1910">
        <v>10000</v>
      </c>
      <c r="D1910">
        <v>0</v>
      </c>
      <c r="E1910">
        <v>5.9705813084879232E-2</v>
      </c>
      <c r="F1910">
        <f t="shared" si="29"/>
        <v>0.06</v>
      </c>
      <c r="G1910">
        <v>41.73</v>
      </c>
      <c r="H1910">
        <v>0</v>
      </c>
      <c r="I1910" s="8">
        <v>31</v>
      </c>
      <c r="J1910" s="8">
        <v>1</v>
      </c>
      <c r="K1910" s="8">
        <v>3</v>
      </c>
      <c r="L1910" s="8">
        <v>0</v>
      </c>
      <c r="M1910" s="8" t="s">
        <v>17</v>
      </c>
    </row>
    <row r="1911" spans="1:13" x14ac:dyDescent="0.3">
      <c r="A1911" t="s">
        <v>940</v>
      </c>
      <c r="B1911">
        <v>2500</v>
      </c>
      <c r="C1911">
        <v>10000</v>
      </c>
      <c r="D1911">
        <v>0.1</v>
      </c>
      <c r="E1911">
        <v>5.9705813084879232E-2</v>
      </c>
      <c r="F1911">
        <f t="shared" si="29"/>
        <v>0.06</v>
      </c>
      <c r="G1911">
        <v>41.73</v>
      </c>
      <c r="H1911">
        <v>0</v>
      </c>
      <c r="I1911" s="8">
        <v>31</v>
      </c>
      <c r="J1911" s="8">
        <v>1</v>
      </c>
      <c r="K1911" s="8">
        <v>3</v>
      </c>
      <c r="L1911" s="8">
        <v>0</v>
      </c>
      <c r="M1911" s="8" t="s">
        <v>17</v>
      </c>
    </row>
    <row r="1912" spans="1:13" x14ac:dyDescent="0.3">
      <c r="A1912" t="s">
        <v>940</v>
      </c>
      <c r="B1912">
        <v>2500</v>
      </c>
      <c r="C1912">
        <v>10000</v>
      </c>
      <c r="D1912">
        <v>0.15</v>
      </c>
      <c r="E1912">
        <v>5.9705813084879232E-2</v>
      </c>
      <c r="F1912">
        <f t="shared" si="29"/>
        <v>0.06</v>
      </c>
      <c r="G1912">
        <v>41.73</v>
      </c>
      <c r="H1912">
        <v>0</v>
      </c>
      <c r="I1912" s="8">
        <v>31</v>
      </c>
      <c r="J1912" s="8">
        <v>1</v>
      </c>
      <c r="K1912" s="8">
        <v>3</v>
      </c>
      <c r="L1912" s="8">
        <v>0</v>
      </c>
      <c r="M1912" s="8" t="s">
        <v>17</v>
      </c>
    </row>
    <row r="1913" spans="1:13" x14ac:dyDescent="0.3">
      <c r="A1913" t="s">
        <v>940</v>
      </c>
      <c r="B1913">
        <v>2500</v>
      </c>
      <c r="C1913">
        <v>10000</v>
      </c>
      <c r="D1913">
        <v>0.17499999999999999</v>
      </c>
      <c r="E1913">
        <v>5.9705813084879232E-2</v>
      </c>
      <c r="F1913">
        <f t="shared" si="29"/>
        <v>0.06</v>
      </c>
      <c r="G1913">
        <v>41.73</v>
      </c>
      <c r="H1913">
        <v>0</v>
      </c>
      <c r="I1913" s="8">
        <v>31</v>
      </c>
      <c r="J1913" s="8">
        <v>1</v>
      </c>
      <c r="K1913" s="8">
        <v>3</v>
      </c>
      <c r="L1913" s="8">
        <v>0</v>
      </c>
      <c r="M1913" s="8" t="s">
        <v>17</v>
      </c>
    </row>
    <row r="1914" spans="1:13" x14ac:dyDescent="0.3">
      <c r="A1914" t="s">
        <v>940</v>
      </c>
      <c r="B1914">
        <v>2500</v>
      </c>
      <c r="C1914">
        <v>10000</v>
      </c>
      <c r="D1914">
        <v>0.2</v>
      </c>
      <c r="E1914">
        <v>5.9705813084879232E-2</v>
      </c>
      <c r="F1914">
        <f t="shared" si="29"/>
        <v>0.06</v>
      </c>
      <c r="G1914">
        <v>41.73</v>
      </c>
      <c r="H1914">
        <v>0</v>
      </c>
      <c r="I1914" s="8">
        <v>31</v>
      </c>
      <c r="J1914" s="8">
        <v>1</v>
      </c>
      <c r="K1914" s="8">
        <v>3</v>
      </c>
      <c r="L1914" s="8">
        <v>0</v>
      </c>
      <c r="M1914" s="8" t="s">
        <v>17</v>
      </c>
    </row>
    <row r="1915" spans="1:13" x14ac:dyDescent="0.3">
      <c r="A1915" t="s">
        <v>940</v>
      </c>
      <c r="B1915">
        <v>2500</v>
      </c>
      <c r="C1915">
        <v>10000</v>
      </c>
      <c r="D1915">
        <v>0.22500000000000001</v>
      </c>
      <c r="E1915">
        <v>5.9705813084879232E-2</v>
      </c>
      <c r="F1915">
        <f t="shared" si="29"/>
        <v>0.06</v>
      </c>
      <c r="G1915">
        <v>41.73</v>
      </c>
      <c r="H1915">
        <v>0</v>
      </c>
      <c r="I1915" s="8">
        <v>31</v>
      </c>
      <c r="J1915" s="8">
        <v>1</v>
      </c>
      <c r="K1915" s="8">
        <v>3</v>
      </c>
      <c r="L1915" s="8">
        <v>0</v>
      </c>
      <c r="M1915" s="8" t="s">
        <v>17</v>
      </c>
    </row>
    <row r="1916" spans="1:13" x14ac:dyDescent="0.3">
      <c r="A1916" t="s">
        <v>940</v>
      </c>
      <c r="B1916">
        <v>2500</v>
      </c>
      <c r="C1916">
        <v>10000</v>
      </c>
      <c r="D1916">
        <v>0.25</v>
      </c>
      <c r="E1916">
        <v>5.9705813084879232E-2</v>
      </c>
      <c r="F1916">
        <f t="shared" si="29"/>
        <v>0.06</v>
      </c>
      <c r="G1916">
        <v>41.73</v>
      </c>
      <c r="H1916">
        <v>0</v>
      </c>
      <c r="I1916" s="8">
        <v>31</v>
      </c>
      <c r="J1916" s="8">
        <v>1</v>
      </c>
      <c r="K1916" s="8">
        <v>3</v>
      </c>
      <c r="L1916" s="8">
        <v>0</v>
      </c>
      <c r="M1916" s="8" t="s">
        <v>17</v>
      </c>
    </row>
    <row r="1917" spans="1:13" x14ac:dyDescent="0.3">
      <c r="A1917" t="s">
        <v>940</v>
      </c>
      <c r="B1917">
        <v>2500</v>
      </c>
      <c r="C1917">
        <v>10000</v>
      </c>
      <c r="D1917">
        <v>0.27500000000000002</v>
      </c>
      <c r="E1917">
        <v>5.9705813084879232E-2</v>
      </c>
      <c r="F1917">
        <f t="shared" si="29"/>
        <v>0.06</v>
      </c>
      <c r="G1917">
        <v>41.73</v>
      </c>
      <c r="H1917">
        <v>0</v>
      </c>
      <c r="I1917" s="8">
        <v>31</v>
      </c>
      <c r="J1917" s="8">
        <v>1</v>
      </c>
      <c r="K1917" s="8">
        <v>3</v>
      </c>
      <c r="L1917" s="8">
        <v>0</v>
      </c>
      <c r="M1917" s="8" t="s">
        <v>17</v>
      </c>
    </row>
    <row r="1918" spans="1:13" x14ac:dyDescent="0.3">
      <c r="A1918" t="s">
        <v>940</v>
      </c>
      <c r="B1918">
        <v>2500</v>
      </c>
      <c r="C1918">
        <v>10000</v>
      </c>
      <c r="D1918">
        <v>0.3</v>
      </c>
      <c r="E1918">
        <v>5.9705813084879232E-2</v>
      </c>
      <c r="F1918">
        <f t="shared" si="29"/>
        <v>0.06</v>
      </c>
      <c r="G1918">
        <v>41.73</v>
      </c>
      <c r="H1918">
        <v>0</v>
      </c>
      <c r="I1918" s="8">
        <v>31</v>
      </c>
      <c r="J1918" s="8">
        <v>1</v>
      </c>
      <c r="K1918" s="8">
        <v>3</v>
      </c>
      <c r="L1918" s="8">
        <v>0</v>
      </c>
      <c r="M1918" s="8" t="s">
        <v>17</v>
      </c>
    </row>
    <row r="1919" spans="1:13" x14ac:dyDescent="0.3">
      <c r="A1919" t="s">
        <v>940</v>
      </c>
      <c r="B1919">
        <v>2500</v>
      </c>
      <c r="C1919">
        <v>10000</v>
      </c>
      <c r="D1919">
        <v>0.4</v>
      </c>
      <c r="E1919">
        <v>5.9705813084879232E-2</v>
      </c>
      <c r="F1919">
        <f t="shared" si="29"/>
        <v>0.06</v>
      </c>
      <c r="G1919">
        <v>52.47</v>
      </c>
      <c r="H1919">
        <v>0</v>
      </c>
      <c r="I1919" s="8">
        <v>8</v>
      </c>
      <c r="J1919" s="8">
        <v>5</v>
      </c>
      <c r="K1919" s="8">
        <v>3</v>
      </c>
      <c r="L1919" s="8">
        <v>2</v>
      </c>
      <c r="M1919" s="8" t="s">
        <v>17</v>
      </c>
    </row>
    <row r="1920" spans="1:13" x14ac:dyDescent="0.3">
      <c r="A1920" t="s">
        <v>940</v>
      </c>
      <c r="B1920">
        <v>2500</v>
      </c>
      <c r="C1920">
        <v>10000</v>
      </c>
      <c r="D1920">
        <v>0.45</v>
      </c>
      <c r="E1920">
        <v>5.9705813084879232E-2</v>
      </c>
      <c r="F1920">
        <f t="shared" si="29"/>
        <v>0.06</v>
      </c>
      <c r="G1920">
        <v>52.47</v>
      </c>
      <c r="H1920">
        <v>0</v>
      </c>
      <c r="I1920" s="8">
        <v>8</v>
      </c>
      <c r="J1920" s="8">
        <v>5</v>
      </c>
      <c r="K1920" s="8">
        <v>3</v>
      </c>
      <c r="L1920" s="8">
        <v>2</v>
      </c>
      <c r="M1920" s="8" t="s">
        <v>17</v>
      </c>
    </row>
    <row r="1921" spans="1:13" x14ac:dyDescent="0.3">
      <c r="A1921" t="s">
        <v>940</v>
      </c>
      <c r="B1921">
        <v>2500</v>
      </c>
      <c r="C1921">
        <v>10000</v>
      </c>
      <c r="D1921">
        <v>0.5</v>
      </c>
      <c r="E1921">
        <v>5.9705813084879232E-2</v>
      </c>
      <c r="F1921">
        <f t="shared" si="29"/>
        <v>0.06</v>
      </c>
      <c r="G1921">
        <v>52.47</v>
      </c>
      <c r="H1921">
        <v>0</v>
      </c>
      <c r="I1921" s="8">
        <v>8</v>
      </c>
      <c r="J1921" s="8">
        <v>5</v>
      </c>
      <c r="K1921" s="8">
        <v>3</v>
      </c>
      <c r="L1921" s="8">
        <v>2</v>
      </c>
      <c r="M1921" s="8" t="s">
        <v>17</v>
      </c>
    </row>
    <row r="1922" spans="1:13" x14ac:dyDescent="0.3">
      <c r="A1922" t="s">
        <v>941</v>
      </c>
      <c r="B1922">
        <v>3000</v>
      </c>
      <c r="C1922">
        <v>10000</v>
      </c>
      <c r="D1922">
        <v>0</v>
      </c>
      <c r="E1922">
        <v>5.7640241038414738E-2</v>
      </c>
      <c r="F1922">
        <f t="shared" si="29"/>
        <v>0.06</v>
      </c>
      <c r="G1922">
        <v>41.73</v>
      </c>
      <c r="H1922">
        <v>0</v>
      </c>
      <c r="I1922" s="8">
        <v>31</v>
      </c>
      <c r="J1922" s="8">
        <v>1</v>
      </c>
      <c r="K1922" s="8">
        <v>3</v>
      </c>
      <c r="L1922" s="8">
        <v>0</v>
      </c>
      <c r="M1922" s="8" t="s">
        <v>17</v>
      </c>
    </row>
    <row r="1923" spans="1:13" x14ac:dyDescent="0.3">
      <c r="A1923" t="s">
        <v>941</v>
      </c>
      <c r="B1923">
        <v>3000</v>
      </c>
      <c r="C1923">
        <v>10000</v>
      </c>
      <c r="D1923">
        <v>0.1</v>
      </c>
      <c r="E1923">
        <v>5.7640241038414738E-2</v>
      </c>
      <c r="F1923">
        <f t="shared" ref="F1923:F1986" si="30">ROUND(E1923, 2)</f>
        <v>0.06</v>
      </c>
      <c r="G1923">
        <v>41.73</v>
      </c>
      <c r="H1923">
        <v>0</v>
      </c>
      <c r="I1923" s="8">
        <v>31</v>
      </c>
      <c r="J1923" s="8">
        <v>1</v>
      </c>
      <c r="K1923" s="8">
        <v>3</v>
      </c>
      <c r="L1923" s="8">
        <v>0</v>
      </c>
      <c r="M1923" s="8" t="s">
        <v>17</v>
      </c>
    </row>
    <row r="1924" spans="1:13" x14ac:dyDescent="0.3">
      <c r="A1924" t="s">
        <v>941</v>
      </c>
      <c r="B1924">
        <v>3000</v>
      </c>
      <c r="C1924">
        <v>10000</v>
      </c>
      <c r="D1924">
        <v>0.15</v>
      </c>
      <c r="E1924">
        <v>5.7640241038414738E-2</v>
      </c>
      <c r="F1924">
        <f t="shared" si="30"/>
        <v>0.06</v>
      </c>
      <c r="G1924">
        <v>41.73</v>
      </c>
      <c r="H1924">
        <v>0</v>
      </c>
      <c r="I1924" s="8">
        <v>31</v>
      </c>
      <c r="J1924" s="8">
        <v>1</v>
      </c>
      <c r="K1924" s="8">
        <v>3</v>
      </c>
      <c r="L1924" s="8">
        <v>0</v>
      </c>
      <c r="M1924" s="8" t="s">
        <v>17</v>
      </c>
    </row>
    <row r="1925" spans="1:13" x14ac:dyDescent="0.3">
      <c r="A1925" t="s">
        <v>941</v>
      </c>
      <c r="B1925">
        <v>3000</v>
      </c>
      <c r="C1925">
        <v>10000</v>
      </c>
      <c r="D1925">
        <v>0.17499999999999999</v>
      </c>
      <c r="E1925">
        <v>5.7640241038414738E-2</v>
      </c>
      <c r="F1925">
        <f t="shared" si="30"/>
        <v>0.06</v>
      </c>
      <c r="G1925">
        <v>41.73</v>
      </c>
      <c r="H1925">
        <v>0</v>
      </c>
      <c r="I1925" s="8">
        <v>31</v>
      </c>
      <c r="J1925" s="8">
        <v>1</v>
      </c>
      <c r="K1925" s="8">
        <v>3</v>
      </c>
      <c r="L1925" s="8">
        <v>0</v>
      </c>
      <c r="M1925" s="8" t="s">
        <v>17</v>
      </c>
    </row>
    <row r="1926" spans="1:13" x14ac:dyDescent="0.3">
      <c r="A1926" t="s">
        <v>941</v>
      </c>
      <c r="B1926">
        <v>3000</v>
      </c>
      <c r="C1926">
        <v>10000</v>
      </c>
      <c r="D1926">
        <v>0.2</v>
      </c>
      <c r="E1926">
        <v>5.7640241038414738E-2</v>
      </c>
      <c r="F1926">
        <f t="shared" si="30"/>
        <v>0.06</v>
      </c>
      <c r="G1926">
        <v>41.73</v>
      </c>
      <c r="H1926">
        <v>0</v>
      </c>
      <c r="I1926" s="8">
        <v>31</v>
      </c>
      <c r="J1926" s="8">
        <v>1</v>
      </c>
      <c r="K1926" s="8">
        <v>3</v>
      </c>
      <c r="L1926" s="8">
        <v>0</v>
      </c>
      <c r="M1926" s="8" t="s">
        <v>17</v>
      </c>
    </row>
    <row r="1927" spans="1:13" x14ac:dyDescent="0.3">
      <c r="A1927" t="s">
        <v>941</v>
      </c>
      <c r="B1927">
        <v>3000</v>
      </c>
      <c r="C1927">
        <v>10000</v>
      </c>
      <c r="D1927">
        <v>0.22500000000000001</v>
      </c>
      <c r="E1927">
        <v>5.7640241038414738E-2</v>
      </c>
      <c r="F1927">
        <f t="shared" si="30"/>
        <v>0.06</v>
      </c>
      <c r="G1927">
        <v>41.73</v>
      </c>
      <c r="H1927">
        <v>0</v>
      </c>
      <c r="I1927" s="8">
        <v>31</v>
      </c>
      <c r="J1927" s="8">
        <v>1</v>
      </c>
      <c r="K1927" s="8">
        <v>3</v>
      </c>
      <c r="L1927" s="8">
        <v>0</v>
      </c>
      <c r="M1927" s="8" t="s">
        <v>17</v>
      </c>
    </row>
    <row r="1928" spans="1:13" x14ac:dyDescent="0.3">
      <c r="A1928" t="s">
        <v>941</v>
      </c>
      <c r="B1928">
        <v>3000</v>
      </c>
      <c r="C1928">
        <v>10000</v>
      </c>
      <c r="D1928">
        <v>0.25</v>
      </c>
      <c r="E1928">
        <v>5.7640241038414738E-2</v>
      </c>
      <c r="F1928">
        <f t="shared" si="30"/>
        <v>0.06</v>
      </c>
      <c r="G1928">
        <v>41.73</v>
      </c>
      <c r="H1928">
        <v>0</v>
      </c>
      <c r="I1928" s="8">
        <v>31</v>
      </c>
      <c r="J1928" s="8">
        <v>1</v>
      </c>
      <c r="K1928" s="8">
        <v>3</v>
      </c>
      <c r="L1928" s="8">
        <v>0</v>
      </c>
      <c r="M1928" s="8" t="s">
        <v>17</v>
      </c>
    </row>
    <row r="1929" spans="1:13" x14ac:dyDescent="0.3">
      <c r="A1929" t="s">
        <v>941</v>
      </c>
      <c r="B1929">
        <v>3000</v>
      </c>
      <c r="C1929">
        <v>10000</v>
      </c>
      <c r="D1929">
        <v>0.27500000000000002</v>
      </c>
      <c r="E1929">
        <v>5.7640241038414738E-2</v>
      </c>
      <c r="F1929">
        <f t="shared" si="30"/>
        <v>0.06</v>
      </c>
      <c r="G1929">
        <v>41.73</v>
      </c>
      <c r="H1929">
        <v>0</v>
      </c>
      <c r="I1929" s="8">
        <v>31</v>
      </c>
      <c r="J1929" s="8">
        <v>1</v>
      </c>
      <c r="K1929" s="8">
        <v>3</v>
      </c>
      <c r="L1929" s="8">
        <v>0</v>
      </c>
      <c r="M1929" s="8" t="s">
        <v>17</v>
      </c>
    </row>
    <row r="1930" spans="1:13" x14ac:dyDescent="0.3">
      <c r="A1930" t="s">
        <v>941</v>
      </c>
      <c r="B1930">
        <v>3000</v>
      </c>
      <c r="C1930">
        <v>10000</v>
      </c>
      <c r="D1930">
        <v>0.3</v>
      </c>
      <c r="E1930">
        <v>5.7640241038414738E-2</v>
      </c>
      <c r="F1930">
        <f t="shared" si="30"/>
        <v>0.06</v>
      </c>
      <c r="G1930">
        <v>41.73</v>
      </c>
      <c r="H1930">
        <v>0</v>
      </c>
      <c r="I1930" s="8">
        <v>31</v>
      </c>
      <c r="J1930" s="8">
        <v>1</v>
      </c>
      <c r="K1930" s="8">
        <v>3</v>
      </c>
      <c r="L1930" s="8">
        <v>0</v>
      </c>
      <c r="M1930" s="8" t="s">
        <v>17</v>
      </c>
    </row>
    <row r="1931" spans="1:13" x14ac:dyDescent="0.3">
      <c r="A1931" t="s">
        <v>941</v>
      </c>
      <c r="B1931">
        <v>3000</v>
      </c>
      <c r="C1931">
        <v>10000</v>
      </c>
      <c r="D1931">
        <v>0.4</v>
      </c>
      <c r="E1931">
        <v>5.7640241038414738E-2</v>
      </c>
      <c r="F1931">
        <f t="shared" si="30"/>
        <v>0.06</v>
      </c>
      <c r="G1931">
        <v>41.73</v>
      </c>
      <c r="H1931">
        <v>0</v>
      </c>
      <c r="I1931" s="8">
        <v>31</v>
      </c>
      <c r="J1931" s="8">
        <v>1</v>
      </c>
      <c r="K1931" s="8">
        <v>3</v>
      </c>
      <c r="L1931" s="8">
        <v>0</v>
      </c>
      <c r="M1931" s="8" t="s">
        <v>17</v>
      </c>
    </row>
    <row r="1932" spans="1:13" x14ac:dyDescent="0.3">
      <c r="A1932" t="s">
        <v>941</v>
      </c>
      <c r="B1932">
        <v>3000</v>
      </c>
      <c r="C1932">
        <v>10000</v>
      </c>
      <c r="D1932">
        <v>0.45</v>
      </c>
      <c r="E1932">
        <v>5.7640241038414738E-2</v>
      </c>
      <c r="F1932">
        <f t="shared" si="30"/>
        <v>0.06</v>
      </c>
      <c r="G1932">
        <v>41.73</v>
      </c>
      <c r="H1932">
        <v>0</v>
      </c>
      <c r="I1932" s="8">
        <v>31</v>
      </c>
      <c r="J1932" s="8">
        <v>1</v>
      </c>
      <c r="K1932" s="8">
        <v>3</v>
      </c>
      <c r="L1932" s="8">
        <v>0</v>
      </c>
      <c r="M1932" s="8" t="s">
        <v>17</v>
      </c>
    </row>
    <row r="1933" spans="1:13" x14ac:dyDescent="0.3">
      <c r="A1933" t="s">
        <v>941</v>
      </c>
      <c r="B1933">
        <v>3000</v>
      </c>
      <c r="C1933">
        <v>10000</v>
      </c>
      <c r="D1933">
        <v>0.5</v>
      </c>
      <c r="E1933">
        <v>5.7640241038414738E-2</v>
      </c>
      <c r="F1933">
        <f t="shared" si="30"/>
        <v>0.06</v>
      </c>
      <c r="G1933">
        <v>41.73</v>
      </c>
      <c r="H1933">
        <v>0</v>
      </c>
      <c r="I1933" s="8">
        <v>31</v>
      </c>
      <c r="J1933" s="8">
        <v>1</v>
      </c>
      <c r="K1933" s="8">
        <v>3</v>
      </c>
      <c r="L1933" s="8">
        <v>0</v>
      </c>
      <c r="M1933" s="8" t="s">
        <v>17</v>
      </c>
    </row>
    <row r="1934" spans="1:13" x14ac:dyDescent="0.3">
      <c r="A1934" t="s">
        <v>942</v>
      </c>
      <c r="B1934">
        <v>3500</v>
      </c>
      <c r="C1934">
        <v>10000</v>
      </c>
      <c r="D1934">
        <v>0</v>
      </c>
      <c r="E1934">
        <v>5.8142023701821602E-2</v>
      </c>
      <c r="F1934">
        <f t="shared" si="30"/>
        <v>0.06</v>
      </c>
      <c r="G1934">
        <v>41.73</v>
      </c>
      <c r="H1934">
        <v>0</v>
      </c>
      <c r="I1934" s="8">
        <v>31</v>
      </c>
      <c r="J1934" s="8">
        <v>1</v>
      </c>
      <c r="K1934" s="8">
        <v>3</v>
      </c>
      <c r="L1934" s="8">
        <v>0</v>
      </c>
      <c r="M1934" s="8" t="s">
        <v>17</v>
      </c>
    </row>
    <row r="1935" spans="1:13" x14ac:dyDescent="0.3">
      <c r="A1935" t="s">
        <v>942</v>
      </c>
      <c r="B1935">
        <v>3500</v>
      </c>
      <c r="C1935">
        <v>10000</v>
      </c>
      <c r="D1935">
        <v>0.1</v>
      </c>
      <c r="E1935">
        <v>5.8142023701821602E-2</v>
      </c>
      <c r="F1935">
        <f t="shared" si="30"/>
        <v>0.06</v>
      </c>
      <c r="G1935">
        <v>41.73</v>
      </c>
      <c r="H1935">
        <v>0</v>
      </c>
      <c r="I1935" s="8">
        <v>31</v>
      </c>
      <c r="J1935" s="8">
        <v>1</v>
      </c>
      <c r="K1935" s="8">
        <v>3</v>
      </c>
      <c r="L1935" s="8">
        <v>0</v>
      </c>
      <c r="M1935" s="8" t="s">
        <v>17</v>
      </c>
    </row>
    <row r="1936" spans="1:13" x14ac:dyDescent="0.3">
      <c r="A1936" t="s">
        <v>942</v>
      </c>
      <c r="B1936">
        <v>3500</v>
      </c>
      <c r="C1936">
        <v>10000</v>
      </c>
      <c r="D1936">
        <v>0.15</v>
      </c>
      <c r="E1936">
        <v>5.8142023701821602E-2</v>
      </c>
      <c r="F1936">
        <f t="shared" si="30"/>
        <v>0.06</v>
      </c>
      <c r="G1936">
        <v>41.73</v>
      </c>
      <c r="H1936">
        <v>0</v>
      </c>
      <c r="I1936" s="8">
        <v>31</v>
      </c>
      <c r="J1936" s="8">
        <v>1</v>
      </c>
      <c r="K1936" s="8">
        <v>3</v>
      </c>
      <c r="L1936" s="8">
        <v>0</v>
      </c>
      <c r="M1936" s="8" t="s">
        <v>17</v>
      </c>
    </row>
    <row r="1937" spans="1:13" x14ac:dyDescent="0.3">
      <c r="A1937" t="s">
        <v>942</v>
      </c>
      <c r="B1937">
        <v>3500</v>
      </c>
      <c r="C1937">
        <v>10000</v>
      </c>
      <c r="D1937">
        <v>0.17499999999999999</v>
      </c>
      <c r="E1937">
        <v>5.8142023701821602E-2</v>
      </c>
      <c r="F1937">
        <f t="shared" si="30"/>
        <v>0.06</v>
      </c>
      <c r="G1937">
        <v>41.73</v>
      </c>
      <c r="H1937">
        <v>0</v>
      </c>
      <c r="I1937" s="8">
        <v>31</v>
      </c>
      <c r="J1937" s="8">
        <v>1</v>
      </c>
      <c r="K1937" s="8">
        <v>3</v>
      </c>
      <c r="L1937" s="8">
        <v>0</v>
      </c>
      <c r="M1937" s="8" t="s">
        <v>17</v>
      </c>
    </row>
    <row r="1938" spans="1:13" x14ac:dyDescent="0.3">
      <c r="A1938" t="s">
        <v>942</v>
      </c>
      <c r="B1938">
        <v>3500</v>
      </c>
      <c r="C1938">
        <v>10000</v>
      </c>
      <c r="D1938">
        <v>0.2</v>
      </c>
      <c r="E1938">
        <v>5.8142023701821602E-2</v>
      </c>
      <c r="F1938">
        <f t="shared" si="30"/>
        <v>0.06</v>
      </c>
      <c r="G1938">
        <v>41.73</v>
      </c>
      <c r="H1938">
        <v>0</v>
      </c>
      <c r="I1938" s="8">
        <v>31</v>
      </c>
      <c r="J1938" s="8">
        <v>1</v>
      </c>
      <c r="K1938" s="8">
        <v>3</v>
      </c>
      <c r="L1938" s="8">
        <v>0</v>
      </c>
      <c r="M1938" s="8" t="s">
        <v>17</v>
      </c>
    </row>
    <row r="1939" spans="1:13" x14ac:dyDescent="0.3">
      <c r="A1939" t="s">
        <v>942</v>
      </c>
      <c r="B1939">
        <v>3500</v>
      </c>
      <c r="C1939">
        <v>10000</v>
      </c>
      <c r="D1939">
        <v>0.22500000000000001</v>
      </c>
      <c r="E1939">
        <v>5.8142023701821602E-2</v>
      </c>
      <c r="F1939">
        <f t="shared" si="30"/>
        <v>0.06</v>
      </c>
      <c r="G1939">
        <v>41.73</v>
      </c>
      <c r="H1939">
        <v>0</v>
      </c>
      <c r="I1939" s="8">
        <v>31</v>
      </c>
      <c r="J1939" s="8">
        <v>1</v>
      </c>
      <c r="K1939" s="8">
        <v>3</v>
      </c>
      <c r="L1939" s="8">
        <v>0</v>
      </c>
      <c r="M1939" s="8" t="s">
        <v>17</v>
      </c>
    </row>
    <row r="1940" spans="1:13" x14ac:dyDescent="0.3">
      <c r="A1940" t="s">
        <v>942</v>
      </c>
      <c r="B1940">
        <v>3500</v>
      </c>
      <c r="C1940">
        <v>10000</v>
      </c>
      <c r="D1940">
        <v>0.25</v>
      </c>
      <c r="E1940">
        <v>5.8142023701821602E-2</v>
      </c>
      <c r="F1940">
        <f t="shared" si="30"/>
        <v>0.06</v>
      </c>
      <c r="G1940">
        <v>41.73</v>
      </c>
      <c r="H1940">
        <v>0</v>
      </c>
      <c r="I1940" s="8">
        <v>31</v>
      </c>
      <c r="J1940" s="8">
        <v>1</v>
      </c>
      <c r="K1940" s="8">
        <v>3</v>
      </c>
      <c r="L1940" s="8">
        <v>0</v>
      </c>
      <c r="M1940" s="8" t="s">
        <v>17</v>
      </c>
    </row>
    <row r="1941" spans="1:13" x14ac:dyDescent="0.3">
      <c r="A1941" t="s">
        <v>942</v>
      </c>
      <c r="B1941">
        <v>3500</v>
      </c>
      <c r="C1941">
        <v>10000</v>
      </c>
      <c r="D1941">
        <v>0.27500000000000002</v>
      </c>
      <c r="E1941">
        <v>5.8142023701821602E-2</v>
      </c>
      <c r="F1941">
        <f t="shared" si="30"/>
        <v>0.06</v>
      </c>
      <c r="G1941">
        <v>41.73</v>
      </c>
      <c r="H1941">
        <v>0</v>
      </c>
      <c r="I1941" s="8">
        <v>31</v>
      </c>
      <c r="J1941" s="8">
        <v>1</v>
      </c>
      <c r="K1941" s="8">
        <v>3</v>
      </c>
      <c r="L1941" s="8">
        <v>0</v>
      </c>
      <c r="M1941" s="8" t="s">
        <v>17</v>
      </c>
    </row>
    <row r="1942" spans="1:13" x14ac:dyDescent="0.3">
      <c r="A1942" t="s">
        <v>942</v>
      </c>
      <c r="B1942">
        <v>3500</v>
      </c>
      <c r="C1942">
        <v>10000</v>
      </c>
      <c r="D1942">
        <v>0.3</v>
      </c>
      <c r="E1942">
        <v>5.8142023701821602E-2</v>
      </c>
      <c r="F1942">
        <f t="shared" si="30"/>
        <v>0.06</v>
      </c>
      <c r="G1942">
        <v>41.73</v>
      </c>
      <c r="H1942">
        <v>0</v>
      </c>
      <c r="I1942" s="8">
        <v>31</v>
      </c>
      <c r="J1942" s="8">
        <v>1</v>
      </c>
      <c r="K1942" s="8">
        <v>3</v>
      </c>
      <c r="L1942" s="8">
        <v>0</v>
      </c>
      <c r="M1942" s="8" t="s">
        <v>17</v>
      </c>
    </row>
    <row r="1943" spans="1:13" x14ac:dyDescent="0.3">
      <c r="A1943" t="s">
        <v>942</v>
      </c>
      <c r="B1943">
        <v>3500</v>
      </c>
      <c r="C1943">
        <v>10000</v>
      </c>
      <c r="D1943">
        <v>0.4</v>
      </c>
      <c r="E1943">
        <v>5.8142023701821602E-2</v>
      </c>
      <c r="F1943">
        <f t="shared" si="30"/>
        <v>0.06</v>
      </c>
      <c r="G1943">
        <v>54.94</v>
      </c>
      <c r="H1943">
        <v>0</v>
      </c>
      <c r="I1943" s="8">
        <v>8</v>
      </c>
      <c r="J1943" s="8">
        <v>3</v>
      </c>
      <c r="K1943" s="8">
        <v>1</v>
      </c>
      <c r="L1943" s="8">
        <v>0</v>
      </c>
      <c r="M1943" s="8" t="s">
        <v>17</v>
      </c>
    </row>
    <row r="1944" spans="1:13" x14ac:dyDescent="0.3">
      <c r="A1944" t="s">
        <v>942</v>
      </c>
      <c r="B1944">
        <v>3500</v>
      </c>
      <c r="C1944">
        <v>10000</v>
      </c>
      <c r="D1944">
        <v>0.45</v>
      </c>
      <c r="E1944">
        <v>5.8142023701821602E-2</v>
      </c>
      <c r="F1944">
        <f t="shared" si="30"/>
        <v>0.06</v>
      </c>
      <c r="G1944">
        <v>54.94</v>
      </c>
      <c r="H1944">
        <v>0</v>
      </c>
      <c r="I1944" s="8">
        <v>8</v>
      </c>
      <c r="J1944" s="8">
        <v>3</v>
      </c>
      <c r="K1944" s="8">
        <v>1</v>
      </c>
      <c r="L1944" s="8">
        <v>0</v>
      </c>
      <c r="M1944" s="8" t="s">
        <v>17</v>
      </c>
    </row>
    <row r="1945" spans="1:13" x14ac:dyDescent="0.3">
      <c r="A1945" t="s">
        <v>942</v>
      </c>
      <c r="B1945">
        <v>3500</v>
      </c>
      <c r="C1945">
        <v>10000</v>
      </c>
      <c r="D1945">
        <v>0.5</v>
      </c>
      <c r="E1945">
        <v>5.8142023701821602E-2</v>
      </c>
      <c r="F1945">
        <f t="shared" si="30"/>
        <v>0.06</v>
      </c>
      <c r="G1945">
        <v>54.94</v>
      </c>
      <c r="H1945">
        <v>0</v>
      </c>
      <c r="I1945" s="8">
        <v>8</v>
      </c>
      <c r="J1945" s="8">
        <v>3</v>
      </c>
      <c r="K1945" s="8">
        <v>1</v>
      </c>
      <c r="L1945" s="8">
        <v>0</v>
      </c>
      <c r="M1945" s="8" t="s">
        <v>17</v>
      </c>
    </row>
    <row r="1946" spans="1:13" x14ac:dyDescent="0.3">
      <c r="A1946" t="s">
        <v>943</v>
      </c>
      <c r="B1946">
        <v>4000</v>
      </c>
      <c r="C1946">
        <v>10000</v>
      </c>
      <c r="D1946">
        <v>0</v>
      </c>
      <c r="E1946">
        <v>5.5342818460156838E-2</v>
      </c>
      <c r="F1946">
        <f t="shared" si="30"/>
        <v>0.06</v>
      </c>
      <c r="G1946">
        <v>41.73</v>
      </c>
      <c r="H1946">
        <v>0</v>
      </c>
      <c r="I1946" s="8">
        <v>31</v>
      </c>
      <c r="J1946" s="8">
        <v>1</v>
      </c>
      <c r="K1946" s="8">
        <v>3</v>
      </c>
      <c r="L1946" s="8">
        <v>0</v>
      </c>
      <c r="M1946" s="8" t="s">
        <v>17</v>
      </c>
    </row>
    <row r="1947" spans="1:13" x14ac:dyDescent="0.3">
      <c r="A1947" t="s">
        <v>943</v>
      </c>
      <c r="B1947">
        <v>4000</v>
      </c>
      <c r="C1947">
        <v>10000</v>
      </c>
      <c r="D1947">
        <v>0.1</v>
      </c>
      <c r="E1947">
        <v>5.5342818460156838E-2</v>
      </c>
      <c r="F1947">
        <f t="shared" si="30"/>
        <v>0.06</v>
      </c>
      <c r="G1947">
        <v>41.73</v>
      </c>
      <c r="H1947">
        <v>0</v>
      </c>
      <c r="I1947" s="8">
        <v>31</v>
      </c>
      <c r="J1947" s="8">
        <v>1</v>
      </c>
      <c r="K1947" s="8">
        <v>3</v>
      </c>
      <c r="L1947" s="8">
        <v>0</v>
      </c>
      <c r="M1947" s="8" t="s">
        <v>17</v>
      </c>
    </row>
    <row r="1948" spans="1:13" x14ac:dyDescent="0.3">
      <c r="A1948" t="s">
        <v>943</v>
      </c>
      <c r="B1948">
        <v>4000</v>
      </c>
      <c r="C1948">
        <v>10000</v>
      </c>
      <c r="D1948">
        <v>0.15</v>
      </c>
      <c r="E1948">
        <v>5.5342818460156838E-2</v>
      </c>
      <c r="F1948">
        <f t="shared" si="30"/>
        <v>0.06</v>
      </c>
      <c r="G1948">
        <v>41.73</v>
      </c>
      <c r="H1948">
        <v>0</v>
      </c>
      <c r="I1948" s="8">
        <v>31</v>
      </c>
      <c r="J1948" s="8">
        <v>1</v>
      </c>
      <c r="K1948" s="8">
        <v>3</v>
      </c>
      <c r="L1948" s="8">
        <v>0</v>
      </c>
      <c r="M1948" s="8" t="s">
        <v>17</v>
      </c>
    </row>
    <row r="1949" spans="1:13" x14ac:dyDescent="0.3">
      <c r="A1949" t="s">
        <v>943</v>
      </c>
      <c r="B1949">
        <v>4000</v>
      </c>
      <c r="C1949">
        <v>10000</v>
      </c>
      <c r="D1949">
        <v>0.17499999999999999</v>
      </c>
      <c r="E1949">
        <v>5.5342818460156838E-2</v>
      </c>
      <c r="F1949">
        <f t="shared" si="30"/>
        <v>0.06</v>
      </c>
      <c r="G1949">
        <v>41.73</v>
      </c>
      <c r="H1949">
        <v>0</v>
      </c>
      <c r="I1949" s="8">
        <v>31</v>
      </c>
      <c r="J1949" s="8">
        <v>1</v>
      </c>
      <c r="K1949" s="8">
        <v>3</v>
      </c>
      <c r="L1949" s="8">
        <v>0</v>
      </c>
      <c r="M1949" s="8" t="s">
        <v>17</v>
      </c>
    </row>
    <row r="1950" spans="1:13" x14ac:dyDescent="0.3">
      <c r="A1950" t="s">
        <v>943</v>
      </c>
      <c r="B1950">
        <v>4000</v>
      </c>
      <c r="C1950">
        <v>10000</v>
      </c>
      <c r="D1950">
        <v>0.2</v>
      </c>
      <c r="E1950">
        <v>5.5342818460156838E-2</v>
      </c>
      <c r="F1950">
        <f t="shared" si="30"/>
        <v>0.06</v>
      </c>
      <c r="G1950">
        <v>41.73</v>
      </c>
      <c r="H1950">
        <v>0</v>
      </c>
      <c r="I1950" s="8">
        <v>31</v>
      </c>
      <c r="J1950" s="8">
        <v>1</v>
      </c>
      <c r="K1950" s="8">
        <v>3</v>
      </c>
      <c r="L1950" s="8">
        <v>0</v>
      </c>
      <c r="M1950" s="8" t="s">
        <v>17</v>
      </c>
    </row>
    <row r="1951" spans="1:13" x14ac:dyDescent="0.3">
      <c r="A1951" t="s">
        <v>943</v>
      </c>
      <c r="B1951">
        <v>4000</v>
      </c>
      <c r="C1951">
        <v>10000</v>
      </c>
      <c r="D1951">
        <v>0.22500000000000001</v>
      </c>
      <c r="E1951">
        <v>5.5342818460156838E-2</v>
      </c>
      <c r="F1951">
        <f t="shared" si="30"/>
        <v>0.06</v>
      </c>
      <c r="G1951">
        <v>41.73</v>
      </c>
      <c r="H1951">
        <v>0</v>
      </c>
      <c r="I1951" s="8">
        <v>31</v>
      </c>
      <c r="J1951" s="8">
        <v>1</v>
      </c>
      <c r="K1951" s="8">
        <v>3</v>
      </c>
      <c r="L1951" s="8">
        <v>0</v>
      </c>
      <c r="M1951" s="8" t="s">
        <v>17</v>
      </c>
    </row>
    <row r="1952" spans="1:13" x14ac:dyDescent="0.3">
      <c r="A1952" t="s">
        <v>943</v>
      </c>
      <c r="B1952">
        <v>4000</v>
      </c>
      <c r="C1952">
        <v>10000</v>
      </c>
      <c r="D1952">
        <v>0.25</v>
      </c>
      <c r="E1952">
        <v>5.5342818460156838E-2</v>
      </c>
      <c r="F1952">
        <f t="shared" si="30"/>
        <v>0.06</v>
      </c>
      <c r="G1952">
        <v>41.73</v>
      </c>
      <c r="H1952">
        <v>0</v>
      </c>
      <c r="I1952" s="8">
        <v>31</v>
      </c>
      <c r="J1952" s="8">
        <v>1</v>
      </c>
      <c r="K1952" s="8">
        <v>3</v>
      </c>
      <c r="L1952" s="8">
        <v>0</v>
      </c>
      <c r="M1952" s="8" t="s">
        <v>17</v>
      </c>
    </row>
    <row r="1953" spans="1:13" x14ac:dyDescent="0.3">
      <c r="A1953" t="s">
        <v>943</v>
      </c>
      <c r="B1953">
        <v>4000</v>
      </c>
      <c r="C1953">
        <v>10000</v>
      </c>
      <c r="D1953">
        <v>0.27500000000000002</v>
      </c>
      <c r="E1953">
        <v>5.5342818460156838E-2</v>
      </c>
      <c r="F1953">
        <f t="shared" si="30"/>
        <v>0.06</v>
      </c>
      <c r="G1953">
        <v>41.73</v>
      </c>
      <c r="H1953">
        <v>0</v>
      </c>
      <c r="I1953" s="8">
        <v>31</v>
      </c>
      <c r="J1953" s="8">
        <v>1</v>
      </c>
      <c r="K1953" s="8">
        <v>3</v>
      </c>
      <c r="L1953" s="8">
        <v>0</v>
      </c>
      <c r="M1953" s="8" t="s">
        <v>17</v>
      </c>
    </row>
    <row r="1954" spans="1:13" x14ac:dyDescent="0.3">
      <c r="A1954" t="s">
        <v>943</v>
      </c>
      <c r="B1954">
        <v>4000</v>
      </c>
      <c r="C1954">
        <v>10000</v>
      </c>
      <c r="D1954">
        <v>0.3</v>
      </c>
      <c r="E1954">
        <v>5.5342818460156838E-2</v>
      </c>
      <c r="F1954">
        <f t="shared" si="30"/>
        <v>0.06</v>
      </c>
      <c r="G1954">
        <v>53.53</v>
      </c>
      <c r="H1954">
        <v>0</v>
      </c>
      <c r="I1954" s="8">
        <v>9</v>
      </c>
      <c r="J1954" s="8">
        <v>4</v>
      </c>
      <c r="K1954" s="8">
        <v>1</v>
      </c>
      <c r="L1954" s="8">
        <v>2</v>
      </c>
      <c r="M1954" s="8" t="s">
        <v>17</v>
      </c>
    </row>
    <row r="1955" spans="1:13" x14ac:dyDescent="0.3">
      <c r="A1955" t="s">
        <v>943</v>
      </c>
      <c r="B1955">
        <v>4000</v>
      </c>
      <c r="C1955">
        <v>10000</v>
      </c>
      <c r="D1955">
        <v>0.4</v>
      </c>
      <c r="E1955">
        <v>5.5342818460156838E-2</v>
      </c>
      <c r="F1955">
        <f t="shared" si="30"/>
        <v>0.06</v>
      </c>
      <c r="G1955">
        <v>55.85</v>
      </c>
      <c r="H1955">
        <v>0</v>
      </c>
      <c r="I1955" s="8">
        <v>7</v>
      </c>
      <c r="J1955" s="8">
        <v>4</v>
      </c>
      <c r="K1955" s="8">
        <v>1</v>
      </c>
      <c r="L1955" s="8">
        <v>0</v>
      </c>
      <c r="M1955" s="8" t="s">
        <v>17</v>
      </c>
    </row>
    <row r="1956" spans="1:13" x14ac:dyDescent="0.3">
      <c r="A1956" t="s">
        <v>943</v>
      </c>
      <c r="B1956">
        <v>4000</v>
      </c>
      <c r="C1956">
        <v>10000</v>
      </c>
      <c r="D1956">
        <v>0.45</v>
      </c>
      <c r="E1956">
        <v>5.5342818460156838E-2</v>
      </c>
      <c r="F1956">
        <f t="shared" si="30"/>
        <v>0.06</v>
      </c>
      <c r="G1956">
        <v>55.85</v>
      </c>
      <c r="H1956">
        <v>0</v>
      </c>
      <c r="I1956" s="8">
        <v>7</v>
      </c>
      <c r="J1956" s="8">
        <v>4</v>
      </c>
      <c r="K1956" s="8">
        <v>1</v>
      </c>
      <c r="L1956" s="8">
        <v>0</v>
      </c>
      <c r="M1956" s="8" t="s">
        <v>17</v>
      </c>
    </row>
    <row r="1957" spans="1:13" x14ac:dyDescent="0.3">
      <c r="A1957" t="s">
        <v>943</v>
      </c>
      <c r="B1957">
        <v>4000</v>
      </c>
      <c r="C1957">
        <v>10000</v>
      </c>
      <c r="D1957">
        <v>0.5</v>
      </c>
      <c r="E1957">
        <v>5.5342818460156838E-2</v>
      </c>
      <c r="F1957">
        <f t="shared" si="30"/>
        <v>0.06</v>
      </c>
      <c r="G1957">
        <v>55.85</v>
      </c>
      <c r="H1957">
        <v>0</v>
      </c>
      <c r="I1957" s="8">
        <v>7</v>
      </c>
      <c r="J1957" s="8">
        <v>4</v>
      </c>
      <c r="K1957" s="8">
        <v>1</v>
      </c>
      <c r="L1957" s="8">
        <v>0</v>
      </c>
      <c r="M1957" s="8" t="s">
        <v>17</v>
      </c>
    </row>
    <row r="1958" spans="1:13" x14ac:dyDescent="0.3">
      <c r="A1958" t="s">
        <v>944</v>
      </c>
      <c r="B1958">
        <v>4500</v>
      </c>
      <c r="C1958">
        <v>10000</v>
      </c>
      <c r="D1958">
        <v>0</v>
      </c>
      <c r="E1958">
        <v>5.5927382361504338E-2</v>
      </c>
      <c r="F1958">
        <f t="shared" si="30"/>
        <v>0.06</v>
      </c>
      <c r="G1958">
        <v>41.73</v>
      </c>
      <c r="H1958">
        <v>0</v>
      </c>
      <c r="I1958" s="8">
        <v>31</v>
      </c>
      <c r="J1958" s="8">
        <v>1</v>
      </c>
      <c r="K1958" s="8">
        <v>3</v>
      </c>
      <c r="L1958" s="8">
        <v>0</v>
      </c>
      <c r="M1958" s="8" t="s">
        <v>17</v>
      </c>
    </row>
    <row r="1959" spans="1:13" x14ac:dyDescent="0.3">
      <c r="A1959" t="s">
        <v>944</v>
      </c>
      <c r="B1959">
        <v>4500</v>
      </c>
      <c r="C1959">
        <v>10000</v>
      </c>
      <c r="D1959">
        <v>0.1</v>
      </c>
      <c r="E1959">
        <v>5.5927382361504338E-2</v>
      </c>
      <c r="F1959">
        <f t="shared" si="30"/>
        <v>0.06</v>
      </c>
      <c r="G1959">
        <v>41.73</v>
      </c>
      <c r="H1959">
        <v>0</v>
      </c>
      <c r="I1959" s="8">
        <v>31</v>
      </c>
      <c r="J1959" s="8">
        <v>1</v>
      </c>
      <c r="K1959" s="8">
        <v>3</v>
      </c>
      <c r="L1959" s="8">
        <v>0</v>
      </c>
      <c r="M1959" s="8" t="s">
        <v>17</v>
      </c>
    </row>
    <row r="1960" spans="1:13" x14ac:dyDescent="0.3">
      <c r="A1960" t="s">
        <v>944</v>
      </c>
      <c r="B1960">
        <v>4500</v>
      </c>
      <c r="C1960">
        <v>10000</v>
      </c>
      <c r="D1960">
        <v>0.15</v>
      </c>
      <c r="E1960">
        <v>5.5927382361504338E-2</v>
      </c>
      <c r="F1960">
        <f t="shared" si="30"/>
        <v>0.06</v>
      </c>
      <c r="G1960">
        <v>41.73</v>
      </c>
      <c r="H1960">
        <v>0</v>
      </c>
      <c r="I1960" s="8">
        <v>31</v>
      </c>
      <c r="J1960" s="8">
        <v>1</v>
      </c>
      <c r="K1960" s="8">
        <v>3</v>
      </c>
      <c r="L1960" s="8">
        <v>0</v>
      </c>
      <c r="M1960" s="8" t="s">
        <v>17</v>
      </c>
    </row>
    <row r="1961" spans="1:13" x14ac:dyDescent="0.3">
      <c r="A1961" t="s">
        <v>944</v>
      </c>
      <c r="B1961">
        <v>4500</v>
      </c>
      <c r="C1961">
        <v>10000</v>
      </c>
      <c r="D1961">
        <v>0.17499999999999999</v>
      </c>
      <c r="E1961">
        <v>5.5927382361504338E-2</v>
      </c>
      <c r="F1961">
        <f t="shared" si="30"/>
        <v>0.06</v>
      </c>
      <c r="G1961">
        <v>41.73</v>
      </c>
      <c r="H1961">
        <v>0</v>
      </c>
      <c r="I1961" s="8">
        <v>31</v>
      </c>
      <c r="J1961" s="8">
        <v>1</v>
      </c>
      <c r="K1961" s="8">
        <v>3</v>
      </c>
      <c r="L1961" s="8">
        <v>0</v>
      </c>
      <c r="M1961" s="8" t="s">
        <v>17</v>
      </c>
    </row>
    <row r="1962" spans="1:13" x14ac:dyDescent="0.3">
      <c r="A1962" t="s">
        <v>944</v>
      </c>
      <c r="B1962">
        <v>4500</v>
      </c>
      <c r="C1962">
        <v>10000</v>
      </c>
      <c r="D1962">
        <v>0.2</v>
      </c>
      <c r="E1962">
        <v>5.5927382361504338E-2</v>
      </c>
      <c r="F1962">
        <f t="shared" si="30"/>
        <v>0.06</v>
      </c>
      <c r="G1962">
        <v>41.73</v>
      </c>
      <c r="H1962">
        <v>0</v>
      </c>
      <c r="I1962" s="8">
        <v>31</v>
      </c>
      <c r="J1962" s="8">
        <v>1</v>
      </c>
      <c r="K1962" s="8">
        <v>3</v>
      </c>
      <c r="L1962" s="8">
        <v>0</v>
      </c>
      <c r="M1962" s="8" t="s">
        <v>17</v>
      </c>
    </row>
    <row r="1963" spans="1:13" x14ac:dyDescent="0.3">
      <c r="A1963" t="s">
        <v>944</v>
      </c>
      <c r="B1963">
        <v>4500</v>
      </c>
      <c r="C1963">
        <v>10000</v>
      </c>
      <c r="D1963">
        <v>0.22500000000000001</v>
      </c>
      <c r="E1963">
        <v>5.5927382361504338E-2</v>
      </c>
      <c r="F1963">
        <f t="shared" si="30"/>
        <v>0.06</v>
      </c>
      <c r="G1963">
        <v>41.73</v>
      </c>
      <c r="H1963">
        <v>0</v>
      </c>
      <c r="I1963" s="8">
        <v>31</v>
      </c>
      <c r="J1963" s="8">
        <v>1</v>
      </c>
      <c r="K1963" s="8">
        <v>3</v>
      </c>
      <c r="L1963" s="8">
        <v>0</v>
      </c>
      <c r="M1963" s="8" t="s">
        <v>17</v>
      </c>
    </row>
    <row r="1964" spans="1:13" x14ac:dyDescent="0.3">
      <c r="A1964" t="s">
        <v>944</v>
      </c>
      <c r="B1964">
        <v>4500</v>
      </c>
      <c r="C1964">
        <v>10000</v>
      </c>
      <c r="D1964">
        <v>0.25</v>
      </c>
      <c r="E1964">
        <v>5.5927382361504338E-2</v>
      </c>
      <c r="F1964">
        <f t="shared" si="30"/>
        <v>0.06</v>
      </c>
      <c r="G1964">
        <v>41.73</v>
      </c>
      <c r="H1964">
        <v>0</v>
      </c>
      <c r="I1964" s="8">
        <v>31</v>
      </c>
      <c r="J1964" s="8">
        <v>1</v>
      </c>
      <c r="K1964" s="8">
        <v>3</v>
      </c>
      <c r="L1964" s="8">
        <v>0</v>
      </c>
      <c r="M1964" s="8" t="s">
        <v>17</v>
      </c>
    </row>
    <row r="1965" spans="1:13" x14ac:dyDescent="0.3">
      <c r="A1965" t="s">
        <v>944</v>
      </c>
      <c r="B1965">
        <v>4500</v>
      </c>
      <c r="C1965">
        <v>10000</v>
      </c>
      <c r="D1965">
        <v>0.27500000000000002</v>
      </c>
      <c r="E1965">
        <v>5.5927382361504338E-2</v>
      </c>
      <c r="F1965">
        <f t="shared" si="30"/>
        <v>0.06</v>
      </c>
      <c r="G1965">
        <v>42.49</v>
      </c>
      <c r="H1965">
        <v>0</v>
      </c>
      <c r="I1965" s="8">
        <v>28</v>
      </c>
      <c r="J1965" s="8">
        <v>3</v>
      </c>
      <c r="K1965" s="8">
        <v>1</v>
      </c>
      <c r="L1965" s="8">
        <v>1</v>
      </c>
      <c r="M1965" s="8" t="s">
        <v>17</v>
      </c>
    </row>
    <row r="1966" spans="1:13" x14ac:dyDescent="0.3">
      <c r="A1966" t="s">
        <v>944</v>
      </c>
      <c r="B1966">
        <v>4500</v>
      </c>
      <c r="C1966">
        <v>10000</v>
      </c>
      <c r="D1966">
        <v>0.3</v>
      </c>
      <c r="E1966">
        <v>5.5927382361504338E-2</v>
      </c>
      <c r="F1966">
        <f t="shared" si="30"/>
        <v>0.06</v>
      </c>
      <c r="G1966">
        <v>53.53</v>
      </c>
      <c r="H1966">
        <v>0</v>
      </c>
      <c r="I1966" s="8">
        <v>9</v>
      </c>
      <c r="J1966" s="8">
        <v>4</v>
      </c>
      <c r="K1966" s="8">
        <v>1</v>
      </c>
      <c r="L1966" s="8">
        <v>2</v>
      </c>
      <c r="M1966" s="8" t="s">
        <v>17</v>
      </c>
    </row>
    <row r="1967" spans="1:13" x14ac:dyDescent="0.3">
      <c r="A1967" t="s">
        <v>944</v>
      </c>
      <c r="B1967">
        <v>4500</v>
      </c>
      <c r="C1967">
        <v>10000</v>
      </c>
      <c r="D1967">
        <v>0.4</v>
      </c>
      <c r="E1967">
        <v>5.5927382361504338E-2</v>
      </c>
      <c r="F1967">
        <f t="shared" si="30"/>
        <v>0.06</v>
      </c>
      <c r="G1967">
        <v>52.17</v>
      </c>
      <c r="H1967">
        <v>0</v>
      </c>
      <c r="I1967" s="8">
        <v>10</v>
      </c>
      <c r="J1967" s="8">
        <v>1</v>
      </c>
      <c r="K1967" s="8">
        <v>0</v>
      </c>
      <c r="L1967" s="8">
        <v>2</v>
      </c>
      <c r="M1967" s="8" t="s">
        <v>17</v>
      </c>
    </row>
    <row r="1968" spans="1:13" x14ac:dyDescent="0.3">
      <c r="A1968" t="s">
        <v>944</v>
      </c>
      <c r="B1968">
        <v>4500</v>
      </c>
      <c r="C1968">
        <v>10000</v>
      </c>
      <c r="D1968">
        <v>0.45</v>
      </c>
      <c r="E1968">
        <v>5.5927382361504338E-2</v>
      </c>
      <c r="F1968">
        <f t="shared" si="30"/>
        <v>0.06</v>
      </c>
      <c r="G1968">
        <v>52.17</v>
      </c>
      <c r="H1968">
        <v>0</v>
      </c>
      <c r="I1968" s="8">
        <v>10</v>
      </c>
      <c r="J1968" s="8">
        <v>1</v>
      </c>
      <c r="K1968" s="8">
        <v>0</v>
      </c>
      <c r="L1968" s="8">
        <v>2</v>
      </c>
      <c r="M1968" s="8" t="s">
        <v>17</v>
      </c>
    </row>
    <row r="1969" spans="1:13" x14ac:dyDescent="0.3">
      <c r="A1969" t="s">
        <v>944</v>
      </c>
      <c r="B1969">
        <v>4500</v>
      </c>
      <c r="C1969">
        <v>10000</v>
      </c>
      <c r="D1969">
        <v>0.5</v>
      </c>
      <c r="E1969">
        <v>5.5927382361504338E-2</v>
      </c>
      <c r="F1969">
        <f t="shared" si="30"/>
        <v>0.06</v>
      </c>
      <c r="G1969">
        <v>52.17</v>
      </c>
      <c r="H1969">
        <v>0</v>
      </c>
      <c r="I1969" s="8">
        <v>10</v>
      </c>
      <c r="J1969" s="8">
        <v>1</v>
      </c>
      <c r="K1969" s="8">
        <v>0</v>
      </c>
      <c r="L1969" s="8">
        <v>2</v>
      </c>
      <c r="M1969" s="8" t="s">
        <v>17</v>
      </c>
    </row>
    <row r="1970" spans="1:13" x14ac:dyDescent="0.3">
      <c r="A1970" t="s">
        <v>945</v>
      </c>
      <c r="B1970">
        <v>5000</v>
      </c>
      <c r="C1970">
        <v>10000</v>
      </c>
      <c r="D1970">
        <v>0</v>
      </c>
      <c r="E1970">
        <v>6.2846802896068948E-2</v>
      </c>
      <c r="F1970">
        <f t="shared" si="30"/>
        <v>0.06</v>
      </c>
      <c r="G1970">
        <v>41.73</v>
      </c>
      <c r="H1970">
        <v>0</v>
      </c>
      <c r="I1970" s="8">
        <v>31</v>
      </c>
      <c r="J1970" s="8">
        <v>1</v>
      </c>
      <c r="K1970" s="8">
        <v>3</v>
      </c>
      <c r="L1970" s="8">
        <v>0</v>
      </c>
      <c r="M1970" s="8" t="s">
        <v>17</v>
      </c>
    </row>
    <row r="1971" spans="1:13" x14ac:dyDescent="0.3">
      <c r="A1971" t="s">
        <v>945</v>
      </c>
      <c r="B1971">
        <v>5000</v>
      </c>
      <c r="C1971">
        <v>10000</v>
      </c>
      <c r="D1971">
        <v>0.1</v>
      </c>
      <c r="E1971">
        <v>6.2846802896068948E-2</v>
      </c>
      <c r="F1971">
        <f t="shared" si="30"/>
        <v>0.06</v>
      </c>
      <c r="G1971">
        <v>41.73</v>
      </c>
      <c r="H1971">
        <v>0</v>
      </c>
      <c r="I1971" s="8">
        <v>31</v>
      </c>
      <c r="J1971" s="8">
        <v>1</v>
      </c>
      <c r="K1971" s="8">
        <v>3</v>
      </c>
      <c r="L1971" s="8">
        <v>0</v>
      </c>
      <c r="M1971" s="8" t="s">
        <v>17</v>
      </c>
    </row>
    <row r="1972" spans="1:13" x14ac:dyDescent="0.3">
      <c r="A1972" t="s">
        <v>945</v>
      </c>
      <c r="B1972">
        <v>5000</v>
      </c>
      <c r="C1972">
        <v>10000</v>
      </c>
      <c r="D1972">
        <v>0.15</v>
      </c>
      <c r="E1972">
        <v>6.2846802896068948E-2</v>
      </c>
      <c r="F1972">
        <f t="shared" si="30"/>
        <v>0.06</v>
      </c>
      <c r="G1972">
        <v>41.73</v>
      </c>
      <c r="H1972">
        <v>0</v>
      </c>
      <c r="I1972" s="8">
        <v>31</v>
      </c>
      <c r="J1972" s="8">
        <v>1</v>
      </c>
      <c r="K1972" s="8">
        <v>3</v>
      </c>
      <c r="L1972" s="8">
        <v>0</v>
      </c>
      <c r="M1972" s="8" t="s">
        <v>17</v>
      </c>
    </row>
    <row r="1973" spans="1:13" x14ac:dyDescent="0.3">
      <c r="A1973" t="s">
        <v>945</v>
      </c>
      <c r="B1973">
        <v>5000</v>
      </c>
      <c r="C1973">
        <v>10000</v>
      </c>
      <c r="D1973">
        <v>0.17499999999999999</v>
      </c>
      <c r="E1973">
        <v>6.2846802896068948E-2</v>
      </c>
      <c r="F1973">
        <f t="shared" si="30"/>
        <v>0.06</v>
      </c>
      <c r="G1973">
        <v>41.73</v>
      </c>
      <c r="H1973">
        <v>0</v>
      </c>
      <c r="I1973" s="8">
        <v>31</v>
      </c>
      <c r="J1973" s="8">
        <v>1</v>
      </c>
      <c r="K1973" s="8">
        <v>3</v>
      </c>
      <c r="L1973" s="8">
        <v>0</v>
      </c>
      <c r="M1973" s="8" t="s">
        <v>17</v>
      </c>
    </row>
    <row r="1974" spans="1:13" x14ac:dyDescent="0.3">
      <c r="A1974" t="s">
        <v>945</v>
      </c>
      <c r="B1974">
        <v>5000</v>
      </c>
      <c r="C1974">
        <v>10000</v>
      </c>
      <c r="D1974">
        <v>0.2</v>
      </c>
      <c r="E1974">
        <v>6.2846802896068948E-2</v>
      </c>
      <c r="F1974">
        <f t="shared" si="30"/>
        <v>0.06</v>
      </c>
      <c r="G1974">
        <v>41.73</v>
      </c>
      <c r="H1974">
        <v>0</v>
      </c>
      <c r="I1974" s="8">
        <v>31</v>
      </c>
      <c r="J1974" s="8">
        <v>1</v>
      </c>
      <c r="K1974" s="8">
        <v>3</v>
      </c>
      <c r="L1974" s="8">
        <v>0</v>
      </c>
      <c r="M1974" s="8" t="s">
        <v>17</v>
      </c>
    </row>
    <row r="1975" spans="1:13" x14ac:dyDescent="0.3">
      <c r="A1975" t="s">
        <v>945</v>
      </c>
      <c r="B1975">
        <v>5000</v>
      </c>
      <c r="C1975">
        <v>10000</v>
      </c>
      <c r="D1975">
        <v>0.22500000000000001</v>
      </c>
      <c r="E1975">
        <v>6.2846802896068948E-2</v>
      </c>
      <c r="F1975">
        <f t="shared" si="30"/>
        <v>0.06</v>
      </c>
      <c r="G1975">
        <v>41.73</v>
      </c>
      <c r="H1975">
        <v>0</v>
      </c>
      <c r="I1975" s="8">
        <v>31</v>
      </c>
      <c r="J1975" s="8">
        <v>1</v>
      </c>
      <c r="K1975" s="8">
        <v>3</v>
      </c>
      <c r="L1975" s="8">
        <v>0</v>
      </c>
      <c r="M1975" s="8" t="s">
        <v>17</v>
      </c>
    </row>
    <row r="1976" spans="1:13" x14ac:dyDescent="0.3">
      <c r="A1976" t="s">
        <v>945</v>
      </c>
      <c r="B1976">
        <v>5000</v>
      </c>
      <c r="C1976">
        <v>10000</v>
      </c>
      <c r="D1976">
        <v>0.25</v>
      </c>
      <c r="E1976">
        <v>6.2846802896068948E-2</v>
      </c>
      <c r="F1976">
        <f t="shared" si="30"/>
        <v>0.06</v>
      </c>
      <c r="G1976">
        <v>41.73</v>
      </c>
      <c r="H1976">
        <v>0</v>
      </c>
      <c r="I1976" s="8">
        <v>31</v>
      </c>
      <c r="J1976" s="8">
        <v>1</v>
      </c>
      <c r="K1976" s="8">
        <v>3</v>
      </c>
      <c r="L1976" s="8">
        <v>0</v>
      </c>
      <c r="M1976" s="8" t="s">
        <v>17</v>
      </c>
    </row>
    <row r="1977" spans="1:13" x14ac:dyDescent="0.3">
      <c r="A1977" t="s">
        <v>945</v>
      </c>
      <c r="B1977">
        <v>5000</v>
      </c>
      <c r="C1977">
        <v>10000</v>
      </c>
      <c r="D1977">
        <v>0.27500000000000002</v>
      </c>
      <c r="E1977">
        <v>6.2846802896068948E-2</v>
      </c>
      <c r="F1977">
        <f t="shared" si="30"/>
        <v>0.06</v>
      </c>
      <c r="G1977">
        <v>41.73</v>
      </c>
      <c r="H1977">
        <v>0</v>
      </c>
      <c r="I1977" s="8">
        <v>31</v>
      </c>
      <c r="J1977" s="8">
        <v>1</v>
      </c>
      <c r="K1977" s="8">
        <v>3</v>
      </c>
      <c r="L1977" s="8">
        <v>0</v>
      </c>
      <c r="M1977" s="8" t="s">
        <v>17</v>
      </c>
    </row>
    <row r="1978" spans="1:13" x14ac:dyDescent="0.3">
      <c r="A1978" t="s">
        <v>945</v>
      </c>
      <c r="B1978">
        <v>5000</v>
      </c>
      <c r="C1978">
        <v>10000</v>
      </c>
      <c r="D1978">
        <v>0.3</v>
      </c>
      <c r="E1978">
        <v>6.2846802896068948E-2</v>
      </c>
      <c r="F1978">
        <f t="shared" si="30"/>
        <v>0.06</v>
      </c>
      <c r="G1978">
        <v>41.73</v>
      </c>
      <c r="H1978">
        <v>0</v>
      </c>
      <c r="I1978" s="8">
        <v>31</v>
      </c>
      <c r="J1978" s="8">
        <v>1</v>
      </c>
      <c r="K1978" s="8">
        <v>3</v>
      </c>
      <c r="L1978" s="8">
        <v>0</v>
      </c>
      <c r="M1978" s="8" t="s">
        <v>17</v>
      </c>
    </row>
    <row r="1979" spans="1:13" x14ac:dyDescent="0.3">
      <c r="A1979" t="s">
        <v>945</v>
      </c>
      <c r="B1979">
        <v>5000</v>
      </c>
      <c r="C1979">
        <v>10000</v>
      </c>
      <c r="D1979">
        <v>0.4</v>
      </c>
      <c r="E1979">
        <v>6.2846802896068948E-2</v>
      </c>
      <c r="F1979">
        <f t="shared" si="30"/>
        <v>0.06</v>
      </c>
      <c r="G1979">
        <v>57.01</v>
      </c>
      <c r="H1979">
        <v>0</v>
      </c>
      <c r="I1979" s="8">
        <v>8</v>
      </c>
      <c r="J1979" s="8">
        <v>5</v>
      </c>
      <c r="K1979" s="8">
        <v>5</v>
      </c>
      <c r="L1979" s="8">
        <v>3</v>
      </c>
      <c r="M1979" s="8" t="s">
        <v>17</v>
      </c>
    </row>
    <row r="1980" spans="1:13" x14ac:dyDescent="0.3">
      <c r="A1980" t="s">
        <v>945</v>
      </c>
      <c r="B1980">
        <v>5000</v>
      </c>
      <c r="C1980">
        <v>10000</v>
      </c>
      <c r="D1980">
        <v>0.45</v>
      </c>
      <c r="E1980">
        <v>6.2846802896068948E-2</v>
      </c>
      <c r="F1980">
        <f t="shared" si="30"/>
        <v>0.06</v>
      </c>
      <c r="G1980">
        <v>57.01</v>
      </c>
      <c r="H1980">
        <v>0</v>
      </c>
      <c r="I1980" s="8">
        <v>8</v>
      </c>
      <c r="J1980" s="8">
        <v>5</v>
      </c>
      <c r="K1980" s="8">
        <v>5</v>
      </c>
      <c r="L1980" s="8">
        <v>3</v>
      </c>
      <c r="M1980" s="8" t="s">
        <v>17</v>
      </c>
    </row>
    <row r="1981" spans="1:13" x14ac:dyDescent="0.3">
      <c r="A1981" t="s">
        <v>945</v>
      </c>
      <c r="B1981">
        <v>5000</v>
      </c>
      <c r="C1981">
        <v>10000</v>
      </c>
      <c r="D1981">
        <v>0.5</v>
      </c>
      <c r="E1981">
        <v>6.2846802896068948E-2</v>
      </c>
      <c r="F1981">
        <f t="shared" si="30"/>
        <v>0.06</v>
      </c>
      <c r="G1981">
        <v>57.01</v>
      </c>
      <c r="H1981">
        <v>0</v>
      </c>
      <c r="I1981" s="8">
        <v>8</v>
      </c>
      <c r="J1981" s="8">
        <v>5</v>
      </c>
      <c r="K1981" s="8">
        <v>5</v>
      </c>
      <c r="L1981" s="8">
        <v>3</v>
      </c>
      <c r="M1981" s="8" t="s">
        <v>17</v>
      </c>
    </row>
    <row r="1982" spans="1:13" x14ac:dyDescent="0.3">
      <c r="A1982" t="s">
        <v>946</v>
      </c>
      <c r="B1982">
        <v>6000</v>
      </c>
      <c r="C1982">
        <v>10000</v>
      </c>
      <c r="D1982">
        <v>0</v>
      </c>
      <c r="E1982">
        <v>5.5375001122874599E-2</v>
      </c>
      <c r="F1982">
        <f t="shared" si="30"/>
        <v>0.06</v>
      </c>
      <c r="G1982">
        <v>41.73</v>
      </c>
      <c r="H1982">
        <v>0</v>
      </c>
      <c r="I1982" s="8">
        <v>31</v>
      </c>
      <c r="J1982" s="8">
        <v>1</v>
      </c>
      <c r="K1982" s="8">
        <v>3</v>
      </c>
      <c r="L1982" s="8">
        <v>0</v>
      </c>
      <c r="M1982" s="8" t="s">
        <v>17</v>
      </c>
    </row>
    <row r="1983" spans="1:13" x14ac:dyDescent="0.3">
      <c r="A1983" t="s">
        <v>946</v>
      </c>
      <c r="B1983">
        <v>6000</v>
      </c>
      <c r="C1983">
        <v>10000</v>
      </c>
      <c r="D1983">
        <v>0.1</v>
      </c>
      <c r="E1983">
        <v>5.5375001122874599E-2</v>
      </c>
      <c r="F1983">
        <f t="shared" si="30"/>
        <v>0.06</v>
      </c>
      <c r="G1983">
        <v>41.73</v>
      </c>
      <c r="H1983">
        <v>0</v>
      </c>
      <c r="I1983" s="8">
        <v>31</v>
      </c>
      <c r="J1983" s="8">
        <v>1</v>
      </c>
      <c r="K1983" s="8">
        <v>3</v>
      </c>
      <c r="L1983" s="8">
        <v>0</v>
      </c>
      <c r="M1983" s="8" t="s">
        <v>17</v>
      </c>
    </row>
    <row r="1984" spans="1:13" x14ac:dyDescent="0.3">
      <c r="A1984" t="s">
        <v>946</v>
      </c>
      <c r="B1984">
        <v>6000</v>
      </c>
      <c r="C1984">
        <v>10000</v>
      </c>
      <c r="D1984">
        <v>0.15</v>
      </c>
      <c r="E1984">
        <v>5.5375001122874599E-2</v>
      </c>
      <c r="F1984">
        <f t="shared" si="30"/>
        <v>0.06</v>
      </c>
      <c r="G1984">
        <v>41.73</v>
      </c>
      <c r="H1984">
        <v>0</v>
      </c>
      <c r="I1984" s="8">
        <v>31</v>
      </c>
      <c r="J1984" s="8">
        <v>1</v>
      </c>
      <c r="K1984" s="8">
        <v>3</v>
      </c>
      <c r="L1984" s="8">
        <v>0</v>
      </c>
      <c r="M1984" s="8" t="s">
        <v>17</v>
      </c>
    </row>
    <row r="1985" spans="1:13" x14ac:dyDescent="0.3">
      <c r="A1985" t="s">
        <v>946</v>
      </c>
      <c r="B1985">
        <v>6000</v>
      </c>
      <c r="C1985">
        <v>10000</v>
      </c>
      <c r="D1985">
        <v>0.17499999999999999</v>
      </c>
      <c r="E1985">
        <v>5.5375001122874599E-2</v>
      </c>
      <c r="F1985">
        <f t="shared" si="30"/>
        <v>0.06</v>
      </c>
      <c r="G1985">
        <v>41.73</v>
      </c>
      <c r="H1985">
        <v>0</v>
      </c>
      <c r="I1985" s="8">
        <v>31</v>
      </c>
      <c r="J1985" s="8">
        <v>1</v>
      </c>
      <c r="K1985" s="8">
        <v>3</v>
      </c>
      <c r="L1985" s="8">
        <v>0</v>
      </c>
      <c r="M1985" s="8" t="s">
        <v>17</v>
      </c>
    </row>
    <row r="1986" spans="1:13" x14ac:dyDescent="0.3">
      <c r="A1986" t="s">
        <v>946</v>
      </c>
      <c r="B1986">
        <v>6000</v>
      </c>
      <c r="C1986">
        <v>10000</v>
      </c>
      <c r="D1986">
        <v>0.2</v>
      </c>
      <c r="E1986">
        <v>5.5375001122874599E-2</v>
      </c>
      <c r="F1986">
        <f t="shared" si="30"/>
        <v>0.06</v>
      </c>
      <c r="G1986">
        <v>41.73</v>
      </c>
      <c r="H1986">
        <v>0</v>
      </c>
      <c r="I1986" s="8">
        <v>31</v>
      </c>
      <c r="J1986" s="8">
        <v>1</v>
      </c>
      <c r="K1986" s="8">
        <v>3</v>
      </c>
      <c r="L1986" s="8">
        <v>0</v>
      </c>
      <c r="M1986" s="8" t="s">
        <v>17</v>
      </c>
    </row>
    <row r="1987" spans="1:13" x14ac:dyDescent="0.3">
      <c r="A1987" t="s">
        <v>946</v>
      </c>
      <c r="B1987">
        <v>6000</v>
      </c>
      <c r="C1987">
        <v>10000</v>
      </c>
      <c r="D1987">
        <v>0.22500000000000001</v>
      </c>
      <c r="E1987">
        <v>5.5375001122874599E-2</v>
      </c>
      <c r="F1987">
        <f t="shared" ref="F1987:F2050" si="31">ROUND(E1987, 2)</f>
        <v>0.06</v>
      </c>
      <c r="G1987">
        <v>41.73</v>
      </c>
      <c r="H1987">
        <v>0</v>
      </c>
      <c r="I1987" s="8">
        <v>31</v>
      </c>
      <c r="J1987" s="8">
        <v>1</v>
      </c>
      <c r="K1987" s="8">
        <v>3</v>
      </c>
      <c r="L1987" s="8">
        <v>0</v>
      </c>
      <c r="M1987" s="8" t="s">
        <v>17</v>
      </c>
    </row>
    <row r="1988" spans="1:13" x14ac:dyDescent="0.3">
      <c r="A1988" t="s">
        <v>946</v>
      </c>
      <c r="B1988">
        <v>6000</v>
      </c>
      <c r="C1988">
        <v>10000</v>
      </c>
      <c r="D1988">
        <v>0.25</v>
      </c>
      <c r="E1988">
        <v>5.5375001122874599E-2</v>
      </c>
      <c r="F1988">
        <f t="shared" si="31"/>
        <v>0.06</v>
      </c>
      <c r="G1988">
        <v>41.73</v>
      </c>
      <c r="H1988">
        <v>0</v>
      </c>
      <c r="I1988" s="8">
        <v>31</v>
      </c>
      <c r="J1988" s="8">
        <v>1</v>
      </c>
      <c r="K1988" s="8">
        <v>3</v>
      </c>
      <c r="L1988" s="8">
        <v>0</v>
      </c>
      <c r="M1988" s="8" t="s">
        <v>17</v>
      </c>
    </row>
    <row r="1989" spans="1:13" x14ac:dyDescent="0.3">
      <c r="A1989" t="s">
        <v>946</v>
      </c>
      <c r="B1989">
        <v>6000</v>
      </c>
      <c r="C1989">
        <v>10000</v>
      </c>
      <c r="D1989">
        <v>0.27500000000000002</v>
      </c>
      <c r="E1989">
        <v>5.5375001122874599E-2</v>
      </c>
      <c r="F1989">
        <f t="shared" si="31"/>
        <v>0.06</v>
      </c>
      <c r="G1989">
        <v>41.73</v>
      </c>
      <c r="H1989">
        <v>0</v>
      </c>
      <c r="I1989" s="8">
        <v>31</v>
      </c>
      <c r="J1989" s="8">
        <v>1</v>
      </c>
      <c r="K1989" s="8">
        <v>3</v>
      </c>
      <c r="L1989" s="8">
        <v>0</v>
      </c>
      <c r="M1989" s="8" t="s">
        <v>17</v>
      </c>
    </row>
    <row r="1990" spans="1:13" x14ac:dyDescent="0.3">
      <c r="A1990" t="s">
        <v>946</v>
      </c>
      <c r="B1990">
        <v>6000</v>
      </c>
      <c r="C1990">
        <v>10000</v>
      </c>
      <c r="D1990">
        <v>0.3</v>
      </c>
      <c r="E1990">
        <v>5.5375001122874599E-2</v>
      </c>
      <c r="F1990">
        <f t="shared" si="31"/>
        <v>0.06</v>
      </c>
      <c r="G1990">
        <v>53.58</v>
      </c>
      <c r="H1990">
        <v>0</v>
      </c>
      <c r="I1990" s="8">
        <v>7</v>
      </c>
      <c r="J1990" s="8">
        <v>7</v>
      </c>
      <c r="K1990" s="8">
        <v>3</v>
      </c>
      <c r="L1990" s="8">
        <v>0</v>
      </c>
      <c r="M1990" s="8" t="s">
        <v>17</v>
      </c>
    </row>
    <row r="1991" spans="1:13" x14ac:dyDescent="0.3">
      <c r="A1991" t="s">
        <v>946</v>
      </c>
      <c r="B1991">
        <v>6000</v>
      </c>
      <c r="C1991">
        <v>10000</v>
      </c>
      <c r="D1991">
        <v>0.4</v>
      </c>
      <c r="E1991">
        <v>5.5375001122874599E-2</v>
      </c>
      <c r="F1991">
        <f t="shared" si="31"/>
        <v>0.06</v>
      </c>
      <c r="G1991">
        <v>53.58</v>
      </c>
      <c r="H1991">
        <v>0</v>
      </c>
      <c r="I1991" s="8">
        <v>7</v>
      </c>
      <c r="J1991" s="8">
        <v>7</v>
      </c>
      <c r="K1991" s="8">
        <v>3</v>
      </c>
      <c r="L1991" s="8">
        <v>0</v>
      </c>
      <c r="M1991" s="8" t="s">
        <v>17</v>
      </c>
    </row>
    <row r="1992" spans="1:13" x14ac:dyDescent="0.3">
      <c r="A1992" t="s">
        <v>946</v>
      </c>
      <c r="B1992">
        <v>6000</v>
      </c>
      <c r="C1992">
        <v>10000</v>
      </c>
      <c r="D1992">
        <v>0.45</v>
      </c>
      <c r="E1992">
        <v>5.5375001122874599E-2</v>
      </c>
      <c r="F1992">
        <f t="shared" si="31"/>
        <v>0.06</v>
      </c>
      <c r="G1992">
        <v>53.58</v>
      </c>
      <c r="H1992">
        <v>0</v>
      </c>
      <c r="I1992" s="8">
        <v>7</v>
      </c>
      <c r="J1992" s="8">
        <v>7</v>
      </c>
      <c r="K1992" s="8">
        <v>3</v>
      </c>
      <c r="L1992" s="8">
        <v>0</v>
      </c>
      <c r="M1992" s="8" t="s">
        <v>17</v>
      </c>
    </row>
    <row r="1993" spans="1:13" x14ac:dyDescent="0.3">
      <c r="A1993" t="s">
        <v>946</v>
      </c>
      <c r="B1993">
        <v>6000</v>
      </c>
      <c r="C1993">
        <v>10000</v>
      </c>
      <c r="D1993">
        <v>0.5</v>
      </c>
      <c r="E1993">
        <v>5.5375001122874599E-2</v>
      </c>
      <c r="F1993">
        <f t="shared" si="31"/>
        <v>0.06</v>
      </c>
      <c r="G1993">
        <v>53.58</v>
      </c>
      <c r="H1993">
        <v>0</v>
      </c>
      <c r="I1993" s="8">
        <v>7</v>
      </c>
      <c r="J1993" s="8">
        <v>7</v>
      </c>
      <c r="K1993" s="8">
        <v>3</v>
      </c>
      <c r="L1993" s="8">
        <v>0</v>
      </c>
      <c r="M1993" s="8" t="s">
        <v>17</v>
      </c>
    </row>
    <row r="1994" spans="1:13" x14ac:dyDescent="0.3">
      <c r="A1994" t="s">
        <v>947</v>
      </c>
      <c r="B1994">
        <v>7000</v>
      </c>
      <c r="C1994">
        <v>10000</v>
      </c>
      <c r="D1994">
        <v>0</v>
      </c>
      <c r="E1994">
        <v>5.5725801375604442E-2</v>
      </c>
      <c r="F1994">
        <f t="shared" si="31"/>
        <v>0.06</v>
      </c>
      <c r="G1994">
        <v>41.73</v>
      </c>
      <c r="H1994">
        <v>0</v>
      </c>
      <c r="I1994" s="8">
        <v>31</v>
      </c>
      <c r="J1994" s="8">
        <v>1</v>
      </c>
      <c r="K1994" s="8">
        <v>3</v>
      </c>
      <c r="L1994" s="8">
        <v>0</v>
      </c>
      <c r="M1994" s="8" t="s">
        <v>17</v>
      </c>
    </row>
    <row r="1995" spans="1:13" x14ac:dyDescent="0.3">
      <c r="A1995" t="s">
        <v>947</v>
      </c>
      <c r="B1995">
        <v>7000</v>
      </c>
      <c r="C1995">
        <v>10000</v>
      </c>
      <c r="D1995">
        <v>0.1</v>
      </c>
      <c r="E1995">
        <v>5.5725801375604442E-2</v>
      </c>
      <c r="F1995">
        <f t="shared" si="31"/>
        <v>0.06</v>
      </c>
      <c r="G1995">
        <v>41.73</v>
      </c>
      <c r="H1995">
        <v>0</v>
      </c>
      <c r="I1995" s="8">
        <v>31</v>
      </c>
      <c r="J1995" s="8">
        <v>1</v>
      </c>
      <c r="K1995" s="8">
        <v>3</v>
      </c>
      <c r="L1995" s="8">
        <v>0</v>
      </c>
      <c r="M1995" s="8" t="s">
        <v>17</v>
      </c>
    </row>
    <row r="1996" spans="1:13" x14ac:dyDescent="0.3">
      <c r="A1996" t="s">
        <v>947</v>
      </c>
      <c r="B1996">
        <v>7000</v>
      </c>
      <c r="C1996">
        <v>10000</v>
      </c>
      <c r="D1996">
        <v>0.15</v>
      </c>
      <c r="E1996">
        <v>5.5725801375604442E-2</v>
      </c>
      <c r="F1996">
        <f t="shared" si="31"/>
        <v>0.06</v>
      </c>
      <c r="G1996">
        <v>41.73</v>
      </c>
      <c r="H1996">
        <v>0</v>
      </c>
      <c r="I1996" s="8">
        <v>31</v>
      </c>
      <c r="J1996" s="8">
        <v>1</v>
      </c>
      <c r="K1996" s="8">
        <v>3</v>
      </c>
      <c r="L1996" s="8">
        <v>0</v>
      </c>
      <c r="M1996" s="8" t="s">
        <v>17</v>
      </c>
    </row>
    <row r="1997" spans="1:13" x14ac:dyDescent="0.3">
      <c r="A1997" t="s">
        <v>947</v>
      </c>
      <c r="B1997">
        <v>7000</v>
      </c>
      <c r="C1997">
        <v>10000</v>
      </c>
      <c r="D1997">
        <v>0.17499999999999999</v>
      </c>
      <c r="E1997">
        <v>5.5725801375604442E-2</v>
      </c>
      <c r="F1997">
        <f t="shared" si="31"/>
        <v>0.06</v>
      </c>
      <c r="G1997">
        <v>41.73</v>
      </c>
      <c r="H1997">
        <v>0</v>
      </c>
      <c r="I1997" s="8">
        <v>31</v>
      </c>
      <c r="J1997" s="8">
        <v>1</v>
      </c>
      <c r="K1997" s="8">
        <v>3</v>
      </c>
      <c r="L1997" s="8">
        <v>0</v>
      </c>
      <c r="M1997" s="8" t="s">
        <v>17</v>
      </c>
    </row>
    <row r="1998" spans="1:13" x14ac:dyDescent="0.3">
      <c r="A1998" t="s">
        <v>947</v>
      </c>
      <c r="B1998">
        <v>7000</v>
      </c>
      <c r="C1998">
        <v>10000</v>
      </c>
      <c r="D1998">
        <v>0.2</v>
      </c>
      <c r="E1998">
        <v>5.5725801375604442E-2</v>
      </c>
      <c r="F1998">
        <f t="shared" si="31"/>
        <v>0.06</v>
      </c>
      <c r="G1998">
        <v>41.73</v>
      </c>
      <c r="H1998">
        <v>0</v>
      </c>
      <c r="I1998" s="8">
        <v>31</v>
      </c>
      <c r="J1998" s="8">
        <v>1</v>
      </c>
      <c r="K1998" s="8">
        <v>3</v>
      </c>
      <c r="L1998" s="8">
        <v>0</v>
      </c>
      <c r="M1998" s="8" t="s">
        <v>17</v>
      </c>
    </row>
    <row r="1999" spans="1:13" x14ac:dyDescent="0.3">
      <c r="A1999" t="s">
        <v>947</v>
      </c>
      <c r="B1999">
        <v>7000</v>
      </c>
      <c r="C1999">
        <v>10000</v>
      </c>
      <c r="D1999">
        <v>0.22500000000000001</v>
      </c>
      <c r="E1999">
        <v>5.5725801375604442E-2</v>
      </c>
      <c r="F1999">
        <f t="shared" si="31"/>
        <v>0.06</v>
      </c>
      <c r="G1999">
        <v>41.73</v>
      </c>
      <c r="H1999">
        <v>0</v>
      </c>
      <c r="I1999" s="8">
        <v>31</v>
      </c>
      <c r="J1999" s="8">
        <v>1</v>
      </c>
      <c r="K1999" s="8">
        <v>3</v>
      </c>
      <c r="L1999" s="8">
        <v>0</v>
      </c>
      <c r="M1999" s="8" t="s">
        <v>17</v>
      </c>
    </row>
    <row r="2000" spans="1:13" x14ac:dyDescent="0.3">
      <c r="A2000" t="s">
        <v>947</v>
      </c>
      <c r="B2000">
        <v>7000</v>
      </c>
      <c r="C2000">
        <v>10000</v>
      </c>
      <c r="D2000">
        <v>0.25</v>
      </c>
      <c r="E2000">
        <v>5.5725801375604442E-2</v>
      </c>
      <c r="F2000">
        <f t="shared" si="31"/>
        <v>0.06</v>
      </c>
      <c r="G2000">
        <v>41.73</v>
      </c>
      <c r="H2000">
        <v>0</v>
      </c>
      <c r="I2000" s="8">
        <v>31</v>
      </c>
      <c r="J2000" s="8">
        <v>1</v>
      </c>
      <c r="K2000" s="8">
        <v>3</v>
      </c>
      <c r="L2000" s="8">
        <v>0</v>
      </c>
      <c r="M2000" s="8" t="s">
        <v>17</v>
      </c>
    </row>
    <row r="2001" spans="1:13" x14ac:dyDescent="0.3">
      <c r="A2001" t="s">
        <v>947</v>
      </c>
      <c r="B2001">
        <v>7000</v>
      </c>
      <c r="C2001">
        <v>10000</v>
      </c>
      <c r="D2001">
        <v>0.27500000000000002</v>
      </c>
      <c r="E2001">
        <v>5.5725801375604442E-2</v>
      </c>
      <c r="F2001">
        <f t="shared" si="31"/>
        <v>0.06</v>
      </c>
      <c r="G2001">
        <v>41.73</v>
      </c>
      <c r="H2001">
        <v>0</v>
      </c>
      <c r="I2001" s="8">
        <v>31</v>
      </c>
      <c r="J2001" s="8">
        <v>1</v>
      </c>
      <c r="K2001" s="8">
        <v>3</v>
      </c>
      <c r="L2001" s="8">
        <v>0</v>
      </c>
      <c r="M2001" s="8" t="s">
        <v>17</v>
      </c>
    </row>
    <row r="2002" spans="1:13" x14ac:dyDescent="0.3">
      <c r="A2002" t="s">
        <v>947</v>
      </c>
      <c r="B2002">
        <v>7000</v>
      </c>
      <c r="C2002">
        <v>10000</v>
      </c>
      <c r="D2002">
        <v>0.3</v>
      </c>
      <c r="E2002">
        <v>5.5725801375604442E-2</v>
      </c>
      <c r="F2002">
        <f t="shared" si="31"/>
        <v>0.06</v>
      </c>
      <c r="G2002">
        <v>41.73</v>
      </c>
      <c r="H2002">
        <v>0</v>
      </c>
      <c r="I2002" s="8">
        <v>31</v>
      </c>
      <c r="J2002" s="8">
        <v>1</v>
      </c>
      <c r="K2002" s="8">
        <v>3</v>
      </c>
      <c r="L2002" s="8">
        <v>0</v>
      </c>
      <c r="M2002" s="8" t="s">
        <v>17</v>
      </c>
    </row>
    <row r="2003" spans="1:13" x14ac:dyDescent="0.3">
      <c r="A2003" t="s">
        <v>947</v>
      </c>
      <c r="B2003">
        <v>7000</v>
      </c>
      <c r="C2003">
        <v>10000</v>
      </c>
      <c r="D2003">
        <v>0.4</v>
      </c>
      <c r="E2003">
        <v>5.5725801375604442E-2</v>
      </c>
      <c r="F2003">
        <f t="shared" si="31"/>
        <v>0.06</v>
      </c>
      <c r="G2003">
        <v>53.68</v>
      </c>
      <c r="H2003">
        <v>0</v>
      </c>
      <c r="I2003" s="8">
        <v>7</v>
      </c>
      <c r="J2003" s="8">
        <v>6</v>
      </c>
      <c r="K2003" s="8">
        <v>3</v>
      </c>
      <c r="L2003" s="8">
        <v>0</v>
      </c>
      <c r="M2003" s="8" t="s">
        <v>17</v>
      </c>
    </row>
    <row r="2004" spans="1:13" x14ac:dyDescent="0.3">
      <c r="A2004" t="s">
        <v>947</v>
      </c>
      <c r="B2004">
        <v>7000</v>
      </c>
      <c r="C2004">
        <v>10000</v>
      </c>
      <c r="D2004">
        <v>0.45</v>
      </c>
      <c r="E2004">
        <v>5.5725801375604442E-2</v>
      </c>
      <c r="F2004">
        <f t="shared" si="31"/>
        <v>0.06</v>
      </c>
      <c r="G2004">
        <v>53.68</v>
      </c>
      <c r="H2004">
        <v>0</v>
      </c>
      <c r="I2004" s="8">
        <v>7</v>
      </c>
      <c r="J2004" s="8">
        <v>6</v>
      </c>
      <c r="K2004" s="8">
        <v>3</v>
      </c>
      <c r="L2004" s="8">
        <v>0</v>
      </c>
      <c r="M2004" s="8" t="s">
        <v>17</v>
      </c>
    </row>
    <row r="2005" spans="1:13" x14ac:dyDescent="0.3">
      <c r="A2005" t="s">
        <v>947</v>
      </c>
      <c r="B2005">
        <v>7000</v>
      </c>
      <c r="C2005">
        <v>10000</v>
      </c>
      <c r="D2005">
        <v>0.5</v>
      </c>
      <c r="E2005">
        <v>5.5725801375604442E-2</v>
      </c>
      <c r="F2005">
        <f t="shared" si="31"/>
        <v>0.06</v>
      </c>
      <c r="G2005">
        <v>53.68</v>
      </c>
      <c r="H2005">
        <v>0</v>
      </c>
      <c r="I2005" s="8">
        <v>7</v>
      </c>
      <c r="J2005" s="8">
        <v>6</v>
      </c>
      <c r="K2005" s="8">
        <v>3</v>
      </c>
      <c r="L2005" s="8">
        <v>0</v>
      </c>
      <c r="M2005" s="8" t="s">
        <v>17</v>
      </c>
    </row>
    <row r="2006" spans="1:13" x14ac:dyDescent="0.3">
      <c r="A2006" t="s">
        <v>948</v>
      </c>
      <c r="B2006">
        <v>8000</v>
      </c>
      <c r="C2006">
        <v>10000</v>
      </c>
      <c r="D2006">
        <v>0</v>
      </c>
      <c r="E2006">
        <v>5.5975919769656282E-2</v>
      </c>
      <c r="F2006">
        <f t="shared" si="31"/>
        <v>0.06</v>
      </c>
      <c r="G2006">
        <v>41.73</v>
      </c>
      <c r="H2006">
        <v>0</v>
      </c>
      <c r="I2006" s="8">
        <v>31</v>
      </c>
      <c r="J2006" s="8">
        <v>1</v>
      </c>
      <c r="K2006" s="8">
        <v>3</v>
      </c>
      <c r="L2006" s="8">
        <v>0</v>
      </c>
      <c r="M2006" s="8" t="s">
        <v>17</v>
      </c>
    </row>
    <row r="2007" spans="1:13" x14ac:dyDescent="0.3">
      <c r="A2007" t="s">
        <v>948</v>
      </c>
      <c r="B2007">
        <v>8000</v>
      </c>
      <c r="C2007">
        <v>10000</v>
      </c>
      <c r="D2007">
        <v>0.1</v>
      </c>
      <c r="E2007">
        <v>5.5975919769656282E-2</v>
      </c>
      <c r="F2007">
        <f t="shared" si="31"/>
        <v>0.06</v>
      </c>
      <c r="G2007">
        <v>41.73</v>
      </c>
      <c r="H2007">
        <v>0</v>
      </c>
      <c r="I2007" s="8">
        <v>31</v>
      </c>
      <c r="J2007" s="8">
        <v>1</v>
      </c>
      <c r="K2007" s="8">
        <v>3</v>
      </c>
      <c r="L2007" s="8">
        <v>0</v>
      </c>
      <c r="M2007" s="8" t="s">
        <v>17</v>
      </c>
    </row>
    <row r="2008" spans="1:13" x14ac:dyDescent="0.3">
      <c r="A2008" t="s">
        <v>948</v>
      </c>
      <c r="B2008">
        <v>8000</v>
      </c>
      <c r="C2008">
        <v>10000</v>
      </c>
      <c r="D2008">
        <v>0.15</v>
      </c>
      <c r="E2008">
        <v>5.5975919769656282E-2</v>
      </c>
      <c r="F2008">
        <f t="shared" si="31"/>
        <v>0.06</v>
      </c>
      <c r="G2008">
        <v>41.73</v>
      </c>
      <c r="H2008">
        <v>0</v>
      </c>
      <c r="I2008" s="8">
        <v>31</v>
      </c>
      <c r="J2008" s="8">
        <v>1</v>
      </c>
      <c r="K2008" s="8">
        <v>3</v>
      </c>
      <c r="L2008" s="8">
        <v>0</v>
      </c>
      <c r="M2008" s="8" t="s">
        <v>17</v>
      </c>
    </row>
    <row r="2009" spans="1:13" x14ac:dyDescent="0.3">
      <c r="A2009" t="s">
        <v>948</v>
      </c>
      <c r="B2009">
        <v>8000</v>
      </c>
      <c r="C2009">
        <v>10000</v>
      </c>
      <c r="D2009">
        <v>0.17499999999999999</v>
      </c>
      <c r="E2009">
        <v>5.5975919769656282E-2</v>
      </c>
      <c r="F2009">
        <f t="shared" si="31"/>
        <v>0.06</v>
      </c>
      <c r="G2009">
        <v>41.73</v>
      </c>
      <c r="H2009">
        <v>0</v>
      </c>
      <c r="I2009" s="8">
        <v>31</v>
      </c>
      <c r="J2009" s="8">
        <v>1</v>
      </c>
      <c r="K2009" s="8">
        <v>3</v>
      </c>
      <c r="L2009" s="8">
        <v>0</v>
      </c>
      <c r="M2009" s="8" t="s">
        <v>17</v>
      </c>
    </row>
    <row r="2010" spans="1:13" x14ac:dyDescent="0.3">
      <c r="A2010" t="s">
        <v>948</v>
      </c>
      <c r="B2010">
        <v>8000</v>
      </c>
      <c r="C2010">
        <v>10000</v>
      </c>
      <c r="D2010">
        <v>0.2</v>
      </c>
      <c r="E2010">
        <v>5.5975919769656282E-2</v>
      </c>
      <c r="F2010">
        <f t="shared" si="31"/>
        <v>0.06</v>
      </c>
      <c r="G2010">
        <v>41.73</v>
      </c>
      <c r="H2010">
        <v>0</v>
      </c>
      <c r="I2010" s="8">
        <v>31</v>
      </c>
      <c r="J2010" s="8">
        <v>1</v>
      </c>
      <c r="K2010" s="8">
        <v>3</v>
      </c>
      <c r="L2010" s="8">
        <v>0</v>
      </c>
      <c r="M2010" s="8" t="s">
        <v>17</v>
      </c>
    </row>
    <row r="2011" spans="1:13" x14ac:dyDescent="0.3">
      <c r="A2011" t="s">
        <v>948</v>
      </c>
      <c r="B2011">
        <v>8000</v>
      </c>
      <c r="C2011">
        <v>10000</v>
      </c>
      <c r="D2011">
        <v>0.22500000000000001</v>
      </c>
      <c r="E2011">
        <v>5.5975919769656282E-2</v>
      </c>
      <c r="F2011">
        <f t="shared" si="31"/>
        <v>0.06</v>
      </c>
      <c r="G2011">
        <v>41.73</v>
      </c>
      <c r="H2011">
        <v>0</v>
      </c>
      <c r="I2011" s="8">
        <v>31</v>
      </c>
      <c r="J2011" s="8">
        <v>1</v>
      </c>
      <c r="K2011" s="8">
        <v>3</v>
      </c>
      <c r="L2011" s="8">
        <v>0</v>
      </c>
      <c r="M2011" s="8" t="s">
        <v>17</v>
      </c>
    </row>
    <row r="2012" spans="1:13" x14ac:dyDescent="0.3">
      <c r="A2012" t="s">
        <v>948</v>
      </c>
      <c r="B2012">
        <v>8000</v>
      </c>
      <c r="C2012">
        <v>10000</v>
      </c>
      <c r="D2012">
        <v>0.25</v>
      </c>
      <c r="E2012">
        <v>5.5975919769656282E-2</v>
      </c>
      <c r="F2012">
        <f t="shared" si="31"/>
        <v>0.06</v>
      </c>
      <c r="G2012">
        <v>41.73</v>
      </c>
      <c r="H2012">
        <v>0</v>
      </c>
      <c r="I2012" s="8">
        <v>31</v>
      </c>
      <c r="J2012" s="8">
        <v>1</v>
      </c>
      <c r="K2012" s="8">
        <v>3</v>
      </c>
      <c r="L2012" s="8">
        <v>0</v>
      </c>
      <c r="M2012" s="8" t="s">
        <v>17</v>
      </c>
    </row>
    <row r="2013" spans="1:13" x14ac:dyDescent="0.3">
      <c r="A2013" t="s">
        <v>948</v>
      </c>
      <c r="B2013">
        <v>8000</v>
      </c>
      <c r="C2013">
        <v>10000</v>
      </c>
      <c r="D2013">
        <v>0.27500000000000002</v>
      </c>
      <c r="E2013">
        <v>5.5975919769656282E-2</v>
      </c>
      <c r="F2013">
        <f t="shared" si="31"/>
        <v>0.06</v>
      </c>
      <c r="G2013">
        <v>41.73</v>
      </c>
      <c r="H2013">
        <v>0</v>
      </c>
      <c r="I2013" s="8">
        <v>31</v>
      </c>
      <c r="J2013" s="8">
        <v>1</v>
      </c>
      <c r="K2013" s="8">
        <v>3</v>
      </c>
      <c r="L2013" s="8">
        <v>0</v>
      </c>
      <c r="M2013" s="8" t="s">
        <v>17</v>
      </c>
    </row>
    <row r="2014" spans="1:13" x14ac:dyDescent="0.3">
      <c r="A2014" t="s">
        <v>948</v>
      </c>
      <c r="B2014">
        <v>8000</v>
      </c>
      <c r="C2014">
        <v>10000</v>
      </c>
      <c r="D2014">
        <v>0.3</v>
      </c>
      <c r="E2014">
        <v>5.5975919769656282E-2</v>
      </c>
      <c r="F2014">
        <f t="shared" si="31"/>
        <v>0.06</v>
      </c>
      <c r="G2014">
        <v>51.26</v>
      </c>
      <c r="H2014">
        <v>0</v>
      </c>
      <c r="I2014" s="8">
        <v>11</v>
      </c>
      <c r="J2014" s="8">
        <v>7</v>
      </c>
      <c r="K2014" s="8">
        <v>3</v>
      </c>
      <c r="L2014" s="8">
        <v>1</v>
      </c>
      <c r="M2014" s="8" t="s">
        <v>17</v>
      </c>
    </row>
    <row r="2015" spans="1:13" x14ac:dyDescent="0.3">
      <c r="A2015" t="s">
        <v>948</v>
      </c>
      <c r="B2015">
        <v>8000</v>
      </c>
      <c r="C2015">
        <v>10000</v>
      </c>
      <c r="D2015">
        <v>0.4</v>
      </c>
      <c r="E2015">
        <v>5.5975919769656282E-2</v>
      </c>
      <c r="F2015">
        <f t="shared" si="31"/>
        <v>0.06</v>
      </c>
      <c r="G2015">
        <v>51.26</v>
      </c>
      <c r="H2015">
        <v>0</v>
      </c>
      <c r="I2015" s="8">
        <v>11</v>
      </c>
      <c r="J2015" s="8">
        <v>7</v>
      </c>
      <c r="K2015" s="8">
        <v>3</v>
      </c>
      <c r="L2015" s="8">
        <v>1</v>
      </c>
      <c r="M2015" s="8" t="s">
        <v>17</v>
      </c>
    </row>
    <row r="2016" spans="1:13" x14ac:dyDescent="0.3">
      <c r="A2016" t="s">
        <v>948</v>
      </c>
      <c r="B2016">
        <v>8000</v>
      </c>
      <c r="C2016">
        <v>10000</v>
      </c>
      <c r="D2016">
        <v>0.45</v>
      </c>
      <c r="E2016">
        <v>5.5975919769656282E-2</v>
      </c>
      <c r="F2016">
        <f t="shared" si="31"/>
        <v>0.06</v>
      </c>
      <c r="G2016">
        <v>52.47</v>
      </c>
      <c r="H2016">
        <v>0</v>
      </c>
      <c r="I2016" s="8">
        <v>7</v>
      </c>
      <c r="J2016" s="8">
        <v>5</v>
      </c>
      <c r="K2016" s="8">
        <v>3</v>
      </c>
      <c r="L2016" s="8">
        <v>0</v>
      </c>
      <c r="M2016" s="8" t="s">
        <v>17</v>
      </c>
    </row>
    <row r="2017" spans="1:13" x14ac:dyDescent="0.3">
      <c r="A2017" t="s">
        <v>948</v>
      </c>
      <c r="B2017">
        <v>8000</v>
      </c>
      <c r="C2017">
        <v>10000</v>
      </c>
      <c r="D2017">
        <v>0.5</v>
      </c>
      <c r="E2017">
        <v>5.5975919769656282E-2</v>
      </c>
      <c r="F2017">
        <f t="shared" si="31"/>
        <v>0.06</v>
      </c>
      <c r="G2017">
        <v>52.47</v>
      </c>
      <c r="H2017">
        <v>0</v>
      </c>
      <c r="I2017" s="8">
        <v>7</v>
      </c>
      <c r="J2017" s="8">
        <v>5</v>
      </c>
      <c r="K2017" s="8">
        <v>3</v>
      </c>
      <c r="L2017" s="8">
        <v>0</v>
      </c>
      <c r="M2017" s="8" t="s">
        <v>17</v>
      </c>
    </row>
    <row r="2018" spans="1:13" x14ac:dyDescent="0.3">
      <c r="A2018" t="s">
        <v>949</v>
      </c>
      <c r="B2018">
        <v>9000</v>
      </c>
      <c r="C2018">
        <v>10000</v>
      </c>
      <c r="D2018">
        <v>0</v>
      </c>
      <c r="E2018">
        <v>6.4067388734509872E-2</v>
      </c>
      <c r="F2018">
        <f t="shared" si="31"/>
        <v>0.06</v>
      </c>
      <c r="G2018">
        <v>41.73</v>
      </c>
      <c r="H2018">
        <v>0</v>
      </c>
      <c r="I2018" s="8">
        <v>31</v>
      </c>
      <c r="J2018" s="8">
        <v>1</v>
      </c>
      <c r="K2018" s="8">
        <v>3</v>
      </c>
      <c r="L2018" s="8">
        <v>0</v>
      </c>
      <c r="M2018" s="8" t="s">
        <v>17</v>
      </c>
    </row>
    <row r="2019" spans="1:13" x14ac:dyDescent="0.3">
      <c r="A2019" t="s">
        <v>949</v>
      </c>
      <c r="B2019">
        <v>9000</v>
      </c>
      <c r="C2019">
        <v>10000</v>
      </c>
      <c r="D2019">
        <v>0.1</v>
      </c>
      <c r="E2019">
        <v>6.4067388734509872E-2</v>
      </c>
      <c r="F2019">
        <f t="shared" si="31"/>
        <v>0.06</v>
      </c>
      <c r="G2019">
        <v>41.73</v>
      </c>
      <c r="H2019">
        <v>0</v>
      </c>
      <c r="I2019" s="8">
        <v>31</v>
      </c>
      <c r="J2019" s="8">
        <v>1</v>
      </c>
      <c r="K2019" s="8">
        <v>3</v>
      </c>
      <c r="L2019" s="8">
        <v>0</v>
      </c>
      <c r="M2019" s="8" t="s">
        <v>17</v>
      </c>
    </row>
    <row r="2020" spans="1:13" x14ac:dyDescent="0.3">
      <c r="A2020" t="s">
        <v>949</v>
      </c>
      <c r="B2020">
        <v>9000</v>
      </c>
      <c r="C2020">
        <v>10000</v>
      </c>
      <c r="D2020">
        <v>0.15</v>
      </c>
      <c r="E2020">
        <v>6.4067388734509872E-2</v>
      </c>
      <c r="F2020">
        <f t="shared" si="31"/>
        <v>0.06</v>
      </c>
      <c r="G2020">
        <v>41.73</v>
      </c>
      <c r="H2020">
        <v>0</v>
      </c>
      <c r="I2020" s="8">
        <v>31</v>
      </c>
      <c r="J2020" s="8">
        <v>1</v>
      </c>
      <c r="K2020" s="8">
        <v>3</v>
      </c>
      <c r="L2020" s="8">
        <v>0</v>
      </c>
      <c r="M2020" s="8" t="s">
        <v>17</v>
      </c>
    </row>
    <row r="2021" spans="1:13" x14ac:dyDescent="0.3">
      <c r="A2021" t="s">
        <v>949</v>
      </c>
      <c r="B2021">
        <v>9000</v>
      </c>
      <c r="C2021">
        <v>10000</v>
      </c>
      <c r="D2021">
        <v>0.17499999999999999</v>
      </c>
      <c r="E2021">
        <v>6.4067388734509872E-2</v>
      </c>
      <c r="F2021">
        <f t="shared" si="31"/>
        <v>0.06</v>
      </c>
      <c r="G2021">
        <v>41.73</v>
      </c>
      <c r="H2021">
        <v>0</v>
      </c>
      <c r="I2021" s="8">
        <v>31</v>
      </c>
      <c r="J2021" s="8">
        <v>1</v>
      </c>
      <c r="K2021" s="8">
        <v>3</v>
      </c>
      <c r="L2021" s="8">
        <v>0</v>
      </c>
      <c r="M2021" s="8" t="s">
        <v>17</v>
      </c>
    </row>
    <row r="2022" spans="1:13" x14ac:dyDescent="0.3">
      <c r="A2022" t="s">
        <v>949</v>
      </c>
      <c r="B2022">
        <v>9000</v>
      </c>
      <c r="C2022">
        <v>10000</v>
      </c>
      <c r="D2022">
        <v>0.2</v>
      </c>
      <c r="E2022">
        <v>6.4067388734509872E-2</v>
      </c>
      <c r="F2022">
        <f t="shared" si="31"/>
        <v>0.06</v>
      </c>
      <c r="G2022">
        <v>41.73</v>
      </c>
      <c r="H2022">
        <v>0</v>
      </c>
      <c r="I2022" s="8">
        <v>31</v>
      </c>
      <c r="J2022" s="8">
        <v>1</v>
      </c>
      <c r="K2022" s="8">
        <v>3</v>
      </c>
      <c r="L2022" s="8">
        <v>0</v>
      </c>
      <c r="M2022" s="8" t="s">
        <v>17</v>
      </c>
    </row>
    <row r="2023" spans="1:13" x14ac:dyDescent="0.3">
      <c r="A2023" t="s">
        <v>949</v>
      </c>
      <c r="B2023">
        <v>9000</v>
      </c>
      <c r="C2023">
        <v>10000</v>
      </c>
      <c r="D2023">
        <v>0.22500000000000001</v>
      </c>
      <c r="E2023">
        <v>6.4067388734509872E-2</v>
      </c>
      <c r="F2023">
        <f t="shared" si="31"/>
        <v>0.06</v>
      </c>
      <c r="G2023">
        <v>41.73</v>
      </c>
      <c r="H2023">
        <v>0</v>
      </c>
      <c r="I2023" s="8">
        <v>31</v>
      </c>
      <c r="J2023" s="8">
        <v>1</v>
      </c>
      <c r="K2023" s="8">
        <v>3</v>
      </c>
      <c r="L2023" s="8">
        <v>0</v>
      </c>
      <c r="M2023" s="8" t="s">
        <v>17</v>
      </c>
    </row>
    <row r="2024" spans="1:13" x14ac:dyDescent="0.3">
      <c r="A2024" t="s">
        <v>949</v>
      </c>
      <c r="B2024">
        <v>9000</v>
      </c>
      <c r="C2024">
        <v>10000</v>
      </c>
      <c r="D2024">
        <v>0.25</v>
      </c>
      <c r="E2024">
        <v>6.4067388734509872E-2</v>
      </c>
      <c r="F2024">
        <f t="shared" si="31"/>
        <v>0.06</v>
      </c>
      <c r="G2024">
        <v>41.73</v>
      </c>
      <c r="H2024">
        <v>0</v>
      </c>
      <c r="I2024" s="8">
        <v>31</v>
      </c>
      <c r="J2024" s="8">
        <v>1</v>
      </c>
      <c r="K2024" s="8">
        <v>3</v>
      </c>
      <c r="L2024" s="8">
        <v>0</v>
      </c>
      <c r="M2024" s="8" t="s">
        <v>17</v>
      </c>
    </row>
    <row r="2025" spans="1:13" x14ac:dyDescent="0.3">
      <c r="A2025" t="s">
        <v>949</v>
      </c>
      <c r="B2025">
        <v>9000</v>
      </c>
      <c r="C2025">
        <v>10000</v>
      </c>
      <c r="D2025">
        <v>0.27500000000000002</v>
      </c>
      <c r="E2025">
        <v>6.4067388734509872E-2</v>
      </c>
      <c r="F2025">
        <f t="shared" si="31"/>
        <v>0.06</v>
      </c>
      <c r="G2025">
        <v>41.73</v>
      </c>
      <c r="H2025">
        <v>0</v>
      </c>
      <c r="I2025" s="8">
        <v>31</v>
      </c>
      <c r="J2025" s="8">
        <v>1</v>
      </c>
      <c r="K2025" s="8">
        <v>3</v>
      </c>
      <c r="L2025" s="8">
        <v>0</v>
      </c>
      <c r="M2025" s="8" t="s">
        <v>17</v>
      </c>
    </row>
    <row r="2026" spans="1:13" x14ac:dyDescent="0.3">
      <c r="A2026" t="s">
        <v>949</v>
      </c>
      <c r="B2026">
        <v>9000</v>
      </c>
      <c r="C2026">
        <v>10000</v>
      </c>
      <c r="D2026">
        <v>0.3</v>
      </c>
      <c r="E2026">
        <v>6.4067388734509872E-2</v>
      </c>
      <c r="F2026">
        <f t="shared" si="31"/>
        <v>0.06</v>
      </c>
      <c r="G2026">
        <v>46.12</v>
      </c>
      <c r="H2026">
        <v>0</v>
      </c>
      <c r="I2026" s="8">
        <v>17</v>
      </c>
      <c r="J2026" s="8">
        <v>4</v>
      </c>
      <c r="K2026" s="8">
        <v>3</v>
      </c>
      <c r="L2026" s="8">
        <v>0</v>
      </c>
      <c r="M2026" s="8" t="s">
        <v>17</v>
      </c>
    </row>
    <row r="2027" spans="1:13" x14ac:dyDescent="0.3">
      <c r="A2027" t="s">
        <v>949</v>
      </c>
      <c r="B2027">
        <v>9000</v>
      </c>
      <c r="C2027">
        <v>10000</v>
      </c>
      <c r="D2027">
        <v>0.4</v>
      </c>
      <c r="E2027">
        <v>6.4067388734509872E-2</v>
      </c>
      <c r="F2027">
        <f t="shared" si="31"/>
        <v>0.06</v>
      </c>
      <c r="G2027">
        <v>48.94</v>
      </c>
      <c r="H2027">
        <v>0.81</v>
      </c>
      <c r="I2027" s="8">
        <v>10</v>
      </c>
      <c r="J2027" s="8">
        <v>2</v>
      </c>
      <c r="K2027" s="8">
        <v>1</v>
      </c>
      <c r="L2027" s="8">
        <v>0</v>
      </c>
      <c r="M2027" s="8" t="s">
        <v>950</v>
      </c>
    </row>
    <row r="2028" spans="1:13" x14ac:dyDescent="0.3">
      <c r="A2028" t="s">
        <v>949</v>
      </c>
      <c r="B2028">
        <v>9000</v>
      </c>
      <c r="C2028">
        <v>10000</v>
      </c>
      <c r="D2028">
        <v>0.45</v>
      </c>
      <c r="E2028">
        <v>6.4067388734509872E-2</v>
      </c>
      <c r="F2028">
        <f t="shared" si="31"/>
        <v>0.06</v>
      </c>
      <c r="G2028">
        <v>48.94</v>
      </c>
      <c r="H2028">
        <v>0.81</v>
      </c>
      <c r="I2028" s="8">
        <v>10</v>
      </c>
      <c r="J2028" s="8">
        <v>2</v>
      </c>
      <c r="K2028" s="8">
        <v>1</v>
      </c>
      <c r="L2028" s="8">
        <v>0</v>
      </c>
      <c r="M2028" s="8" t="s">
        <v>950</v>
      </c>
    </row>
    <row r="2029" spans="1:13" x14ac:dyDescent="0.3">
      <c r="A2029" t="s">
        <v>949</v>
      </c>
      <c r="B2029">
        <v>9000</v>
      </c>
      <c r="C2029">
        <v>10000</v>
      </c>
      <c r="D2029">
        <v>0.5</v>
      </c>
      <c r="E2029">
        <v>6.4067388734509872E-2</v>
      </c>
      <c r="F2029">
        <f t="shared" si="31"/>
        <v>0.06</v>
      </c>
      <c r="G2029">
        <v>48.94</v>
      </c>
      <c r="H2029">
        <v>0.81</v>
      </c>
      <c r="I2029" s="8">
        <v>10</v>
      </c>
      <c r="J2029" s="8">
        <v>2</v>
      </c>
      <c r="K2029" s="8">
        <v>1</v>
      </c>
      <c r="L2029" s="8">
        <v>0</v>
      </c>
      <c r="M2029" s="8" t="s">
        <v>950</v>
      </c>
    </row>
    <row r="2030" spans="1:13" x14ac:dyDescent="0.3">
      <c r="A2030" t="s">
        <v>951</v>
      </c>
      <c r="B2030">
        <v>10000</v>
      </c>
      <c r="C2030">
        <v>10000</v>
      </c>
      <c r="D2030">
        <v>0</v>
      </c>
      <c r="E2030">
        <v>5.2173404924331167E-2</v>
      </c>
      <c r="F2030">
        <f t="shared" si="31"/>
        <v>0.05</v>
      </c>
      <c r="G2030">
        <v>41.73</v>
      </c>
      <c r="H2030">
        <v>0</v>
      </c>
      <c r="I2030" s="8">
        <v>31</v>
      </c>
      <c r="J2030" s="8">
        <v>1</v>
      </c>
      <c r="K2030" s="8">
        <v>3</v>
      </c>
      <c r="L2030" s="8">
        <v>0</v>
      </c>
      <c r="M2030" s="8" t="s">
        <v>17</v>
      </c>
    </row>
    <row r="2031" spans="1:13" x14ac:dyDescent="0.3">
      <c r="A2031" t="s">
        <v>951</v>
      </c>
      <c r="B2031">
        <v>10000</v>
      </c>
      <c r="C2031">
        <v>10000</v>
      </c>
      <c r="D2031">
        <v>0.1</v>
      </c>
      <c r="E2031">
        <v>5.2173404924331167E-2</v>
      </c>
      <c r="F2031">
        <f t="shared" si="31"/>
        <v>0.05</v>
      </c>
      <c r="G2031">
        <v>41.73</v>
      </c>
      <c r="H2031">
        <v>0</v>
      </c>
      <c r="I2031" s="8">
        <v>31</v>
      </c>
      <c r="J2031" s="8">
        <v>1</v>
      </c>
      <c r="K2031" s="8">
        <v>3</v>
      </c>
      <c r="L2031" s="8">
        <v>0</v>
      </c>
      <c r="M2031" s="8" t="s">
        <v>17</v>
      </c>
    </row>
    <row r="2032" spans="1:13" x14ac:dyDescent="0.3">
      <c r="A2032" t="s">
        <v>951</v>
      </c>
      <c r="B2032">
        <v>10000</v>
      </c>
      <c r="C2032">
        <v>10000</v>
      </c>
      <c r="D2032">
        <v>0.15</v>
      </c>
      <c r="E2032">
        <v>5.2173404924331167E-2</v>
      </c>
      <c r="F2032">
        <f t="shared" si="31"/>
        <v>0.05</v>
      </c>
      <c r="G2032">
        <v>41.73</v>
      </c>
      <c r="H2032">
        <v>0</v>
      </c>
      <c r="I2032" s="8">
        <v>31</v>
      </c>
      <c r="J2032" s="8">
        <v>1</v>
      </c>
      <c r="K2032" s="8">
        <v>3</v>
      </c>
      <c r="L2032" s="8">
        <v>0</v>
      </c>
      <c r="M2032" s="8" t="s">
        <v>17</v>
      </c>
    </row>
    <row r="2033" spans="1:13" x14ac:dyDescent="0.3">
      <c r="A2033" t="s">
        <v>951</v>
      </c>
      <c r="B2033">
        <v>10000</v>
      </c>
      <c r="C2033">
        <v>10000</v>
      </c>
      <c r="D2033">
        <v>0.17499999999999999</v>
      </c>
      <c r="E2033">
        <v>5.2173404924331167E-2</v>
      </c>
      <c r="F2033">
        <f t="shared" si="31"/>
        <v>0.05</v>
      </c>
      <c r="G2033">
        <v>41.73</v>
      </c>
      <c r="H2033">
        <v>0</v>
      </c>
      <c r="I2033" s="8">
        <v>31</v>
      </c>
      <c r="J2033" s="8">
        <v>1</v>
      </c>
      <c r="K2033" s="8">
        <v>3</v>
      </c>
      <c r="L2033" s="8">
        <v>0</v>
      </c>
      <c r="M2033" s="8" t="s">
        <v>17</v>
      </c>
    </row>
    <row r="2034" spans="1:13" x14ac:dyDescent="0.3">
      <c r="A2034" t="s">
        <v>951</v>
      </c>
      <c r="B2034">
        <v>10000</v>
      </c>
      <c r="C2034">
        <v>10000</v>
      </c>
      <c r="D2034">
        <v>0.2</v>
      </c>
      <c r="E2034">
        <v>5.2173404924331167E-2</v>
      </c>
      <c r="F2034">
        <f t="shared" si="31"/>
        <v>0.05</v>
      </c>
      <c r="G2034">
        <v>41.73</v>
      </c>
      <c r="H2034">
        <v>0</v>
      </c>
      <c r="I2034" s="8">
        <v>31</v>
      </c>
      <c r="J2034" s="8">
        <v>1</v>
      </c>
      <c r="K2034" s="8">
        <v>3</v>
      </c>
      <c r="L2034" s="8">
        <v>0</v>
      </c>
      <c r="M2034" s="8" t="s">
        <v>17</v>
      </c>
    </row>
    <row r="2035" spans="1:13" x14ac:dyDescent="0.3">
      <c r="A2035" t="s">
        <v>951</v>
      </c>
      <c r="B2035">
        <v>10000</v>
      </c>
      <c r="C2035">
        <v>10000</v>
      </c>
      <c r="D2035">
        <v>0.22500000000000001</v>
      </c>
      <c r="E2035">
        <v>5.2173404924331167E-2</v>
      </c>
      <c r="F2035">
        <f t="shared" si="31"/>
        <v>0.05</v>
      </c>
      <c r="G2035">
        <v>41.73</v>
      </c>
      <c r="H2035">
        <v>0</v>
      </c>
      <c r="I2035" s="8">
        <v>31</v>
      </c>
      <c r="J2035" s="8">
        <v>1</v>
      </c>
      <c r="K2035" s="8">
        <v>3</v>
      </c>
      <c r="L2035" s="8">
        <v>0</v>
      </c>
      <c r="M2035" s="8" t="s">
        <v>17</v>
      </c>
    </row>
    <row r="2036" spans="1:13" x14ac:dyDescent="0.3">
      <c r="A2036" t="s">
        <v>951</v>
      </c>
      <c r="B2036">
        <v>10000</v>
      </c>
      <c r="C2036">
        <v>10000</v>
      </c>
      <c r="D2036">
        <v>0.25</v>
      </c>
      <c r="E2036">
        <v>5.2173404924331167E-2</v>
      </c>
      <c r="F2036">
        <f t="shared" si="31"/>
        <v>0.05</v>
      </c>
      <c r="G2036">
        <v>41.73</v>
      </c>
      <c r="H2036">
        <v>0</v>
      </c>
      <c r="I2036" s="8">
        <v>31</v>
      </c>
      <c r="J2036" s="8">
        <v>1</v>
      </c>
      <c r="K2036" s="8">
        <v>3</v>
      </c>
      <c r="L2036" s="8">
        <v>0</v>
      </c>
      <c r="M2036" s="8" t="s">
        <v>17</v>
      </c>
    </row>
    <row r="2037" spans="1:13" x14ac:dyDescent="0.3">
      <c r="A2037" t="s">
        <v>951</v>
      </c>
      <c r="B2037">
        <v>10000</v>
      </c>
      <c r="C2037">
        <v>10000</v>
      </c>
      <c r="D2037">
        <v>0.27500000000000002</v>
      </c>
      <c r="E2037">
        <v>5.2173404924331167E-2</v>
      </c>
      <c r="F2037">
        <f t="shared" si="31"/>
        <v>0.05</v>
      </c>
      <c r="G2037">
        <v>41.73</v>
      </c>
      <c r="H2037">
        <v>0</v>
      </c>
      <c r="I2037" s="8">
        <v>31</v>
      </c>
      <c r="J2037" s="8">
        <v>1</v>
      </c>
      <c r="K2037" s="8">
        <v>3</v>
      </c>
      <c r="L2037" s="8">
        <v>0</v>
      </c>
      <c r="M2037" s="8" t="s">
        <v>17</v>
      </c>
    </row>
    <row r="2038" spans="1:13" x14ac:dyDescent="0.3">
      <c r="A2038" t="s">
        <v>951</v>
      </c>
      <c r="B2038">
        <v>10000</v>
      </c>
      <c r="C2038">
        <v>10000</v>
      </c>
      <c r="D2038">
        <v>0.3</v>
      </c>
      <c r="E2038">
        <v>5.2173404924331167E-2</v>
      </c>
      <c r="F2038">
        <f t="shared" si="31"/>
        <v>0.05</v>
      </c>
      <c r="G2038">
        <v>41.73</v>
      </c>
      <c r="H2038">
        <v>0</v>
      </c>
      <c r="I2038" s="8">
        <v>31</v>
      </c>
      <c r="J2038" s="8">
        <v>1</v>
      </c>
      <c r="K2038" s="8">
        <v>3</v>
      </c>
      <c r="L2038" s="8">
        <v>0</v>
      </c>
      <c r="M2038" s="8" t="s">
        <v>17</v>
      </c>
    </row>
    <row r="2039" spans="1:13" x14ac:dyDescent="0.3">
      <c r="A2039" t="s">
        <v>951</v>
      </c>
      <c r="B2039">
        <v>10000</v>
      </c>
      <c r="C2039">
        <v>10000</v>
      </c>
      <c r="D2039">
        <v>0.4</v>
      </c>
      <c r="E2039">
        <v>5.2173404924331167E-2</v>
      </c>
      <c r="F2039">
        <f t="shared" si="31"/>
        <v>0.05</v>
      </c>
      <c r="G2039">
        <v>43.9</v>
      </c>
      <c r="H2039">
        <v>0</v>
      </c>
      <c r="I2039" s="8">
        <v>24</v>
      </c>
      <c r="J2039" s="8">
        <v>1</v>
      </c>
      <c r="K2039" s="8">
        <v>1</v>
      </c>
      <c r="L2039" s="8">
        <v>0</v>
      </c>
      <c r="M2039" s="8" t="s">
        <v>17</v>
      </c>
    </row>
    <row r="2040" spans="1:13" x14ac:dyDescent="0.3">
      <c r="A2040" t="s">
        <v>951</v>
      </c>
      <c r="B2040">
        <v>10000</v>
      </c>
      <c r="C2040">
        <v>10000</v>
      </c>
      <c r="D2040">
        <v>0.45</v>
      </c>
      <c r="E2040">
        <v>5.2173404924331167E-2</v>
      </c>
      <c r="F2040">
        <f t="shared" si="31"/>
        <v>0.05</v>
      </c>
      <c r="G2040">
        <v>58.27</v>
      </c>
      <c r="H2040">
        <v>5.65</v>
      </c>
      <c r="I2040" s="8">
        <v>8</v>
      </c>
      <c r="J2040" s="8">
        <v>5</v>
      </c>
      <c r="K2040" s="8">
        <v>2</v>
      </c>
      <c r="L2040" s="8">
        <v>0</v>
      </c>
      <c r="M2040" s="8" t="s">
        <v>18</v>
      </c>
    </row>
    <row r="2041" spans="1:13" x14ac:dyDescent="0.3">
      <c r="A2041" t="s">
        <v>951</v>
      </c>
      <c r="B2041">
        <v>10000</v>
      </c>
      <c r="C2041">
        <v>10000</v>
      </c>
      <c r="D2041">
        <v>0.5</v>
      </c>
      <c r="E2041">
        <v>5.2173404924331167E-2</v>
      </c>
      <c r="F2041">
        <f t="shared" si="31"/>
        <v>0.05</v>
      </c>
      <c r="G2041">
        <v>58.27</v>
      </c>
      <c r="H2041">
        <v>5.65</v>
      </c>
      <c r="I2041" s="8">
        <v>8</v>
      </c>
      <c r="J2041" s="8">
        <v>5</v>
      </c>
      <c r="K2041" s="8">
        <v>2</v>
      </c>
      <c r="L2041" s="8">
        <v>0</v>
      </c>
      <c r="M2041" s="8" t="s">
        <v>18</v>
      </c>
    </row>
    <row r="2042" spans="1:13" x14ac:dyDescent="0.3">
      <c r="A2042" t="s">
        <v>952</v>
      </c>
      <c r="B2042">
        <v>11000</v>
      </c>
      <c r="C2042">
        <v>10000</v>
      </c>
      <c r="D2042">
        <v>0</v>
      </c>
      <c r="E2042">
        <v>5.1382370533481721E-2</v>
      </c>
      <c r="F2042">
        <f t="shared" si="31"/>
        <v>0.05</v>
      </c>
      <c r="G2042">
        <v>41.73</v>
      </c>
      <c r="H2042">
        <v>0</v>
      </c>
      <c r="I2042" s="8">
        <v>31</v>
      </c>
      <c r="J2042" s="8">
        <v>1</v>
      </c>
      <c r="K2042" s="8">
        <v>3</v>
      </c>
      <c r="L2042" s="8">
        <v>0</v>
      </c>
      <c r="M2042" s="8" t="s">
        <v>17</v>
      </c>
    </row>
    <row r="2043" spans="1:13" x14ac:dyDescent="0.3">
      <c r="A2043" t="s">
        <v>952</v>
      </c>
      <c r="B2043">
        <v>11000</v>
      </c>
      <c r="C2043">
        <v>10000</v>
      </c>
      <c r="D2043">
        <v>0.1</v>
      </c>
      <c r="E2043">
        <v>5.1382370533481721E-2</v>
      </c>
      <c r="F2043">
        <f t="shared" si="31"/>
        <v>0.05</v>
      </c>
      <c r="G2043">
        <v>41.73</v>
      </c>
      <c r="H2043">
        <v>0</v>
      </c>
      <c r="I2043" s="8">
        <v>31</v>
      </c>
      <c r="J2043" s="8">
        <v>1</v>
      </c>
      <c r="K2043" s="8">
        <v>3</v>
      </c>
      <c r="L2043" s="8">
        <v>0</v>
      </c>
      <c r="M2043" s="8" t="s">
        <v>17</v>
      </c>
    </row>
    <row r="2044" spans="1:13" x14ac:dyDescent="0.3">
      <c r="A2044" t="s">
        <v>952</v>
      </c>
      <c r="B2044">
        <v>11000</v>
      </c>
      <c r="C2044">
        <v>10000</v>
      </c>
      <c r="D2044">
        <v>0.15</v>
      </c>
      <c r="E2044">
        <v>5.1382370533481721E-2</v>
      </c>
      <c r="F2044">
        <f t="shared" si="31"/>
        <v>0.05</v>
      </c>
      <c r="G2044">
        <v>41.73</v>
      </c>
      <c r="H2044">
        <v>0</v>
      </c>
      <c r="I2044" s="8">
        <v>31</v>
      </c>
      <c r="J2044" s="8">
        <v>1</v>
      </c>
      <c r="K2044" s="8">
        <v>3</v>
      </c>
      <c r="L2044" s="8">
        <v>0</v>
      </c>
      <c r="M2044" s="8" t="s">
        <v>17</v>
      </c>
    </row>
    <row r="2045" spans="1:13" x14ac:dyDescent="0.3">
      <c r="A2045" t="s">
        <v>952</v>
      </c>
      <c r="B2045">
        <v>11000</v>
      </c>
      <c r="C2045">
        <v>10000</v>
      </c>
      <c r="D2045">
        <v>0.17499999999999999</v>
      </c>
      <c r="E2045">
        <v>5.1382370533481721E-2</v>
      </c>
      <c r="F2045">
        <f t="shared" si="31"/>
        <v>0.05</v>
      </c>
      <c r="G2045">
        <v>41.73</v>
      </c>
      <c r="H2045">
        <v>0</v>
      </c>
      <c r="I2045" s="8">
        <v>31</v>
      </c>
      <c r="J2045" s="8">
        <v>1</v>
      </c>
      <c r="K2045" s="8">
        <v>3</v>
      </c>
      <c r="L2045" s="8">
        <v>0</v>
      </c>
      <c r="M2045" s="8" t="s">
        <v>17</v>
      </c>
    </row>
    <row r="2046" spans="1:13" x14ac:dyDescent="0.3">
      <c r="A2046" t="s">
        <v>952</v>
      </c>
      <c r="B2046">
        <v>11000</v>
      </c>
      <c r="C2046">
        <v>10000</v>
      </c>
      <c r="D2046">
        <v>0.2</v>
      </c>
      <c r="E2046">
        <v>5.1382370533481721E-2</v>
      </c>
      <c r="F2046">
        <f t="shared" si="31"/>
        <v>0.05</v>
      </c>
      <c r="G2046">
        <v>41.73</v>
      </c>
      <c r="H2046">
        <v>0</v>
      </c>
      <c r="I2046" s="8">
        <v>31</v>
      </c>
      <c r="J2046" s="8">
        <v>1</v>
      </c>
      <c r="K2046" s="8">
        <v>3</v>
      </c>
      <c r="L2046" s="8">
        <v>0</v>
      </c>
      <c r="M2046" s="8" t="s">
        <v>17</v>
      </c>
    </row>
    <row r="2047" spans="1:13" x14ac:dyDescent="0.3">
      <c r="A2047" t="s">
        <v>952</v>
      </c>
      <c r="B2047">
        <v>11000</v>
      </c>
      <c r="C2047">
        <v>10000</v>
      </c>
      <c r="D2047">
        <v>0.22500000000000001</v>
      </c>
      <c r="E2047">
        <v>5.1382370533481721E-2</v>
      </c>
      <c r="F2047">
        <f t="shared" si="31"/>
        <v>0.05</v>
      </c>
      <c r="G2047">
        <v>41.73</v>
      </c>
      <c r="H2047">
        <v>0</v>
      </c>
      <c r="I2047" s="8">
        <v>31</v>
      </c>
      <c r="J2047" s="8">
        <v>1</v>
      </c>
      <c r="K2047" s="8">
        <v>3</v>
      </c>
      <c r="L2047" s="8">
        <v>0</v>
      </c>
      <c r="M2047" s="8" t="s">
        <v>17</v>
      </c>
    </row>
    <row r="2048" spans="1:13" x14ac:dyDescent="0.3">
      <c r="A2048" t="s">
        <v>952</v>
      </c>
      <c r="B2048">
        <v>11000</v>
      </c>
      <c r="C2048">
        <v>10000</v>
      </c>
      <c r="D2048">
        <v>0.25</v>
      </c>
      <c r="E2048">
        <v>5.1382370533481721E-2</v>
      </c>
      <c r="F2048">
        <f t="shared" si="31"/>
        <v>0.05</v>
      </c>
      <c r="G2048">
        <v>41.73</v>
      </c>
      <c r="H2048">
        <v>0</v>
      </c>
      <c r="I2048" s="8">
        <v>31</v>
      </c>
      <c r="J2048" s="8">
        <v>1</v>
      </c>
      <c r="K2048" s="8">
        <v>3</v>
      </c>
      <c r="L2048" s="8">
        <v>0</v>
      </c>
      <c r="M2048" s="8" t="s">
        <v>17</v>
      </c>
    </row>
    <row r="2049" spans="1:13" x14ac:dyDescent="0.3">
      <c r="A2049" t="s">
        <v>952</v>
      </c>
      <c r="B2049">
        <v>11000</v>
      </c>
      <c r="C2049">
        <v>10000</v>
      </c>
      <c r="D2049">
        <v>0.27500000000000002</v>
      </c>
      <c r="E2049">
        <v>5.1382370533481721E-2</v>
      </c>
      <c r="F2049">
        <f t="shared" si="31"/>
        <v>0.05</v>
      </c>
      <c r="G2049">
        <v>41.73</v>
      </c>
      <c r="H2049">
        <v>0</v>
      </c>
      <c r="I2049" s="8">
        <v>31</v>
      </c>
      <c r="J2049" s="8">
        <v>1</v>
      </c>
      <c r="K2049" s="8">
        <v>3</v>
      </c>
      <c r="L2049" s="8">
        <v>0</v>
      </c>
      <c r="M2049" s="8" t="s">
        <v>17</v>
      </c>
    </row>
    <row r="2050" spans="1:13" x14ac:dyDescent="0.3">
      <c r="A2050" t="s">
        <v>952</v>
      </c>
      <c r="B2050">
        <v>11000</v>
      </c>
      <c r="C2050">
        <v>10000</v>
      </c>
      <c r="D2050">
        <v>0.3</v>
      </c>
      <c r="E2050">
        <v>5.1382370533481721E-2</v>
      </c>
      <c r="F2050">
        <f t="shared" si="31"/>
        <v>0.05</v>
      </c>
      <c r="G2050">
        <v>41.73</v>
      </c>
      <c r="H2050">
        <v>0</v>
      </c>
      <c r="I2050" s="8">
        <v>31</v>
      </c>
      <c r="J2050" s="8">
        <v>1</v>
      </c>
      <c r="K2050" s="8">
        <v>3</v>
      </c>
      <c r="L2050" s="8">
        <v>0</v>
      </c>
      <c r="M2050" s="8" t="s">
        <v>17</v>
      </c>
    </row>
    <row r="2051" spans="1:13" x14ac:dyDescent="0.3">
      <c r="A2051" t="s">
        <v>952</v>
      </c>
      <c r="B2051">
        <v>11000</v>
      </c>
      <c r="C2051">
        <v>10000</v>
      </c>
      <c r="D2051">
        <v>0.4</v>
      </c>
      <c r="E2051">
        <v>5.1382370533481721E-2</v>
      </c>
      <c r="F2051">
        <f t="shared" ref="F2051:F2114" si="32">ROUND(E2051, 2)</f>
        <v>0.05</v>
      </c>
      <c r="G2051">
        <v>58.27</v>
      </c>
      <c r="H2051">
        <v>5.65</v>
      </c>
      <c r="I2051" s="8">
        <v>8</v>
      </c>
      <c r="J2051" s="8">
        <v>5</v>
      </c>
      <c r="K2051" s="8">
        <v>2</v>
      </c>
      <c r="L2051" s="8">
        <v>0</v>
      </c>
      <c r="M2051" s="8" t="s">
        <v>18</v>
      </c>
    </row>
    <row r="2052" spans="1:13" x14ac:dyDescent="0.3">
      <c r="A2052" t="s">
        <v>952</v>
      </c>
      <c r="B2052">
        <v>11000</v>
      </c>
      <c r="C2052">
        <v>10000</v>
      </c>
      <c r="D2052">
        <v>0.45</v>
      </c>
      <c r="E2052">
        <v>5.1382370533481721E-2</v>
      </c>
      <c r="F2052">
        <f t="shared" si="32"/>
        <v>0.05</v>
      </c>
      <c r="G2052">
        <v>58.27</v>
      </c>
      <c r="H2052">
        <v>5.65</v>
      </c>
      <c r="I2052" s="8">
        <v>8</v>
      </c>
      <c r="J2052" s="8">
        <v>5</v>
      </c>
      <c r="K2052" s="8">
        <v>2</v>
      </c>
      <c r="L2052" s="8">
        <v>0</v>
      </c>
      <c r="M2052" s="8" t="s">
        <v>18</v>
      </c>
    </row>
    <row r="2053" spans="1:13" x14ac:dyDescent="0.3">
      <c r="A2053" t="s">
        <v>952</v>
      </c>
      <c r="B2053">
        <v>11000</v>
      </c>
      <c r="C2053">
        <v>10000</v>
      </c>
      <c r="D2053">
        <v>0.5</v>
      </c>
      <c r="E2053">
        <v>5.1382370533481721E-2</v>
      </c>
      <c r="F2053">
        <f t="shared" si="32"/>
        <v>0.05</v>
      </c>
      <c r="G2053">
        <v>58.27</v>
      </c>
      <c r="H2053">
        <v>5.65</v>
      </c>
      <c r="I2053" s="8">
        <v>8</v>
      </c>
      <c r="J2053" s="8">
        <v>5</v>
      </c>
      <c r="K2053" s="8">
        <v>2</v>
      </c>
      <c r="L2053" s="8">
        <v>0</v>
      </c>
      <c r="M2053" s="8" t="s">
        <v>18</v>
      </c>
    </row>
    <row r="2054" spans="1:13" x14ac:dyDescent="0.3">
      <c r="A2054" t="s">
        <v>953</v>
      </c>
      <c r="B2054">
        <v>12000</v>
      </c>
      <c r="C2054">
        <v>10000</v>
      </c>
      <c r="D2054">
        <v>0</v>
      </c>
      <c r="E2054">
        <v>5.0362896534704403E-2</v>
      </c>
      <c r="F2054">
        <f t="shared" si="32"/>
        <v>0.05</v>
      </c>
      <c r="G2054">
        <v>41.73</v>
      </c>
      <c r="H2054">
        <v>0</v>
      </c>
      <c r="I2054" s="8">
        <v>31</v>
      </c>
      <c r="J2054" s="8">
        <v>1</v>
      </c>
      <c r="K2054" s="8">
        <v>3</v>
      </c>
      <c r="L2054" s="8">
        <v>0</v>
      </c>
      <c r="M2054" s="8" t="s">
        <v>17</v>
      </c>
    </row>
    <row r="2055" spans="1:13" x14ac:dyDescent="0.3">
      <c r="A2055" t="s">
        <v>953</v>
      </c>
      <c r="B2055">
        <v>12000</v>
      </c>
      <c r="C2055">
        <v>10000</v>
      </c>
      <c r="D2055">
        <v>0.1</v>
      </c>
      <c r="E2055">
        <v>5.0362896534704403E-2</v>
      </c>
      <c r="F2055">
        <f t="shared" si="32"/>
        <v>0.05</v>
      </c>
      <c r="G2055">
        <v>41.73</v>
      </c>
      <c r="H2055">
        <v>0</v>
      </c>
      <c r="I2055" s="8">
        <v>31</v>
      </c>
      <c r="J2055" s="8">
        <v>1</v>
      </c>
      <c r="K2055" s="8">
        <v>3</v>
      </c>
      <c r="L2055" s="8">
        <v>0</v>
      </c>
      <c r="M2055" s="8" t="s">
        <v>17</v>
      </c>
    </row>
    <row r="2056" spans="1:13" x14ac:dyDescent="0.3">
      <c r="A2056" t="s">
        <v>953</v>
      </c>
      <c r="B2056">
        <v>12000</v>
      </c>
      <c r="C2056">
        <v>10000</v>
      </c>
      <c r="D2056">
        <v>0.15</v>
      </c>
      <c r="E2056">
        <v>5.0362896534704403E-2</v>
      </c>
      <c r="F2056">
        <f t="shared" si="32"/>
        <v>0.05</v>
      </c>
      <c r="G2056">
        <v>41.73</v>
      </c>
      <c r="H2056">
        <v>0</v>
      </c>
      <c r="I2056" s="8">
        <v>31</v>
      </c>
      <c r="J2056" s="8">
        <v>1</v>
      </c>
      <c r="K2056" s="8">
        <v>3</v>
      </c>
      <c r="L2056" s="8">
        <v>0</v>
      </c>
      <c r="M2056" s="8" t="s">
        <v>17</v>
      </c>
    </row>
    <row r="2057" spans="1:13" x14ac:dyDescent="0.3">
      <c r="A2057" t="s">
        <v>953</v>
      </c>
      <c r="B2057">
        <v>12000</v>
      </c>
      <c r="C2057">
        <v>10000</v>
      </c>
      <c r="D2057">
        <v>0.17499999999999999</v>
      </c>
      <c r="E2057">
        <v>5.0362896534704403E-2</v>
      </c>
      <c r="F2057">
        <f t="shared" si="32"/>
        <v>0.05</v>
      </c>
      <c r="G2057">
        <v>41.73</v>
      </c>
      <c r="H2057">
        <v>0</v>
      </c>
      <c r="I2057" s="8">
        <v>31</v>
      </c>
      <c r="J2057" s="8">
        <v>1</v>
      </c>
      <c r="K2057" s="8">
        <v>3</v>
      </c>
      <c r="L2057" s="8">
        <v>0</v>
      </c>
      <c r="M2057" s="8" t="s">
        <v>17</v>
      </c>
    </row>
    <row r="2058" spans="1:13" x14ac:dyDescent="0.3">
      <c r="A2058" t="s">
        <v>953</v>
      </c>
      <c r="B2058">
        <v>12000</v>
      </c>
      <c r="C2058">
        <v>10000</v>
      </c>
      <c r="D2058">
        <v>0.2</v>
      </c>
      <c r="E2058">
        <v>5.0362896534704403E-2</v>
      </c>
      <c r="F2058">
        <f t="shared" si="32"/>
        <v>0.05</v>
      </c>
      <c r="G2058">
        <v>41.73</v>
      </c>
      <c r="H2058">
        <v>0</v>
      </c>
      <c r="I2058" s="8">
        <v>31</v>
      </c>
      <c r="J2058" s="8">
        <v>1</v>
      </c>
      <c r="K2058" s="8">
        <v>3</v>
      </c>
      <c r="L2058" s="8">
        <v>0</v>
      </c>
      <c r="M2058" s="8" t="s">
        <v>17</v>
      </c>
    </row>
    <row r="2059" spans="1:13" x14ac:dyDescent="0.3">
      <c r="A2059" t="s">
        <v>953</v>
      </c>
      <c r="B2059">
        <v>12000</v>
      </c>
      <c r="C2059">
        <v>10000</v>
      </c>
      <c r="D2059">
        <v>0.22500000000000001</v>
      </c>
      <c r="E2059">
        <v>5.0362896534704403E-2</v>
      </c>
      <c r="F2059">
        <f t="shared" si="32"/>
        <v>0.05</v>
      </c>
      <c r="G2059">
        <v>41.73</v>
      </c>
      <c r="H2059">
        <v>0</v>
      </c>
      <c r="I2059" s="8">
        <v>31</v>
      </c>
      <c r="J2059" s="8">
        <v>1</v>
      </c>
      <c r="K2059" s="8">
        <v>3</v>
      </c>
      <c r="L2059" s="8">
        <v>0</v>
      </c>
      <c r="M2059" s="8" t="s">
        <v>17</v>
      </c>
    </row>
    <row r="2060" spans="1:13" x14ac:dyDescent="0.3">
      <c r="A2060" t="s">
        <v>953</v>
      </c>
      <c r="B2060">
        <v>12000</v>
      </c>
      <c r="C2060">
        <v>10000</v>
      </c>
      <c r="D2060">
        <v>0.25</v>
      </c>
      <c r="E2060">
        <v>5.0362896534704403E-2</v>
      </c>
      <c r="F2060">
        <f t="shared" si="32"/>
        <v>0.05</v>
      </c>
      <c r="G2060">
        <v>41.73</v>
      </c>
      <c r="H2060">
        <v>0</v>
      </c>
      <c r="I2060" s="8">
        <v>31</v>
      </c>
      <c r="J2060" s="8">
        <v>1</v>
      </c>
      <c r="K2060" s="8">
        <v>3</v>
      </c>
      <c r="L2060" s="8">
        <v>0</v>
      </c>
      <c r="M2060" s="8" t="s">
        <v>17</v>
      </c>
    </row>
    <row r="2061" spans="1:13" x14ac:dyDescent="0.3">
      <c r="A2061" t="s">
        <v>953</v>
      </c>
      <c r="B2061">
        <v>12000</v>
      </c>
      <c r="C2061">
        <v>10000</v>
      </c>
      <c r="D2061">
        <v>0.27500000000000002</v>
      </c>
      <c r="E2061">
        <v>5.0362896534704403E-2</v>
      </c>
      <c r="F2061">
        <f t="shared" si="32"/>
        <v>0.05</v>
      </c>
      <c r="G2061">
        <v>41.73</v>
      </c>
      <c r="H2061">
        <v>0</v>
      </c>
      <c r="I2061" s="8">
        <v>31</v>
      </c>
      <c r="J2061" s="8">
        <v>1</v>
      </c>
      <c r="K2061" s="8">
        <v>3</v>
      </c>
      <c r="L2061" s="8">
        <v>0</v>
      </c>
      <c r="M2061" s="8" t="s">
        <v>17</v>
      </c>
    </row>
    <row r="2062" spans="1:13" x14ac:dyDescent="0.3">
      <c r="A2062" t="s">
        <v>953</v>
      </c>
      <c r="B2062">
        <v>12000</v>
      </c>
      <c r="C2062">
        <v>10000</v>
      </c>
      <c r="D2062">
        <v>0.3</v>
      </c>
      <c r="E2062">
        <v>5.0362896534704403E-2</v>
      </c>
      <c r="F2062">
        <f t="shared" si="32"/>
        <v>0.05</v>
      </c>
      <c r="G2062">
        <v>41.73</v>
      </c>
      <c r="H2062">
        <v>0</v>
      </c>
      <c r="I2062" s="8">
        <v>31</v>
      </c>
      <c r="J2062" s="8">
        <v>1</v>
      </c>
      <c r="K2062" s="8">
        <v>3</v>
      </c>
      <c r="L2062" s="8">
        <v>0</v>
      </c>
      <c r="M2062" s="8" t="s">
        <v>17</v>
      </c>
    </row>
    <row r="2063" spans="1:13" x14ac:dyDescent="0.3">
      <c r="A2063" t="s">
        <v>953</v>
      </c>
      <c r="B2063">
        <v>12000</v>
      </c>
      <c r="C2063">
        <v>10000</v>
      </c>
      <c r="D2063">
        <v>0.4</v>
      </c>
      <c r="E2063">
        <v>5.0362896534704403E-2</v>
      </c>
      <c r="F2063">
        <f t="shared" si="32"/>
        <v>0.05</v>
      </c>
      <c r="G2063">
        <v>56.05</v>
      </c>
      <c r="H2063">
        <v>0</v>
      </c>
      <c r="I2063" s="8">
        <v>1</v>
      </c>
      <c r="J2063" s="8">
        <v>0</v>
      </c>
      <c r="K2063" s="8">
        <v>0</v>
      </c>
      <c r="L2063" s="8">
        <v>0</v>
      </c>
      <c r="M2063" s="8" t="s">
        <v>17</v>
      </c>
    </row>
    <row r="2064" spans="1:13" x14ac:dyDescent="0.3">
      <c r="A2064" t="s">
        <v>953</v>
      </c>
      <c r="B2064">
        <v>12000</v>
      </c>
      <c r="C2064">
        <v>10000</v>
      </c>
      <c r="D2064">
        <v>0.45</v>
      </c>
      <c r="E2064">
        <v>5.0362896534704403E-2</v>
      </c>
      <c r="F2064">
        <f t="shared" si="32"/>
        <v>0.05</v>
      </c>
      <c r="G2064">
        <v>56.05</v>
      </c>
      <c r="H2064">
        <v>0</v>
      </c>
      <c r="I2064" s="8">
        <v>1</v>
      </c>
      <c r="J2064" s="8">
        <v>0</v>
      </c>
      <c r="K2064" s="8">
        <v>0</v>
      </c>
      <c r="L2064" s="8">
        <v>0</v>
      </c>
      <c r="M2064" s="8" t="s">
        <v>17</v>
      </c>
    </row>
    <row r="2065" spans="1:13" x14ac:dyDescent="0.3">
      <c r="A2065" t="s">
        <v>953</v>
      </c>
      <c r="B2065">
        <v>12000</v>
      </c>
      <c r="C2065">
        <v>10000</v>
      </c>
      <c r="D2065">
        <v>0.5</v>
      </c>
      <c r="E2065">
        <v>5.0362896534704403E-2</v>
      </c>
      <c r="F2065">
        <f t="shared" si="32"/>
        <v>0.05</v>
      </c>
      <c r="G2065">
        <v>56.05</v>
      </c>
      <c r="H2065">
        <v>0</v>
      </c>
      <c r="I2065" s="8">
        <v>1</v>
      </c>
      <c r="J2065" s="8">
        <v>0</v>
      </c>
      <c r="K2065" s="8">
        <v>0</v>
      </c>
      <c r="L2065" s="8">
        <v>0</v>
      </c>
      <c r="M2065" s="8" t="s">
        <v>17</v>
      </c>
    </row>
    <row r="2066" spans="1:13" x14ac:dyDescent="0.3">
      <c r="A2066" t="s">
        <v>954</v>
      </c>
      <c r="B2066">
        <v>13000</v>
      </c>
      <c r="C2066">
        <v>10000</v>
      </c>
      <c r="D2066">
        <v>0</v>
      </c>
      <c r="E2066">
        <v>4.7539003433719758E-2</v>
      </c>
      <c r="F2066">
        <f t="shared" si="32"/>
        <v>0.05</v>
      </c>
      <c r="G2066">
        <v>41.73</v>
      </c>
      <c r="H2066">
        <v>0</v>
      </c>
      <c r="I2066" s="8">
        <v>31</v>
      </c>
      <c r="J2066" s="8">
        <v>1</v>
      </c>
      <c r="K2066" s="8">
        <v>3</v>
      </c>
      <c r="L2066" s="8">
        <v>0</v>
      </c>
      <c r="M2066" s="8" t="s">
        <v>17</v>
      </c>
    </row>
    <row r="2067" spans="1:13" x14ac:dyDescent="0.3">
      <c r="A2067" t="s">
        <v>954</v>
      </c>
      <c r="B2067">
        <v>13000</v>
      </c>
      <c r="C2067">
        <v>10000</v>
      </c>
      <c r="D2067">
        <v>0.1</v>
      </c>
      <c r="E2067">
        <v>4.7539003433719758E-2</v>
      </c>
      <c r="F2067">
        <f t="shared" si="32"/>
        <v>0.05</v>
      </c>
      <c r="G2067">
        <v>41.73</v>
      </c>
      <c r="H2067">
        <v>0</v>
      </c>
      <c r="I2067" s="8">
        <v>31</v>
      </c>
      <c r="J2067" s="8">
        <v>1</v>
      </c>
      <c r="K2067" s="8">
        <v>3</v>
      </c>
      <c r="L2067" s="8">
        <v>0</v>
      </c>
      <c r="M2067" s="8" t="s">
        <v>17</v>
      </c>
    </row>
    <row r="2068" spans="1:13" x14ac:dyDescent="0.3">
      <c r="A2068" t="s">
        <v>954</v>
      </c>
      <c r="B2068">
        <v>13000</v>
      </c>
      <c r="C2068">
        <v>10000</v>
      </c>
      <c r="D2068">
        <v>0.15</v>
      </c>
      <c r="E2068">
        <v>4.7539003433719758E-2</v>
      </c>
      <c r="F2068">
        <f t="shared" si="32"/>
        <v>0.05</v>
      </c>
      <c r="G2068">
        <v>41.73</v>
      </c>
      <c r="H2068">
        <v>0</v>
      </c>
      <c r="I2068" s="8">
        <v>31</v>
      </c>
      <c r="J2068" s="8">
        <v>1</v>
      </c>
      <c r="K2068" s="8">
        <v>3</v>
      </c>
      <c r="L2068" s="8">
        <v>0</v>
      </c>
      <c r="M2068" s="8" t="s">
        <v>17</v>
      </c>
    </row>
    <row r="2069" spans="1:13" x14ac:dyDescent="0.3">
      <c r="A2069" t="s">
        <v>954</v>
      </c>
      <c r="B2069">
        <v>13000</v>
      </c>
      <c r="C2069">
        <v>10000</v>
      </c>
      <c r="D2069">
        <v>0.17499999999999999</v>
      </c>
      <c r="E2069">
        <v>4.7539003433719758E-2</v>
      </c>
      <c r="F2069">
        <f t="shared" si="32"/>
        <v>0.05</v>
      </c>
      <c r="G2069">
        <v>41.73</v>
      </c>
      <c r="H2069">
        <v>0</v>
      </c>
      <c r="I2069" s="8">
        <v>31</v>
      </c>
      <c r="J2069" s="8">
        <v>1</v>
      </c>
      <c r="K2069" s="8">
        <v>3</v>
      </c>
      <c r="L2069" s="8">
        <v>0</v>
      </c>
      <c r="M2069" s="8" t="s">
        <v>17</v>
      </c>
    </row>
    <row r="2070" spans="1:13" x14ac:dyDescent="0.3">
      <c r="A2070" t="s">
        <v>954</v>
      </c>
      <c r="B2070">
        <v>13000</v>
      </c>
      <c r="C2070">
        <v>10000</v>
      </c>
      <c r="D2070">
        <v>0.2</v>
      </c>
      <c r="E2070">
        <v>4.7539003433719758E-2</v>
      </c>
      <c r="F2070">
        <f t="shared" si="32"/>
        <v>0.05</v>
      </c>
      <c r="G2070">
        <v>41.73</v>
      </c>
      <c r="H2070">
        <v>0</v>
      </c>
      <c r="I2070" s="8">
        <v>31</v>
      </c>
      <c r="J2070" s="8">
        <v>1</v>
      </c>
      <c r="K2070" s="8">
        <v>3</v>
      </c>
      <c r="L2070" s="8">
        <v>0</v>
      </c>
      <c r="M2070" s="8" t="s">
        <v>17</v>
      </c>
    </row>
    <row r="2071" spans="1:13" x14ac:dyDescent="0.3">
      <c r="A2071" t="s">
        <v>954</v>
      </c>
      <c r="B2071">
        <v>13000</v>
      </c>
      <c r="C2071">
        <v>10000</v>
      </c>
      <c r="D2071">
        <v>0.22500000000000001</v>
      </c>
      <c r="E2071">
        <v>4.7539003433719758E-2</v>
      </c>
      <c r="F2071">
        <f t="shared" si="32"/>
        <v>0.05</v>
      </c>
      <c r="G2071">
        <v>41.73</v>
      </c>
      <c r="H2071">
        <v>0</v>
      </c>
      <c r="I2071" s="8">
        <v>31</v>
      </c>
      <c r="J2071" s="8">
        <v>1</v>
      </c>
      <c r="K2071" s="8">
        <v>3</v>
      </c>
      <c r="L2071" s="8">
        <v>0</v>
      </c>
      <c r="M2071" s="8" t="s">
        <v>17</v>
      </c>
    </row>
    <row r="2072" spans="1:13" x14ac:dyDescent="0.3">
      <c r="A2072" t="s">
        <v>954</v>
      </c>
      <c r="B2072">
        <v>13000</v>
      </c>
      <c r="C2072">
        <v>10000</v>
      </c>
      <c r="D2072">
        <v>0.25</v>
      </c>
      <c r="E2072">
        <v>4.7539003433719758E-2</v>
      </c>
      <c r="F2072">
        <f t="shared" si="32"/>
        <v>0.05</v>
      </c>
      <c r="G2072">
        <v>41.73</v>
      </c>
      <c r="H2072">
        <v>0</v>
      </c>
      <c r="I2072" s="8">
        <v>31</v>
      </c>
      <c r="J2072" s="8">
        <v>1</v>
      </c>
      <c r="K2072" s="8">
        <v>3</v>
      </c>
      <c r="L2072" s="8">
        <v>0</v>
      </c>
      <c r="M2072" s="8" t="s">
        <v>17</v>
      </c>
    </row>
    <row r="2073" spans="1:13" x14ac:dyDescent="0.3">
      <c r="A2073" t="s">
        <v>954</v>
      </c>
      <c r="B2073">
        <v>13000</v>
      </c>
      <c r="C2073">
        <v>10000</v>
      </c>
      <c r="D2073">
        <v>0.27500000000000002</v>
      </c>
      <c r="E2073">
        <v>4.7539003433719758E-2</v>
      </c>
      <c r="F2073">
        <f t="shared" si="32"/>
        <v>0.05</v>
      </c>
      <c r="G2073">
        <v>41.73</v>
      </c>
      <c r="H2073">
        <v>0</v>
      </c>
      <c r="I2073" s="8">
        <v>31</v>
      </c>
      <c r="J2073" s="8">
        <v>1</v>
      </c>
      <c r="K2073" s="8">
        <v>3</v>
      </c>
      <c r="L2073" s="8">
        <v>0</v>
      </c>
      <c r="M2073" s="8" t="s">
        <v>17</v>
      </c>
    </row>
    <row r="2074" spans="1:13" x14ac:dyDescent="0.3">
      <c r="A2074" t="s">
        <v>954</v>
      </c>
      <c r="B2074">
        <v>13000</v>
      </c>
      <c r="C2074">
        <v>10000</v>
      </c>
      <c r="D2074">
        <v>0.3</v>
      </c>
      <c r="E2074">
        <v>4.7539003433719758E-2</v>
      </c>
      <c r="F2074">
        <f t="shared" si="32"/>
        <v>0.05</v>
      </c>
      <c r="G2074">
        <v>41.73</v>
      </c>
      <c r="H2074">
        <v>0</v>
      </c>
      <c r="I2074" s="8">
        <v>31</v>
      </c>
      <c r="J2074" s="8">
        <v>1</v>
      </c>
      <c r="K2074" s="8">
        <v>3</v>
      </c>
      <c r="L2074" s="8">
        <v>0</v>
      </c>
      <c r="M2074" s="8" t="s">
        <v>17</v>
      </c>
    </row>
    <row r="2075" spans="1:13" x14ac:dyDescent="0.3">
      <c r="A2075" t="s">
        <v>954</v>
      </c>
      <c r="B2075">
        <v>13000</v>
      </c>
      <c r="C2075">
        <v>10000</v>
      </c>
      <c r="D2075">
        <v>0.4</v>
      </c>
      <c r="E2075">
        <v>4.7539003433719758E-2</v>
      </c>
      <c r="F2075">
        <f t="shared" si="32"/>
        <v>0.05</v>
      </c>
      <c r="G2075">
        <v>58.27</v>
      </c>
      <c r="H2075">
        <v>5.65</v>
      </c>
      <c r="I2075" s="8">
        <v>8</v>
      </c>
      <c r="J2075" s="8">
        <v>5</v>
      </c>
      <c r="K2075" s="8">
        <v>2</v>
      </c>
      <c r="L2075" s="8">
        <v>0</v>
      </c>
      <c r="M2075" s="8" t="s">
        <v>18</v>
      </c>
    </row>
    <row r="2076" spans="1:13" x14ac:dyDescent="0.3">
      <c r="A2076" t="s">
        <v>954</v>
      </c>
      <c r="B2076">
        <v>13000</v>
      </c>
      <c r="C2076">
        <v>10000</v>
      </c>
      <c r="D2076">
        <v>0.45</v>
      </c>
      <c r="E2076">
        <v>4.7539003433719758E-2</v>
      </c>
      <c r="F2076">
        <f t="shared" si="32"/>
        <v>0.05</v>
      </c>
      <c r="G2076">
        <v>58.27</v>
      </c>
      <c r="H2076">
        <v>5.65</v>
      </c>
      <c r="I2076" s="8">
        <v>8</v>
      </c>
      <c r="J2076" s="8">
        <v>5</v>
      </c>
      <c r="K2076" s="8">
        <v>2</v>
      </c>
      <c r="L2076" s="8">
        <v>0</v>
      </c>
      <c r="M2076" s="8" t="s">
        <v>18</v>
      </c>
    </row>
    <row r="2077" spans="1:13" x14ac:dyDescent="0.3">
      <c r="A2077" t="s">
        <v>954</v>
      </c>
      <c r="B2077">
        <v>13000</v>
      </c>
      <c r="C2077">
        <v>10000</v>
      </c>
      <c r="D2077">
        <v>0.5</v>
      </c>
      <c r="E2077">
        <v>4.7539003433719758E-2</v>
      </c>
      <c r="F2077">
        <f t="shared" si="32"/>
        <v>0.05</v>
      </c>
      <c r="G2077">
        <v>58.27</v>
      </c>
      <c r="H2077">
        <v>5.65</v>
      </c>
      <c r="I2077" s="8">
        <v>8</v>
      </c>
      <c r="J2077" s="8">
        <v>5</v>
      </c>
      <c r="K2077" s="8">
        <v>2</v>
      </c>
      <c r="L2077" s="8">
        <v>0</v>
      </c>
      <c r="M2077" s="8" t="s">
        <v>18</v>
      </c>
    </row>
    <row r="2078" spans="1:13" x14ac:dyDescent="0.3">
      <c r="A2078" t="s">
        <v>955</v>
      </c>
      <c r="B2078">
        <v>14000</v>
      </c>
      <c r="C2078">
        <v>10000</v>
      </c>
      <c r="D2078">
        <v>0</v>
      </c>
      <c r="E2078">
        <v>5.6342744058178323E-2</v>
      </c>
      <c r="F2078">
        <f t="shared" si="32"/>
        <v>0.06</v>
      </c>
      <c r="G2078">
        <v>41.73</v>
      </c>
      <c r="H2078">
        <v>0</v>
      </c>
      <c r="I2078" s="8">
        <v>31</v>
      </c>
      <c r="J2078" s="8">
        <v>1</v>
      </c>
      <c r="K2078" s="8">
        <v>3</v>
      </c>
      <c r="L2078" s="8">
        <v>0</v>
      </c>
      <c r="M2078" s="8" t="s">
        <v>17</v>
      </c>
    </row>
    <row r="2079" spans="1:13" x14ac:dyDescent="0.3">
      <c r="A2079" t="s">
        <v>955</v>
      </c>
      <c r="B2079">
        <v>14000</v>
      </c>
      <c r="C2079">
        <v>10000</v>
      </c>
      <c r="D2079">
        <v>0.1</v>
      </c>
      <c r="E2079">
        <v>5.6342744058178323E-2</v>
      </c>
      <c r="F2079">
        <f t="shared" si="32"/>
        <v>0.06</v>
      </c>
      <c r="G2079">
        <v>41.73</v>
      </c>
      <c r="H2079">
        <v>0</v>
      </c>
      <c r="I2079" s="8">
        <v>31</v>
      </c>
      <c r="J2079" s="8">
        <v>1</v>
      </c>
      <c r="K2079" s="8">
        <v>3</v>
      </c>
      <c r="L2079" s="8">
        <v>0</v>
      </c>
      <c r="M2079" s="8" t="s">
        <v>17</v>
      </c>
    </row>
    <row r="2080" spans="1:13" x14ac:dyDescent="0.3">
      <c r="A2080" t="s">
        <v>955</v>
      </c>
      <c r="B2080">
        <v>14000</v>
      </c>
      <c r="C2080">
        <v>10000</v>
      </c>
      <c r="D2080">
        <v>0.15</v>
      </c>
      <c r="E2080">
        <v>5.6342744058178323E-2</v>
      </c>
      <c r="F2080">
        <f t="shared" si="32"/>
        <v>0.06</v>
      </c>
      <c r="G2080">
        <v>41.73</v>
      </c>
      <c r="H2080">
        <v>0</v>
      </c>
      <c r="I2080" s="8">
        <v>31</v>
      </c>
      <c r="J2080" s="8">
        <v>1</v>
      </c>
      <c r="K2080" s="8">
        <v>3</v>
      </c>
      <c r="L2080" s="8">
        <v>0</v>
      </c>
      <c r="M2080" s="8" t="s">
        <v>17</v>
      </c>
    </row>
    <row r="2081" spans="1:13" x14ac:dyDescent="0.3">
      <c r="A2081" t="s">
        <v>955</v>
      </c>
      <c r="B2081">
        <v>14000</v>
      </c>
      <c r="C2081">
        <v>10000</v>
      </c>
      <c r="D2081">
        <v>0.17499999999999999</v>
      </c>
      <c r="E2081">
        <v>5.6342744058178323E-2</v>
      </c>
      <c r="F2081">
        <f t="shared" si="32"/>
        <v>0.06</v>
      </c>
      <c r="G2081">
        <v>41.73</v>
      </c>
      <c r="H2081">
        <v>0</v>
      </c>
      <c r="I2081" s="8">
        <v>31</v>
      </c>
      <c r="J2081" s="8">
        <v>1</v>
      </c>
      <c r="K2081" s="8">
        <v>3</v>
      </c>
      <c r="L2081" s="8">
        <v>0</v>
      </c>
      <c r="M2081" s="8" t="s">
        <v>17</v>
      </c>
    </row>
    <row r="2082" spans="1:13" x14ac:dyDescent="0.3">
      <c r="A2082" t="s">
        <v>955</v>
      </c>
      <c r="B2082">
        <v>14000</v>
      </c>
      <c r="C2082">
        <v>10000</v>
      </c>
      <c r="D2082">
        <v>0.2</v>
      </c>
      <c r="E2082">
        <v>5.6342744058178323E-2</v>
      </c>
      <c r="F2082">
        <f t="shared" si="32"/>
        <v>0.06</v>
      </c>
      <c r="G2082">
        <v>41.73</v>
      </c>
      <c r="H2082">
        <v>0</v>
      </c>
      <c r="I2082" s="8">
        <v>31</v>
      </c>
      <c r="J2082" s="8">
        <v>1</v>
      </c>
      <c r="K2082" s="8">
        <v>3</v>
      </c>
      <c r="L2082" s="8">
        <v>0</v>
      </c>
      <c r="M2082" s="8" t="s">
        <v>17</v>
      </c>
    </row>
    <row r="2083" spans="1:13" x14ac:dyDescent="0.3">
      <c r="A2083" t="s">
        <v>955</v>
      </c>
      <c r="B2083">
        <v>14000</v>
      </c>
      <c r="C2083">
        <v>10000</v>
      </c>
      <c r="D2083">
        <v>0.22500000000000001</v>
      </c>
      <c r="E2083">
        <v>5.6342744058178323E-2</v>
      </c>
      <c r="F2083">
        <f t="shared" si="32"/>
        <v>0.06</v>
      </c>
      <c r="G2083">
        <v>41.73</v>
      </c>
      <c r="H2083">
        <v>0</v>
      </c>
      <c r="I2083" s="8">
        <v>31</v>
      </c>
      <c r="J2083" s="8">
        <v>1</v>
      </c>
      <c r="K2083" s="8">
        <v>3</v>
      </c>
      <c r="L2083" s="8">
        <v>0</v>
      </c>
      <c r="M2083" s="8" t="s">
        <v>17</v>
      </c>
    </row>
    <row r="2084" spans="1:13" x14ac:dyDescent="0.3">
      <c r="A2084" t="s">
        <v>955</v>
      </c>
      <c r="B2084">
        <v>14000</v>
      </c>
      <c r="C2084">
        <v>10000</v>
      </c>
      <c r="D2084">
        <v>0.25</v>
      </c>
      <c r="E2084">
        <v>5.6342744058178323E-2</v>
      </c>
      <c r="F2084">
        <f t="shared" si="32"/>
        <v>0.06</v>
      </c>
      <c r="G2084">
        <v>41.73</v>
      </c>
      <c r="H2084">
        <v>0</v>
      </c>
      <c r="I2084" s="8">
        <v>31</v>
      </c>
      <c r="J2084" s="8">
        <v>1</v>
      </c>
      <c r="K2084" s="8">
        <v>3</v>
      </c>
      <c r="L2084" s="8">
        <v>0</v>
      </c>
      <c r="M2084" s="8" t="s">
        <v>17</v>
      </c>
    </row>
    <row r="2085" spans="1:13" x14ac:dyDescent="0.3">
      <c r="A2085" t="s">
        <v>955</v>
      </c>
      <c r="B2085">
        <v>14000</v>
      </c>
      <c r="C2085">
        <v>10000</v>
      </c>
      <c r="D2085">
        <v>0.27500000000000002</v>
      </c>
      <c r="E2085">
        <v>5.6342744058178323E-2</v>
      </c>
      <c r="F2085">
        <f t="shared" si="32"/>
        <v>0.06</v>
      </c>
      <c r="G2085">
        <v>41.73</v>
      </c>
      <c r="H2085">
        <v>0</v>
      </c>
      <c r="I2085" s="8">
        <v>31</v>
      </c>
      <c r="J2085" s="8">
        <v>1</v>
      </c>
      <c r="K2085" s="8">
        <v>3</v>
      </c>
      <c r="L2085" s="8">
        <v>0</v>
      </c>
      <c r="M2085" s="8" t="s">
        <v>17</v>
      </c>
    </row>
    <row r="2086" spans="1:13" x14ac:dyDescent="0.3">
      <c r="A2086" t="s">
        <v>955</v>
      </c>
      <c r="B2086">
        <v>14000</v>
      </c>
      <c r="C2086">
        <v>10000</v>
      </c>
      <c r="D2086">
        <v>0.3</v>
      </c>
      <c r="E2086">
        <v>5.6342744058178323E-2</v>
      </c>
      <c r="F2086">
        <f t="shared" si="32"/>
        <v>0.06</v>
      </c>
      <c r="G2086">
        <v>41.73</v>
      </c>
      <c r="H2086">
        <v>0</v>
      </c>
      <c r="I2086" s="8">
        <v>31</v>
      </c>
      <c r="J2086" s="8">
        <v>1</v>
      </c>
      <c r="K2086" s="8">
        <v>3</v>
      </c>
      <c r="L2086" s="8">
        <v>0</v>
      </c>
      <c r="M2086" s="8" t="s">
        <v>17</v>
      </c>
    </row>
    <row r="2087" spans="1:13" x14ac:dyDescent="0.3">
      <c r="A2087" t="s">
        <v>955</v>
      </c>
      <c r="B2087">
        <v>14000</v>
      </c>
      <c r="C2087">
        <v>10000</v>
      </c>
      <c r="D2087">
        <v>0.4</v>
      </c>
      <c r="E2087">
        <v>5.6342744058178323E-2</v>
      </c>
      <c r="F2087">
        <f t="shared" si="32"/>
        <v>0.06</v>
      </c>
      <c r="G2087">
        <v>41.73</v>
      </c>
      <c r="H2087">
        <v>0</v>
      </c>
      <c r="I2087" s="8">
        <v>31</v>
      </c>
      <c r="J2087" s="8">
        <v>1</v>
      </c>
      <c r="K2087" s="8">
        <v>3</v>
      </c>
      <c r="L2087" s="8">
        <v>0</v>
      </c>
      <c r="M2087" s="8" t="s">
        <v>17</v>
      </c>
    </row>
    <row r="2088" spans="1:13" x14ac:dyDescent="0.3">
      <c r="A2088" t="s">
        <v>955</v>
      </c>
      <c r="B2088">
        <v>14000</v>
      </c>
      <c r="C2088">
        <v>10000</v>
      </c>
      <c r="D2088">
        <v>0.45</v>
      </c>
      <c r="E2088">
        <v>5.6342744058178323E-2</v>
      </c>
      <c r="F2088">
        <f t="shared" si="32"/>
        <v>0.06</v>
      </c>
      <c r="G2088">
        <v>41.73</v>
      </c>
      <c r="H2088">
        <v>0</v>
      </c>
      <c r="I2088" s="8">
        <v>31</v>
      </c>
      <c r="J2088" s="8">
        <v>1</v>
      </c>
      <c r="K2088" s="8">
        <v>3</v>
      </c>
      <c r="L2088" s="8">
        <v>0</v>
      </c>
      <c r="M2088" s="8" t="s">
        <v>17</v>
      </c>
    </row>
    <row r="2089" spans="1:13" x14ac:dyDescent="0.3">
      <c r="A2089" t="s">
        <v>955</v>
      </c>
      <c r="B2089">
        <v>14000</v>
      </c>
      <c r="C2089">
        <v>10000</v>
      </c>
      <c r="D2089">
        <v>0.5</v>
      </c>
      <c r="E2089">
        <v>5.6342744058178323E-2</v>
      </c>
      <c r="F2089">
        <f t="shared" si="32"/>
        <v>0.06</v>
      </c>
      <c r="G2089">
        <v>41.73</v>
      </c>
      <c r="H2089">
        <v>0</v>
      </c>
      <c r="I2089" s="8">
        <v>31</v>
      </c>
      <c r="J2089" s="8">
        <v>1</v>
      </c>
      <c r="K2089" s="8">
        <v>3</v>
      </c>
      <c r="L2089" s="8">
        <v>0</v>
      </c>
      <c r="M2089" s="8" t="s">
        <v>17</v>
      </c>
    </row>
    <row r="2090" spans="1:13" x14ac:dyDescent="0.3">
      <c r="A2090" t="s">
        <v>956</v>
      </c>
      <c r="B2090">
        <v>15000</v>
      </c>
      <c r="C2090">
        <v>10000</v>
      </c>
      <c r="D2090">
        <v>0</v>
      </c>
      <c r="E2090">
        <v>4.8407754590434407E-2</v>
      </c>
      <c r="F2090">
        <f t="shared" si="32"/>
        <v>0.05</v>
      </c>
      <c r="G2090">
        <v>41.73</v>
      </c>
      <c r="H2090">
        <v>0</v>
      </c>
      <c r="I2090" s="8">
        <v>31</v>
      </c>
      <c r="J2090" s="8">
        <v>1</v>
      </c>
      <c r="K2090" s="8">
        <v>3</v>
      </c>
      <c r="L2090" s="8">
        <v>0</v>
      </c>
      <c r="M2090" s="8" t="s">
        <v>17</v>
      </c>
    </row>
    <row r="2091" spans="1:13" x14ac:dyDescent="0.3">
      <c r="A2091" t="s">
        <v>956</v>
      </c>
      <c r="B2091">
        <v>15000</v>
      </c>
      <c r="C2091">
        <v>10000</v>
      </c>
      <c r="D2091">
        <v>0.1</v>
      </c>
      <c r="E2091">
        <v>4.8407754590434407E-2</v>
      </c>
      <c r="F2091">
        <f t="shared" si="32"/>
        <v>0.05</v>
      </c>
      <c r="G2091">
        <v>41.73</v>
      </c>
      <c r="H2091">
        <v>0</v>
      </c>
      <c r="I2091" s="8">
        <v>31</v>
      </c>
      <c r="J2091" s="8">
        <v>1</v>
      </c>
      <c r="K2091" s="8">
        <v>3</v>
      </c>
      <c r="L2091" s="8">
        <v>0</v>
      </c>
      <c r="M2091" s="8" t="s">
        <v>17</v>
      </c>
    </row>
    <row r="2092" spans="1:13" x14ac:dyDescent="0.3">
      <c r="A2092" t="s">
        <v>956</v>
      </c>
      <c r="B2092">
        <v>15000</v>
      </c>
      <c r="C2092">
        <v>10000</v>
      </c>
      <c r="D2092">
        <v>0.15</v>
      </c>
      <c r="E2092">
        <v>4.8407754590434407E-2</v>
      </c>
      <c r="F2092">
        <f t="shared" si="32"/>
        <v>0.05</v>
      </c>
      <c r="G2092">
        <v>41.73</v>
      </c>
      <c r="H2092">
        <v>0</v>
      </c>
      <c r="I2092" s="8">
        <v>31</v>
      </c>
      <c r="J2092" s="8">
        <v>1</v>
      </c>
      <c r="K2092" s="8">
        <v>3</v>
      </c>
      <c r="L2092" s="8">
        <v>0</v>
      </c>
      <c r="M2092" s="8" t="s">
        <v>17</v>
      </c>
    </row>
    <row r="2093" spans="1:13" x14ac:dyDescent="0.3">
      <c r="A2093" t="s">
        <v>956</v>
      </c>
      <c r="B2093">
        <v>15000</v>
      </c>
      <c r="C2093">
        <v>10000</v>
      </c>
      <c r="D2093">
        <v>0.17499999999999999</v>
      </c>
      <c r="E2093">
        <v>4.8407754590434407E-2</v>
      </c>
      <c r="F2093">
        <f t="shared" si="32"/>
        <v>0.05</v>
      </c>
      <c r="G2093">
        <v>41.73</v>
      </c>
      <c r="H2093">
        <v>0</v>
      </c>
      <c r="I2093" s="8">
        <v>31</v>
      </c>
      <c r="J2093" s="8">
        <v>1</v>
      </c>
      <c r="K2093" s="8">
        <v>3</v>
      </c>
      <c r="L2093" s="8">
        <v>0</v>
      </c>
      <c r="M2093" s="8" t="s">
        <v>17</v>
      </c>
    </row>
    <row r="2094" spans="1:13" x14ac:dyDescent="0.3">
      <c r="A2094" t="s">
        <v>956</v>
      </c>
      <c r="B2094">
        <v>15000</v>
      </c>
      <c r="C2094">
        <v>10000</v>
      </c>
      <c r="D2094">
        <v>0.2</v>
      </c>
      <c r="E2094">
        <v>4.8407754590434407E-2</v>
      </c>
      <c r="F2094">
        <f t="shared" si="32"/>
        <v>0.05</v>
      </c>
      <c r="G2094">
        <v>41.73</v>
      </c>
      <c r="H2094">
        <v>0</v>
      </c>
      <c r="I2094" s="8">
        <v>31</v>
      </c>
      <c r="J2094" s="8">
        <v>1</v>
      </c>
      <c r="K2094" s="8">
        <v>3</v>
      </c>
      <c r="L2094" s="8">
        <v>0</v>
      </c>
      <c r="M2094" s="8" t="s">
        <v>17</v>
      </c>
    </row>
    <row r="2095" spans="1:13" x14ac:dyDescent="0.3">
      <c r="A2095" t="s">
        <v>956</v>
      </c>
      <c r="B2095">
        <v>15000</v>
      </c>
      <c r="C2095">
        <v>10000</v>
      </c>
      <c r="D2095">
        <v>0.22500000000000001</v>
      </c>
      <c r="E2095">
        <v>4.8407754590434407E-2</v>
      </c>
      <c r="F2095">
        <f t="shared" si="32"/>
        <v>0.05</v>
      </c>
      <c r="G2095">
        <v>41.73</v>
      </c>
      <c r="H2095">
        <v>0</v>
      </c>
      <c r="I2095" s="8">
        <v>31</v>
      </c>
      <c r="J2095" s="8">
        <v>1</v>
      </c>
      <c r="K2095" s="8">
        <v>3</v>
      </c>
      <c r="L2095" s="8">
        <v>0</v>
      </c>
      <c r="M2095" s="8" t="s">
        <v>17</v>
      </c>
    </row>
    <row r="2096" spans="1:13" x14ac:dyDescent="0.3">
      <c r="A2096" t="s">
        <v>956</v>
      </c>
      <c r="B2096">
        <v>15000</v>
      </c>
      <c r="C2096">
        <v>10000</v>
      </c>
      <c r="D2096">
        <v>0.25</v>
      </c>
      <c r="E2096">
        <v>4.8407754590434407E-2</v>
      </c>
      <c r="F2096">
        <f t="shared" si="32"/>
        <v>0.05</v>
      </c>
      <c r="G2096">
        <v>41.73</v>
      </c>
      <c r="H2096">
        <v>0</v>
      </c>
      <c r="I2096" s="8">
        <v>31</v>
      </c>
      <c r="J2096" s="8">
        <v>1</v>
      </c>
      <c r="K2096" s="8">
        <v>3</v>
      </c>
      <c r="L2096" s="8">
        <v>0</v>
      </c>
      <c r="M2096" s="8" t="s">
        <v>17</v>
      </c>
    </row>
    <row r="2097" spans="1:13" x14ac:dyDescent="0.3">
      <c r="A2097" t="s">
        <v>956</v>
      </c>
      <c r="B2097">
        <v>15000</v>
      </c>
      <c r="C2097">
        <v>10000</v>
      </c>
      <c r="D2097">
        <v>0.27500000000000002</v>
      </c>
      <c r="E2097">
        <v>4.8407754590434407E-2</v>
      </c>
      <c r="F2097">
        <f t="shared" si="32"/>
        <v>0.05</v>
      </c>
      <c r="G2097">
        <v>41.73</v>
      </c>
      <c r="H2097">
        <v>0</v>
      </c>
      <c r="I2097" s="8">
        <v>31</v>
      </c>
      <c r="J2097" s="8">
        <v>1</v>
      </c>
      <c r="K2097" s="8">
        <v>3</v>
      </c>
      <c r="L2097" s="8">
        <v>0</v>
      </c>
      <c r="M2097" s="8" t="s">
        <v>17</v>
      </c>
    </row>
    <row r="2098" spans="1:13" x14ac:dyDescent="0.3">
      <c r="A2098" t="s">
        <v>956</v>
      </c>
      <c r="B2098">
        <v>15000</v>
      </c>
      <c r="C2098">
        <v>10000</v>
      </c>
      <c r="D2098">
        <v>0.3</v>
      </c>
      <c r="E2098">
        <v>4.8407754590434407E-2</v>
      </c>
      <c r="F2098">
        <f t="shared" si="32"/>
        <v>0.05</v>
      </c>
      <c r="G2098">
        <v>61.9</v>
      </c>
      <c r="H2098">
        <v>3.23</v>
      </c>
      <c r="I2098" s="8">
        <v>11</v>
      </c>
      <c r="J2098" s="8">
        <v>3</v>
      </c>
      <c r="K2098" s="8">
        <v>5</v>
      </c>
      <c r="L2098" s="8">
        <v>4</v>
      </c>
      <c r="M2098" s="8" t="s">
        <v>957</v>
      </c>
    </row>
    <row r="2099" spans="1:13" x14ac:dyDescent="0.3">
      <c r="A2099" t="s">
        <v>956</v>
      </c>
      <c r="B2099">
        <v>15000</v>
      </c>
      <c r="C2099">
        <v>10000</v>
      </c>
      <c r="D2099">
        <v>0.4</v>
      </c>
      <c r="E2099">
        <v>4.8407754590434407E-2</v>
      </c>
      <c r="F2099">
        <f t="shared" si="32"/>
        <v>0.05</v>
      </c>
      <c r="G2099">
        <v>58.27</v>
      </c>
      <c r="H2099">
        <v>5.65</v>
      </c>
      <c r="I2099" s="8">
        <v>8</v>
      </c>
      <c r="J2099" s="8">
        <v>5</v>
      </c>
      <c r="K2099" s="8">
        <v>2</v>
      </c>
      <c r="L2099" s="8">
        <v>0</v>
      </c>
      <c r="M2099" s="8" t="s">
        <v>18</v>
      </c>
    </row>
    <row r="2100" spans="1:13" x14ac:dyDescent="0.3">
      <c r="A2100" t="s">
        <v>956</v>
      </c>
      <c r="B2100">
        <v>15000</v>
      </c>
      <c r="C2100">
        <v>10000</v>
      </c>
      <c r="D2100">
        <v>0.45</v>
      </c>
      <c r="E2100">
        <v>4.8407754590434407E-2</v>
      </c>
      <c r="F2100">
        <f t="shared" si="32"/>
        <v>0.05</v>
      </c>
      <c r="G2100">
        <v>58.27</v>
      </c>
      <c r="H2100">
        <v>5.65</v>
      </c>
      <c r="I2100" s="8">
        <v>8</v>
      </c>
      <c r="J2100" s="8">
        <v>5</v>
      </c>
      <c r="K2100" s="8">
        <v>2</v>
      </c>
      <c r="L2100" s="8">
        <v>0</v>
      </c>
      <c r="M2100" s="8" t="s">
        <v>18</v>
      </c>
    </row>
    <row r="2101" spans="1:13" x14ac:dyDescent="0.3">
      <c r="A2101" t="s">
        <v>956</v>
      </c>
      <c r="B2101">
        <v>15000</v>
      </c>
      <c r="C2101">
        <v>10000</v>
      </c>
      <c r="D2101">
        <v>0.5</v>
      </c>
      <c r="E2101">
        <v>4.8407754590434407E-2</v>
      </c>
      <c r="F2101">
        <f t="shared" si="32"/>
        <v>0.05</v>
      </c>
      <c r="G2101">
        <v>58.27</v>
      </c>
      <c r="H2101">
        <v>5.65</v>
      </c>
      <c r="I2101" s="8">
        <v>8</v>
      </c>
      <c r="J2101" s="8">
        <v>5</v>
      </c>
      <c r="K2101" s="8">
        <v>2</v>
      </c>
      <c r="L2101" s="8">
        <v>0</v>
      </c>
      <c r="M2101" s="8" t="s">
        <v>18</v>
      </c>
    </row>
    <row r="2102" spans="1:13" x14ac:dyDescent="0.3">
      <c r="A2102" t="s">
        <v>958</v>
      </c>
      <c r="B2102">
        <v>16000</v>
      </c>
      <c r="C2102">
        <v>10000</v>
      </c>
      <c r="D2102">
        <v>0</v>
      </c>
      <c r="E2102">
        <v>5.1838847898667863E-2</v>
      </c>
      <c r="F2102">
        <f t="shared" si="32"/>
        <v>0.05</v>
      </c>
      <c r="G2102">
        <v>41.73</v>
      </c>
      <c r="H2102">
        <v>0</v>
      </c>
      <c r="I2102" s="8">
        <v>31</v>
      </c>
      <c r="J2102" s="8">
        <v>1</v>
      </c>
      <c r="K2102" s="8">
        <v>3</v>
      </c>
      <c r="L2102" s="8">
        <v>0</v>
      </c>
      <c r="M2102" s="8" t="s">
        <v>17</v>
      </c>
    </row>
    <row r="2103" spans="1:13" x14ac:dyDescent="0.3">
      <c r="A2103" t="s">
        <v>958</v>
      </c>
      <c r="B2103">
        <v>16000</v>
      </c>
      <c r="C2103">
        <v>10000</v>
      </c>
      <c r="D2103">
        <v>0.1</v>
      </c>
      <c r="E2103">
        <v>5.1838847898667863E-2</v>
      </c>
      <c r="F2103">
        <f t="shared" si="32"/>
        <v>0.05</v>
      </c>
      <c r="G2103">
        <v>41.73</v>
      </c>
      <c r="H2103">
        <v>0</v>
      </c>
      <c r="I2103" s="8">
        <v>31</v>
      </c>
      <c r="J2103" s="8">
        <v>1</v>
      </c>
      <c r="K2103" s="8">
        <v>3</v>
      </c>
      <c r="L2103" s="8">
        <v>0</v>
      </c>
      <c r="M2103" s="8" t="s">
        <v>17</v>
      </c>
    </row>
    <row r="2104" spans="1:13" x14ac:dyDescent="0.3">
      <c r="A2104" t="s">
        <v>958</v>
      </c>
      <c r="B2104">
        <v>16000</v>
      </c>
      <c r="C2104">
        <v>10000</v>
      </c>
      <c r="D2104">
        <v>0.15</v>
      </c>
      <c r="E2104">
        <v>5.1838847898667863E-2</v>
      </c>
      <c r="F2104">
        <f t="shared" si="32"/>
        <v>0.05</v>
      </c>
      <c r="G2104">
        <v>41.73</v>
      </c>
      <c r="H2104">
        <v>0</v>
      </c>
      <c r="I2104" s="8">
        <v>31</v>
      </c>
      <c r="J2104" s="8">
        <v>1</v>
      </c>
      <c r="K2104" s="8">
        <v>3</v>
      </c>
      <c r="L2104" s="8">
        <v>0</v>
      </c>
      <c r="M2104" s="8" t="s">
        <v>17</v>
      </c>
    </row>
    <row r="2105" spans="1:13" x14ac:dyDescent="0.3">
      <c r="A2105" t="s">
        <v>958</v>
      </c>
      <c r="B2105">
        <v>16000</v>
      </c>
      <c r="C2105">
        <v>10000</v>
      </c>
      <c r="D2105">
        <v>0.17499999999999999</v>
      </c>
      <c r="E2105">
        <v>5.1838847898667863E-2</v>
      </c>
      <c r="F2105">
        <f t="shared" si="32"/>
        <v>0.05</v>
      </c>
      <c r="G2105">
        <v>41.73</v>
      </c>
      <c r="H2105">
        <v>0</v>
      </c>
      <c r="I2105" s="8">
        <v>31</v>
      </c>
      <c r="J2105" s="8">
        <v>1</v>
      </c>
      <c r="K2105" s="8">
        <v>3</v>
      </c>
      <c r="L2105" s="8">
        <v>0</v>
      </c>
      <c r="M2105" s="8" t="s">
        <v>17</v>
      </c>
    </row>
    <row r="2106" spans="1:13" x14ac:dyDescent="0.3">
      <c r="A2106" t="s">
        <v>958</v>
      </c>
      <c r="B2106">
        <v>16000</v>
      </c>
      <c r="C2106">
        <v>10000</v>
      </c>
      <c r="D2106">
        <v>0.2</v>
      </c>
      <c r="E2106">
        <v>5.1838847898667863E-2</v>
      </c>
      <c r="F2106">
        <f t="shared" si="32"/>
        <v>0.05</v>
      </c>
      <c r="G2106">
        <v>41.73</v>
      </c>
      <c r="H2106">
        <v>0</v>
      </c>
      <c r="I2106" s="8">
        <v>31</v>
      </c>
      <c r="J2106" s="8">
        <v>1</v>
      </c>
      <c r="K2106" s="8">
        <v>3</v>
      </c>
      <c r="L2106" s="8">
        <v>0</v>
      </c>
      <c r="M2106" s="8" t="s">
        <v>17</v>
      </c>
    </row>
    <row r="2107" spans="1:13" x14ac:dyDescent="0.3">
      <c r="A2107" t="s">
        <v>958</v>
      </c>
      <c r="B2107">
        <v>16000</v>
      </c>
      <c r="C2107">
        <v>10000</v>
      </c>
      <c r="D2107">
        <v>0.22500000000000001</v>
      </c>
      <c r="E2107">
        <v>5.1838847898667863E-2</v>
      </c>
      <c r="F2107">
        <f t="shared" si="32"/>
        <v>0.05</v>
      </c>
      <c r="G2107">
        <v>41.73</v>
      </c>
      <c r="H2107">
        <v>0</v>
      </c>
      <c r="I2107" s="8">
        <v>31</v>
      </c>
      <c r="J2107" s="8">
        <v>1</v>
      </c>
      <c r="K2107" s="8">
        <v>3</v>
      </c>
      <c r="L2107" s="8">
        <v>0</v>
      </c>
      <c r="M2107" s="8" t="s">
        <v>17</v>
      </c>
    </row>
    <row r="2108" spans="1:13" x14ac:dyDescent="0.3">
      <c r="A2108" t="s">
        <v>958</v>
      </c>
      <c r="B2108">
        <v>16000</v>
      </c>
      <c r="C2108">
        <v>10000</v>
      </c>
      <c r="D2108">
        <v>0.25</v>
      </c>
      <c r="E2108">
        <v>5.1838847898667863E-2</v>
      </c>
      <c r="F2108">
        <f t="shared" si="32"/>
        <v>0.05</v>
      </c>
      <c r="G2108">
        <v>41.73</v>
      </c>
      <c r="H2108">
        <v>0</v>
      </c>
      <c r="I2108" s="8">
        <v>31</v>
      </c>
      <c r="J2108" s="8">
        <v>1</v>
      </c>
      <c r="K2108" s="8">
        <v>3</v>
      </c>
      <c r="L2108" s="8">
        <v>0</v>
      </c>
      <c r="M2108" s="8" t="s">
        <v>17</v>
      </c>
    </row>
    <row r="2109" spans="1:13" x14ac:dyDescent="0.3">
      <c r="A2109" t="s">
        <v>958</v>
      </c>
      <c r="B2109">
        <v>16000</v>
      </c>
      <c r="C2109">
        <v>10000</v>
      </c>
      <c r="D2109">
        <v>0.27500000000000002</v>
      </c>
      <c r="E2109">
        <v>5.1838847898667863E-2</v>
      </c>
      <c r="F2109">
        <f t="shared" si="32"/>
        <v>0.05</v>
      </c>
      <c r="G2109">
        <v>41.73</v>
      </c>
      <c r="H2109">
        <v>0</v>
      </c>
      <c r="I2109" s="8">
        <v>31</v>
      </c>
      <c r="J2109" s="8">
        <v>1</v>
      </c>
      <c r="K2109" s="8">
        <v>3</v>
      </c>
      <c r="L2109" s="8">
        <v>0</v>
      </c>
      <c r="M2109" s="8" t="s">
        <v>17</v>
      </c>
    </row>
    <row r="2110" spans="1:13" x14ac:dyDescent="0.3">
      <c r="A2110" t="s">
        <v>958</v>
      </c>
      <c r="B2110">
        <v>16000</v>
      </c>
      <c r="C2110">
        <v>10000</v>
      </c>
      <c r="D2110">
        <v>0.3</v>
      </c>
      <c r="E2110">
        <v>5.1838847898667863E-2</v>
      </c>
      <c r="F2110">
        <f t="shared" si="32"/>
        <v>0.05</v>
      </c>
      <c r="G2110">
        <v>41.73</v>
      </c>
      <c r="H2110">
        <v>0</v>
      </c>
      <c r="I2110" s="8">
        <v>31</v>
      </c>
      <c r="J2110" s="8">
        <v>1</v>
      </c>
      <c r="K2110" s="8">
        <v>3</v>
      </c>
      <c r="L2110" s="8">
        <v>0</v>
      </c>
      <c r="M2110" s="8" t="s">
        <v>17</v>
      </c>
    </row>
    <row r="2111" spans="1:13" x14ac:dyDescent="0.3">
      <c r="A2111" t="s">
        <v>958</v>
      </c>
      <c r="B2111">
        <v>16000</v>
      </c>
      <c r="C2111">
        <v>10000</v>
      </c>
      <c r="D2111">
        <v>0.4</v>
      </c>
      <c r="E2111">
        <v>5.1838847898667863E-2</v>
      </c>
      <c r="F2111">
        <f t="shared" si="32"/>
        <v>0.05</v>
      </c>
      <c r="G2111">
        <v>41.73</v>
      </c>
      <c r="H2111">
        <v>0</v>
      </c>
      <c r="I2111" s="8">
        <v>31</v>
      </c>
      <c r="J2111" s="8">
        <v>1</v>
      </c>
      <c r="K2111" s="8">
        <v>3</v>
      </c>
      <c r="L2111" s="8">
        <v>0</v>
      </c>
      <c r="M2111" s="8" t="s">
        <v>17</v>
      </c>
    </row>
    <row r="2112" spans="1:13" x14ac:dyDescent="0.3">
      <c r="A2112" t="s">
        <v>958</v>
      </c>
      <c r="B2112">
        <v>16000</v>
      </c>
      <c r="C2112">
        <v>10000</v>
      </c>
      <c r="D2112">
        <v>0.45</v>
      </c>
      <c r="E2112">
        <v>5.1838847898667863E-2</v>
      </c>
      <c r="F2112">
        <f t="shared" si="32"/>
        <v>0.05</v>
      </c>
      <c r="G2112">
        <v>41.73</v>
      </c>
      <c r="H2112">
        <v>0</v>
      </c>
      <c r="I2112" s="8">
        <v>31</v>
      </c>
      <c r="J2112" s="8">
        <v>1</v>
      </c>
      <c r="K2112" s="8">
        <v>3</v>
      </c>
      <c r="L2112" s="8">
        <v>0</v>
      </c>
      <c r="M2112" s="8" t="s">
        <v>17</v>
      </c>
    </row>
    <row r="2113" spans="1:13" x14ac:dyDescent="0.3">
      <c r="A2113" t="s">
        <v>958</v>
      </c>
      <c r="B2113">
        <v>16000</v>
      </c>
      <c r="C2113">
        <v>10000</v>
      </c>
      <c r="D2113">
        <v>0.5</v>
      </c>
      <c r="E2113">
        <v>5.1838847898667863E-2</v>
      </c>
      <c r="F2113">
        <f t="shared" si="32"/>
        <v>0.05</v>
      </c>
      <c r="G2113">
        <v>41.73</v>
      </c>
      <c r="H2113">
        <v>0</v>
      </c>
      <c r="I2113" s="8">
        <v>31</v>
      </c>
      <c r="J2113" s="8">
        <v>1</v>
      </c>
      <c r="K2113" s="8">
        <v>3</v>
      </c>
      <c r="L2113" s="8">
        <v>0</v>
      </c>
      <c r="M2113" s="8" t="s">
        <v>17</v>
      </c>
    </row>
    <row r="2114" spans="1:13" x14ac:dyDescent="0.3">
      <c r="A2114" t="s">
        <v>959</v>
      </c>
      <c r="B2114">
        <v>17000</v>
      </c>
      <c r="C2114">
        <v>10000</v>
      </c>
      <c r="D2114">
        <v>0</v>
      </c>
      <c r="E2114">
        <v>5.1338993733929049E-2</v>
      </c>
      <c r="F2114">
        <f t="shared" si="32"/>
        <v>0.05</v>
      </c>
      <c r="G2114">
        <v>41.73</v>
      </c>
      <c r="H2114">
        <v>0</v>
      </c>
      <c r="I2114" s="8">
        <v>31</v>
      </c>
      <c r="J2114" s="8">
        <v>1</v>
      </c>
      <c r="K2114" s="8">
        <v>3</v>
      </c>
      <c r="L2114" s="8">
        <v>0</v>
      </c>
      <c r="M2114" s="8" t="s">
        <v>17</v>
      </c>
    </row>
    <row r="2115" spans="1:13" x14ac:dyDescent="0.3">
      <c r="A2115" t="s">
        <v>959</v>
      </c>
      <c r="B2115">
        <v>17000</v>
      </c>
      <c r="C2115">
        <v>10000</v>
      </c>
      <c r="D2115">
        <v>0.1</v>
      </c>
      <c r="E2115">
        <v>5.1338993733929049E-2</v>
      </c>
      <c r="F2115">
        <f t="shared" ref="F2115:F2178" si="33">ROUND(E2115, 2)</f>
        <v>0.05</v>
      </c>
      <c r="G2115">
        <v>41.73</v>
      </c>
      <c r="H2115">
        <v>0</v>
      </c>
      <c r="I2115" s="8">
        <v>31</v>
      </c>
      <c r="J2115" s="8">
        <v>1</v>
      </c>
      <c r="K2115" s="8">
        <v>3</v>
      </c>
      <c r="L2115" s="8">
        <v>0</v>
      </c>
      <c r="M2115" s="8" t="s">
        <v>17</v>
      </c>
    </row>
    <row r="2116" spans="1:13" x14ac:dyDescent="0.3">
      <c r="A2116" t="s">
        <v>959</v>
      </c>
      <c r="B2116">
        <v>17000</v>
      </c>
      <c r="C2116">
        <v>10000</v>
      </c>
      <c r="D2116">
        <v>0.15</v>
      </c>
      <c r="E2116">
        <v>5.1338993733929049E-2</v>
      </c>
      <c r="F2116">
        <f t="shared" si="33"/>
        <v>0.05</v>
      </c>
      <c r="G2116">
        <v>41.73</v>
      </c>
      <c r="H2116">
        <v>0</v>
      </c>
      <c r="I2116" s="8">
        <v>31</v>
      </c>
      <c r="J2116" s="8">
        <v>1</v>
      </c>
      <c r="K2116" s="8">
        <v>3</v>
      </c>
      <c r="L2116" s="8">
        <v>0</v>
      </c>
      <c r="M2116" s="8" t="s">
        <v>17</v>
      </c>
    </row>
    <row r="2117" spans="1:13" x14ac:dyDescent="0.3">
      <c r="A2117" t="s">
        <v>959</v>
      </c>
      <c r="B2117">
        <v>17000</v>
      </c>
      <c r="C2117">
        <v>10000</v>
      </c>
      <c r="D2117">
        <v>0.17499999999999999</v>
      </c>
      <c r="E2117">
        <v>5.1338993733929049E-2</v>
      </c>
      <c r="F2117">
        <f t="shared" si="33"/>
        <v>0.05</v>
      </c>
      <c r="G2117">
        <v>41.73</v>
      </c>
      <c r="H2117">
        <v>0</v>
      </c>
      <c r="I2117" s="8">
        <v>31</v>
      </c>
      <c r="J2117" s="8">
        <v>1</v>
      </c>
      <c r="K2117" s="8">
        <v>3</v>
      </c>
      <c r="L2117" s="8">
        <v>0</v>
      </c>
      <c r="M2117" s="8" t="s">
        <v>17</v>
      </c>
    </row>
    <row r="2118" spans="1:13" x14ac:dyDescent="0.3">
      <c r="A2118" t="s">
        <v>959</v>
      </c>
      <c r="B2118">
        <v>17000</v>
      </c>
      <c r="C2118">
        <v>10000</v>
      </c>
      <c r="D2118">
        <v>0.2</v>
      </c>
      <c r="E2118">
        <v>5.1338993733929049E-2</v>
      </c>
      <c r="F2118">
        <f t="shared" si="33"/>
        <v>0.05</v>
      </c>
      <c r="G2118">
        <v>41.73</v>
      </c>
      <c r="H2118">
        <v>0</v>
      </c>
      <c r="I2118" s="8">
        <v>31</v>
      </c>
      <c r="J2118" s="8">
        <v>1</v>
      </c>
      <c r="K2118" s="8">
        <v>3</v>
      </c>
      <c r="L2118" s="8">
        <v>0</v>
      </c>
      <c r="M2118" s="8" t="s">
        <v>17</v>
      </c>
    </row>
    <row r="2119" spans="1:13" x14ac:dyDescent="0.3">
      <c r="A2119" t="s">
        <v>959</v>
      </c>
      <c r="B2119">
        <v>17000</v>
      </c>
      <c r="C2119">
        <v>10000</v>
      </c>
      <c r="D2119">
        <v>0.22500000000000001</v>
      </c>
      <c r="E2119">
        <v>5.1338993733929049E-2</v>
      </c>
      <c r="F2119">
        <f t="shared" si="33"/>
        <v>0.05</v>
      </c>
      <c r="G2119">
        <v>41.73</v>
      </c>
      <c r="H2119">
        <v>0</v>
      </c>
      <c r="I2119" s="8">
        <v>31</v>
      </c>
      <c r="J2119" s="8">
        <v>1</v>
      </c>
      <c r="K2119" s="8">
        <v>3</v>
      </c>
      <c r="L2119" s="8">
        <v>0</v>
      </c>
      <c r="M2119" s="8" t="s">
        <v>17</v>
      </c>
    </row>
    <row r="2120" spans="1:13" x14ac:dyDescent="0.3">
      <c r="A2120" t="s">
        <v>959</v>
      </c>
      <c r="B2120">
        <v>17000</v>
      </c>
      <c r="C2120">
        <v>10000</v>
      </c>
      <c r="D2120">
        <v>0.25</v>
      </c>
      <c r="E2120">
        <v>5.1338993733929049E-2</v>
      </c>
      <c r="F2120">
        <f t="shared" si="33"/>
        <v>0.05</v>
      </c>
      <c r="G2120">
        <v>41.73</v>
      </c>
      <c r="H2120">
        <v>0</v>
      </c>
      <c r="I2120" s="8">
        <v>31</v>
      </c>
      <c r="J2120" s="8">
        <v>1</v>
      </c>
      <c r="K2120" s="8">
        <v>3</v>
      </c>
      <c r="L2120" s="8">
        <v>0</v>
      </c>
      <c r="M2120" s="8" t="s">
        <v>17</v>
      </c>
    </row>
    <row r="2121" spans="1:13" x14ac:dyDescent="0.3">
      <c r="A2121" t="s">
        <v>959</v>
      </c>
      <c r="B2121">
        <v>17000</v>
      </c>
      <c r="C2121">
        <v>10000</v>
      </c>
      <c r="D2121">
        <v>0.27500000000000002</v>
      </c>
      <c r="E2121">
        <v>5.1338993733929049E-2</v>
      </c>
      <c r="F2121">
        <f t="shared" si="33"/>
        <v>0.05</v>
      </c>
      <c r="G2121">
        <v>41.73</v>
      </c>
      <c r="H2121">
        <v>0</v>
      </c>
      <c r="I2121" s="8">
        <v>31</v>
      </c>
      <c r="J2121" s="8">
        <v>1</v>
      </c>
      <c r="K2121" s="8">
        <v>3</v>
      </c>
      <c r="L2121" s="8">
        <v>0</v>
      </c>
      <c r="M2121" s="8" t="s">
        <v>17</v>
      </c>
    </row>
    <row r="2122" spans="1:13" x14ac:dyDescent="0.3">
      <c r="A2122" t="s">
        <v>959</v>
      </c>
      <c r="B2122">
        <v>17000</v>
      </c>
      <c r="C2122">
        <v>10000</v>
      </c>
      <c r="D2122">
        <v>0.3</v>
      </c>
      <c r="E2122">
        <v>5.1338993733929049E-2</v>
      </c>
      <c r="F2122">
        <f t="shared" si="33"/>
        <v>0.05</v>
      </c>
      <c r="G2122">
        <v>41.73</v>
      </c>
      <c r="H2122">
        <v>0</v>
      </c>
      <c r="I2122" s="8">
        <v>31</v>
      </c>
      <c r="J2122" s="8">
        <v>1</v>
      </c>
      <c r="K2122" s="8">
        <v>3</v>
      </c>
      <c r="L2122" s="8">
        <v>0</v>
      </c>
      <c r="M2122" s="8" t="s">
        <v>17</v>
      </c>
    </row>
    <row r="2123" spans="1:13" x14ac:dyDescent="0.3">
      <c r="A2123" t="s">
        <v>959</v>
      </c>
      <c r="B2123">
        <v>17000</v>
      </c>
      <c r="C2123">
        <v>10000</v>
      </c>
      <c r="D2123">
        <v>0.4</v>
      </c>
      <c r="E2123">
        <v>5.1338993733929049E-2</v>
      </c>
      <c r="F2123">
        <f t="shared" si="33"/>
        <v>0.05</v>
      </c>
      <c r="G2123">
        <v>64.010000000000005</v>
      </c>
      <c r="H2123">
        <v>8.06</v>
      </c>
      <c r="I2123" s="8">
        <v>8</v>
      </c>
      <c r="J2123" s="8">
        <v>7</v>
      </c>
      <c r="K2123" s="8">
        <v>9</v>
      </c>
      <c r="L2123" s="8">
        <v>9</v>
      </c>
      <c r="M2123" s="8" t="s">
        <v>960</v>
      </c>
    </row>
    <row r="2124" spans="1:13" x14ac:dyDescent="0.3">
      <c r="A2124" t="s">
        <v>959</v>
      </c>
      <c r="B2124">
        <v>17000</v>
      </c>
      <c r="C2124">
        <v>10000</v>
      </c>
      <c r="D2124">
        <v>0.45</v>
      </c>
      <c r="E2124">
        <v>5.1338993733929049E-2</v>
      </c>
      <c r="F2124">
        <f t="shared" si="33"/>
        <v>0.05</v>
      </c>
      <c r="G2124">
        <v>58.27</v>
      </c>
      <c r="H2124">
        <v>5.65</v>
      </c>
      <c r="I2124" s="8">
        <v>8</v>
      </c>
      <c r="J2124" s="8">
        <v>5</v>
      </c>
      <c r="K2124" s="8">
        <v>2</v>
      </c>
      <c r="L2124" s="8">
        <v>0</v>
      </c>
      <c r="M2124" s="8" t="s">
        <v>18</v>
      </c>
    </row>
    <row r="2125" spans="1:13" x14ac:dyDescent="0.3">
      <c r="A2125" t="s">
        <v>959</v>
      </c>
      <c r="B2125">
        <v>17000</v>
      </c>
      <c r="C2125">
        <v>10000</v>
      </c>
      <c r="D2125">
        <v>0.5</v>
      </c>
      <c r="E2125">
        <v>5.1338993733929049E-2</v>
      </c>
      <c r="F2125">
        <f t="shared" si="33"/>
        <v>0.05</v>
      </c>
      <c r="G2125">
        <v>58.27</v>
      </c>
      <c r="H2125">
        <v>5.65</v>
      </c>
      <c r="I2125" s="8">
        <v>8</v>
      </c>
      <c r="J2125" s="8">
        <v>5</v>
      </c>
      <c r="K2125" s="8">
        <v>2</v>
      </c>
      <c r="L2125" s="8">
        <v>0</v>
      </c>
      <c r="M2125" s="8" t="s">
        <v>18</v>
      </c>
    </row>
    <row r="2126" spans="1:13" x14ac:dyDescent="0.3">
      <c r="A2126" t="s">
        <v>961</v>
      </c>
      <c r="B2126">
        <v>18000</v>
      </c>
      <c r="C2126">
        <v>10000</v>
      </c>
      <c r="D2126">
        <v>0</v>
      </c>
      <c r="E2126">
        <v>4.9289943710450201E-2</v>
      </c>
      <c r="F2126">
        <f t="shared" si="33"/>
        <v>0.05</v>
      </c>
      <c r="G2126">
        <v>41.73</v>
      </c>
      <c r="H2126">
        <v>0</v>
      </c>
      <c r="I2126" s="8">
        <v>31</v>
      </c>
      <c r="J2126" s="8">
        <v>1</v>
      </c>
      <c r="K2126" s="8">
        <v>3</v>
      </c>
      <c r="L2126" s="8">
        <v>0</v>
      </c>
      <c r="M2126" s="8" t="s">
        <v>17</v>
      </c>
    </row>
    <row r="2127" spans="1:13" x14ac:dyDescent="0.3">
      <c r="A2127" t="s">
        <v>961</v>
      </c>
      <c r="B2127">
        <v>18000</v>
      </c>
      <c r="C2127">
        <v>10000</v>
      </c>
      <c r="D2127">
        <v>0.1</v>
      </c>
      <c r="E2127">
        <v>4.9289943710450201E-2</v>
      </c>
      <c r="F2127">
        <f t="shared" si="33"/>
        <v>0.05</v>
      </c>
      <c r="G2127">
        <v>41.73</v>
      </c>
      <c r="H2127">
        <v>0</v>
      </c>
      <c r="I2127" s="8">
        <v>31</v>
      </c>
      <c r="J2127" s="8">
        <v>1</v>
      </c>
      <c r="K2127" s="8">
        <v>3</v>
      </c>
      <c r="L2127" s="8">
        <v>0</v>
      </c>
      <c r="M2127" s="8" t="s">
        <v>17</v>
      </c>
    </row>
    <row r="2128" spans="1:13" x14ac:dyDescent="0.3">
      <c r="A2128" t="s">
        <v>961</v>
      </c>
      <c r="B2128">
        <v>18000</v>
      </c>
      <c r="C2128">
        <v>10000</v>
      </c>
      <c r="D2128">
        <v>0.15</v>
      </c>
      <c r="E2128">
        <v>4.9289943710450201E-2</v>
      </c>
      <c r="F2128">
        <f t="shared" si="33"/>
        <v>0.05</v>
      </c>
      <c r="G2128">
        <v>41.73</v>
      </c>
      <c r="H2128">
        <v>0</v>
      </c>
      <c r="I2128" s="8">
        <v>31</v>
      </c>
      <c r="J2128" s="8">
        <v>1</v>
      </c>
      <c r="K2128" s="8">
        <v>3</v>
      </c>
      <c r="L2128" s="8">
        <v>0</v>
      </c>
      <c r="M2128" s="8" t="s">
        <v>17</v>
      </c>
    </row>
    <row r="2129" spans="1:13" x14ac:dyDescent="0.3">
      <c r="A2129" t="s">
        <v>961</v>
      </c>
      <c r="B2129">
        <v>18000</v>
      </c>
      <c r="C2129">
        <v>10000</v>
      </c>
      <c r="D2129">
        <v>0.17499999999999999</v>
      </c>
      <c r="E2129">
        <v>4.9289943710450201E-2</v>
      </c>
      <c r="F2129">
        <f t="shared" si="33"/>
        <v>0.05</v>
      </c>
      <c r="G2129">
        <v>41.73</v>
      </c>
      <c r="H2129">
        <v>0</v>
      </c>
      <c r="I2129" s="8">
        <v>31</v>
      </c>
      <c r="J2129" s="8">
        <v>1</v>
      </c>
      <c r="K2129" s="8">
        <v>3</v>
      </c>
      <c r="L2129" s="8">
        <v>0</v>
      </c>
      <c r="M2129" s="8" t="s">
        <v>17</v>
      </c>
    </row>
    <row r="2130" spans="1:13" x14ac:dyDescent="0.3">
      <c r="A2130" t="s">
        <v>961</v>
      </c>
      <c r="B2130">
        <v>18000</v>
      </c>
      <c r="C2130">
        <v>10000</v>
      </c>
      <c r="D2130">
        <v>0.2</v>
      </c>
      <c r="E2130">
        <v>4.9289943710450201E-2</v>
      </c>
      <c r="F2130">
        <f t="shared" si="33"/>
        <v>0.05</v>
      </c>
      <c r="G2130">
        <v>41.73</v>
      </c>
      <c r="H2130">
        <v>0</v>
      </c>
      <c r="I2130" s="8">
        <v>31</v>
      </c>
      <c r="J2130" s="8">
        <v>1</v>
      </c>
      <c r="K2130" s="8">
        <v>3</v>
      </c>
      <c r="L2130" s="8">
        <v>0</v>
      </c>
      <c r="M2130" s="8" t="s">
        <v>17</v>
      </c>
    </row>
    <row r="2131" spans="1:13" x14ac:dyDescent="0.3">
      <c r="A2131" t="s">
        <v>961</v>
      </c>
      <c r="B2131">
        <v>18000</v>
      </c>
      <c r="C2131">
        <v>10000</v>
      </c>
      <c r="D2131">
        <v>0.22500000000000001</v>
      </c>
      <c r="E2131">
        <v>4.9289943710450201E-2</v>
      </c>
      <c r="F2131">
        <f t="shared" si="33"/>
        <v>0.05</v>
      </c>
      <c r="G2131">
        <v>41.73</v>
      </c>
      <c r="H2131">
        <v>0</v>
      </c>
      <c r="I2131" s="8">
        <v>31</v>
      </c>
      <c r="J2131" s="8">
        <v>1</v>
      </c>
      <c r="K2131" s="8">
        <v>3</v>
      </c>
      <c r="L2131" s="8">
        <v>0</v>
      </c>
      <c r="M2131" s="8" t="s">
        <v>17</v>
      </c>
    </row>
    <row r="2132" spans="1:13" x14ac:dyDescent="0.3">
      <c r="A2132" t="s">
        <v>961</v>
      </c>
      <c r="B2132">
        <v>18000</v>
      </c>
      <c r="C2132">
        <v>10000</v>
      </c>
      <c r="D2132">
        <v>0.25</v>
      </c>
      <c r="E2132">
        <v>4.9289943710450201E-2</v>
      </c>
      <c r="F2132">
        <f t="shared" si="33"/>
        <v>0.05</v>
      </c>
      <c r="G2132">
        <v>41.73</v>
      </c>
      <c r="H2132">
        <v>0</v>
      </c>
      <c r="I2132" s="8">
        <v>31</v>
      </c>
      <c r="J2132" s="8">
        <v>1</v>
      </c>
      <c r="K2132" s="8">
        <v>3</v>
      </c>
      <c r="L2132" s="8">
        <v>0</v>
      </c>
      <c r="M2132" s="8" t="s">
        <v>17</v>
      </c>
    </row>
    <row r="2133" spans="1:13" x14ac:dyDescent="0.3">
      <c r="A2133" t="s">
        <v>961</v>
      </c>
      <c r="B2133">
        <v>18000</v>
      </c>
      <c r="C2133">
        <v>10000</v>
      </c>
      <c r="D2133">
        <v>0.27500000000000002</v>
      </c>
      <c r="E2133">
        <v>4.9289943710450201E-2</v>
      </c>
      <c r="F2133">
        <f t="shared" si="33"/>
        <v>0.05</v>
      </c>
      <c r="G2133">
        <v>41.73</v>
      </c>
      <c r="H2133">
        <v>0</v>
      </c>
      <c r="I2133" s="8">
        <v>31</v>
      </c>
      <c r="J2133" s="8">
        <v>1</v>
      </c>
      <c r="K2133" s="8">
        <v>3</v>
      </c>
      <c r="L2133" s="8">
        <v>0</v>
      </c>
      <c r="M2133" s="8" t="s">
        <v>17</v>
      </c>
    </row>
    <row r="2134" spans="1:13" x14ac:dyDescent="0.3">
      <c r="A2134" t="s">
        <v>961</v>
      </c>
      <c r="B2134">
        <v>18000</v>
      </c>
      <c r="C2134">
        <v>10000</v>
      </c>
      <c r="D2134">
        <v>0.3</v>
      </c>
      <c r="E2134">
        <v>4.9289943710450201E-2</v>
      </c>
      <c r="F2134">
        <f t="shared" si="33"/>
        <v>0.05</v>
      </c>
      <c r="G2134">
        <v>41.73</v>
      </c>
      <c r="H2134">
        <v>0</v>
      </c>
      <c r="I2134" s="8">
        <v>31</v>
      </c>
      <c r="J2134" s="8">
        <v>1</v>
      </c>
      <c r="K2134" s="8">
        <v>3</v>
      </c>
      <c r="L2134" s="8">
        <v>0</v>
      </c>
      <c r="M2134" s="8" t="s">
        <v>17</v>
      </c>
    </row>
    <row r="2135" spans="1:13" x14ac:dyDescent="0.3">
      <c r="A2135" t="s">
        <v>961</v>
      </c>
      <c r="B2135">
        <v>18000</v>
      </c>
      <c r="C2135">
        <v>10000</v>
      </c>
      <c r="D2135">
        <v>0.4</v>
      </c>
      <c r="E2135">
        <v>4.9289943710450201E-2</v>
      </c>
      <c r="F2135">
        <f t="shared" si="33"/>
        <v>0.05</v>
      </c>
      <c r="G2135">
        <v>58.27</v>
      </c>
      <c r="H2135">
        <v>5.65</v>
      </c>
      <c r="I2135" s="8">
        <v>8</v>
      </c>
      <c r="J2135" s="8">
        <v>5</v>
      </c>
      <c r="K2135" s="8">
        <v>2</v>
      </c>
      <c r="L2135" s="8">
        <v>0</v>
      </c>
      <c r="M2135" s="8" t="s">
        <v>18</v>
      </c>
    </row>
    <row r="2136" spans="1:13" x14ac:dyDescent="0.3">
      <c r="A2136" t="s">
        <v>961</v>
      </c>
      <c r="B2136">
        <v>18000</v>
      </c>
      <c r="C2136">
        <v>10000</v>
      </c>
      <c r="D2136">
        <v>0.45</v>
      </c>
      <c r="E2136">
        <v>4.9289943710450201E-2</v>
      </c>
      <c r="F2136">
        <f t="shared" si="33"/>
        <v>0.05</v>
      </c>
      <c r="G2136">
        <v>58.27</v>
      </c>
      <c r="H2136">
        <v>5.65</v>
      </c>
      <c r="I2136" s="8">
        <v>8</v>
      </c>
      <c r="J2136" s="8">
        <v>5</v>
      </c>
      <c r="K2136" s="8">
        <v>2</v>
      </c>
      <c r="L2136" s="8">
        <v>0</v>
      </c>
      <c r="M2136" s="8" t="s">
        <v>18</v>
      </c>
    </row>
    <row r="2137" spans="1:13" x14ac:dyDescent="0.3">
      <c r="A2137" t="s">
        <v>961</v>
      </c>
      <c r="B2137">
        <v>18000</v>
      </c>
      <c r="C2137">
        <v>10000</v>
      </c>
      <c r="D2137">
        <v>0.5</v>
      </c>
      <c r="E2137">
        <v>4.9289943710450201E-2</v>
      </c>
      <c r="F2137">
        <f t="shared" si="33"/>
        <v>0.05</v>
      </c>
      <c r="G2137">
        <v>58.27</v>
      </c>
      <c r="H2137">
        <v>5.65</v>
      </c>
      <c r="I2137" s="8">
        <v>8</v>
      </c>
      <c r="J2137" s="8">
        <v>5</v>
      </c>
      <c r="K2137" s="8">
        <v>2</v>
      </c>
      <c r="L2137" s="8">
        <v>0</v>
      </c>
      <c r="M2137" s="8" t="s">
        <v>18</v>
      </c>
    </row>
    <row r="2138" spans="1:13" x14ac:dyDescent="0.3">
      <c r="A2138" t="s">
        <v>962</v>
      </c>
      <c r="B2138">
        <v>19000</v>
      </c>
      <c r="C2138">
        <v>10000</v>
      </c>
      <c r="D2138">
        <v>0</v>
      </c>
      <c r="E2138">
        <v>4.8510724498379607E-2</v>
      </c>
      <c r="F2138">
        <f t="shared" si="33"/>
        <v>0.05</v>
      </c>
      <c r="G2138">
        <v>41.73</v>
      </c>
      <c r="H2138">
        <v>0</v>
      </c>
      <c r="I2138" s="8">
        <v>31</v>
      </c>
      <c r="J2138" s="8">
        <v>1</v>
      </c>
      <c r="K2138" s="8">
        <v>3</v>
      </c>
      <c r="L2138" s="8">
        <v>0</v>
      </c>
      <c r="M2138" s="8" t="s">
        <v>17</v>
      </c>
    </row>
    <row r="2139" spans="1:13" x14ac:dyDescent="0.3">
      <c r="A2139" t="s">
        <v>962</v>
      </c>
      <c r="B2139">
        <v>19000</v>
      </c>
      <c r="C2139">
        <v>10000</v>
      </c>
      <c r="D2139">
        <v>0.1</v>
      </c>
      <c r="E2139">
        <v>4.8510724498379607E-2</v>
      </c>
      <c r="F2139">
        <f t="shared" si="33"/>
        <v>0.05</v>
      </c>
      <c r="G2139">
        <v>41.73</v>
      </c>
      <c r="H2139">
        <v>0</v>
      </c>
      <c r="I2139" s="8">
        <v>31</v>
      </c>
      <c r="J2139" s="8">
        <v>1</v>
      </c>
      <c r="K2139" s="8">
        <v>3</v>
      </c>
      <c r="L2139" s="8">
        <v>0</v>
      </c>
      <c r="M2139" s="8" t="s">
        <v>17</v>
      </c>
    </row>
    <row r="2140" spans="1:13" x14ac:dyDescent="0.3">
      <c r="A2140" t="s">
        <v>962</v>
      </c>
      <c r="B2140">
        <v>19000</v>
      </c>
      <c r="C2140">
        <v>10000</v>
      </c>
      <c r="D2140">
        <v>0.15</v>
      </c>
      <c r="E2140">
        <v>4.8510724498379607E-2</v>
      </c>
      <c r="F2140">
        <f t="shared" si="33"/>
        <v>0.05</v>
      </c>
      <c r="G2140">
        <v>41.73</v>
      </c>
      <c r="H2140">
        <v>0</v>
      </c>
      <c r="I2140" s="8">
        <v>31</v>
      </c>
      <c r="J2140" s="8">
        <v>1</v>
      </c>
      <c r="K2140" s="8">
        <v>3</v>
      </c>
      <c r="L2140" s="8">
        <v>0</v>
      </c>
      <c r="M2140" s="8" t="s">
        <v>17</v>
      </c>
    </row>
    <row r="2141" spans="1:13" x14ac:dyDescent="0.3">
      <c r="A2141" t="s">
        <v>962</v>
      </c>
      <c r="B2141">
        <v>19000</v>
      </c>
      <c r="C2141">
        <v>10000</v>
      </c>
      <c r="D2141">
        <v>0.17499999999999999</v>
      </c>
      <c r="E2141">
        <v>4.8510724498379607E-2</v>
      </c>
      <c r="F2141">
        <f t="shared" si="33"/>
        <v>0.05</v>
      </c>
      <c r="G2141">
        <v>41.73</v>
      </c>
      <c r="H2141">
        <v>0</v>
      </c>
      <c r="I2141" s="8">
        <v>31</v>
      </c>
      <c r="J2141" s="8">
        <v>1</v>
      </c>
      <c r="K2141" s="8">
        <v>3</v>
      </c>
      <c r="L2141" s="8">
        <v>0</v>
      </c>
      <c r="M2141" s="8" t="s">
        <v>17</v>
      </c>
    </row>
    <row r="2142" spans="1:13" x14ac:dyDescent="0.3">
      <c r="A2142" t="s">
        <v>962</v>
      </c>
      <c r="B2142">
        <v>19000</v>
      </c>
      <c r="C2142">
        <v>10000</v>
      </c>
      <c r="D2142">
        <v>0.2</v>
      </c>
      <c r="E2142">
        <v>4.8510724498379607E-2</v>
      </c>
      <c r="F2142">
        <f t="shared" si="33"/>
        <v>0.05</v>
      </c>
      <c r="G2142">
        <v>41.73</v>
      </c>
      <c r="H2142">
        <v>0</v>
      </c>
      <c r="I2142" s="8">
        <v>31</v>
      </c>
      <c r="J2142" s="8">
        <v>1</v>
      </c>
      <c r="K2142" s="8">
        <v>3</v>
      </c>
      <c r="L2142" s="8">
        <v>0</v>
      </c>
      <c r="M2142" s="8" t="s">
        <v>17</v>
      </c>
    </row>
    <row r="2143" spans="1:13" x14ac:dyDescent="0.3">
      <c r="A2143" t="s">
        <v>962</v>
      </c>
      <c r="B2143">
        <v>19000</v>
      </c>
      <c r="C2143">
        <v>10000</v>
      </c>
      <c r="D2143">
        <v>0.22500000000000001</v>
      </c>
      <c r="E2143">
        <v>4.8510724498379607E-2</v>
      </c>
      <c r="F2143">
        <f t="shared" si="33"/>
        <v>0.05</v>
      </c>
      <c r="G2143">
        <v>41.73</v>
      </c>
      <c r="H2143">
        <v>0</v>
      </c>
      <c r="I2143" s="8">
        <v>31</v>
      </c>
      <c r="J2143" s="8">
        <v>1</v>
      </c>
      <c r="K2143" s="8">
        <v>3</v>
      </c>
      <c r="L2143" s="8">
        <v>0</v>
      </c>
      <c r="M2143" s="8" t="s">
        <v>17</v>
      </c>
    </row>
    <row r="2144" spans="1:13" x14ac:dyDescent="0.3">
      <c r="A2144" t="s">
        <v>962</v>
      </c>
      <c r="B2144">
        <v>19000</v>
      </c>
      <c r="C2144">
        <v>10000</v>
      </c>
      <c r="D2144">
        <v>0.25</v>
      </c>
      <c r="E2144">
        <v>4.8510724498379607E-2</v>
      </c>
      <c r="F2144">
        <f t="shared" si="33"/>
        <v>0.05</v>
      </c>
      <c r="G2144">
        <v>41.73</v>
      </c>
      <c r="H2144">
        <v>0</v>
      </c>
      <c r="I2144" s="8">
        <v>31</v>
      </c>
      <c r="J2144" s="8">
        <v>1</v>
      </c>
      <c r="K2144" s="8">
        <v>3</v>
      </c>
      <c r="L2144" s="8">
        <v>0</v>
      </c>
      <c r="M2144" s="8" t="s">
        <v>17</v>
      </c>
    </row>
    <row r="2145" spans="1:13" x14ac:dyDescent="0.3">
      <c r="A2145" t="s">
        <v>962</v>
      </c>
      <c r="B2145">
        <v>19000</v>
      </c>
      <c r="C2145">
        <v>10000</v>
      </c>
      <c r="D2145">
        <v>0.27500000000000002</v>
      </c>
      <c r="E2145">
        <v>4.8510724498379607E-2</v>
      </c>
      <c r="F2145">
        <f t="shared" si="33"/>
        <v>0.05</v>
      </c>
      <c r="G2145">
        <v>41.73</v>
      </c>
      <c r="H2145">
        <v>0</v>
      </c>
      <c r="I2145" s="8">
        <v>31</v>
      </c>
      <c r="J2145" s="8">
        <v>1</v>
      </c>
      <c r="K2145" s="8">
        <v>3</v>
      </c>
      <c r="L2145" s="8">
        <v>0</v>
      </c>
      <c r="M2145" s="8" t="s">
        <v>17</v>
      </c>
    </row>
    <row r="2146" spans="1:13" x14ac:dyDescent="0.3">
      <c r="A2146" t="s">
        <v>962</v>
      </c>
      <c r="B2146">
        <v>19000</v>
      </c>
      <c r="C2146">
        <v>10000</v>
      </c>
      <c r="D2146">
        <v>0.3</v>
      </c>
      <c r="E2146">
        <v>4.8510724498379607E-2</v>
      </c>
      <c r="F2146">
        <f t="shared" si="33"/>
        <v>0.05</v>
      </c>
      <c r="G2146">
        <v>41.73</v>
      </c>
      <c r="H2146">
        <v>0</v>
      </c>
      <c r="I2146" s="8">
        <v>31</v>
      </c>
      <c r="J2146" s="8">
        <v>1</v>
      </c>
      <c r="K2146" s="8">
        <v>3</v>
      </c>
      <c r="L2146" s="8">
        <v>0</v>
      </c>
      <c r="M2146" s="8" t="s">
        <v>17</v>
      </c>
    </row>
    <row r="2147" spans="1:13" x14ac:dyDescent="0.3">
      <c r="A2147" t="s">
        <v>962</v>
      </c>
      <c r="B2147">
        <v>19000</v>
      </c>
      <c r="C2147">
        <v>10000</v>
      </c>
      <c r="D2147">
        <v>0.4</v>
      </c>
      <c r="E2147">
        <v>4.8510724498379607E-2</v>
      </c>
      <c r="F2147">
        <f t="shared" si="33"/>
        <v>0.05</v>
      </c>
      <c r="G2147">
        <v>63</v>
      </c>
      <c r="H2147">
        <v>8.06</v>
      </c>
      <c r="I2147" s="8">
        <v>10</v>
      </c>
      <c r="J2147" s="8">
        <v>7</v>
      </c>
      <c r="K2147" s="8">
        <v>9</v>
      </c>
      <c r="L2147" s="8">
        <v>9</v>
      </c>
      <c r="M2147" s="8" t="s">
        <v>963</v>
      </c>
    </row>
    <row r="2148" spans="1:13" x14ac:dyDescent="0.3">
      <c r="A2148" t="s">
        <v>962</v>
      </c>
      <c r="B2148">
        <v>19000</v>
      </c>
      <c r="C2148">
        <v>10000</v>
      </c>
      <c r="D2148">
        <v>0.45</v>
      </c>
      <c r="E2148">
        <v>4.8510724498379607E-2</v>
      </c>
      <c r="F2148">
        <f t="shared" si="33"/>
        <v>0.05</v>
      </c>
      <c r="G2148">
        <v>58.27</v>
      </c>
      <c r="H2148">
        <v>5.65</v>
      </c>
      <c r="I2148" s="8">
        <v>8</v>
      </c>
      <c r="J2148" s="8">
        <v>5</v>
      </c>
      <c r="K2148" s="8">
        <v>2</v>
      </c>
      <c r="L2148" s="8">
        <v>0</v>
      </c>
      <c r="M2148" s="8" t="s">
        <v>18</v>
      </c>
    </row>
    <row r="2149" spans="1:13" x14ac:dyDescent="0.3">
      <c r="A2149" t="s">
        <v>962</v>
      </c>
      <c r="B2149">
        <v>19000</v>
      </c>
      <c r="C2149">
        <v>10000</v>
      </c>
      <c r="D2149">
        <v>0.5</v>
      </c>
      <c r="E2149">
        <v>4.8510724498379607E-2</v>
      </c>
      <c r="F2149">
        <f t="shared" si="33"/>
        <v>0.05</v>
      </c>
      <c r="G2149">
        <v>58.27</v>
      </c>
      <c r="H2149">
        <v>5.65</v>
      </c>
      <c r="I2149" s="8">
        <v>8</v>
      </c>
      <c r="J2149" s="8">
        <v>5</v>
      </c>
      <c r="K2149" s="8">
        <v>2</v>
      </c>
      <c r="L2149" s="8">
        <v>0</v>
      </c>
      <c r="M2149" s="8" t="s">
        <v>18</v>
      </c>
    </row>
    <row r="2150" spans="1:13" x14ac:dyDescent="0.3">
      <c r="A2150" t="s">
        <v>964</v>
      </c>
      <c r="B2150">
        <v>20000</v>
      </c>
      <c r="C2150">
        <v>10000</v>
      </c>
      <c r="D2150">
        <v>0</v>
      </c>
      <c r="E2150">
        <v>5.4797976247725949E-2</v>
      </c>
      <c r="F2150">
        <f t="shared" si="33"/>
        <v>0.05</v>
      </c>
      <c r="G2150">
        <v>41.73</v>
      </c>
      <c r="H2150">
        <v>0</v>
      </c>
      <c r="I2150" s="8">
        <v>31</v>
      </c>
      <c r="J2150" s="8">
        <v>1</v>
      </c>
      <c r="K2150" s="8">
        <v>3</v>
      </c>
      <c r="L2150" s="8">
        <v>0</v>
      </c>
      <c r="M2150" s="8" t="s">
        <v>17</v>
      </c>
    </row>
    <row r="2151" spans="1:13" x14ac:dyDescent="0.3">
      <c r="A2151" t="s">
        <v>964</v>
      </c>
      <c r="B2151">
        <v>20000</v>
      </c>
      <c r="C2151">
        <v>10000</v>
      </c>
      <c r="D2151">
        <v>0.1</v>
      </c>
      <c r="E2151">
        <v>5.4797976247725949E-2</v>
      </c>
      <c r="F2151">
        <f t="shared" si="33"/>
        <v>0.05</v>
      </c>
      <c r="G2151">
        <v>41.73</v>
      </c>
      <c r="H2151">
        <v>0</v>
      </c>
      <c r="I2151" s="8">
        <v>31</v>
      </c>
      <c r="J2151" s="8">
        <v>1</v>
      </c>
      <c r="K2151" s="8">
        <v>3</v>
      </c>
      <c r="L2151" s="8">
        <v>0</v>
      </c>
      <c r="M2151" s="8" t="s">
        <v>17</v>
      </c>
    </row>
    <row r="2152" spans="1:13" x14ac:dyDescent="0.3">
      <c r="A2152" t="s">
        <v>964</v>
      </c>
      <c r="B2152">
        <v>20000</v>
      </c>
      <c r="C2152">
        <v>10000</v>
      </c>
      <c r="D2152">
        <v>0.15</v>
      </c>
      <c r="E2152">
        <v>5.4797976247725949E-2</v>
      </c>
      <c r="F2152">
        <f t="shared" si="33"/>
        <v>0.05</v>
      </c>
      <c r="G2152">
        <v>41.73</v>
      </c>
      <c r="H2152">
        <v>0</v>
      </c>
      <c r="I2152" s="8">
        <v>31</v>
      </c>
      <c r="J2152" s="8">
        <v>1</v>
      </c>
      <c r="K2152" s="8">
        <v>3</v>
      </c>
      <c r="L2152" s="8">
        <v>0</v>
      </c>
      <c r="M2152" s="8" t="s">
        <v>17</v>
      </c>
    </row>
    <row r="2153" spans="1:13" x14ac:dyDescent="0.3">
      <c r="A2153" t="s">
        <v>964</v>
      </c>
      <c r="B2153">
        <v>20000</v>
      </c>
      <c r="C2153">
        <v>10000</v>
      </c>
      <c r="D2153">
        <v>0.17499999999999999</v>
      </c>
      <c r="E2153">
        <v>5.4797976247725949E-2</v>
      </c>
      <c r="F2153">
        <f t="shared" si="33"/>
        <v>0.05</v>
      </c>
      <c r="G2153">
        <v>41.73</v>
      </c>
      <c r="H2153">
        <v>0</v>
      </c>
      <c r="I2153" s="8">
        <v>31</v>
      </c>
      <c r="J2153" s="8">
        <v>1</v>
      </c>
      <c r="K2153" s="8">
        <v>3</v>
      </c>
      <c r="L2153" s="8">
        <v>0</v>
      </c>
      <c r="M2153" s="8" t="s">
        <v>17</v>
      </c>
    </row>
    <row r="2154" spans="1:13" x14ac:dyDescent="0.3">
      <c r="A2154" t="s">
        <v>964</v>
      </c>
      <c r="B2154">
        <v>20000</v>
      </c>
      <c r="C2154">
        <v>10000</v>
      </c>
      <c r="D2154">
        <v>0.2</v>
      </c>
      <c r="E2154">
        <v>5.4797976247725949E-2</v>
      </c>
      <c r="F2154">
        <f t="shared" si="33"/>
        <v>0.05</v>
      </c>
      <c r="G2154">
        <v>41.73</v>
      </c>
      <c r="H2154">
        <v>0</v>
      </c>
      <c r="I2154" s="8">
        <v>31</v>
      </c>
      <c r="J2154" s="8">
        <v>1</v>
      </c>
      <c r="K2154" s="8">
        <v>3</v>
      </c>
      <c r="L2154" s="8">
        <v>0</v>
      </c>
      <c r="M2154" s="8" t="s">
        <v>17</v>
      </c>
    </row>
    <row r="2155" spans="1:13" x14ac:dyDescent="0.3">
      <c r="A2155" t="s">
        <v>964</v>
      </c>
      <c r="B2155">
        <v>20000</v>
      </c>
      <c r="C2155">
        <v>10000</v>
      </c>
      <c r="D2155">
        <v>0.22500000000000001</v>
      </c>
      <c r="E2155">
        <v>5.4797976247725949E-2</v>
      </c>
      <c r="F2155">
        <f t="shared" si="33"/>
        <v>0.05</v>
      </c>
      <c r="G2155">
        <v>41.73</v>
      </c>
      <c r="H2155">
        <v>0</v>
      </c>
      <c r="I2155" s="8">
        <v>31</v>
      </c>
      <c r="J2155" s="8">
        <v>1</v>
      </c>
      <c r="K2155" s="8">
        <v>3</v>
      </c>
      <c r="L2155" s="8">
        <v>0</v>
      </c>
      <c r="M2155" s="8" t="s">
        <v>17</v>
      </c>
    </row>
    <row r="2156" spans="1:13" x14ac:dyDescent="0.3">
      <c r="A2156" t="s">
        <v>964</v>
      </c>
      <c r="B2156">
        <v>20000</v>
      </c>
      <c r="C2156">
        <v>10000</v>
      </c>
      <c r="D2156">
        <v>0.25</v>
      </c>
      <c r="E2156">
        <v>5.4797976247725949E-2</v>
      </c>
      <c r="F2156">
        <f t="shared" si="33"/>
        <v>0.05</v>
      </c>
      <c r="G2156">
        <v>41.73</v>
      </c>
      <c r="H2156">
        <v>0</v>
      </c>
      <c r="I2156" s="8">
        <v>31</v>
      </c>
      <c r="J2156" s="8">
        <v>1</v>
      </c>
      <c r="K2156" s="8">
        <v>3</v>
      </c>
      <c r="L2156" s="8">
        <v>0</v>
      </c>
      <c r="M2156" s="8" t="s">
        <v>17</v>
      </c>
    </row>
    <row r="2157" spans="1:13" x14ac:dyDescent="0.3">
      <c r="A2157" t="s">
        <v>964</v>
      </c>
      <c r="B2157">
        <v>20000</v>
      </c>
      <c r="C2157">
        <v>10000</v>
      </c>
      <c r="D2157">
        <v>0.27500000000000002</v>
      </c>
      <c r="E2157">
        <v>5.4797976247725949E-2</v>
      </c>
      <c r="F2157">
        <f t="shared" si="33"/>
        <v>0.05</v>
      </c>
      <c r="G2157">
        <v>41.73</v>
      </c>
      <c r="H2157">
        <v>0</v>
      </c>
      <c r="I2157" s="8">
        <v>31</v>
      </c>
      <c r="J2157" s="8">
        <v>1</v>
      </c>
      <c r="K2157" s="8">
        <v>3</v>
      </c>
      <c r="L2157" s="8">
        <v>0</v>
      </c>
      <c r="M2157" s="8" t="s">
        <v>17</v>
      </c>
    </row>
    <row r="2158" spans="1:13" x14ac:dyDescent="0.3">
      <c r="A2158" t="s">
        <v>964</v>
      </c>
      <c r="B2158">
        <v>20000</v>
      </c>
      <c r="C2158">
        <v>10000</v>
      </c>
      <c r="D2158">
        <v>0.3</v>
      </c>
      <c r="E2158">
        <v>5.4797976247725949E-2</v>
      </c>
      <c r="F2158">
        <f t="shared" si="33"/>
        <v>0.05</v>
      </c>
      <c r="G2158">
        <v>41.73</v>
      </c>
      <c r="H2158">
        <v>0</v>
      </c>
      <c r="I2158" s="8">
        <v>31</v>
      </c>
      <c r="J2158" s="8">
        <v>1</v>
      </c>
      <c r="K2158" s="8">
        <v>3</v>
      </c>
      <c r="L2158" s="8">
        <v>0</v>
      </c>
      <c r="M2158" s="8" t="s">
        <v>17</v>
      </c>
    </row>
    <row r="2159" spans="1:13" x14ac:dyDescent="0.3">
      <c r="A2159" t="s">
        <v>964</v>
      </c>
      <c r="B2159">
        <v>20000</v>
      </c>
      <c r="C2159">
        <v>10000</v>
      </c>
      <c r="D2159">
        <v>0.4</v>
      </c>
      <c r="E2159">
        <v>5.4797976247725949E-2</v>
      </c>
      <c r="F2159">
        <f t="shared" si="33"/>
        <v>0.05</v>
      </c>
      <c r="G2159">
        <v>41.73</v>
      </c>
      <c r="H2159">
        <v>0</v>
      </c>
      <c r="I2159" s="8">
        <v>31</v>
      </c>
      <c r="J2159" s="8">
        <v>1</v>
      </c>
      <c r="K2159" s="8">
        <v>3</v>
      </c>
      <c r="L2159" s="8">
        <v>0</v>
      </c>
      <c r="M2159" s="8" t="s">
        <v>17</v>
      </c>
    </row>
    <row r="2160" spans="1:13" x14ac:dyDescent="0.3">
      <c r="A2160" t="s">
        <v>964</v>
      </c>
      <c r="B2160">
        <v>20000</v>
      </c>
      <c r="C2160">
        <v>10000</v>
      </c>
      <c r="D2160">
        <v>0.45</v>
      </c>
      <c r="E2160">
        <v>5.4797976247725949E-2</v>
      </c>
      <c r="F2160">
        <f t="shared" si="33"/>
        <v>0.05</v>
      </c>
      <c r="G2160">
        <v>41.73</v>
      </c>
      <c r="H2160">
        <v>0</v>
      </c>
      <c r="I2160" s="8">
        <v>31</v>
      </c>
      <c r="J2160" s="8">
        <v>1</v>
      </c>
      <c r="K2160" s="8">
        <v>3</v>
      </c>
      <c r="L2160" s="8">
        <v>0</v>
      </c>
      <c r="M2160" s="8" t="s">
        <v>17</v>
      </c>
    </row>
    <row r="2161" spans="1:13" x14ac:dyDescent="0.3">
      <c r="A2161" t="s">
        <v>964</v>
      </c>
      <c r="B2161">
        <v>20000</v>
      </c>
      <c r="C2161">
        <v>10000</v>
      </c>
      <c r="D2161">
        <v>0.5</v>
      </c>
      <c r="E2161">
        <v>5.4797976247725949E-2</v>
      </c>
      <c r="F2161">
        <f t="shared" si="33"/>
        <v>0.05</v>
      </c>
      <c r="G2161">
        <v>41.73</v>
      </c>
      <c r="H2161">
        <v>0</v>
      </c>
      <c r="I2161" s="8">
        <v>31</v>
      </c>
      <c r="J2161" s="8">
        <v>1</v>
      </c>
      <c r="K2161" s="8">
        <v>3</v>
      </c>
      <c r="L2161" s="8">
        <v>0</v>
      </c>
      <c r="M2161" s="8" t="s">
        <v>17</v>
      </c>
    </row>
    <row r="2162" spans="1:13" x14ac:dyDescent="0.3">
      <c r="A2162" t="s">
        <v>965</v>
      </c>
      <c r="B2162">
        <v>25000</v>
      </c>
      <c r="C2162">
        <v>10000</v>
      </c>
      <c r="D2162">
        <v>0</v>
      </c>
      <c r="E2162">
        <v>5.0225205959812287E-2</v>
      </c>
      <c r="F2162">
        <f t="shared" si="33"/>
        <v>0.05</v>
      </c>
      <c r="G2162">
        <v>41.73</v>
      </c>
      <c r="H2162">
        <v>0</v>
      </c>
      <c r="I2162" s="8">
        <v>31</v>
      </c>
      <c r="J2162" s="8">
        <v>1</v>
      </c>
      <c r="K2162" s="8">
        <v>3</v>
      </c>
      <c r="L2162" s="8">
        <v>0</v>
      </c>
      <c r="M2162" s="8" t="s">
        <v>17</v>
      </c>
    </row>
    <row r="2163" spans="1:13" x14ac:dyDescent="0.3">
      <c r="A2163" t="s">
        <v>965</v>
      </c>
      <c r="B2163">
        <v>25000</v>
      </c>
      <c r="C2163">
        <v>10000</v>
      </c>
      <c r="D2163">
        <v>0.1</v>
      </c>
      <c r="E2163">
        <v>5.0225205959812287E-2</v>
      </c>
      <c r="F2163">
        <f t="shared" si="33"/>
        <v>0.05</v>
      </c>
      <c r="G2163">
        <v>41.73</v>
      </c>
      <c r="H2163">
        <v>0</v>
      </c>
      <c r="I2163" s="8">
        <v>31</v>
      </c>
      <c r="J2163" s="8">
        <v>1</v>
      </c>
      <c r="K2163" s="8">
        <v>3</v>
      </c>
      <c r="L2163" s="8">
        <v>0</v>
      </c>
      <c r="M2163" s="8" t="s">
        <v>17</v>
      </c>
    </row>
    <row r="2164" spans="1:13" x14ac:dyDescent="0.3">
      <c r="A2164" t="s">
        <v>965</v>
      </c>
      <c r="B2164">
        <v>25000</v>
      </c>
      <c r="C2164">
        <v>10000</v>
      </c>
      <c r="D2164">
        <v>0.15</v>
      </c>
      <c r="E2164">
        <v>5.0225205959812287E-2</v>
      </c>
      <c r="F2164">
        <f t="shared" si="33"/>
        <v>0.05</v>
      </c>
      <c r="G2164">
        <v>41.73</v>
      </c>
      <c r="H2164">
        <v>0</v>
      </c>
      <c r="I2164" s="8">
        <v>31</v>
      </c>
      <c r="J2164" s="8">
        <v>1</v>
      </c>
      <c r="K2164" s="8">
        <v>3</v>
      </c>
      <c r="L2164" s="8">
        <v>0</v>
      </c>
      <c r="M2164" s="8" t="s">
        <v>17</v>
      </c>
    </row>
    <row r="2165" spans="1:13" x14ac:dyDescent="0.3">
      <c r="A2165" t="s">
        <v>965</v>
      </c>
      <c r="B2165">
        <v>25000</v>
      </c>
      <c r="C2165">
        <v>10000</v>
      </c>
      <c r="D2165">
        <v>0.17499999999999999</v>
      </c>
      <c r="E2165">
        <v>5.0225205959812287E-2</v>
      </c>
      <c r="F2165">
        <f t="shared" si="33"/>
        <v>0.05</v>
      </c>
      <c r="G2165">
        <v>41.73</v>
      </c>
      <c r="H2165">
        <v>0</v>
      </c>
      <c r="I2165" s="8">
        <v>31</v>
      </c>
      <c r="J2165" s="8">
        <v>1</v>
      </c>
      <c r="K2165" s="8">
        <v>3</v>
      </c>
      <c r="L2165" s="8">
        <v>0</v>
      </c>
      <c r="M2165" s="8" t="s">
        <v>17</v>
      </c>
    </row>
    <row r="2166" spans="1:13" x14ac:dyDescent="0.3">
      <c r="A2166" t="s">
        <v>965</v>
      </c>
      <c r="B2166">
        <v>25000</v>
      </c>
      <c r="C2166">
        <v>10000</v>
      </c>
      <c r="D2166">
        <v>0.2</v>
      </c>
      <c r="E2166">
        <v>5.0225205959812287E-2</v>
      </c>
      <c r="F2166">
        <f t="shared" si="33"/>
        <v>0.05</v>
      </c>
      <c r="G2166">
        <v>41.73</v>
      </c>
      <c r="H2166">
        <v>0</v>
      </c>
      <c r="I2166" s="8">
        <v>31</v>
      </c>
      <c r="J2166" s="8">
        <v>1</v>
      </c>
      <c r="K2166" s="8">
        <v>3</v>
      </c>
      <c r="L2166" s="8">
        <v>0</v>
      </c>
      <c r="M2166" s="8" t="s">
        <v>17</v>
      </c>
    </row>
    <row r="2167" spans="1:13" x14ac:dyDescent="0.3">
      <c r="A2167" t="s">
        <v>965</v>
      </c>
      <c r="B2167">
        <v>25000</v>
      </c>
      <c r="C2167">
        <v>10000</v>
      </c>
      <c r="D2167">
        <v>0.22500000000000001</v>
      </c>
      <c r="E2167">
        <v>5.0225205959812287E-2</v>
      </c>
      <c r="F2167">
        <f t="shared" si="33"/>
        <v>0.05</v>
      </c>
      <c r="G2167">
        <v>41.73</v>
      </c>
      <c r="H2167">
        <v>0</v>
      </c>
      <c r="I2167" s="8">
        <v>31</v>
      </c>
      <c r="J2167" s="8">
        <v>1</v>
      </c>
      <c r="K2167" s="8">
        <v>3</v>
      </c>
      <c r="L2167" s="8">
        <v>0</v>
      </c>
      <c r="M2167" s="8" t="s">
        <v>17</v>
      </c>
    </row>
    <row r="2168" spans="1:13" x14ac:dyDescent="0.3">
      <c r="A2168" t="s">
        <v>965</v>
      </c>
      <c r="B2168">
        <v>25000</v>
      </c>
      <c r="C2168">
        <v>10000</v>
      </c>
      <c r="D2168">
        <v>0.25</v>
      </c>
      <c r="E2168">
        <v>5.0225205959812287E-2</v>
      </c>
      <c r="F2168">
        <f t="shared" si="33"/>
        <v>0.05</v>
      </c>
      <c r="G2168">
        <v>41.73</v>
      </c>
      <c r="H2168">
        <v>0</v>
      </c>
      <c r="I2168" s="8">
        <v>31</v>
      </c>
      <c r="J2168" s="8">
        <v>1</v>
      </c>
      <c r="K2168" s="8">
        <v>3</v>
      </c>
      <c r="L2168" s="8">
        <v>0</v>
      </c>
      <c r="M2168" s="8" t="s">
        <v>17</v>
      </c>
    </row>
    <row r="2169" spans="1:13" x14ac:dyDescent="0.3">
      <c r="A2169" t="s">
        <v>965</v>
      </c>
      <c r="B2169">
        <v>25000</v>
      </c>
      <c r="C2169">
        <v>10000</v>
      </c>
      <c r="D2169">
        <v>0.27500000000000002</v>
      </c>
      <c r="E2169">
        <v>5.0225205959812287E-2</v>
      </c>
      <c r="F2169">
        <f t="shared" si="33"/>
        <v>0.05</v>
      </c>
      <c r="G2169">
        <v>41.73</v>
      </c>
      <c r="H2169">
        <v>0</v>
      </c>
      <c r="I2169" s="8">
        <v>31</v>
      </c>
      <c r="J2169" s="8">
        <v>1</v>
      </c>
      <c r="K2169" s="8">
        <v>3</v>
      </c>
      <c r="L2169" s="8">
        <v>0</v>
      </c>
      <c r="M2169" s="8" t="s">
        <v>17</v>
      </c>
    </row>
    <row r="2170" spans="1:13" x14ac:dyDescent="0.3">
      <c r="A2170" t="s">
        <v>965</v>
      </c>
      <c r="B2170">
        <v>25000</v>
      </c>
      <c r="C2170">
        <v>10000</v>
      </c>
      <c r="D2170">
        <v>0.3</v>
      </c>
      <c r="E2170">
        <v>5.0225205959812287E-2</v>
      </c>
      <c r="F2170">
        <f t="shared" si="33"/>
        <v>0.05</v>
      </c>
      <c r="G2170">
        <v>43.15</v>
      </c>
      <c r="H2170">
        <v>0</v>
      </c>
      <c r="I2170" s="8">
        <v>27</v>
      </c>
      <c r="J2170" s="8">
        <v>1</v>
      </c>
      <c r="K2170" s="8">
        <v>1</v>
      </c>
      <c r="L2170" s="8">
        <v>0</v>
      </c>
      <c r="M2170" s="8" t="s">
        <v>17</v>
      </c>
    </row>
    <row r="2171" spans="1:13" x14ac:dyDescent="0.3">
      <c r="A2171" t="s">
        <v>965</v>
      </c>
      <c r="B2171">
        <v>25000</v>
      </c>
      <c r="C2171">
        <v>10000</v>
      </c>
      <c r="D2171">
        <v>0.4</v>
      </c>
      <c r="E2171">
        <v>5.0225205959812287E-2</v>
      </c>
      <c r="F2171">
        <f t="shared" si="33"/>
        <v>0.05</v>
      </c>
      <c r="G2171">
        <v>58.27</v>
      </c>
      <c r="H2171">
        <v>5.65</v>
      </c>
      <c r="I2171" s="8">
        <v>8</v>
      </c>
      <c r="J2171" s="8">
        <v>5</v>
      </c>
      <c r="K2171" s="8">
        <v>2</v>
      </c>
      <c r="L2171" s="8">
        <v>0</v>
      </c>
      <c r="M2171" s="8" t="s">
        <v>18</v>
      </c>
    </row>
    <row r="2172" spans="1:13" x14ac:dyDescent="0.3">
      <c r="A2172" t="s">
        <v>965</v>
      </c>
      <c r="B2172">
        <v>25000</v>
      </c>
      <c r="C2172">
        <v>10000</v>
      </c>
      <c r="D2172">
        <v>0.45</v>
      </c>
      <c r="E2172">
        <v>5.0225205959812287E-2</v>
      </c>
      <c r="F2172">
        <f t="shared" si="33"/>
        <v>0.05</v>
      </c>
      <c r="G2172">
        <v>58.27</v>
      </c>
      <c r="H2172">
        <v>5.65</v>
      </c>
      <c r="I2172" s="8">
        <v>8</v>
      </c>
      <c r="J2172" s="8">
        <v>5</v>
      </c>
      <c r="K2172" s="8">
        <v>2</v>
      </c>
      <c r="L2172" s="8">
        <v>0</v>
      </c>
      <c r="M2172" s="8" t="s">
        <v>18</v>
      </c>
    </row>
    <row r="2173" spans="1:13" x14ac:dyDescent="0.3">
      <c r="A2173" t="s">
        <v>965</v>
      </c>
      <c r="B2173">
        <v>25000</v>
      </c>
      <c r="C2173">
        <v>10000</v>
      </c>
      <c r="D2173">
        <v>0.5</v>
      </c>
      <c r="E2173">
        <v>5.0225205959812287E-2</v>
      </c>
      <c r="F2173">
        <f t="shared" si="33"/>
        <v>0.05</v>
      </c>
      <c r="G2173">
        <v>58.27</v>
      </c>
      <c r="H2173">
        <v>5.65</v>
      </c>
      <c r="I2173" s="8">
        <v>8</v>
      </c>
      <c r="J2173" s="8">
        <v>5</v>
      </c>
      <c r="K2173" s="8">
        <v>2</v>
      </c>
      <c r="L2173" s="8">
        <v>0</v>
      </c>
      <c r="M2173" s="8" t="s">
        <v>18</v>
      </c>
    </row>
    <row r="2174" spans="1:13" x14ac:dyDescent="0.3">
      <c r="A2174" t="s">
        <v>966</v>
      </c>
      <c r="B2174">
        <v>30000</v>
      </c>
      <c r="C2174">
        <v>10000</v>
      </c>
      <c r="D2174">
        <v>0</v>
      </c>
      <c r="E2174">
        <v>5.0596838997256373E-2</v>
      </c>
      <c r="F2174">
        <f t="shared" si="33"/>
        <v>0.05</v>
      </c>
      <c r="G2174">
        <v>41.73</v>
      </c>
      <c r="H2174">
        <v>0</v>
      </c>
      <c r="I2174" s="8">
        <v>31</v>
      </c>
      <c r="J2174" s="8">
        <v>1</v>
      </c>
      <c r="K2174" s="8">
        <v>3</v>
      </c>
      <c r="L2174" s="8">
        <v>0</v>
      </c>
      <c r="M2174" s="8" t="s">
        <v>17</v>
      </c>
    </row>
    <row r="2175" spans="1:13" x14ac:dyDescent="0.3">
      <c r="A2175" t="s">
        <v>966</v>
      </c>
      <c r="B2175">
        <v>30000</v>
      </c>
      <c r="C2175">
        <v>10000</v>
      </c>
      <c r="D2175">
        <v>0.1</v>
      </c>
      <c r="E2175">
        <v>5.0596838997256373E-2</v>
      </c>
      <c r="F2175">
        <f t="shared" si="33"/>
        <v>0.05</v>
      </c>
      <c r="G2175">
        <v>41.73</v>
      </c>
      <c r="H2175">
        <v>0</v>
      </c>
      <c r="I2175" s="8">
        <v>31</v>
      </c>
      <c r="J2175" s="8">
        <v>1</v>
      </c>
      <c r="K2175" s="8">
        <v>3</v>
      </c>
      <c r="L2175" s="8">
        <v>0</v>
      </c>
      <c r="M2175" s="8" t="s">
        <v>17</v>
      </c>
    </row>
    <row r="2176" spans="1:13" x14ac:dyDescent="0.3">
      <c r="A2176" t="s">
        <v>966</v>
      </c>
      <c r="B2176">
        <v>30000</v>
      </c>
      <c r="C2176">
        <v>10000</v>
      </c>
      <c r="D2176">
        <v>0.15</v>
      </c>
      <c r="E2176">
        <v>5.0596838997256373E-2</v>
      </c>
      <c r="F2176">
        <f t="shared" si="33"/>
        <v>0.05</v>
      </c>
      <c r="G2176">
        <v>41.73</v>
      </c>
      <c r="H2176">
        <v>0</v>
      </c>
      <c r="I2176" s="8">
        <v>31</v>
      </c>
      <c r="J2176" s="8">
        <v>1</v>
      </c>
      <c r="K2176" s="8">
        <v>3</v>
      </c>
      <c r="L2176" s="8">
        <v>0</v>
      </c>
      <c r="M2176" s="8" t="s">
        <v>17</v>
      </c>
    </row>
    <row r="2177" spans="1:13" x14ac:dyDescent="0.3">
      <c r="A2177" t="s">
        <v>966</v>
      </c>
      <c r="B2177">
        <v>30000</v>
      </c>
      <c r="C2177">
        <v>10000</v>
      </c>
      <c r="D2177">
        <v>0.17499999999999999</v>
      </c>
      <c r="E2177">
        <v>5.0596838997256373E-2</v>
      </c>
      <c r="F2177">
        <f t="shared" si="33"/>
        <v>0.05</v>
      </c>
      <c r="G2177">
        <v>41.73</v>
      </c>
      <c r="H2177">
        <v>0</v>
      </c>
      <c r="I2177" s="8">
        <v>31</v>
      </c>
      <c r="J2177" s="8">
        <v>1</v>
      </c>
      <c r="K2177" s="8">
        <v>3</v>
      </c>
      <c r="L2177" s="8">
        <v>0</v>
      </c>
      <c r="M2177" s="8" t="s">
        <v>17</v>
      </c>
    </row>
    <row r="2178" spans="1:13" x14ac:dyDescent="0.3">
      <c r="A2178" t="s">
        <v>966</v>
      </c>
      <c r="B2178">
        <v>30000</v>
      </c>
      <c r="C2178">
        <v>10000</v>
      </c>
      <c r="D2178">
        <v>0.2</v>
      </c>
      <c r="E2178">
        <v>5.0596838997256373E-2</v>
      </c>
      <c r="F2178">
        <f t="shared" si="33"/>
        <v>0.05</v>
      </c>
      <c r="G2178">
        <v>41.73</v>
      </c>
      <c r="H2178">
        <v>0</v>
      </c>
      <c r="I2178" s="8">
        <v>31</v>
      </c>
      <c r="J2178" s="8">
        <v>1</v>
      </c>
      <c r="K2178" s="8">
        <v>3</v>
      </c>
      <c r="L2178" s="8">
        <v>0</v>
      </c>
      <c r="M2178" s="8" t="s">
        <v>17</v>
      </c>
    </row>
    <row r="2179" spans="1:13" x14ac:dyDescent="0.3">
      <c r="A2179" t="s">
        <v>966</v>
      </c>
      <c r="B2179">
        <v>30000</v>
      </c>
      <c r="C2179">
        <v>10000</v>
      </c>
      <c r="D2179">
        <v>0.22500000000000001</v>
      </c>
      <c r="E2179">
        <v>5.0596838997256373E-2</v>
      </c>
      <c r="F2179">
        <f t="shared" ref="F2179:F2242" si="34">ROUND(E2179, 2)</f>
        <v>0.05</v>
      </c>
      <c r="G2179">
        <v>41.73</v>
      </c>
      <c r="H2179">
        <v>0</v>
      </c>
      <c r="I2179" s="8">
        <v>31</v>
      </c>
      <c r="J2179" s="8">
        <v>1</v>
      </c>
      <c r="K2179" s="8">
        <v>3</v>
      </c>
      <c r="L2179" s="8">
        <v>0</v>
      </c>
      <c r="M2179" s="8" t="s">
        <v>17</v>
      </c>
    </row>
    <row r="2180" spans="1:13" x14ac:dyDescent="0.3">
      <c r="A2180" t="s">
        <v>966</v>
      </c>
      <c r="B2180">
        <v>30000</v>
      </c>
      <c r="C2180">
        <v>10000</v>
      </c>
      <c r="D2180">
        <v>0.25</v>
      </c>
      <c r="E2180">
        <v>5.0596838997256373E-2</v>
      </c>
      <c r="F2180">
        <f t="shared" si="34"/>
        <v>0.05</v>
      </c>
      <c r="G2180">
        <v>41.73</v>
      </c>
      <c r="H2180">
        <v>0</v>
      </c>
      <c r="I2180" s="8">
        <v>31</v>
      </c>
      <c r="J2180" s="8">
        <v>1</v>
      </c>
      <c r="K2180" s="8">
        <v>3</v>
      </c>
      <c r="L2180" s="8">
        <v>0</v>
      </c>
      <c r="M2180" s="8" t="s">
        <v>17</v>
      </c>
    </row>
    <row r="2181" spans="1:13" x14ac:dyDescent="0.3">
      <c r="A2181" t="s">
        <v>966</v>
      </c>
      <c r="B2181">
        <v>30000</v>
      </c>
      <c r="C2181">
        <v>10000</v>
      </c>
      <c r="D2181">
        <v>0.27500000000000002</v>
      </c>
      <c r="E2181">
        <v>5.0596838997256373E-2</v>
      </c>
      <c r="F2181">
        <f t="shared" si="34"/>
        <v>0.05</v>
      </c>
      <c r="G2181">
        <v>61.9</v>
      </c>
      <c r="H2181">
        <v>3.23</v>
      </c>
      <c r="I2181" s="8">
        <v>11</v>
      </c>
      <c r="J2181" s="8">
        <v>3</v>
      </c>
      <c r="K2181" s="8">
        <v>5</v>
      </c>
      <c r="L2181" s="8">
        <v>4</v>
      </c>
      <c r="M2181" s="8" t="s">
        <v>957</v>
      </c>
    </row>
    <row r="2182" spans="1:13" x14ac:dyDescent="0.3">
      <c r="A2182" t="s">
        <v>966</v>
      </c>
      <c r="B2182">
        <v>30000</v>
      </c>
      <c r="C2182">
        <v>10000</v>
      </c>
      <c r="D2182">
        <v>0.3</v>
      </c>
      <c r="E2182">
        <v>5.0596838997256373E-2</v>
      </c>
      <c r="F2182">
        <f t="shared" si="34"/>
        <v>0.05</v>
      </c>
      <c r="G2182">
        <v>61.9</v>
      </c>
      <c r="H2182">
        <v>3.23</v>
      </c>
      <c r="I2182" s="8">
        <v>11</v>
      </c>
      <c r="J2182" s="8">
        <v>3</v>
      </c>
      <c r="K2182" s="8">
        <v>5</v>
      </c>
      <c r="L2182" s="8">
        <v>4</v>
      </c>
      <c r="M2182" s="8" t="s">
        <v>957</v>
      </c>
    </row>
    <row r="2183" spans="1:13" x14ac:dyDescent="0.3">
      <c r="A2183" t="s">
        <v>966</v>
      </c>
      <c r="B2183">
        <v>30000</v>
      </c>
      <c r="C2183">
        <v>10000</v>
      </c>
      <c r="D2183">
        <v>0.4</v>
      </c>
      <c r="E2183">
        <v>5.0596838997256373E-2</v>
      </c>
      <c r="F2183">
        <f t="shared" si="34"/>
        <v>0.05</v>
      </c>
      <c r="G2183">
        <v>58.27</v>
      </c>
      <c r="H2183">
        <v>5.65</v>
      </c>
      <c r="I2183" s="8">
        <v>8</v>
      </c>
      <c r="J2183" s="8">
        <v>5</v>
      </c>
      <c r="K2183" s="8">
        <v>2</v>
      </c>
      <c r="L2183" s="8">
        <v>0</v>
      </c>
      <c r="M2183" s="8" t="s">
        <v>18</v>
      </c>
    </row>
    <row r="2184" spans="1:13" x14ac:dyDescent="0.3">
      <c r="A2184" t="s">
        <v>966</v>
      </c>
      <c r="B2184">
        <v>30000</v>
      </c>
      <c r="C2184">
        <v>10000</v>
      </c>
      <c r="D2184">
        <v>0.45</v>
      </c>
      <c r="E2184">
        <v>5.0596838997256373E-2</v>
      </c>
      <c r="F2184">
        <f t="shared" si="34"/>
        <v>0.05</v>
      </c>
      <c r="G2184">
        <v>58.27</v>
      </c>
      <c r="H2184">
        <v>5.65</v>
      </c>
      <c r="I2184" s="8">
        <v>8</v>
      </c>
      <c r="J2184" s="8">
        <v>5</v>
      </c>
      <c r="K2184" s="8">
        <v>2</v>
      </c>
      <c r="L2184" s="8">
        <v>0</v>
      </c>
      <c r="M2184" s="8" t="s">
        <v>18</v>
      </c>
    </row>
    <row r="2185" spans="1:13" x14ac:dyDescent="0.3">
      <c r="A2185" t="s">
        <v>966</v>
      </c>
      <c r="B2185">
        <v>30000</v>
      </c>
      <c r="C2185">
        <v>10000</v>
      </c>
      <c r="D2185">
        <v>0.5</v>
      </c>
      <c r="E2185">
        <v>5.0596838997256373E-2</v>
      </c>
      <c r="F2185">
        <f t="shared" si="34"/>
        <v>0.05</v>
      </c>
      <c r="G2185">
        <v>58.27</v>
      </c>
      <c r="H2185">
        <v>5.65</v>
      </c>
      <c r="I2185" s="8">
        <v>8</v>
      </c>
      <c r="J2185" s="8">
        <v>5</v>
      </c>
      <c r="K2185" s="8">
        <v>2</v>
      </c>
      <c r="L2185" s="8">
        <v>0</v>
      </c>
      <c r="M2185" s="8" t="s">
        <v>18</v>
      </c>
    </row>
    <row r="2186" spans="1:13" x14ac:dyDescent="0.3">
      <c r="A2186" t="s">
        <v>967</v>
      </c>
      <c r="B2186">
        <v>35000</v>
      </c>
      <c r="C2186">
        <v>10000</v>
      </c>
      <c r="D2186">
        <v>0</v>
      </c>
      <c r="E2186">
        <v>5.1373649028039738E-2</v>
      </c>
      <c r="F2186">
        <f t="shared" si="34"/>
        <v>0.05</v>
      </c>
      <c r="G2186">
        <v>41.73</v>
      </c>
      <c r="H2186">
        <v>0</v>
      </c>
      <c r="I2186" s="8">
        <v>31</v>
      </c>
      <c r="J2186" s="8">
        <v>1</v>
      </c>
      <c r="K2186" s="8">
        <v>3</v>
      </c>
      <c r="L2186" s="8">
        <v>0</v>
      </c>
      <c r="M2186" s="8" t="s">
        <v>17</v>
      </c>
    </row>
    <row r="2187" spans="1:13" x14ac:dyDescent="0.3">
      <c r="A2187" t="s">
        <v>967</v>
      </c>
      <c r="B2187">
        <v>35000</v>
      </c>
      <c r="C2187">
        <v>10000</v>
      </c>
      <c r="D2187">
        <v>0.1</v>
      </c>
      <c r="E2187">
        <v>5.1373649028039738E-2</v>
      </c>
      <c r="F2187">
        <f t="shared" si="34"/>
        <v>0.05</v>
      </c>
      <c r="G2187">
        <v>41.73</v>
      </c>
      <c r="H2187">
        <v>0</v>
      </c>
      <c r="I2187" s="8">
        <v>31</v>
      </c>
      <c r="J2187" s="8">
        <v>1</v>
      </c>
      <c r="K2187" s="8">
        <v>3</v>
      </c>
      <c r="L2187" s="8">
        <v>0</v>
      </c>
      <c r="M2187" s="8" t="s">
        <v>17</v>
      </c>
    </row>
    <row r="2188" spans="1:13" x14ac:dyDescent="0.3">
      <c r="A2188" t="s">
        <v>967</v>
      </c>
      <c r="B2188">
        <v>35000</v>
      </c>
      <c r="C2188">
        <v>10000</v>
      </c>
      <c r="D2188">
        <v>0.15</v>
      </c>
      <c r="E2188">
        <v>5.1373649028039738E-2</v>
      </c>
      <c r="F2188">
        <f t="shared" si="34"/>
        <v>0.05</v>
      </c>
      <c r="G2188">
        <v>41.73</v>
      </c>
      <c r="H2188">
        <v>0</v>
      </c>
      <c r="I2188" s="8">
        <v>31</v>
      </c>
      <c r="J2188" s="8">
        <v>1</v>
      </c>
      <c r="K2188" s="8">
        <v>3</v>
      </c>
      <c r="L2188" s="8">
        <v>0</v>
      </c>
      <c r="M2188" s="8" t="s">
        <v>17</v>
      </c>
    </row>
    <row r="2189" spans="1:13" x14ac:dyDescent="0.3">
      <c r="A2189" t="s">
        <v>967</v>
      </c>
      <c r="B2189">
        <v>35000</v>
      </c>
      <c r="C2189">
        <v>10000</v>
      </c>
      <c r="D2189">
        <v>0.17499999999999999</v>
      </c>
      <c r="E2189">
        <v>5.1373649028039738E-2</v>
      </c>
      <c r="F2189">
        <f t="shared" si="34"/>
        <v>0.05</v>
      </c>
      <c r="G2189">
        <v>41.73</v>
      </c>
      <c r="H2189">
        <v>0</v>
      </c>
      <c r="I2189" s="8">
        <v>31</v>
      </c>
      <c r="J2189" s="8">
        <v>1</v>
      </c>
      <c r="K2189" s="8">
        <v>3</v>
      </c>
      <c r="L2189" s="8">
        <v>0</v>
      </c>
      <c r="M2189" s="8" t="s">
        <v>17</v>
      </c>
    </row>
    <row r="2190" spans="1:13" x14ac:dyDescent="0.3">
      <c r="A2190" t="s">
        <v>967</v>
      </c>
      <c r="B2190">
        <v>35000</v>
      </c>
      <c r="C2190">
        <v>10000</v>
      </c>
      <c r="D2190">
        <v>0.2</v>
      </c>
      <c r="E2190">
        <v>5.1373649028039738E-2</v>
      </c>
      <c r="F2190">
        <f t="shared" si="34"/>
        <v>0.05</v>
      </c>
      <c r="G2190">
        <v>41.73</v>
      </c>
      <c r="H2190">
        <v>0</v>
      </c>
      <c r="I2190" s="8">
        <v>31</v>
      </c>
      <c r="J2190" s="8">
        <v>1</v>
      </c>
      <c r="K2190" s="8">
        <v>3</v>
      </c>
      <c r="L2190" s="8">
        <v>0</v>
      </c>
      <c r="M2190" s="8" t="s">
        <v>17</v>
      </c>
    </row>
    <row r="2191" spans="1:13" x14ac:dyDescent="0.3">
      <c r="A2191" t="s">
        <v>967</v>
      </c>
      <c r="B2191">
        <v>35000</v>
      </c>
      <c r="C2191">
        <v>10000</v>
      </c>
      <c r="D2191">
        <v>0.22500000000000001</v>
      </c>
      <c r="E2191">
        <v>5.1373649028039738E-2</v>
      </c>
      <c r="F2191">
        <f t="shared" si="34"/>
        <v>0.05</v>
      </c>
      <c r="G2191">
        <v>41.73</v>
      </c>
      <c r="H2191">
        <v>0</v>
      </c>
      <c r="I2191" s="8">
        <v>31</v>
      </c>
      <c r="J2191" s="8">
        <v>1</v>
      </c>
      <c r="K2191" s="8">
        <v>3</v>
      </c>
      <c r="L2191" s="8">
        <v>0</v>
      </c>
      <c r="M2191" s="8" t="s">
        <v>17</v>
      </c>
    </row>
    <row r="2192" spans="1:13" x14ac:dyDescent="0.3">
      <c r="A2192" t="s">
        <v>967</v>
      </c>
      <c r="B2192">
        <v>35000</v>
      </c>
      <c r="C2192">
        <v>10000</v>
      </c>
      <c r="D2192">
        <v>0.25</v>
      </c>
      <c r="E2192">
        <v>5.1373649028039738E-2</v>
      </c>
      <c r="F2192">
        <f t="shared" si="34"/>
        <v>0.05</v>
      </c>
      <c r="G2192">
        <v>41.73</v>
      </c>
      <c r="H2192">
        <v>0</v>
      </c>
      <c r="I2192" s="8">
        <v>31</v>
      </c>
      <c r="J2192" s="8">
        <v>1</v>
      </c>
      <c r="K2192" s="8">
        <v>3</v>
      </c>
      <c r="L2192" s="8">
        <v>0</v>
      </c>
      <c r="M2192" s="8" t="s">
        <v>17</v>
      </c>
    </row>
    <row r="2193" spans="1:13" x14ac:dyDescent="0.3">
      <c r="A2193" t="s">
        <v>967</v>
      </c>
      <c r="B2193">
        <v>35000</v>
      </c>
      <c r="C2193">
        <v>10000</v>
      </c>
      <c r="D2193">
        <v>0.27500000000000002</v>
      </c>
      <c r="E2193">
        <v>5.1373649028039738E-2</v>
      </c>
      <c r="F2193">
        <f t="shared" si="34"/>
        <v>0.05</v>
      </c>
      <c r="G2193">
        <v>41.73</v>
      </c>
      <c r="H2193">
        <v>0</v>
      </c>
      <c r="I2193" s="8">
        <v>31</v>
      </c>
      <c r="J2193" s="8">
        <v>1</v>
      </c>
      <c r="K2193" s="8">
        <v>3</v>
      </c>
      <c r="L2193" s="8">
        <v>0</v>
      </c>
      <c r="M2193" s="8" t="s">
        <v>17</v>
      </c>
    </row>
    <row r="2194" spans="1:13" x14ac:dyDescent="0.3">
      <c r="A2194" t="s">
        <v>967</v>
      </c>
      <c r="B2194">
        <v>35000</v>
      </c>
      <c r="C2194">
        <v>10000</v>
      </c>
      <c r="D2194">
        <v>0.3</v>
      </c>
      <c r="E2194">
        <v>5.1373649028039738E-2</v>
      </c>
      <c r="F2194">
        <f t="shared" si="34"/>
        <v>0.05</v>
      </c>
      <c r="G2194">
        <v>41.73</v>
      </c>
      <c r="H2194">
        <v>0</v>
      </c>
      <c r="I2194" s="8">
        <v>31</v>
      </c>
      <c r="J2194" s="8">
        <v>1</v>
      </c>
      <c r="K2194" s="8">
        <v>3</v>
      </c>
      <c r="L2194" s="8">
        <v>0</v>
      </c>
      <c r="M2194" s="8" t="s">
        <v>17</v>
      </c>
    </row>
    <row r="2195" spans="1:13" x14ac:dyDescent="0.3">
      <c r="A2195" t="s">
        <v>967</v>
      </c>
      <c r="B2195">
        <v>35000</v>
      </c>
      <c r="C2195">
        <v>10000</v>
      </c>
      <c r="D2195">
        <v>0.4</v>
      </c>
      <c r="E2195">
        <v>5.1373649028039738E-2</v>
      </c>
      <c r="F2195">
        <f t="shared" si="34"/>
        <v>0.05</v>
      </c>
      <c r="G2195">
        <v>58.27</v>
      </c>
      <c r="H2195">
        <v>5.65</v>
      </c>
      <c r="I2195" s="8">
        <v>8</v>
      </c>
      <c r="J2195" s="8">
        <v>5</v>
      </c>
      <c r="K2195" s="8">
        <v>2</v>
      </c>
      <c r="L2195" s="8">
        <v>0</v>
      </c>
      <c r="M2195" s="8" t="s">
        <v>18</v>
      </c>
    </row>
    <row r="2196" spans="1:13" x14ac:dyDescent="0.3">
      <c r="A2196" t="s">
        <v>967</v>
      </c>
      <c r="B2196">
        <v>35000</v>
      </c>
      <c r="C2196">
        <v>10000</v>
      </c>
      <c r="D2196">
        <v>0.45</v>
      </c>
      <c r="E2196">
        <v>5.1373649028039738E-2</v>
      </c>
      <c r="F2196">
        <f t="shared" si="34"/>
        <v>0.05</v>
      </c>
      <c r="G2196">
        <v>58.27</v>
      </c>
      <c r="H2196">
        <v>5.65</v>
      </c>
      <c r="I2196" s="8">
        <v>8</v>
      </c>
      <c r="J2196" s="8">
        <v>5</v>
      </c>
      <c r="K2196" s="8">
        <v>2</v>
      </c>
      <c r="L2196" s="8">
        <v>0</v>
      </c>
      <c r="M2196" s="8" t="s">
        <v>18</v>
      </c>
    </row>
    <row r="2197" spans="1:13" x14ac:dyDescent="0.3">
      <c r="A2197" t="s">
        <v>967</v>
      </c>
      <c r="B2197">
        <v>35000</v>
      </c>
      <c r="C2197">
        <v>10000</v>
      </c>
      <c r="D2197">
        <v>0.5</v>
      </c>
      <c r="E2197">
        <v>5.1373649028039738E-2</v>
      </c>
      <c r="F2197">
        <f t="shared" si="34"/>
        <v>0.05</v>
      </c>
      <c r="G2197">
        <v>58.27</v>
      </c>
      <c r="H2197">
        <v>5.65</v>
      </c>
      <c r="I2197" s="8">
        <v>8</v>
      </c>
      <c r="J2197" s="8">
        <v>5</v>
      </c>
      <c r="K2197" s="8">
        <v>2</v>
      </c>
      <c r="L2197" s="8">
        <v>0</v>
      </c>
      <c r="M2197" s="8" t="s">
        <v>18</v>
      </c>
    </row>
    <row r="2198" spans="1:13" x14ac:dyDescent="0.3">
      <c r="A2198" t="s">
        <v>968</v>
      </c>
      <c r="B2198">
        <v>40000</v>
      </c>
      <c r="C2198">
        <v>10000</v>
      </c>
      <c r="D2198">
        <v>0</v>
      </c>
      <c r="E2198">
        <v>5.0466145238568703E-2</v>
      </c>
      <c r="F2198">
        <f t="shared" si="34"/>
        <v>0.05</v>
      </c>
      <c r="G2198">
        <v>41.73</v>
      </c>
      <c r="H2198">
        <v>0</v>
      </c>
      <c r="I2198" s="8">
        <v>31</v>
      </c>
      <c r="J2198" s="8">
        <v>1</v>
      </c>
      <c r="K2198" s="8">
        <v>3</v>
      </c>
      <c r="L2198" s="8">
        <v>0</v>
      </c>
      <c r="M2198" s="8" t="s">
        <v>17</v>
      </c>
    </row>
    <row r="2199" spans="1:13" x14ac:dyDescent="0.3">
      <c r="A2199" t="s">
        <v>968</v>
      </c>
      <c r="B2199">
        <v>40000</v>
      </c>
      <c r="C2199">
        <v>10000</v>
      </c>
      <c r="D2199">
        <v>0.1</v>
      </c>
      <c r="E2199">
        <v>5.0466145238568703E-2</v>
      </c>
      <c r="F2199">
        <f t="shared" si="34"/>
        <v>0.05</v>
      </c>
      <c r="G2199">
        <v>41.73</v>
      </c>
      <c r="H2199">
        <v>0</v>
      </c>
      <c r="I2199" s="8">
        <v>31</v>
      </c>
      <c r="J2199" s="8">
        <v>1</v>
      </c>
      <c r="K2199" s="8">
        <v>3</v>
      </c>
      <c r="L2199" s="8">
        <v>0</v>
      </c>
      <c r="M2199" s="8" t="s">
        <v>17</v>
      </c>
    </row>
    <row r="2200" spans="1:13" x14ac:dyDescent="0.3">
      <c r="A2200" t="s">
        <v>968</v>
      </c>
      <c r="B2200">
        <v>40000</v>
      </c>
      <c r="C2200">
        <v>10000</v>
      </c>
      <c r="D2200">
        <v>0.15</v>
      </c>
      <c r="E2200">
        <v>5.0466145238568703E-2</v>
      </c>
      <c r="F2200">
        <f t="shared" si="34"/>
        <v>0.05</v>
      </c>
      <c r="G2200">
        <v>41.73</v>
      </c>
      <c r="H2200">
        <v>0</v>
      </c>
      <c r="I2200" s="8">
        <v>31</v>
      </c>
      <c r="J2200" s="8">
        <v>1</v>
      </c>
      <c r="K2200" s="8">
        <v>3</v>
      </c>
      <c r="L2200" s="8">
        <v>0</v>
      </c>
      <c r="M2200" s="8" t="s">
        <v>17</v>
      </c>
    </row>
    <row r="2201" spans="1:13" x14ac:dyDescent="0.3">
      <c r="A2201" t="s">
        <v>968</v>
      </c>
      <c r="B2201">
        <v>40000</v>
      </c>
      <c r="C2201">
        <v>10000</v>
      </c>
      <c r="D2201">
        <v>0.17499999999999999</v>
      </c>
      <c r="E2201">
        <v>5.0466145238568703E-2</v>
      </c>
      <c r="F2201">
        <f t="shared" si="34"/>
        <v>0.05</v>
      </c>
      <c r="G2201">
        <v>41.73</v>
      </c>
      <c r="H2201">
        <v>0</v>
      </c>
      <c r="I2201" s="8">
        <v>31</v>
      </c>
      <c r="J2201" s="8">
        <v>1</v>
      </c>
      <c r="K2201" s="8">
        <v>3</v>
      </c>
      <c r="L2201" s="8">
        <v>0</v>
      </c>
      <c r="M2201" s="8" t="s">
        <v>17</v>
      </c>
    </row>
    <row r="2202" spans="1:13" x14ac:dyDescent="0.3">
      <c r="A2202" t="s">
        <v>968</v>
      </c>
      <c r="B2202">
        <v>40000</v>
      </c>
      <c r="C2202">
        <v>10000</v>
      </c>
      <c r="D2202">
        <v>0.2</v>
      </c>
      <c r="E2202">
        <v>5.0466145238568703E-2</v>
      </c>
      <c r="F2202">
        <f t="shared" si="34"/>
        <v>0.05</v>
      </c>
      <c r="G2202">
        <v>41.73</v>
      </c>
      <c r="H2202">
        <v>0</v>
      </c>
      <c r="I2202" s="8">
        <v>31</v>
      </c>
      <c r="J2202" s="8">
        <v>1</v>
      </c>
      <c r="K2202" s="8">
        <v>3</v>
      </c>
      <c r="L2202" s="8">
        <v>0</v>
      </c>
      <c r="M2202" s="8" t="s">
        <v>17</v>
      </c>
    </row>
    <row r="2203" spans="1:13" x14ac:dyDescent="0.3">
      <c r="A2203" t="s">
        <v>968</v>
      </c>
      <c r="B2203">
        <v>40000</v>
      </c>
      <c r="C2203">
        <v>10000</v>
      </c>
      <c r="D2203">
        <v>0.22500000000000001</v>
      </c>
      <c r="E2203">
        <v>5.0466145238568703E-2</v>
      </c>
      <c r="F2203">
        <f t="shared" si="34"/>
        <v>0.05</v>
      </c>
      <c r="G2203">
        <v>41.73</v>
      </c>
      <c r="H2203">
        <v>0</v>
      </c>
      <c r="I2203" s="8">
        <v>31</v>
      </c>
      <c r="J2203" s="8">
        <v>1</v>
      </c>
      <c r="K2203" s="8">
        <v>3</v>
      </c>
      <c r="L2203" s="8">
        <v>0</v>
      </c>
      <c r="M2203" s="8" t="s">
        <v>17</v>
      </c>
    </row>
    <row r="2204" spans="1:13" x14ac:dyDescent="0.3">
      <c r="A2204" t="s">
        <v>968</v>
      </c>
      <c r="B2204">
        <v>40000</v>
      </c>
      <c r="C2204">
        <v>10000</v>
      </c>
      <c r="D2204">
        <v>0.25</v>
      </c>
      <c r="E2204">
        <v>5.0466145238568703E-2</v>
      </c>
      <c r="F2204">
        <f t="shared" si="34"/>
        <v>0.05</v>
      </c>
      <c r="G2204">
        <v>41.73</v>
      </c>
      <c r="H2204">
        <v>0</v>
      </c>
      <c r="I2204" s="8">
        <v>31</v>
      </c>
      <c r="J2204" s="8">
        <v>1</v>
      </c>
      <c r="K2204" s="8">
        <v>3</v>
      </c>
      <c r="L2204" s="8">
        <v>0</v>
      </c>
      <c r="M2204" s="8" t="s">
        <v>17</v>
      </c>
    </row>
    <row r="2205" spans="1:13" x14ac:dyDescent="0.3">
      <c r="A2205" t="s">
        <v>968</v>
      </c>
      <c r="B2205">
        <v>40000</v>
      </c>
      <c r="C2205">
        <v>10000</v>
      </c>
      <c r="D2205">
        <v>0.27500000000000002</v>
      </c>
      <c r="E2205">
        <v>5.0466145238568703E-2</v>
      </c>
      <c r="F2205">
        <f t="shared" si="34"/>
        <v>0.05</v>
      </c>
      <c r="G2205">
        <v>41.73</v>
      </c>
      <c r="H2205">
        <v>0</v>
      </c>
      <c r="I2205" s="8">
        <v>31</v>
      </c>
      <c r="J2205" s="8">
        <v>1</v>
      </c>
      <c r="K2205" s="8">
        <v>3</v>
      </c>
      <c r="L2205" s="8">
        <v>0</v>
      </c>
      <c r="M2205" s="8" t="s">
        <v>17</v>
      </c>
    </row>
    <row r="2206" spans="1:13" x14ac:dyDescent="0.3">
      <c r="A2206" t="s">
        <v>968</v>
      </c>
      <c r="B2206">
        <v>40000</v>
      </c>
      <c r="C2206">
        <v>10000</v>
      </c>
      <c r="D2206">
        <v>0.3</v>
      </c>
      <c r="E2206">
        <v>5.0466145238568703E-2</v>
      </c>
      <c r="F2206">
        <f t="shared" si="34"/>
        <v>0.05</v>
      </c>
      <c r="G2206">
        <v>41.73</v>
      </c>
      <c r="H2206">
        <v>0</v>
      </c>
      <c r="I2206" s="8">
        <v>31</v>
      </c>
      <c r="J2206" s="8">
        <v>1</v>
      </c>
      <c r="K2206" s="8">
        <v>3</v>
      </c>
      <c r="L2206" s="8">
        <v>0</v>
      </c>
      <c r="M2206" s="8" t="s">
        <v>17</v>
      </c>
    </row>
    <row r="2207" spans="1:13" x14ac:dyDescent="0.3">
      <c r="A2207" t="s">
        <v>968</v>
      </c>
      <c r="B2207">
        <v>40000</v>
      </c>
      <c r="C2207">
        <v>10000</v>
      </c>
      <c r="D2207">
        <v>0.4</v>
      </c>
      <c r="E2207">
        <v>5.0466145238568703E-2</v>
      </c>
      <c r="F2207">
        <f t="shared" si="34"/>
        <v>0.05</v>
      </c>
      <c r="G2207">
        <v>58.27</v>
      </c>
      <c r="H2207">
        <v>5.65</v>
      </c>
      <c r="I2207" s="8">
        <v>8</v>
      </c>
      <c r="J2207" s="8">
        <v>5</v>
      </c>
      <c r="K2207" s="8">
        <v>2</v>
      </c>
      <c r="L2207" s="8">
        <v>0</v>
      </c>
      <c r="M2207" s="8" t="s">
        <v>18</v>
      </c>
    </row>
    <row r="2208" spans="1:13" x14ac:dyDescent="0.3">
      <c r="A2208" t="s">
        <v>968</v>
      </c>
      <c r="B2208">
        <v>40000</v>
      </c>
      <c r="C2208">
        <v>10000</v>
      </c>
      <c r="D2208">
        <v>0.45</v>
      </c>
      <c r="E2208">
        <v>5.0466145238568703E-2</v>
      </c>
      <c r="F2208">
        <f t="shared" si="34"/>
        <v>0.05</v>
      </c>
      <c r="G2208">
        <v>58.27</v>
      </c>
      <c r="H2208">
        <v>5.65</v>
      </c>
      <c r="I2208" s="8">
        <v>8</v>
      </c>
      <c r="J2208" s="8">
        <v>5</v>
      </c>
      <c r="K2208" s="8">
        <v>2</v>
      </c>
      <c r="L2208" s="8">
        <v>0</v>
      </c>
      <c r="M2208" s="8" t="s">
        <v>18</v>
      </c>
    </row>
    <row r="2209" spans="1:13" x14ac:dyDescent="0.3">
      <c r="A2209" t="s">
        <v>968</v>
      </c>
      <c r="B2209">
        <v>40000</v>
      </c>
      <c r="C2209">
        <v>10000</v>
      </c>
      <c r="D2209">
        <v>0.5</v>
      </c>
      <c r="E2209">
        <v>5.0466145238568703E-2</v>
      </c>
      <c r="F2209">
        <f t="shared" si="34"/>
        <v>0.05</v>
      </c>
      <c r="G2209">
        <v>58.27</v>
      </c>
      <c r="H2209">
        <v>5.65</v>
      </c>
      <c r="I2209" s="8">
        <v>8</v>
      </c>
      <c r="J2209" s="8">
        <v>5</v>
      </c>
      <c r="K2209" s="8">
        <v>2</v>
      </c>
      <c r="L2209" s="8">
        <v>0</v>
      </c>
      <c r="M2209" s="8" t="s">
        <v>18</v>
      </c>
    </row>
    <row r="2210" spans="1:13" x14ac:dyDescent="0.3">
      <c r="A2210" t="s">
        <v>969</v>
      </c>
      <c r="B2210">
        <v>45000</v>
      </c>
      <c r="C2210">
        <v>10000</v>
      </c>
      <c r="D2210">
        <v>0</v>
      </c>
      <c r="E2210">
        <v>5.0100814911626997E-2</v>
      </c>
      <c r="F2210">
        <f t="shared" si="34"/>
        <v>0.05</v>
      </c>
      <c r="G2210">
        <v>41.73</v>
      </c>
      <c r="H2210">
        <v>0</v>
      </c>
      <c r="I2210" s="8">
        <v>31</v>
      </c>
      <c r="J2210" s="8">
        <v>1</v>
      </c>
      <c r="K2210" s="8">
        <v>3</v>
      </c>
      <c r="L2210" s="8">
        <v>0</v>
      </c>
      <c r="M2210" s="8" t="s">
        <v>17</v>
      </c>
    </row>
    <row r="2211" spans="1:13" x14ac:dyDescent="0.3">
      <c r="A2211" t="s">
        <v>969</v>
      </c>
      <c r="B2211">
        <v>45000</v>
      </c>
      <c r="C2211">
        <v>10000</v>
      </c>
      <c r="D2211">
        <v>0.1</v>
      </c>
      <c r="E2211">
        <v>5.0100814911626997E-2</v>
      </c>
      <c r="F2211">
        <f t="shared" si="34"/>
        <v>0.05</v>
      </c>
      <c r="G2211">
        <v>41.73</v>
      </c>
      <c r="H2211">
        <v>0</v>
      </c>
      <c r="I2211" s="8">
        <v>31</v>
      </c>
      <c r="J2211" s="8">
        <v>1</v>
      </c>
      <c r="K2211" s="8">
        <v>3</v>
      </c>
      <c r="L2211" s="8">
        <v>0</v>
      </c>
      <c r="M2211" s="8" t="s">
        <v>17</v>
      </c>
    </row>
    <row r="2212" spans="1:13" x14ac:dyDescent="0.3">
      <c r="A2212" t="s">
        <v>969</v>
      </c>
      <c r="B2212">
        <v>45000</v>
      </c>
      <c r="C2212">
        <v>10000</v>
      </c>
      <c r="D2212">
        <v>0.15</v>
      </c>
      <c r="E2212">
        <v>5.0100814911626997E-2</v>
      </c>
      <c r="F2212">
        <f t="shared" si="34"/>
        <v>0.05</v>
      </c>
      <c r="G2212">
        <v>41.73</v>
      </c>
      <c r="H2212">
        <v>0</v>
      </c>
      <c r="I2212" s="8">
        <v>31</v>
      </c>
      <c r="J2212" s="8">
        <v>1</v>
      </c>
      <c r="K2212" s="8">
        <v>3</v>
      </c>
      <c r="L2212" s="8">
        <v>0</v>
      </c>
      <c r="M2212" s="8" t="s">
        <v>17</v>
      </c>
    </row>
    <row r="2213" spans="1:13" x14ac:dyDescent="0.3">
      <c r="A2213" t="s">
        <v>969</v>
      </c>
      <c r="B2213">
        <v>45000</v>
      </c>
      <c r="C2213">
        <v>10000</v>
      </c>
      <c r="D2213">
        <v>0.17499999999999999</v>
      </c>
      <c r="E2213">
        <v>5.0100814911626997E-2</v>
      </c>
      <c r="F2213">
        <f t="shared" si="34"/>
        <v>0.05</v>
      </c>
      <c r="G2213">
        <v>41.73</v>
      </c>
      <c r="H2213">
        <v>0</v>
      </c>
      <c r="I2213" s="8">
        <v>31</v>
      </c>
      <c r="J2213" s="8">
        <v>1</v>
      </c>
      <c r="K2213" s="8">
        <v>3</v>
      </c>
      <c r="L2213" s="8">
        <v>0</v>
      </c>
      <c r="M2213" s="8" t="s">
        <v>17</v>
      </c>
    </row>
    <row r="2214" spans="1:13" x14ac:dyDescent="0.3">
      <c r="A2214" t="s">
        <v>969</v>
      </c>
      <c r="B2214">
        <v>45000</v>
      </c>
      <c r="C2214">
        <v>10000</v>
      </c>
      <c r="D2214">
        <v>0.2</v>
      </c>
      <c r="E2214">
        <v>5.0100814911626997E-2</v>
      </c>
      <c r="F2214">
        <f t="shared" si="34"/>
        <v>0.05</v>
      </c>
      <c r="G2214">
        <v>41.73</v>
      </c>
      <c r="H2214">
        <v>0</v>
      </c>
      <c r="I2214" s="8">
        <v>31</v>
      </c>
      <c r="J2214" s="8">
        <v>1</v>
      </c>
      <c r="K2214" s="8">
        <v>3</v>
      </c>
      <c r="L2214" s="8">
        <v>0</v>
      </c>
      <c r="M2214" s="8" t="s">
        <v>17</v>
      </c>
    </row>
    <row r="2215" spans="1:13" x14ac:dyDescent="0.3">
      <c r="A2215" t="s">
        <v>969</v>
      </c>
      <c r="B2215">
        <v>45000</v>
      </c>
      <c r="C2215">
        <v>10000</v>
      </c>
      <c r="D2215">
        <v>0.22500000000000001</v>
      </c>
      <c r="E2215">
        <v>5.0100814911626997E-2</v>
      </c>
      <c r="F2215">
        <f t="shared" si="34"/>
        <v>0.05</v>
      </c>
      <c r="G2215">
        <v>41.73</v>
      </c>
      <c r="H2215">
        <v>0</v>
      </c>
      <c r="I2215" s="8">
        <v>31</v>
      </c>
      <c r="J2215" s="8">
        <v>1</v>
      </c>
      <c r="K2215" s="8">
        <v>3</v>
      </c>
      <c r="L2215" s="8">
        <v>0</v>
      </c>
      <c r="M2215" s="8" t="s">
        <v>17</v>
      </c>
    </row>
    <row r="2216" spans="1:13" x14ac:dyDescent="0.3">
      <c r="A2216" t="s">
        <v>969</v>
      </c>
      <c r="B2216">
        <v>45000</v>
      </c>
      <c r="C2216">
        <v>10000</v>
      </c>
      <c r="D2216">
        <v>0.25</v>
      </c>
      <c r="E2216">
        <v>5.0100814911626997E-2</v>
      </c>
      <c r="F2216">
        <f t="shared" si="34"/>
        <v>0.05</v>
      </c>
      <c r="G2216">
        <v>41.73</v>
      </c>
      <c r="H2216">
        <v>0</v>
      </c>
      <c r="I2216" s="8">
        <v>31</v>
      </c>
      <c r="J2216" s="8">
        <v>1</v>
      </c>
      <c r="K2216" s="8">
        <v>3</v>
      </c>
      <c r="L2216" s="8">
        <v>0</v>
      </c>
      <c r="M2216" s="8" t="s">
        <v>17</v>
      </c>
    </row>
    <row r="2217" spans="1:13" x14ac:dyDescent="0.3">
      <c r="A2217" t="s">
        <v>969</v>
      </c>
      <c r="B2217">
        <v>45000</v>
      </c>
      <c r="C2217">
        <v>10000</v>
      </c>
      <c r="D2217">
        <v>0.27500000000000002</v>
      </c>
      <c r="E2217">
        <v>5.0100814911626997E-2</v>
      </c>
      <c r="F2217">
        <f t="shared" si="34"/>
        <v>0.05</v>
      </c>
      <c r="G2217">
        <v>41.73</v>
      </c>
      <c r="H2217">
        <v>0</v>
      </c>
      <c r="I2217" s="8">
        <v>31</v>
      </c>
      <c r="J2217" s="8">
        <v>1</v>
      </c>
      <c r="K2217" s="8">
        <v>3</v>
      </c>
      <c r="L2217" s="8">
        <v>0</v>
      </c>
      <c r="M2217" s="8" t="s">
        <v>17</v>
      </c>
    </row>
    <row r="2218" spans="1:13" x14ac:dyDescent="0.3">
      <c r="A2218" t="s">
        <v>969</v>
      </c>
      <c r="B2218">
        <v>45000</v>
      </c>
      <c r="C2218">
        <v>10000</v>
      </c>
      <c r="D2218">
        <v>0.3</v>
      </c>
      <c r="E2218">
        <v>5.0100814911626997E-2</v>
      </c>
      <c r="F2218">
        <f t="shared" si="34"/>
        <v>0.05</v>
      </c>
      <c r="G2218">
        <v>41.73</v>
      </c>
      <c r="H2218">
        <v>0</v>
      </c>
      <c r="I2218" s="8">
        <v>31</v>
      </c>
      <c r="J2218" s="8">
        <v>1</v>
      </c>
      <c r="K2218" s="8">
        <v>3</v>
      </c>
      <c r="L2218" s="8">
        <v>0</v>
      </c>
      <c r="M2218" s="8" t="s">
        <v>17</v>
      </c>
    </row>
    <row r="2219" spans="1:13" x14ac:dyDescent="0.3">
      <c r="A2219" t="s">
        <v>969</v>
      </c>
      <c r="B2219">
        <v>45000</v>
      </c>
      <c r="C2219">
        <v>10000</v>
      </c>
      <c r="D2219">
        <v>0.4</v>
      </c>
      <c r="E2219">
        <v>5.0100814911626997E-2</v>
      </c>
      <c r="F2219">
        <f t="shared" si="34"/>
        <v>0.05</v>
      </c>
      <c r="G2219">
        <v>58.27</v>
      </c>
      <c r="H2219">
        <v>5.65</v>
      </c>
      <c r="I2219" s="8">
        <v>8</v>
      </c>
      <c r="J2219" s="8">
        <v>5</v>
      </c>
      <c r="K2219" s="8">
        <v>2</v>
      </c>
      <c r="L2219" s="8">
        <v>0</v>
      </c>
      <c r="M2219" s="8" t="s">
        <v>18</v>
      </c>
    </row>
    <row r="2220" spans="1:13" x14ac:dyDescent="0.3">
      <c r="A2220" t="s">
        <v>969</v>
      </c>
      <c r="B2220">
        <v>45000</v>
      </c>
      <c r="C2220">
        <v>10000</v>
      </c>
      <c r="D2220">
        <v>0.45</v>
      </c>
      <c r="E2220">
        <v>5.0100814911626997E-2</v>
      </c>
      <c r="F2220">
        <f t="shared" si="34"/>
        <v>0.05</v>
      </c>
      <c r="G2220">
        <v>58.27</v>
      </c>
      <c r="H2220">
        <v>5.65</v>
      </c>
      <c r="I2220" s="8">
        <v>8</v>
      </c>
      <c r="J2220" s="8">
        <v>5</v>
      </c>
      <c r="K2220" s="8">
        <v>2</v>
      </c>
      <c r="L2220" s="8">
        <v>0</v>
      </c>
      <c r="M2220" s="8" t="s">
        <v>18</v>
      </c>
    </row>
    <row r="2221" spans="1:13" x14ac:dyDescent="0.3">
      <c r="A2221" t="s">
        <v>969</v>
      </c>
      <c r="B2221">
        <v>45000</v>
      </c>
      <c r="C2221">
        <v>10000</v>
      </c>
      <c r="D2221">
        <v>0.5</v>
      </c>
      <c r="E2221">
        <v>5.0100814911626997E-2</v>
      </c>
      <c r="F2221">
        <f t="shared" si="34"/>
        <v>0.05</v>
      </c>
      <c r="G2221">
        <v>58.27</v>
      </c>
      <c r="H2221">
        <v>5.65</v>
      </c>
      <c r="I2221" s="8">
        <v>8</v>
      </c>
      <c r="J2221" s="8">
        <v>5</v>
      </c>
      <c r="K2221" s="8">
        <v>2</v>
      </c>
      <c r="L2221" s="8">
        <v>0</v>
      </c>
      <c r="M2221" s="8" t="s">
        <v>18</v>
      </c>
    </row>
    <row r="2222" spans="1:13" x14ac:dyDescent="0.3">
      <c r="A2222" t="s">
        <v>970</v>
      </c>
      <c r="B2222">
        <v>50000</v>
      </c>
      <c r="C2222">
        <v>10000</v>
      </c>
      <c r="D2222">
        <v>0</v>
      </c>
      <c r="E2222">
        <v>5.0133076406294302E-2</v>
      </c>
      <c r="F2222">
        <f t="shared" si="34"/>
        <v>0.05</v>
      </c>
      <c r="G2222">
        <v>41.73</v>
      </c>
      <c r="H2222">
        <v>0</v>
      </c>
      <c r="I2222" s="8">
        <v>31</v>
      </c>
      <c r="J2222" s="8">
        <v>1</v>
      </c>
      <c r="K2222" s="8">
        <v>3</v>
      </c>
      <c r="L2222" s="8">
        <v>0</v>
      </c>
      <c r="M2222" s="8" t="s">
        <v>17</v>
      </c>
    </row>
    <row r="2223" spans="1:13" x14ac:dyDescent="0.3">
      <c r="A2223" t="s">
        <v>970</v>
      </c>
      <c r="B2223">
        <v>50000</v>
      </c>
      <c r="C2223">
        <v>10000</v>
      </c>
      <c r="D2223">
        <v>0.1</v>
      </c>
      <c r="E2223">
        <v>5.0133076406294302E-2</v>
      </c>
      <c r="F2223">
        <f t="shared" si="34"/>
        <v>0.05</v>
      </c>
      <c r="G2223">
        <v>41.73</v>
      </c>
      <c r="H2223">
        <v>0</v>
      </c>
      <c r="I2223" s="8">
        <v>31</v>
      </c>
      <c r="J2223" s="8">
        <v>1</v>
      </c>
      <c r="K2223" s="8">
        <v>3</v>
      </c>
      <c r="L2223" s="8">
        <v>0</v>
      </c>
      <c r="M2223" s="8" t="s">
        <v>17</v>
      </c>
    </row>
    <row r="2224" spans="1:13" x14ac:dyDescent="0.3">
      <c r="A2224" t="s">
        <v>970</v>
      </c>
      <c r="B2224">
        <v>50000</v>
      </c>
      <c r="C2224">
        <v>10000</v>
      </c>
      <c r="D2224">
        <v>0.15</v>
      </c>
      <c r="E2224">
        <v>5.0133076406294302E-2</v>
      </c>
      <c r="F2224">
        <f t="shared" si="34"/>
        <v>0.05</v>
      </c>
      <c r="G2224">
        <v>41.73</v>
      </c>
      <c r="H2224">
        <v>0</v>
      </c>
      <c r="I2224" s="8">
        <v>31</v>
      </c>
      <c r="J2224" s="8">
        <v>1</v>
      </c>
      <c r="K2224" s="8">
        <v>3</v>
      </c>
      <c r="L2224" s="8">
        <v>0</v>
      </c>
      <c r="M2224" s="8" t="s">
        <v>17</v>
      </c>
    </row>
    <row r="2225" spans="1:13" x14ac:dyDescent="0.3">
      <c r="A2225" t="s">
        <v>970</v>
      </c>
      <c r="B2225">
        <v>50000</v>
      </c>
      <c r="C2225">
        <v>10000</v>
      </c>
      <c r="D2225">
        <v>0.17499999999999999</v>
      </c>
      <c r="E2225">
        <v>5.0133076406294302E-2</v>
      </c>
      <c r="F2225">
        <f t="shared" si="34"/>
        <v>0.05</v>
      </c>
      <c r="G2225">
        <v>41.73</v>
      </c>
      <c r="H2225">
        <v>0</v>
      </c>
      <c r="I2225" s="8">
        <v>31</v>
      </c>
      <c r="J2225" s="8">
        <v>1</v>
      </c>
      <c r="K2225" s="8">
        <v>3</v>
      </c>
      <c r="L2225" s="8">
        <v>0</v>
      </c>
      <c r="M2225" s="8" t="s">
        <v>17</v>
      </c>
    </row>
    <row r="2226" spans="1:13" x14ac:dyDescent="0.3">
      <c r="A2226" t="s">
        <v>970</v>
      </c>
      <c r="B2226">
        <v>50000</v>
      </c>
      <c r="C2226">
        <v>10000</v>
      </c>
      <c r="D2226">
        <v>0.2</v>
      </c>
      <c r="E2226">
        <v>5.0133076406294302E-2</v>
      </c>
      <c r="F2226">
        <f t="shared" si="34"/>
        <v>0.05</v>
      </c>
      <c r="G2226">
        <v>41.73</v>
      </c>
      <c r="H2226">
        <v>0</v>
      </c>
      <c r="I2226" s="8">
        <v>31</v>
      </c>
      <c r="J2226" s="8">
        <v>1</v>
      </c>
      <c r="K2226" s="8">
        <v>3</v>
      </c>
      <c r="L2226" s="8">
        <v>0</v>
      </c>
      <c r="M2226" s="8" t="s">
        <v>17</v>
      </c>
    </row>
    <row r="2227" spans="1:13" x14ac:dyDescent="0.3">
      <c r="A2227" t="s">
        <v>970</v>
      </c>
      <c r="B2227">
        <v>50000</v>
      </c>
      <c r="C2227">
        <v>10000</v>
      </c>
      <c r="D2227">
        <v>0.22500000000000001</v>
      </c>
      <c r="E2227">
        <v>5.0133076406294302E-2</v>
      </c>
      <c r="F2227">
        <f t="shared" si="34"/>
        <v>0.05</v>
      </c>
      <c r="G2227">
        <v>41.73</v>
      </c>
      <c r="H2227">
        <v>0</v>
      </c>
      <c r="I2227" s="8">
        <v>31</v>
      </c>
      <c r="J2227" s="8">
        <v>1</v>
      </c>
      <c r="K2227" s="8">
        <v>3</v>
      </c>
      <c r="L2227" s="8">
        <v>0</v>
      </c>
      <c r="M2227" s="8" t="s">
        <v>17</v>
      </c>
    </row>
    <row r="2228" spans="1:13" x14ac:dyDescent="0.3">
      <c r="A2228" t="s">
        <v>970</v>
      </c>
      <c r="B2228">
        <v>50000</v>
      </c>
      <c r="C2228">
        <v>10000</v>
      </c>
      <c r="D2228">
        <v>0.25</v>
      </c>
      <c r="E2228">
        <v>5.0133076406294302E-2</v>
      </c>
      <c r="F2228">
        <f t="shared" si="34"/>
        <v>0.05</v>
      </c>
      <c r="G2228">
        <v>41.73</v>
      </c>
      <c r="H2228">
        <v>0</v>
      </c>
      <c r="I2228" s="8">
        <v>31</v>
      </c>
      <c r="J2228" s="8">
        <v>1</v>
      </c>
      <c r="K2228" s="8">
        <v>3</v>
      </c>
      <c r="L2228" s="8">
        <v>0</v>
      </c>
      <c r="M2228" s="8" t="s">
        <v>17</v>
      </c>
    </row>
    <row r="2229" spans="1:13" x14ac:dyDescent="0.3">
      <c r="A2229" t="s">
        <v>970</v>
      </c>
      <c r="B2229">
        <v>50000</v>
      </c>
      <c r="C2229">
        <v>10000</v>
      </c>
      <c r="D2229">
        <v>0.27500000000000002</v>
      </c>
      <c r="E2229">
        <v>5.0133076406294302E-2</v>
      </c>
      <c r="F2229">
        <f t="shared" si="34"/>
        <v>0.05</v>
      </c>
      <c r="G2229">
        <v>41.73</v>
      </c>
      <c r="H2229">
        <v>0</v>
      </c>
      <c r="I2229" s="8">
        <v>31</v>
      </c>
      <c r="J2229" s="8">
        <v>1</v>
      </c>
      <c r="K2229" s="8">
        <v>3</v>
      </c>
      <c r="L2229" s="8">
        <v>0</v>
      </c>
      <c r="M2229" s="8" t="s">
        <v>17</v>
      </c>
    </row>
    <row r="2230" spans="1:13" x14ac:dyDescent="0.3">
      <c r="A2230" t="s">
        <v>970</v>
      </c>
      <c r="B2230">
        <v>50000</v>
      </c>
      <c r="C2230">
        <v>10000</v>
      </c>
      <c r="D2230">
        <v>0.3</v>
      </c>
      <c r="E2230">
        <v>5.0133076406294302E-2</v>
      </c>
      <c r="F2230">
        <f t="shared" si="34"/>
        <v>0.05</v>
      </c>
      <c r="G2230">
        <v>58.27</v>
      </c>
      <c r="H2230">
        <v>5.65</v>
      </c>
      <c r="I2230" s="8">
        <v>8</v>
      </c>
      <c r="J2230" s="8">
        <v>5</v>
      </c>
      <c r="K2230" s="8">
        <v>2</v>
      </c>
      <c r="L2230" s="8">
        <v>0</v>
      </c>
      <c r="M2230" s="8" t="s">
        <v>18</v>
      </c>
    </row>
    <row r="2231" spans="1:13" x14ac:dyDescent="0.3">
      <c r="A2231" t="s">
        <v>970</v>
      </c>
      <c r="B2231">
        <v>50000</v>
      </c>
      <c r="C2231">
        <v>10000</v>
      </c>
      <c r="D2231">
        <v>0.4</v>
      </c>
      <c r="E2231">
        <v>5.0133076406294302E-2</v>
      </c>
      <c r="F2231">
        <f t="shared" si="34"/>
        <v>0.05</v>
      </c>
      <c r="G2231">
        <v>58.27</v>
      </c>
      <c r="H2231">
        <v>5.65</v>
      </c>
      <c r="I2231" s="8">
        <v>8</v>
      </c>
      <c r="J2231" s="8">
        <v>5</v>
      </c>
      <c r="K2231" s="8">
        <v>2</v>
      </c>
      <c r="L2231" s="8">
        <v>0</v>
      </c>
      <c r="M2231" s="8" t="s">
        <v>18</v>
      </c>
    </row>
    <row r="2232" spans="1:13" x14ac:dyDescent="0.3">
      <c r="A2232" t="s">
        <v>970</v>
      </c>
      <c r="B2232">
        <v>50000</v>
      </c>
      <c r="C2232">
        <v>10000</v>
      </c>
      <c r="D2232">
        <v>0.45</v>
      </c>
      <c r="E2232">
        <v>5.0133076406294302E-2</v>
      </c>
      <c r="F2232">
        <f t="shared" si="34"/>
        <v>0.05</v>
      </c>
      <c r="G2232">
        <v>58.27</v>
      </c>
      <c r="H2232">
        <v>5.65</v>
      </c>
      <c r="I2232" s="8">
        <v>8</v>
      </c>
      <c r="J2232" s="8">
        <v>5</v>
      </c>
      <c r="K2232" s="8">
        <v>2</v>
      </c>
      <c r="L2232" s="8">
        <v>0</v>
      </c>
      <c r="M2232" s="8" t="s">
        <v>18</v>
      </c>
    </row>
    <row r="2233" spans="1:13" x14ac:dyDescent="0.3">
      <c r="A2233" t="s">
        <v>970</v>
      </c>
      <c r="B2233">
        <v>50000</v>
      </c>
      <c r="C2233">
        <v>10000</v>
      </c>
      <c r="D2233">
        <v>0.5</v>
      </c>
      <c r="E2233">
        <v>5.0133076406294302E-2</v>
      </c>
      <c r="F2233">
        <f t="shared" si="34"/>
        <v>0.05</v>
      </c>
      <c r="G2233">
        <v>58.27</v>
      </c>
      <c r="H2233">
        <v>5.65</v>
      </c>
      <c r="I2233" s="8">
        <v>8</v>
      </c>
      <c r="J2233" s="8">
        <v>5</v>
      </c>
      <c r="K2233" s="8">
        <v>2</v>
      </c>
      <c r="L2233" s="8">
        <v>0</v>
      </c>
      <c r="M2233" s="8" t="s">
        <v>18</v>
      </c>
    </row>
    <row r="2234" spans="1:13" x14ac:dyDescent="0.3">
      <c r="A2234" t="s">
        <v>971</v>
      </c>
      <c r="B2234">
        <v>55000</v>
      </c>
      <c r="C2234">
        <v>10000</v>
      </c>
      <c r="D2234">
        <v>0</v>
      </c>
      <c r="E2234">
        <v>5.2536310688141852E-2</v>
      </c>
      <c r="F2234">
        <f t="shared" si="34"/>
        <v>0.05</v>
      </c>
      <c r="G2234">
        <v>41.73</v>
      </c>
      <c r="H2234">
        <v>0</v>
      </c>
      <c r="I2234" s="8">
        <v>31</v>
      </c>
      <c r="J2234" s="8">
        <v>1</v>
      </c>
      <c r="K2234" s="8">
        <v>3</v>
      </c>
      <c r="L2234" s="8">
        <v>0</v>
      </c>
      <c r="M2234" s="8" t="s">
        <v>17</v>
      </c>
    </row>
    <row r="2235" spans="1:13" x14ac:dyDescent="0.3">
      <c r="A2235" t="s">
        <v>971</v>
      </c>
      <c r="B2235">
        <v>55000</v>
      </c>
      <c r="C2235">
        <v>10000</v>
      </c>
      <c r="D2235">
        <v>0.1</v>
      </c>
      <c r="E2235">
        <v>5.2536310688141852E-2</v>
      </c>
      <c r="F2235">
        <f t="shared" si="34"/>
        <v>0.05</v>
      </c>
      <c r="G2235">
        <v>41.73</v>
      </c>
      <c r="H2235">
        <v>0</v>
      </c>
      <c r="I2235" s="8">
        <v>31</v>
      </c>
      <c r="J2235" s="8">
        <v>1</v>
      </c>
      <c r="K2235" s="8">
        <v>3</v>
      </c>
      <c r="L2235" s="8">
        <v>0</v>
      </c>
      <c r="M2235" s="8" t="s">
        <v>17</v>
      </c>
    </row>
    <row r="2236" spans="1:13" x14ac:dyDescent="0.3">
      <c r="A2236" t="s">
        <v>971</v>
      </c>
      <c r="B2236">
        <v>55000</v>
      </c>
      <c r="C2236">
        <v>10000</v>
      </c>
      <c r="D2236">
        <v>0.15</v>
      </c>
      <c r="E2236">
        <v>5.2536310688141852E-2</v>
      </c>
      <c r="F2236">
        <f t="shared" si="34"/>
        <v>0.05</v>
      </c>
      <c r="G2236">
        <v>41.73</v>
      </c>
      <c r="H2236">
        <v>0</v>
      </c>
      <c r="I2236" s="8">
        <v>31</v>
      </c>
      <c r="J2236" s="8">
        <v>1</v>
      </c>
      <c r="K2236" s="8">
        <v>3</v>
      </c>
      <c r="L2236" s="8">
        <v>0</v>
      </c>
      <c r="M2236" s="8" t="s">
        <v>17</v>
      </c>
    </row>
    <row r="2237" spans="1:13" x14ac:dyDescent="0.3">
      <c r="A2237" t="s">
        <v>971</v>
      </c>
      <c r="B2237">
        <v>55000</v>
      </c>
      <c r="C2237">
        <v>10000</v>
      </c>
      <c r="D2237">
        <v>0.17499999999999999</v>
      </c>
      <c r="E2237">
        <v>5.2536310688141852E-2</v>
      </c>
      <c r="F2237">
        <f t="shared" si="34"/>
        <v>0.05</v>
      </c>
      <c r="G2237">
        <v>41.73</v>
      </c>
      <c r="H2237">
        <v>0</v>
      </c>
      <c r="I2237" s="8">
        <v>31</v>
      </c>
      <c r="J2237" s="8">
        <v>1</v>
      </c>
      <c r="K2237" s="8">
        <v>3</v>
      </c>
      <c r="L2237" s="8">
        <v>0</v>
      </c>
      <c r="M2237" s="8" t="s">
        <v>17</v>
      </c>
    </row>
    <row r="2238" spans="1:13" x14ac:dyDescent="0.3">
      <c r="A2238" t="s">
        <v>971</v>
      </c>
      <c r="B2238">
        <v>55000</v>
      </c>
      <c r="C2238">
        <v>10000</v>
      </c>
      <c r="D2238">
        <v>0.2</v>
      </c>
      <c r="E2238">
        <v>5.2536310688141852E-2</v>
      </c>
      <c r="F2238">
        <f t="shared" si="34"/>
        <v>0.05</v>
      </c>
      <c r="G2238">
        <v>41.73</v>
      </c>
      <c r="H2238">
        <v>0</v>
      </c>
      <c r="I2238" s="8">
        <v>31</v>
      </c>
      <c r="J2238" s="8">
        <v>1</v>
      </c>
      <c r="K2238" s="8">
        <v>3</v>
      </c>
      <c r="L2238" s="8">
        <v>0</v>
      </c>
      <c r="M2238" s="8" t="s">
        <v>17</v>
      </c>
    </row>
    <row r="2239" spans="1:13" x14ac:dyDescent="0.3">
      <c r="A2239" t="s">
        <v>971</v>
      </c>
      <c r="B2239">
        <v>55000</v>
      </c>
      <c r="C2239">
        <v>10000</v>
      </c>
      <c r="D2239">
        <v>0.22500000000000001</v>
      </c>
      <c r="E2239">
        <v>5.2536310688141852E-2</v>
      </c>
      <c r="F2239">
        <f t="shared" si="34"/>
        <v>0.05</v>
      </c>
      <c r="G2239">
        <v>41.73</v>
      </c>
      <c r="H2239">
        <v>0</v>
      </c>
      <c r="I2239" s="8">
        <v>31</v>
      </c>
      <c r="J2239" s="8">
        <v>1</v>
      </c>
      <c r="K2239" s="8">
        <v>3</v>
      </c>
      <c r="L2239" s="8">
        <v>0</v>
      </c>
      <c r="M2239" s="8" t="s">
        <v>17</v>
      </c>
    </row>
    <row r="2240" spans="1:13" x14ac:dyDescent="0.3">
      <c r="A2240" t="s">
        <v>971</v>
      </c>
      <c r="B2240">
        <v>55000</v>
      </c>
      <c r="C2240">
        <v>10000</v>
      </c>
      <c r="D2240">
        <v>0.25</v>
      </c>
      <c r="E2240">
        <v>5.2536310688141852E-2</v>
      </c>
      <c r="F2240">
        <f t="shared" si="34"/>
        <v>0.05</v>
      </c>
      <c r="G2240">
        <v>41.73</v>
      </c>
      <c r="H2240">
        <v>0</v>
      </c>
      <c r="I2240" s="8">
        <v>31</v>
      </c>
      <c r="J2240" s="8">
        <v>1</v>
      </c>
      <c r="K2240" s="8">
        <v>3</v>
      </c>
      <c r="L2240" s="8">
        <v>0</v>
      </c>
      <c r="M2240" s="8" t="s">
        <v>17</v>
      </c>
    </row>
    <row r="2241" spans="1:13" x14ac:dyDescent="0.3">
      <c r="A2241" t="s">
        <v>971</v>
      </c>
      <c r="B2241">
        <v>55000</v>
      </c>
      <c r="C2241">
        <v>10000</v>
      </c>
      <c r="D2241">
        <v>0.27500000000000002</v>
      </c>
      <c r="E2241">
        <v>5.2536310688141852E-2</v>
      </c>
      <c r="F2241">
        <f t="shared" si="34"/>
        <v>0.05</v>
      </c>
      <c r="G2241">
        <v>41.73</v>
      </c>
      <c r="H2241">
        <v>0</v>
      </c>
      <c r="I2241" s="8">
        <v>31</v>
      </c>
      <c r="J2241" s="8">
        <v>1</v>
      </c>
      <c r="K2241" s="8">
        <v>3</v>
      </c>
      <c r="L2241" s="8">
        <v>0</v>
      </c>
      <c r="M2241" s="8" t="s">
        <v>17</v>
      </c>
    </row>
    <row r="2242" spans="1:13" x14ac:dyDescent="0.3">
      <c r="A2242" t="s">
        <v>971</v>
      </c>
      <c r="B2242">
        <v>55000</v>
      </c>
      <c r="C2242">
        <v>10000</v>
      </c>
      <c r="D2242">
        <v>0.3</v>
      </c>
      <c r="E2242">
        <v>5.2536310688141852E-2</v>
      </c>
      <c r="F2242">
        <f t="shared" si="34"/>
        <v>0.05</v>
      </c>
      <c r="G2242">
        <v>41.73</v>
      </c>
      <c r="H2242">
        <v>0</v>
      </c>
      <c r="I2242" s="8">
        <v>31</v>
      </c>
      <c r="J2242" s="8">
        <v>1</v>
      </c>
      <c r="K2242" s="8">
        <v>3</v>
      </c>
      <c r="L2242" s="8">
        <v>0</v>
      </c>
      <c r="M2242" s="8" t="s">
        <v>17</v>
      </c>
    </row>
    <row r="2243" spans="1:13" x14ac:dyDescent="0.3">
      <c r="A2243" t="s">
        <v>971</v>
      </c>
      <c r="B2243">
        <v>55000</v>
      </c>
      <c r="C2243">
        <v>10000</v>
      </c>
      <c r="D2243">
        <v>0.4</v>
      </c>
      <c r="E2243">
        <v>5.2536310688141852E-2</v>
      </c>
      <c r="F2243">
        <f t="shared" ref="F2243:F2306" si="35">ROUND(E2243, 2)</f>
        <v>0.05</v>
      </c>
      <c r="G2243">
        <v>58.27</v>
      </c>
      <c r="H2243">
        <v>5.65</v>
      </c>
      <c r="I2243" s="8">
        <v>8</v>
      </c>
      <c r="J2243" s="8">
        <v>5</v>
      </c>
      <c r="K2243" s="8">
        <v>2</v>
      </c>
      <c r="L2243" s="8">
        <v>0</v>
      </c>
      <c r="M2243" s="8" t="s">
        <v>18</v>
      </c>
    </row>
    <row r="2244" spans="1:13" x14ac:dyDescent="0.3">
      <c r="A2244" t="s">
        <v>971</v>
      </c>
      <c r="B2244">
        <v>55000</v>
      </c>
      <c r="C2244">
        <v>10000</v>
      </c>
      <c r="D2244">
        <v>0.45</v>
      </c>
      <c r="E2244">
        <v>5.2536310688141852E-2</v>
      </c>
      <c r="F2244">
        <f t="shared" si="35"/>
        <v>0.05</v>
      </c>
      <c r="G2244">
        <v>58.27</v>
      </c>
      <c r="H2244">
        <v>5.65</v>
      </c>
      <c r="I2244" s="8">
        <v>8</v>
      </c>
      <c r="J2244" s="8">
        <v>5</v>
      </c>
      <c r="K2244" s="8">
        <v>2</v>
      </c>
      <c r="L2244" s="8">
        <v>0</v>
      </c>
      <c r="M2244" s="8" t="s">
        <v>18</v>
      </c>
    </row>
    <row r="2245" spans="1:13" x14ac:dyDescent="0.3">
      <c r="A2245" t="s">
        <v>971</v>
      </c>
      <c r="B2245">
        <v>55000</v>
      </c>
      <c r="C2245">
        <v>10000</v>
      </c>
      <c r="D2245">
        <v>0.5</v>
      </c>
      <c r="E2245">
        <v>5.2536310688141852E-2</v>
      </c>
      <c r="F2245">
        <f t="shared" si="35"/>
        <v>0.05</v>
      </c>
      <c r="G2245">
        <v>58.27</v>
      </c>
      <c r="H2245">
        <v>5.65</v>
      </c>
      <c r="I2245" s="8">
        <v>8</v>
      </c>
      <c r="J2245" s="8">
        <v>5</v>
      </c>
      <c r="K2245" s="8">
        <v>2</v>
      </c>
      <c r="L2245" s="8">
        <v>0</v>
      </c>
      <c r="M2245" s="8" t="s">
        <v>18</v>
      </c>
    </row>
    <row r="2246" spans="1:13" x14ac:dyDescent="0.3">
      <c r="A2246" t="s">
        <v>972</v>
      </c>
      <c r="B2246">
        <v>60000</v>
      </c>
      <c r="C2246">
        <v>10000</v>
      </c>
      <c r="D2246">
        <v>0</v>
      </c>
      <c r="E2246">
        <v>5.4999293819550543E-2</v>
      </c>
      <c r="F2246">
        <f t="shared" si="35"/>
        <v>0.05</v>
      </c>
      <c r="G2246">
        <v>41.73</v>
      </c>
      <c r="H2246">
        <v>0</v>
      </c>
      <c r="I2246" s="8">
        <v>31</v>
      </c>
      <c r="J2246" s="8">
        <v>1</v>
      </c>
      <c r="K2246" s="8">
        <v>3</v>
      </c>
      <c r="L2246" s="8">
        <v>0</v>
      </c>
      <c r="M2246" s="8" t="s">
        <v>17</v>
      </c>
    </row>
    <row r="2247" spans="1:13" x14ac:dyDescent="0.3">
      <c r="A2247" t="s">
        <v>972</v>
      </c>
      <c r="B2247">
        <v>60000</v>
      </c>
      <c r="C2247">
        <v>10000</v>
      </c>
      <c r="D2247">
        <v>0.1</v>
      </c>
      <c r="E2247">
        <v>5.4999293819550543E-2</v>
      </c>
      <c r="F2247">
        <f t="shared" si="35"/>
        <v>0.05</v>
      </c>
      <c r="G2247">
        <v>41.73</v>
      </c>
      <c r="H2247">
        <v>0</v>
      </c>
      <c r="I2247" s="8">
        <v>31</v>
      </c>
      <c r="J2247" s="8">
        <v>1</v>
      </c>
      <c r="K2247" s="8">
        <v>3</v>
      </c>
      <c r="L2247" s="8">
        <v>0</v>
      </c>
      <c r="M2247" s="8" t="s">
        <v>17</v>
      </c>
    </row>
    <row r="2248" spans="1:13" x14ac:dyDescent="0.3">
      <c r="A2248" t="s">
        <v>972</v>
      </c>
      <c r="B2248">
        <v>60000</v>
      </c>
      <c r="C2248">
        <v>10000</v>
      </c>
      <c r="D2248">
        <v>0.15</v>
      </c>
      <c r="E2248">
        <v>5.4999293819550543E-2</v>
      </c>
      <c r="F2248">
        <f t="shared" si="35"/>
        <v>0.05</v>
      </c>
      <c r="G2248">
        <v>41.73</v>
      </c>
      <c r="H2248">
        <v>0</v>
      </c>
      <c r="I2248" s="8">
        <v>31</v>
      </c>
      <c r="J2248" s="8">
        <v>1</v>
      </c>
      <c r="K2248" s="8">
        <v>3</v>
      </c>
      <c r="L2248" s="8">
        <v>0</v>
      </c>
      <c r="M2248" s="8" t="s">
        <v>17</v>
      </c>
    </row>
    <row r="2249" spans="1:13" x14ac:dyDescent="0.3">
      <c r="A2249" t="s">
        <v>972</v>
      </c>
      <c r="B2249">
        <v>60000</v>
      </c>
      <c r="C2249">
        <v>10000</v>
      </c>
      <c r="D2249">
        <v>0.17499999999999999</v>
      </c>
      <c r="E2249">
        <v>5.4999293819550543E-2</v>
      </c>
      <c r="F2249">
        <f t="shared" si="35"/>
        <v>0.05</v>
      </c>
      <c r="G2249">
        <v>41.73</v>
      </c>
      <c r="H2249">
        <v>0</v>
      </c>
      <c r="I2249" s="8">
        <v>31</v>
      </c>
      <c r="J2249" s="8">
        <v>1</v>
      </c>
      <c r="K2249" s="8">
        <v>3</v>
      </c>
      <c r="L2249" s="8">
        <v>0</v>
      </c>
      <c r="M2249" s="8" t="s">
        <v>17</v>
      </c>
    </row>
    <row r="2250" spans="1:13" x14ac:dyDescent="0.3">
      <c r="A2250" t="s">
        <v>972</v>
      </c>
      <c r="B2250">
        <v>60000</v>
      </c>
      <c r="C2250">
        <v>10000</v>
      </c>
      <c r="D2250">
        <v>0.2</v>
      </c>
      <c r="E2250">
        <v>5.4999293819550543E-2</v>
      </c>
      <c r="F2250">
        <f t="shared" si="35"/>
        <v>0.05</v>
      </c>
      <c r="G2250">
        <v>41.73</v>
      </c>
      <c r="H2250">
        <v>0</v>
      </c>
      <c r="I2250" s="8">
        <v>31</v>
      </c>
      <c r="J2250" s="8">
        <v>1</v>
      </c>
      <c r="K2250" s="8">
        <v>3</v>
      </c>
      <c r="L2250" s="8">
        <v>0</v>
      </c>
      <c r="M2250" s="8" t="s">
        <v>17</v>
      </c>
    </row>
    <row r="2251" spans="1:13" x14ac:dyDescent="0.3">
      <c r="A2251" t="s">
        <v>972</v>
      </c>
      <c r="B2251">
        <v>60000</v>
      </c>
      <c r="C2251">
        <v>10000</v>
      </c>
      <c r="D2251">
        <v>0.22500000000000001</v>
      </c>
      <c r="E2251">
        <v>5.4999293819550543E-2</v>
      </c>
      <c r="F2251">
        <f t="shared" si="35"/>
        <v>0.05</v>
      </c>
      <c r="G2251">
        <v>41.73</v>
      </c>
      <c r="H2251">
        <v>0</v>
      </c>
      <c r="I2251" s="8">
        <v>31</v>
      </c>
      <c r="J2251" s="8">
        <v>1</v>
      </c>
      <c r="K2251" s="8">
        <v>3</v>
      </c>
      <c r="L2251" s="8">
        <v>0</v>
      </c>
      <c r="M2251" s="8" t="s">
        <v>17</v>
      </c>
    </row>
    <row r="2252" spans="1:13" x14ac:dyDescent="0.3">
      <c r="A2252" t="s">
        <v>972</v>
      </c>
      <c r="B2252">
        <v>60000</v>
      </c>
      <c r="C2252">
        <v>10000</v>
      </c>
      <c r="D2252">
        <v>0.25</v>
      </c>
      <c r="E2252">
        <v>5.4999293819550543E-2</v>
      </c>
      <c r="F2252">
        <f t="shared" si="35"/>
        <v>0.05</v>
      </c>
      <c r="G2252">
        <v>41.73</v>
      </c>
      <c r="H2252">
        <v>0</v>
      </c>
      <c r="I2252" s="8">
        <v>31</v>
      </c>
      <c r="J2252" s="8">
        <v>1</v>
      </c>
      <c r="K2252" s="8">
        <v>3</v>
      </c>
      <c r="L2252" s="8">
        <v>0</v>
      </c>
      <c r="M2252" s="8" t="s">
        <v>17</v>
      </c>
    </row>
    <row r="2253" spans="1:13" x14ac:dyDescent="0.3">
      <c r="A2253" t="s">
        <v>972</v>
      </c>
      <c r="B2253">
        <v>60000</v>
      </c>
      <c r="C2253">
        <v>10000</v>
      </c>
      <c r="D2253">
        <v>0.27500000000000002</v>
      </c>
      <c r="E2253">
        <v>5.4999293819550543E-2</v>
      </c>
      <c r="F2253">
        <f t="shared" si="35"/>
        <v>0.05</v>
      </c>
      <c r="G2253">
        <v>41.73</v>
      </c>
      <c r="H2253">
        <v>0</v>
      </c>
      <c r="I2253" s="8">
        <v>31</v>
      </c>
      <c r="J2253" s="8">
        <v>1</v>
      </c>
      <c r="K2253" s="8">
        <v>3</v>
      </c>
      <c r="L2253" s="8">
        <v>0</v>
      </c>
      <c r="M2253" s="8" t="s">
        <v>17</v>
      </c>
    </row>
    <row r="2254" spans="1:13" x14ac:dyDescent="0.3">
      <c r="A2254" t="s">
        <v>972</v>
      </c>
      <c r="B2254">
        <v>60000</v>
      </c>
      <c r="C2254">
        <v>10000</v>
      </c>
      <c r="D2254">
        <v>0.3</v>
      </c>
      <c r="E2254">
        <v>5.4999293819550543E-2</v>
      </c>
      <c r="F2254">
        <f t="shared" si="35"/>
        <v>0.05</v>
      </c>
      <c r="G2254">
        <v>41.73</v>
      </c>
      <c r="H2254">
        <v>0</v>
      </c>
      <c r="I2254" s="8">
        <v>31</v>
      </c>
      <c r="J2254" s="8">
        <v>1</v>
      </c>
      <c r="K2254" s="8">
        <v>3</v>
      </c>
      <c r="L2254" s="8">
        <v>0</v>
      </c>
      <c r="M2254" s="8" t="s">
        <v>17</v>
      </c>
    </row>
    <row r="2255" spans="1:13" x14ac:dyDescent="0.3">
      <c r="A2255" t="s">
        <v>972</v>
      </c>
      <c r="B2255">
        <v>60000</v>
      </c>
      <c r="C2255">
        <v>10000</v>
      </c>
      <c r="D2255">
        <v>0.4</v>
      </c>
      <c r="E2255">
        <v>5.4999293819550543E-2</v>
      </c>
      <c r="F2255">
        <f t="shared" si="35"/>
        <v>0.05</v>
      </c>
      <c r="G2255">
        <v>41.73</v>
      </c>
      <c r="H2255">
        <v>0</v>
      </c>
      <c r="I2255" s="8">
        <v>31</v>
      </c>
      <c r="J2255" s="8">
        <v>1</v>
      </c>
      <c r="K2255" s="8">
        <v>3</v>
      </c>
      <c r="L2255" s="8">
        <v>0</v>
      </c>
      <c r="M2255" s="8" t="s">
        <v>17</v>
      </c>
    </row>
    <row r="2256" spans="1:13" x14ac:dyDescent="0.3">
      <c r="A2256" t="s">
        <v>972</v>
      </c>
      <c r="B2256">
        <v>60000</v>
      </c>
      <c r="C2256">
        <v>10000</v>
      </c>
      <c r="D2256">
        <v>0.45</v>
      </c>
      <c r="E2256">
        <v>5.4999293819550543E-2</v>
      </c>
      <c r="F2256">
        <f t="shared" si="35"/>
        <v>0.05</v>
      </c>
      <c r="G2256">
        <v>41.73</v>
      </c>
      <c r="H2256">
        <v>0</v>
      </c>
      <c r="I2256" s="8">
        <v>31</v>
      </c>
      <c r="J2256" s="8">
        <v>1</v>
      </c>
      <c r="K2256" s="8">
        <v>3</v>
      </c>
      <c r="L2256" s="8">
        <v>0</v>
      </c>
      <c r="M2256" s="8" t="s">
        <v>17</v>
      </c>
    </row>
    <row r="2257" spans="1:13" x14ac:dyDescent="0.3">
      <c r="A2257" t="s">
        <v>972</v>
      </c>
      <c r="B2257">
        <v>60000</v>
      </c>
      <c r="C2257">
        <v>10000</v>
      </c>
      <c r="D2257">
        <v>0.5</v>
      </c>
      <c r="E2257">
        <v>5.4999293819550543E-2</v>
      </c>
      <c r="F2257">
        <f t="shared" si="35"/>
        <v>0.05</v>
      </c>
      <c r="G2257">
        <v>41.73</v>
      </c>
      <c r="H2257">
        <v>0</v>
      </c>
      <c r="I2257" s="8">
        <v>31</v>
      </c>
      <c r="J2257" s="8">
        <v>1</v>
      </c>
      <c r="K2257" s="8">
        <v>3</v>
      </c>
      <c r="L2257" s="8">
        <v>0</v>
      </c>
      <c r="M2257" s="8" t="s">
        <v>17</v>
      </c>
    </row>
    <row r="2258" spans="1:13" x14ac:dyDescent="0.3">
      <c r="A2258" t="s">
        <v>973</v>
      </c>
      <c r="B2258">
        <v>65000</v>
      </c>
      <c r="C2258">
        <v>10000</v>
      </c>
      <c r="D2258">
        <v>0</v>
      </c>
      <c r="E2258">
        <v>5.3150755743826592E-2</v>
      </c>
      <c r="F2258">
        <f t="shared" si="35"/>
        <v>0.05</v>
      </c>
      <c r="G2258">
        <v>41.73</v>
      </c>
      <c r="H2258">
        <v>0</v>
      </c>
      <c r="I2258" s="8">
        <v>31</v>
      </c>
      <c r="J2258" s="8">
        <v>1</v>
      </c>
      <c r="K2258" s="8">
        <v>3</v>
      </c>
      <c r="L2258" s="8">
        <v>0</v>
      </c>
      <c r="M2258" s="8" t="s">
        <v>17</v>
      </c>
    </row>
    <row r="2259" spans="1:13" x14ac:dyDescent="0.3">
      <c r="A2259" t="s">
        <v>973</v>
      </c>
      <c r="B2259">
        <v>65000</v>
      </c>
      <c r="C2259">
        <v>10000</v>
      </c>
      <c r="D2259">
        <v>0.1</v>
      </c>
      <c r="E2259">
        <v>5.3150755743826592E-2</v>
      </c>
      <c r="F2259">
        <f t="shared" si="35"/>
        <v>0.05</v>
      </c>
      <c r="G2259">
        <v>41.73</v>
      </c>
      <c r="H2259">
        <v>0</v>
      </c>
      <c r="I2259" s="8">
        <v>31</v>
      </c>
      <c r="J2259" s="8">
        <v>1</v>
      </c>
      <c r="K2259" s="8">
        <v>3</v>
      </c>
      <c r="L2259" s="8">
        <v>0</v>
      </c>
      <c r="M2259" s="8" t="s">
        <v>17</v>
      </c>
    </row>
    <row r="2260" spans="1:13" x14ac:dyDescent="0.3">
      <c r="A2260" t="s">
        <v>973</v>
      </c>
      <c r="B2260">
        <v>65000</v>
      </c>
      <c r="C2260">
        <v>10000</v>
      </c>
      <c r="D2260">
        <v>0.15</v>
      </c>
      <c r="E2260">
        <v>5.3150755743826592E-2</v>
      </c>
      <c r="F2260">
        <f t="shared" si="35"/>
        <v>0.05</v>
      </c>
      <c r="G2260">
        <v>41.73</v>
      </c>
      <c r="H2260">
        <v>0</v>
      </c>
      <c r="I2260" s="8">
        <v>31</v>
      </c>
      <c r="J2260" s="8">
        <v>1</v>
      </c>
      <c r="K2260" s="8">
        <v>3</v>
      </c>
      <c r="L2260" s="8">
        <v>0</v>
      </c>
      <c r="M2260" s="8" t="s">
        <v>17</v>
      </c>
    </row>
    <row r="2261" spans="1:13" x14ac:dyDescent="0.3">
      <c r="A2261" t="s">
        <v>973</v>
      </c>
      <c r="B2261">
        <v>65000</v>
      </c>
      <c r="C2261">
        <v>10000</v>
      </c>
      <c r="D2261">
        <v>0.17499999999999999</v>
      </c>
      <c r="E2261">
        <v>5.3150755743826592E-2</v>
      </c>
      <c r="F2261">
        <f t="shared" si="35"/>
        <v>0.05</v>
      </c>
      <c r="G2261">
        <v>41.73</v>
      </c>
      <c r="H2261">
        <v>0</v>
      </c>
      <c r="I2261" s="8">
        <v>31</v>
      </c>
      <c r="J2261" s="8">
        <v>1</v>
      </c>
      <c r="K2261" s="8">
        <v>3</v>
      </c>
      <c r="L2261" s="8">
        <v>0</v>
      </c>
      <c r="M2261" s="8" t="s">
        <v>17</v>
      </c>
    </row>
    <row r="2262" spans="1:13" x14ac:dyDescent="0.3">
      <c r="A2262" t="s">
        <v>973</v>
      </c>
      <c r="B2262">
        <v>65000</v>
      </c>
      <c r="C2262">
        <v>10000</v>
      </c>
      <c r="D2262">
        <v>0.2</v>
      </c>
      <c r="E2262">
        <v>5.3150755743826592E-2</v>
      </c>
      <c r="F2262">
        <f t="shared" si="35"/>
        <v>0.05</v>
      </c>
      <c r="G2262">
        <v>41.73</v>
      </c>
      <c r="H2262">
        <v>0</v>
      </c>
      <c r="I2262" s="8">
        <v>31</v>
      </c>
      <c r="J2262" s="8">
        <v>1</v>
      </c>
      <c r="K2262" s="8">
        <v>3</v>
      </c>
      <c r="L2262" s="8">
        <v>0</v>
      </c>
      <c r="M2262" s="8" t="s">
        <v>17</v>
      </c>
    </row>
    <row r="2263" spans="1:13" x14ac:dyDescent="0.3">
      <c r="A2263" t="s">
        <v>973</v>
      </c>
      <c r="B2263">
        <v>65000</v>
      </c>
      <c r="C2263">
        <v>10000</v>
      </c>
      <c r="D2263">
        <v>0.22500000000000001</v>
      </c>
      <c r="E2263">
        <v>5.3150755743826592E-2</v>
      </c>
      <c r="F2263">
        <f t="shared" si="35"/>
        <v>0.05</v>
      </c>
      <c r="G2263">
        <v>41.73</v>
      </c>
      <c r="H2263">
        <v>0</v>
      </c>
      <c r="I2263" s="8">
        <v>31</v>
      </c>
      <c r="J2263" s="8">
        <v>1</v>
      </c>
      <c r="K2263" s="8">
        <v>3</v>
      </c>
      <c r="L2263" s="8">
        <v>0</v>
      </c>
      <c r="M2263" s="8" t="s">
        <v>17</v>
      </c>
    </row>
    <row r="2264" spans="1:13" x14ac:dyDescent="0.3">
      <c r="A2264" t="s">
        <v>973</v>
      </c>
      <c r="B2264">
        <v>65000</v>
      </c>
      <c r="C2264">
        <v>10000</v>
      </c>
      <c r="D2264">
        <v>0.25</v>
      </c>
      <c r="E2264">
        <v>5.3150755743826592E-2</v>
      </c>
      <c r="F2264">
        <f t="shared" si="35"/>
        <v>0.05</v>
      </c>
      <c r="G2264">
        <v>41.73</v>
      </c>
      <c r="H2264">
        <v>0</v>
      </c>
      <c r="I2264" s="8">
        <v>31</v>
      </c>
      <c r="J2264" s="8">
        <v>1</v>
      </c>
      <c r="K2264" s="8">
        <v>3</v>
      </c>
      <c r="L2264" s="8">
        <v>0</v>
      </c>
      <c r="M2264" s="8" t="s">
        <v>17</v>
      </c>
    </row>
    <row r="2265" spans="1:13" x14ac:dyDescent="0.3">
      <c r="A2265" t="s">
        <v>973</v>
      </c>
      <c r="B2265">
        <v>65000</v>
      </c>
      <c r="C2265">
        <v>10000</v>
      </c>
      <c r="D2265">
        <v>0.27500000000000002</v>
      </c>
      <c r="E2265">
        <v>5.3150755743826592E-2</v>
      </c>
      <c r="F2265">
        <f t="shared" si="35"/>
        <v>0.05</v>
      </c>
      <c r="G2265">
        <v>41.73</v>
      </c>
      <c r="H2265">
        <v>0</v>
      </c>
      <c r="I2265" s="8">
        <v>31</v>
      </c>
      <c r="J2265" s="8">
        <v>1</v>
      </c>
      <c r="K2265" s="8">
        <v>3</v>
      </c>
      <c r="L2265" s="8">
        <v>0</v>
      </c>
      <c r="M2265" s="8" t="s">
        <v>17</v>
      </c>
    </row>
    <row r="2266" spans="1:13" x14ac:dyDescent="0.3">
      <c r="A2266" t="s">
        <v>973</v>
      </c>
      <c r="B2266">
        <v>65000</v>
      </c>
      <c r="C2266">
        <v>10000</v>
      </c>
      <c r="D2266">
        <v>0.3</v>
      </c>
      <c r="E2266">
        <v>5.3150755743826592E-2</v>
      </c>
      <c r="F2266">
        <f t="shared" si="35"/>
        <v>0.05</v>
      </c>
      <c r="G2266">
        <v>61.9</v>
      </c>
      <c r="H2266">
        <v>3.23</v>
      </c>
      <c r="I2266" s="8">
        <v>11</v>
      </c>
      <c r="J2266" s="8">
        <v>3</v>
      </c>
      <c r="K2266" s="8">
        <v>5</v>
      </c>
      <c r="L2266" s="8">
        <v>4</v>
      </c>
      <c r="M2266" s="8" t="s">
        <v>957</v>
      </c>
    </row>
    <row r="2267" spans="1:13" x14ac:dyDescent="0.3">
      <c r="A2267" t="s">
        <v>973</v>
      </c>
      <c r="B2267">
        <v>65000</v>
      </c>
      <c r="C2267">
        <v>10000</v>
      </c>
      <c r="D2267">
        <v>0.4</v>
      </c>
      <c r="E2267">
        <v>5.3150755743826592E-2</v>
      </c>
      <c r="F2267">
        <f t="shared" si="35"/>
        <v>0.05</v>
      </c>
      <c r="G2267">
        <v>58.27</v>
      </c>
      <c r="H2267">
        <v>5.65</v>
      </c>
      <c r="I2267" s="8">
        <v>8</v>
      </c>
      <c r="J2267" s="8">
        <v>5</v>
      </c>
      <c r="K2267" s="8">
        <v>2</v>
      </c>
      <c r="L2267" s="8">
        <v>0</v>
      </c>
      <c r="M2267" s="8" t="s">
        <v>18</v>
      </c>
    </row>
    <row r="2268" spans="1:13" x14ac:dyDescent="0.3">
      <c r="A2268" t="s">
        <v>973</v>
      </c>
      <c r="B2268">
        <v>65000</v>
      </c>
      <c r="C2268">
        <v>10000</v>
      </c>
      <c r="D2268">
        <v>0.45</v>
      </c>
      <c r="E2268">
        <v>5.3150755743826592E-2</v>
      </c>
      <c r="F2268">
        <f t="shared" si="35"/>
        <v>0.05</v>
      </c>
      <c r="G2268">
        <v>58.27</v>
      </c>
      <c r="H2268">
        <v>5.65</v>
      </c>
      <c r="I2268" s="8">
        <v>8</v>
      </c>
      <c r="J2268" s="8">
        <v>5</v>
      </c>
      <c r="K2268" s="8">
        <v>2</v>
      </c>
      <c r="L2268" s="8">
        <v>0</v>
      </c>
      <c r="M2268" s="8" t="s">
        <v>18</v>
      </c>
    </row>
    <row r="2269" spans="1:13" x14ac:dyDescent="0.3">
      <c r="A2269" t="s">
        <v>973</v>
      </c>
      <c r="B2269">
        <v>65000</v>
      </c>
      <c r="C2269">
        <v>10000</v>
      </c>
      <c r="D2269">
        <v>0.5</v>
      </c>
      <c r="E2269">
        <v>5.3150755743826592E-2</v>
      </c>
      <c r="F2269">
        <f t="shared" si="35"/>
        <v>0.05</v>
      </c>
      <c r="G2269">
        <v>58.27</v>
      </c>
      <c r="H2269">
        <v>5.65</v>
      </c>
      <c r="I2269" s="8">
        <v>8</v>
      </c>
      <c r="J2269" s="8">
        <v>5</v>
      </c>
      <c r="K2269" s="8">
        <v>2</v>
      </c>
      <c r="L2269" s="8">
        <v>0</v>
      </c>
      <c r="M2269" s="8" t="s">
        <v>18</v>
      </c>
    </row>
    <row r="2270" spans="1:13" x14ac:dyDescent="0.3">
      <c r="A2270" t="s">
        <v>974</v>
      </c>
      <c r="B2270">
        <v>70000</v>
      </c>
      <c r="C2270">
        <v>10000</v>
      </c>
      <c r="D2270">
        <v>0</v>
      </c>
      <c r="E2270">
        <v>5.0592741658610683E-2</v>
      </c>
      <c r="F2270">
        <f t="shared" si="35"/>
        <v>0.05</v>
      </c>
      <c r="G2270">
        <v>41.73</v>
      </c>
      <c r="H2270">
        <v>0</v>
      </c>
      <c r="I2270" s="8">
        <v>31</v>
      </c>
      <c r="J2270" s="8">
        <v>1</v>
      </c>
      <c r="K2270" s="8">
        <v>3</v>
      </c>
      <c r="L2270" s="8">
        <v>0</v>
      </c>
      <c r="M2270" s="8" t="s">
        <v>17</v>
      </c>
    </row>
    <row r="2271" spans="1:13" x14ac:dyDescent="0.3">
      <c r="A2271" t="s">
        <v>974</v>
      </c>
      <c r="B2271">
        <v>70000</v>
      </c>
      <c r="C2271">
        <v>10000</v>
      </c>
      <c r="D2271">
        <v>0.1</v>
      </c>
      <c r="E2271">
        <v>5.0592741658610683E-2</v>
      </c>
      <c r="F2271">
        <f t="shared" si="35"/>
        <v>0.05</v>
      </c>
      <c r="G2271">
        <v>41.73</v>
      </c>
      <c r="H2271">
        <v>0</v>
      </c>
      <c r="I2271" s="8">
        <v>31</v>
      </c>
      <c r="J2271" s="8">
        <v>1</v>
      </c>
      <c r="K2271" s="8">
        <v>3</v>
      </c>
      <c r="L2271" s="8">
        <v>0</v>
      </c>
      <c r="M2271" s="8" t="s">
        <v>17</v>
      </c>
    </row>
    <row r="2272" spans="1:13" x14ac:dyDescent="0.3">
      <c r="A2272" t="s">
        <v>974</v>
      </c>
      <c r="B2272">
        <v>70000</v>
      </c>
      <c r="C2272">
        <v>10000</v>
      </c>
      <c r="D2272">
        <v>0.15</v>
      </c>
      <c r="E2272">
        <v>5.0592741658610683E-2</v>
      </c>
      <c r="F2272">
        <f t="shared" si="35"/>
        <v>0.05</v>
      </c>
      <c r="G2272">
        <v>41.73</v>
      </c>
      <c r="H2272">
        <v>0</v>
      </c>
      <c r="I2272" s="8">
        <v>31</v>
      </c>
      <c r="J2272" s="8">
        <v>1</v>
      </c>
      <c r="K2272" s="8">
        <v>3</v>
      </c>
      <c r="L2272" s="8">
        <v>0</v>
      </c>
      <c r="M2272" s="8" t="s">
        <v>17</v>
      </c>
    </row>
    <row r="2273" spans="1:13" x14ac:dyDescent="0.3">
      <c r="A2273" t="s">
        <v>974</v>
      </c>
      <c r="B2273">
        <v>70000</v>
      </c>
      <c r="C2273">
        <v>10000</v>
      </c>
      <c r="D2273">
        <v>0.17499999999999999</v>
      </c>
      <c r="E2273">
        <v>5.0592741658610683E-2</v>
      </c>
      <c r="F2273">
        <f t="shared" si="35"/>
        <v>0.05</v>
      </c>
      <c r="G2273">
        <v>41.73</v>
      </c>
      <c r="H2273">
        <v>0</v>
      </c>
      <c r="I2273" s="8">
        <v>31</v>
      </c>
      <c r="J2273" s="8">
        <v>1</v>
      </c>
      <c r="K2273" s="8">
        <v>3</v>
      </c>
      <c r="L2273" s="8">
        <v>0</v>
      </c>
      <c r="M2273" s="8" t="s">
        <v>17</v>
      </c>
    </row>
    <row r="2274" spans="1:13" x14ac:dyDescent="0.3">
      <c r="A2274" t="s">
        <v>974</v>
      </c>
      <c r="B2274">
        <v>70000</v>
      </c>
      <c r="C2274">
        <v>10000</v>
      </c>
      <c r="D2274">
        <v>0.2</v>
      </c>
      <c r="E2274">
        <v>5.0592741658610683E-2</v>
      </c>
      <c r="F2274">
        <f t="shared" si="35"/>
        <v>0.05</v>
      </c>
      <c r="G2274">
        <v>41.73</v>
      </c>
      <c r="H2274">
        <v>0</v>
      </c>
      <c r="I2274" s="8">
        <v>31</v>
      </c>
      <c r="J2274" s="8">
        <v>1</v>
      </c>
      <c r="K2274" s="8">
        <v>3</v>
      </c>
      <c r="L2274" s="8">
        <v>0</v>
      </c>
      <c r="M2274" s="8" t="s">
        <v>17</v>
      </c>
    </row>
    <row r="2275" spans="1:13" x14ac:dyDescent="0.3">
      <c r="A2275" t="s">
        <v>974</v>
      </c>
      <c r="B2275">
        <v>70000</v>
      </c>
      <c r="C2275">
        <v>10000</v>
      </c>
      <c r="D2275">
        <v>0.22500000000000001</v>
      </c>
      <c r="E2275">
        <v>5.0592741658610683E-2</v>
      </c>
      <c r="F2275">
        <f t="shared" si="35"/>
        <v>0.05</v>
      </c>
      <c r="G2275">
        <v>41.73</v>
      </c>
      <c r="H2275">
        <v>0</v>
      </c>
      <c r="I2275" s="8">
        <v>31</v>
      </c>
      <c r="J2275" s="8">
        <v>1</v>
      </c>
      <c r="K2275" s="8">
        <v>3</v>
      </c>
      <c r="L2275" s="8">
        <v>0</v>
      </c>
      <c r="M2275" s="8" t="s">
        <v>17</v>
      </c>
    </row>
    <row r="2276" spans="1:13" x14ac:dyDescent="0.3">
      <c r="A2276" t="s">
        <v>974</v>
      </c>
      <c r="B2276">
        <v>70000</v>
      </c>
      <c r="C2276">
        <v>10000</v>
      </c>
      <c r="D2276">
        <v>0.25</v>
      </c>
      <c r="E2276">
        <v>5.0592741658610683E-2</v>
      </c>
      <c r="F2276">
        <f t="shared" si="35"/>
        <v>0.05</v>
      </c>
      <c r="G2276">
        <v>41.73</v>
      </c>
      <c r="H2276">
        <v>0</v>
      </c>
      <c r="I2276" s="8">
        <v>31</v>
      </c>
      <c r="J2276" s="8">
        <v>1</v>
      </c>
      <c r="K2276" s="8">
        <v>3</v>
      </c>
      <c r="L2276" s="8">
        <v>0</v>
      </c>
      <c r="M2276" s="8" t="s">
        <v>17</v>
      </c>
    </row>
    <row r="2277" spans="1:13" x14ac:dyDescent="0.3">
      <c r="A2277" t="s">
        <v>974</v>
      </c>
      <c r="B2277">
        <v>70000</v>
      </c>
      <c r="C2277">
        <v>10000</v>
      </c>
      <c r="D2277">
        <v>0.27500000000000002</v>
      </c>
      <c r="E2277">
        <v>5.0592741658610683E-2</v>
      </c>
      <c r="F2277">
        <f t="shared" si="35"/>
        <v>0.05</v>
      </c>
      <c r="G2277">
        <v>41.73</v>
      </c>
      <c r="H2277">
        <v>0</v>
      </c>
      <c r="I2277" s="8">
        <v>31</v>
      </c>
      <c r="J2277" s="8">
        <v>1</v>
      </c>
      <c r="K2277" s="8">
        <v>3</v>
      </c>
      <c r="L2277" s="8">
        <v>0</v>
      </c>
      <c r="M2277" s="8" t="s">
        <v>17</v>
      </c>
    </row>
    <row r="2278" spans="1:13" x14ac:dyDescent="0.3">
      <c r="A2278" t="s">
        <v>974</v>
      </c>
      <c r="B2278">
        <v>70000</v>
      </c>
      <c r="C2278">
        <v>10000</v>
      </c>
      <c r="D2278">
        <v>0.3</v>
      </c>
      <c r="E2278">
        <v>5.0592741658610683E-2</v>
      </c>
      <c r="F2278">
        <f t="shared" si="35"/>
        <v>0.05</v>
      </c>
      <c r="G2278">
        <v>43.15</v>
      </c>
      <c r="H2278">
        <v>0</v>
      </c>
      <c r="I2278" s="8">
        <v>27</v>
      </c>
      <c r="J2278" s="8">
        <v>1</v>
      </c>
      <c r="K2278" s="8">
        <v>1</v>
      </c>
      <c r="L2278" s="8">
        <v>0</v>
      </c>
      <c r="M2278" s="8" t="s">
        <v>17</v>
      </c>
    </row>
    <row r="2279" spans="1:13" x14ac:dyDescent="0.3">
      <c r="A2279" t="s">
        <v>974</v>
      </c>
      <c r="B2279">
        <v>70000</v>
      </c>
      <c r="C2279">
        <v>10000</v>
      </c>
      <c r="D2279">
        <v>0.4</v>
      </c>
      <c r="E2279">
        <v>5.0592741658610683E-2</v>
      </c>
      <c r="F2279">
        <f t="shared" si="35"/>
        <v>0.05</v>
      </c>
      <c r="G2279">
        <v>58.27</v>
      </c>
      <c r="H2279">
        <v>5.65</v>
      </c>
      <c r="I2279" s="8">
        <v>8</v>
      </c>
      <c r="J2279" s="8">
        <v>5</v>
      </c>
      <c r="K2279" s="8">
        <v>2</v>
      </c>
      <c r="L2279" s="8">
        <v>0</v>
      </c>
      <c r="M2279" s="8" t="s">
        <v>18</v>
      </c>
    </row>
    <row r="2280" spans="1:13" x14ac:dyDescent="0.3">
      <c r="A2280" t="s">
        <v>974</v>
      </c>
      <c r="B2280">
        <v>70000</v>
      </c>
      <c r="C2280">
        <v>10000</v>
      </c>
      <c r="D2280">
        <v>0.45</v>
      </c>
      <c r="E2280">
        <v>5.0592741658610683E-2</v>
      </c>
      <c r="F2280">
        <f t="shared" si="35"/>
        <v>0.05</v>
      </c>
      <c r="G2280">
        <v>58.27</v>
      </c>
      <c r="H2280">
        <v>5.65</v>
      </c>
      <c r="I2280" s="8">
        <v>8</v>
      </c>
      <c r="J2280" s="8">
        <v>5</v>
      </c>
      <c r="K2280" s="8">
        <v>2</v>
      </c>
      <c r="L2280" s="8">
        <v>0</v>
      </c>
      <c r="M2280" s="8" t="s">
        <v>18</v>
      </c>
    </row>
    <row r="2281" spans="1:13" x14ac:dyDescent="0.3">
      <c r="A2281" t="s">
        <v>974</v>
      </c>
      <c r="B2281">
        <v>70000</v>
      </c>
      <c r="C2281">
        <v>10000</v>
      </c>
      <c r="D2281">
        <v>0.5</v>
      </c>
      <c r="E2281">
        <v>5.0592741658610683E-2</v>
      </c>
      <c r="F2281">
        <f t="shared" si="35"/>
        <v>0.05</v>
      </c>
      <c r="G2281">
        <v>58.27</v>
      </c>
      <c r="H2281">
        <v>5.65</v>
      </c>
      <c r="I2281" s="8">
        <v>8</v>
      </c>
      <c r="J2281" s="8">
        <v>5</v>
      </c>
      <c r="K2281" s="8">
        <v>2</v>
      </c>
      <c r="L2281" s="8">
        <v>0</v>
      </c>
      <c r="M2281" s="8" t="s">
        <v>18</v>
      </c>
    </row>
    <row r="2282" spans="1:13" x14ac:dyDescent="0.3">
      <c r="A2282" t="s">
        <v>975</v>
      </c>
      <c r="B2282">
        <v>75000</v>
      </c>
      <c r="C2282">
        <v>10000</v>
      </c>
      <c r="D2282">
        <v>0</v>
      </c>
      <c r="E2282">
        <v>5.7393031735574043E-2</v>
      </c>
      <c r="F2282">
        <f t="shared" si="35"/>
        <v>0.06</v>
      </c>
      <c r="G2282">
        <v>41.73</v>
      </c>
      <c r="H2282">
        <v>0</v>
      </c>
      <c r="I2282" s="8">
        <v>31</v>
      </c>
      <c r="J2282" s="8">
        <v>1</v>
      </c>
      <c r="K2282" s="8">
        <v>3</v>
      </c>
      <c r="L2282" s="8">
        <v>0</v>
      </c>
      <c r="M2282" s="8" t="s">
        <v>17</v>
      </c>
    </row>
    <row r="2283" spans="1:13" x14ac:dyDescent="0.3">
      <c r="A2283" t="s">
        <v>975</v>
      </c>
      <c r="B2283">
        <v>75000</v>
      </c>
      <c r="C2283">
        <v>10000</v>
      </c>
      <c r="D2283">
        <v>0.1</v>
      </c>
      <c r="E2283">
        <v>5.7393031735574043E-2</v>
      </c>
      <c r="F2283">
        <f t="shared" si="35"/>
        <v>0.06</v>
      </c>
      <c r="G2283">
        <v>41.73</v>
      </c>
      <c r="H2283">
        <v>0</v>
      </c>
      <c r="I2283" s="8">
        <v>31</v>
      </c>
      <c r="J2283" s="8">
        <v>1</v>
      </c>
      <c r="K2283" s="8">
        <v>3</v>
      </c>
      <c r="L2283" s="8">
        <v>0</v>
      </c>
      <c r="M2283" s="8" t="s">
        <v>17</v>
      </c>
    </row>
    <row r="2284" spans="1:13" x14ac:dyDescent="0.3">
      <c r="A2284" t="s">
        <v>975</v>
      </c>
      <c r="B2284">
        <v>75000</v>
      </c>
      <c r="C2284">
        <v>10000</v>
      </c>
      <c r="D2284">
        <v>0.15</v>
      </c>
      <c r="E2284">
        <v>5.7393031735574043E-2</v>
      </c>
      <c r="F2284">
        <f t="shared" si="35"/>
        <v>0.06</v>
      </c>
      <c r="G2284">
        <v>41.73</v>
      </c>
      <c r="H2284">
        <v>0</v>
      </c>
      <c r="I2284" s="8">
        <v>31</v>
      </c>
      <c r="J2284" s="8">
        <v>1</v>
      </c>
      <c r="K2284" s="8">
        <v>3</v>
      </c>
      <c r="L2284" s="8">
        <v>0</v>
      </c>
      <c r="M2284" s="8" t="s">
        <v>17</v>
      </c>
    </row>
    <row r="2285" spans="1:13" x14ac:dyDescent="0.3">
      <c r="A2285" t="s">
        <v>975</v>
      </c>
      <c r="B2285">
        <v>75000</v>
      </c>
      <c r="C2285">
        <v>10000</v>
      </c>
      <c r="D2285">
        <v>0.17499999999999999</v>
      </c>
      <c r="E2285">
        <v>5.7393031735574043E-2</v>
      </c>
      <c r="F2285">
        <f t="shared" si="35"/>
        <v>0.06</v>
      </c>
      <c r="G2285">
        <v>41.73</v>
      </c>
      <c r="H2285">
        <v>0</v>
      </c>
      <c r="I2285" s="8">
        <v>31</v>
      </c>
      <c r="J2285" s="8">
        <v>1</v>
      </c>
      <c r="K2285" s="8">
        <v>3</v>
      </c>
      <c r="L2285" s="8">
        <v>0</v>
      </c>
      <c r="M2285" s="8" t="s">
        <v>17</v>
      </c>
    </row>
    <row r="2286" spans="1:13" x14ac:dyDescent="0.3">
      <c r="A2286" t="s">
        <v>975</v>
      </c>
      <c r="B2286">
        <v>75000</v>
      </c>
      <c r="C2286">
        <v>10000</v>
      </c>
      <c r="D2286">
        <v>0.2</v>
      </c>
      <c r="E2286">
        <v>5.7393031735574043E-2</v>
      </c>
      <c r="F2286">
        <f t="shared" si="35"/>
        <v>0.06</v>
      </c>
      <c r="G2286">
        <v>41.73</v>
      </c>
      <c r="H2286">
        <v>0</v>
      </c>
      <c r="I2286" s="8">
        <v>31</v>
      </c>
      <c r="J2286" s="8">
        <v>1</v>
      </c>
      <c r="K2286" s="8">
        <v>3</v>
      </c>
      <c r="L2286" s="8">
        <v>0</v>
      </c>
      <c r="M2286" s="8" t="s">
        <v>17</v>
      </c>
    </row>
    <row r="2287" spans="1:13" x14ac:dyDescent="0.3">
      <c r="A2287" t="s">
        <v>975</v>
      </c>
      <c r="B2287">
        <v>75000</v>
      </c>
      <c r="C2287">
        <v>10000</v>
      </c>
      <c r="D2287">
        <v>0.22500000000000001</v>
      </c>
      <c r="E2287">
        <v>5.7393031735574043E-2</v>
      </c>
      <c r="F2287">
        <f t="shared" si="35"/>
        <v>0.06</v>
      </c>
      <c r="G2287">
        <v>41.73</v>
      </c>
      <c r="H2287">
        <v>0</v>
      </c>
      <c r="I2287" s="8">
        <v>31</v>
      </c>
      <c r="J2287" s="8">
        <v>1</v>
      </c>
      <c r="K2287" s="8">
        <v>3</v>
      </c>
      <c r="L2287" s="8">
        <v>0</v>
      </c>
      <c r="M2287" s="8" t="s">
        <v>17</v>
      </c>
    </row>
    <row r="2288" spans="1:13" x14ac:dyDescent="0.3">
      <c r="A2288" t="s">
        <v>975</v>
      </c>
      <c r="B2288">
        <v>75000</v>
      </c>
      <c r="C2288">
        <v>10000</v>
      </c>
      <c r="D2288">
        <v>0.25</v>
      </c>
      <c r="E2288">
        <v>5.7393031735574043E-2</v>
      </c>
      <c r="F2288">
        <f t="shared" si="35"/>
        <v>0.06</v>
      </c>
      <c r="G2288">
        <v>41.73</v>
      </c>
      <c r="H2288">
        <v>0</v>
      </c>
      <c r="I2288" s="8">
        <v>31</v>
      </c>
      <c r="J2288" s="8">
        <v>1</v>
      </c>
      <c r="K2288" s="8">
        <v>3</v>
      </c>
      <c r="L2288" s="8">
        <v>0</v>
      </c>
      <c r="M2288" s="8" t="s">
        <v>17</v>
      </c>
    </row>
    <row r="2289" spans="1:13" x14ac:dyDescent="0.3">
      <c r="A2289" t="s">
        <v>975</v>
      </c>
      <c r="B2289">
        <v>75000</v>
      </c>
      <c r="C2289">
        <v>10000</v>
      </c>
      <c r="D2289">
        <v>0.27500000000000002</v>
      </c>
      <c r="E2289">
        <v>5.7393031735574043E-2</v>
      </c>
      <c r="F2289">
        <f t="shared" si="35"/>
        <v>0.06</v>
      </c>
      <c r="G2289">
        <v>41.73</v>
      </c>
      <c r="H2289">
        <v>0</v>
      </c>
      <c r="I2289" s="8">
        <v>31</v>
      </c>
      <c r="J2289" s="8">
        <v>1</v>
      </c>
      <c r="K2289" s="8">
        <v>3</v>
      </c>
      <c r="L2289" s="8">
        <v>0</v>
      </c>
      <c r="M2289" s="8" t="s">
        <v>17</v>
      </c>
    </row>
    <row r="2290" spans="1:13" x14ac:dyDescent="0.3">
      <c r="A2290" t="s">
        <v>975</v>
      </c>
      <c r="B2290">
        <v>75000</v>
      </c>
      <c r="C2290">
        <v>10000</v>
      </c>
      <c r="D2290">
        <v>0.3</v>
      </c>
      <c r="E2290">
        <v>5.7393031735574043E-2</v>
      </c>
      <c r="F2290">
        <f t="shared" si="35"/>
        <v>0.06</v>
      </c>
      <c r="G2290">
        <v>41.73</v>
      </c>
      <c r="H2290">
        <v>0</v>
      </c>
      <c r="I2290" s="8">
        <v>31</v>
      </c>
      <c r="J2290" s="8">
        <v>1</v>
      </c>
      <c r="K2290" s="8">
        <v>3</v>
      </c>
      <c r="L2290" s="8">
        <v>0</v>
      </c>
      <c r="M2290" s="8" t="s">
        <v>17</v>
      </c>
    </row>
    <row r="2291" spans="1:13" x14ac:dyDescent="0.3">
      <c r="A2291" t="s">
        <v>975</v>
      </c>
      <c r="B2291">
        <v>75000</v>
      </c>
      <c r="C2291">
        <v>10000</v>
      </c>
      <c r="D2291">
        <v>0.4</v>
      </c>
      <c r="E2291">
        <v>5.7393031735574043E-2</v>
      </c>
      <c r="F2291">
        <f t="shared" si="35"/>
        <v>0.06</v>
      </c>
      <c r="G2291">
        <v>41.58</v>
      </c>
      <c r="H2291">
        <v>0</v>
      </c>
      <c r="I2291" s="8">
        <v>31</v>
      </c>
      <c r="J2291" s="8">
        <v>3</v>
      </c>
      <c r="K2291" s="8">
        <v>1</v>
      </c>
      <c r="L2291" s="8">
        <v>0</v>
      </c>
      <c r="M2291" s="8" t="s">
        <v>17</v>
      </c>
    </row>
    <row r="2292" spans="1:13" x14ac:dyDescent="0.3">
      <c r="A2292" t="s">
        <v>975</v>
      </c>
      <c r="B2292">
        <v>75000</v>
      </c>
      <c r="C2292">
        <v>10000</v>
      </c>
      <c r="D2292">
        <v>0.45</v>
      </c>
      <c r="E2292">
        <v>5.7393031735574043E-2</v>
      </c>
      <c r="F2292">
        <f t="shared" si="35"/>
        <v>0.06</v>
      </c>
      <c r="G2292">
        <v>41.58</v>
      </c>
      <c r="H2292">
        <v>0</v>
      </c>
      <c r="I2292" s="8">
        <v>31</v>
      </c>
      <c r="J2292" s="8">
        <v>3</v>
      </c>
      <c r="K2292" s="8">
        <v>1</v>
      </c>
      <c r="L2292" s="8">
        <v>0</v>
      </c>
      <c r="M2292" s="8" t="s">
        <v>17</v>
      </c>
    </row>
    <row r="2293" spans="1:13" x14ac:dyDescent="0.3">
      <c r="A2293" t="s">
        <v>975</v>
      </c>
      <c r="B2293">
        <v>75000</v>
      </c>
      <c r="C2293">
        <v>10000</v>
      </c>
      <c r="D2293">
        <v>0.5</v>
      </c>
      <c r="E2293">
        <v>5.7393031735574043E-2</v>
      </c>
      <c r="F2293">
        <f t="shared" si="35"/>
        <v>0.06</v>
      </c>
      <c r="G2293">
        <v>41.58</v>
      </c>
      <c r="H2293">
        <v>0</v>
      </c>
      <c r="I2293" s="8">
        <v>31</v>
      </c>
      <c r="J2293" s="8">
        <v>3</v>
      </c>
      <c r="K2293" s="8">
        <v>1</v>
      </c>
      <c r="L2293" s="8">
        <v>0</v>
      </c>
      <c r="M2293" s="8" t="s">
        <v>17</v>
      </c>
    </row>
    <row r="2294" spans="1:13" x14ac:dyDescent="0.3">
      <c r="A2294" t="s">
        <v>976</v>
      </c>
      <c r="B2294">
        <v>80000</v>
      </c>
      <c r="C2294">
        <v>10000</v>
      </c>
      <c r="D2294">
        <v>0</v>
      </c>
      <c r="E2294">
        <v>5.6653080448027582E-2</v>
      </c>
      <c r="F2294">
        <f t="shared" si="35"/>
        <v>0.06</v>
      </c>
      <c r="G2294">
        <v>41.73</v>
      </c>
      <c r="H2294">
        <v>0</v>
      </c>
      <c r="I2294" s="8">
        <v>31</v>
      </c>
      <c r="J2294" s="8">
        <v>1</v>
      </c>
      <c r="K2294" s="8">
        <v>3</v>
      </c>
      <c r="L2294" s="8">
        <v>0</v>
      </c>
      <c r="M2294" s="8" t="s">
        <v>17</v>
      </c>
    </row>
    <row r="2295" spans="1:13" x14ac:dyDescent="0.3">
      <c r="A2295" t="s">
        <v>976</v>
      </c>
      <c r="B2295">
        <v>80000</v>
      </c>
      <c r="C2295">
        <v>10000</v>
      </c>
      <c r="D2295">
        <v>0.1</v>
      </c>
      <c r="E2295">
        <v>5.6653080448027582E-2</v>
      </c>
      <c r="F2295">
        <f t="shared" si="35"/>
        <v>0.06</v>
      </c>
      <c r="G2295">
        <v>41.73</v>
      </c>
      <c r="H2295">
        <v>0</v>
      </c>
      <c r="I2295" s="8">
        <v>31</v>
      </c>
      <c r="J2295" s="8">
        <v>1</v>
      </c>
      <c r="K2295" s="8">
        <v>3</v>
      </c>
      <c r="L2295" s="8">
        <v>0</v>
      </c>
      <c r="M2295" s="8" t="s">
        <v>17</v>
      </c>
    </row>
    <row r="2296" spans="1:13" x14ac:dyDescent="0.3">
      <c r="A2296" t="s">
        <v>976</v>
      </c>
      <c r="B2296">
        <v>80000</v>
      </c>
      <c r="C2296">
        <v>10000</v>
      </c>
      <c r="D2296">
        <v>0.15</v>
      </c>
      <c r="E2296">
        <v>5.6653080448027582E-2</v>
      </c>
      <c r="F2296">
        <f t="shared" si="35"/>
        <v>0.06</v>
      </c>
      <c r="G2296">
        <v>41.73</v>
      </c>
      <c r="H2296">
        <v>0</v>
      </c>
      <c r="I2296" s="8">
        <v>31</v>
      </c>
      <c r="J2296" s="8">
        <v>1</v>
      </c>
      <c r="K2296" s="8">
        <v>3</v>
      </c>
      <c r="L2296" s="8">
        <v>0</v>
      </c>
      <c r="M2296" s="8" t="s">
        <v>17</v>
      </c>
    </row>
    <row r="2297" spans="1:13" x14ac:dyDescent="0.3">
      <c r="A2297" t="s">
        <v>976</v>
      </c>
      <c r="B2297">
        <v>80000</v>
      </c>
      <c r="C2297">
        <v>10000</v>
      </c>
      <c r="D2297">
        <v>0.17499999999999999</v>
      </c>
      <c r="E2297">
        <v>5.6653080448027582E-2</v>
      </c>
      <c r="F2297">
        <f t="shared" si="35"/>
        <v>0.06</v>
      </c>
      <c r="G2297">
        <v>41.73</v>
      </c>
      <c r="H2297">
        <v>0</v>
      </c>
      <c r="I2297" s="8">
        <v>31</v>
      </c>
      <c r="J2297" s="8">
        <v>1</v>
      </c>
      <c r="K2297" s="8">
        <v>3</v>
      </c>
      <c r="L2297" s="8">
        <v>0</v>
      </c>
      <c r="M2297" s="8" t="s">
        <v>17</v>
      </c>
    </row>
    <row r="2298" spans="1:13" x14ac:dyDescent="0.3">
      <c r="A2298" t="s">
        <v>976</v>
      </c>
      <c r="B2298">
        <v>80000</v>
      </c>
      <c r="C2298">
        <v>10000</v>
      </c>
      <c r="D2298">
        <v>0.2</v>
      </c>
      <c r="E2298">
        <v>5.6653080448027582E-2</v>
      </c>
      <c r="F2298">
        <f t="shared" si="35"/>
        <v>0.06</v>
      </c>
      <c r="G2298">
        <v>41.73</v>
      </c>
      <c r="H2298">
        <v>0</v>
      </c>
      <c r="I2298" s="8">
        <v>31</v>
      </c>
      <c r="J2298" s="8">
        <v>1</v>
      </c>
      <c r="K2298" s="8">
        <v>3</v>
      </c>
      <c r="L2298" s="8">
        <v>0</v>
      </c>
      <c r="M2298" s="8" t="s">
        <v>17</v>
      </c>
    </row>
    <row r="2299" spans="1:13" x14ac:dyDescent="0.3">
      <c r="A2299" t="s">
        <v>976</v>
      </c>
      <c r="B2299">
        <v>80000</v>
      </c>
      <c r="C2299">
        <v>10000</v>
      </c>
      <c r="D2299">
        <v>0.22500000000000001</v>
      </c>
      <c r="E2299">
        <v>5.6653080448027582E-2</v>
      </c>
      <c r="F2299">
        <f t="shared" si="35"/>
        <v>0.06</v>
      </c>
      <c r="G2299">
        <v>41.73</v>
      </c>
      <c r="H2299">
        <v>0</v>
      </c>
      <c r="I2299" s="8">
        <v>31</v>
      </c>
      <c r="J2299" s="8">
        <v>1</v>
      </c>
      <c r="K2299" s="8">
        <v>3</v>
      </c>
      <c r="L2299" s="8">
        <v>0</v>
      </c>
      <c r="M2299" s="8" t="s">
        <v>17</v>
      </c>
    </row>
    <row r="2300" spans="1:13" x14ac:dyDescent="0.3">
      <c r="A2300" t="s">
        <v>976</v>
      </c>
      <c r="B2300">
        <v>80000</v>
      </c>
      <c r="C2300">
        <v>10000</v>
      </c>
      <c r="D2300">
        <v>0.25</v>
      </c>
      <c r="E2300">
        <v>5.6653080448027582E-2</v>
      </c>
      <c r="F2300">
        <f t="shared" si="35"/>
        <v>0.06</v>
      </c>
      <c r="G2300">
        <v>41.73</v>
      </c>
      <c r="H2300">
        <v>0</v>
      </c>
      <c r="I2300" s="8">
        <v>31</v>
      </c>
      <c r="J2300" s="8">
        <v>1</v>
      </c>
      <c r="K2300" s="8">
        <v>3</v>
      </c>
      <c r="L2300" s="8">
        <v>0</v>
      </c>
      <c r="M2300" s="8" t="s">
        <v>17</v>
      </c>
    </row>
    <row r="2301" spans="1:13" x14ac:dyDescent="0.3">
      <c r="A2301" t="s">
        <v>976</v>
      </c>
      <c r="B2301">
        <v>80000</v>
      </c>
      <c r="C2301">
        <v>10000</v>
      </c>
      <c r="D2301">
        <v>0.27500000000000002</v>
      </c>
      <c r="E2301">
        <v>5.6653080448027582E-2</v>
      </c>
      <c r="F2301">
        <f t="shared" si="35"/>
        <v>0.06</v>
      </c>
      <c r="G2301">
        <v>41.73</v>
      </c>
      <c r="H2301">
        <v>0</v>
      </c>
      <c r="I2301" s="8">
        <v>31</v>
      </c>
      <c r="J2301" s="8">
        <v>1</v>
      </c>
      <c r="K2301" s="8">
        <v>3</v>
      </c>
      <c r="L2301" s="8">
        <v>0</v>
      </c>
      <c r="M2301" s="8" t="s">
        <v>17</v>
      </c>
    </row>
    <row r="2302" spans="1:13" x14ac:dyDescent="0.3">
      <c r="A2302" t="s">
        <v>976</v>
      </c>
      <c r="B2302">
        <v>80000</v>
      </c>
      <c r="C2302">
        <v>10000</v>
      </c>
      <c r="D2302">
        <v>0.3</v>
      </c>
      <c r="E2302">
        <v>5.6653080448027582E-2</v>
      </c>
      <c r="F2302">
        <f t="shared" si="35"/>
        <v>0.06</v>
      </c>
      <c r="G2302">
        <v>58.27</v>
      </c>
      <c r="H2302">
        <v>5.65</v>
      </c>
      <c r="I2302" s="8">
        <v>8</v>
      </c>
      <c r="J2302" s="8">
        <v>5</v>
      </c>
      <c r="K2302" s="8">
        <v>2</v>
      </c>
      <c r="L2302" s="8">
        <v>0</v>
      </c>
      <c r="M2302" s="8" t="s">
        <v>18</v>
      </c>
    </row>
    <row r="2303" spans="1:13" x14ac:dyDescent="0.3">
      <c r="A2303" t="s">
        <v>976</v>
      </c>
      <c r="B2303">
        <v>80000</v>
      </c>
      <c r="C2303">
        <v>10000</v>
      </c>
      <c r="D2303">
        <v>0.4</v>
      </c>
      <c r="E2303">
        <v>5.6653080448027582E-2</v>
      </c>
      <c r="F2303">
        <f t="shared" si="35"/>
        <v>0.06</v>
      </c>
      <c r="G2303">
        <v>58.27</v>
      </c>
      <c r="H2303">
        <v>5.65</v>
      </c>
      <c r="I2303" s="8">
        <v>8</v>
      </c>
      <c r="J2303" s="8">
        <v>5</v>
      </c>
      <c r="K2303" s="8">
        <v>2</v>
      </c>
      <c r="L2303" s="8">
        <v>0</v>
      </c>
      <c r="M2303" s="8" t="s">
        <v>18</v>
      </c>
    </row>
    <row r="2304" spans="1:13" x14ac:dyDescent="0.3">
      <c r="A2304" t="s">
        <v>976</v>
      </c>
      <c r="B2304">
        <v>80000</v>
      </c>
      <c r="C2304">
        <v>10000</v>
      </c>
      <c r="D2304">
        <v>0.45</v>
      </c>
      <c r="E2304">
        <v>5.6653080448027582E-2</v>
      </c>
      <c r="F2304">
        <f t="shared" si="35"/>
        <v>0.06</v>
      </c>
      <c r="G2304">
        <v>58.27</v>
      </c>
      <c r="H2304">
        <v>5.65</v>
      </c>
      <c r="I2304" s="8">
        <v>8</v>
      </c>
      <c r="J2304" s="8">
        <v>5</v>
      </c>
      <c r="K2304" s="8">
        <v>2</v>
      </c>
      <c r="L2304" s="8">
        <v>0</v>
      </c>
      <c r="M2304" s="8" t="s">
        <v>18</v>
      </c>
    </row>
    <row r="2305" spans="1:13" x14ac:dyDescent="0.3">
      <c r="A2305" t="s">
        <v>976</v>
      </c>
      <c r="B2305">
        <v>80000</v>
      </c>
      <c r="C2305">
        <v>10000</v>
      </c>
      <c r="D2305">
        <v>0.5</v>
      </c>
      <c r="E2305">
        <v>5.6653080448027582E-2</v>
      </c>
      <c r="F2305">
        <f t="shared" si="35"/>
        <v>0.06</v>
      </c>
      <c r="G2305">
        <v>58.27</v>
      </c>
      <c r="H2305">
        <v>5.65</v>
      </c>
      <c r="I2305" s="8">
        <v>8</v>
      </c>
      <c r="J2305" s="8">
        <v>5</v>
      </c>
      <c r="K2305" s="8">
        <v>2</v>
      </c>
      <c r="L2305" s="8">
        <v>0</v>
      </c>
      <c r="M2305" s="8" t="s">
        <v>18</v>
      </c>
    </row>
    <row r="2306" spans="1:13" x14ac:dyDescent="0.3">
      <c r="A2306" t="s">
        <v>977</v>
      </c>
      <c r="B2306">
        <v>85000</v>
      </c>
      <c r="C2306">
        <v>10000</v>
      </c>
      <c r="D2306">
        <v>0</v>
      </c>
      <c r="E2306">
        <v>5.4636134255316951E-2</v>
      </c>
      <c r="F2306">
        <f t="shared" si="35"/>
        <v>0.05</v>
      </c>
      <c r="G2306">
        <v>41.73</v>
      </c>
      <c r="H2306">
        <v>0</v>
      </c>
      <c r="I2306" s="8">
        <v>31</v>
      </c>
      <c r="J2306" s="8">
        <v>1</v>
      </c>
      <c r="K2306" s="8">
        <v>3</v>
      </c>
      <c r="L2306" s="8">
        <v>0</v>
      </c>
      <c r="M2306" s="8" t="s">
        <v>17</v>
      </c>
    </row>
    <row r="2307" spans="1:13" x14ac:dyDescent="0.3">
      <c r="A2307" t="s">
        <v>977</v>
      </c>
      <c r="B2307">
        <v>85000</v>
      </c>
      <c r="C2307">
        <v>10000</v>
      </c>
      <c r="D2307">
        <v>0.1</v>
      </c>
      <c r="E2307">
        <v>5.4636134255316951E-2</v>
      </c>
      <c r="F2307">
        <f t="shared" ref="F2307:F2370" si="36">ROUND(E2307, 2)</f>
        <v>0.05</v>
      </c>
      <c r="G2307">
        <v>41.73</v>
      </c>
      <c r="H2307">
        <v>0</v>
      </c>
      <c r="I2307" s="8">
        <v>31</v>
      </c>
      <c r="J2307" s="8">
        <v>1</v>
      </c>
      <c r="K2307" s="8">
        <v>3</v>
      </c>
      <c r="L2307" s="8">
        <v>0</v>
      </c>
      <c r="M2307" s="8" t="s">
        <v>17</v>
      </c>
    </row>
    <row r="2308" spans="1:13" x14ac:dyDescent="0.3">
      <c r="A2308" t="s">
        <v>977</v>
      </c>
      <c r="B2308">
        <v>85000</v>
      </c>
      <c r="C2308">
        <v>10000</v>
      </c>
      <c r="D2308">
        <v>0.15</v>
      </c>
      <c r="E2308">
        <v>5.4636134255316951E-2</v>
      </c>
      <c r="F2308">
        <f t="shared" si="36"/>
        <v>0.05</v>
      </c>
      <c r="G2308">
        <v>41.73</v>
      </c>
      <c r="H2308">
        <v>0</v>
      </c>
      <c r="I2308" s="8">
        <v>31</v>
      </c>
      <c r="J2308" s="8">
        <v>1</v>
      </c>
      <c r="K2308" s="8">
        <v>3</v>
      </c>
      <c r="L2308" s="8">
        <v>0</v>
      </c>
      <c r="M2308" s="8" t="s">
        <v>17</v>
      </c>
    </row>
    <row r="2309" spans="1:13" x14ac:dyDescent="0.3">
      <c r="A2309" t="s">
        <v>977</v>
      </c>
      <c r="B2309">
        <v>85000</v>
      </c>
      <c r="C2309">
        <v>10000</v>
      </c>
      <c r="D2309">
        <v>0.17499999999999999</v>
      </c>
      <c r="E2309">
        <v>5.4636134255316951E-2</v>
      </c>
      <c r="F2309">
        <f t="shared" si="36"/>
        <v>0.05</v>
      </c>
      <c r="G2309">
        <v>41.73</v>
      </c>
      <c r="H2309">
        <v>0</v>
      </c>
      <c r="I2309" s="8">
        <v>31</v>
      </c>
      <c r="J2309" s="8">
        <v>1</v>
      </c>
      <c r="K2309" s="8">
        <v>3</v>
      </c>
      <c r="L2309" s="8">
        <v>0</v>
      </c>
      <c r="M2309" s="8" t="s">
        <v>17</v>
      </c>
    </row>
    <row r="2310" spans="1:13" x14ac:dyDescent="0.3">
      <c r="A2310" t="s">
        <v>977</v>
      </c>
      <c r="B2310">
        <v>85000</v>
      </c>
      <c r="C2310">
        <v>10000</v>
      </c>
      <c r="D2310">
        <v>0.2</v>
      </c>
      <c r="E2310">
        <v>5.4636134255316951E-2</v>
      </c>
      <c r="F2310">
        <f t="shared" si="36"/>
        <v>0.05</v>
      </c>
      <c r="G2310">
        <v>41.73</v>
      </c>
      <c r="H2310">
        <v>0</v>
      </c>
      <c r="I2310" s="8">
        <v>31</v>
      </c>
      <c r="J2310" s="8">
        <v>1</v>
      </c>
      <c r="K2310" s="8">
        <v>3</v>
      </c>
      <c r="L2310" s="8">
        <v>0</v>
      </c>
      <c r="M2310" s="8" t="s">
        <v>17</v>
      </c>
    </row>
    <row r="2311" spans="1:13" x14ac:dyDescent="0.3">
      <c r="A2311" t="s">
        <v>977</v>
      </c>
      <c r="B2311">
        <v>85000</v>
      </c>
      <c r="C2311">
        <v>10000</v>
      </c>
      <c r="D2311">
        <v>0.22500000000000001</v>
      </c>
      <c r="E2311">
        <v>5.4636134255316951E-2</v>
      </c>
      <c r="F2311">
        <f t="shared" si="36"/>
        <v>0.05</v>
      </c>
      <c r="G2311">
        <v>41.73</v>
      </c>
      <c r="H2311">
        <v>0</v>
      </c>
      <c r="I2311" s="8">
        <v>31</v>
      </c>
      <c r="J2311" s="8">
        <v>1</v>
      </c>
      <c r="K2311" s="8">
        <v>3</v>
      </c>
      <c r="L2311" s="8">
        <v>0</v>
      </c>
      <c r="M2311" s="8" t="s">
        <v>17</v>
      </c>
    </row>
    <row r="2312" spans="1:13" x14ac:dyDescent="0.3">
      <c r="A2312" t="s">
        <v>977</v>
      </c>
      <c r="B2312">
        <v>85000</v>
      </c>
      <c r="C2312">
        <v>10000</v>
      </c>
      <c r="D2312">
        <v>0.25</v>
      </c>
      <c r="E2312">
        <v>5.4636134255316951E-2</v>
      </c>
      <c r="F2312">
        <f t="shared" si="36"/>
        <v>0.05</v>
      </c>
      <c r="G2312">
        <v>41.73</v>
      </c>
      <c r="H2312">
        <v>0</v>
      </c>
      <c r="I2312" s="8">
        <v>31</v>
      </c>
      <c r="J2312" s="8">
        <v>1</v>
      </c>
      <c r="K2312" s="8">
        <v>3</v>
      </c>
      <c r="L2312" s="8">
        <v>0</v>
      </c>
      <c r="M2312" s="8" t="s">
        <v>17</v>
      </c>
    </row>
    <row r="2313" spans="1:13" x14ac:dyDescent="0.3">
      <c r="A2313" t="s">
        <v>977</v>
      </c>
      <c r="B2313">
        <v>85000</v>
      </c>
      <c r="C2313">
        <v>10000</v>
      </c>
      <c r="D2313">
        <v>0.27500000000000002</v>
      </c>
      <c r="E2313">
        <v>5.4636134255316951E-2</v>
      </c>
      <c r="F2313">
        <f t="shared" si="36"/>
        <v>0.05</v>
      </c>
      <c r="G2313">
        <v>41.73</v>
      </c>
      <c r="H2313">
        <v>0</v>
      </c>
      <c r="I2313" s="8">
        <v>31</v>
      </c>
      <c r="J2313" s="8">
        <v>1</v>
      </c>
      <c r="K2313" s="8">
        <v>3</v>
      </c>
      <c r="L2313" s="8">
        <v>0</v>
      </c>
      <c r="M2313" s="8" t="s">
        <v>17</v>
      </c>
    </row>
    <row r="2314" spans="1:13" x14ac:dyDescent="0.3">
      <c r="A2314" t="s">
        <v>977</v>
      </c>
      <c r="B2314">
        <v>85000</v>
      </c>
      <c r="C2314">
        <v>10000</v>
      </c>
      <c r="D2314">
        <v>0.3</v>
      </c>
      <c r="E2314">
        <v>5.4636134255316951E-2</v>
      </c>
      <c r="F2314">
        <f t="shared" si="36"/>
        <v>0.05</v>
      </c>
      <c r="G2314">
        <v>41.73</v>
      </c>
      <c r="H2314">
        <v>0</v>
      </c>
      <c r="I2314" s="8">
        <v>31</v>
      </c>
      <c r="J2314" s="8">
        <v>1</v>
      </c>
      <c r="K2314" s="8">
        <v>3</v>
      </c>
      <c r="L2314" s="8">
        <v>0</v>
      </c>
      <c r="M2314" s="8" t="s">
        <v>17</v>
      </c>
    </row>
    <row r="2315" spans="1:13" x14ac:dyDescent="0.3">
      <c r="A2315" t="s">
        <v>977</v>
      </c>
      <c r="B2315">
        <v>85000</v>
      </c>
      <c r="C2315">
        <v>10000</v>
      </c>
      <c r="D2315">
        <v>0.4</v>
      </c>
      <c r="E2315">
        <v>5.4636134255316951E-2</v>
      </c>
      <c r="F2315">
        <f t="shared" si="36"/>
        <v>0.05</v>
      </c>
      <c r="G2315">
        <v>58.27</v>
      </c>
      <c r="H2315">
        <v>5.65</v>
      </c>
      <c r="I2315" s="8">
        <v>8</v>
      </c>
      <c r="J2315" s="8">
        <v>5</v>
      </c>
      <c r="K2315" s="8">
        <v>2</v>
      </c>
      <c r="L2315" s="8">
        <v>0</v>
      </c>
      <c r="M2315" s="8" t="s">
        <v>18</v>
      </c>
    </row>
    <row r="2316" spans="1:13" x14ac:dyDescent="0.3">
      <c r="A2316" t="s">
        <v>977</v>
      </c>
      <c r="B2316">
        <v>85000</v>
      </c>
      <c r="C2316">
        <v>10000</v>
      </c>
      <c r="D2316">
        <v>0.45</v>
      </c>
      <c r="E2316">
        <v>5.4636134255316951E-2</v>
      </c>
      <c r="F2316">
        <f t="shared" si="36"/>
        <v>0.05</v>
      </c>
      <c r="G2316">
        <v>58.27</v>
      </c>
      <c r="H2316">
        <v>5.65</v>
      </c>
      <c r="I2316" s="8">
        <v>8</v>
      </c>
      <c r="J2316" s="8">
        <v>5</v>
      </c>
      <c r="K2316" s="8">
        <v>2</v>
      </c>
      <c r="L2316" s="8">
        <v>0</v>
      </c>
      <c r="M2316" s="8" t="s">
        <v>18</v>
      </c>
    </row>
    <row r="2317" spans="1:13" x14ac:dyDescent="0.3">
      <c r="A2317" t="s">
        <v>977</v>
      </c>
      <c r="B2317">
        <v>85000</v>
      </c>
      <c r="C2317">
        <v>10000</v>
      </c>
      <c r="D2317">
        <v>0.5</v>
      </c>
      <c r="E2317">
        <v>5.4636134255316951E-2</v>
      </c>
      <c r="F2317">
        <f t="shared" si="36"/>
        <v>0.05</v>
      </c>
      <c r="G2317">
        <v>58.27</v>
      </c>
      <c r="H2317">
        <v>5.65</v>
      </c>
      <c r="I2317" s="8">
        <v>8</v>
      </c>
      <c r="J2317" s="8">
        <v>5</v>
      </c>
      <c r="K2317" s="8">
        <v>2</v>
      </c>
      <c r="L2317" s="8">
        <v>0</v>
      </c>
      <c r="M2317" s="8" t="s">
        <v>18</v>
      </c>
    </row>
    <row r="2318" spans="1:13" x14ac:dyDescent="0.3">
      <c r="A2318" t="s">
        <v>978</v>
      </c>
      <c r="B2318">
        <v>90000</v>
      </c>
      <c r="C2318">
        <v>10000</v>
      </c>
      <c r="D2318">
        <v>0</v>
      </c>
      <c r="E2318">
        <v>5.6008067823225448E-2</v>
      </c>
      <c r="F2318">
        <f t="shared" si="36"/>
        <v>0.06</v>
      </c>
      <c r="G2318">
        <v>41.73</v>
      </c>
      <c r="H2318">
        <v>0</v>
      </c>
      <c r="I2318" s="8">
        <v>31</v>
      </c>
      <c r="J2318" s="8">
        <v>1</v>
      </c>
      <c r="K2318" s="8">
        <v>3</v>
      </c>
      <c r="L2318" s="8">
        <v>0</v>
      </c>
      <c r="M2318" s="8" t="s">
        <v>17</v>
      </c>
    </row>
    <row r="2319" spans="1:13" x14ac:dyDescent="0.3">
      <c r="A2319" t="s">
        <v>978</v>
      </c>
      <c r="B2319">
        <v>90000</v>
      </c>
      <c r="C2319">
        <v>10000</v>
      </c>
      <c r="D2319">
        <v>0.1</v>
      </c>
      <c r="E2319">
        <v>5.6008067823225448E-2</v>
      </c>
      <c r="F2319">
        <f t="shared" si="36"/>
        <v>0.06</v>
      </c>
      <c r="G2319">
        <v>41.73</v>
      </c>
      <c r="H2319">
        <v>0</v>
      </c>
      <c r="I2319" s="8">
        <v>31</v>
      </c>
      <c r="J2319" s="8">
        <v>1</v>
      </c>
      <c r="K2319" s="8">
        <v>3</v>
      </c>
      <c r="L2319" s="8">
        <v>0</v>
      </c>
      <c r="M2319" s="8" t="s">
        <v>17</v>
      </c>
    </row>
    <row r="2320" spans="1:13" x14ac:dyDescent="0.3">
      <c r="A2320" t="s">
        <v>978</v>
      </c>
      <c r="B2320">
        <v>90000</v>
      </c>
      <c r="C2320">
        <v>10000</v>
      </c>
      <c r="D2320">
        <v>0.15</v>
      </c>
      <c r="E2320">
        <v>5.6008067823225448E-2</v>
      </c>
      <c r="F2320">
        <f t="shared" si="36"/>
        <v>0.06</v>
      </c>
      <c r="G2320">
        <v>41.73</v>
      </c>
      <c r="H2320">
        <v>0</v>
      </c>
      <c r="I2320" s="8">
        <v>31</v>
      </c>
      <c r="J2320" s="8">
        <v>1</v>
      </c>
      <c r="K2320" s="8">
        <v>3</v>
      </c>
      <c r="L2320" s="8">
        <v>0</v>
      </c>
      <c r="M2320" s="8" t="s">
        <v>17</v>
      </c>
    </row>
    <row r="2321" spans="1:13" x14ac:dyDescent="0.3">
      <c r="A2321" t="s">
        <v>978</v>
      </c>
      <c r="B2321">
        <v>90000</v>
      </c>
      <c r="C2321">
        <v>10000</v>
      </c>
      <c r="D2321">
        <v>0.17499999999999999</v>
      </c>
      <c r="E2321">
        <v>5.6008067823225448E-2</v>
      </c>
      <c r="F2321">
        <f t="shared" si="36"/>
        <v>0.06</v>
      </c>
      <c r="G2321">
        <v>41.73</v>
      </c>
      <c r="H2321">
        <v>0</v>
      </c>
      <c r="I2321" s="8">
        <v>31</v>
      </c>
      <c r="J2321" s="8">
        <v>1</v>
      </c>
      <c r="K2321" s="8">
        <v>3</v>
      </c>
      <c r="L2321" s="8">
        <v>0</v>
      </c>
      <c r="M2321" s="8" t="s">
        <v>17</v>
      </c>
    </row>
    <row r="2322" spans="1:13" x14ac:dyDescent="0.3">
      <c r="A2322" t="s">
        <v>978</v>
      </c>
      <c r="B2322">
        <v>90000</v>
      </c>
      <c r="C2322">
        <v>10000</v>
      </c>
      <c r="D2322">
        <v>0.2</v>
      </c>
      <c r="E2322">
        <v>5.6008067823225448E-2</v>
      </c>
      <c r="F2322">
        <f t="shared" si="36"/>
        <v>0.06</v>
      </c>
      <c r="G2322">
        <v>41.73</v>
      </c>
      <c r="H2322">
        <v>0</v>
      </c>
      <c r="I2322" s="8">
        <v>31</v>
      </c>
      <c r="J2322" s="8">
        <v>1</v>
      </c>
      <c r="K2322" s="8">
        <v>3</v>
      </c>
      <c r="L2322" s="8">
        <v>0</v>
      </c>
      <c r="M2322" s="8" t="s">
        <v>17</v>
      </c>
    </row>
    <row r="2323" spans="1:13" x14ac:dyDescent="0.3">
      <c r="A2323" t="s">
        <v>978</v>
      </c>
      <c r="B2323">
        <v>90000</v>
      </c>
      <c r="C2323">
        <v>10000</v>
      </c>
      <c r="D2323">
        <v>0.22500000000000001</v>
      </c>
      <c r="E2323">
        <v>5.6008067823225448E-2</v>
      </c>
      <c r="F2323">
        <f t="shared" si="36"/>
        <v>0.06</v>
      </c>
      <c r="G2323">
        <v>41.73</v>
      </c>
      <c r="H2323">
        <v>0</v>
      </c>
      <c r="I2323" s="8">
        <v>31</v>
      </c>
      <c r="J2323" s="8">
        <v>1</v>
      </c>
      <c r="K2323" s="8">
        <v>3</v>
      </c>
      <c r="L2323" s="8">
        <v>0</v>
      </c>
      <c r="M2323" s="8" t="s">
        <v>17</v>
      </c>
    </row>
    <row r="2324" spans="1:13" x14ac:dyDescent="0.3">
      <c r="A2324" t="s">
        <v>978</v>
      </c>
      <c r="B2324">
        <v>90000</v>
      </c>
      <c r="C2324">
        <v>10000</v>
      </c>
      <c r="D2324">
        <v>0.25</v>
      </c>
      <c r="E2324">
        <v>5.6008067823225448E-2</v>
      </c>
      <c r="F2324">
        <f t="shared" si="36"/>
        <v>0.06</v>
      </c>
      <c r="G2324">
        <v>41.73</v>
      </c>
      <c r="H2324">
        <v>0</v>
      </c>
      <c r="I2324" s="8">
        <v>31</v>
      </c>
      <c r="J2324" s="8">
        <v>1</v>
      </c>
      <c r="K2324" s="8">
        <v>3</v>
      </c>
      <c r="L2324" s="8">
        <v>0</v>
      </c>
      <c r="M2324" s="8" t="s">
        <v>17</v>
      </c>
    </row>
    <row r="2325" spans="1:13" x14ac:dyDescent="0.3">
      <c r="A2325" t="s">
        <v>978</v>
      </c>
      <c r="B2325">
        <v>90000</v>
      </c>
      <c r="C2325">
        <v>10000</v>
      </c>
      <c r="D2325">
        <v>0.27500000000000002</v>
      </c>
      <c r="E2325">
        <v>5.6008067823225448E-2</v>
      </c>
      <c r="F2325">
        <f t="shared" si="36"/>
        <v>0.06</v>
      </c>
      <c r="G2325">
        <v>41.73</v>
      </c>
      <c r="H2325">
        <v>0</v>
      </c>
      <c r="I2325" s="8">
        <v>31</v>
      </c>
      <c r="J2325" s="8">
        <v>1</v>
      </c>
      <c r="K2325" s="8">
        <v>3</v>
      </c>
      <c r="L2325" s="8">
        <v>0</v>
      </c>
      <c r="M2325" s="8" t="s">
        <v>17</v>
      </c>
    </row>
    <row r="2326" spans="1:13" x14ac:dyDescent="0.3">
      <c r="A2326" t="s">
        <v>978</v>
      </c>
      <c r="B2326">
        <v>90000</v>
      </c>
      <c r="C2326">
        <v>10000</v>
      </c>
      <c r="D2326">
        <v>0.3</v>
      </c>
      <c r="E2326">
        <v>5.6008067823225448E-2</v>
      </c>
      <c r="F2326">
        <f t="shared" si="36"/>
        <v>0.06</v>
      </c>
      <c r="G2326">
        <v>41.73</v>
      </c>
      <c r="H2326">
        <v>0</v>
      </c>
      <c r="I2326" s="8">
        <v>31</v>
      </c>
      <c r="J2326" s="8">
        <v>1</v>
      </c>
      <c r="K2326" s="8">
        <v>3</v>
      </c>
      <c r="L2326" s="8">
        <v>0</v>
      </c>
      <c r="M2326" s="8" t="s">
        <v>17</v>
      </c>
    </row>
    <row r="2327" spans="1:13" x14ac:dyDescent="0.3">
      <c r="A2327" t="s">
        <v>978</v>
      </c>
      <c r="B2327">
        <v>90000</v>
      </c>
      <c r="C2327">
        <v>10000</v>
      </c>
      <c r="D2327">
        <v>0.4</v>
      </c>
      <c r="E2327">
        <v>5.6008067823225448E-2</v>
      </c>
      <c r="F2327">
        <f t="shared" si="36"/>
        <v>0.06</v>
      </c>
      <c r="G2327">
        <v>43.9</v>
      </c>
      <c r="H2327">
        <v>0</v>
      </c>
      <c r="I2327" s="8">
        <v>24</v>
      </c>
      <c r="J2327" s="8">
        <v>1</v>
      </c>
      <c r="K2327" s="8">
        <v>1</v>
      </c>
      <c r="L2327" s="8">
        <v>0</v>
      </c>
      <c r="M2327" s="8" t="s">
        <v>17</v>
      </c>
    </row>
    <row r="2328" spans="1:13" x14ac:dyDescent="0.3">
      <c r="A2328" t="s">
        <v>978</v>
      </c>
      <c r="B2328">
        <v>90000</v>
      </c>
      <c r="C2328">
        <v>10000</v>
      </c>
      <c r="D2328">
        <v>0.45</v>
      </c>
      <c r="E2328">
        <v>5.6008067823225448E-2</v>
      </c>
      <c r="F2328">
        <f t="shared" si="36"/>
        <v>0.06</v>
      </c>
      <c r="G2328">
        <v>58.27</v>
      </c>
      <c r="H2328">
        <v>5.65</v>
      </c>
      <c r="I2328" s="8">
        <v>8</v>
      </c>
      <c r="J2328" s="8">
        <v>5</v>
      </c>
      <c r="K2328" s="8">
        <v>2</v>
      </c>
      <c r="L2328" s="8">
        <v>0</v>
      </c>
      <c r="M2328" s="8" t="s">
        <v>18</v>
      </c>
    </row>
    <row r="2329" spans="1:13" x14ac:dyDescent="0.3">
      <c r="A2329" t="s">
        <v>978</v>
      </c>
      <c r="B2329">
        <v>90000</v>
      </c>
      <c r="C2329">
        <v>10000</v>
      </c>
      <c r="D2329">
        <v>0.5</v>
      </c>
      <c r="E2329">
        <v>5.6008067823225448E-2</v>
      </c>
      <c r="F2329">
        <f t="shared" si="36"/>
        <v>0.06</v>
      </c>
      <c r="G2329">
        <v>58.27</v>
      </c>
      <c r="H2329">
        <v>5.65</v>
      </c>
      <c r="I2329" s="8">
        <v>8</v>
      </c>
      <c r="J2329" s="8">
        <v>5</v>
      </c>
      <c r="K2329" s="8">
        <v>2</v>
      </c>
      <c r="L2329" s="8">
        <v>0</v>
      </c>
      <c r="M2329" s="8" t="s">
        <v>18</v>
      </c>
    </row>
    <row r="2330" spans="1:13" x14ac:dyDescent="0.3">
      <c r="A2330" t="s">
        <v>979</v>
      </c>
      <c r="B2330">
        <v>95000</v>
      </c>
      <c r="C2330">
        <v>10000</v>
      </c>
      <c r="D2330">
        <v>0</v>
      </c>
      <c r="E2330">
        <v>5.9480903610106439E-2</v>
      </c>
      <c r="F2330">
        <f t="shared" si="36"/>
        <v>0.06</v>
      </c>
      <c r="G2330">
        <v>41.73</v>
      </c>
      <c r="H2330">
        <v>0</v>
      </c>
      <c r="I2330" s="8">
        <v>31</v>
      </c>
      <c r="J2330" s="8">
        <v>1</v>
      </c>
      <c r="K2330" s="8">
        <v>3</v>
      </c>
      <c r="L2330" s="8">
        <v>0</v>
      </c>
      <c r="M2330" s="8" t="s">
        <v>17</v>
      </c>
    </row>
    <row r="2331" spans="1:13" x14ac:dyDescent="0.3">
      <c r="A2331" t="s">
        <v>979</v>
      </c>
      <c r="B2331">
        <v>95000</v>
      </c>
      <c r="C2331">
        <v>10000</v>
      </c>
      <c r="D2331">
        <v>0.1</v>
      </c>
      <c r="E2331">
        <v>5.9480903610106439E-2</v>
      </c>
      <c r="F2331">
        <f t="shared" si="36"/>
        <v>0.06</v>
      </c>
      <c r="G2331">
        <v>41.73</v>
      </c>
      <c r="H2331">
        <v>0</v>
      </c>
      <c r="I2331" s="8">
        <v>31</v>
      </c>
      <c r="J2331" s="8">
        <v>1</v>
      </c>
      <c r="K2331" s="8">
        <v>3</v>
      </c>
      <c r="L2331" s="8">
        <v>0</v>
      </c>
      <c r="M2331" s="8" t="s">
        <v>17</v>
      </c>
    </row>
    <row r="2332" spans="1:13" x14ac:dyDescent="0.3">
      <c r="A2332" t="s">
        <v>979</v>
      </c>
      <c r="B2332">
        <v>95000</v>
      </c>
      <c r="C2332">
        <v>10000</v>
      </c>
      <c r="D2332">
        <v>0.15</v>
      </c>
      <c r="E2332">
        <v>5.9480903610106439E-2</v>
      </c>
      <c r="F2332">
        <f t="shared" si="36"/>
        <v>0.06</v>
      </c>
      <c r="G2332">
        <v>41.73</v>
      </c>
      <c r="H2332">
        <v>0</v>
      </c>
      <c r="I2332" s="8">
        <v>31</v>
      </c>
      <c r="J2332" s="8">
        <v>1</v>
      </c>
      <c r="K2332" s="8">
        <v>3</v>
      </c>
      <c r="L2332" s="8">
        <v>0</v>
      </c>
      <c r="M2332" s="8" t="s">
        <v>17</v>
      </c>
    </row>
    <row r="2333" spans="1:13" x14ac:dyDescent="0.3">
      <c r="A2333" t="s">
        <v>979</v>
      </c>
      <c r="B2333">
        <v>95000</v>
      </c>
      <c r="C2333">
        <v>10000</v>
      </c>
      <c r="D2333">
        <v>0.17499999999999999</v>
      </c>
      <c r="E2333">
        <v>5.9480903610106439E-2</v>
      </c>
      <c r="F2333">
        <f t="shared" si="36"/>
        <v>0.06</v>
      </c>
      <c r="G2333">
        <v>41.73</v>
      </c>
      <c r="H2333">
        <v>0</v>
      </c>
      <c r="I2333" s="8">
        <v>31</v>
      </c>
      <c r="J2333" s="8">
        <v>1</v>
      </c>
      <c r="K2333" s="8">
        <v>3</v>
      </c>
      <c r="L2333" s="8">
        <v>0</v>
      </c>
      <c r="M2333" s="8" t="s">
        <v>17</v>
      </c>
    </row>
    <row r="2334" spans="1:13" x14ac:dyDescent="0.3">
      <c r="A2334" t="s">
        <v>979</v>
      </c>
      <c r="B2334">
        <v>95000</v>
      </c>
      <c r="C2334">
        <v>10000</v>
      </c>
      <c r="D2334">
        <v>0.2</v>
      </c>
      <c r="E2334">
        <v>5.9480903610106439E-2</v>
      </c>
      <c r="F2334">
        <f t="shared" si="36"/>
        <v>0.06</v>
      </c>
      <c r="G2334">
        <v>41.73</v>
      </c>
      <c r="H2334">
        <v>0</v>
      </c>
      <c r="I2334" s="8">
        <v>31</v>
      </c>
      <c r="J2334" s="8">
        <v>1</v>
      </c>
      <c r="K2334" s="8">
        <v>3</v>
      </c>
      <c r="L2334" s="8">
        <v>0</v>
      </c>
      <c r="M2334" s="8" t="s">
        <v>17</v>
      </c>
    </row>
    <row r="2335" spans="1:13" x14ac:dyDescent="0.3">
      <c r="A2335" t="s">
        <v>979</v>
      </c>
      <c r="B2335">
        <v>95000</v>
      </c>
      <c r="C2335">
        <v>10000</v>
      </c>
      <c r="D2335">
        <v>0.22500000000000001</v>
      </c>
      <c r="E2335">
        <v>5.9480903610106439E-2</v>
      </c>
      <c r="F2335">
        <f t="shared" si="36"/>
        <v>0.06</v>
      </c>
      <c r="G2335">
        <v>41.73</v>
      </c>
      <c r="H2335">
        <v>0</v>
      </c>
      <c r="I2335" s="8">
        <v>31</v>
      </c>
      <c r="J2335" s="8">
        <v>1</v>
      </c>
      <c r="K2335" s="8">
        <v>3</v>
      </c>
      <c r="L2335" s="8">
        <v>0</v>
      </c>
      <c r="M2335" s="8" t="s">
        <v>17</v>
      </c>
    </row>
    <row r="2336" spans="1:13" x14ac:dyDescent="0.3">
      <c r="A2336" t="s">
        <v>979</v>
      </c>
      <c r="B2336">
        <v>95000</v>
      </c>
      <c r="C2336">
        <v>10000</v>
      </c>
      <c r="D2336">
        <v>0.25</v>
      </c>
      <c r="E2336">
        <v>5.9480903610106439E-2</v>
      </c>
      <c r="F2336">
        <f t="shared" si="36"/>
        <v>0.06</v>
      </c>
      <c r="G2336">
        <v>41.73</v>
      </c>
      <c r="H2336">
        <v>0</v>
      </c>
      <c r="I2336" s="8">
        <v>31</v>
      </c>
      <c r="J2336" s="8">
        <v>1</v>
      </c>
      <c r="K2336" s="8">
        <v>3</v>
      </c>
      <c r="L2336" s="8">
        <v>0</v>
      </c>
      <c r="M2336" s="8" t="s">
        <v>17</v>
      </c>
    </row>
    <row r="2337" spans="1:13" x14ac:dyDescent="0.3">
      <c r="A2337" t="s">
        <v>979</v>
      </c>
      <c r="B2337">
        <v>95000</v>
      </c>
      <c r="C2337">
        <v>10000</v>
      </c>
      <c r="D2337">
        <v>0.27500000000000002</v>
      </c>
      <c r="E2337">
        <v>5.9480903610106439E-2</v>
      </c>
      <c r="F2337">
        <f t="shared" si="36"/>
        <v>0.06</v>
      </c>
      <c r="G2337">
        <v>41.73</v>
      </c>
      <c r="H2337">
        <v>0</v>
      </c>
      <c r="I2337" s="8">
        <v>31</v>
      </c>
      <c r="J2337" s="8">
        <v>1</v>
      </c>
      <c r="K2337" s="8">
        <v>3</v>
      </c>
      <c r="L2337" s="8">
        <v>0</v>
      </c>
      <c r="M2337" s="8" t="s">
        <v>17</v>
      </c>
    </row>
    <row r="2338" spans="1:13" x14ac:dyDescent="0.3">
      <c r="A2338" t="s">
        <v>979</v>
      </c>
      <c r="B2338">
        <v>95000</v>
      </c>
      <c r="C2338">
        <v>10000</v>
      </c>
      <c r="D2338">
        <v>0.3</v>
      </c>
      <c r="E2338">
        <v>5.9480903610106439E-2</v>
      </c>
      <c r="F2338">
        <f t="shared" si="36"/>
        <v>0.06</v>
      </c>
      <c r="G2338">
        <v>41.73</v>
      </c>
      <c r="H2338">
        <v>0</v>
      </c>
      <c r="I2338" s="8">
        <v>31</v>
      </c>
      <c r="J2338" s="8">
        <v>1</v>
      </c>
      <c r="K2338" s="8">
        <v>3</v>
      </c>
      <c r="L2338" s="8">
        <v>0</v>
      </c>
      <c r="M2338" s="8" t="s">
        <v>17</v>
      </c>
    </row>
    <row r="2339" spans="1:13" x14ac:dyDescent="0.3">
      <c r="A2339" t="s">
        <v>979</v>
      </c>
      <c r="B2339">
        <v>95000</v>
      </c>
      <c r="C2339">
        <v>10000</v>
      </c>
      <c r="D2339">
        <v>0.4</v>
      </c>
      <c r="E2339">
        <v>5.9480903610106439E-2</v>
      </c>
      <c r="F2339">
        <f t="shared" si="36"/>
        <v>0.06</v>
      </c>
      <c r="G2339">
        <v>60.48</v>
      </c>
      <c r="H2339">
        <v>0</v>
      </c>
      <c r="I2339" s="8">
        <v>2</v>
      </c>
      <c r="J2339" s="8">
        <v>6</v>
      </c>
      <c r="K2339" s="8">
        <v>2</v>
      </c>
      <c r="L2339" s="8">
        <v>0</v>
      </c>
      <c r="M2339" s="8" t="s">
        <v>17</v>
      </c>
    </row>
    <row r="2340" spans="1:13" x14ac:dyDescent="0.3">
      <c r="A2340" t="s">
        <v>979</v>
      </c>
      <c r="B2340">
        <v>95000</v>
      </c>
      <c r="C2340">
        <v>10000</v>
      </c>
      <c r="D2340">
        <v>0.45</v>
      </c>
      <c r="E2340">
        <v>5.9480903610106439E-2</v>
      </c>
      <c r="F2340">
        <f t="shared" si="36"/>
        <v>0.06</v>
      </c>
      <c r="G2340">
        <v>60.48</v>
      </c>
      <c r="H2340">
        <v>0</v>
      </c>
      <c r="I2340" s="8">
        <v>2</v>
      </c>
      <c r="J2340" s="8">
        <v>6</v>
      </c>
      <c r="K2340" s="8">
        <v>2</v>
      </c>
      <c r="L2340" s="8">
        <v>0</v>
      </c>
      <c r="M2340" s="8" t="s">
        <v>17</v>
      </c>
    </row>
    <row r="2341" spans="1:13" x14ac:dyDescent="0.3">
      <c r="A2341" t="s">
        <v>979</v>
      </c>
      <c r="B2341">
        <v>95000</v>
      </c>
      <c r="C2341">
        <v>10000</v>
      </c>
      <c r="D2341">
        <v>0.5</v>
      </c>
      <c r="E2341">
        <v>5.9480903610106439E-2</v>
      </c>
      <c r="F2341">
        <f t="shared" si="36"/>
        <v>0.06</v>
      </c>
      <c r="G2341">
        <v>60.48</v>
      </c>
      <c r="H2341">
        <v>0</v>
      </c>
      <c r="I2341" s="8">
        <v>2</v>
      </c>
      <c r="J2341" s="8">
        <v>6</v>
      </c>
      <c r="K2341" s="8">
        <v>2</v>
      </c>
      <c r="L2341" s="8">
        <v>0</v>
      </c>
      <c r="M2341" s="8" t="s">
        <v>17</v>
      </c>
    </row>
    <row r="2342" spans="1:13" x14ac:dyDescent="0.3">
      <c r="A2342" t="s">
        <v>980</v>
      </c>
      <c r="B2342">
        <v>100000</v>
      </c>
      <c r="C2342">
        <v>10000</v>
      </c>
      <c r="D2342">
        <v>0</v>
      </c>
      <c r="E2342">
        <v>5.5483875736113519E-2</v>
      </c>
      <c r="F2342">
        <f t="shared" si="36"/>
        <v>0.06</v>
      </c>
      <c r="G2342">
        <v>41.73</v>
      </c>
      <c r="H2342">
        <v>0</v>
      </c>
      <c r="I2342" s="8">
        <v>31</v>
      </c>
      <c r="J2342" s="8">
        <v>1</v>
      </c>
      <c r="K2342" s="8">
        <v>3</v>
      </c>
      <c r="L2342" s="8">
        <v>0</v>
      </c>
      <c r="M2342" s="8" t="s">
        <v>17</v>
      </c>
    </row>
    <row r="2343" spans="1:13" x14ac:dyDescent="0.3">
      <c r="A2343" t="s">
        <v>980</v>
      </c>
      <c r="B2343">
        <v>100000</v>
      </c>
      <c r="C2343">
        <v>10000</v>
      </c>
      <c r="D2343">
        <v>0.1</v>
      </c>
      <c r="E2343">
        <v>5.5483875736113519E-2</v>
      </c>
      <c r="F2343">
        <f t="shared" si="36"/>
        <v>0.06</v>
      </c>
      <c r="G2343">
        <v>41.73</v>
      </c>
      <c r="H2343">
        <v>0</v>
      </c>
      <c r="I2343" s="8">
        <v>31</v>
      </c>
      <c r="J2343" s="8">
        <v>1</v>
      </c>
      <c r="K2343" s="8">
        <v>3</v>
      </c>
      <c r="L2343" s="8">
        <v>0</v>
      </c>
      <c r="M2343" s="8" t="s">
        <v>17</v>
      </c>
    </row>
    <row r="2344" spans="1:13" x14ac:dyDescent="0.3">
      <c r="A2344" t="s">
        <v>980</v>
      </c>
      <c r="B2344">
        <v>100000</v>
      </c>
      <c r="C2344">
        <v>10000</v>
      </c>
      <c r="D2344">
        <v>0.15</v>
      </c>
      <c r="E2344">
        <v>5.5483875736113519E-2</v>
      </c>
      <c r="F2344">
        <f t="shared" si="36"/>
        <v>0.06</v>
      </c>
      <c r="G2344">
        <v>41.73</v>
      </c>
      <c r="H2344">
        <v>0</v>
      </c>
      <c r="I2344" s="8">
        <v>31</v>
      </c>
      <c r="J2344" s="8">
        <v>1</v>
      </c>
      <c r="K2344" s="8">
        <v>3</v>
      </c>
      <c r="L2344" s="8">
        <v>0</v>
      </c>
      <c r="M2344" s="8" t="s">
        <v>17</v>
      </c>
    </row>
    <row r="2345" spans="1:13" x14ac:dyDescent="0.3">
      <c r="A2345" t="s">
        <v>980</v>
      </c>
      <c r="B2345">
        <v>100000</v>
      </c>
      <c r="C2345">
        <v>10000</v>
      </c>
      <c r="D2345">
        <v>0.17499999999999999</v>
      </c>
      <c r="E2345">
        <v>5.5483875736113519E-2</v>
      </c>
      <c r="F2345">
        <f t="shared" si="36"/>
        <v>0.06</v>
      </c>
      <c r="G2345">
        <v>41.73</v>
      </c>
      <c r="H2345">
        <v>0</v>
      </c>
      <c r="I2345" s="8">
        <v>31</v>
      </c>
      <c r="J2345" s="8">
        <v>1</v>
      </c>
      <c r="K2345" s="8">
        <v>3</v>
      </c>
      <c r="L2345" s="8">
        <v>0</v>
      </c>
      <c r="M2345" s="8" t="s">
        <v>17</v>
      </c>
    </row>
    <row r="2346" spans="1:13" x14ac:dyDescent="0.3">
      <c r="A2346" t="s">
        <v>980</v>
      </c>
      <c r="B2346">
        <v>100000</v>
      </c>
      <c r="C2346">
        <v>10000</v>
      </c>
      <c r="D2346">
        <v>0.2</v>
      </c>
      <c r="E2346">
        <v>5.5483875736113519E-2</v>
      </c>
      <c r="F2346">
        <f t="shared" si="36"/>
        <v>0.06</v>
      </c>
      <c r="G2346">
        <v>41.73</v>
      </c>
      <c r="H2346">
        <v>0</v>
      </c>
      <c r="I2346" s="8">
        <v>31</v>
      </c>
      <c r="J2346" s="8">
        <v>1</v>
      </c>
      <c r="K2346" s="8">
        <v>3</v>
      </c>
      <c r="L2346" s="8">
        <v>0</v>
      </c>
      <c r="M2346" s="8" t="s">
        <v>17</v>
      </c>
    </row>
    <row r="2347" spans="1:13" x14ac:dyDescent="0.3">
      <c r="A2347" t="s">
        <v>980</v>
      </c>
      <c r="B2347">
        <v>100000</v>
      </c>
      <c r="C2347">
        <v>10000</v>
      </c>
      <c r="D2347">
        <v>0.22500000000000001</v>
      </c>
      <c r="E2347">
        <v>5.5483875736113519E-2</v>
      </c>
      <c r="F2347">
        <f t="shared" si="36"/>
        <v>0.06</v>
      </c>
      <c r="G2347">
        <v>41.73</v>
      </c>
      <c r="H2347">
        <v>0</v>
      </c>
      <c r="I2347" s="8">
        <v>31</v>
      </c>
      <c r="J2347" s="8">
        <v>1</v>
      </c>
      <c r="K2347" s="8">
        <v>3</v>
      </c>
      <c r="L2347" s="8">
        <v>0</v>
      </c>
      <c r="M2347" s="8" t="s">
        <v>17</v>
      </c>
    </row>
    <row r="2348" spans="1:13" x14ac:dyDescent="0.3">
      <c r="A2348" t="s">
        <v>980</v>
      </c>
      <c r="B2348">
        <v>100000</v>
      </c>
      <c r="C2348">
        <v>10000</v>
      </c>
      <c r="D2348">
        <v>0.25</v>
      </c>
      <c r="E2348">
        <v>5.5483875736113519E-2</v>
      </c>
      <c r="F2348">
        <f t="shared" si="36"/>
        <v>0.06</v>
      </c>
      <c r="G2348">
        <v>41.73</v>
      </c>
      <c r="H2348">
        <v>0</v>
      </c>
      <c r="I2348" s="8">
        <v>31</v>
      </c>
      <c r="J2348" s="8">
        <v>1</v>
      </c>
      <c r="K2348" s="8">
        <v>3</v>
      </c>
      <c r="L2348" s="8">
        <v>0</v>
      </c>
      <c r="M2348" s="8" t="s">
        <v>17</v>
      </c>
    </row>
    <row r="2349" spans="1:13" x14ac:dyDescent="0.3">
      <c r="A2349" t="s">
        <v>980</v>
      </c>
      <c r="B2349">
        <v>100000</v>
      </c>
      <c r="C2349">
        <v>10000</v>
      </c>
      <c r="D2349">
        <v>0.27500000000000002</v>
      </c>
      <c r="E2349">
        <v>5.5483875736113519E-2</v>
      </c>
      <c r="F2349">
        <f t="shared" si="36"/>
        <v>0.06</v>
      </c>
      <c r="G2349">
        <v>41.73</v>
      </c>
      <c r="H2349">
        <v>0</v>
      </c>
      <c r="I2349" s="8">
        <v>31</v>
      </c>
      <c r="J2349" s="8">
        <v>1</v>
      </c>
      <c r="K2349" s="8">
        <v>3</v>
      </c>
      <c r="L2349" s="8">
        <v>0</v>
      </c>
      <c r="M2349" s="8" t="s">
        <v>17</v>
      </c>
    </row>
    <row r="2350" spans="1:13" x14ac:dyDescent="0.3">
      <c r="A2350" t="s">
        <v>980</v>
      </c>
      <c r="B2350">
        <v>100000</v>
      </c>
      <c r="C2350">
        <v>10000</v>
      </c>
      <c r="D2350">
        <v>0.3</v>
      </c>
      <c r="E2350">
        <v>5.5483875736113519E-2</v>
      </c>
      <c r="F2350">
        <f t="shared" si="36"/>
        <v>0.06</v>
      </c>
      <c r="G2350">
        <v>50.81</v>
      </c>
      <c r="H2350">
        <v>0</v>
      </c>
      <c r="I2350" s="8">
        <v>17</v>
      </c>
      <c r="J2350" s="8">
        <v>4</v>
      </c>
      <c r="K2350" s="8">
        <v>5</v>
      </c>
      <c r="L2350" s="8">
        <v>0</v>
      </c>
      <c r="M2350" s="8" t="s">
        <v>17</v>
      </c>
    </row>
    <row r="2351" spans="1:13" x14ac:dyDescent="0.3">
      <c r="A2351" t="s">
        <v>980</v>
      </c>
      <c r="B2351">
        <v>100000</v>
      </c>
      <c r="C2351">
        <v>10000</v>
      </c>
      <c r="D2351">
        <v>0.4</v>
      </c>
      <c r="E2351">
        <v>5.5483875736113519E-2</v>
      </c>
      <c r="F2351">
        <f t="shared" si="36"/>
        <v>0.06</v>
      </c>
      <c r="G2351">
        <v>58.27</v>
      </c>
      <c r="H2351">
        <v>5.65</v>
      </c>
      <c r="I2351" s="8">
        <v>8</v>
      </c>
      <c r="J2351" s="8">
        <v>5</v>
      </c>
      <c r="K2351" s="8">
        <v>2</v>
      </c>
      <c r="L2351" s="8">
        <v>0</v>
      </c>
      <c r="M2351" s="8" t="s">
        <v>18</v>
      </c>
    </row>
    <row r="2352" spans="1:13" x14ac:dyDescent="0.3">
      <c r="A2352" t="s">
        <v>980</v>
      </c>
      <c r="B2352">
        <v>100000</v>
      </c>
      <c r="C2352">
        <v>10000</v>
      </c>
      <c r="D2352">
        <v>0.45</v>
      </c>
      <c r="E2352">
        <v>5.5483875736113519E-2</v>
      </c>
      <c r="F2352">
        <f t="shared" si="36"/>
        <v>0.06</v>
      </c>
      <c r="G2352">
        <v>58.27</v>
      </c>
      <c r="H2352">
        <v>5.65</v>
      </c>
      <c r="I2352" s="8">
        <v>8</v>
      </c>
      <c r="J2352" s="8">
        <v>5</v>
      </c>
      <c r="K2352" s="8">
        <v>2</v>
      </c>
      <c r="L2352" s="8">
        <v>0</v>
      </c>
      <c r="M2352" s="8" t="s">
        <v>18</v>
      </c>
    </row>
    <row r="2353" spans="1:13" x14ac:dyDescent="0.3">
      <c r="A2353" t="s">
        <v>980</v>
      </c>
      <c r="B2353">
        <v>100000</v>
      </c>
      <c r="C2353">
        <v>10000</v>
      </c>
      <c r="D2353">
        <v>0.5</v>
      </c>
      <c r="E2353">
        <v>5.5483875736113519E-2</v>
      </c>
      <c r="F2353">
        <f t="shared" si="36"/>
        <v>0.06</v>
      </c>
      <c r="G2353">
        <v>58.27</v>
      </c>
      <c r="H2353">
        <v>5.65</v>
      </c>
      <c r="I2353" s="8">
        <v>8</v>
      </c>
      <c r="J2353" s="8">
        <v>5</v>
      </c>
      <c r="K2353" s="8">
        <v>2</v>
      </c>
      <c r="L2353" s="8">
        <v>0</v>
      </c>
      <c r="M2353" s="8" t="s">
        <v>18</v>
      </c>
    </row>
    <row r="2354" spans="1:13" x14ac:dyDescent="0.3">
      <c r="A2354" t="s">
        <v>981</v>
      </c>
      <c r="B2354">
        <v>100</v>
      </c>
      <c r="C2354">
        <v>10000</v>
      </c>
      <c r="D2354">
        <v>0</v>
      </c>
      <c r="E2354">
        <v>7.1290479552361272E-2</v>
      </c>
      <c r="F2354">
        <f t="shared" si="36"/>
        <v>7.0000000000000007E-2</v>
      </c>
      <c r="G2354">
        <v>61.44</v>
      </c>
      <c r="H2354">
        <v>0</v>
      </c>
      <c r="I2354" s="8">
        <v>3</v>
      </c>
      <c r="J2354" s="8">
        <v>4</v>
      </c>
      <c r="K2354" s="8">
        <v>3</v>
      </c>
      <c r="L2354" s="8">
        <v>1</v>
      </c>
      <c r="M2354" s="8" t="s">
        <v>17</v>
      </c>
    </row>
    <row r="2355" spans="1:13" x14ac:dyDescent="0.3">
      <c r="A2355" t="s">
        <v>981</v>
      </c>
      <c r="B2355">
        <v>100</v>
      </c>
      <c r="C2355">
        <v>10000</v>
      </c>
      <c r="D2355">
        <v>0.1</v>
      </c>
      <c r="E2355">
        <v>7.1290479552361272E-2</v>
      </c>
      <c r="F2355">
        <f t="shared" si="36"/>
        <v>7.0000000000000007E-2</v>
      </c>
      <c r="G2355">
        <v>61.44</v>
      </c>
      <c r="H2355">
        <v>0</v>
      </c>
      <c r="I2355" s="8">
        <v>3</v>
      </c>
      <c r="J2355" s="8">
        <v>4</v>
      </c>
      <c r="K2355" s="8">
        <v>3</v>
      </c>
      <c r="L2355" s="8">
        <v>1</v>
      </c>
      <c r="M2355" s="8" t="s">
        <v>17</v>
      </c>
    </row>
    <row r="2356" spans="1:13" x14ac:dyDescent="0.3">
      <c r="A2356" t="s">
        <v>981</v>
      </c>
      <c r="B2356">
        <v>100</v>
      </c>
      <c r="C2356">
        <v>10000</v>
      </c>
      <c r="D2356">
        <v>0.15</v>
      </c>
      <c r="E2356">
        <v>7.1290479552361272E-2</v>
      </c>
      <c r="F2356">
        <f t="shared" si="36"/>
        <v>7.0000000000000007E-2</v>
      </c>
      <c r="G2356">
        <v>58.27</v>
      </c>
      <c r="H2356">
        <v>5.65</v>
      </c>
      <c r="I2356" s="8">
        <v>8</v>
      </c>
      <c r="J2356" s="8">
        <v>5</v>
      </c>
      <c r="K2356" s="8">
        <v>2</v>
      </c>
      <c r="L2356" s="8">
        <v>0</v>
      </c>
      <c r="M2356" s="8" t="s">
        <v>18</v>
      </c>
    </row>
    <row r="2357" spans="1:13" x14ac:dyDescent="0.3">
      <c r="A2357" t="s">
        <v>981</v>
      </c>
      <c r="B2357">
        <v>100</v>
      </c>
      <c r="C2357">
        <v>10000</v>
      </c>
      <c r="D2357">
        <v>0.17499999999999999</v>
      </c>
      <c r="E2357">
        <v>7.1290479552361272E-2</v>
      </c>
      <c r="F2357">
        <f t="shared" si="36"/>
        <v>7.0000000000000007E-2</v>
      </c>
      <c r="G2357">
        <v>58.27</v>
      </c>
      <c r="H2357">
        <v>5.65</v>
      </c>
      <c r="I2357" s="8">
        <v>8</v>
      </c>
      <c r="J2357" s="8">
        <v>5</v>
      </c>
      <c r="K2357" s="8">
        <v>2</v>
      </c>
      <c r="L2357" s="8">
        <v>0</v>
      </c>
      <c r="M2357" s="8" t="s">
        <v>18</v>
      </c>
    </row>
    <row r="2358" spans="1:13" x14ac:dyDescent="0.3">
      <c r="A2358" t="s">
        <v>981</v>
      </c>
      <c r="B2358">
        <v>100</v>
      </c>
      <c r="C2358">
        <v>10000</v>
      </c>
      <c r="D2358">
        <v>0.2</v>
      </c>
      <c r="E2358">
        <v>7.1290479552361272E-2</v>
      </c>
      <c r="F2358">
        <f t="shared" si="36"/>
        <v>7.0000000000000007E-2</v>
      </c>
      <c r="G2358">
        <v>58.27</v>
      </c>
      <c r="H2358">
        <v>5.65</v>
      </c>
      <c r="I2358" s="8">
        <v>8</v>
      </c>
      <c r="J2358" s="8">
        <v>5</v>
      </c>
      <c r="K2358" s="8">
        <v>2</v>
      </c>
      <c r="L2358" s="8">
        <v>0</v>
      </c>
      <c r="M2358" s="8" t="s">
        <v>18</v>
      </c>
    </row>
    <row r="2359" spans="1:13" x14ac:dyDescent="0.3">
      <c r="A2359" t="s">
        <v>981</v>
      </c>
      <c r="B2359">
        <v>100</v>
      </c>
      <c r="C2359">
        <v>10000</v>
      </c>
      <c r="D2359">
        <v>0.22500000000000001</v>
      </c>
      <c r="E2359">
        <v>7.1290479552361272E-2</v>
      </c>
      <c r="F2359">
        <f t="shared" si="36"/>
        <v>7.0000000000000007E-2</v>
      </c>
      <c r="G2359">
        <v>58.27</v>
      </c>
      <c r="H2359">
        <v>5.65</v>
      </c>
      <c r="I2359" s="8">
        <v>8</v>
      </c>
      <c r="J2359" s="8">
        <v>5</v>
      </c>
      <c r="K2359" s="8">
        <v>2</v>
      </c>
      <c r="L2359" s="8">
        <v>0</v>
      </c>
      <c r="M2359" s="8" t="s">
        <v>18</v>
      </c>
    </row>
    <row r="2360" spans="1:13" x14ac:dyDescent="0.3">
      <c r="A2360" t="s">
        <v>981</v>
      </c>
      <c r="B2360">
        <v>100</v>
      </c>
      <c r="C2360">
        <v>10000</v>
      </c>
      <c r="D2360">
        <v>0.25</v>
      </c>
      <c r="E2360">
        <v>7.1290479552361272E-2</v>
      </c>
      <c r="F2360">
        <f t="shared" si="36"/>
        <v>7.0000000000000007E-2</v>
      </c>
      <c r="G2360">
        <v>58.27</v>
      </c>
      <c r="H2360">
        <v>5.65</v>
      </c>
      <c r="I2360" s="8">
        <v>8</v>
      </c>
      <c r="J2360" s="8">
        <v>5</v>
      </c>
      <c r="K2360" s="8">
        <v>2</v>
      </c>
      <c r="L2360" s="8">
        <v>0</v>
      </c>
      <c r="M2360" s="8" t="s">
        <v>18</v>
      </c>
    </row>
    <row r="2361" spans="1:13" x14ac:dyDescent="0.3">
      <c r="A2361" t="s">
        <v>981</v>
      </c>
      <c r="B2361">
        <v>100</v>
      </c>
      <c r="C2361">
        <v>10000</v>
      </c>
      <c r="D2361">
        <v>0.27500000000000002</v>
      </c>
      <c r="E2361">
        <v>7.1290479552361272E-2</v>
      </c>
      <c r="F2361">
        <f t="shared" si="36"/>
        <v>7.0000000000000007E-2</v>
      </c>
      <c r="G2361">
        <v>58.27</v>
      </c>
      <c r="H2361">
        <v>5.65</v>
      </c>
      <c r="I2361" s="8">
        <v>8</v>
      </c>
      <c r="J2361" s="8">
        <v>5</v>
      </c>
      <c r="K2361" s="8">
        <v>2</v>
      </c>
      <c r="L2361" s="8">
        <v>0</v>
      </c>
      <c r="M2361" s="8" t="s">
        <v>18</v>
      </c>
    </row>
    <row r="2362" spans="1:13" x14ac:dyDescent="0.3">
      <c r="A2362" t="s">
        <v>981</v>
      </c>
      <c r="B2362">
        <v>100</v>
      </c>
      <c r="C2362">
        <v>10000</v>
      </c>
      <c r="D2362">
        <v>0.3</v>
      </c>
      <c r="E2362">
        <v>7.1290479552361272E-2</v>
      </c>
      <c r="F2362">
        <f t="shared" si="36"/>
        <v>7.0000000000000007E-2</v>
      </c>
      <c r="G2362">
        <v>58.27</v>
      </c>
      <c r="H2362">
        <v>5.65</v>
      </c>
      <c r="I2362" s="8">
        <v>8</v>
      </c>
      <c r="J2362" s="8">
        <v>5</v>
      </c>
      <c r="K2362" s="8">
        <v>2</v>
      </c>
      <c r="L2362" s="8">
        <v>0</v>
      </c>
      <c r="M2362" s="8" t="s">
        <v>18</v>
      </c>
    </row>
    <row r="2363" spans="1:13" x14ac:dyDescent="0.3">
      <c r="A2363" t="s">
        <v>981</v>
      </c>
      <c r="B2363">
        <v>100</v>
      </c>
      <c r="C2363">
        <v>10000</v>
      </c>
      <c r="D2363">
        <v>0.4</v>
      </c>
      <c r="E2363">
        <v>7.1290479552361272E-2</v>
      </c>
      <c r="F2363">
        <f t="shared" si="36"/>
        <v>7.0000000000000007E-2</v>
      </c>
      <c r="G2363">
        <v>58.27</v>
      </c>
      <c r="H2363">
        <v>5.65</v>
      </c>
      <c r="I2363" s="8">
        <v>8</v>
      </c>
      <c r="J2363" s="8">
        <v>5</v>
      </c>
      <c r="K2363" s="8">
        <v>2</v>
      </c>
      <c r="L2363" s="8">
        <v>0</v>
      </c>
      <c r="M2363" s="8" t="s">
        <v>18</v>
      </c>
    </row>
    <row r="2364" spans="1:13" x14ac:dyDescent="0.3">
      <c r="A2364" t="s">
        <v>981</v>
      </c>
      <c r="B2364">
        <v>100</v>
      </c>
      <c r="C2364">
        <v>10000</v>
      </c>
      <c r="D2364">
        <v>0.45</v>
      </c>
      <c r="E2364">
        <v>7.1290479552361272E-2</v>
      </c>
      <c r="F2364">
        <f t="shared" si="36"/>
        <v>7.0000000000000007E-2</v>
      </c>
      <c r="G2364">
        <v>58.27</v>
      </c>
      <c r="H2364">
        <v>5.65</v>
      </c>
      <c r="I2364" s="8">
        <v>8</v>
      </c>
      <c r="J2364" s="8">
        <v>5</v>
      </c>
      <c r="K2364" s="8">
        <v>2</v>
      </c>
      <c r="L2364" s="8">
        <v>0</v>
      </c>
      <c r="M2364" s="8" t="s">
        <v>18</v>
      </c>
    </row>
    <row r="2365" spans="1:13" x14ac:dyDescent="0.3">
      <c r="A2365" t="s">
        <v>981</v>
      </c>
      <c r="B2365">
        <v>100</v>
      </c>
      <c r="C2365">
        <v>10000</v>
      </c>
      <c r="D2365">
        <v>0.5</v>
      </c>
      <c r="E2365">
        <v>7.1290479552361272E-2</v>
      </c>
      <c r="F2365">
        <f t="shared" si="36"/>
        <v>7.0000000000000007E-2</v>
      </c>
      <c r="G2365">
        <v>58.27</v>
      </c>
      <c r="H2365">
        <v>5.65</v>
      </c>
      <c r="I2365" s="8">
        <v>8</v>
      </c>
      <c r="J2365" s="8">
        <v>5</v>
      </c>
      <c r="K2365" s="8">
        <v>2</v>
      </c>
      <c r="L2365" s="8">
        <v>0</v>
      </c>
      <c r="M2365" s="8" t="s">
        <v>18</v>
      </c>
    </row>
    <row r="2366" spans="1:13" x14ac:dyDescent="0.3">
      <c r="A2366" t="s">
        <v>982</v>
      </c>
      <c r="B2366">
        <v>200</v>
      </c>
      <c r="C2366">
        <v>10000</v>
      </c>
      <c r="D2366">
        <v>0</v>
      </c>
      <c r="E2366">
        <v>3.492347463484733E-2</v>
      </c>
      <c r="F2366">
        <f t="shared" si="36"/>
        <v>0.03</v>
      </c>
      <c r="G2366">
        <v>62.4</v>
      </c>
      <c r="H2366">
        <v>0</v>
      </c>
      <c r="I2366" s="8">
        <v>2</v>
      </c>
      <c r="J2366" s="8">
        <v>11</v>
      </c>
      <c r="K2366" s="8">
        <v>8</v>
      </c>
      <c r="L2366" s="8">
        <v>3</v>
      </c>
      <c r="M2366" s="8" t="s">
        <v>17</v>
      </c>
    </row>
    <row r="2367" spans="1:13" x14ac:dyDescent="0.3">
      <c r="A2367" t="s">
        <v>982</v>
      </c>
      <c r="B2367">
        <v>200</v>
      </c>
      <c r="C2367">
        <v>10000</v>
      </c>
      <c r="D2367">
        <v>0.1</v>
      </c>
      <c r="E2367">
        <v>3.492347463484733E-2</v>
      </c>
      <c r="F2367">
        <f t="shared" si="36"/>
        <v>0.03</v>
      </c>
      <c r="G2367">
        <v>67.09</v>
      </c>
      <c r="H2367">
        <v>3.23</v>
      </c>
      <c r="I2367" s="8">
        <v>2</v>
      </c>
      <c r="J2367" s="8">
        <v>9</v>
      </c>
      <c r="K2367" s="8">
        <v>13</v>
      </c>
      <c r="L2367" s="8">
        <v>7</v>
      </c>
      <c r="M2367" s="8" t="s">
        <v>983</v>
      </c>
    </row>
    <row r="2368" spans="1:13" x14ac:dyDescent="0.3">
      <c r="A2368" t="s">
        <v>982</v>
      </c>
      <c r="B2368">
        <v>200</v>
      </c>
      <c r="C2368">
        <v>10000</v>
      </c>
      <c r="D2368">
        <v>0.15</v>
      </c>
      <c r="E2368">
        <v>3.492347463484733E-2</v>
      </c>
      <c r="F2368">
        <f t="shared" si="36"/>
        <v>0.03</v>
      </c>
      <c r="G2368">
        <v>58.27</v>
      </c>
      <c r="H2368">
        <v>5.65</v>
      </c>
      <c r="I2368" s="8">
        <v>8</v>
      </c>
      <c r="J2368" s="8">
        <v>5</v>
      </c>
      <c r="K2368" s="8">
        <v>2</v>
      </c>
      <c r="L2368" s="8">
        <v>0</v>
      </c>
      <c r="M2368" s="8" t="s">
        <v>18</v>
      </c>
    </row>
    <row r="2369" spans="1:13" x14ac:dyDescent="0.3">
      <c r="A2369" t="s">
        <v>982</v>
      </c>
      <c r="B2369">
        <v>200</v>
      </c>
      <c r="C2369">
        <v>10000</v>
      </c>
      <c r="D2369">
        <v>0.17499999999999999</v>
      </c>
      <c r="E2369">
        <v>3.492347463484733E-2</v>
      </c>
      <c r="F2369">
        <f t="shared" si="36"/>
        <v>0.03</v>
      </c>
      <c r="G2369">
        <v>58.27</v>
      </c>
      <c r="H2369">
        <v>5.65</v>
      </c>
      <c r="I2369" s="8">
        <v>8</v>
      </c>
      <c r="J2369" s="8">
        <v>5</v>
      </c>
      <c r="K2369" s="8">
        <v>2</v>
      </c>
      <c r="L2369" s="8">
        <v>0</v>
      </c>
      <c r="M2369" s="8" t="s">
        <v>18</v>
      </c>
    </row>
    <row r="2370" spans="1:13" x14ac:dyDescent="0.3">
      <c r="A2370" t="s">
        <v>982</v>
      </c>
      <c r="B2370">
        <v>200</v>
      </c>
      <c r="C2370">
        <v>10000</v>
      </c>
      <c r="D2370">
        <v>0.2</v>
      </c>
      <c r="E2370">
        <v>3.492347463484733E-2</v>
      </c>
      <c r="F2370">
        <f t="shared" si="36"/>
        <v>0.03</v>
      </c>
      <c r="G2370">
        <v>58.27</v>
      </c>
      <c r="H2370">
        <v>5.65</v>
      </c>
      <c r="I2370" s="8">
        <v>8</v>
      </c>
      <c r="J2370" s="8">
        <v>5</v>
      </c>
      <c r="K2370" s="8">
        <v>2</v>
      </c>
      <c r="L2370" s="8">
        <v>0</v>
      </c>
      <c r="M2370" s="8" t="s">
        <v>18</v>
      </c>
    </row>
    <row r="2371" spans="1:13" x14ac:dyDescent="0.3">
      <c r="A2371" t="s">
        <v>982</v>
      </c>
      <c r="B2371">
        <v>200</v>
      </c>
      <c r="C2371">
        <v>10000</v>
      </c>
      <c r="D2371">
        <v>0.22500000000000001</v>
      </c>
      <c r="E2371">
        <v>3.492347463484733E-2</v>
      </c>
      <c r="F2371">
        <f t="shared" ref="F2371:F2434" si="37">ROUND(E2371, 2)</f>
        <v>0.03</v>
      </c>
      <c r="G2371">
        <v>58.27</v>
      </c>
      <c r="H2371">
        <v>5.65</v>
      </c>
      <c r="I2371" s="8">
        <v>8</v>
      </c>
      <c r="J2371" s="8">
        <v>5</v>
      </c>
      <c r="K2371" s="8">
        <v>2</v>
      </c>
      <c r="L2371" s="8">
        <v>0</v>
      </c>
      <c r="M2371" s="8" t="s">
        <v>18</v>
      </c>
    </row>
    <row r="2372" spans="1:13" x14ac:dyDescent="0.3">
      <c r="A2372" t="s">
        <v>982</v>
      </c>
      <c r="B2372">
        <v>200</v>
      </c>
      <c r="C2372">
        <v>10000</v>
      </c>
      <c r="D2372">
        <v>0.25</v>
      </c>
      <c r="E2372">
        <v>3.492347463484733E-2</v>
      </c>
      <c r="F2372">
        <f t="shared" si="37"/>
        <v>0.03</v>
      </c>
      <c r="G2372">
        <v>58.27</v>
      </c>
      <c r="H2372">
        <v>5.65</v>
      </c>
      <c r="I2372" s="8">
        <v>8</v>
      </c>
      <c r="J2372" s="8">
        <v>5</v>
      </c>
      <c r="K2372" s="8">
        <v>2</v>
      </c>
      <c r="L2372" s="8">
        <v>0</v>
      </c>
      <c r="M2372" s="8" t="s">
        <v>18</v>
      </c>
    </row>
    <row r="2373" spans="1:13" x14ac:dyDescent="0.3">
      <c r="A2373" t="s">
        <v>982</v>
      </c>
      <c r="B2373">
        <v>200</v>
      </c>
      <c r="C2373">
        <v>10000</v>
      </c>
      <c r="D2373">
        <v>0.27500000000000002</v>
      </c>
      <c r="E2373">
        <v>3.492347463484733E-2</v>
      </c>
      <c r="F2373">
        <f t="shared" si="37"/>
        <v>0.03</v>
      </c>
      <c r="G2373">
        <v>58.27</v>
      </c>
      <c r="H2373">
        <v>5.65</v>
      </c>
      <c r="I2373" s="8">
        <v>8</v>
      </c>
      <c r="J2373" s="8">
        <v>5</v>
      </c>
      <c r="K2373" s="8">
        <v>2</v>
      </c>
      <c r="L2373" s="8">
        <v>0</v>
      </c>
      <c r="M2373" s="8" t="s">
        <v>18</v>
      </c>
    </row>
    <row r="2374" spans="1:13" x14ac:dyDescent="0.3">
      <c r="A2374" t="s">
        <v>982</v>
      </c>
      <c r="B2374">
        <v>200</v>
      </c>
      <c r="C2374">
        <v>10000</v>
      </c>
      <c r="D2374">
        <v>0.3</v>
      </c>
      <c r="E2374">
        <v>3.492347463484733E-2</v>
      </c>
      <c r="F2374">
        <f t="shared" si="37"/>
        <v>0.03</v>
      </c>
      <c r="G2374">
        <v>58.27</v>
      </c>
      <c r="H2374">
        <v>5.65</v>
      </c>
      <c r="I2374" s="8">
        <v>8</v>
      </c>
      <c r="J2374" s="8">
        <v>5</v>
      </c>
      <c r="K2374" s="8">
        <v>2</v>
      </c>
      <c r="L2374" s="8">
        <v>0</v>
      </c>
      <c r="M2374" s="8" t="s">
        <v>18</v>
      </c>
    </row>
    <row r="2375" spans="1:13" x14ac:dyDescent="0.3">
      <c r="A2375" t="s">
        <v>982</v>
      </c>
      <c r="B2375">
        <v>200</v>
      </c>
      <c r="C2375">
        <v>10000</v>
      </c>
      <c r="D2375">
        <v>0.4</v>
      </c>
      <c r="E2375">
        <v>3.492347463484733E-2</v>
      </c>
      <c r="F2375">
        <f t="shared" si="37"/>
        <v>0.03</v>
      </c>
      <c r="G2375">
        <v>58.27</v>
      </c>
      <c r="H2375">
        <v>5.65</v>
      </c>
      <c r="I2375" s="8">
        <v>8</v>
      </c>
      <c r="J2375" s="8">
        <v>5</v>
      </c>
      <c r="K2375" s="8">
        <v>2</v>
      </c>
      <c r="L2375" s="8">
        <v>0</v>
      </c>
      <c r="M2375" s="8" t="s">
        <v>18</v>
      </c>
    </row>
    <row r="2376" spans="1:13" x14ac:dyDescent="0.3">
      <c r="A2376" t="s">
        <v>982</v>
      </c>
      <c r="B2376">
        <v>200</v>
      </c>
      <c r="C2376">
        <v>10000</v>
      </c>
      <c r="D2376">
        <v>0.45</v>
      </c>
      <c r="E2376">
        <v>3.492347463484733E-2</v>
      </c>
      <c r="F2376">
        <f t="shared" si="37"/>
        <v>0.03</v>
      </c>
      <c r="G2376">
        <v>58.27</v>
      </c>
      <c r="H2376">
        <v>5.65</v>
      </c>
      <c r="I2376" s="8">
        <v>8</v>
      </c>
      <c r="J2376" s="8">
        <v>5</v>
      </c>
      <c r="K2376" s="8">
        <v>2</v>
      </c>
      <c r="L2376" s="8">
        <v>0</v>
      </c>
      <c r="M2376" s="8" t="s">
        <v>18</v>
      </c>
    </row>
    <row r="2377" spans="1:13" x14ac:dyDescent="0.3">
      <c r="A2377" t="s">
        <v>982</v>
      </c>
      <c r="B2377">
        <v>200</v>
      </c>
      <c r="C2377">
        <v>10000</v>
      </c>
      <c r="D2377">
        <v>0.5</v>
      </c>
      <c r="E2377">
        <v>3.492347463484733E-2</v>
      </c>
      <c r="F2377">
        <f t="shared" si="37"/>
        <v>0.03</v>
      </c>
      <c r="G2377">
        <v>58.27</v>
      </c>
      <c r="H2377">
        <v>5.65</v>
      </c>
      <c r="I2377" s="8">
        <v>8</v>
      </c>
      <c r="J2377" s="8">
        <v>5</v>
      </c>
      <c r="K2377" s="8">
        <v>2</v>
      </c>
      <c r="L2377" s="8">
        <v>0</v>
      </c>
      <c r="M2377" s="8" t="s">
        <v>18</v>
      </c>
    </row>
    <row r="2378" spans="1:13" x14ac:dyDescent="0.3">
      <c r="A2378" t="s">
        <v>984</v>
      </c>
      <c r="B2378">
        <v>300</v>
      </c>
      <c r="C2378">
        <v>10000</v>
      </c>
      <c r="D2378">
        <v>0</v>
      </c>
      <c r="E2378">
        <v>3.6346797020204609E-2</v>
      </c>
      <c r="F2378">
        <f t="shared" si="37"/>
        <v>0.04</v>
      </c>
      <c r="G2378">
        <v>67.989999999999995</v>
      </c>
      <c r="H2378">
        <v>4.84</v>
      </c>
      <c r="I2378" s="8">
        <v>3</v>
      </c>
      <c r="J2378" s="8">
        <v>15</v>
      </c>
      <c r="K2378" s="8">
        <v>10</v>
      </c>
      <c r="L2378" s="8">
        <v>8</v>
      </c>
      <c r="M2378" s="8" t="s">
        <v>985</v>
      </c>
    </row>
    <row r="2379" spans="1:13" x14ac:dyDescent="0.3">
      <c r="A2379" t="s">
        <v>984</v>
      </c>
      <c r="B2379">
        <v>300</v>
      </c>
      <c r="C2379">
        <v>10000</v>
      </c>
      <c r="D2379">
        <v>0.1</v>
      </c>
      <c r="E2379">
        <v>3.6346797020204609E-2</v>
      </c>
      <c r="F2379">
        <f t="shared" si="37"/>
        <v>0.04</v>
      </c>
      <c r="G2379">
        <v>73.64</v>
      </c>
      <c r="H2379">
        <v>4.84</v>
      </c>
      <c r="I2379" s="8">
        <v>2</v>
      </c>
      <c r="J2379" s="8">
        <v>20</v>
      </c>
      <c r="K2379" s="8">
        <v>16</v>
      </c>
      <c r="L2379" s="8">
        <v>12</v>
      </c>
      <c r="M2379" s="8" t="s">
        <v>986</v>
      </c>
    </row>
    <row r="2380" spans="1:13" x14ac:dyDescent="0.3">
      <c r="A2380" t="s">
        <v>984</v>
      </c>
      <c r="B2380">
        <v>300</v>
      </c>
      <c r="C2380">
        <v>10000</v>
      </c>
      <c r="D2380">
        <v>0.15</v>
      </c>
      <c r="E2380">
        <v>3.6346797020204609E-2</v>
      </c>
      <c r="F2380">
        <f t="shared" si="37"/>
        <v>0.04</v>
      </c>
      <c r="G2380">
        <v>66.680000000000007</v>
      </c>
      <c r="H2380">
        <v>7.26</v>
      </c>
      <c r="I2380" s="8">
        <v>5</v>
      </c>
      <c r="J2380" s="8">
        <v>8</v>
      </c>
      <c r="K2380" s="8">
        <v>11</v>
      </c>
      <c r="L2380" s="8">
        <v>5</v>
      </c>
      <c r="M2380" s="8" t="s">
        <v>987</v>
      </c>
    </row>
    <row r="2381" spans="1:13" x14ac:dyDescent="0.3">
      <c r="A2381" t="s">
        <v>984</v>
      </c>
      <c r="B2381">
        <v>300</v>
      </c>
      <c r="C2381">
        <v>10000</v>
      </c>
      <c r="D2381">
        <v>0.17499999999999999</v>
      </c>
      <c r="E2381">
        <v>3.6346797020204609E-2</v>
      </c>
      <c r="F2381">
        <f t="shared" si="37"/>
        <v>0.04</v>
      </c>
      <c r="G2381">
        <v>58.72</v>
      </c>
      <c r="H2381">
        <v>5.65</v>
      </c>
      <c r="I2381" s="8">
        <v>8</v>
      </c>
      <c r="J2381" s="8">
        <v>5</v>
      </c>
      <c r="K2381" s="8">
        <v>2</v>
      </c>
      <c r="L2381" s="8">
        <v>1</v>
      </c>
      <c r="M2381" s="8" t="s">
        <v>18</v>
      </c>
    </row>
    <row r="2382" spans="1:13" x14ac:dyDescent="0.3">
      <c r="A2382" t="s">
        <v>984</v>
      </c>
      <c r="B2382">
        <v>300</v>
      </c>
      <c r="C2382">
        <v>10000</v>
      </c>
      <c r="D2382">
        <v>0.2</v>
      </c>
      <c r="E2382">
        <v>3.6346797020204609E-2</v>
      </c>
      <c r="F2382">
        <f t="shared" si="37"/>
        <v>0.04</v>
      </c>
      <c r="G2382">
        <v>58.27</v>
      </c>
      <c r="H2382">
        <v>5.65</v>
      </c>
      <c r="I2382" s="8">
        <v>8</v>
      </c>
      <c r="J2382" s="8">
        <v>5</v>
      </c>
      <c r="K2382" s="8">
        <v>2</v>
      </c>
      <c r="L2382" s="8">
        <v>0</v>
      </c>
      <c r="M2382" s="8" t="s">
        <v>18</v>
      </c>
    </row>
    <row r="2383" spans="1:13" x14ac:dyDescent="0.3">
      <c r="A2383" t="s">
        <v>984</v>
      </c>
      <c r="B2383">
        <v>300</v>
      </c>
      <c r="C2383">
        <v>10000</v>
      </c>
      <c r="D2383">
        <v>0.22500000000000001</v>
      </c>
      <c r="E2383">
        <v>3.6346797020204609E-2</v>
      </c>
      <c r="F2383">
        <f t="shared" si="37"/>
        <v>0.04</v>
      </c>
      <c r="G2383">
        <v>58.27</v>
      </c>
      <c r="H2383">
        <v>5.65</v>
      </c>
      <c r="I2383" s="8">
        <v>8</v>
      </c>
      <c r="J2383" s="8">
        <v>5</v>
      </c>
      <c r="K2383" s="8">
        <v>2</v>
      </c>
      <c r="L2383" s="8">
        <v>0</v>
      </c>
      <c r="M2383" s="8" t="s">
        <v>18</v>
      </c>
    </row>
    <row r="2384" spans="1:13" x14ac:dyDescent="0.3">
      <c r="A2384" t="s">
        <v>984</v>
      </c>
      <c r="B2384">
        <v>300</v>
      </c>
      <c r="C2384">
        <v>10000</v>
      </c>
      <c r="D2384">
        <v>0.25</v>
      </c>
      <c r="E2384">
        <v>3.6346797020204609E-2</v>
      </c>
      <c r="F2384">
        <f t="shared" si="37"/>
        <v>0.04</v>
      </c>
      <c r="G2384">
        <v>58.27</v>
      </c>
      <c r="H2384">
        <v>5.65</v>
      </c>
      <c r="I2384" s="8">
        <v>8</v>
      </c>
      <c r="J2384" s="8">
        <v>5</v>
      </c>
      <c r="K2384" s="8">
        <v>2</v>
      </c>
      <c r="L2384" s="8">
        <v>0</v>
      </c>
      <c r="M2384" s="8" t="s">
        <v>18</v>
      </c>
    </row>
    <row r="2385" spans="1:13" x14ac:dyDescent="0.3">
      <c r="A2385" t="s">
        <v>984</v>
      </c>
      <c r="B2385">
        <v>300</v>
      </c>
      <c r="C2385">
        <v>10000</v>
      </c>
      <c r="D2385">
        <v>0.27500000000000002</v>
      </c>
      <c r="E2385">
        <v>3.6346797020204609E-2</v>
      </c>
      <c r="F2385">
        <f t="shared" si="37"/>
        <v>0.04</v>
      </c>
      <c r="G2385">
        <v>58.27</v>
      </c>
      <c r="H2385">
        <v>5.65</v>
      </c>
      <c r="I2385" s="8">
        <v>8</v>
      </c>
      <c r="J2385" s="8">
        <v>5</v>
      </c>
      <c r="K2385" s="8">
        <v>2</v>
      </c>
      <c r="L2385" s="8">
        <v>0</v>
      </c>
      <c r="M2385" s="8" t="s">
        <v>18</v>
      </c>
    </row>
    <row r="2386" spans="1:13" x14ac:dyDescent="0.3">
      <c r="A2386" t="s">
        <v>984</v>
      </c>
      <c r="B2386">
        <v>300</v>
      </c>
      <c r="C2386">
        <v>10000</v>
      </c>
      <c r="D2386">
        <v>0.3</v>
      </c>
      <c r="E2386">
        <v>3.6346797020204609E-2</v>
      </c>
      <c r="F2386">
        <f t="shared" si="37"/>
        <v>0.04</v>
      </c>
      <c r="G2386">
        <v>58.27</v>
      </c>
      <c r="H2386">
        <v>5.65</v>
      </c>
      <c r="I2386" s="8">
        <v>8</v>
      </c>
      <c r="J2386" s="8">
        <v>5</v>
      </c>
      <c r="K2386" s="8">
        <v>2</v>
      </c>
      <c r="L2386" s="8">
        <v>0</v>
      </c>
      <c r="M2386" s="8" t="s">
        <v>18</v>
      </c>
    </row>
    <row r="2387" spans="1:13" x14ac:dyDescent="0.3">
      <c r="A2387" t="s">
        <v>984</v>
      </c>
      <c r="B2387">
        <v>300</v>
      </c>
      <c r="C2387">
        <v>10000</v>
      </c>
      <c r="D2387">
        <v>0.4</v>
      </c>
      <c r="E2387">
        <v>3.6346797020204609E-2</v>
      </c>
      <c r="F2387">
        <f t="shared" si="37"/>
        <v>0.04</v>
      </c>
      <c r="G2387">
        <v>58.27</v>
      </c>
      <c r="H2387">
        <v>5.65</v>
      </c>
      <c r="I2387" s="8">
        <v>8</v>
      </c>
      <c r="J2387" s="8">
        <v>5</v>
      </c>
      <c r="K2387" s="8">
        <v>2</v>
      </c>
      <c r="L2387" s="8">
        <v>0</v>
      </c>
      <c r="M2387" s="8" t="s">
        <v>18</v>
      </c>
    </row>
    <row r="2388" spans="1:13" x14ac:dyDescent="0.3">
      <c r="A2388" t="s">
        <v>984</v>
      </c>
      <c r="B2388">
        <v>300</v>
      </c>
      <c r="C2388">
        <v>10000</v>
      </c>
      <c r="D2388">
        <v>0.45</v>
      </c>
      <c r="E2388">
        <v>3.6346797020204609E-2</v>
      </c>
      <c r="F2388">
        <f t="shared" si="37"/>
        <v>0.04</v>
      </c>
      <c r="G2388">
        <v>58.27</v>
      </c>
      <c r="H2388">
        <v>5.65</v>
      </c>
      <c r="I2388" s="8">
        <v>8</v>
      </c>
      <c r="J2388" s="8">
        <v>5</v>
      </c>
      <c r="K2388" s="8">
        <v>2</v>
      </c>
      <c r="L2388" s="8">
        <v>0</v>
      </c>
      <c r="M2388" s="8" t="s">
        <v>18</v>
      </c>
    </row>
    <row r="2389" spans="1:13" x14ac:dyDescent="0.3">
      <c r="A2389" t="s">
        <v>984</v>
      </c>
      <c r="B2389">
        <v>300</v>
      </c>
      <c r="C2389">
        <v>10000</v>
      </c>
      <c r="D2389">
        <v>0.5</v>
      </c>
      <c r="E2389">
        <v>3.6346797020204609E-2</v>
      </c>
      <c r="F2389">
        <f t="shared" si="37"/>
        <v>0.04</v>
      </c>
      <c r="G2389">
        <v>58.27</v>
      </c>
      <c r="H2389">
        <v>5.65</v>
      </c>
      <c r="I2389" s="8">
        <v>8</v>
      </c>
      <c r="J2389" s="8">
        <v>5</v>
      </c>
      <c r="K2389" s="8">
        <v>2</v>
      </c>
      <c r="L2389" s="8">
        <v>0</v>
      </c>
      <c r="M2389" s="8" t="s">
        <v>18</v>
      </c>
    </row>
    <row r="2390" spans="1:13" x14ac:dyDescent="0.3">
      <c r="A2390" t="s">
        <v>988</v>
      </c>
      <c r="B2390">
        <v>400</v>
      </c>
      <c r="C2390">
        <v>10000</v>
      </c>
      <c r="D2390">
        <v>0</v>
      </c>
      <c r="E2390">
        <v>3.6354847492710243E-2</v>
      </c>
      <c r="F2390">
        <f t="shared" si="37"/>
        <v>0.04</v>
      </c>
      <c r="G2390">
        <v>57.51</v>
      </c>
      <c r="H2390">
        <v>0.81</v>
      </c>
      <c r="I2390" s="8">
        <v>8</v>
      </c>
      <c r="J2390" s="8">
        <v>6</v>
      </c>
      <c r="K2390" s="8">
        <v>5</v>
      </c>
      <c r="L2390" s="8">
        <v>5</v>
      </c>
      <c r="M2390" s="8" t="s">
        <v>50</v>
      </c>
    </row>
    <row r="2391" spans="1:13" x14ac:dyDescent="0.3">
      <c r="A2391" t="s">
        <v>988</v>
      </c>
      <c r="B2391">
        <v>400</v>
      </c>
      <c r="C2391">
        <v>10000</v>
      </c>
      <c r="D2391">
        <v>0.1</v>
      </c>
      <c r="E2391">
        <v>3.6354847492710243E-2</v>
      </c>
      <c r="F2391">
        <f t="shared" si="37"/>
        <v>0.04</v>
      </c>
      <c r="G2391">
        <v>71.72</v>
      </c>
      <c r="H2391">
        <v>7.26</v>
      </c>
      <c r="I2391" s="8">
        <v>3</v>
      </c>
      <c r="J2391" s="8">
        <v>16</v>
      </c>
      <c r="K2391" s="8">
        <v>12</v>
      </c>
      <c r="L2391" s="8">
        <v>13</v>
      </c>
      <c r="M2391" s="8" t="s">
        <v>989</v>
      </c>
    </row>
    <row r="2392" spans="1:13" x14ac:dyDescent="0.3">
      <c r="A2392" t="s">
        <v>988</v>
      </c>
      <c r="B2392">
        <v>400</v>
      </c>
      <c r="C2392">
        <v>10000</v>
      </c>
      <c r="D2392">
        <v>0.15</v>
      </c>
      <c r="E2392">
        <v>3.6354847492710243E-2</v>
      </c>
      <c r="F2392">
        <f t="shared" si="37"/>
        <v>0.04</v>
      </c>
      <c r="G2392">
        <v>70.56</v>
      </c>
      <c r="H2392">
        <v>10.48</v>
      </c>
      <c r="I2392" s="8">
        <v>6</v>
      </c>
      <c r="J2392" s="8">
        <v>9</v>
      </c>
      <c r="K2392" s="8">
        <v>9</v>
      </c>
      <c r="L2392" s="8">
        <v>14</v>
      </c>
      <c r="M2392" s="8" t="s">
        <v>990</v>
      </c>
    </row>
    <row r="2393" spans="1:13" x14ac:dyDescent="0.3">
      <c r="A2393" t="s">
        <v>988</v>
      </c>
      <c r="B2393">
        <v>400</v>
      </c>
      <c r="C2393">
        <v>10000</v>
      </c>
      <c r="D2393">
        <v>0.17499999999999999</v>
      </c>
      <c r="E2393">
        <v>3.6354847492710243E-2</v>
      </c>
      <c r="F2393">
        <f t="shared" si="37"/>
        <v>0.04</v>
      </c>
      <c r="G2393">
        <v>68.150000000000006</v>
      </c>
      <c r="H2393">
        <v>8.06</v>
      </c>
      <c r="I2393" s="8">
        <v>5</v>
      </c>
      <c r="J2393" s="8">
        <v>8</v>
      </c>
      <c r="K2393" s="8">
        <v>8</v>
      </c>
      <c r="L2393" s="8">
        <v>14</v>
      </c>
      <c r="M2393" s="8" t="s">
        <v>991</v>
      </c>
    </row>
    <row r="2394" spans="1:13" x14ac:dyDescent="0.3">
      <c r="A2394" t="s">
        <v>988</v>
      </c>
      <c r="B2394">
        <v>400</v>
      </c>
      <c r="C2394">
        <v>10000</v>
      </c>
      <c r="D2394">
        <v>0.2</v>
      </c>
      <c r="E2394">
        <v>3.6354847492710243E-2</v>
      </c>
      <c r="F2394">
        <f t="shared" si="37"/>
        <v>0.04</v>
      </c>
      <c r="G2394">
        <v>66.28</v>
      </c>
      <c r="H2394">
        <v>6.45</v>
      </c>
      <c r="I2394" s="8">
        <v>6</v>
      </c>
      <c r="J2394" s="8">
        <v>11</v>
      </c>
      <c r="K2394" s="8">
        <v>10</v>
      </c>
      <c r="L2394" s="8">
        <v>11</v>
      </c>
      <c r="M2394" s="8" t="s">
        <v>992</v>
      </c>
    </row>
    <row r="2395" spans="1:13" x14ac:dyDescent="0.3">
      <c r="A2395" t="s">
        <v>988</v>
      </c>
      <c r="B2395">
        <v>400</v>
      </c>
      <c r="C2395">
        <v>10000</v>
      </c>
      <c r="D2395">
        <v>0.22500000000000001</v>
      </c>
      <c r="E2395">
        <v>3.6354847492710243E-2</v>
      </c>
      <c r="F2395">
        <f t="shared" si="37"/>
        <v>0.04</v>
      </c>
      <c r="G2395">
        <v>61.95</v>
      </c>
      <c r="H2395">
        <v>5.65</v>
      </c>
      <c r="I2395" s="8">
        <v>6</v>
      </c>
      <c r="J2395" s="8">
        <v>8</v>
      </c>
      <c r="K2395" s="8">
        <v>5</v>
      </c>
      <c r="L2395" s="8">
        <v>3</v>
      </c>
      <c r="M2395" s="8" t="s">
        <v>993</v>
      </c>
    </row>
    <row r="2396" spans="1:13" x14ac:dyDescent="0.3">
      <c r="A2396" t="s">
        <v>988</v>
      </c>
      <c r="B2396">
        <v>400</v>
      </c>
      <c r="C2396">
        <v>10000</v>
      </c>
      <c r="D2396">
        <v>0.25</v>
      </c>
      <c r="E2396">
        <v>3.6354847492710243E-2</v>
      </c>
      <c r="F2396">
        <f t="shared" si="37"/>
        <v>0.04</v>
      </c>
      <c r="G2396">
        <v>58.62</v>
      </c>
      <c r="H2396">
        <v>5.65</v>
      </c>
      <c r="I2396" s="8">
        <v>8</v>
      </c>
      <c r="J2396" s="8">
        <v>4</v>
      </c>
      <c r="K2396" s="8">
        <v>3</v>
      </c>
      <c r="L2396" s="8">
        <v>0</v>
      </c>
      <c r="M2396" s="8" t="s">
        <v>18</v>
      </c>
    </row>
    <row r="2397" spans="1:13" x14ac:dyDescent="0.3">
      <c r="A2397" t="s">
        <v>988</v>
      </c>
      <c r="B2397">
        <v>400</v>
      </c>
      <c r="C2397">
        <v>10000</v>
      </c>
      <c r="D2397">
        <v>0.27500000000000002</v>
      </c>
      <c r="E2397">
        <v>3.6354847492710243E-2</v>
      </c>
      <c r="F2397">
        <f t="shared" si="37"/>
        <v>0.04</v>
      </c>
      <c r="G2397">
        <v>58.27</v>
      </c>
      <c r="H2397">
        <v>5.65</v>
      </c>
      <c r="I2397" s="8">
        <v>8</v>
      </c>
      <c r="J2397" s="8">
        <v>5</v>
      </c>
      <c r="K2397" s="8">
        <v>2</v>
      </c>
      <c r="L2397" s="8">
        <v>0</v>
      </c>
      <c r="M2397" s="8" t="s">
        <v>18</v>
      </c>
    </row>
    <row r="2398" spans="1:13" x14ac:dyDescent="0.3">
      <c r="A2398" t="s">
        <v>988</v>
      </c>
      <c r="B2398">
        <v>400</v>
      </c>
      <c r="C2398">
        <v>10000</v>
      </c>
      <c r="D2398">
        <v>0.3</v>
      </c>
      <c r="E2398">
        <v>3.6354847492710243E-2</v>
      </c>
      <c r="F2398">
        <f t="shared" si="37"/>
        <v>0.04</v>
      </c>
      <c r="G2398">
        <v>58.27</v>
      </c>
      <c r="H2398">
        <v>5.65</v>
      </c>
      <c r="I2398" s="8">
        <v>8</v>
      </c>
      <c r="J2398" s="8">
        <v>5</v>
      </c>
      <c r="K2398" s="8">
        <v>2</v>
      </c>
      <c r="L2398" s="8">
        <v>0</v>
      </c>
      <c r="M2398" s="8" t="s">
        <v>18</v>
      </c>
    </row>
    <row r="2399" spans="1:13" x14ac:dyDescent="0.3">
      <c r="A2399" t="s">
        <v>988</v>
      </c>
      <c r="B2399">
        <v>400</v>
      </c>
      <c r="C2399">
        <v>10000</v>
      </c>
      <c r="D2399">
        <v>0.4</v>
      </c>
      <c r="E2399">
        <v>3.6354847492710243E-2</v>
      </c>
      <c r="F2399">
        <f t="shared" si="37"/>
        <v>0.04</v>
      </c>
      <c r="G2399">
        <v>58.27</v>
      </c>
      <c r="H2399">
        <v>5.65</v>
      </c>
      <c r="I2399" s="8">
        <v>8</v>
      </c>
      <c r="J2399" s="8">
        <v>5</v>
      </c>
      <c r="K2399" s="8">
        <v>2</v>
      </c>
      <c r="L2399" s="8">
        <v>0</v>
      </c>
      <c r="M2399" s="8" t="s">
        <v>18</v>
      </c>
    </row>
    <row r="2400" spans="1:13" x14ac:dyDescent="0.3">
      <c r="A2400" t="s">
        <v>988</v>
      </c>
      <c r="B2400">
        <v>400</v>
      </c>
      <c r="C2400">
        <v>10000</v>
      </c>
      <c r="D2400">
        <v>0.45</v>
      </c>
      <c r="E2400">
        <v>3.6354847492710243E-2</v>
      </c>
      <c r="F2400">
        <f t="shared" si="37"/>
        <v>0.04</v>
      </c>
      <c r="G2400">
        <v>58.27</v>
      </c>
      <c r="H2400">
        <v>5.65</v>
      </c>
      <c r="I2400" s="8">
        <v>8</v>
      </c>
      <c r="J2400" s="8">
        <v>5</v>
      </c>
      <c r="K2400" s="8">
        <v>2</v>
      </c>
      <c r="L2400" s="8">
        <v>0</v>
      </c>
      <c r="M2400" s="8" t="s">
        <v>18</v>
      </c>
    </row>
    <row r="2401" spans="1:13" x14ac:dyDescent="0.3">
      <c r="A2401" t="s">
        <v>988</v>
      </c>
      <c r="B2401">
        <v>400</v>
      </c>
      <c r="C2401">
        <v>10000</v>
      </c>
      <c r="D2401">
        <v>0.5</v>
      </c>
      <c r="E2401">
        <v>3.6354847492710243E-2</v>
      </c>
      <c r="F2401">
        <f t="shared" si="37"/>
        <v>0.04</v>
      </c>
      <c r="G2401">
        <v>58.27</v>
      </c>
      <c r="H2401">
        <v>5.65</v>
      </c>
      <c r="I2401" s="8">
        <v>8</v>
      </c>
      <c r="J2401" s="8">
        <v>5</v>
      </c>
      <c r="K2401" s="8">
        <v>2</v>
      </c>
      <c r="L2401" s="8">
        <v>0</v>
      </c>
      <c r="M2401" s="8" t="s">
        <v>18</v>
      </c>
    </row>
    <row r="2402" spans="1:13" x14ac:dyDescent="0.3">
      <c r="A2402" t="s">
        <v>994</v>
      </c>
      <c r="B2402">
        <v>500</v>
      </c>
      <c r="C2402">
        <v>10000</v>
      </c>
      <c r="D2402">
        <v>0</v>
      </c>
      <c r="E2402">
        <v>3.7383006465050481E-2</v>
      </c>
      <c r="F2402">
        <f t="shared" si="37"/>
        <v>0.04</v>
      </c>
      <c r="G2402">
        <v>60.33</v>
      </c>
      <c r="H2402">
        <v>3.23</v>
      </c>
      <c r="I2402" s="8">
        <v>5</v>
      </c>
      <c r="J2402" s="8">
        <v>8</v>
      </c>
      <c r="K2402" s="8">
        <v>6</v>
      </c>
      <c r="L2402" s="8">
        <v>2</v>
      </c>
      <c r="M2402" s="8" t="s">
        <v>995</v>
      </c>
    </row>
    <row r="2403" spans="1:13" x14ac:dyDescent="0.3">
      <c r="A2403" t="s">
        <v>994</v>
      </c>
      <c r="B2403">
        <v>500</v>
      </c>
      <c r="C2403">
        <v>10000</v>
      </c>
      <c r="D2403">
        <v>0.1</v>
      </c>
      <c r="E2403">
        <v>3.7383006465050481E-2</v>
      </c>
      <c r="F2403">
        <f t="shared" si="37"/>
        <v>0.04</v>
      </c>
      <c r="G2403">
        <v>72.88</v>
      </c>
      <c r="H2403">
        <v>12.1</v>
      </c>
      <c r="I2403" s="8">
        <v>2</v>
      </c>
      <c r="J2403" s="8">
        <v>18</v>
      </c>
      <c r="K2403" s="8">
        <v>16</v>
      </c>
      <c r="L2403" s="8">
        <v>9</v>
      </c>
      <c r="M2403" s="8" t="s">
        <v>996</v>
      </c>
    </row>
    <row r="2404" spans="1:13" x14ac:dyDescent="0.3">
      <c r="A2404" t="s">
        <v>994</v>
      </c>
      <c r="B2404">
        <v>500</v>
      </c>
      <c r="C2404">
        <v>10000</v>
      </c>
      <c r="D2404">
        <v>0.15</v>
      </c>
      <c r="E2404">
        <v>3.7383006465050481E-2</v>
      </c>
      <c r="F2404">
        <f t="shared" si="37"/>
        <v>0.04</v>
      </c>
      <c r="G2404">
        <v>69.61</v>
      </c>
      <c r="H2404">
        <v>12.9</v>
      </c>
      <c r="I2404" s="8">
        <v>4</v>
      </c>
      <c r="J2404" s="8">
        <v>7</v>
      </c>
      <c r="K2404" s="8">
        <v>12</v>
      </c>
      <c r="L2404" s="8">
        <v>8</v>
      </c>
      <c r="M2404" s="8" t="s">
        <v>997</v>
      </c>
    </row>
    <row r="2405" spans="1:13" x14ac:dyDescent="0.3">
      <c r="A2405" t="s">
        <v>994</v>
      </c>
      <c r="B2405">
        <v>500</v>
      </c>
      <c r="C2405">
        <v>10000</v>
      </c>
      <c r="D2405">
        <v>0.17499999999999999</v>
      </c>
      <c r="E2405">
        <v>3.7383006465050481E-2</v>
      </c>
      <c r="F2405">
        <f t="shared" si="37"/>
        <v>0.04</v>
      </c>
      <c r="G2405">
        <v>66.28</v>
      </c>
      <c r="H2405">
        <v>9.68</v>
      </c>
      <c r="I2405" s="8">
        <v>5</v>
      </c>
      <c r="J2405" s="8">
        <v>11</v>
      </c>
      <c r="K2405" s="8">
        <v>7</v>
      </c>
      <c r="L2405" s="8">
        <v>6</v>
      </c>
      <c r="M2405" s="8" t="s">
        <v>998</v>
      </c>
    </row>
    <row r="2406" spans="1:13" x14ac:dyDescent="0.3">
      <c r="A2406" t="s">
        <v>994</v>
      </c>
      <c r="B2406">
        <v>500</v>
      </c>
      <c r="C2406">
        <v>10000</v>
      </c>
      <c r="D2406">
        <v>0.2</v>
      </c>
      <c r="E2406">
        <v>3.7383006465050481E-2</v>
      </c>
      <c r="F2406">
        <f t="shared" si="37"/>
        <v>0.04</v>
      </c>
      <c r="G2406">
        <v>63.66</v>
      </c>
      <c r="H2406">
        <v>6.45</v>
      </c>
      <c r="I2406" s="8">
        <v>6</v>
      </c>
      <c r="J2406" s="8">
        <v>13</v>
      </c>
      <c r="K2406" s="8">
        <v>3</v>
      </c>
      <c r="L2406" s="8">
        <v>4</v>
      </c>
      <c r="M2406" s="8" t="s">
        <v>999</v>
      </c>
    </row>
    <row r="2407" spans="1:13" x14ac:dyDescent="0.3">
      <c r="A2407" t="s">
        <v>994</v>
      </c>
      <c r="B2407">
        <v>500</v>
      </c>
      <c r="C2407">
        <v>10000</v>
      </c>
      <c r="D2407">
        <v>0.22500000000000001</v>
      </c>
      <c r="E2407">
        <v>3.7383006465050481E-2</v>
      </c>
      <c r="F2407">
        <f t="shared" si="37"/>
        <v>0.04</v>
      </c>
      <c r="G2407">
        <v>60.89</v>
      </c>
      <c r="H2407">
        <v>5.65</v>
      </c>
      <c r="I2407" s="8">
        <v>7</v>
      </c>
      <c r="J2407" s="8">
        <v>8</v>
      </c>
      <c r="K2407" s="8">
        <v>3</v>
      </c>
      <c r="L2407" s="8">
        <v>1</v>
      </c>
      <c r="M2407" s="8" t="s">
        <v>18</v>
      </c>
    </row>
    <row r="2408" spans="1:13" x14ac:dyDescent="0.3">
      <c r="A2408" t="s">
        <v>994</v>
      </c>
      <c r="B2408">
        <v>500</v>
      </c>
      <c r="C2408">
        <v>10000</v>
      </c>
      <c r="D2408">
        <v>0.25</v>
      </c>
      <c r="E2408">
        <v>3.7383006465050481E-2</v>
      </c>
      <c r="F2408">
        <f t="shared" si="37"/>
        <v>0.04</v>
      </c>
      <c r="G2408">
        <v>58.52</v>
      </c>
      <c r="H2408">
        <v>5.65</v>
      </c>
      <c r="I2408" s="8">
        <v>8</v>
      </c>
      <c r="J2408" s="8">
        <v>5</v>
      </c>
      <c r="K2408" s="8">
        <v>2</v>
      </c>
      <c r="L2408" s="8">
        <v>0</v>
      </c>
      <c r="M2408" s="8" t="s">
        <v>18</v>
      </c>
    </row>
    <row r="2409" spans="1:13" x14ac:dyDescent="0.3">
      <c r="A2409" t="s">
        <v>994</v>
      </c>
      <c r="B2409">
        <v>500</v>
      </c>
      <c r="C2409">
        <v>10000</v>
      </c>
      <c r="D2409">
        <v>0.27500000000000002</v>
      </c>
      <c r="E2409">
        <v>3.7383006465050481E-2</v>
      </c>
      <c r="F2409">
        <f t="shared" si="37"/>
        <v>0.04</v>
      </c>
      <c r="G2409">
        <v>58.27</v>
      </c>
      <c r="H2409">
        <v>5.65</v>
      </c>
      <c r="I2409" s="8">
        <v>8</v>
      </c>
      <c r="J2409" s="8">
        <v>5</v>
      </c>
      <c r="K2409" s="8">
        <v>2</v>
      </c>
      <c r="L2409" s="8">
        <v>0</v>
      </c>
      <c r="M2409" s="8" t="s">
        <v>18</v>
      </c>
    </row>
    <row r="2410" spans="1:13" x14ac:dyDescent="0.3">
      <c r="A2410" t="s">
        <v>994</v>
      </c>
      <c r="B2410">
        <v>500</v>
      </c>
      <c r="C2410">
        <v>10000</v>
      </c>
      <c r="D2410">
        <v>0.3</v>
      </c>
      <c r="E2410">
        <v>3.7383006465050481E-2</v>
      </c>
      <c r="F2410">
        <f t="shared" si="37"/>
        <v>0.04</v>
      </c>
      <c r="G2410">
        <v>58.27</v>
      </c>
      <c r="H2410">
        <v>5.65</v>
      </c>
      <c r="I2410" s="8">
        <v>8</v>
      </c>
      <c r="J2410" s="8">
        <v>5</v>
      </c>
      <c r="K2410" s="8">
        <v>2</v>
      </c>
      <c r="L2410" s="8">
        <v>0</v>
      </c>
      <c r="M2410" s="8" t="s">
        <v>18</v>
      </c>
    </row>
    <row r="2411" spans="1:13" x14ac:dyDescent="0.3">
      <c r="A2411" t="s">
        <v>994</v>
      </c>
      <c r="B2411">
        <v>500</v>
      </c>
      <c r="C2411">
        <v>10000</v>
      </c>
      <c r="D2411">
        <v>0.4</v>
      </c>
      <c r="E2411">
        <v>3.7383006465050481E-2</v>
      </c>
      <c r="F2411">
        <f t="shared" si="37"/>
        <v>0.04</v>
      </c>
      <c r="G2411">
        <v>58.27</v>
      </c>
      <c r="H2411">
        <v>5.65</v>
      </c>
      <c r="I2411" s="8">
        <v>8</v>
      </c>
      <c r="J2411" s="8">
        <v>5</v>
      </c>
      <c r="K2411" s="8">
        <v>2</v>
      </c>
      <c r="L2411" s="8">
        <v>0</v>
      </c>
      <c r="M2411" s="8" t="s">
        <v>18</v>
      </c>
    </row>
    <row r="2412" spans="1:13" x14ac:dyDescent="0.3">
      <c r="A2412" t="s">
        <v>994</v>
      </c>
      <c r="B2412">
        <v>500</v>
      </c>
      <c r="C2412">
        <v>10000</v>
      </c>
      <c r="D2412">
        <v>0.45</v>
      </c>
      <c r="E2412">
        <v>3.7383006465050481E-2</v>
      </c>
      <c r="F2412">
        <f t="shared" si="37"/>
        <v>0.04</v>
      </c>
      <c r="G2412">
        <v>58.27</v>
      </c>
      <c r="H2412">
        <v>5.65</v>
      </c>
      <c r="I2412" s="8">
        <v>8</v>
      </c>
      <c r="J2412" s="8">
        <v>5</v>
      </c>
      <c r="K2412" s="8">
        <v>2</v>
      </c>
      <c r="L2412" s="8">
        <v>0</v>
      </c>
      <c r="M2412" s="8" t="s">
        <v>18</v>
      </c>
    </row>
    <row r="2413" spans="1:13" x14ac:dyDescent="0.3">
      <c r="A2413" t="s">
        <v>994</v>
      </c>
      <c r="B2413">
        <v>500</v>
      </c>
      <c r="C2413">
        <v>10000</v>
      </c>
      <c r="D2413">
        <v>0.5</v>
      </c>
      <c r="E2413">
        <v>3.7383006465050481E-2</v>
      </c>
      <c r="F2413">
        <f t="shared" si="37"/>
        <v>0.04</v>
      </c>
      <c r="G2413">
        <v>58.27</v>
      </c>
      <c r="H2413">
        <v>5.65</v>
      </c>
      <c r="I2413" s="8">
        <v>8</v>
      </c>
      <c r="J2413" s="8">
        <v>5</v>
      </c>
      <c r="K2413" s="8">
        <v>2</v>
      </c>
      <c r="L2413" s="8">
        <v>0</v>
      </c>
      <c r="M2413" s="8" t="s">
        <v>18</v>
      </c>
    </row>
    <row r="2414" spans="1:13" x14ac:dyDescent="0.3">
      <c r="A2414" t="s">
        <v>1000</v>
      </c>
      <c r="B2414">
        <v>600</v>
      </c>
      <c r="C2414">
        <v>10000</v>
      </c>
      <c r="D2414">
        <v>0</v>
      </c>
      <c r="E2414">
        <v>3.879033750103366E-2</v>
      </c>
      <c r="F2414">
        <f t="shared" si="37"/>
        <v>0.04</v>
      </c>
      <c r="G2414">
        <v>60.43</v>
      </c>
      <c r="H2414">
        <v>3.23</v>
      </c>
      <c r="I2414" s="8">
        <v>3</v>
      </c>
      <c r="J2414" s="8">
        <v>7</v>
      </c>
      <c r="K2414" s="8">
        <v>6</v>
      </c>
      <c r="L2414" s="8">
        <v>5</v>
      </c>
      <c r="M2414" s="8" t="s">
        <v>1001</v>
      </c>
    </row>
    <row r="2415" spans="1:13" x14ac:dyDescent="0.3">
      <c r="A2415" t="s">
        <v>1000</v>
      </c>
      <c r="B2415">
        <v>600</v>
      </c>
      <c r="C2415">
        <v>10000</v>
      </c>
      <c r="D2415">
        <v>0.1</v>
      </c>
      <c r="E2415">
        <v>3.879033750103366E-2</v>
      </c>
      <c r="F2415">
        <f t="shared" si="37"/>
        <v>0.04</v>
      </c>
      <c r="G2415">
        <v>74.45</v>
      </c>
      <c r="H2415">
        <v>10.48</v>
      </c>
      <c r="I2415" s="8">
        <v>3</v>
      </c>
      <c r="J2415" s="8">
        <v>14</v>
      </c>
      <c r="K2415" s="8">
        <v>18</v>
      </c>
      <c r="L2415" s="8">
        <v>16</v>
      </c>
      <c r="M2415" s="8" t="s">
        <v>1002</v>
      </c>
    </row>
    <row r="2416" spans="1:13" x14ac:dyDescent="0.3">
      <c r="A2416" t="s">
        <v>1000</v>
      </c>
      <c r="B2416">
        <v>600</v>
      </c>
      <c r="C2416">
        <v>10000</v>
      </c>
      <c r="D2416">
        <v>0.15</v>
      </c>
      <c r="E2416">
        <v>3.879033750103366E-2</v>
      </c>
      <c r="F2416">
        <f t="shared" si="37"/>
        <v>0.04</v>
      </c>
      <c r="G2416">
        <v>68.650000000000006</v>
      </c>
      <c r="H2416">
        <v>7.26</v>
      </c>
      <c r="I2416" s="8">
        <v>5</v>
      </c>
      <c r="J2416" s="8">
        <v>12</v>
      </c>
      <c r="K2416" s="8">
        <v>12</v>
      </c>
      <c r="L2416" s="8">
        <v>14</v>
      </c>
      <c r="M2416" s="8" t="s">
        <v>1003</v>
      </c>
    </row>
    <row r="2417" spans="1:13" x14ac:dyDescent="0.3">
      <c r="A2417" t="s">
        <v>1000</v>
      </c>
      <c r="B2417">
        <v>600</v>
      </c>
      <c r="C2417">
        <v>10000</v>
      </c>
      <c r="D2417">
        <v>0.17499999999999999</v>
      </c>
      <c r="E2417">
        <v>3.879033750103366E-2</v>
      </c>
      <c r="F2417">
        <f t="shared" si="37"/>
        <v>0.04</v>
      </c>
      <c r="G2417">
        <v>65.27</v>
      </c>
      <c r="H2417">
        <v>4.03</v>
      </c>
      <c r="I2417" s="8">
        <v>5</v>
      </c>
      <c r="J2417" s="8">
        <v>10</v>
      </c>
      <c r="K2417" s="8">
        <v>12</v>
      </c>
      <c r="L2417" s="8">
        <v>8</v>
      </c>
      <c r="M2417" s="8" t="s">
        <v>1004</v>
      </c>
    </row>
    <row r="2418" spans="1:13" x14ac:dyDescent="0.3">
      <c r="A2418" t="s">
        <v>1000</v>
      </c>
      <c r="B2418">
        <v>600</v>
      </c>
      <c r="C2418">
        <v>10000</v>
      </c>
      <c r="D2418">
        <v>0.2</v>
      </c>
      <c r="E2418">
        <v>3.879033750103366E-2</v>
      </c>
      <c r="F2418">
        <f t="shared" si="37"/>
        <v>0.04</v>
      </c>
      <c r="G2418">
        <v>61.09</v>
      </c>
      <c r="H2418">
        <v>4.84</v>
      </c>
      <c r="I2418" s="8">
        <v>7</v>
      </c>
      <c r="J2418" s="8">
        <v>10</v>
      </c>
      <c r="K2418" s="8">
        <v>5</v>
      </c>
      <c r="L2418" s="8">
        <v>1</v>
      </c>
      <c r="M2418" s="8" t="s">
        <v>1005</v>
      </c>
    </row>
    <row r="2419" spans="1:13" x14ac:dyDescent="0.3">
      <c r="A2419" t="s">
        <v>1000</v>
      </c>
      <c r="B2419">
        <v>600</v>
      </c>
      <c r="C2419">
        <v>10000</v>
      </c>
      <c r="D2419">
        <v>0.22500000000000001</v>
      </c>
      <c r="E2419">
        <v>3.879033750103366E-2</v>
      </c>
      <c r="F2419">
        <f t="shared" si="37"/>
        <v>0.04</v>
      </c>
      <c r="G2419">
        <v>58.97</v>
      </c>
      <c r="H2419">
        <v>4.84</v>
      </c>
      <c r="I2419" s="8">
        <v>7</v>
      </c>
      <c r="J2419" s="8">
        <v>5</v>
      </c>
      <c r="K2419" s="8">
        <v>3</v>
      </c>
      <c r="L2419" s="8">
        <v>0</v>
      </c>
      <c r="M2419" s="8" t="s">
        <v>1005</v>
      </c>
    </row>
    <row r="2420" spans="1:13" x14ac:dyDescent="0.3">
      <c r="A2420" t="s">
        <v>1000</v>
      </c>
      <c r="B2420">
        <v>600</v>
      </c>
      <c r="C2420">
        <v>10000</v>
      </c>
      <c r="D2420">
        <v>0.25</v>
      </c>
      <c r="E2420">
        <v>3.879033750103366E-2</v>
      </c>
      <c r="F2420">
        <f t="shared" si="37"/>
        <v>0.04</v>
      </c>
      <c r="G2420">
        <v>58.42</v>
      </c>
      <c r="H2420">
        <v>5.65</v>
      </c>
      <c r="I2420" s="8">
        <v>8</v>
      </c>
      <c r="J2420" s="8">
        <v>5</v>
      </c>
      <c r="K2420" s="8">
        <v>2</v>
      </c>
      <c r="L2420" s="8">
        <v>0</v>
      </c>
      <c r="M2420" s="8" t="s">
        <v>18</v>
      </c>
    </row>
    <row r="2421" spans="1:13" x14ac:dyDescent="0.3">
      <c r="A2421" t="s">
        <v>1000</v>
      </c>
      <c r="B2421">
        <v>600</v>
      </c>
      <c r="C2421">
        <v>10000</v>
      </c>
      <c r="D2421">
        <v>0.27500000000000002</v>
      </c>
      <c r="E2421">
        <v>3.879033750103366E-2</v>
      </c>
      <c r="F2421">
        <f t="shared" si="37"/>
        <v>0.04</v>
      </c>
      <c r="G2421">
        <v>58.27</v>
      </c>
      <c r="H2421">
        <v>5.65</v>
      </c>
      <c r="I2421" s="8">
        <v>8</v>
      </c>
      <c r="J2421" s="8">
        <v>5</v>
      </c>
      <c r="K2421" s="8">
        <v>2</v>
      </c>
      <c r="L2421" s="8">
        <v>0</v>
      </c>
      <c r="M2421" s="8" t="s">
        <v>18</v>
      </c>
    </row>
    <row r="2422" spans="1:13" x14ac:dyDescent="0.3">
      <c r="A2422" t="s">
        <v>1000</v>
      </c>
      <c r="B2422">
        <v>600</v>
      </c>
      <c r="C2422">
        <v>10000</v>
      </c>
      <c r="D2422">
        <v>0.3</v>
      </c>
      <c r="E2422">
        <v>3.879033750103366E-2</v>
      </c>
      <c r="F2422">
        <f t="shared" si="37"/>
        <v>0.04</v>
      </c>
      <c r="G2422">
        <v>58.27</v>
      </c>
      <c r="H2422">
        <v>5.65</v>
      </c>
      <c r="I2422" s="8">
        <v>8</v>
      </c>
      <c r="J2422" s="8">
        <v>5</v>
      </c>
      <c r="K2422" s="8">
        <v>2</v>
      </c>
      <c r="L2422" s="8">
        <v>0</v>
      </c>
      <c r="M2422" s="8" t="s">
        <v>18</v>
      </c>
    </row>
    <row r="2423" spans="1:13" x14ac:dyDescent="0.3">
      <c r="A2423" t="s">
        <v>1000</v>
      </c>
      <c r="B2423">
        <v>600</v>
      </c>
      <c r="C2423">
        <v>10000</v>
      </c>
      <c r="D2423">
        <v>0.4</v>
      </c>
      <c r="E2423">
        <v>3.879033750103366E-2</v>
      </c>
      <c r="F2423">
        <f t="shared" si="37"/>
        <v>0.04</v>
      </c>
      <c r="G2423">
        <v>58.27</v>
      </c>
      <c r="H2423">
        <v>5.65</v>
      </c>
      <c r="I2423" s="8">
        <v>8</v>
      </c>
      <c r="J2423" s="8">
        <v>5</v>
      </c>
      <c r="K2423" s="8">
        <v>2</v>
      </c>
      <c r="L2423" s="8">
        <v>0</v>
      </c>
      <c r="M2423" s="8" t="s">
        <v>18</v>
      </c>
    </row>
    <row r="2424" spans="1:13" x14ac:dyDescent="0.3">
      <c r="A2424" t="s">
        <v>1000</v>
      </c>
      <c r="B2424">
        <v>600</v>
      </c>
      <c r="C2424">
        <v>10000</v>
      </c>
      <c r="D2424">
        <v>0.45</v>
      </c>
      <c r="E2424">
        <v>3.879033750103366E-2</v>
      </c>
      <c r="F2424">
        <f t="shared" si="37"/>
        <v>0.04</v>
      </c>
      <c r="G2424">
        <v>58.27</v>
      </c>
      <c r="H2424">
        <v>5.65</v>
      </c>
      <c r="I2424" s="8">
        <v>8</v>
      </c>
      <c r="J2424" s="8">
        <v>5</v>
      </c>
      <c r="K2424" s="8">
        <v>2</v>
      </c>
      <c r="L2424" s="8">
        <v>0</v>
      </c>
      <c r="M2424" s="8" t="s">
        <v>18</v>
      </c>
    </row>
    <row r="2425" spans="1:13" x14ac:dyDescent="0.3">
      <c r="A2425" t="s">
        <v>1000</v>
      </c>
      <c r="B2425">
        <v>600</v>
      </c>
      <c r="C2425">
        <v>10000</v>
      </c>
      <c r="D2425">
        <v>0.5</v>
      </c>
      <c r="E2425">
        <v>3.879033750103366E-2</v>
      </c>
      <c r="F2425">
        <f t="shared" si="37"/>
        <v>0.04</v>
      </c>
      <c r="G2425">
        <v>58.27</v>
      </c>
      <c r="H2425">
        <v>5.65</v>
      </c>
      <c r="I2425" s="8">
        <v>8</v>
      </c>
      <c r="J2425" s="8">
        <v>5</v>
      </c>
      <c r="K2425" s="8">
        <v>2</v>
      </c>
      <c r="L2425" s="8">
        <v>0</v>
      </c>
      <c r="M2425" s="8" t="s">
        <v>18</v>
      </c>
    </row>
    <row r="2426" spans="1:13" x14ac:dyDescent="0.3">
      <c r="A2426" t="s">
        <v>1006</v>
      </c>
      <c r="B2426">
        <v>700</v>
      </c>
      <c r="C2426">
        <v>10000</v>
      </c>
      <c r="D2426">
        <v>0</v>
      </c>
      <c r="E2426">
        <v>3.5758062716453307E-2</v>
      </c>
      <c r="F2426">
        <f t="shared" si="37"/>
        <v>0.04</v>
      </c>
      <c r="G2426">
        <v>61.44</v>
      </c>
      <c r="H2426">
        <v>0.81</v>
      </c>
      <c r="I2426" s="8">
        <v>3</v>
      </c>
      <c r="J2426" s="8">
        <v>6</v>
      </c>
      <c r="K2426" s="8">
        <v>6</v>
      </c>
      <c r="L2426" s="8">
        <v>6</v>
      </c>
      <c r="M2426" s="8" t="s">
        <v>50</v>
      </c>
    </row>
    <row r="2427" spans="1:13" x14ac:dyDescent="0.3">
      <c r="A2427" t="s">
        <v>1006</v>
      </c>
      <c r="B2427">
        <v>700</v>
      </c>
      <c r="C2427">
        <v>10000</v>
      </c>
      <c r="D2427">
        <v>0.1</v>
      </c>
      <c r="E2427">
        <v>3.5758062716453307E-2</v>
      </c>
      <c r="F2427">
        <f t="shared" si="37"/>
        <v>0.04</v>
      </c>
      <c r="G2427">
        <v>74.290000000000006</v>
      </c>
      <c r="H2427">
        <v>13.71</v>
      </c>
      <c r="I2427" s="8">
        <v>3</v>
      </c>
      <c r="J2427" s="8">
        <v>21</v>
      </c>
      <c r="K2427" s="8">
        <v>13</v>
      </c>
      <c r="L2427" s="8">
        <v>11</v>
      </c>
      <c r="M2427" s="8" t="s">
        <v>1007</v>
      </c>
    </row>
    <row r="2428" spans="1:13" x14ac:dyDescent="0.3">
      <c r="A2428" t="s">
        <v>1006</v>
      </c>
      <c r="B2428">
        <v>700</v>
      </c>
      <c r="C2428">
        <v>10000</v>
      </c>
      <c r="D2428">
        <v>0.15</v>
      </c>
      <c r="E2428">
        <v>3.5758062716453307E-2</v>
      </c>
      <c r="F2428">
        <f t="shared" si="37"/>
        <v>0.04</v>
      </c>
      <c r="G2428">
        <v>68.900000000000006</v>
      </c>
      <c r="H2428">
        <v>8.06</v>
      </c>
      <c r="I2428" s="8">
        <v>5</v>
      </c>
      <c r="J2428" s="8">
        <v>13</v>
      </c>
      <c r="K2428" s="8">
        <v>11</v>
      </c>
      <c r="L2428" s="8">
        <v>11</v>
      </c>
      <c r="M2428" s="8" t="s">
        <v>1008</v>
      </c>
    </row>
    <row r="2429" spans="1:13" x14ac:dyDescent="0.3">
      <c r="A2429" t="s">
        <v>1006</v>
      </c>
      <c r="B2429">
        <v>700</v>
      </c>
      <c r="C2429">
        <v>10000</v>
      </c>
      <c r="D2429">
        <v>0.17499999999999999</v>
      </c>
      <c r="E2429">
        <v>3.5758062716453307E-2</v>
      </c>
      <c r="F2429">
        <f t="shared" si="37"/>
        <v>0.04</v>
      </c>
      <c r="G2429">
        <v>64.569999999999993</v>
      </c>
      <c r="H2429">
        <v>5.65</v>
      </c>
      <c r="I2429" s="8">
        <v>7</v>
      </c>
      <c r="J2429" s="8">
        <v>8</v>
      </c>
      <c r="K2429" s="8">
        <v>7</v>
      </c>
      <c r="L2429" s="8">
        <v>8</v>
      </c>
      <c r="M2429" s="8" t="s">
        <v>1009</v>
      </c>
    </row>
    <row r="2430" spans="1:13" x14ac:dyDescent="0.3">
      <c r="A2430" t="s">
        <v>1006</v>
      </c>
      <c r="B2430">
        <v>700</v>
      </c>
      <c r="C2430">
        <v>10000</v>
      </c>
      <c r="D2430">
        <v>0.2</v>
      </c>
      <c r="E2430">
        <v>3.5758062716453307E-2</v>
      </c>
      <c r="F2430">
        <f t="shared" si="37"/>
        <v>0.04</v>
      </c>
      <c r="G2430">
        <v>61.69</v>
      </c>
      <c r="H2430">
        <v>6.45</v>
      </c>
      <c r="I2430" s="8">
        <v>8</v>
      </c>
      <c r="J2430" s="8">
        <v>7</v>
      </c>
      <c r="K2430" s="8">
        <v>6</v>
      </c>
      <c r="L2430" s="8">
        <v>3</v>
      </c>
      <c r="M2430" s="8" t="s">
        <v>82</v>
      </c>
    </row>
    <row r="2431" spans="1:13" x14ac:dyDescent="0.3">
      <c r="A2431" t="s">
        <v>1006</v>
      </c>
      <c r="B2431">
        <v>700</v>
      </c>
      <c r="C2431">
        <v>10000</v>
      </c>
      <c r="D2431">
        <v>0.22500000000000001</v>
      </c>
      <c r="E2431">
        <v>3.5758062716453307E-2</v>
      </c>
      <c r="F2431">
        <f t="shared" si="37"/>
        <v>0.04</v>
      </c>
      <c r="G2431">
        <v>59.02</v>
      </c>
      <c r="H2431">
        <v>5.65</v>
      </c>
      <c r="I2431" s="8">
        <v>9</v>
      </c>
      <c r="J2431" s="8">
        <v>5</v>
      </c>
      <c r="K2431" s="8">
        <v>2</v>
      </c>
      <c r="L2431" s="8">
        <v>0</v>
      </c>
      <c r="M2431" s="8" t="s">
        <v>18</v>
      </c>
    </row>
    <row r="2432" spans="1:13" x14ac:dyDescent="0.3">
      <c r="A2432" t="s">
        <v>1006</v>
      </c>
      <c r="B2432">
        <v>700</v>
      </c>
      <c r="C2432">
        <v>10000</v>
      </c>
      <c r="D2432">
        <v>0.25</v>
      </c>
      <c r="E2432">
        <v>3.5758062716453307E-2</v>
      </c>
      <c r="F2432">
        <f t="shared" si="37"/>
        <v>0.04</v>
      </c>
      <c r="G2432">
        <v>58.32</v>
      </c>
      <c r="H2432">
        <v>5.65</v>
      </c>
      <c r="I2432" s="8">
        <v>8</v>
      </c>
      <c r="J2432" s="8">
        <v>5</v>
      </c>
      <c r="K2432" s="8">
        <v>2</v>
      </c>
      <c r="L2432" s="8">
        <v>0</v>
      </c>
      <c r="M2432" s="8" t="s">
        <v>18</v>
      </c>
    </row>
    <row r="2433" spans="1:13" x14ac:dyDescent="0.3">
      <c r="A2433" t="s">
        <v>1006</v>
      </c>
      <c r="B2433">
        <v>700</v>
      </c>
      <c r="C2433">
        <v>10000</v>
      </c>
      <c r="D2433">
        <v>0.27500000000000002</v>
      </c>
      <c r="E2433">
        <v>3.5758062716453307E-2</v>
      </c>
      <c r="F2433">
        <f t="shared" si="37"/>
        <v>0.04</v>
      </c>
      <c r="G2433">
        <v>58.27</v>
      </c>
      <c r="H2433">
        <v>5.65</v>
      </c>
      <c r="I2433" s="8">
        <v>8</v>
      </c>
      <c r="J2433" s="8">
        <v>5</v>
      </c>
      <c r="K2433" s="8">
        <v>2</v>
      </c>
      <c r="L2433" s="8">
        <v>0</v>
      </c>
      <c r="M2433" s="8" t="s">
        <v>18</v>
      </c>
    </row>
    <row r="2434" spans="1:13" x14ac:dyDescent="0.3">
      <c r="A2434" t="s">
        <v>1006</v>
      </c>
      <c r="B2434">
        <v>700</v>
      </c>
      <c r="C2434">
        <v>10000</v>
      </c>
      <c r="D2434">
        <v>0.3</v>
      </c>
      <c r="E2434">
        <v>3.5758062716453307E-2</v>
      </c>
      <c r="F2434">
        <f t="shared" si="37"/>
        <v>0.04</v>
      </c>
      <c r="G2434">
        <v>58.27</v>
      </c>
      <c r="H2434">
        <v>5.65</v>
      </c>
      <c r="I2434" s="8">
        <v>8</v>
      </c>
      <c r="J2434" s="8">
        <v>5</v>
      </c>
      <c r="K2434" s="8">
        <v>2</v>
      </c>
      <c r="L2434" s="8">
        <v>0</v>
      </c>
      <c r="M2434" s="8" t="s">
        <v>18</v>
      </c>
    </row>
    <row r="2435" spans="1:13" x14ac:dyDescent="0.3">
      <c r="A2435" t="s">
        <v>1006</v>
      </c>
      <c r="B2435">
        <v>700</v>
      </c>
      <c r="C2435">
        <v>10000</v>
      </c>
      <c r="D2435">
        <v>0.4</v>
      </c>
      <c r="E2435">
        <v>3.5758062716453307E-2</v>
      </c>
      <c r="F2435">
        <f t="shared" ref="F2435:F2498" si="38">ROUND(E2435, 2)</f>
        <v>0.04</v>
      </c>
      <c r="G2435">
        <v>58.27</v>
      </c>
      <c r="H2435">
        <v>5.65</v>
      </c>
      <c r="I2435" s="8">
        <v>8</v>
      </c>
      <c r="J2435" s="8">
        <v>5</v>
      </c>
      <c r="K2435" s="8">
        <v>2</v>
      </c>
      <c r="L2435" s="8">
        <v>0</v>
      </c>
      <c r="M2435" s="8" t="s">
        <v>18</v>
      </c>
    </row>
    <row r="2436" spans="1:13" x14ac:dyDescent="0.3">
      <c r="A2436" t="s">
        <v>1006</v>
      </c>
      <c r="B2436">
        <v>700</v>
      </c>
      <c r="C2436">
        <v>10000</v>
      </c>
      <c r="D2436">
        <v>0.45</v>
      </c>
      <c r="E2436">
        <v>3.5758062716453307E-2</v>
      </c>
      <c r="F2436">
        <f t="shared" si="38"/>
        <v>0.04</v>
      </c>
      <c r="G2436">
        <v>58.27</v>
      </c>
      <c r="H2436">
        <v>5.65</v>
      </c>
      <c r="I2436" s="8">
        <v>8</v>
      </c>
      <c r="J2436" s="8">
        <v>5</v>
      </c>
      <c r="K2436" s="8">
        <v>2</v>
      </c>
      <c r="L2436" s="8">
        <v>0</v>
      </c>
      <c r="M2436" s="8" t="s">
        <v>18</v>
      </c>
    </row>
    <row r="2437" spans="1:13" x14ac:dyDescent="0.3">
      <c r="A2437" t="s">
        <v>1006</v>
      </c>
      <c r="B2437">
        <v>700</v>
      </c>
      <c r="C2437">
        <v>10000</v>
      </c>
      <c r="D2437">
        <v>0.5</v>
      </c>
      <c r="E2437">
        <v>3.5758062716453307E-2</v>
      </c>
      <c r="F2437">
        <f t="shared" si="38"/>
        <v>0.04</v>
      </c>
      <c r="G2437">
        <v>58.27</v>
      </c>
      <c r="H2437">
        <v>5.65</v>
      </c>
      <c r="I2437" s="8">
        <v>8</v>
      </c>
      <c r="J2437" s="8">
        <v>5</v>
      </c>
      <c r="K2437" s="8">
        <v>2</v>
      </c>
      <c r="L2437" s="8">
        <v>0</v>
      </c>
      <c r="M2437" s="8" t="s">
        <v>18</v>
      </c>
    </row>
    <row r="2438" spans="1:13" x14ac:dyDescent="0.3">
      <c r="A2438" t="s">
        <v>1010</v>
      </c>
      <c r="B2438">
        <v>800</v>
      </c>
      <c r="C2438">
        <v>10000</v>
      </c>
      <c r="D2438">
        <v>0</v>
      </c>
      <c r="E2438">
        <v>3.6592073978916291E-2</v>
      </c>
      <c r="F2438">
        <f t="shared" si="38"/>
        <v>0.04</v>
      </c>
      <c r="G2438">
        <v>53.98</v>
      </c>
      <c r="H2438">
        <v>0.81</v>
      </c>
      <c r="I2438" s="8">
        <v>10</v>
      </c>
      <c r="J2438" s="8">
        <v>6</v>
      </c>
      <c r="K2438" s="8">
        <v>5</v>
      </c>
      <c r="L2438" s="8">
        <v>1</v>
      </c>
      <c r="M2438" s="8" t="s">
        <v>50</v>
      </c>
    </row>
    <row r="2439" spans="1:13" x14ac:dyDescent="0.3">
      <c r="A2439" t="s">
        <v>1010</v>
      </c>
      <c r="B2439">
        <v>800</v>
      </c>
      <c r="C2439">
        <v>10000</v>
      </c>
      <c r="D2439">
        <v>0.1</v>
      </c>
      <c r="E2439">
        <v>3.6592073978916291E-2</v>
      </c>
      <c r="F2439">
        <f t="shared" si="38"/>
        <v>0.04</v>
      </c>
      <c r="G2439">
        <v>71.069999999999993</v>
      </c>
      <c r="H2439">
        <v>11.29</v>
      </c>
      <c r="I2439" s="8">
        <v>3</v>
      </c>
      <c r="J2439" s="8">
        <v>13</v>
      </c>
      <c r="K2439" s="8">
        <v>14</v>
      </c>
      <c r="L2439" s="8">
        <v>9</v>
      </c>
      <c r="M2439" s="8" t="s">
        <v>1011</v>
      </c>
    </row>
    <row r="2440" spans="1:13" x14ac:dyDescent="0.3">
      <c r="A2440" t="s">
        <v>1010</v>
      </c>
      <c r="B2440">
        <v>800</v>
      </c>
      <c r="C2440">
        <v>10000</v>
      </c>
      <c r="D2440">
        <v>0.15</v>
      </c>
      <c r="E2440">
        <v>3.6592073978916291E-2</v>
      </c>
      <c r="F2440">
        <f t="shared" si="38"/>
        <v>0.04</v>
      </c>
      <c r="G2440">
        <v>65.42</v>
      </c>
      <c r="H2440">
        <v>7.26</v>
      </c>
      <c r="I2440" s="8">
        <v>6</v>
      </c>
      <c r="J2440" s="8">
        <v>12</v>
      </c>
      <c r="K2440" s="8">
        <v>10</v>
      </c>
      <c r="L2440" s="8">
        <v>4</v>
      </c>
      <c r="M2440" s="8" t="s">
        <v>1012</v>
      </c>
    </row>
    <row r="2441" spans="1:13" x14ac:dyDescent="0.3">
      <c r="A2441" t="s">
        <v>1010</v>
      </c>
      <c r="B2441">
        <v>800</v>
      </c>
      <c r="C2441">
        <v>10000</v>
      </c>
      <c r="D2441">
        <v>0.17499999999999999</v>
      </c>
      <c r="E2441">
        <v>3.6592073978916291E-2</v>
      </c>
      <c r="F2441">
        <f t="shared" si="38"/>
        <v>0.04</v>
      </c>
      <c r="G2441">
        <v>63.26</v>
      </c>
      <c r="H2441">
        <v>5.65</v>
      </c>
      <c r="I2441" s="8">
        <v>6</v>
      </c>
      <c r="J2441" s="8">
        <v>10</v>
      </c>
      <c r="K2441" s="8">
        <v>5</v>
      </c>
      <c r="L2441" s="8">
        <v>5</v>
      </c>
      <c r="M2441" s="8" t="s">
        <v>1013</v>
      </c>
    </row>
    <row r="2442" spans="1:13" x14ac:dyDescent="0.3">
      <c r="A2442" t="s">
        <v>1010</v>
      </c>
      <c r="B2442">
        <v>800</v>
      </c>
      <c r="C2442">
        <v>10000</v>
      </c>
      <c r="D2442">
        <v>0.2</v>
      </c>
      <c r="E2442">
        <v>3.6592073978916291E-2</v>
      </c>
      <c r="F2442">
        <f t="shared" si="38"/>
        <v>0.04</v>
      </c>
      <c r="G2442">
        <v>60.48</v>
      </c>
      <c r="H2442">
        <v>5.65</v>
      </c>
      <c r="I2442" s="8">
        <v>6</v>
      </c>
      <c r="J2442" s="8">
        <v>6</v>
      </c>
      <c r="K2442" s="8">
        <v>6</v>
      </c>
      <c r="L2442" s="8">
        <v>0</v>
      </c>
      <c r="M2442" s="8" t="s">
        <v>18</v>
      </c>
    </row>
    <row r="2443" spans="1:13" x14ac:dyDescent="0.3">
      <c r="A2443" t="s">
        <v>1010</v>
      </c>
      <c r="B2443">
        <v>800</v>
      </c>
      <c r="C2443">
        <v>10000</v>
      </c>
      <c r="D2443">
        <v>0.22500000000000001</v>
      </c>
      <c r="E2443">
        <v>3.6592073978916291E-2</v>
      </c>
      <c r="F2443">
        <f t="shared" si="38"/>
        <v>0.04</v>
      </c>
      <c r="G2443">
        <v>58.87</v>
      </c>
      <c r="H2443">
        <v>5.65</v>
      </c>
      <c r="I2443" s="8">
        <v>7</v>
      </c>
      <c r="J2443" s="8">
        <v>5</v>
      </c>
      <c r="K2443" s="8">
        <v>2</v>
      </c>
      <c r="L2443" s="8">
        <v>0</v>
      </c>
      <c r="M2443" s="8" t="s">
        <v>18</v>
      </c>
    </row>
    <row r="2444" spans="1:13" x14ac:dyDescent="0.3">
      <c r="A2444" t="s">
        <v>1010</v>
      </c>
      <c r="B2444">
        <v>800</v>
      </c>
      <c r="C2444">
        <v>10000</v>
      </c>
      <c r="D2444">
        <v>0.25</v>
      </c>
      <c r="E2444">
        <v>3.6592073978916291E-2</v>
      </c>
      <c r="F2444">
        <f t="shared" si="38"/>
        <v>0.04</v>
      </c>
      <c r="G2444">
        <v>58.27</v>
      </c>
      <c r="H2444">
        <v>5.65</v>
      </c>
      <c r="I2444" s="8">
        <v>8</v>
      </c>
      <c r="J2444" s="8">
        <v>5</v>
      </c>
      <c r="K2444" s="8">
        <v>2</v>
      </c>
      <c r="L2444" s="8">
        <v>0</v>
      </c>
      <c r="M2444" s="8" t="s">
        <v>18</v>
      </c>
    </row>
    <row r="2445" spans="1:13" x14ac:dyDescent="0.3">
      <c r="A2445" t="s">
        <v>1010</v>
      </c>
      <c r="B2445">
        <v>800</v>
      </c>
      <c r="C2445">
        <v>10000</v>
      </c>
      <c r="D2445">
        <v>0.27500000000000002</v>
      </c>
      <c r="E2445">
        <v>3.6592073978916291E-2</v>
      </c>
      <c r="F2445">
        <f t="shared" si="38"/>
        <v>0.04</v>
      </c>
      <c r="G2445">
        <v>58.27</v>
      </c>
      <c r="H2445">
        <v>5.65</v>
      </c>
      <c r="I2445" s="8">
        <v>8</v>
      </c>
      <c r="J2445" s="8">
        <v>5</v>
      </c>
      <c r="K2445" s="8">
        <v>2</v>
      </c>
      <c r="L2445" s="8">
        <v>0</v>
      </c>
      <c r="M2445" s="8" t="s">
        <v>18</v>
      </c>
    </row>
    <row r="2446" spans="1:13" x14ac:dyDescent="0.3">
      <c r="A2446" t="s">
        <v>1010</v>
      </c>
      <c r="B2446">
        <v>800</v>
      </c>
      <c r="C2446">
        <v>10000</v>
      </c>
      <c r="D2446">
        <v>0.3</v>
      </c>
      <c r="E2446">
        <v>3.6592073978916291E-2</v>
      </c>
      <c r="F2446">
        <f t="shared" si="38"/>
        <v>0.04</v>
      </c>
      <c r="G2446">
        <v>58.27</v>
      </c>
      <c r="H2446">
        <v>5.65</v>
      </c>
      <c r="I2446" s="8">
        <v>8</v>
      </c>
      <c r="J2446" s="8">
        <v>5</v>
      </c>
      <c r="K2446" s="8">
        <v>2</v>
      </c>
      <c r="L2446" s="8">
        <v>0</v>
      </c>
      <c r="M2446" s="8" t="s">
        <v>18</v>
      </c>
    </row>
    <row r="2447" spans="1:13" x14ac:dyDescent="0.3">
      <c r="A2447" t="s">
        <v>1010</v>
      </c>
      <c r="B2447">
        <v>800</v>
      </c>
      <c r="C2447">
        <v>10000</v>
      </c>
      <c r="D2447">
        <v>0.4</v>
      </c>
      <c r="E2447">
        <v>3.6592073978916291E-2</v>
      </c>
      <c r="F2447">
        <f t="shared" si="38"/>
        <v>0.04</v>
      </c>
      <c r="G2447">
        <v>58.27</v>
      </c>
      <c r="H2447">
        <v>5.65</v>
      </c>
      <c r="I2447" s="8">
        <v>8</v>
      </c>
      <c r="J2447" s="8">
        <v>5</v>
      </c>
      <c r="K2447" s="8">
        <v>2</v>
      </c>
      <c r="L2447" s="8">
        <v>0</v>
      </c>
      <c r="M2447" s="8" t="s">
        <v>18</v>
      </c>
    </row>
    <row r="2448" spans="1:13" x14ac:dyDescent="0.3">
      <c r="A2448" t="s">
        <v>1010</v>
      </c>
      <c r="B2448">
        <v>800</v>
      </c>
      <c r="C2448">
        <v>10000</v>
      </c>
      <c r="D2448">
        <v>0.45</v>
      </c>
      <c r="E2448">
        <v>3.6592073978916291E-2</v>
      </c>
      <c r="F2448">
        <f t="shared" si="38"/>
        <v>0.04</v>
      </c>
      <c r="G2448">
        <v>58.27</v>
      </c>
      <c r="H2448">
        <v>5.65</v>
      </c>
      <c r="I2448" s="8">
        <v>8</v>
      </c>
      <c r="J2448" s="8">
        <v>5</v>
      </c>
      <c r="K2448" s="8">
        <v>2</v>
      </c>
      <c r="L2448" s="8">
        <v>0</v>
      </c>
      <c r="M2448" s="8" t="s">
        <v>18</v>
      </c>
    </row>
    <row r="2449" spans="1:13" x14ac:dyDescent="0.3">
      <c r="A2449" t="s">
        <v>1010</v>
      </c>
      <c r="B2449">
        <v>800</v>
      </c>
      <c r="C2449">
        <v>10000</v>
      </c>
      <c r="D2449">
        <v>0.5</v>
      </c>
      <c r="E2449">
        <v>3.6592073978916291E-2</v>
      </c>
      <c r="F2449">
        <f t="shared" si="38"/>
        <v>0.04</v>
      </c>
      <c r="G2449">
        <v>58.27</v>
      </c>
      <c r="H2449">
        <v>5.65</v>
      </c>
      <c r="I2449" s="8">
        <v>8</v>
      </c>
      <c r="J2449" s="8">
        <v>5</v>
      </c>
      <c r="K2449" s="8">
        <v>2</v>
      </c>
      <c r="L2449" s="8">
        <v>0</v>
      </c>
      <c r="M2449" s="8" t="s">
        <v>18</v>
      </c>
    </row>
    <row r="2450" spans="1:13" x14ac:dyDescent="0.3">
      <c r="A2450" t="s">
        <v>1014</v>
      </c>
      <c r="B2450">
        <v>900</v>
      </c>
      <c r="C2450">
        <v>10000</v>
      </c>
      <c r="D2450">
        <v>0</v>
      </c>
      <c r="E2450">
        <v>3.6483860784961332E-2</v>
      </c>
      <c r="F2450">
        <f t="shared" si="38"/>
        <v>0.04</v>
      </c>
      <c r="G2450">
        <v>55.04</v>
      </c>
      <c r="H2450">
        <v>0</v>
      </c>
      <c r="I2450" s="8">
        <v>6</v>
      </c>
      <c r="J2450" s="8">
        <v>9</v>
      </c>
      <c r="K2450" s="8">
        <v>3</v>
      </c>
      <c r="L2450" s="8">
        <v>3</v>
      </c>
      <c r="M2450" s="8" t="s">
        <v>17</v>
      </c>
    </row>
    <row r="2451" spans="1:13" x14ac:dyDescent="0.3">
      <c r="A2451" t="s">
        <v>1014</v>
      </c>
      <c r="B2451">
        <v>900</v>
      </c>
      <c r="C2451">
        <v>10000</v>
      </c>
      <c r="D2451">
        <v>0.1</v>
      </c>
      <c r="E2451">
        <v>3.6483860784961332E-2</v>
      </c>
      <c r="F2451">
        <f t="shared" si="38"/>
        <v>0.04</v>
      </c>
      <c r="G2451">
        <v>71.930000000000007</v>
      </c>
      <c r="H2451">
        <v>8.8699999999999992</v>
      </c>
      <c r="I2451" s="8">
        <v>4</v>
      </c>
      <c r="J2451" s="8">
        <v>13</v>
      </c>
      <c r="K2451" s="8">
        <v>17</v>
      </c>
      <c r="L2451" s="8">
        <v>13</v>
      </c>
      <c r="M2451" s="8" t="s">
        <v>1015</v>
      </c>
    </row>
    <row r="2452" spans="1:13" x14ac:dyDescent="0.3">
      <c r="A2452" t="s">
        <v>1014</v>
      </c>
      <c r="B2452">
        <v>900</v>
      </c>
      <c r="C2452">
        <v>10000</v>
      </c>
      <c r="D2452">
        <v>0.15</v>
      </c>
      <c r="E2452">
        <v>3.6483860784961332E-2</v>
      </c>
      <c r="F2452">
        <f t="shared" si="38"/>
        <v>0.04</v>
      </c>
      <c r="G2452">
        <v>70.260000000000005</v>
      </c>
      <c r="H2452">
        <v>7.26</v>
      </c>
      <c r="I2452" s="8">
        <v>4</v>
      </c>
      <c r="J2452" s="8">
        <v>13</v>
      </c>
      <c r="K2452" s="8">
        <v>16</v>
      </c>
      <c r="L2452" s="8">
        <v>14</v>
      </c>
      <c r="M2452" s="8" t="s">
        <v>1016</v>
      </c>
    </row>
    <row r="2453" spans="1:13" x14ac:dyDescent="0.3">
      <c r="A2453" t="s">
        <v>1014</v>
      </c>
      <c r="B2453">
        <v>900</v>
      </c>
      <c r="C2453">
        <v>10000</v>
      </c>
      <c r="D2453">
        <v>0.17499999999999999</v>
      </c>
      <c r="E2453">
        <v>3.6483860784961332E-2</v>
      </c>
      <c r="F2453">
        <f t="shared" si="38"/>
        <v>0.04</v>
      </c>
      <c r="G2453">
        <v>67.290000000000006</v>
      </c>
      <c r="H2453">
        <v>10.48</v>
      </c>
      <c r="I2453" s="8">
        <v>5</v>
      </c>
      <c r="J2453" s="8">
        <v>7</v>
      </c>
      <c r="K2453" s="8">
        <v>7</v>
      </c>
      <c r="L2453" s="8">
        <v>8</v>
      </c>
      <c r="M2453" s="8" t="s">
        <v>1017</v>
      </c>
    </row>
    <row r="2454" spans="1:13" x14ac:dyDescent="0.3">
      <c r="A2454" t="s">
        <v>1014</v>
      </c>
      <c r="B2454">
        <v>900</v>
      </c>
      <c r="C2454">
        <v>10000</v>
      </c>
      <c r="D2454">
        <v>0.2</v>
      </c>
      <c r="E2454">
        <v>3.6483860784961332E-2</v>
      </c>
      <c r="F2454">
        <f t="shared" si="38"/>
        <v>0.04</v>
      </c>
      <c r="G2454">
        <v>64.260000000000005</v>
      </c>
      <c r="H2454">
        <v>7.26</v>
      </c>
      <c r="I2454" s="8">
        <v>7</v>
      </c>
      <c r="J2454" s="8">
        <v>5</v>
      </c>
      <c r="K2454" s="8">
        <v>7</v>
      </c>
      <c r="L2454" s="8">
        <v>7</v>
      </c>
      <c r="M2454" s="8" t="s">
        <v>1018</v>
      </c>
    </row>
    <row r="2455" spans="1:13" x14ac:dyDescent="0.3">
      <c r="A2455" t="s">
        <v>1014</v>
      </c>
      <c r="B2455">
        <v>900</v>
      </c>
      <c r="C2455">
        <v>10000</v>
      </c>
      <c r="D2455">
        <v>0.22500000000000001</v>
      </c>
      <c r="E2455">
        <v>3.6483860784961332E-2</v>
      </c>
      <c r="F2455">
        <f t="shared" si="38"/>
        <v>0.04</v>
      </c>
      <c r="G2455">
        <v>60.79</v>
      </c>
      <c r="H2455">
        <v>6.45</v>
      </c>
      <c r="I2455" s="8">
        <v>7</v>
      </c>
      <c r="J2455" s="8">
        <v>7</v>
      </c>
      <c r="K2455" s="8">
        <v>4</v>
      </c>
      <c r="L2455" s="8">
        <v>2</v>
      </c>
      <c r="M2455" s="8" t="s">
        <v>1019</v>
      </c>
    </row>
    <row r="2456" spans="1:13" x14ac:dyDescent="0.3">
      <c r="A2456" t="s">
        <v>1014</v>
      </c>
      <c r="B2456">
        <v>900</v>
      </c>
      <c r="C2456">
        <v>10000</v>
      </c>
      <c r="D2456">
        <v>0.25</v>
      </c>
      <c r="E2456">
        <v>3.6483860784961332E-2</v>
      </c>
      <c r="F2456">
        <f t="shared" si="38"/>
        <v>0.04</v>
      </c>
      <c r="G2456">
        <v>58.92</v>
      </c>
      <c r="H2456">
        <v>5.65</v>
      </c>
      <c r="I2456" s="8">
        <v>8</v>
      </c>
      <c r="J2456" s="8">
        <v>5</v>
      </c>
      <c r="K2456" s="8">
        <v>3</v>
      </c>
      <c r="L2456" s="8">
        <v>0</v>
      </c>
      <c r="M2456" s="8" t="s">
        <v>18</v>
      </c>
    </row>
    <row r="2457" spans="1:13" x14ac:dyDescent="0.3">
      <c r="A2457" t="s">
        <v>1014</v>
      </c>
      <c r="B2457">
        <v>900</v>
      </c>
      <c r="C2457">
        <v>10000</v>
      </c>
      <c r="D2457">
        <v>0.27500000000000002</v>
      </c>
      <c r="E2457">
        <v>3.6483860784961332E-2</v>
      </c>
      <c r="F2457">
        <f t="shared" si="38"/>
        <v>0.04</v>
      </c>
      <c r="G2457">
        <v>58.27</v>
      </c>
      <c r="H2457">
        <v>5.65</v>
      </c>
      <c r="I2457" s="8">
        <v>8</v>
      </c>
      <c r="J2457" s="8">
        <v>5</v>
      </c>
      <c r="K2457" s="8">
        <v>2</v>
      </c>
      <c r="L2457" s="8">
        <v>0</v>
      </c>
      <c r="M2457" s="8" t="s">
        <v>18</v>
      </c>
    </row>
    <row r="2458" spans="1:13" x14ac:dyDescent="0.3">
      <c r="A2458" t="s">
        <v>1014</v>
      </c>
      <c r="B2458">
        <v>900</v>
      </c>
      <c r="C2458">
        <v>10000</v>
      </c>
      <c r="D2458">
        <v>0.3</v>
      </c>
      <c r="E2458">
        <v>3.6483860784961332E-2</v>
      </c>
      <c r="F2458">
        <f t="shared" si="38"/>
        <v>0.04</v>
      </c>
      <c r="G2458">
        <v>58.27</v>
      </c>
      <c r="H2458">
        <v>5.65</v>
      </c>
      <c r="I2458" s="8">
        <v>8</v>
      </c>
      <c r="J2458" s="8">
        <v>5</v>
      </c>
      <c r="K2458" s="8">
        <v>2</v>
      </c>
      <c r="L2458" s="8">
        <v>0</v>
      </c>
      <c r="M2458" s="8" t="s">
        <v>18</v>
      </c>
    </row>
    <row r="2459" spans="1:13" x14ac:dyDescent="0.3">
      <c r="A2459" t="s">
        <v>1014</v>
      </c>
      <c r="B2459">
        <v>900</v>
      </c>
      <c r="C2459">
        <v>10000</v>
      </c>
      <c r="D2459">
        <v>0.4</v>
      </c>
      <c r="E2459">
        <v>3.6483860784961332E-2</v>
      </c>
      <c r="F2459">
        <f t="shared" si="38"/>
        <v>0.04</v>
      </c>
      <c r="G2459">
        <v>58.27</v>
      </c>
      <c r="H2459">
        <v>5.65</v>
      </c>
      <c r="I2459" s="8">
        <v>8</v>
      </c>
      <c r="J2459" s="8">
        <v>5</v>
      </c>
      <c r="K2459" s="8">
        <v>2</v>
      </c>
      <c r="L2459" s="8">
        <v>0</v>
      </c>
      <c r="M2459" s="8" t="s">
        <v>18</v>
      </c>
    </row>
    <row r="2460" spans="1:13" x14ac:dyDescent="0.3">
      <c r="A2460" t="s">
        <v>1014</v>
      </c>
      <c r="B2460">
        <v>900</v>
      </c>
      <c r="C2460">
        <v>10000</v>
      </c>
      <c r="D2460">
        <v>0.45</v>
      </c>
      <c r="E2460">
        <v>3.6483860784961332E-2</v>
      </c>
      <c r="F2460">
        <f t="shared" si="38"/>
        <v>0.04</v>
      </c>
      <c r="G2460">
        <v>58.27</v>
      </c>
      <c r="H2460">
        <v>5.65</v>
      </c>
      <c r="I2460" s="8">
        <v>8</v>
      </c>
      <c r="J2460" s="8">
        <v>5</v>
      </c>
      <c r="K2460" s="8">
        <v>2</v>
      </c>
      <c r="L2460" s="8">
        <v>0</v>
      </c>
      <c r="M2460" s="8" t="s">
        <v>18</v>
      </c>
    </row>
    <row r="2461" spans="1:13" x14ac:dyDescent="0.3">
      <c r="A2461" t="s">
        <v>1014</v>
      </c>
      <c r="B2461">
        <v>900</v>
      </c>
      <c r="C2461">
        <v>10000</v>
      </c>
      <c r="D2461">
        <v>0.5</v>
      </c>
      <c r="E2461">
        <v>3.6483860784961332E-2</v>
      </c>
      <c r="F2461">
        <f t="shared" si="38"/>
        <v>0.04</v>
      </c>
      <c r="G2461">
        <v>58.27</v>
      </c>
      <c r="H2461">
        <v>5.65</v>
      </c>
      <c r="I2461" s="8">
        <v>8</v>
      </c>
      <c r="J2461" s="8">
        <v>5</v>
      </c>
      <c r="K2461" s="8">
        <v>2</v>
      </c>
      <c r="L2461" s="8">
        <v>0</v>
      </c>
      <c r="M2461" s="8" t="s">
        <v>18</v>
      </c>
    </row>
    <row r="2462" spans="1:13" x14ac:dyDescent="0.3">
      <c r="A2462" t="s">
        <v>1020</v>
      </c>
      <c r="B2462">
        <v>1000</v>
      </c>
      <c r="C2462">
        <v>10000</v>
      </c>
      <c r="D2462">
        <v>0</v>
      </c>
      <c r="E2462">
        <v>3.6854861244078607E-2</v>
      </c>
      <c r="F2462">
        <f t="shared" si="38"/>
        <v>0.04</v>
      </c>
      <c r="G2462">
        <v>59.32</v>
      </c>
      <c r="H2462">
        <v>3.23</v>
      </c>
      <c r="I2462" s="8">
        <v>7</v>
      </c>
      <c r="J2462" s="8">
        <v>5</v>
      </c>
      <c r="K2462" s="8">
        <v>6</v>
      </c>
      <c r="L2462" s="8">
        <v>5</v>
      </c>
      <c r="M2462" s="8" t="s">
        <v>1021</v>
      </c>
    </row>
    <row r="2463" spans="1:13" x14ac:dyDescent="0.3">
      <c r="A2463" t="s">
        <v>1020</v>
      </c>
      <c r="B2463">
        <v>1000</v>
      </c>
      <c r="C2463">
        <v>10000</v>
      </c>
      <c r="D2463">
        <v>0.1</v>
      </c>
      <c r="E2463">
        <v>3.6854861244078607E-2</v>
      </c>
      <c r="F2463">
        <f t="shared" si="38"/>
        <v>0.04</v>
      </c>
      <c r="G2463">
        <v>74.239999999999995</v>
      </c>
      <c r="H2463">
        <v>12.1</v>
      </c>
      <c r="I2463" s="8">
        <v>3</v>
      </c>
      <c r="J2463" s="8">
        <v>15</v>
      </c>
      <c r="K2463" s="8">
        <v>20</v>
      </c>
      <c r="L2463" s="8">
        <v>10</v>
      </c>
      <c r="M2463" s="8" t="s">
        <v>1022</v>
      </c>
    </row>
    <row r="2464" spans="1:13" x14ac:dyDescent="0.3">
      <c r="A2464" t="s">
        <v>1020</v>
      </c>
      <c r="B2464">
        <v>1000</v>
      </c>
      <c r="C2464">
        <v>10000</v>
      </c>
      <c r="D2464">
        <v>0.15</v>
      </c>
      <c r="E2464">
        <v>3.6854861244078607E-2</v>
      </c>
      <c r="F2464">
        <f t="shared" si="38"/>
        <v>0.04</v>
      </c>
      <c r="G2464">
        <v>75.150000000000006</v>
      </c>
      <c r="H2464">
        <v>15.32</v>
      </c>
      <c r="I2464" s="8">
        <v>2</v>
      </c>
      <c r="J2464" s="8">
        <v>10</v>
      </c>
      <c r="K2464" s="8">
        <v>20</v>
      </c>
      <c r="L2464" s="8">
        <v>11</v>
      </c>
      <c r="M2464" s="8" t="s">
        <v>1023</v>
      </c>
    </row>
    <row r="2465" spans="1:13" x14ac:dyDescent="0.3">
      <c r="A2465" t="s">
        <v>1020</v>
      </c>
      <c r="B2465">
        <v>1000</v>
      </c>
      <c r="C2465">
        <v>10000</v>
      </c>
      <c r="D2465">
        <v>0.17499999999999999</v>
      </c>
      <c r="E2465">
        <v>3.6854861244078607E-2</v>
      </c>
      <c r="F2465">
        <f t="shared" si="38"/>
        <v>0.04</v>
      </c>
      <c r="G2465">
        <v>70.56</v>
      </c>
      <c r="H2465">
        <v>10.48</v>
      </c>
      <c r="I2465" s="8">
        <v>4</v>
      </c>
      <c r="J2465" s="8">
        <v>12</v>
      </c>
      <c r="K2465" s="8">
        <v>12</v>
      </c>
      <c r="L2465" s="8">
        <v>11</v>
      </c>
      <c r="M2465" s="8" t="s">
        <v>1024</v>
      </c>
    </row>
    <row r="2466" spans="1:13" x14ac:dyDescent="0.3">
      <c r="A2466" t="s">
        <v>1020</v>
      </c>
      <c r="B2466">
        <v>1000</v>
      </c>
      <c r="C2466">
        <v>10000</v>
      </c>
      <c r="D2466">
        <v>0.2</v>
      </c>
      <c r="E2466">
        <v>3.6854861244078607E-2</v>
      </c>
      <c r="F2466">
        <f t="shared" si="38"/>
        <v>0.04</v>
      </c>
      <c r="G2466">
        <v>64.92</v>
      </c>
      <c r="H2466">
        <v>8.06</v>
      </c>
      <c r="I2466" s="8">
        <v>7</v>
      </c>
      <c r="J2466" s="8">
        <v>8</v>
      </c>
      <c r="K2466" s="8">
        <v>7</v>
      </c>
      <c r="L2466" s="8">
        <v>5</v>
      </c>
      <c r="M2466" s="8" t="s">
        <v>1025</v>
      </c>
    </row>
    <row r="2467" spans="1:13" x14ac:dyDescent="0.3">
      <c r="A2467" t="s">
        <v>1020</v>
      </c>
      <c r="B2467">
        <v>1000</v>
      </c>
      <c r="C2467">
        <v>10000</v>
      </c>
      <c r="D2467">
        <v>0.22500000000000001</v>
      </c>
      <c r="E2467">
        <v>3.6854861244078607E-2</v>
      </c>
      <c r="F2467">
        <f t="shared" si="38"/>
        <v>0.04</v>
      </c>
      <c r="G2467">
        <v>60.33</v>
      </c>
      <c r="H2467">
        <v>5.65</v>
      </c>
      <c r="I2467" s="8">
        <v>7</v>
      </c>
      <c r="J2467" s="8">
        <v>5</v>
      </c>
      <c r="K2467" s="8">
        <v>4</v>
      </c>
      <c r="L2467" s="8">
        <v>2</v>
      </c>
      <c r="M2467" s="8" t="s">
        <v>18</v>
      </c>
    </row>
    <row r="2468" spans="1:13" x14ac:dyDescent="0.3">
      <c r="A2468" t="s">
        <v>1020</v>
      </c>
      <c r="B2468">
        <v>1000</v>
      </c>
      <c r="C2468">
        <v>10000</v>
      </c>
      <c r="D2468">
        <v>0.25</v>
      </c>
      <c r="E2468">
        <v>3.6854861244078607E-2</v>
      </c>
      <c r="F2468">
        <f t="shared" si="38"/>
        <v>0.04</v>
      </c>
      <c r="G2468">
        <v>58.87</v>
      </c>
      <c r="H2468">
        <v>5.65</v>
      </c>
      <c r="I2468" s="8">
        <v>8</v>
      </c>
      <c r="J2468" s="8">
        <v>6</v>
      </c>
      <c r="K2468" s="8">
        <v>2</v>
      </c>
      <c r="L2468" s="8">
        <v>1</v>
      </c>
      <c r="M2468" s="8" t="s">
        <v>18</v>
      </c>
    </row>
    <row r="2469" spans="1:13" x14ac:dyDescent="0.3">
      <c r="A2469" t="s">
        <v>1020</v>
      </c>
      <c r="B2469">
        <v>1000</v>
      </c>
      <c r="C2469">
        <v>10000</v>
      </c>
      <c r="D2469">
        <v>0.27500000000000002</v>
      </c>
      <c r="E2469">
        <v>3.6854861244078607E-2</v>
      </c>
      <c r="F2469">
        <f t="shared" si="38"/>
        <v>0.04</v>
      </c>
      <c r="G2469">
        <v>58.37</v>
      </c>
      <c r="H2469">
        <v>5.65</v>
      </c>
      <c r="I2469" s="8">
        <v>8</v>
      </c>
      <c r="J2469" s="8">
        <v>4</v>
      </c>
      <c r="K2469" s="8">
        <v>2</v>
      </c>
      <c r="L2469" s="8">
        <v>1</v>
      </c>
      <c r="M2469" s="8" t="s">
        <v>18</v>
      </c>
    </row>
    <row r="2470" spans="1:13" x14ac:dyDescent="0.3">
      <c r="A2470" t="s">
        <v>1020</v>
      </c>
      <c r="B2470">
        <v>1000</v>
      </c>
      <c r="C2470">
        <v>10000</v>
      </c>
      <c r="D2470">
        <v>0.3</v>
      </c>
      <c r="E2470">
        <v>3.6854861244078607E-2</v>
      </c>
      <c r="F2470">
        <f t="shared" si="38"/>
        <v>0.04</v>
      </c>
      <c r="G2470">
        <v>58.27</v>
      </c>
      <c r="H2470">
        <v>5.65</v>
      </c>
      <c r="I2470" s="8">
        <v>8</v>
      </c>
      <c r="J2470" s="8">
        <v>5</v>
      </c>
      <c r="K2470" s="8">
        <v>2</v>
      </c>
      <c r="L2470" s="8">
        <v>0</v>
      </c>
      <c r="M2470" s="8" t="s">
        <v>18</v>
      </c>
    </row>
    <row r="2471" spans="1:13" x14ac:dyDescent="0.3">
      <c r="A2471" t="s">
        <v>1020</v>
      </c>
      <c r="B2471">
        <v>1000</v>
      </c>
      <c r="C2471">
        <v>10000</v>
      </c>
      <c r="D2471">
        <v>0.4</v>
      </c>
      <c r="E2471">
        <v>3.6854861244078607E-2</v>
      </c>
      <c r="F2471">
        <f t="shared" si="38"/>
        <v>0.04</v>
      </c>
      <c r="G2471">
        <v>58.27</v>
      </c>
      <c r="H2471">
        <v>5.65</v>
      </c>
      <c r="I2471" s="8">
        <v>8</v>
      </c>
      <c r="J2471" s="8">
        <v>5</v>
      </c>
      <c r="K2471" s="8">
        <v>2</v>
      </c>
      <c r="L2471" s="8">
        <v>0</v>
      </c>
      <c r="M2471" s="8" t="s">
        <v>18</v>
      </c>
    </row>
    <row r="2472" spans="1:13" x14ac:dyDescent="0.3">
      <c r="A2472" t="s">
        <v>1020</v>
      </c>
      <c r="B2472">
        <v>1000</v>
      </c>
      <c r="C2472">
        <v>10000</v>
      </c>
      <c r="D2472">
        <v>0.45</v>
      </c>
      <c r="E2472">
        <v>3.6854861244078607E-2</v>
      </c>
      <c r="F2472">
        <f t="shared" si="38"/>
        <v>0.04</v>
      </c>
      <c r="G2472">
        <v>58.27</v>
      </c>
      <c r="H2472">
        <v>5.65</v>
      </c>
      <c r="I2472" s="8">
        <v>8</v>
      </c>
      <c r="J2472" s="8">
        <v>5</v>
      </c>
      <c r="K2472" s="8">
        <v>2</v>
      </c>
      <c r="L2472" s="8">
        <v>0</v>
      </c>
      <c r="M2472" s="8" t="s">
        <v>18</v>
      </c>
    </row>
    <row r="2473" spans="1:13" x14ac:dyDescent="0.3">
      <c r="A2473" t="s">
        <v>1020</v>
      </c>
      <c r="B2473">
        <v>1000</v>
      </c>
      <c r="C2473">
        <v>10000</v>
      </c>
      <c r="D2473">
        <v>0.5</v>
      </c>
      <c r="E2473">
        <v>3.6854861244078607E-2</v>
      </c>
      <c r="F2473">
        <f t="shared" si="38"/>
        <v>0.04</v>
      </c>
      <c r="G2473">
        <v>58.27</v>
      </c>
      <c r="H2473">
        <v>5.65</v>
      </c>
      <c r="I2473" s="8">
        <v>8</v>
      </c>
      <c r="J2473" s="8">
        <v>5</v>
      </c>
      <c r="K2473" s="8">
        <v>2</v>
      </c>
      <c r="L2473" s="8">
        <v>0</v>
      </c>
      <c r="M2473" s="8" t="s">
        <v>18</v>
      </c>
    </row>
    <row r="2474" spans="1:13" x14ac:dyDescent="0.3">
      <c r="A2474" t="s">
        <v>1026</v>
      </c>
      <c r="B2474">
        <v>1500</v>
      </c>
      <c r="C2474">
        <v>10000</v>
      </c>
      <c r="D2474">
        <v>0</v>
      </c>
      <c r="E2474">
        <v>3.6491920871119347E-2</v>
      </c>
      <c r="F2474">
        <f t="shared" si="38"/>
        <v>0.04</v>
      </c>
      <c r="G2474">
        <v>50.86</v>
      </c>
      <c r="H2474">
        <v>1.61</v>
      </c>
      <c r="I2474" s="8">
        <v>14</v>
      </c>
      <c r="J2474" s="8">
        <v>2</v>
      </c>
      <c r="K2474" s="8">
        <v>3</v>
      </c>
      <c r="L2474" s="8">
        <v>2</v>
      </c>
      <c r="M2474" s="8" t="s">
        <v>1027</v>
      </c>
    </row>
    <row r="2475" spans="1:13" x14ac:dyDescent="0.3">
      <c r="A2475" t="s">
        <v>1026</v>
      </c>
      <c r="B2475">
        <v>1500</v>
      </c>
      <c r="C2475">
        <v>10000</v>
      </c>
      <c r="D2475">
        <v>0.1</v>
      </c>
      <c r="E2475">
        <v>3.6491920871119347E-2</v>
      </c>
      <c r="F2475">
        <f t="shared" si="38"/>
        <v>0.04</v>
      </c>
      <c r="G2475">
        <v>68.75</v>
      </c>
      <c r="H2475">
        <v>12.9</v>
      </c>
      <c r="I2475" s="8">
        <v>10</v>
      </c>
      <c r="J2475" s="8">
        <v>11</v>
      </c>
      <c r="K2475" s="8">
        <v>13</v>
      </c>
      <c r="L2475" s="8">
        <v>8</v>
      </c>
      <c r="M2475" s="8" t="s">
        <v>1028</v>
      </c>
    </row>
    <row r="2476" spans="1:13" x14ac:dyDescent="0.3">
      <c r="A2476" t="s">
        <v>1026</v>
      </c>
      <c r="B2476">
        <v>1500</v>
      </c>
      <c r="C2476">
        <v>10000</v>
      </c>
      <c r="D2476">
        <v>0.15</v>
      </c>
      <c r="E2476">
        <v>3.6491920871119347E-2</v>
      </c>
      <c r="F2476">
        <f t="shared" si="38"/>
        <v>0.04</v>
      </c>
      <c r="G2476">
        <v>68.599999999999994</v>
      </c>
      <c r="H2476">
        <v>10.48</v>
      </c>
      <c r="I2476" s="8">
        <v>5</v>
      </c>
      <c r="J2476" s="8">
        <v>14</v>
      </c>
      <c r="K2476" s="8">
        <v>10</v>
      </c>
      <c r="L2476" s="8">
        <v>8</v>
      </c>
      <c r="M2476" s="8" t="s">
        <v>1029</v>
      </c>
    </row>
    <row r="2477" spans="1:13" x14ac:dyDescent="0.3">
      <c r="A2477" t="s">
        <v>1026</v>
      </c>
      <c r="B2477">
        <v>1500</v>
      </c>
      <c r="C2477">
        <v>10000</v>
      </c>
      <c r="D2477">
        <v>0.17499999999999999</v>
      </c>
      <c r="E2477">
        <v>3.6491920871119347E-2</v>
      </c>
      <c r="F2477">
        <f t="shared" si="38"/>
        <v>0.04</v>
      </c>
      <c r="G2477">
        <v>66.53</v>
      </c>
      <c r="H2477">
        <v>6.45</v>
      </c>
      <c r="I2477" s="8">
        <v>5</v>
      </c>
      <c r="J2477" s="8">
        <v>13</v>
      </c>
      <c r="K2477" s="8">
        <v>7</v>
      </c>
      <c r="L2477" s="8">
        <v>9</v>
      </c>
      <c r="M2477" s="8" t="s">
        <v>1030</v>
      </c>
    </row>
    <row r="2478" spans="1:13" x14ac:dyDescent="0.3">
      <c r="A2478" t="s">
        <v>1026</v>
      </c>
      <c r="B2478">
        <v>1500</v>
      </c>
      <c r="C2478">
        <v>10000</v>
      </c>
      <c r="D2478">
        <v>0.2</v>
      </c>
      <c r="E2478">
        <v>3.6491920871119347E-2</v>
      </c>
      <c r="F2478">
        <f t="shared" si="38"/>
        <v>0.04</v>
      </c>
      <c r="G2478">
        <v>62.85</v>
      </c>
      <c r="H2478">
        <v>6.45</v>
      </c>
      <c r="I2478" s="8">
        <v>7</v>
      </c>
      <c r="J2478" s="8">
        <v>6</v>
      </c>
      <c r="K2478" s="8">
        <v>7</v>
      </c>
      <c r="L2478" s="8">
        <v>6</v>
      </c>
      <c r="M2478" s="8" t="s">
        <v>1031</v>
      </c>
    </row>
    <row r="2479" spans="1:13" x14ac:dyDescent="0.3">
      <c r="A2479" t="s">
        <v>1026</v>
      </c>
      <c r="B2479">
        <v>1500</v>
      </c>
      <c r="C2479">
        <v>10000</v>
      </c>
      <c r="D2479">
        <v>0.22500000000000001</v>
      </c>
      <c r="E2479">
        <v>3.6491920871119347E-2</v>
      </c>
      <c r="F2479">
        <f t="shared" si="38"/>
        <v>0.04</v>
      </c>
      <c r="G2479">
        <v>59.68</v>
      </c>
      <c r="H2479">
        <v>5.65</v>
      </c>
      <c r="I2479" s="8">
        <v>8</v>
      </c>
      <c r="J2479" s="8">
        <v>6</v>
      </c>
      <c r="K2479" s="8">
        <v>4</v>
      </c>
      <c r="L2479" s="8">
        <v>1</v>
      </c>
      <c r="M2479" s="8" t="s">
        <v>18</v>
      </c>
    </row>
    <row r="2480" spans="1:13" x14ac:dyDescent="0.3">
      <c r="A2480" t="s">
        <v>1026</v>
      </c>
      <c r="B2480">
        <v>1500</v>
      </c>
      <c r="C2480">
        <v>10000</v>
      </c>
      <c r="D2480">
        <v>0.25</v>
      </c>
      <c r="E2480">
        <v>3.6491920871119347E-2</v>
      </c>
      <c r="F2480">
        <f t="shared" si="38"/>
        <v>0.04</v>
      </c>
      <c r="G2480">
        <v>58.47</v>
      </c>
      <c r="H2480">
        <v>5.65</v>
      </c>
      <c r="I2480" s="8">
        <v>8</v>
      </c>
      <c r="J2480" s="8">
        <v>5</v>
      </c>
      <c r="K2480" s="8">
        <v>2</v>
      </c>
      <c r="L2480" s="8">
        <v>0</v>
      </c>
      <c r="M2480" s="8" t="s">
        <v>18</v>
      </c>
    </row>
    <row r="2481" spans="1:13" x14ac:dyDescent="0.3">
      <c r="A2481" t="s">
        <v>1026</v>
      </c>
      <c r="B2481">
        <v>1500</v>
      </c>
      <c r="C2481">
        <v>10000</v>
      </c>
      <c r="D2481">
        <v>0.27500000000000002</v>
      </c>
      <c r="E2481">
        <v>3.6491920871119347E-2</v>
      </c>
      <c r="F2481">
        <f t="shared" si="38"/>
        <v>0.04</v>
      </c>
      <c r="G2481">
        <v>58.27</v>
      </c>
      <c r="H2481">
        <v>5.65</v>
      </c>
      <c r="I2481" s="8">
        <v>8</v>
      </c>
      <c r="J2481" s="8">
        <v>5</v>
      </c>
      <c r="K2481" s="8">
        <v>2</v>
      </c>
      <c r="L2481" s="8">
        <v>0</v>
      </c>
      <c r="M2481" s="8" t="s">
        <v>18</v>
      </c>
    </row>
    <row r="2482" spans="1:13" x14ac:dyDescent="0.3">
      <c r="A2482" t="s">
        <v>1026</v>
      </c>
      <c r="B2482">
        <v>1500</v>
      </c>
      <c r="C2482">
        <v>10000</v>
      </c>
      <c r="D2482">
        <v>0.3</v>
      </c>
      <c r="E2482">
        <v>3.6491920871119347E-2</v>
      </c>
      <c r="F2482">
        <f t="shared" si="38"/>
        <v>0.04</v>
      </c>
      <c r="G2482">
        <v>58.27</v>
      </c>
      <c r="H2482">
        <v>5.65</v>
      </c>
      <c r="I2482" s="8">
        <v>8</v>
      </c>
      <c r="J2482" s="8">
        <v>5</v>
      </c>
      <c r="K2482" s="8">
        <v>2</v>
      </c>
      <c r="L2482" s="8">
        <v>0</v>
      </c>
      <c r="M2482" s="8" t="s">
        <v>18</v>
      </c>
    </row>
    <row r="2483" spans="1:13" x14ac:dyDescent="0.3">
      <c r="A2483" t="s">
        <v>1026</v>
      </c>
      <c r="B2483">
        <v>1500</v>
      </c>
      <c r="C2483">
        <v>10000</v>
      </c>
      <c r="D2483">
        <v>0.4</v>
      </c>
      <c r="E2483">
        <v>3.6491920871119347E-2</v>
      </c>
      <c r="F2483">
        <f t="shared" si="38"/>
        <v>0.04</v>
      </c>
      <c r="G2483">
        <v>58.27</v>
      </c>
      <c r="H2483">
        <v>5.65</v>
      </c>
      <c r="I2483" s="8">
        <v>8</v>
      </c>
      <c r="J2483" s="8">
        <v>5</v>
      </c>
      <c r="K2483" s="8">
        <v>2</v>
      </c>
      <c r="L2483" s="8">
        <v>0</v>
      </c>
      <c r="M2483" s="8" t="s">
        <v>18</v>
      </c>
    </row>
    <row r="2484" spans="1:13" x14ac:dyDescent="0.3">
      <c r="A2484" t="s">
        <v>1026</v>
      </c>
      <c r="B2484">
        <v>1500</v>
      </c>
      <c r="C2484">
        <v>10000</v>
      </c>
      <c r="D2484">
        <v>0.45</v>
      </c>
      <c r="E2484">
        <v>3.6491920871119347E-2</v>
      </c>
      <c r="F2484">
        <f t="shared" si="38"/>
        <v>0.04</v>
      </c>
      <c r="G2484">
        <v>58.27</v>
      </c>
      <c r="H2484">
        <v>5.65</v>
      </c>
      <c r="I2484" s="8">
        <v>8</v>
      </c>
      <c r="J2484" s="8">
        <v>5</v>
      </c>
      <c r="K2484" s="8">
        <v>2</v>
      </c>
      <c r="L2484" s="8">
        <v>0</v>
      </c>
      <c r="M2484" s="8" t="s">
        <v>18</v>
      </c>
    </row>
    <row r="2485" spans="1:13" x14ac:dyDescent="0.3">
      <c r="A2485" t="s">
        <v>1026</v>
      </c>
      <c r="B2485">
        <v>1500</v>
      </c>
      <c r="C2485">
        <v>10000</v>
      </c>
      <c r="D2485">
        <v>0.5</v>
      </c>
      <c r="E2485">
        <v>3.6491920871119347E-2</v>
      </c>
      <c r="F2485">
        <f t="shared" si="38"/>
        <v>0.04</v>
      </c>
      <c r="G2485">
        <v>58.27</v>
      </c>
      <c r="H2485">
        <v>5.65</v>
      </c>
      <c r="I2485" s="8">
        <v>8</v>
      </c>
      <c r="J2485" s="8">
        <v>5</v>
      </c>
      <c r="K2485" s="8">
        <v>2</v>
      </c>
      <c r="L2485" s="8">
        <v>0</v>
      </c>
      <c r="M2485" s="8" t="s">
        <v>18</v>
      </c>
    </row>
    <row r="2486" spans="1:13" x14ac:dyDescent="0.3">
      <c r="A2486" t="s">
        <v>1032</v>
      </c>
      <c r="B2486">
        <v>2000</v>
      </c>
      <c r="C2486">
        <v>10000</v>
      </c>
      <c r="D2486">
        <v>0</v>
      </c>
      <c r="E2486">
        <v>3.644355458597983E-2</v>
      </c>
      <c r="F2486">
        <f t="shared" si="38"/>
        <v>0.04</v>
      </c>
      <c r="G2486">
        <v>59.07</v>
      </c>
      <c r="H2486">
        <v>1.61</v>
      </c>
      <c r="I2486" s="8">
        <v>8</v>
      </c>
      <c r="J2486" s="8">
        <v>4</v>
      </c>
      <c r="K2486" s="8">
        <v>11</v>
      </c>
      <c r="L2486" s="8">
        <v>5</v>
      </c>
      <c r="M2486" s="8" t="s">
        <v>1033</v>
      </c>
    </row>
    <row r="2487" spans="1:13" x14ac:dyDescent="0.3">
      <c r="A2487" t="s">
        <v>1032</v>
      </c>
      <c r="B2487">
        <v>2000</v>
      </c>
      <c r="C2487">
        <v>10000</v>
      </c>
      <c r="D2487">
        <v>0.1</v>
      </c>
      <c r="E2487">
        <v>3.644355458597983E-2</v>
      </c>
      <c r="F2487">
        <f t="shared" si="38"/>
        <v>0.04</v>
      </c>
      <c r="G2487">
        <v>77.92</v>
      </c>
      <c r="H2487">
        <v>20.97</v>
      </c>
      <c r="I2487" s="8">
        <v>3</v>
      </c>
      <c r="J2487" s="8">
        <v>7</v>
      </c>
      <c r="K2487" s="8">
        <v>19</v>
      </c>
      <c r="L2487" s="8">
        <v>16</v>
      </c>
      <c r="M2487" s="8" t="s">
        <v>1034</v>
      </c>
    </row>
    <row r="2488" spans="1:13" x14ac:dyDescent="0.3">
      <c r="A2488" t="s">
        <v>1032</v>
      </c>
      <c r="B2488">
        <v>2000</v>
      </c>
      <c r="C2488">
        <v>10000</v>
      </c>
      <c r="D2488">
        <v>0.15</v>
      </c>
      <c r="E2488">
        <v>3.644355458597983E-2</v>
      </c>
      <c r="F2488">
        <f t="shared" si="38"/>
        <v>0.04</v>
      </c>
      <c r="G2488">
        <v>76.709999999999994</v>
      </c>
      <c r="H2488">
        <v>20.97</v>
      </c>
      <c r="I2488" s="8">
        <v>1</v>
      </c>
      <c r="J2488" s="8">
        <v>9</v>
      </c>
      <c r="K2488" s="8">
        <v>12</v>
      </c>
      <c r="L2488" s="8">
        <v>16</v>
      </c>
      <c r="M2488" s="8" t="s">
        <v>1035</v>
      </c>
    </row>
    <row r="2489" spans="1:13" x14ac:dyDescent="0.3">
      <c r="A2489" t="s">
        <v>1032</v>
      </c>
      <c r="B2489">
        <v>2000</v>
      </c>
      <c r="C2489">
        <v>10000</v>
      </c>
      <c r="D2489">
        <v>0.17499999999999999</v>
      </c>
      <c r="E2489">
        <v>3.644355458597983E-2</v>
      </c>
      <c r="F2489">
        <f t="shared" si="38"/>
        <v>0.04</v>
      </c>
      <c r="G2489">
        <v>74.5</v>
      </c>
      <c r="H2489">
        <v>15.32</v>
      </c>
      <c r="I2489" s="8">
        <v>1</v>
      </c>
      <c r="J2489" s="8">
        <v>10</v>
      </c>
      <c r="K2489" s="8">
        <v>15</v>
      </c>
      <c r="L2489" s="8">
        <v>15</v>
      </c>
      <c r="M2489" s="8" t="s">
        <v>1036</v>
      </c>
    </row>
    <row r="2490" spans="1:13" x14ac:dyDescent="0.3">
      <c r="A2490" t="s">
        <v>1032</v>
      </c>
      <c r="B2490">
        <v>2000</v>
      </c>
      <c r="C2490">
        <v>10000</v>
      </c>
      <c r="D2490">
        <v>0.2</v>
      </c>
      <c r="E2490">
        <v>3.644355458597983E-2</v>
      </c>
      <c r="F2490">
        <f t="shared" si="38"/>
        <v>0.04</v>
      </c>
      <c r="G2490">
        <v>71.62</v>
      </c>
      <c r="H2490">
        <v>11.29</v>
      </c>
      <c r="I2490" s="8">
        <v>4</v>
      </c>
      <c r="J2490" s="8">
        <v>6</v>
      </c>
      <c r="K2490" s="8">
        <v>10</v>
      </c>
      <c r="L2490" s="8">
        <v>19</v>
      </c>
      <c r="M2490" s="8" t="s">
        <v>1037</v>
      </c>
    </row>
    <row r="2491" spans="1:13" x14ac:dyDescent="0.3">
      <c r="A2491" t="s">
        <v>1032</v>
      </c>
      <c r="B2491">
        <v>2000</v>
      </c>
      <c r="C2491">
        <v>10000</v>
      </c>
      <c r="D2491">
        <v>0.22500000000000001</v>
      </c>
      <c r="E2491">
        <v>3.644355458597983E-2</v>
      </c>
      <c r="F2491">
        <f t="shared" si="38"/>
        <v>0.04</v>
      </c>
      <c r="G2491">
        <v>68.040000000000006</v>
      </c>
      <c r="H2491">
        <v>10.48</v>
      </c>
      <c r="I2491" s="8">
        <v>6</v>
      </c>
      <c r="J2491" s="8">
        <v>8</v>
      </c>
      <c r="K2491" s="8">
        <v>7</v>
      </c>
      <c r="L2491" s="8">
        <v>10</v>
      </c>
      <c r="M2491" s="8" t="s">
        <v>1038</v>
      </c>
    </row>
    <row r="2492" spans="1:13" x14ac:dyDescent="0.3">
      <c r="A2492" t="s">
        <v>1032</v>
      </c>
      <c r="B2492">
        <v>2000</v>
      </c>
      <c r="C2492">
        <v>10000</v>
      </c>
      <c r="D2492">
        <v>0.25</v>
      </c>
      <c r="E2492">
        <v>3.644355458597983E-2</v>
      </c>
      <c r="F2492">
        <f t="shared" si="38"/>
        <v>0.04</v>
      </c>
      <c r="G2492">
        <v>64.52</v>
      </c>
      <c r="H2492">
        <v>8.06</v>
      </c>
      <c r="I2492" s="8">
        <v>6</v>
      </c>
      <c r="J2492" s="8">
        <v>9</v>
      </c>
      <c r="K2492" s="8">
        <v>5</v>
      </c>
      <c r="L2492" s="8">
        <v>4</v>
      </c>
      <c r="M2492" s="8" t="s">
        <v>1039</v>
      </c>
    </row>
    <row r="2493" spans="1:13" x14ac:dyDescent="0.3">
      <c r="A2493" t="s">
        <v>1032</v>
      </c>
      <c r="B2493">
        <v>2000</v>
      </c>
      <c r="C2493">
        <v>10000</v>
      </c>
      <c r="D2493">
        <v>0.27500000000000002</v>
      </c>
      <c r="E2493">
        <v>3.644355458597983E-2</v>
      </c>
      <c r="F2493">
        <f t="shared" si="38"/>
        <v>0.04</v>
      </c>
      <c r="G2493">
        <v>61.69</v>
      </c>
      <c r="H2493">
        <v>6.45</v>
      </c>
      <c r="I2493" s="8">
        <v>7</v>
      </c>
      <c r="J2493" s="8">
        <v>7</v>
      </c>
      <c r="K2493" s="8">
        <v>3</v>
      </c>
      <c r="L2493" s="8">
        <v>2</v>
      </c>
      <c r="M2493" s="8" t="s">
        <v>1040</v>
      </c>
    </row>
    <row r="2494" spans="1:13" x14ac:dyDescent="0.3">
      <c r="A2494" t="s">
        <v>1032</v>
      </c>
      <c r="B2494">
        <v>2000</v>
      </c>
      <c r="C2494">
        <v>10000</v>
      </c>
      <c r="D2494">
        <v>0.3</v>
      </c>
      <c r="E2494">
        <v>3.644355458597983E-2</v>
      </c>
      <c r="F2494">
        <f t="shared" si="38"/>
        <v>0.04</v>
      </c>
      <c r="G2494">
        <v>60.23</v>
      </c>
      <c r="H2494">
        <v>6.45</v>
      </c>
      <c r="I2494" s="8">
        <v>7</v>
      </c>
      <c r="J2494" s="8">
        <v>7</v>
      </c>
      <c r="K2494" s="8">
        <v>2</v>
      </c>
      <c r="L2494" s="8">
        <v>0</v>
      </c>
      <c r="M2494" s="8" t="s">
        <v>1040</v>
      </c>
    </row>
    <row r="2495" spans="1:13" x14ac:dyDescent="0.3">
      <c r="A2495" t="s">
        <v>1032</v>
      </c>
      <c r="B2495">
        <v>2000</v>
      </c>
      <c r="C2495">
        <v>10000</v>
      </c>
      <c r="D2495">
        <v>0.4</v>
      </c>
      <c r="E2495">
        <v>3.644355458597983E-2</v>
      </c>
      <c r="F2495">
        <f t="shared" si="38"/>
        <v>0.04</v>
      </c>
      <c r="G2495">
        <v>58.72</v>
      </c>
      <c r="H2495">
        <v>5.65</v>
      </c>
      <c r="I2495" s="8">
        <v>8</v>
      </c>
      <c r="J2495" s="8">
        <v>6</v>
      </c>
      <c r="K2495" s="8">
        <v>2</v>
      </c>
      <c r="L2495" s="8">
        <v>0</v>
      </c>
      <c r="M2495" s="8" t="s">
        <v>18</v>
      </c>
    </row>
    <row r="2496" spans="1:13" x14ac:dyDescent="0.3">
      <c r="A2496" t="s">
        <v>1032</v>
      </c>
      <c r="B2496">
        <v>2000</v>
      </c>
      <c r="C2496">
        <v>10000</v>
      </c>
      <c r="D2496">
        <v>0.45</v>
      </c>
      <c r="E2496">
        <v>3.644355458597983E-2</v>
      </c>
      <c r="F2496">
        <f t="shared" si="38"/>
        <v>0.04</v>
      </c>
      <c r="G2496">
        <v>58.27</v>
      </c>
      <c r="H2496">
        <v>5.65</v>
      </c>
      <c r="I2496" s="8">
        <v>8</v>
      </c>
      <c r="J2496" s="8">
        <v>5</v>
      </c>
      <c r="K2496" s="8">
        <v>2</v>
      </c>
      <c r="L2496" s="8">
        <v>0</v>
      </c>
      <c r="M2496" s="8" t="s">
        <v>18</v>
      </c>
    </row>
    <row r="2497" spans="1:13" x14ac:dyDescent="0.3">
      <c r="A2497" t="s">
        <v>1032</v>
      </c>
      <c r="B2497">
        <v>2000</v>
      </c>
      <c r="C2497">
        <v>10000</v>
      </c>
      <c r="D2497">
        <v>0.5</v>
      </c>
      <c r="E2497">
        <v>3.644355458597983E-2</v>
      </c>
      <c r="F2497">
        <f t="shared" si="38"/>
        <v>0.04</v>
      </c>
      <c r="G2497">
        <v>58.27</v>
      </c>
      <c r="H2497">
        <v>5.65</v>
      </c>
      <c r="I2497" s="8">
        <v>8</v>
      </c>
      <c r="J2497" s="8">
        <v>5</v>
      </c>
      <c r="K2497" s="8">
        <v>2</v>
      </c>
      <c r="L2497" s="8">
        <v>0</v>
      </c>
      <c r="M2497" s="8" t="s">
        <v>18</v>
      </c>
    </row>
    <row r="2498" spans="1:13" x14ac:dyDescent="0.3">
      <c r="A2498" t="s">
        <v>1041</v>
      </c>
      <c r="B2498">
        <v>2500</v>
      </c>
      <c r="C2498">
        <v>10000</v>
      </c>
      <c r="D2498">
        <v>0</v>
      </c>
      <c r="E2498">
        <v>3.8822581691126672E-2</v>
      </c>
      <c r="F2498">
        <f t="shared" si="38"/>
        <v>0.04</v>
      </c>
      <c r="G2498">
        <v>58.57</v>
      </c>
      <c r="H2498">
        <v>4.84</v>
      </c>
      <c r="I2498" s="8">
        <v>9</v>
      </c>
      <c r="J2498" s="8">
        <v>5</v>
      </c>
      <c r="K2498" s="8">
        <v>4</v>
      </c>
      <c r="L2498" s="8">
        <v>7</v>
      </c>
      <c r="M2498" s="8" t="s">
        <v>1042</v>
      </c>
    </row>
    <row r="2499" spans="1:13" x14ac:dyDescent="0.3">
      <c r="A2499" t="s">
        <v>1041</v>
      </c>
      <c r="B2499">
        <v>2500</v>
      </c>
      <c r="C2499">
        <v>10000</v>
      </c>
      <c r="D2499">
        <v>0.1</v>
      </c>
      <c r="E2499">
        <v>3.8822581691126672E-2</v>
      </c>
      <c r="F2499">
        <f t="shared" ref="F2499:F2562" si="39">ROUND(E2499, 2)</f>
        <v>0.04</v>
      </c>
      <c r="G2499">
        <v>64.42</v>
      </c>
      <c r="H2499">
        <v>8.8699999999999992</v>
      </c>
      <c r="I2499" s="8">
        <v>7</v>
      </c>
      <c r="J2499" s="8">
        <v>6</v>
      </c>
      <c r="K2499" s="8">
        <v>5</v>
      </c>
      <c r="L2499" s="8">
        <v>12</v>
      </c>
      <c r="M2499" s="8" t="s">
        <v>1043</v>
      </c>
    </row>
    <row r="2500" spans="1:13" x14ac:dyDescent="0.3">
      <c r="A2500" t="s">
        <v>1041</v>
      </c>
      <c r="B2500">
        <v>2500</v>
      </c>
      <c r="C2500">
        <v>10000</v>
      </c>
      <c r="D2500">
        <v>0.15</v>
      </c>
      <c r="E2500">
        <v>3.8822581691126672E-2</v>
      </c>
      <c r="F2500">
        <f t="shared" si="39"/>
        <v>0.04</v>
      </c>
      <c r="G2500">
        <v>74.7</v>
      </c>
      <c r="H2500">
        <v>15.32</v>
      </c>
      <c r="I2500" s="8">
        <v>5</v>
      </c>
      <c r="J2500" s="8">
        <v>12</v>
      </c>
      <c r="K2500" s="8">
        <v>9</v>
      </c>
      <c r="L2500" s="8">
        <v>21</v>
      </c>
      <c r="M2500" s="8" t="s">
        <v>1044</v>
      </c>
    </row>
    <row r="2501" spans="1:13" x14ac:dyDescent="0.3">
      <c r="A2501" t="s">
        <v>1041</v>
      </c>
      <c r="B2501">
        <v>2500</v>
      </c>
      <c r="C2501">
        <v>10000</v>
      </c>
      <c r="D2501">
        <v>0.17499999999999999</v>
      </c>
      <c r="E2501">
        <v>3.8822581691126672E-2</v>
      </c>
      <c r="F2501">
        <f t="shared" si="39"/>
        <v>0.04</v>
      </c>
      <c r="G2501">
        <v>76.709999999999994</v>
      </c>
      <c r="H2501">
        <v>16.940000000000001</v>
      </c>
      <c r="I2501" s="8">
        <v>5</v>
      </c>
      <c r="J2501" s="8">
        <v>12</v>
      </c>
      <c r="K2501" s="8">
        <v>8</v>
      </c>
      <c r="L2501" s="8">
        <v>25</v>
      </c>
      <c r="M2501" s="8" t="s">
        <v>1045</v>
      </c>
    </row>
    <row r="2502" spans="1:13" x14ac:dyDescent="0.3">
      <c r="A2502" t="s">
        <v>1041</v>
      </c>
      <c r="B2502">
        <v>2500</v>
      </c>
      <c r="C2502">
        <v>10000</v>
      </c>
      <c r="D2502">
        <v>0.2</v>
      </c>
      <c r="E2502">
        <v>3.8822581691126672E-2</v>
      </c>
      <c r="F2502">
        <f t="shared" si="39"/>
        <v>0.04</v>
      </c>
      <c r="G2502">
        <v>78.48</v>
      </c>
      <c r="H2502">
        <v>21.77</v>
      </c>
      <c r="I2502" s="8">
        <v>4</v>
      </c>
      <c r="J2502" s="8">
        <v>7</v>
      </c>
      <c r="K2502" s="8">
        <v>11</v>
      </c>
      <c r="L2502" s="8">
        <v>24</v>
      </c>
      <c r="M2502" s="8" t="s">
        <v>1046</v>
      </c>
    </row>
    <row r="2503" spans="1:13" x14ac:dyDescent="0.3">
      <c r="A2503" t="s">
        <v>1041</v>
      </c>
      <c r="B2503">
        <v>2500</v>
      </c>
      <c r="C2503">
        <v>10000</v>
      </c>
      <c r="D2503">
        <v>0.22500000000000001</v>
      </c>
      <c r="E2503">
        <v>3.8822581691126672E-2</v>
      </c>
      <c r="F2503">
        <f t="shared" si="39"/>
        <v>0.04</v>
      </c>
      <c r="G2503">
        <v>76.61</v>
      </c>
      <c r="H2503">
        <v>19.350000000000001</v>
      </c>
      <c r="I2503" s="8">
        <v>1</v>
      </c>
      <c r="J2503" s="8">
        <v>10</v>
      </c>
      <c r="K2503" s="8">
        <v>15</v>
      </c>
      <c r="L2503" s="8">
        <v>17</v>
      </c>
      <c r="M2503" s="8" t="s">
        <v>1047</v>
      </c>
    </row>
    <row r="2504" spans="1:13" x14ac:dyDescent="0.3">
      <c r="A2504" t="s">
        <v>1041</v>
      </c>
      <c r="B2504">
        <v>2500</v>
      </c>
      <c r="C2504">
        <v>10000</v>
      </c>
      <c r="D2504">
        <v>0.25</v>
      </c>
      <c r="E2504">
        <v>3.8822581691126672E-2</v>
      </c>
      <c r="F2504">
        <f t="shared" si="39"/>
        <v>0.04</v>
      </c>
      <c r="G2504">
        <v>69.3</v>
      </c>
      <c r="H2504">
        <v>16.13</v>
      </c>
      <c r="I2504" s="8">
        <v>3</v>
      </c>
      <c r="J2504" s="8">
        <v>11</v>
      </c>
      <c r="K2504" s="8">
        <v>8</v>
      </c>
      <c r="L2504" s="8">
        <v>3</v>
      </c>
      <c r="M2504" s="8" t="s">
        <v>1048</v>
      </c>
    </row>
    <row r="2505" spans="1:13" x14ac:dyDescent="0.3">
      <c r="A2505" t="s">
        <v>1041</v>
      </c>
      <c r="B2505">
        <v>2500</v>
      </c>
      <c r="C2505">
        <v>10000</v>
      </c>
      <c r="D2505">
        <v>0.27500000000000002</v>
      </c>
      <c r="E2505">
        <v>3.8822581691126672E-2</v>
      </c>
      <c r="F2505">
        <f t="shared" si="39"/>
        <v>0.04</v>
      </c>
      <c r="G2505">
        <v>64.16</v>
      </c>
      <c r="H2505">
        <v>11.29</v>
      </c>
      <c r="I2505" s="8">
        <v>5</v>
      </c>
      <c r="J2505" s="8">
        <v>6</v>
      </c>
      <c r="K2505" s="8">
        <v>7</v>
      </c>
      <c r="L2505" s="8">
        <v>0</v>
      </c>
      <c r="M2505" s="8" t="s">
        <v>1049</v>
      </c>
    </row>
    <row r="2506" spans="1:13" x14ac:dyDescent="0.3">
      <c r="A2506" t="s">
        <v>1041</v>
      </c>
      <c r="B2506">
        <v>2500</v>
      </c>
      <c r="C2506">
        <v>10000</v>
      </c>
      <c r="D2506">
        <v>0.3</v>
      </c>
      <c r="E2506">
        <v>3.8822581691126672E-2</v>
      </c>
      <c r="F2506">
        <f t="shared" si="39"/>
        <v>0.04</v>
      </c>
      <c r="G2506">
        <v>60.08</v>
      </c>
      <c r="H2506">
        <v>8.06</v>
      </c>
      <c r="I2506" s="8">
        <v>7</v>
      </c>
      <c r="J2506" s="8">
        <v>5</v>
      </c>
      <c r="K2506" s="8">
        <v>2</v>
      </c>
      <c r="L2506" s="8">
        <v>0</v>
      </c>
      <c r="M2506" s="8" t="s">
        <v>1050</v>
      </c>
    </row>
    <row r="2507" spans="1:13" x14ac:dyDescent="0.3">
      <c r="A2507" t="s">
        <v>1041</v>
      </c>
      <c r="B2507">
        <v>2500</v>
      </c>
      <c r="C2507">
        <v>10000</v>
      </c>
      <c r="D2507">
        <v>0.4</v>
      </c>
      <c r="E2507">
        <v>3.8822581691126672E-2</v>
      </c>
      <c r="F2507">
        <f t="shared" si="39"/>
        <v>0.04</v>
      </c>
      <c r="G2507">
        <v>58.27</v>
      </c>
      <c r="H2507">
        <v>5.65</v>
      </c>
      <c r="I2507" s="8">
        <v>8</v>
      </c>
      <c r="J2507" s="8">
        <v>5</v>
      </c>
      <c r="K2507" s="8">
        <v>2</v>
      </c>
      <c r="L2507" s="8">
        <v>0</v>
      </c>
      <c r="M2507" s="8" t="s">
        <v>18</v>
      </c>
    </row>
    <row r="2508" spans="1:13" x14ac:dyDescent="0.3">
      <c r="A2508" t="s">
        <v>1041</v>
      </c>
      <c r="B2508">
        <v>2500</v>
      </c>
      <c r="C2508">
        <v>10000</v>
      </c>
      <c r="D2508">
        <v>0.45</v>
      </c>
      <c r="E2508">
        <v>3.8822581691126672E-2</v>
      </c>
      <c r="F2508">
        <f t="shared" si="39"/>
        <v>0.04</v>
      </c>
      <c r="G2508">
        <v>58.27</v>
      </c>
      <c r="H2508">
        <v>5.65</v>
      </c>
      <c r="I2508" s="8">
        <v>8</v>
      </c>
      <c r="J2508" s="8">
        <v>5</v>
      </c>
      <c r="K2508" s="8">
        <v>2</v>
      </c>
      <c r="L2508" s="8">
        <v>0</v>
      </c>
      <c r="M2508" s="8" t="s">
        <v>18</v>
      </c>
    </row>
    <row r="2509" spans="1:13" x14ac:dyDescent="0.3">
      <c r="A2509" t="s">
        <v>1041</v>
      </c>
      <c r="B2509">
        <v>2500</v>
      </c>
      <c r="C2509">
        <v>10000</v>
      </c>
      <c r="D2509">
        <v>0.5</v>
      </c>
      <c r="E2509">
        <v>3.8822581691126672E-2</v>
      </c>
      <c r="F2509">
        <f t="shared" si="39"/>
        <v>0.04</v>
      </c>
      <c r="G2509">
        <v>58.27</v>
      </c>
      <c r="H2509">
        <v>5.65</v>
      </c>
      <c r="I2509" s="8">
        <v>8</v>
      </c>
      <c r="J2509" s="8">
        <v>5</v>
      </c>
      <c r="K2509" s="8">
        <v>2</v>
      </c>
      <c r="L2509" s="8">
        <v>0</v>
      </c>
      <c r="M2509" s="8" t="s">
        <v>18</v>
      </c>
    </row>
    <row r="2510" spans="1:13" x14ac:dyDescent="0.3">
      <c r="A2510" t="s">
        <v>1051</v>
      </c>
      <c r="B2510">
        <v>3000</v>
      </c>
      <c r="C2510">
        <v>10000</v>
      </c>
      <c r="D2510">
        <v>0</v>
      </c>
      <c r="E2510">
        <v>3.9483879843065818E-2</v>
      </c>
      <c r="F2510">
        <f t="shared" si="39"/>
        <v>0.04</v>
      </c>
      <c r="G2510">
        <v>67.239999999999995</v>
      </c>
      <c r="H2510">
        <v>10.48</v>
      </c>
      <c r="I2510" s="8">
        <v>8</v>
      </c>
      <c r="J2510" s="8">
        <v>9</v>
      </c>
      <c r="K2510" s="8">
        <v>10</v>
      </c>
      <c r="L2510" s="8">
        <v>7</v>
      </c>
      <c r="M2510" s="8" t="s">
        <v>1052</v>
      </c>
    </row>
    <row r="2511" spans="1:13" x14ac:dyDescent="0.3">
      <c r="A2511" t="s">
        <v>1051</v>
      </c>
      <c r="B2511">
        <v>3000</v>
      </c>
      <c r="C2511">
        <v>10000</v>
      </c>
      <c r="D2511">
        <v>0.1</v>
      </c>
      <c r="E2511">
        <v>3.9483879843065818E-2</v>
      </c>
      <c r="F2511">
        <f t="shared" si="39"/>
        <v>0.04</v>
      </c>
      <c r="G2511">
        <v>75.66</v>
      </c>
      <c r="H2511">
        <v>20.16</v>
      </c>
      <c r="I2511" s="8">
        <v>4</v>
      </c>
      <c r="J2511" s="8">
        <v>8</v>
      </c>
      <c r="K2511" s="8">
        <v>15</v>
      </c>
      <c r="L2511" s="8">
        <v>13</v>
      </c>
      <c r="M2511" s="8" t="s">
        <v>1053</v>
      </c>
    </row>
    <row r="2512" spans="1:13" x14ac:dyDescent="0.3">
      <c r="A2512" t="s">
        <v>1051</v>
      </c>
      <c r="B2512">
        <v>3000</v>
      </c>
      <c r="C2512">
        <v>10000</v>
      </c>
      <c r="D2512">
        <v>0.15</v>
      </c>
      <c r="E2512">
        <v>3.9483879843065818E-2</v>
      </c>
      <c r="F2512">
        <f t="shared" si="39"/>
        <v>0.04</v>
      </c>
      <c r="G2512">
        <v>78.83</v>
      </c>
      <c r="H2512">
        <v>25</v>
      </c>
      <c r="I2512" s="8">
        <v>4</v>
      </c>
      <c r="J2512" s="8">
        <v>11</v>
      </c>
      <c r="K2512" s="8">
        <v>13</v>
      </c>
      <c r="L2512" s="8">
        <v>16</v>
      </c>
      <c r="M2512" s="8" t="s">
        <v>1054</v>
      </c>
    </row>
    <row r="2513" spans="1:13" x14ac:dyDescent="0.3">
      <c r="A2513" t="s">
        <v>1051</v>
      </c>
      <c r="B2513">
        <v>3000</v>
      </c>
      <c r="C2513">
        <v>10000</v>
      </c>
      <c r="D2513">
        <v>0.17499999999999999</v>
      </c>
      <c r="E2513">
        <v>3.9483879843065818E-2</v>
      </c>
      <c r="F2513">
        <f t="shared" si="39"/>
        <v>0.04</v>
      </c>
      <c r="G2513">
        <v>79.540000000000006</v>
      </c>
      <c r="H2513">
        <v>25</v>
      </c>
      <c r="I2513" s="8">
        <v>2</v>
      </c>
      <c r="J2513" s="8">
        <v>9</v>
      </c>
      <c r="K2513" s="8">
        <v>18</v>
      </c>
      <c r="L2513" s="8">
        <v>17</v>
      </c>
      <c r="M2513" s="8" t="s">
        <v>1055</v>
      </c>
    </row>
    <row r="2514" spans="1:13" x14ac:dyDescent="0.3">
      <c r="A2514" t="s">
        <v>1051</v>
      </c>
      <c r="B2514">
        <v>3000</v>
      </c>
      <c r="C2514">
        <v>10000</v>
      </c>
      <c r="D2514">
        <v>0.2</v>
      </c>
      <c r="E2514">
        <v>3.9483879843065818E-2</v>
      </c>
      <c r="F2514">
        <f t="shared" si="39"/>
        <v>0.04</v>
      </c>
      <c r="G2514">
        <v>79.39</v>
      </c>
      <c r="H2514">
        <v>21.77</v>
      </c>
      <c r="I2514" s="8">
        <v>4</v>
      </c>
      <c r="J2514" s="8">
        <v>11</v>
      </c>
      <c r="K2514" s="8">
        <v>19</v>
      </c>
      <c r="L2514" s="8">
        <v>20</v>
      </c>
      <c r="M2514" s="8" t="s">
        <v>1056</v>
      </c>
    </row>
    <row r="2515" spans="1:13" x14ac:dyDescent="0.3">
      <c r="A2515" t="s">
        <v>1051</v>
      </c>
      <c r="B2515">
        <v>3000</v>
      </c>
      <c r="C2515">
        <v>10000</v>
      </c>
      <c r="D2515">
        <v>0.22500000000000001</v>
      </c>
      <c r="E2515">
        <v>3.9483879843065818E-2</v>
      </c>
      <c r="F2515">
        <f t="shared" si="39"/>
        <v>0.04</v>
      </c>
      <c r="G2515">
        <v>75.66</v>
      </c>
      <c r="H2515">
        <v>17.739999999999998</v>
      </c>
      <c r="I2515" s="8">
        <v>5</v>
      </c>
      <c r="J2515" s="8">
        <v>8</v>
      </c>
      <c r="K2515" s="8">
        <v>15</v>
      </c>
      <c r="L2515" s="8">
        <v>16</v>
      </c>
      <c r="M2515" s="8" t="s">
        <v>1057</v>
      </c>
    </row>
    <row r="2516" spans="1:13" x14ac:dyDescent="0.3">
      <c r="A2516" t="s">
        <v>1051</v>
      </c>
      <c r="B2516">
        <v>3000</v>
      </c>
      <c r="C2516">
        <v>10000</v>
      </c>
      <c r="D2516">
        <v>0.25</v>
      </c>
      <c r="E2516">
        <v>3.9483879843065818E-2</v>
      </c>
      <c r="F2516">
        <f t="shared" si="39"/>
        <v>0.04</v>
      </c>
      <c r="G2516">
        <v>73.489999999999995</v>
      </c>
      <c r="H2516">
        <v>19.350000000000001</v>
      </c>
      <c r="I2516" s="8">
        <v>3</v>
      </c>
      <c r="J2516" s="8">
        <v>11</v>
      </c>
      <c r="K2516" s="8">
        <v>10</v>
      </c>
      <c r="L2516" s="8">
        <v>9</v>
      </c>
      <c r="M2516" s="8" t="s">
        <v>1058</v>
      </c>
    </row>
    <row r="2517" spans="1:13" x14ac:dyDescent="0.3">
      <c r="A2517" t="s">
        <v>1051</v>
      </c>
      <c r="B2517">
        <v>3000</v>
      </c>
      <c r="C2517">
        <v>10000</v>
      </c>
      <c r="D2517">
        <v>0.27500000000000002</v>
      </c>
      <c r="E2517">
        <v>3.9483879843065818E-2</v>
      </c>
      <c r="F2517">
        <f t="shared" si="39"/>
        <v>0.04</v>
      </c>
      <c r="G2517">
        <v>69.760000000000005</v>
      </c>
      <c r="H2517">
        <v>15.32</v>
      </c>
      <c r="I2517" s="8">
        <v>3</v>
      </c>
      <c r="J2517" s="8">
        <v>9</v>
      </c>
      <c r="K2517" s="8">
        <v>4</v>
      </c>
      <c r="L2517" s="8">
        <v>9</v>
      </c>
      <c r="M2517" s="8" t="s">
        <v>1059</v>
      </c>
    </row>
    <row r="2518" spans="1:13" x14ac:dyDescent="0.3">
      <c r="A2518" t="s">
        <v>1051</v>
      </c>
      <c r="B2518">
        <v>3000</v>
      </c>
      <c r="C2518">
        <v>10000</v>
      </c>
      <c r="D2518">
        <v>0.3</v>
      </c>
      <c r="E2518">
        <v>3.9483879843065818E-2</v>
      </c>
      <c r="F2518">
        <f t="shared" si="39"/>
        <v>0.04</v>
      </c>
      <c r="G2518">
        <v>66.38</v>
      </c>
      <c r="H2518">
        <v>11.29</v>
      </c>
      <c r="I2518" s="8">
        <v>4</v>
      </c>
      <c r="J2518" s="8">
        <v>13</v>
      </c>
      <c r="K2518" s="8">
        <v>4</v>
      </c>
      <c r="L2518" s="8">
        <v>5</v>
      </c>
      <c r="M2518" s="8" t="s">
        <v>1060</v>
      </c>
    </row>
    <row r="2519" spans="1:13" x14ac:dyDescent="0.3">
      <c r="A2519" t="s">
        <v>1051</v>
      </c>
      <c r="B2519">
        <v>3000</v>
      </c>
      <c r="C2519">
        <v>10000</v>
      </c>
      <c r="D2519">
        <v>0.4</v>
      </c>
      <c r="E2519">
        <v>3.9483879843065818E-2</v>
      </c>
      <c r="F2519">
        <f t="shared" si="39"/>
        <v>0.04</v>
      </c>
      <c r="G2519">
        <v>60.08</v>
      </c>
      <c r="H2519">
        <v>9.68</v>
      </c>
      <c r="I2519" s="8">
        <v>8</v>
      </c>
      <c r="J2519" s="8">
        <v>4</v>
      </c>
      <c r="K2519" s="8">
        <v>2</v>
      </c>
      <c r="L2519" s="8">
        <v>1</v>
      </c>
      <c r="M2519" s="8" t="s">
        <v>1061</v>
      </c>
    </row>
    <row r="2520" spans="1:13" x14ac:dyDescent="0.3">
      <c r="A2520" t="s">
        <v>1051</v>
      </c>
      <c r="B2520">
        <v>3000</v>
      </c>
      <c r="C2520">
        <v>10000</v>
      </c>
      <c r="D2520">
        <v>0.45</v>
      </c>
      <c r="E2520">
        <v>3.9483879843065818E-2</v>
      </c>
      <c r="F2520">
        <f t="shared" si="39"/>
        <v>0.04</v>
      </c>
      <c r="G2520">
        <v>58.97</v>
      </c>
      <c r="H2520">
        <v>8.06</v>
      </c>
      <c r="I2520" s="8">
        <v>8</v>
      </c>
      <c r="J2520" s="8">
        <v>4</v>
      </c>
      <c r="K2520" s="8">
        <v>2</v>
      </c>
      <c r="L2520" s="8">
        <v>0</v>
      </c>
      <c r="M2520" s="8" t="s">
        <v>1062</v>
      </c>
    </row>
    <row r="2521" spans="1:13" x14ac:dyDescent="0.3">
      <c r="A2521" t="s">
        <v>1051</v>
      </c>
      <c r="B2521">
        <v>3000</v>
      </c>
      <c r="C2521">
        <v>10000</v>
      </c>
      <c r="D2521">
        <v>0.5</v>
      </c>
      <c r="E2521">
        <v>3.9483879843065818E-2</v>
      </c>
      <c r="F2521">
        <f t="shared" si="39"/>
        <v>0.04</v>
      </c>
      <c r="G2521">
        <v>58.27</v>
      </c>
      <c r="H2521">
        <v>5.65</v>
      </c>
      <c r="I2521" s="8">
        <v>8</v>
      </c>
      <c r="J2521" s="8">
        <v>5</v>
      </c>
      <c r="K2521" s="8">
        <v>2</v>
      </c>
      <c r="L2521" s="8">
        <v>0</v>
      </c>
      <c r="M2521" s="8" t="s">
        <v>18</v>
      </c>
    </row>
    <row r="2522" spans="1:13" x14ac:dyDescent="0.3">
      <c r="A2522" t="s">
        <v>1063</v>
      </c>
      <c r="B2522">
        <v>3500</v>
      </c>
      <c r="C2522">
        <v>10000</v>
      </c>
      <c r="D2522">
        <v>0</v>
      </c>
      <c r="E2522">
        <v>3.6314512452771577E-2</v>
      </c>
      <c r="F2522">
        <f t="shared" si="39"/>
        <v>0.04</v>
      </c>
      <c r="G2522">
        <v>60.79</v>
      </c>
      <c r="H2522">
        <v>4.03</v>
      </c>
      <c r="I2522" s="8">
        <v>8</v>
      </c>
      <c r="J2522" s="8">
        <v>8</v>
      </c>
      <c r="K2522" s="8">
        <v>6</v>
      </c>
      <c r="L2522" s="8">
        <v>5</v>
      </c>
      <c r="M2522" s="8" t="s">
        <v>1064</v>
      </c>
    </row>
    <row r="2523" spans="1:13" x14ac:dyDescent="0.3">
      <c r="A2523" t="s">
        <v>1063</v>
      </c>
      <c r="B2523">
        <v>3500</v>
      </c>
      <c r="C2523">
        <v>10000</v>
      </c>
      <c r="D2523">
        <v>0.1</v>
      </c>
      <c r="E2523">
        <v>3.6314512452771577E-2</v>
      </c>
      <c r="F2523">
        <f t="shared" si="39"/>
        <v>0.04</v>
      </c>
      <c r="G2523">
        <v>81.349999999999994</v>
      </c>
      <c r="H2523">
        <v>24.19</v>
      </c>
      <c r="I2523" s="8">
        <v>2</v>
      </c>
      <c r="J2523" s="8">
        <v>10</v>
      </c>
      <c r="K2523" s="8">
        <v>19</v>
      </c>
      <c r="L2523" s="8">
        <v>24</v>
      </c>
      <c r="M2523" s="8" t="s">
        <v>1065</v>
      </c>
    </row>
    <row r="2524" spans="1:13" x14ac:dyDescent="0.3">
      <c r="A2524" t="s">
        <v>1063</v>
      </c>
      <c r="B2524">
        <v>3500</v>
      </c>
      <c r="C2524">
        <v>10000</v>
      </c>
      <c r="D2524">
        <v>0.15</v>
      </c>
      <c r="E2524">
        <v>3.6314512452771577E-2</v>
      </c>
      <c r="F2524">
        <f t="shared" si="39"/>
        <v>0.04</v>
      </c>
      <c r="G2524">
        <v>81.75</v>
      </c>
      <c r="H2524">
        <v>26.61</v>
      </c>
      <c r="I2524" s="8">
        <v>2</v>
      </c>
      <c r="J2524" s="8">
        <v>12</v>
      </c>
      <c r="K2524" s="8">
        <v>17</v>
      </c>
      <c r="L2524" s="8">
        <v>19</v>
      </c>
      <c r="M2524" s="8" t="s">
        <v>1066</v>
      </c>
    </row>
    <row r="2525" spans="1:13" x14ac:dyDescent="0.3">
      <c r="A2525" t="s">
        <v>1063</v>
      </c>
      <c r="B2525">
        <v>3500</v>
      </c>
      <c r="C2525">
        <v>10000</v>
      </c>
      <c r="D2525">
        <v>0.17499999999999999</v>
      </c>
      <c r="E2525">
        <v>3.6314512452771577E-2</v>
      </c>
      <c r="F2525">
        <f t="shared" si="39"/>
        <v>0.04</v>
      </c>
      <c r="G2525">
        <v>80.95</v>
      </c>
      <c r="H2525">
        <v>22.58</v>
      </c>
      <c r="I2525" s="8">
        <v>2</v>
      </c>
      <c r="J2525" s="8">
        <v>10</v>
      </c>
      <c r="K2525" s="8">
        <v>18</v>
      </c>
      <c r="L2525" s="8">
        <v>20</v>
      </c>
      <c r="M2525" s="8" t="s">
        <v>1067</v>
      </c>
    </row>
    <row r="2526" spans="1:13" x14ac:dyDescent="0.3">
      <c r="A2526" t="s">
        <v>1063</v>
      </c>
      <c r="B2526">
        <v>3500</v>
      </c>
      <c r="C2526">
        <v>10000</v>
      </c>
      <c r="D2526">
        <v>0.2</v>
      </c>
      <c r="E2526">
        <v>3.6314512452771577E-2</v>
      </c>
      <c r="F2526">
        <f t="shared" si="39"/>
        <v>0.04</v>
      </c>
      <c r="G2526">
        <v>75.400000000000006</v>
      </c>
      <c r="H2526">
        <v>20.97</v>
      </c>
      <c r="I2526" s="8">
        <v>4</v>
      </c>
      <c r="J2526" s="8">
        <v>13</v>
      </c>
      <c r="K2526" s="8">
        <v>11</v>
      </c>
      <c r="L2526" s="8">
        <v>11</v>
      </c>
      <c r="M2526" s="8" t="s">
        <v>1068</v>
      </c>
    </row>
    <row r="2527" spans="1:13" x14ac:dyDescent="0.3">
      <c r="A2527" t="s">
        <v>1063</v>
      </c>
      <c r="B2527">
        <v>3500</v>
      </c>
      <c r="C2527">
        <v>10000</v>
      </c>
      <c r="D2527">
        <v>0.22500000000000001</v>
      </c>
      <c r="E2527">
        <v>3.6314512452771577E-2</v>
      </c>
      <c r="F2527">
        <f t="shared" si="39"/>
        <v>0.04</v>
      </c>
      <c r="G2527">
        <v>67.489999999999995</v>
      </c>
      <c r="H2527">
        <v>11.29</v>
      </c>
      <c r="I2527" s="8">
        <v>6</v>
      </c>
      <c r="J2527" s="8">
        <v>9</v>
      </c>
      <c r="K2527" s="8">
        <v>8</v>
      </c>
      <c r="L2527" s="8">
        <v>4</v>
      </c>
      <c r="M2527" s="8" t="s">
        <v>1069</v>
      </c>
    </row>
    <row r="2528" spans="1:13" x14ac:dyDescent="0.3">
      <c r="A2528" t="s">
        <v>1063</v>
      </c>
      <c r="B2528">
        <v>3500</v>
      </c>
      <c r="C2528">
        <v>10000</v>
      </c>
      <c r="D2528">
        <v>0.25</v>
      </c>
      <c r="E2528">
        <v>3.6314512452771577E-2</v>
      </c>
      <c r="F2528">
        <f t="shared" si="39"/>
        <v>0.04</v>
      </c>
      <c r="G2528">
        <v>61.14</v>
      </c>
      <c r="H2528">
        <v>8.06</v>
      </c>
      <c r="I2528" s="8">
        <v>7</v>
      </c>
      <c r="J2528" s="8">
        <v>7</v>
      </c>
      <c r="K2528" s="8">
        <v>3</v>
      </c>
      <c r="L2528" s="8">
        <v>0</v>
      </c>
      <c r="M2528" s="8" t="s">
        <v>1070</v>
      </c>
    </row>
    <row r="2529" spans="1:13" x14ac:dyDescent="0.3">
      <c r="A2529" t="s">
        <v>1063</v>
      </c>
      <c r="B2529">
        <v>3500</v>
      </c>
      <c r="C2529">
        <v>10000</v>
      </c>
      <c r="D2529">
        <v>0.27500000000000002</v>
      </c>
      <c r="E2529">
        <v>3.6314512452771577E-2</v>
      </c>
      <c r="F2529">
        <f t="shared" si="39"/>
        <v>0.04</v>
      </c>
      <c r="G2529">
        <v>58.97</v>
      </c>
      <c r="H2529">
        <v>5.65</v>
      </c>
      <c r="I2529" s="8">
        <v>8</v>
      </c>
      <c r="J2529" s="8">
        <v>7</v>
      </c>
      <c r="K2529" s="8">
        <v>1</v>
      </c>
      <c r="L2529" s="8">
        <v>0</v>
      </c>
      <c r="M2529" s="8" t="s">
        <v>18</v>
      </c>
    </row>
    <row r="2530" spans="1:13" x14ac:dyDescent="0.3">
      <c r="A2530" t="s">
        <v>1063</v>
      </c>
      <c r="B2530">
        <v>3500</v>
      </c>
      <c r="C2530">
        <v>10000</v>
      </c>
      <c r="D2530">
        <v>0.3</v>
      </c>
      <c r="E2530">
        <v>3.6314512452771577E-2</v>
      </c>
      <c r="F2530">
        <f t="shared" si="39"/>
        <v>0.04</v>
      </c>
      <c r="G2530">
        <v>58.77</v>
      </c>
      <c r="H2530">
        <v>5.65</v>
      </c>
      <c r="I2530" s="8">
        <v>8</v>
      </c>
      <c r="J2530" s="8">
        <v>6</v>
      </c>
      <c r="K2530" s="8">
        <v>2</v>
      </c>
      <c r="L2530" s="8">
        <v>0</v>
      </c>
      <c r="M2530" s="8" t="s">
        <v>18</v>
      </c>
    </row>
    <row r="2531" spans="1:13" x14ac:dyDescent="0.3">
      <c r="A2531" t="s">
        <v>1063</v>
      </c>
      <c r="B2531">
        <v>3500</v>
      </c>
      <c r="C2531">
        <v>10000</v>
      </c>
      <c r="D2531">
        <v>0.4</v>
      </c>
      <c r="E2531">
        <v>3.6314512452771577E-2</v>
      </c>
      <c r="F2531">
        <f t="shared" si="39"/>
        <v>0.04</v>
      </c>
      <c r="G2531">
        <v>58.27</v>
      </c>
      <c r="H2531">
        <v>5.65</v>
      </c>
      <c r="I2531" s="8">
        <v>8</v>
      </c>
      <c r="J2531" s="8">
        <v>5</v>
      </c>
      <c r="K2531" s="8">
        <v>2</v>
      </c>
      <c r="L2531" s="8">
        <v>0</v>
      </c>
      <c r="M2531" s="8" t="s">
        <v>18</v>
      </c>
    </row>
    <row r="2532" spans="1:13" x14ac:dyDescent="0.3">
      <c r="A2532" t="s">
        <v>1063</v>
      </c>
      <c r="B2532">
        <v>3500</v>
      </c>
      <c r="C2532">
        <v>10000</v>
      </c>
      <c r="D2532">
        <v>0.45</v>
      </c>
      <c r="E2532">
        <v>3.6314512452771577E-2</v>
      </c>
      <c r="F2532">
        <f t="shared" si="39"/>
        <v>0.04</v>
      </c>
      <c r="G2532">
        <v>58.27</v>
      </c>
      <c r="H2532">
        <v>5.65</v>
      </c>
      <c r="I2532" s="8">
        <v>8</v>
      </c>
      <c r="J2532" s="8">
        <v>5</v>
      </c>
      <c r="K2532" s="8">
        <v>2</v>
      </c>
      <c r="L2532" s="8">
        <v>0</v>
      </c>
      <c r="M2532" s="8" t="s">
        <v>18</v>
      </c>
    </row>
    <row r="2533" spans="1:13" x14ac:dyDescent="0.3">
      <c r="A2533" t="s">
        <v>1063</v>
      </c>
      <c r="B2533">
        <v>3500</v>
      </c>
      <c r="C2533">
        <v>10000</v>
      </c>
      <c r="D2533">
        <v>0.5</v>
      </c>
      <c r="E2533">
        <v>3.6314512452771577E-2</v>
      </c>
      <c r="F2533">
        <f t="shared" si="39"/>
        <v>0.04</v>
      </c>
      <c r="G2533">
        <v>58.27</v>
      </c>
      <c r="H2533">
        <v>5.65</v>
      </c>
      <c r="I2533" s="8">
        <v>8</v>
      </c>
      <c r="J2533" s="8">
        <v>5</v>
      </c>
      <c r="K2533" s="8">
        <v>2</v>
      </c>
      <c r="L2533" s="8">
        <v>0</v>
      </c>
      <c r="M2533" s="8" t="s">
        <v>18</v>
      </c>
    </row>
    <row r="2534" spans="1:13" x14ac:dyDescent="0.3">
      <c r="A2534" t="s">
        <v>1071</v>
      </c>
      <c r="B2534">
        <v>4000</v>
      </c>
      <c r="C2534">
        <v>10000</v>
      </c>
      <c r="D2534">
        <v>0</v>
      </c>
      <c r="E2534">
        <v>3.6854842016773838E-2</v>
      </c>
      <c r="F2534">
        <f t="shared" si="39"/>
        <v>0.04</v>
      </c>
      <c r="G2534">
        <v>58.67</v>
      </c>
      <c r="H2534">
        <v>2.42</v>
      </c>
      <c r="I2534" s="8">
        <v>8</v>
      </c>
      <c r="J2534" s="8">
        <v>7</v>
      </c>
      <c r="K2534" s="8">
        <v>7</v>
      </c>
      <c r="L2534" s="8">
        <v>2</v>
      </c>
      <c r="M2534" s="8" t="s">
        <v>1072</v>
      </c>
    </row>
    <row r="2535" spans="1:13" x14ac:dyDescent="0.3">
      <c r="A2535" t="s">
        <v>1071</v>
      </c>
      <c r="B2535">
        <v>4000</v>
      </c>
      <c r="C2535">
        <v>10000</v>
      </c>
      <c r="D2535">
        <v>0.1</v>
      </c>
      <c r="E2535">
        <v>3.6854842016773838E-2</v>
      </c>
      <c r="F2535">
        <f t="shared" si="39"/>
        <v>0.04</v>
      </c>
      <c r="G2535">
        <v>76.61</v>
      </c>
      <c r="H2535">
        <v>19.350000000000001</v>
      </c>
      <c r="I2535" s="8">
        <v>5</v>
      </c>
      <c r="J2535" s="8">
        <v>10</v>
      </c>
      <c r="K2535" s="8">
        <v>18</v>
      </c>
      <c r="L2535" s="8">
        <v>15</v>
      </c>
      <c r="M2535" s="8" t="s">
        <v>1073</v>
      </c>
    </row>
    <row r="2536" spans="1:13" x14ac:dyDescent="0.3">
      <c r="A2536" t="s">
        <v>1071</v>
      </c>
      <c r="B2536">
        <v>4000</v>
      </c>
      <c r="C2536">
        <v>10000</v>
      </c>
      <c r="D2536">
        <v>0.15</v>
      </c>
      <c r="E2536">
        <v>3.6854842016773838E-2</v>
      </c>
      <c r="F2536">
        <f t="shared" si="39"/>
        <v>0.04</v>
      </c>
      <c r="G2536">
        <v>81.099999999999994</v>
      </c>
      <c r="H2536">
        <v>25</v>
      </c>
      <c r="I2536" s="8">
        <v>3</v>
      </c>
      <c r="J2536" s="8">
        <v>7</v>
      </c>
      <c r="K2536" s="8">
        <v>21</v>
      </c>
      <c r="L2536" s="8">
        <v>21</v>
      </c>
      <c r="M2536" s="8" t="s">
        <v>1074</v>
      </c>
    </row>
    <row r="2537" spans="1:13" x14ac:dyDescent="0.3">
      <c r="A2537" t="s">
        <v>1071</v>
      </c>
      <c r="B2537">
        <v>4000</v>
      </c>
      <c r="C2537">
        <v>10000</v>
      </c>
      <c r="D2537">
        <v>0.17499999999999999</v>
      </c>
      <c r="E2537">
        <v>3.6854842016773838E-2</v>
      </c>
      <c r="F2537">
        <f t="shared" si="39"/>
        <v>0.04</v>
      </c>
      <c r="G2537">
        <v>80.34</v>
      </c>
      <c r="H2537">
        <v>23.39</v>
      </c>
      <c r="I2537" s="8">
        <v>3</v>
      </c>
      <c r="J2537" s="8">
        <v>13</v>
      </c>
      <c r="K2537" s="8">
        <v>17</v>
      </c>
      <c r="L2537" s="8">
        <v>17</v>
      </c>
      <c r="M2537" s="8" t="s">
        <v>1075</v>
      </c>
    </row>
    <row r="2538" spans="1:13" x14ac:dyDescent="0.3">
      <c r="A2538" t="s">
        <v>1071</v>
      </c>
      <c r="B2538">
        <v>4000</v>
      </c>
      <c r="C2538">
        <v>10000</v>
      </c>
      <c r="D2538">
        <v>0.2</v>
      </c>
      <c r="E2538">
        <v>3.6854842016773838E-2</v>
      </c>
      <c r="F2538">
        <f t="shared" si="39"/>
        <v>0.04</v>
      </c>
      <c r="G2538">
        <v>74.8</v>
      </c>
      <c r="H2538">
        <v>19.350000000000001</v>
      </c>
      <c r="I2538" s="8">
        <v>3</v>
      </c>
      <c r="J2538" s="8">
        <v>13</v>
      </c>
      <c r="K2538" s="8">
        <v>12</v>
      </c>
      <c r="L2538" s="8">
        <v>11</v>
      </c>
      <c r="M2538" s="8" t="s">
        <v>1076</v>
      </c>
    </row>
    <row r="2539" spans="1:13" x14ac:dyDescent="0.3">
      <c r="A2539" t="s">
        <v>1071</v>
      </c>
      <c r="B2539">
        <v>4000</v>
      </c>
      <c r="C2539">
        <v>10000</v>
      </c>
      <c r="D2539">
        <v>0.22500000000000001</v>
      </c>
      <c r="E2539">
        <v>3.6854842016773838E-2</v>
      </c>
      <c r="F2539">
        <f t="shared" si="39"/>
        <v>0.04</v>
      </c>
      <c r="G2539">
        <v>67.19</v>
      </c>
      <c r="H2539">
        <v>14.52</v>
      </c>
      <c r="I2539" s="8">
        <v>4</v>
      </c>
      <c r="J2539" s="8">
        <v>9</v>
      </c>
      <c r="K2539" s="8">
        <v>6</v>
      </c>
      <c r="L2539" s="8">
        <v>6</v>
      </c>
      <c r="M2539" s="8" t="s">
        <v>1077</v>
      </c>
    </row>
    <row r="2540" spans="1:13" x14ac:dyDescent="0.3">
      <c r="A2540" t="s">
        <v>1071</v>
      </c>
      <c r="B2540">
        <v>4000</v>
      </c>
      <c r="C2540">
        <v>10000</v>
      </c>
      <c r="D2540">
        <v>0.25</v>
      </c>
      <c r="E2540">
        <v>3.6854842016773838E-2</v>
      </c>
      <c r="F2540">
        <f t="shared" si="39"/>
        <v>0.04</v>
      </c>
      <c r="G2540">
        <v>64.72</v>
      </c>
      <c r="H2540">
        <v>13.71</v>
      </c>
      <c r="I2540" s="8">
        <v>7</v>
      </c>
      <c r="J2540" s="8">
        <v>7</v>
      </c>
      <c r="K2540" s="8">
        <v>3</v>
      </c>
      <c r="L2540" s="8">
        <v>5</v>
      </c>
      <c r="M2540" s="8" t="s">
        <v>1078</v>
      </c>
    </row>
    <row r="2541" spans="1:13" x14ac:dyDescent="0.3">
      <c r="A2541" t="s">
        <v>1071</v>
      </c>
      <c r="B2541">
        <v>4000</v>
      </c>
      <c r="C2541">
        <v>10000</v>
      </c>
      <c r="D2541">
        <v>0.27500000000000002</v>
      </c>
      <c r="E2541">
        <v>3.6854842016773838E-2</v>
      </c>
      <c r="F2541">
        <f t="shared" si="39"/>
        <v>0.04</v>
      </c>
      <c r="G2541">
        <v>63.71</v>
      </c>
      <c r="H2541">
        <v>13.71</v>
      </c>
      <c r="I2541" s="8">
        <v>7</v>
      </c>
      <c r="J2541" s="8">
        <v>5</v>
      </c>
      <c r="K2541" s="8">
        <v>3</v>
      </c>
      <c r="L2541" s="8">
        <v>5</v>
      </c>
      <c r="M2541" s="8" t="s">
        <v>1079</v>
      </c>
    </row>
    <row r="2542" spans="1:13" x14ac:dyDescent="0.3">
      <c r="A2542" t="s">
        <v>1071</v>
      </c>
      <c r="B2542">
        <v>4000</v>
      </c>
      <c r="C2542">
        <v>10000</v>
      </c>
      <c r="D2542">
        <v>0.3</v>
      </c>
      <c r="E2542">
        <v>3.6854842016773838E-2</v>
      </c>
      <c r="F2542">
        <f t="shared" si="39"/>
        <v>0.04</v>
      </c>
      <c r="G2542">
        <v>62.9</v>
      </c>
      <c r="H2542">
        <v>13.71</v>
      </c>
      <c r="I2542" s="8">
        <v>7</v>
      </c>
      <c r="J2542" s="8">
        <v>5</v>
      </c>
      <c r="K2542" s="8">
        <v>3</v>
      </c>
      <c r="L2542" s="8">
        <v>3</v>
      </c>
      <c r="M2542" s="8" t="s">
        <v>1080</v>
      </c>
    </row>
    <row r="2543" spans="1:13" x14ac:dyDescent="0.3">
      <c r="A2543" t="s">
        <v>1071</v>
      </c>
      <c r="B2543">
        <v>4000</v>
      </c>
      <c r="C2543">
        <v>10000</v>
      </c>
      <c r="D2543">
        <v>0.4</v>
      </c>
      <c r="E2543">
        <v>3.6854842016773838E-2</v>
      </c>
      <c r="F2543">
        <f t="shared" si="39"/>
        <v>0.04</v>
      </c>
      <c r="G2543">
        <v>58.62</v>
      </c>
      <c r="H2543">
        <v>5.65</v>
      </c>
      <c r="I2543" s="8">
        <v>8</v>
      </c>
      <c r="J2543" s="8">
        <v>5</v>
      </c>
      <c r="K2543" s="8">
        <v>2</v>
      </c>
      <c r="L2543" s="8">
        <v>1</v>
      </c>
      <c r="M2543" s="8" t="s">
        <v>18</v>
      </c>
    </row>
    <row r="2544" spans="1:13" x14ac:dyDescent="0.3">
      <c r="A2544" t="s">
        <v>1071</v>
      </c>
      <c r="B2544">
        <v>4000</v>
      </c>
      <c r="C2544">
        <v>10000</v>
      </c>
      <c r="D2544">
        <v>0.45</v>
      </c>
      <c r="E2544">
        <v>3.6854842016773838E-2</v>
      </c>
      <c r="F2544">
        <f t="shared" si="39"/>
        <v>0.04</v>
      </c>
      <c r="G2544">
        <v>58.27</v>
      </c>
      <c r="H2544">
        <v>5.65</v>
      </c>
      <c r="I2544" s="8">
        <v>8</v>
      </c>
      <c r="J2544" s="8">
        <v>5</v>
      </c>
      <c r="K2544" s="8">
        <v>2</v>
      </c>
      <c r="L2544" s="8">
        <v>0</v>
      </c>
      <c r="M2544" s="8" t="s">
        <v>18</v>
      </c>
    </row>
    <row r="2545" spans="1:13" x14ac:dyDescent="0.3">
      <c r="A2545" t="s">
        <v>1071</v>
      </c>
      <c r="B2545">
        <v>4000</v>
      </c>
      <c r="C2545">
        <v>10000</v>
      </c>
      <c r="D2545">
        <v>0.5</v>
      </c>
      <c r="E2545">
        <v>3.6854842016773838E-2</v>
      </c>
      <c r="F2545">
        <f t="shared" si="39"/>
        <v>0.04</v>
      </c>
      <c r="G2545">
        <v>58.27</v>
      </c>
      <c r="H2545">
        <v>5.65</v>
      </c>
      <c r="I2545" s="8">
        <v>8</v>
      </c>
      <c r="J2545" s="8">
        <v>5</v>
      </c>
      <c r="K2545" s="8">
        <v>2</v>
      </c>
      <c r="L2545" s="8">
        <v>0</v>
      </c>
      <c r="M2545" s="8" t="s">
        <v>18</v>
      </c>
    </row>
    <row r="2546" spans="1:13" x14ac:dyDescent="0.3">
      <c r="A2546" t="s">
        <v>1081</v>
      </c>
      <c r="B2546">
        <v>4500</v>
      </c>
      <c r="C2546">
        <v>10000</v>
      </c>
      <c r="D2546">
        <v>0</v>
      </c>
      <c r="E2546">
        <v>3.886290904014341E-2</v>
      </c>
      <c r="F2546">
        <f t="shared" si="39"/>
        <v>0.04</v>
      </c>
      <c r="G2546">
        <v>54.69</v>
      </c>
      <c r="H2546">
        <v>2.42</v>
      </c>
      <c r="I2546" s="8">
        <v>10</v>
      </c>
      <c r="J2546" s="8">
        <v>3</v>
      </c>
      <c r="K2546" s="8">
        <v>2</v>
      </c>
      <c r="L2546" s="8">
        <v>2</v>
      </c>
      <c r="M2546" s="8" t="s">
        <v>1082</v>
      </c>
    </row>
    <row r="2547" spans="1:13" x14ac:dyDescent="0.3">
      <c r="A2547" t="s">
        <v>1081</v>
      </c>
      <c r="B2547">
        <v>4500</v>
      </c>
      <c r="C2547">
        <v>10000</v>
      </c>
      <c r="D2547">
        <v>0.1</v>
      </c>
      <c r="E2547">
        <v>3.886290904014341E-2</v>
      </c>
      <c r="F2547">
        <f t="shared" si="39"/>
        <v>0.04</v>
      </c>
      <c r="G2547">
        <v>76.010000000000005</v>
      </c>
      <c r="H2547">
        <v>12.9</v>
      </c>
      <c r="I2547" s="8">
        <v>3</v>
      </c>
      <c r="J2547" s="8">
        <v>9</v>
      </c>
      <c r="K2547" s="8">
        <v>20</v>
      </c>
      <c r="L2547" s="8">
        <v>23</v>
      </c>
      <c r="M2547" s="8" t="s">
        <v>1083</v>
      </c>
    </row>
    <row r="2548" spans="1:13" x14ac:dyDescent="0.3">
      <c r="A2548" t="s">
        <v>1081</v>
      </c>
      <c r="B2548">
        <v>4500</v>
      </c>
      <c r="C2548">
        <v>10000</v>
      </c>
      <c r="D2548">
        <v>0.15</v>
      </c>
      <c r="E2548">
        <v>3.886290904014341E-2</v>
      </c>
      <c r="F2548">
        <f t="shared" si="39"/>
        <v>0.04</v>
      </c>
      <c r="G2548">
        <v>79.69</v>
      </c>
      <c r="H2548">
        <v>24.19</v>
      </c>
      <c r="I2548" s="8">
        <v>3</v>
      </c>
      <c r="J2548" s="8">
        <v>7</v>
      </c>
      <c r="K2548" s="8">
        <v>17</v>
      </c>
      <c r="L2548" s="8">
        <v>21</v>
      </c>
      <c r="M2548" s="8" t="s">
        <v>1084</v>
      </c>
    </row>
    <row r="2549" spans="1:13" x14ac:dyDescent="0.3">
      <c r="A2549" t="s">
        <v>1081</v>
      </c>
      <c r="B2549">
        <v>4500</v>
      </c>
      <c r="C2549">
        <v>10000</v>
      </c>
      <c r="D2549">
        <v>0.17499999999999999</v>
      </c>
      <c r="E2549">
        <v>3.886290904014341E-2</v>
      </c>
      <c r="F2549">
        <f t="shared" si="39"/>
        <v>0.04</v>
      </c>
      <c r="G2549">
        <v>80.7</v>
      </c>
      <c r="H2549">
        <v>27.42</v>
      </c>
      <c r="I2549" s="8">
        <v>4</v>
      </c>
      <c r="J2549" s="8">
        <v>10</v>
      </c>
      <c r="K2549" s="8">
        <v>18</v>
      </c>
      <c r="L2549" s="8">
        <v>18</v>
      </c>
      <c r="M2549" s="8" t="s">
        <v>1085</v>
      </c>
    </row>
    <row r="2550" spans="1:13" x14ac:dyDescent="0.3">
      <c r="A2550" t="s">
        <v>1081</v>
      </c>
      <c r="B2550">
        <v>4500</v>
      </c>
      <c r="C2550">
        <v>10000</v>
      </c>
      <c r="D2550">
        <v>0.2</v>
      </c>
      <c r="E2550">
        <v>3.886290904014341E-2</v>
      </c>
      <c r="F2550">
        <f t="shared" si="39"/>
        <v>0.04</v>
      </c>
      <c r="G2550">
        <v>79.64</v>
      </c>
      <c r="H2550">
        <v>29.03</v>
      </c>
      <c r="I2550" s="8">
        <v>5</v>
      </c>
      <c r="J2550" s="8">
        <v>7</v>
      </c>
      <c r="K2550" s="8">
        <v>18</v>
      </c>
      <c r="L2550" s="8">
        <v>17</v>
      </c>
      <c r="M2550" s="8" t="s">
        <v>1086</v>
      </c>
    </row>
    <row r="2551" spans="1:13" x14ac:dyDescent="0.3">
      <c r="A2551" t="s">
        <v>1081</v>
      </c>
      <c r="B2551">
        <v>4500</v>
      </c>
      <c r="C2551">
        <v>10000</v>
      </c>
      <c r="D2551">
        <v>0.22500000000000001</v>
      </c>
      <c r="E2551">
        <v>3.886290904014341E-2</v>
      </c>
      <c r="F2551">
        <f t="shared" si="39"/>
        <v>0.04</v>
      </c>
      <c r="G2551">
        <v>77.47</v>
      </c>
      <c r="H2551">
        <v>27.42</v>
      </c>
      <c r="I2551" s="8">
        <v>4</v>
      </c>
      <c r="J2551" s="8">
        <v>4</v>
      </c>
      <c r="K2551" s="8">
        <v>15</v>
      </c>
      <c r="L2551" s="8">
        <v>14</v>
      </c>
      <c r="M2551" s="8" t="s">
        <v>1087</v>
      </c>
    </row>
    <row r="2552" spans="1:13" x14ac:dyDescent="0.3">
      <c r="A2552" t="s">
        <v>1081</v>
      </c>
      <c r="B2552">
        <v>4500</v>
      </c>
      <c r="C2552">
        <v>10000</v>
      </c>
      <c r="D2552">
        <v>0.25</v>
      </c>
      <c r="E2552">
        <v>3.886290904014341E-2</v>
      </c>
      <c r="F2552">
        <f t="shared" si="39"/>
        <v>0.04</v>
      </c>
      <c r="G2552">
        <v>75</v>
      </c>
      <c r="H2552">
        <v>21.77</v>
      </c>
      <c r="I2552" s="8">
        <v>3</v>
      </c>
      <c r="J2552" s="8">
        <v>4</v>
      </c>
      <c r="K2552" s="8">
        <v>17</v>
      </c>
      <c r="L2552" s="8">
        <v>12</v>
      </c>
      <c r="M2552" s="8" t="s">
        <v>1088</v>
      </c>
    </row>
    <row r="2553" spans="1:13" x14ac:dyDescent="0.3">
      <c r="A2553" t="s">
        <v>1081</v>
      </c>
      <c r="B2553">
        <v>4500</v>
      </c>
      <c r="C2553">
        <v>10000</v>
      </c>
      <c r="D2553">
        <v>0.27500000000000002</v>
      </c>
      <c r="E2553">
        <v>3.886290904014341E-2</v>
      </c>
      <c r="F2553">
        <f t="shared" si="39"/>
        <v>0.04</v>
      </c>
      <c r="G2553">
        <v>69.099999999999994</v>
      </c>
      <c r="H2553">
        <v>15.32</v>
      </c>
      <c r="I2553" s="8">
        <v>4</v>
      </c>
      <c r="J2553" s="8">
        <v>6</v>
      </c>
      <c r="K2553" s="8">
        <v>8</v>
      </c>
      <c r="L2553" s="8">
        <v>9</v>
      </c>
      <c r="M2553" s="8" t="s">
        <v>1089</v>
      </c>
    </row>
    <row r="2554" spans="1:13" x14ac:dyDescent="0.3">
      <c r="A2554" t="s">
        <v>1081</v>
      </c>
      <c r="B2554">
        <v>4500</v>
      </c>
      <c r="C2554">
        <v>10000</v>
      </c>
      <c r="D2554">
        <v>0.3</v>
      </c>
      <c r="E2554">
        <v>3.886290904014341E-2</v>
      </c>
      <c r="F2554">
        <f t="shared" si="39"/>
        <v>0.04</v>
      </c>
      <c r="G2554">
        <v>66.03</v>
      </c>
      <c r="H2554">
        <v>13.71</v>
      </c>
      <c r="I2554" s="8">
        <v>5</v>
      </c>
      <c r="J2554" s="8">
        <v>5</v>
      </c>
      <c r="K2554" s="8">
        <v>6</v>
      </c>
      <c r="L2554" s="8">
        <v>4</v>
      </c>
      <c r="M2554" s="8" t="s">
        <v>1090</v>
      </c>
    </row>
    <row r="2555" spans="1:13" x14ac:dyDescent="0.3">
      <c r="A2555" t="s">
        <v>1081</v>
      </c>
      <c r="B2555">
        <v>4500</v>
      </c>
      <c r="C2555">
        <v>10000</v>
      </c>
      <c r="D2555">
        <v>0.4</v>
      </c>
      <c r="E2555">
        <v>3.886290904014341E-2</v>
      </c>
      <c r="F2555">
        <f t="shared" si="39"/>
        <v>0.04</v>
      </c>
      <c r="G2555">
        <v>60.69</v>
      </c>
      <c r="H2555">
        <v>8.8699999999999992</v>
      </c>
      <c r="I2555" s="8">
        <v>7</v>
      </c>
      <c r="J2555" s="8">
        <v>6</v>
      </c>
      <c r="K2555" s="8">
        <v>2</v>
      </c>
      <c r="L2555" s="8">
        <v>1</v>
      </c>
      <c r="M2555" s="8" t="s">
        <v>1091</v>
      </c>
    </row>
    <row r="2556" spans="1:13" x14ac:dyDescent="0.3">
      <c r="A2556" t="s">
        <v>1081</v>
      </c>
      <c r="B2556">
        <v>4500</v>
      </c>
      <c r="C2556">
        <v>10000</v>
      </c>
      <c r="D2556">
        <v>0.45</v>
      </c>
      <c r="E2556">
        <v>3.886290904014341E-2</v>
      </c>
      <c r="F2556">
        <f t="shared" si="39"/>
        <v>0.04</v>
      </c>
      <c r="G2556">
        <v>58.87</v>
      </c>
      <c r="H2556">
        <v>7.26</v>
      </c>
      <c r="I2556" s="8">
        <v>8</v>
      </c>
      <c r="J2556" s="8">
        <v>6</v>
      </c>
      <c r="K2556" s="8">
        <v>2</v>
      </c>
      <c r="L2556" s="8">
        <v>0</v>
      </c>
      <c r="M2556" s="8" t="s">
        <v>1092</v>
      </c>
    </row>
    <row r="2557" spans="1:13" x14ac:dyDescent="0.3">
      <c r="A2557" t="s">
        <v>1081</v>
      </c>
      <c r="B2557">
        <v>4500</v>
      </c>
      <c r="C2557">
        <v>10000</v>
      </c>
      <c r="D2557">
        <v>0.5</v>
      </c>
      <c r="E2557">
        <v>3.886290904014341E-2</v>
      </c>
      <c r="F2557">
        <f t="shared" si="39"/>
        <v>0.04</v>
      </c>
      <c r="G2557">
        <v>58.67</v>
      </c>
      <c r="H2557">
        <v>6.45</v>
      </c>
      <c r="I2557" s="8">
        <v>8</v>
      </c>
      <c r="J2557" s="8">
        <v>6</v>
      </c>
      <c r="K2557" s="8">
        <v>2</v>
      </c>
      <c r="L2557" s="8">
        <v>0</v>
      </c>
      <c r="M2557" s="8" t="s">
        <v>1093</v>
      </c>
    </row>
    <row r="2558" spans="1:13" x14ac:dyDescent="0.3">
      <c r="A2558" t="s">
        <v>1094</v>
      </c>
      <c r="B2558">
        <v>5000</v>
      </c>
      <c r="C2558">
        <v>10000</v>
      </c>
      <c r="D2558">
        <v>0</v>
      </c>
      <c r="E2558">
        <v>3.6693561461664012E-2</v>
      </c>
      <c r="F2558">
        <f t="shared" si="39"/>
        <v>0.04</v>
      </c>
      <c r="G2558">
        <v>63.56</v>
      </c>
      <c r="H2558">
        <v>2.42</v>
      </c>
      <c r="I2558" s="8">
        <v>7</v>
      </c>
      <c r="J2558" s="8">
        <v>14</v>
      </c>
      <c r="K2558" s="8">
        <v>13</v>
      </c>
      <c r="L2558" s="8">
        <v>2</v>
      </c>
      <c r="M2558" s="8" t="s">
        <v>1095</v>
      </c>
    </row>
    <row r="2559" spans="1:13" x14ac:dyDescent="0.3">
      <c r="A2559" t="s">
        <v>1094</v>
      </c>
      <c r="B2559">
        <v>5000</v>
      </c>
      <c r="C2559">
        <v>10000</v>
      </c>
      <c r="D2559">
        <v>0.1</v>
      </c>
      <c r="E2559">
        <v>3.6693561461664012E-2</v>
      </c>
      <c r="F2559">
        <f t="shared" si="39"/>
        <v>0.04</v>
      </c>
      <c r="G2559">
        <v>81.96</v>
      </c>
      <c r="H2559">
        <v>26.61</v>
      </c>
      <c r="I2559" s="8">
        <v>2</v>
      </c>
      <c r="J2559" s="8">
        <v>12</v>
      </c>
      <c r="K2559" s="8">
        <v>21</v>
      </c>
      <c r="L2559" s="8">
        <v>19</v>
      </c>
      <c r="M2559" s="8" t="s">
        <v>1096</v>
      </c>
    </row>
    <row r="2560" spans="1:13" x14ac:dyDescent="0.3">
      <c r="A2560" t="s">
        <v>1094</v>
      </c>
      <c r="B2560">
        <v>5000</v>
      </c>
      <c r="C2560">
        <v>10000</v>
      </c>
      <c r="D2560">
        <v>0.15</v>
      </c>
      <c r="E2560">
        <v>3.6693561461664012E-2</v>
      </c>
      <c r="F2560">
        <f t="shared" si="39"/>
        <v>0.04</v>
      </c>
      <c r="G2560">
        <v>80.900000000000006</v>
      </c>
      <c r="H2560">
        <v>30.65</v>
      </c>
      <c r="I2560" s="8">
        <v>4</v>
      </c>
      <c r="J2560" s="8">
        <v>10</v>
      </c>
      <c r="K2560" s="8">
        <v>13</v>
      </c>
      <c r="L2560" s="8">
        <v>19</v>
      </c>
      <c r="M2560" s="8" t="s">
        <v>1097</v>
      </c>
    </row>
    <row r="2561" spans="1:13" x14ac:dyDescent="0.3">
      <c r="A2561" t="s">
        <v>1094</v>
      </c>
      <c r="B2561">
        <v>5000</v>
      </c>
      <c r="C2561">
        <v>10000</v>
      </c>
      <c r="D2561">
        <v>0.17499999999999999</v>
      </c>
      <c r="E2561">
        <v>3.6693561461664012E-2</v>
      </c>
      <c r="F2561">
        <f t="shared" si="39"/>
        <v>0.04</v>
      </c>
      <c r="G2561">
        <v>78.680000000000007</v>
      </c>
      <c r="H2561">
        <v>26.61</v>
      </c>
      <c r="I2561" s="8">
        <v>5</v>
      </c>
      <c r="J2561" s="8">
        <v>6</v>
      </c>
      <c r="K2561" s="8">
        <v>19</v>
      </c>
      <c r="L2561" s="8">
        <v>14</v>
      </c>
      <c r="M2561" s="8" t="s">
        <v>1098</v>
      </c>
    </row>
    <row r="2562" spans="1:13" x14ac:dyDescent="0.3">
      <c r="A2562" t="s">
        <v>1094</v>
      </c>
      <c r="B2562">
        <v>5000</v>
      </c>
      <c r="C2562">
        <v>10000</v>
      </c>
      <c r="D2562">
        <v>0.2</v>
      </c>
      <c r="E2562">
        <v>3.6693561461664012E-2</v>
      </c>
      <c r="F2562">
        <f t="shared" si="39"/>
        <v>0.04</v>
      </c>
      <c r="G2562">
        <v>74.34</v>
      </c>
      <c r="H2562">
        <v>25</v>
      </c>
      <c r="I2562" s="8">
        <v>4</v>
      </c>
      <c r="J2562" s="8">
        <v>9</v>
      </c>
      <c r="K2562" s="8">
        <v>7</v>
      </c>
      <c r="L2562" s="8">
        <v>11</v>
      </c>
      <c r="M2562" s="8" t="s">
        <v>1099</v>
      </c>
    </row>
    <row r="2563" spans="1:13" x14ac:dyDescent="0.3">
      <c r="A2563" t="s">
        <v>1094</v>
      </c>
      <c r="B2563">
        <v>5000</v>
      </c>
      <c r="C2563">
        <v>10000</v>
      </c>
      <c r="D2563">
        <v>0.22500000000000001</v>
      </c>
      <c r="E2563">
        <v>3.6693561461664012E-2</v>
      </c>
      <c r="F2563">
        <f t="shared" ref="F2563:F2626" si="40">ROUND(E2563, 2)</f>
        <v>0.04</v>
      </c>
      <c r="G2563">
        <v>70.61</v>
      </c>
      <c r="H2563">
        <v>24.19</v>
      </c>
      <c r="I2563" s="8">
        <v>5</v>
      </c>
      <c r="J2563" s="8">
        <v>9</v>
      </c>
      <c r="K2563" s="8">
        <v>4</v>
      </c>
      <c r="L2563" s="8">
        <v>4</v>
      </c>
      <c r="M2563" s="8" t="s">
        <v>1100</v>
      </c>
    </row>
    <row r="2564" spans="1:13" x14ac:dyDescent="0.3">
      <c r="A2564" t="s">
        <v>1094</v>
      </c>
      <c r="B2564">
        <v>5000</v>
      </c>
      <c r="C2564">
        <v>10000</v>
      </c>
      <c r="D2564">
        <v>0.25</v>
      </c>
      <c r="E2564">
        <v>3.6693561461664012E-2</v>
      </c>
      <c r="F2564">
        <f t="shared" si="40"/>
        <v>0.04</v>
      </c>
      <c r="G2564">
        <v>66.680000000000007</v>
      </c>
      <c r="H2564">
        <v>18.55</v>
      </c>
      <c r="I2564" s="8">
        <v>6</v>
      </c>
      <c r="J2564" s="8">
        <v>2</v>
      </c>
      <c r="K2564" s="8">
        <v>4</v>
      </c>
      <c r="L2564" s="8">
        <v>6</v>
      </c>
      <c r="M2564" s="8" t="s">
        <v>1101</v>
      </c>
    </row>
    <row r="2565" spans="1:13" x14ac:dyDescent="0.3">
      <c r="A2565" t="s">
        <v>1094</v>
      </c>
      <c r="B2565">
        <v>5000</v>
      </c>
      <c r="C2565">
        <v>10000</v>
      </c>
      <c r="D2565">
        <v>0.27500000000000002</v>
      </c>
      <c r="E2565">
        <v>3.6693561461664012E-2</v>
      </c>
      <c r="F2565">
        <f t="shared" si="40"/>
        <v>0.04</v>
      </c>
      <c r="G2565">
        <v>65.02</v>
      </c>
      <c r="H2565">
        <v>17.739999999999998</v>
      </c>
      <c r="I2565" s="8">
        <v>7</v>
      </c>
      <c r="J2565" s="8">
        <v>4</v>
      </c>
      <c r="K2565" s="8">
        <v>3</v>
      </c>
      <c r="L2565" s="8">
        <v>4</v>
      </c>
      <c r="M2565" s="8" t="s">
        <v>1102</v>
      </c>
    </row>
    <row r="2566" spans="1:13" x14ac:dyDescent="0.3">
      <c r="A2566" t="s">
        <v>1094</v>
      </c>
      <c r="B2566">
        <v>5000</v>
      </c>
      <c r="C2566">
        <v>10000</v>
      </c>
      <c r="D2566">
        <v>0.3</v>
      </c>
      <c r="E2566">
        <v>3.6693561461664012E-2</v>
      </c>
      <c r="F2566">
        <f t="shared" si="40"/>
        <v>0.04</v>
      </c>
      <c r="G2566">
        <v>63.81</v>
      </c>
      <c r="H2566">
        <v>15.32</v>
      </c>
      <c r="I2566" s="8">
        <v>7</v>
      </c>
      <c r="J2566" s="8">
        <v>4</v>
      </c>
      <c r="K2566" s="8">
        <v>4</v>
      </c>
      <c r="L2566" s="8">
        <v>4</v>
      </c>
      <c r="M2566" s="8" t="s">
        <v>1103</v>
      </c>
    </row>
    <row r="2567" spans="1:13" x14ac:dyDescent="0.3">
      <c r="A2567" t="s">
        <v>1094</v>
      </c>
      <c r="B2567">
        <v>5000</v>
      </c>
      <c r="C2567">
        <v>10000</v>
      </c>
      <c r="D2567">
        <v>0.4</v>
      </c>
      <c r="E2567">
        <v>3.6693561461664012E-2</v>
      </c>
      <c r="F2567">
        <f t="shared" si="40"/>
        <v>0.04</v>
      </c>
      <c r="G2567">
        <v>59.98</v>
      </c>
      <c r="H2567">
        <v>8.06</v>
      </c>
      <c r="I2567" s="8">
        <v>8</v>
      </c>
      <c r="J2567" s="8">
        <v>6</v>
      </c>
      <c r="K2567" s="8">
        <v>2</v>
      </c>
      <c r="L2567" s="8">
        <v>0</v>
      </c>
      <c r="M2567" s="8" t="s">
        <v>1104</v>
      </c>
    </row>
    <row r="2568" spans="1:13" x14ac:dyDescent="0.3">
      <c r="A2568" t="s">
        <v>1094</v>
      </c>
      <c r="B2568">
        <v>5000</v>
      </c>
      <c r="C2568">
        <v>10000</v>
      </c>
      <c r="D2568">
        <v>0.45</v>
      </c>
      <c r="E2568">
        <v>3.6693561461664012E-2</v>
      </c>
      <c r="F2568">
        <f t="shared" si="40"/>
        <v>0.04</v>
      </c>
      <c r="G2568">
        <v>58.87</v>
      </c>
      <c r="H2568">
        <v>5.65</v>
      </c>
      <c r="I2568" s="8">
        <v>8</v>
      </c>
      <c r="J2568" s="8">
        <v>6</v>
      </c>
      <c r="K2568" s="8">
        <v>2</v>
      </c>
      <c r="L2568" s="8">
        <v>0</v>
      </c>
      <c r="M2568" s="8" t="s">
        <v>18</v>
      </c>
    </row>
    <row r="2569" spans="1:13" x14ac:dyDescent="0.3">
      <c r="A2569" t="s">
        <v>1094</v>
      </c>
      <c r="B2569">
        <v>5000</v>
      </c>
      <c r="C2569">
        <v>10000</v>
      </c>
      <c r="D2569">
        <v>0.5</v>
      </c>
      <c r="E2569">
        <v>3.6693561461664012E-2</v>
      </c>
      <c r="F2569">
        <f t="shared" si="40"/>
        <v>0.04</v>
      </c>
      <c r="G2569">
        <v>58.47</v>
      </c>
      <c r="H2569">
        <v>5.65</v>
      </c>
      <c r="I2569" s="8">
        <v>8</v>
      </c>
      <c r="J2569" s="8">
        <v>6</v>
      </c>
      <c r="K2569" s="8">
        <v>2</v>
      </c>
      <c r="L2569" s="8">
        <v>0</v>
      </c>
      <c r="M2569" s="8" t="s">
        <v>18</v>
      </c>
    </row>
    <row r="2570" spans="1:13" x14ac:dyDescent="0.3">
      <c r="A2570" t="s">
        <v>1105</v>
      </c>
      <c r="B2570">
        <v>6000</v>
      </c>
      <c r="C2570">
        <v>10000</v>
      </c>
      <c r="D2570">
        <v>0</v>
      </c>
      <c r="E2570">
        <v>3.8298387681284261E-2</v>
      </c>
      <c r="F2570">
        <f t="shared" si="40"/>
        <v>0.04</v>
      </c>
      <c r="G2570">
        <v>62.05</v>
      </c>
      <c r="H2570">
        <v>2.42</v>
      </c>
      <c r="I2570" s="8">
        <v>7</v>
      </c>
      <c r="J2570" s="8">
        <v>9</v>
      </c>
      <c r="K2570" s="8">
        <v>8</v>
      </c>
      <c r="L2570" s="8">
        <v>7</v>
      </c>
      <c r="M2570" s="8" t="s">
        <v>1106</v>
      </c>
    </row>
    <row r="2571" spans="1:13" x14ac:dyDescent="0.3">
      <c r="A2571" t="s">
        <v>1105</v>
      </c>
      <c r="B2571">
        <v>6000</v>
      </c>
      <c r="C2571">
        <v>10000</v>
      </c>
      <c r="D2571">
        <v>0.1</v>
      </c>
      <c r="E2571">
        <v>3.8298387681284261E-2</v>
      </c>
      <c r="F2571">
        <f t="shared" si="40"/>
        <v>0.04</v>
      </c>
      <c r="G2571">
        <v>83.11</v>
      </c>
      <c r="H2571">
        <v>28.23</v>
      </c>
      <c r="I2571" s="8">
        <v>2</v>
      </c>
      <c r="J2571" s="8">
        <v>14</v>
      </c>
      <c r="K2571" s="8">
        <v>22</v>
      </c>
      <c r="L2571" s="8">
        <v>15</v>
      </c>
      <c r="M2571" s="8" t="s">
        <v>1107</v>
      </c>
    </row>
    <row r="2572" spans="1:13" x14ac:dyDescent="0.3">
      <c r="A2572" t="s">
        <v>1105</v>
      </c>
      <c r="B2572">
        <v>6000</v>
      </c>
      <c r="C2572">
        <v>10000</v>
      </c>
      <c r="D2572">
        <v>0.15</v>
      </c>
      <c r="E2572">
        <v>3.8298387681284261E-2</v>
      </c>
      <c r="F2572">
        <f t="shared" si="40"/>
        <v>0.04</v>
      </c>
      <c r="G2572">
        <v>79.84</v>
      </c>
      <c r="H2572">
        <v>25</v>
      </c>
      <c r="I2572" s="8">
        <v>2</v>
      </c>
      <c r="J2572" s="8">
        <v>7</v>
      </c>
      <c r="K2572" s="8">
        <v>16</v>
      </c>
      <c r="L2572" s="8">
        <v>20</v>
      </c>
      <c r="M2572" s="8" t="s">
        <v>1108</v>
      </c>
    </row>
    <row r="2573" spans="1:13" x14ac:dyDescent="0.3">
      <c r="A2573" t="s">
        <v>1105</v>
      </c>
      <c r="B2573">
        <v>6000</v>
      </c>
      <c r="C2573">
        <v>10000</v>
      </c>
      <c r="D2573">
        <v>0.17499999999999999</v>
      </c>
      <c r="E2573">
        <v>3.8298387681284261E-2</v>
      </c>
      <c r="F2573">
        <f t="shared" si="40"/>
        <v>0.04</v>
      </c>
      <c r="G2573">
        <v>77.87</v>
      </c>
      <c r="H2573">
        <v>24.19</v>
      </c>
      <c r="I2573" s="8">
        <v>2</v>
      </c>
      <c r="J2573" s="8">
        <v>10</v>
      </c>
      <c r="K2573" s="8">
        <v>10</v>
      </c>
      <c r="L2573" s="8">
        <v>18</v>
      </c>
      <c r="M2573" s="8" t="s">
        <v>1109</v>
      </c>
    </row>
    <row r="2574" spans="1:13" x14ac:dyDescent="0.3">
      <c r="A2574" t="s">
        <v>1105</v>
      </c>
      <c r="B2574">
        <v>6000</v>
      </c>
      <c r="C2574">
        <v>10000</v>
      </c>
      <c r="D2574">
        <v>0.2</v>
      </c>
      <c r="E2574">
        <v>3.8298387681284261E-2</v>
      </c>
      <c r="F2574">
        <f t="shared" si="40"/>
        <v>0.04</v>
      </c>
      <c r="G2574">
        <v>74.599999999999994</v>
      </c>
      <c r="H2574">
        <v>23.39</v>
      </c>
      <c r="I2574" s="8">
        <v>4</v>
      </c>
      <c r="J2574" s="8">
        <v>10</v>
      </c>
      <c r="K2574" s="8">
        <v>11</v>
      </c>
      <c r="L2574" s="8">
        <v>13</v>
      </c>
      <c r="M2574" s="8" t="s">
        <v>1110</v>
      </c>
    </row>
    <row r="2575" spans="1:13" x14ac:dyDescent="0.3">
      <c r="A2575" t="s">
        <v>1105</v>
      </c>
      <c r="B2575">
        <v>6000</v>
      </c>
      <c r="C2575">
        <v>10000</v>
      </c>
      <c r="D2575">
        <v>0.22500000000000001</v>
      </c>
      <c r="E2575">
        <v>3.8298387681284261E-2</v>
      </c>
      <c r="F2575">
        <f t="shared" si="40"/>
        <v>0.04</v>
      </c>
      <c r="G2575">
        <v>71.319999999999993</v>
      </c>
      <c r="H2575">
        <v>22.58</v>
      </c>
      <c r="I2575" s="8">
        <v>6</v>
      </c>
      <c r="J2575" s="8">
        <v>8</v>
      </c>
      <c r="K2575" s="8">
        <v>9</v>
      </c>
      <c r="L2575" s="8">
        <v>8</v>
      </c>
      <c r="M2575" s="8" t="s">
        <v>1111</v>
      </c>
    </row>
    <row r="2576" spans="1:13" x14ac:dyDescent="0.3">
      <c r="A2576" t="s">
        <v>1105</v>
      </c>
      <c r="B2576">
        <v>6000</v>
      </c>
      <c r="C2576">
        <v>10000</v>
      </c>
      <c r="D2576">
        <v>0.25</v>
      </c>
      <c r="E2576">
        <v>3.8298387681284261E-2</v>
      </c>
      <c r="F2576">
        <f t="shared" si="40"/>
        <v>0.04</v>
      </c>
      <c r="G2576">
        <v>67.39</v>
      </c>
      <c r="H2576">
        <v>19.350000000000001</v>
      </c>
      <c r="I2576" s="8">
        <v>6</v>
      </c>
      <c r="J2576" s="8">
        <v>6</v>
      </c>
      <c r="K2576" s="8">
        <v>6</v>
      </c>
      <c r="L2576" s="8">
        <v>4</v>
      </c>
      <c r="M2576" s="8" t="s">
        <v>1112</v>
      </c>
    </row>
    <row r="2577" spans="1:13" x14ac:dyDescent="0.3">
      <c r="A2577" t="s">
        <v>1105</v>
      </c>
      <c r="B2577">
        <v>6000</v>
      </c>
      <c r="C2577">
        <v>10000</v>
      </c>
      <c r="D2577">
        <v>0.27500000000000002</v>
      </c>
      <c r="E2577">
        <v>3.8298387681284261E-2</v>
      </c>
      <c r="F2577">
        <f t="shared" si="40"/>
        <v>0.04</v>
      </c>
      <c r="G2577">
        <v>64.77</v>
      </c>
      <c r="H2577">
        <v>16.940000000000001</v>
      </c>
      <c r="I2577" s="8">
        <v>6</v>
      </c>
      <c r="J2577" s="8">
        <v>4</v>
      </c>
      <c r="K2577" s="8">
        <v>4</v>
      </c>
      <c r="L2577" s="8">
        <v>1</v>
      </c>
      <c r="M2577" s="8" t="s">
        <v>1113</v>
      </c>
    </row>
    <row r="2578" spans="1:13" x14ac:dyDescent="0.3">
      <c r="A2578" t="s">
        <v>1105</v>
      </c>
      <c r="B2578">
        <v>6000</v>
      </c>
      <c r="C2578">
        <v>10000</v>
      </c>
      <c r="D2578">
        <v>0.3</v>
      </c>
      <c r="E2578">
        <v>3.8298387681284261E-2</v>
      </c>
      <c r="F2578">
        <f t="shared" si="40"/>
        <v>0.04</v>
      </c>
      <c r="G2578">
        <v>63.26</v>
      </c>
      <c r="H2578">
        <v>13.71</v>
      </c>
      <c r="I2578" s="8">
        <v>6</v>
      </c>
      <c r="J2578" s="8">
        <v>5</v>
      </c>
      <c r="K2578" s="8">
        <v>2</v>
      </c>
      <c r="L2578" s="8">
        <v>3</v>
      </c>
      <c r="M2578" s="8" t="s">
        <v>1114</v>
      </c>
    </row>
    <row r="2579" spans="1:13" x14ac:dyDescent="0.3">
      <c r="A2579" t="s">
        <v>1105</v>
      </c>
      <c r="B2579">
        <v>6000</v>
      </c>
      <c r="C2579">
        <v>10000</v>
      </c>
      <c r="D2579">
        <v>0.4</v>
      </c>
      <c r="E2579">
        <v>3.8298387681284261E-2</v>
      </c>
      <c r="F2579">
        <f t="shared" si="40"/>
        <v>0.04</v>
      </c>
      <c r="G2579">
        <v>61.59</v>
      </c>
      <c r="H2579">
        <v>11.29</v>
      </c>
      <c r="I2579" s="8">
        <v>8</v>
      </c>
      <c r="J2579" s="8">
        <v>5</v>
      </c>
      <c r="K2579" s="8">
        <v>4</v>
      </c>
      <c r="L2579" s="8">
        <v>1</v>
      </c>
      <c r="M2579" s="8" t="s">
        <v>1115</v>
      </c>
    </row>
    <row r="2580" spans="1:13" x14ac:dyDescent="0.3">
      <c r="A2580" t="s">
        <v>1105</v>
      </c>
      <c r="B2580">
        <v>6000</v>
      </c>
      <c r="C2580">
        <v>10000</v>
      </c>
      <c r="D2580">
        <v>0.45</v>
      </c>
      <c r="E2580">
        <v>3.8298387681284261E-2</v>
      </c>
      <c r="F2580">
        <f t="shared" si="40"/>
        <v>0.04</v>
      </c>
      <c r="G2580">
        <v>60.99</v>
      </c>
      <c r="H2580">
        <v>10.48</v>
      </c>
      <c r="I2580" s="8">
        <v>8</v>
      </c>
      <c r="J2580" s="8">
        <v>5</v>
      </c>
      <c r="K2580" s="8">
        <v>3</v>
      </c>
      <c r="L2580" s="8">
        <v>1</v>
      </c>
      <c r="M2580" s="8" t="s">
        <v>1116</v>
      </c>
    </row>
    <row r="2581" spans="1:13" x14ac:dyDescent="0.3">
      <c r="A2581" t="s">
        <v>1105</v>
      </c>
      <c r="B2581">
        <v>6000</v>
      </c>
      <c r="C2581">
        <v>10000</v>
      </c>
      <c r="D2581">
        <v>0.5</v>
      </c>
      <c r="E2581">
        <v>3.8298387681284261E-2</v>
      </c>
      <c r="F2581">
        <f t="shared" si="40"/>
        <v>0.04</v>
      </c>
      <c r="G2581">
        <v>59.58</v>
      </c>
      <c r="H2581">
        <v>8.8699999999999992</v>
      </c>
      <c r="I2581" s="8">
        <v>8</v>
      </c>
      <c r="J2581" s="8">
        <v>5</v>
      </c>
      <c r="K2581" s="8">
        <v>2</v>
      </c>
      <c r="L2581" s="8">
        <v>0</v>
      </c>
      <c r="M2581" s="8" t="s">
        <v>1117</v>
      </c>
    </row>
    <row r="2582" spans="1:13" x14ac:dyDescent="0.3">
      <c r="A2582" t="s">
        <v>1118</v>
      </c>
      <c r="B2582">
        <v>7000</v>
      </c>
      <c r="C2582">
        <v>10000</v>
      </c>
      <c r="D2582">
        <v>0</v>
      </c>
      <c r="E2582">
        <v>3.8532264771000031E-2</v>
      </c>
      <c r="F2582">
        <f t="shared" si="40"/>
        <v>0.04</v>
      </c>
      <c r="G2582">
        <v>67.540000000000006</v>
      </c>
      <c r="H2582">
        <v>5.65</v>
      </c>
      <c r="I2582" s="8">
        <v>3</v>
      </c>
      <c r="J2582" s="8">
        <v>11</v>
      </c>
      <c r="K2582" s="8">
        <v>8</v>
      </c>
      <c r="L2582" s="8">
        <v>9</v>
      </c>
      <c r="M2582" s="8" t="s">
        <v>1119</v>
      </c>
    </row>
    <row r="2583" spans="1:13" x14ac:dyDescent="0.3">
      <c r="A2583" t="s">
        <v>1118</v>
      </c>
      <c r="B2583">
        <v>7000</v>
      </c>
      <c r="C2583">
        <v>10000</v>
      </c>
      <c r="D2583">
        <v>0.1</v>
      </c>
      <c r="E2583">
        <v>3.8532264771000031E-2</v>
      </c>
      <c r="F2583">
        <f t="shared" si="40"/>
        <v>0.04</v>
      </c>
      <c r="G2583">
        <v>81.45</v>
      </c>
      <c r="H2583">
        <v>21.77</v>
      </c>
      <c r="I2583" s="8">
        <v>2</v>
      </c>
      <c r="J2583" s="8">
        <v>17</v>
      </c>
      <c r="K2583" s="8">
        <v>19</v>
      </c>
      <c r="L2583" s="8">
        <v>16</v>
      </c>
      <c r="M2583" s="8" t="s">
        <v>1120</v>
      </c>
    </row>
    <row r="2584" spans="1:13" x14ac:dyDescent="0.3">
      <c r="A2584" t="s">
        <v>1118</v>
      </c>
      <c r="B2584">
        <v>7000</v>
      </c>
      <c r="C2584">
        <v>10000</v>
      </c>
      <c r="D2584">
        <v>0.15</v>
      </c>
      <c r="E2584">
        <v>3.8532264771000031E-2</v>
      </c>
      <c r="F2584">
        <f t="shared" si="40"/>
        <v>0.04</v>
      </c>
      <c r="G2584">
        <v>83.11</v>
      </c>
      <c r="H2584">
        <v>26.61</v>
      </c>
      <c r="I2584" s="8">
        <v>3</v>
      </c>
      <c r="J2584" s="8">
        <v>12</v>
      </c>
      <c r="K2584" s="8">
        <v>18</v>
      </c>
      <c r="L2584" s="8">
        <v>23</v>
      </c>
      <c r="M2584" s="8" t="s">
        <v>1121</v>
      </c>
    </row>
    <row r="2585" spans="1:13" x14ac:dyDescent="0.3">
      <c r="A2585" t="s">
        <v>1118</v>
      </c>
      <c r="B2585">
        <v>7000</v>
      </c>
      <c r="C2585">
        <v>10000</v>
      </c>
      <c r="D2585">
        <v>0.17499999999999999</v>
      </c>
      <c r="E2585">
        <v>3.8532264771000031E-2</v>
      </c>
      <c r="F2585">
        <f t="shared" si="40"/>
        <v>0.04</v>
      </c>
      <c r="G2585">
        <v>80.040000000000006</v>
      </c>
      <c r="H2585">
        <v>23.39</v>
      </c>
      <c r="I2585" s="8">
        <v>2</v>
      </c>
      <c r="J2585" s="8">
        <v>9</v>
      </c>
      <c r="K2585" s="8">
        <v>21</v>
      </c>
      <c r="L2585" s="8">
        <v>17</v>
      </c>
      <c r="M2585" s="8" t="s">
        <v>1122</v>
      </c>
    </row>
    <row r="2586" spans="1:13" x14ac:dyDescent="0.3">
      <c r="A2586" t="s">
        <v>1118</v>
      </c>
      <c r="B2586">
        <v>7000</v>
      </c>
      <c r="C2586">
        <v>10000</v>
      </c>
      <c r="D2586">
        <v>0.2</v>
      </c>
      <c r="E2586">
        <v>3.8532264771000031E-2</v>
      </c>
      <c r="F2586">
        <f t="shared" si="40"/>
        <v>0.04</v>
      </c>
      <c r="G2586">
        <v>76.06</v>
      </c>
      <c r="H2586">
        <v>17.739999999999998</v>
      </c>
      <c r="I2586" s="8">
        <v>2</v>
      </c>
      <c r="J2586" s="8">
        <v>8</v>
      </c>
      <c r="K2586" s="8">
        <v>13</v>
      </c>
      <c r="L2586" s="8">
        <v>19</v>
      </c>
      <c r="M2586" s="8" t="s">
        <v>1123</v>
      </c>
    </row>
    <row r="2587" spans="1:13" x14ac:dyDescent="0.3">
      <c r="A2587" t="s">
        <v>1118</v>
      </c>
      <c r="B2587">
        <v>7000</v>
      </c>
      <c r="C2587">
        <v>10000</v>
      </c>
      <c r="D2587">
        <v>0.22500000000000001</v>
      </c>
      <c r="E2587">
        <v>3.8532264771000031E-2</v>
      </c>
      <c r="F2587">
        <f t="shared" si="40"/>
        <v>0.04</v>
      </c>
      <c r="G2587">
        <v>70.41</v>
      </c>
      <c r="H2587">
        <v>16.13</v>
      </c>
      <c r="I2587" s="8">
        <v>4</v>
      </c>
      <c r="J2587" s="8">
        <v>7</v>
      </c>
      <c r="K2587" s="8">
        <v>10</v>
      </c>
      <c r="L2587" s="8">
        <v>11</v>
      </c>
      <c r="M2587" s="8" t="s">
        <v>1124</v>
      </c>
    </row>
    <row r="2588" spans="1:13" x14ac:dyDescent="0.3">
      <c r="A2588" t="s">
        <v>1118</v>
      </c>
      <c r="B2588">
        <v>7000</v>
      </c>
      <c r="C2588">
        <v>10000</v>
      </c>
      <c r="D2588">
        <v>0.25</v>
      </c>
      <c r="E2588">
        <v>3.8532264771000031E-2</v>
      </c>
      <c r="F2588">
        <f t="shared" si="40"/>
        <v>0.04</v>
      </c>
      <c r="G2588">
        <v>66.08</v>
      </c>
      <c r="H2588">
        <v>12.1</v>
      </c>
      <c r="I2588" s="8">
        <v>5</v>
      </c>
      <c r="J2588" s="8">
        <v>3</v>
      </c>
      <c r="K2588" s="8">
        <v>11</v>
      </c>
      <c r="L2588" s="8">
        <v>7</v>
      </c>
      <c r="M2588" s="8" t="s">
        <v>1125</v>
      </c>
    </row>
    <row r="2589" spans="1:13" x14ac:dyDescent="0.3">
      <c r="A2589" t="s">
        <v>1118</v>
      </c>
      <c r="B2589">
        <v>7000</v>
      </c>
      <c r="C2589">
        <v>10000</v>
      </c>
      <c r="D2589">
        <v>0.27500000000000002</v>
      </c>
      <c r="E2589">
        <v>3.8532264771000031E-2</v>
      </c>
      <c r="F2589">
        <f t="shared" si="40"/>
        <v>0.04</v>
      </c>
      <c r="G2589">
        <v>63.81</v>
      </c>
      <c r="H2589">
        <v>10.48</v>
      </c>
      <c r="I2589" s="8">
        <v>7</v>
      </c>
      <c r="J2589" s="8">
        <v>5</v>
      </c>
      <c r="K2589" s="8">
        <v>9</v>
      </c>
      <c r="L2589" s="8">
        <v>3</v>
      </c>
      <c r="M2589" s="8" t="s">
        <v>1126</v>
      </c>
    </row>
    <row r="2590" spans="1:13" x14ac:dyDescent="0.3">
      <c r="A2590" t="s">
        <v>1118</v>
      </c>
      <c r="B2590">
        <v>7000</v>
      </c>
      <c r="C2590">
        <v>10000</v>
      </c>
      <c r="D2590">
        <v>0.3</v>
      </c>
      <c r="E2590">
        <v>3.8532264771000031E-2</v>
      </c>
      <c r="F2590">
        <f t="shared" si="40"/>
        <v>0.04</v>
      </c>
      <c r="G2590">
        <v>62.4</v>
      </c>
      <c r="H2590">
        <v>10.48</v>
      </c>
      <c r="I2590" s="8">
        <v>8</v>
      </c>
      <c r="J2590" s="8">
        <v>4</v>
      </c>
      <c r="K2590" s="8">
        <v>6</v>
      </c>
      <c r="L2590" s="8">
        <v>2</v>
      </c>
      <c r="M2590" s="8" t="s">
        <v>1126</v>
      </c>
    </row>
    <row r="2591" spans="1:13" x14ac:dyDescent="0.3">
      <c r="A2591" t="s">
        <v>1118</v>
      </c>
      <c r="B2591">
        <v>7000</v>
      </c>
      <c r="C2591">
        <v>10000</v>
      </c>
      <c r="D2591">
        <v>0.4</v>
      </c>
      <c r="E2591">
        <v>3.8532264771000031E-2</v>
      </c>
      <c r="F2591">
        <f t="shared" si="40"/>
        <v>0.04</v>
      </c>
      <c r="G2591">
        <v>59.02</v>
      </c>
      <c r="H2591">
        <v>6.45</v>
      </c>
      <c r="I2591" s="8">
        <v>8</v>
      </c>
      <c r="J2591" s="8">
        <v>5</v>
      </c>
      <c r="K2591" s="8">
        <v>3</v>
      </c>
      <c r="L2591" s="8">
        <v>1</v>
      </c>
      <c r="M2591" s="8" t="s">
        <v>1127</v>
      </c>
    </row>
    <row r="2592" spans="1:13" x14ac:dyDescent="0.3">
      <c r="A2592" t="s">
        <v>1118</v>
      </c>
      <c r="B2592">
        <v>7000</v>
      </c>
      <c r="C2592">
        <v>10000</v>
      </c>
      <c r="D2592">
        <v>0.45</v>
      </c>
      <c r="E2592">
        <v>3.8532264771000031E-2</v>
      </c>
      <c r="F2592">
        <f t="shared" si="40"/>
        <v>0.04</v>
      </c>
      <c r="G2592">
        <v>58.67</v>
      </c>
      <c r="H2592">
        <v>6.45</v>
      </c>
      <c r="I2592" s="8">
        <v>8</v>
      </c>
      <c r="J2592" s="8">
        <v>5</v>
      </c>
      <c r="K2592" s="8">
        <v>2</v>
      </c>
      <c r="L2592" s="8">
        <v>0</v>
      </c>
      <c r="M2592" s="8" t="s">
        <v>1127</v>
      </c>
    </row>
    <row r="2593" spans="1:13" x14ac:dyDescent="0.3">
      <c r="A2593" t="s">
        <v>1118</v>
      </c>
      <c r="B2593">
        <v>7000</v>
      </c>
      <c r="C2593">
        <v>10000</v>
      </c>
      <c r="D2593">
        <v>0.5</v>
      </c>
      <c r="E2593">
        <v>3.8532264771000031E-2</v>
      </c>
      <c r="F2593">
        <f t="shared" si="40"/>
        <v>0.04</v>
      </c>
      <c r="G2593">
        <v>58.67</v>
      </c>
      <c r="H2593">
        <v>6.45</v>
      </c>
      <c r="I2593" s="8">
        <v>8</v>
      </c>
      <c r="J2593" s="8">
        <v>5</v>
      </c>
      <c r="K2593" s="8">
        <v>2</v>
      </c>
      <c r="L2593" s="8">
        <v>0</v>
      </c>
      <c r="M2593" s="8" t="s">
        <v>1127</v>
      </c>
    </row>
    <row r="2594" spans="1:13" x14ac:dyDescent="0.3">
      <c r="A2594" t="s">
        <v>1128</v>
      </c>
      <c r="B2594">
        <v>8000</v>
      </c>
      <c r="C2594">
        <v>10000</v>
      </c>
      <c r="D2594">
        <v>0</v>
      </c>
      <c r="E2594">
        <v>3.6669367744076628E-2</v>
      </c>
      <c r="F2594">
        <f t="shared" si="40"/>
        <v>0.04</v>
      </c>
      <c r="G2594">
        <v>63.66</v>
      </c>
      <c r="H2594">
        <v>4.84</v>
      </c>
      <c r="I2594" s="8">
        <v>6</v>
      </c>
      <c r="J2594" s="8">
        <v>6</v>
      </c>
      <c r="K2594" s="8">
        <v>10</v>
      </c>
      <c r="L2594" s="8">
        <v>6</v>
      </c>
      <c r="M2594" s="8" t="s">
        <v>1129</v>
      </c>
    </row>
    <row r="2595" spans="1:13" x14ac:dyDescent="0.3">
      <c r="A2595" t="s">
        <v>1128</v>
      </c>
      <c r="B2595">
        <v>8000</v>
      </c>
      <c r="C2595">
        <v>10000</v>
      </c>
      <c r="D2595">
        <v>0.1</v>
      </c>
      <c r="E2595">
        <v>3.6669367744076628E-2</v>
      </c>
      <c r="F2595">
        <f t="shared" si="40"/>
        <v>0.04</v>
      </c>
      <c r="G2595">
        <v>79.44</v>
      </c>
      <c r="H2595">
        <v>25.81</v>
      </c>
      <c r="I2595" s="8">
        <v>3</v>
      </c>
      <c r="J2595" s="8">
        <v>18</v>
      </c>
      <c r="K2595" s="8">
        <v>15</v>
      </c>
      <c r="L2595" s="8">
        <v>14</v>
      </c>
      <c r="M2595" s="8" t="s">
        <v>1130</v>
      </c>
    </row>
    <row r="2596" spans="1:13" x14ac:dyDescent="0.3">
      <c r="A2596" t="s">
        <v>1128</v>
      </c>
      <c r="B2596">
        <v>8000</v>
      </c>
      <c r="C2596">
        <v>10000</v>
      </c>
      <c r="D2596">
        <v>0.15</v>
      </c>
      <c r="E2596">
        <v>3.6669367744076628E-2</v>
      </c>
      <c r="F2596">
        <f t="shared" si="40"/>
        <v>0.04</v>
      </c>
      <c r="G2596">
        <v>83.77</v>
      </c>
      <c r="H2596">
        <v>33.869999999999997</v>
      </c>
      <c r="I2596" s="8">
        <v>3</v>
      </c>
      <c r="J2596" s="8">
        <v>7</v>
      </c>
      <c r="K2596" s="8">
        <v>15</v>
      </c>
      <c r="L2596" s="8">
        <v>25</v>
      </c>
      <c r="M2596" s="8" t="s">
        <v>1131</v>
      </c>
    </row>
    <row r="2597" spans="1:13" x14ac:dyDescent="0.3">
      <c r="A2597" t="s">
        <v>1128</v>
      </c>
      <c r="B2597">
        <v>8000</v>
      </c>
      <c r="C2597">
        <v>10000</v>
      </c>
      <c r="D2597">
        <v>0.17499999999999999</v>
      </c>
      <c r="E2597">
        <v>3.6669367744076628E-2</v>
      </c>
      <c r="F2597">
        <f t="shared" si="40"/>
        <v>0.04</v>
      </c>
      <c r="G2597">
        <v>84.02</v>
      </c>
      <c r="H2597">
        <v>35.479999999999997</v>
      </c>
      <c r="I2597" s="8">
        <v>3</v>
      </c>
      <c r="J2597" s="8">
        <v>6</v>
      </c>
      <c r="K2597" s="8">
        <v>12</v>
      </c>
      <c r="L2597" s="8">
        <v>24</v>
      </c>
      <c r="M2597" s="8" t="s">
        <v>1132</v>
      </c>
    </row>
    <row r="2598" spans="1:13" x14ac:dyDescent="0.3">
      <c r="A2598" t="s">
        <v>1128</v>
      </c>
      <c r="B2598">
        <v>8000</v>
      </c>
      <c r="C2598">
        <v>10000</v>
      </c>
      <c r="D2598">
        <v>0.2</v>
      </c>
      <c r="E2598">
        <v>3.6669367744076628E-2</v>
      </c>
      <c r="F2598">
        <f t="shared" si="40"/>
        <v>0.04</v>
      </c>
      <c r="G2598">
        <v>79.08</v>
      </c>
      <c r="H2598">
        <v>27.42</v>
      </c>
      <c r="I2598" s="8">
        <v>3</v>
      </c>
      <c r="J2598" s="8">
        <v>10</v>
      </c>
      <c r="K2598" s="8">
        <v>12</v>
      </c>
      <c r="L2598" s="8">
        <v>19</v>
      </c>
      <c r="M2598" s="8" t="s">
        <v>1133</v>
      </c>
    </row>
    <row r="2599" spans="1:13" x14ac:dyDescent="0.3">
      <c r="A2599" t="s">
        <v>1128</v>
      </c>
      <c r="B2599">
        <v>8000</v>
      </c>
      <c r="C2599">
        <v>10000</v>
      </c>
      <c r="D2599">
        <v>0.22500000000000001</v>
      </c>
      <c r="E2599">
        <v>3.6669367744076628E-2</v>
      </c>
      <c r="F2599">
        <f t="shared" si="40"/>
        <v>0.04</v>
      </c>
      <c r="G2599">
        <v>75.05</v>
      </c>
      <c r="H2599">
        <v>21.77</v>
      </c>
      <c r="I2599" s="8">
        <v>3</v>
      </c>
      <c r="J2599" s="8">
        <v>4</v>
      </c>
      <c r="K2599" s="8">
        <v>16</v>
      </c>
      <c r="L2599" s="8">
        <v>16</v>
      </c>
      <c r="M2599" s="8" t="s">
        <v>1134</v>
      </c>
    </row>
    <row r="2600" spans="1:13" x14ac:dyDescent="0.3">
      <c r="A2600" t="s">
        <v>1128</v>
      </c>
      <c r="B2600">
        <v>8000</v>
      </c>
      <c r="C2600">
        <v>10000</v>
      </c>
      <c r="D2600">
        <v>0.25</v>
      </c>
      <c r="E2600">
        <v>3.6669367744076628E-2</v>
      </c>
      <c r="F2600">
        <f t="shared" si="40"/>
        <v>0.04</v>
      </c>
      <c r="G2600">
        <v>69.099999999999994</v>
      </c>
      <c r="H2600">
        <v>16.13</v>
      </c>
      <c r="I2600" s="8">
        <v>4</v>
      </c>
      <c r="J2600" s="8">
        <v>6</v>
      </c>
      <c r="K2600" s="8">
        <v>10</v>
      </c>
      <c r="L2600" s="8">
        <v>6</v>
      </c>
      <c r="M2600" s="8" t="s">
        <v>1135</v>
      </c>
    </row>
    <row r="2601" spans="1:13" x14ac:dyDescent="0.3">
      <c r="A2601" t="s">
        <v>1128</v>
      </c>
      <c r="B2601">
        <v>8000</v>
      </c>
      <c r="C2601">
        <v>10000</v>
      </c>
      <c r="D2601">
        <v>0.27500000000000002</v>
      </c>
      <c r="E2601">
        <v>3.6669367744076628E-2</v>
      </c>
      <c r="F2601">
        <f t="shared" si="40"/>
        <v>0.04</v>
      </c>
      <c r="G2601">
        <v>64.67</v>
      </c>
      <c r="H2601">
        <v>10.48</v>
      </c>
      <c r="I2601" s="8">
        <v>5</v>
      </c>
      <c r="J2601" s="8">
        <v>4</v>
      </c>
      <c r="K2601" s="8">
        <v>11</v>
      </c>
      <c r="L2601" s="8">
        <v>2</v>
      </c>
      <c r="M2601" s="8" t="s">
        <v>1136</v>
      </c>
    </row>
    <row r="2602" spans="1:13" x14ac:dyDescent="0.3">
      <c r="A2602" t="s">
        <v>1128</v>
      </c>
      <c r="B2602">
        <v>8000</v>
      </c>
      <c r="C2602">
        <v>10000</v>
      </c>
      <c r="D2602">
        <v>0.3</v>
      </c>
      <c r="E2602">
        <v>3.6669367744076628E-2</v>
      </c>
      <c r="F2602">
        <f t="shared" si="40"/>
        <v>0.04</v>
      </c>
      <c r="G2602">
        <v>61.95</v>
      </c>
      <c r="H2602">
        <v>8.8699999999999992</v>
      </c>
      <c r="I2602" s="8">
        <v>5</v>
      </c>
      <c r="J2602" s="8">
        <v>5</v>
      </c>
      <c r="K2602" s="8">
        <v>4</v>
      </c>
      <c r="L2602" s="8">
        <v>2</v>
      </c>
      <c r="M2602" s="8" t="s">
        <v>1137</v>
      </c>
    </row>
    <row r="2603" spans="1:13" x14ac:dyDescent="0.3">
      <c r="A2603" t="s">
        <v>1128</v>
      </c>
      <c r="B2603">
        <v>8000</v>
      </c>
      <c r="C2603">
        <v>10000</v>
      </c>
      <c r="D2603">
        <v>0.4</v>
      </c>
      <c r="E2603">
        <v>3.6669367744076628E-2</v>
      </c>
      <c r="F2603">
        <f t="shared" si="40"/>
        <v>0.04</v>
      </c>
      <c r="G2603">
        <v>59.58</v>
      </c>
      <c r="H2603">
        <v>7.26</v>
      </c>
      <c r="I2603" s="8">
        <v>7</v>
      </c>
      <c r="J2603" s="8">
        <v>5</v>
      </c>
      <c r="K2603" s="8">
        <v>2</v>
      </c>
      <c r="L2603" s="8">
        <v>0</v>
      </c>
      <c r="M2603" s="8" t="s">
        <v>1138</v>
      </c>
    </row>
    <row r="2604" spans="1:13" x14ac:dyDescent="0.3">
      <c r="A2604" t="s">
        <v>1128</v>
      </c>
      <c r="B2604">
        <v>8000</v>
      </c>
      <c r="C2604">
        <v>10000</v>
      </c>
      <c r="D2604">
        <v>0.45</v>
      </c>
      <c r="E2604">
        <v>3.6669367744076628E-2</v>
      </c>
      <c r="F2604">
        <f t="shared" si="40"/>
        <v>0.04</v>
      </c>
      <c r="G2604">
        <v>58.97</v>
      </c>
      <c r="H2604">
        <v>7.26</v>
      </c>
      <c r="I2604" s="8">
        <v>8</v>
      </c>
      <c r="J2604" s="8">
        <v>5</v>
      </c>
      <c r="K2604" s="8">
        <v>2</v>
      </c>
      <c r="L2604" s="8">
        <v>0</v>
      </c>
      <c r="M2604" s="8" t="s">
        <v>1138</v>
      </c>
    </row>
    <row r="2605" spans="1:13" x14ac:dyDescent="0.3">
      <c r="A2605" t="s">
        <v>1128</v>
      </c>
      <c r="B2605">
        <v>8000</v>
      </c>
      <c r="C2605">
        <v>10000</v>
      </c>
      <c r="D2605">
        <v>0.5</v>
      </c>
      <c r="E2605">
        <v>3.6669367744076628E-2</v>
      </c>
      <c r="F2605">
        <f t="shared" si="40"/>
        <v>0.04</v>
      </c>
      <c r="G2605">
        <v>58.27</v>
      </c>
      <c r="H2605">
        <v>5.65</v>
      </c>
      <c r="I2605" s="8">
        <v>8</v>
      </c>
      <c r="J2605" s="8">
        <v>5</v>
      </c>
      <c r="K2605" s="8">
        <v>2</v>
      </c>
      <c r="L2605" s="8">
        <v>0</v>
      </c>
      <c r="M2605" s="8" t="s">
        <v>18</v>
      </c>
    </row>
    <row r="2606" spans="1:13" x14ac:dyDescent="0.3">
      <c r="A2606" t="s">
        <v>1139</v>
      </c>
      <c r="B2606">
        <v>9000</v>
      </c>
      <c r="C2606">
        <v>10000</v>
      </c>
      <c r="D2606">
        <v>0</v>
      </c>
      <c r="E2606">
        <v>3.7798408539064472E-2</v>
      </c>
      <c r="F2606">
        <f t="shared" si="40"/>
        <v>0.04</v>
      </c>
      <c r="G2606">
        <v>62.35</v>
      </c>
      <c r="H2606">
        <v>4.84</v>
      </c>
      <c r="I2606" s="8">
        <v>6</v>
      </c>
      <c r="J2606" s="8">
        <v>11</v>
      </c>
      <c r="K2606" s="8">
        <v>5</v>
      </c>
      <c r="L2606" s="8">
        <v>3</v>
      </c>
      <c r="M2606" s="8" t="s">
        <v>1140</v>
      </c>
    </row>
    <row r="2607" spans="1:13" x14ac:dyDescent="0.3">
      <c r="A2607" t="s">
        <v>1139</v>
      </c>
      <c r="B2607">
        <v>9000</v>
      </c>
      <c r="C2607">
        <v>10000</v>
      </c>
      <c r="D2607">
        <v>0.1</v>
      </c>
      <c r="E2607">
        <v>3.7798408539064472E-2</v>
      </c>
      <c r="F2607">
        <f t="shared" si="40"/>
        <v>0.04</v>
      </c>
      <c r="G2607">
        <v>79.739999999999995</v>
      </c>
      <c r="H2607">
        <v>25</v>
      </c>
      <c r="I2607" s="8">
        <v>3</v>
      </c>
      <c r="J2607" s="8">
        <v>11</v>
      </c>
      <c r="K2607" s="8">
        <v>22</v>
      </c>
      <c r="L2607" s="8">
        <v>15</v>
      </c>
      <c r="M2607" s="8" t="s">
        <v>1141</v>
      </c>
    </row>
    <row r="2608" spans="1:13" x14ac:dyDescent="0.3">
      <c r="A2608" t="s">
        <v>1139</v>
      </c>
      <c r="B2608">
        <v>9000</v>
      </c>
      <c r="C2608">
        <v>10000</v>
      </c>
      <c r="D2608">
        <v>0.15</v>
      </c>
      <c r="E2608">
        <v>3.7798408539064472E-2</v>
      </c>
      <c r="F2608">
        <f t="shared" si="40"/>
        <v>0.04</v>
      </c>
      <c r="G2608">
        <v>82.86</v>
      </c>
      <c r="H2608">
        <v>32.26</v>
      </c>
      <c r="I2608" s="8">
        <v>4</v>
      </c>
      <c r="J2608" s="8">
        <v>5</v>
      </c>
      <c r="K2608" s="8">
        <v>23</v>
      </c>
      <c r="L2608" s="8">
        <v>20</v>
      </c>
      <c r="M2608" s="8" t="s">
        <v>1142</v>
      </c>
    </row>
    <row r="2609" spans="1:13" x14ac:dyDescent="0.3">
      <c r="A2609" t="s">
        <v>1139</v>
      </c>
      <c r="B2609">
        <v>9000</v>
      </c>
      <c r="C2609">
        <v>10000</v>
      </c>
      <c r="D2609">
        <v>0.17499999999999999</v>
      </c>
      <c r="E2609">
        <v>3.7798408539064472E-2</v>
      </c>
      <c r="F2609">
        <f t="shared" si="40"/>
        <v>0.04</v>
      </c>
      <c r="G2609">
        <v>82.26</v>
      </c>
      <c r="H2609">
        <v>30.65</v>
      </c>
      <c r="I2609" s="8">
        <v>3</v>
      </c>
      <c r="J2609" s="8">
        <v>7</v>
      </c>
      <c r="K2609" s="8">
        <v>20</v>
      </c>
      <c r="L2609" s="8">
        <v>18</v>
      </c>
      <c r="M2609" s="8" t="s">
        <v>1143</v>
      </c>
    </row>
    <row r="2610" spans="1:13" x14ac:dyDescent="0.3">
      <c r="A2610" t="s">
        <v>1139</v>
      </c>
      <c r="B2610">
        <v>9000</v>
      </c>
      <c r="C2610">
        <v>10000</v>
      </c>
      <c r="D2610">
        <v>0.2</v>
      </c>
      <c r="E2610">
        <v>3.7798408539064472E-2</v>
      </c>
      <c r="F2610">
        <f t="shared" si="40"/>
        <v>0.04</v>
      </c>
      <c r="G2610">
        <v>76.81</v>
      </c>
      <c r="H2610">
        <v>25.81</v>
      </c>
      <c r="I2610" s="8">
        <v>3</v>
      </c>
      <c r="J2610" s="8">
        <v>11</v>
      </c>
      <c r="K2610" s="8">
        <v>13</v>
      </c>
      <c r="L2610" s="8">
        <v>12</v>
      </c>
      <c r="M2610" s="8" t="s">
        <v>1144</v>
      </c>
    </row>
    <row r="2611" spans="1:13" x14ac:dyDescent="0.3">
      <c r="A2611" t="s">
        <v>1139</v>
      </c>
      <c r="B2611">
        <v>9000</v>
      </c>
      <c r="C2611">
        <v>10000</v>
      </c>
      <c r="D2611">
        <v>0.22500000000000001</v>
      </c>
      <c r="E2611">
        <v>3.7798408539064472E-2</v>
      </c>
      <c r="F2611">
        <f t="shared" si="40"/>
        <v>0.04</v>
      </c>
      <c r="G2611">
        <v>71.17</v>
      </c>
      <c r="H2611">
        <v>20.97</v>
      </c>
      <c r="I2611" s="8">
        <v>4</v>
      </c>
      <c r="J2611" s="8">
        <v>4</v>
      </c>
      <c r="K2611" s="8">
        <v>12</v>
      </c>
      <c r="L2611" s="8">
        <v>9</v>
      </c>
      <c r="M2611" s="8" t="s">
        <v>1145</v>
      </c>
    </row>
    <row r="2612" spans="1:13" x14ac:dyDescent="0.3">
      <c r="A2612" t="s">
        <v>1139</v>
      </c>
      <c r="B2612">
        <v>9000</v>
      </c>
      <c r="C2612">
        <v>10000</v>
      </c>
      <c r="D2612">
        <v>0.25</v>
      </c>
      <c r="E2612">
        <v>3.7798408539064472E-2</v>
      </c>
      <c r="F2612">
        <f t="shared" si="40"/>
        <v>0.04</v>
      </c>
      <c r="G2612">
        <v>68.400000000000006</v>
      </c>
      <c r="H2612">
        <v>19.350000000000001</v>
      </c>
      <c r="I2612" s="8">
        <v>4</v>
      </c>
      <c r="J2612" s="8">
        <v>3</v>
      </c>
      <c r="K2612" s="8">
        <v>8</v>
      </c>
      <c r="L2612" s="8">
        <v>8</v>
      </c>
      <c r="M2612" s="8" t="s">
        <v>1146</v>
      </c>
    </row>
    <row r="2613" spans="1:13" x14ac:dyDescent="0.3">
      <c r="A2613" t="s">
        <v>1139</v>
      </c>
      <c r="B2613">
        <v>9000</v>
      </c>
      <c r="C2613">
        <v>10000</v>
      </c>
      <c r="D2613">
        <v>0.27500000000000002</v>
      </c>
      <c r="E2613">
        <v>3.7798408539064472E-2</v>
      </c>
      <c r="F2613">
        <f t="shared" si="40"/>
        <v>0.04</v>
      </c>
      <c r="G2613">
        <v>67.239999999999995</v>
      </c>
      <c r="H2613">
        <v>19.350000000000001</v>
      </c>
      <c r="I2613" s="8">
        <v>5</v>
      </c>
      <c r="J2613" s="8">
        <v>4</v>
      </c>
      <c r="K2613" s="8">
        <v>5</v>
      </c>
      <c r="L2613" s="8">
        <v>7</v>
      </c>
      <c r="M2613" s="8" t="s">
        <v>1147</v>
      </c>
    </row>
    <row r="2614" spans="1:13" x14ac:dyDescent="0.3">
      <c r="A2614" t="s">
        <v>1139</v>
      </c>
      <c r="B2614">
        <v>9000</v>
      </c>
      <c r="C2614">
        <v>10000</v>
      </c>
      <c r="D2614">
        <v>0.3</v>
      </c>
      <c r="E2614">
        <v>3.7798408539064472E-2</v>
      </c>
      <c r="F2614">
        <f t="shared" si="40"/>
        <v>0.04</v>
      </c>
      <c r="G2614">
        <v>66.08</v>
      </c>
      <c r="H2614">
        <v>17.739999999999998</v>
      </c>
      <c r="I2614" s="8">
        <v>6</v>
      </c>
      <c r="J2614" s="8">
        <v>6</v>
      </c>
      <c r="K2614" s="8">
        <v>4</v>
      </c>
      <c r="L2614" s="8">
        <v>6</v>
      </c>
      <c r="M2614" s="8" t="s">
        <v>1148</v>
      </c>
    </row>
    <row r="2615" spans="1:13" x14ac:dyDescent="0.3">
      <c r="A2615" t="s">
        <v>1139</v>
      </c>
      <c r="B2615">
        <v>9000</v>
      </c>
      <c r="C2615">
        <v>10000</v>
      </c>
      <c r="D2615">
        <v>0.4</v>
      </c>
      <c r="E2615">
        <v>3.7798408539064472E-2</v>
      </c>
      <c r="F2615">
        <f t="shared" si="40"/>
        <v>0.04</v>
      </c>
      <c r="G2615">
        <v>60.18</v>
      </c>
      <c r="H2615">
        <v>6.45</v>
      </c>
      <c r="I2615" s="8">
        <v>6</v>
      </c>
      <c r="J2615" s="8">
        <v>5</v>
      </c>
      <c r="K2615" s="8">
        <v>4</v>
      </c>
      <c r="L2615" s="8">
        <v>1</v>
      </c>
      <c r="M2615" s="8" t="s">
        <v>1149</v>
      </c>
    </row>
    <row r="2616" spans="1:13" x14ac:dyDescent="0.3">
      <c r="A2616" t="s">
        <v>1139</v>
      </c>
      <c r="B2616">
        <v>9000</v>
      </c>
      <c r="C2616">
        <v>10000</v>
      </c>
      <c r="D2616">
        <v>0.45</v>
      </c>
      <c r="E2616">
        <v>3.7798408539064472E-2</v>
      </c>
      <c r="F2616">
        <f t="shared" si="40"/>
        <v>0.04</v>
      </c>
      <c r="G2616">
        <v>58.67</v>
      </c>
      <c r="H2616">
        <v>5.65</v>
      </c>
      <c r="I2616" s="8">
        <v>8</v>
      </c>
      <c r="J2616" s="8">
        <v>5</v>
      </c>
      <c r="K2616" s="8">
        <v>3</v>
      </c>
      <c r="L2616" s="8">
        <v>0</v>
      </c>
      <c r="M2616" s="8" t="s">
        <v>18</v>
      </c>
    </row>
    <row r="2617" spans="1:13" x14ac:dyDescent="0.3">
      <c r="A2617" t="s">
        <v>1139</v>
      </c>
      <c r="B2617">
        <v>9000</v>
      </c>
      <c r="C2617">
        <v>10000</v>
      </c>
      <c r="D2617">
        <v>0.5</v>
      </c>
      <c r="E2617">
        <v>3.7798408539064472E-2</v>
      </c>
      <c r="F2617">
        <f t="shared" si="40"/>
        <v>0.04</v>
      </c>
      <c r="G2617">
        <v>58.47</v>
      </c>
      <c r="H2617">
        <v>5.65</v>
      </c>
      <c r="I2617" s="8">
        <v>8</v>
      </c>
      <c r="J2617" s="8">
        <v>5</v>
      </c>
      <c r="K2617" s="8">
        <v>3</v>
      </c>
      <c r="L2617" s="8">
        <v>0</v>
      </c>
      <c r="M2617" s="8" t="s">
        <v>18</v>
      </c>
    </row>
    <row r="2618" spans="1:13" x14ac:dyDescent="0.3">
      <c r="A2618" t="s">
        <v>1150</v>
      </c>
      <c r="B2618">
        <v>10000</v>
      </c>
      <c r="C2618">
        <v>10000</v>
      </c>
      <c r="D2618">
        <v>0</v>
      </c>
      <c r="E2618">
        <v>3.801612700185468E-2</v>
      </c>
      <c r="F2618">
        <f t="shared" si="40"/>
        <v>0.04</v>
      </c>
      <c r="G2618">
        <v>60.18</v>
      </c>
      <c r="H2618">
        <v>4.03</v>
      </c>
      <c r="I2618" s="8">
        <v>7</v>
      </c>
      <c r="J2618" s="8">
        <v>11</v>
      </c>
      <c r="K2618" s="8">
        <v>6</v>
      </c>
      <c r="L2618" s="8">
        <v>2</v>
      </c>
      <c r="M2618" s="8" t="s">
        <v>1151</v>
      </c>
    </row>
    <row r="2619" spans="1:13" x14ac:dyDescent="0.3">
      <c r="A2619" t="s">
        <v>1150</v>
      </c>
      <c r="B2619">
        <v>10000</v>
      </c>
      <c r="C2619">
        <v>10000</v>
      </c>
      <c r="D2619">
        <v>0.1</v>
      </c>
      <c r="E2619">
        <v>3.801612700185468E-2</v>
      </c>
      <c r="F2619">
        <f t="shared" si="40"/>
        <v>0.04</v>
      </c>
      <c r="G2619">
        <v>71.52</v>
      </c>
      <c r="H2619">
        <v>9.68</v>
      </c>
      <c r="I2619" s="8">
        <v>3</v>
      </c>
      <c r="J2619" s="8">
        <v>17</v>
      </c>
      <c r="K2619" s="8">
        <v>7</v>
      </c>
      <c r="L2619" s="8">
        <v>14</v>
      </c>
      <c r="M2619" s="8" t="s">
        <v>1152</v>
      </c>
    </row>
    <row r="2620" spans="1:13" x14ac:dyDescent="0.3">
      <c r="A2620" t="s">
        <v>1150</v>
      </c>
      <c r="B2620">
        <v>10000</v>
      </c>
      <c r="C2620">
        <v>10000</v>
      </c>
      <c r="D2620">
        <v>0.15</v>
      </c>
      <c r="E2620">
        <v>3.801612700185468E-2</v>
      </c>
      <c r="F2620">
        <f t="shared" si="40"/>
        <v>0.04</v>
      </c>
      <c r="G2620">
        <v>74.95</v>
      </c>
      <c r="H2620">
        <v>16.13</v>
      </c>
      <c r="I2620" s="8">
        <v>5</v>
      </c>
      <c r="J2620" s="8">
        <v>13</v>
      </c>
      <c r="K2620" s="8">
        <v>16</v>
      </c>
      <c r="L2620" s="8">
        <v>14</v>
      </c>
      <c r="M2620" s="8" t="s">
        <v>1153</v>
      </c>
    </row>
    <row r="2621" spans="1:13" x14ac:dyDescent="0.3">
      <c r="A2621" t="s">
        <v>1150</v>
      </c>
      <c r="B2621">
        <v>10000</v>
      </c>
      <c r="C2621">
        <v>10000</v>
      </c>
      <c r="D2621">
        <v>0.17499999999999999</v>
      </c>
      <c r="E2621">
        <v>3.801612700185468E-2</v>
      </c>
      <c r="F2621">
        <f t="shared" si="40"/>
        <v>0.04</v>
      </c>
      <c r="G2621">
        <v>72.98</v>
      </c>
      <c r="H2621">
        <v>16.13</v>
      </c>
      <c r="I2621" s="8">
        <v>7</v>
      </c>
      <c r="J2621" s="8">
        <v>12</v>
      </c>
      <c r="K2621" s="8">
        <v>18</v>
      </c>
      <c r="L2621" s="8">
        <v>14</v>
      </c>
      <c r="M2621" s="8" t="s">
        <v>1154</v>
      </c>
    </row>
    <row r="2622" spans="1:13" x14ac:dyDescent="0.3">
      <c r="A2622" t="s">
        <v>1150</v>
      </c>
      <c r="B2622">
        <v>10000</v>
      </c>
      <c r="C2622">
        <v>10000</v>
      </c>
      <c r="D2622">
        <v>0.2</v>
      </c>
      <c r="E2622">
        <v>3.801612700185468E-2</v>
      </c>
      <c r="F2622">
        <f t="shared" si="40"/>
        <v>0.04</v>
      </c>
      <c r="G2622">
        <v>71.77</v>
      </c>
      <c r="H2622">
        <v>17.739999999999998</v>
      </c>
      <c r="I2622" s="8">
        <v>4</v>
      </c>
      <c r="J2622" s="8">
        <v>11</v>
      </c>
      <c r="K2622" s="8">
        <v>14</v>
      </c>
      <c r="L2622" s="8">
        <v>10</v>
      </c>
      <c r="M2622" s="8" t="s">
        <v>1155</v>
      </c>
    </row>
    <row r="2623" spans="1:13" x14ac:dyDescent="0.3">
      <c r="A2623" t="s">
        <v>1150</v>
      </c>
      <c r="B2623">
        <v>10000</v>
      </c>
      <c r="C2623">
        <v>10000</v>
      </c>
      <c r="D2623">
        <v>0.22500000000000001</v>
      </c>
      <c r="E2623">
        <v>3.801612700185468E-2</v>
      </c>
      <c r="F2623">
        <f t="shared" si="40"/>
        <v>0.04</v>
      </c>
      <c r="G2623">
        <v>69.349999999999994</v>
      </c>
      <c r="H2623">
        <v>15.32</v>
      </c>
      <c r="I2623" s="8">
        <v>5</v>
      </c>
      <c r="J2623" s="8">
        <v>10</v>
      </c>
      <c r="K2623" s="8">
        <v>13</v>
      </c>
      <c r="L2623" s="8">
        <v>10</v>
      </c>
      <c r="M2623" s="8" t="s">
        <v>1156</v>
      </c>
    </row>
    <row r="2624" spans="1:13" x14ac:dyDescent="0.3">
      <c r="A2624" t="s">
        <v>1150</v>
      </c>
      <c r="B2624">
        <v>10000</v>
      </c>
      <c r="C2624">
        <v>10000</v>
      </c>
      <c r="D2624">
        <v>0.25</v>
      </c>
      <c r="E2624">
        <v>3.801612700185468E-2</v>
      </c>
      <c r="F2624">
        <f t="shared" si="40"/>
        <v>0.04</v>
      </c>
      <c r="G2624">
        <v>65.83</v>
      </c>
      <c r="H2624">
        <v>12.1</v>
      </c>
      <c r="I2624" s="8">
        <v>6</v>
      </c>
      <c r="J2624" s="8">
        <v>10</v>
      </c>
      <c r="K2624" s="8">
        <v>9</v>
      </c>
      <c r="L2624" s="8">
        <v>8</v>
      </c>
      <c r="M2624" s="8" t="s">
        <v>1157</v>
      </c>
    </row>
    <row r="2625" spans="1:13" x14ac:dyDescent="0.3">
      <c r="A2625" t="s">
        <v>1150</v>
      </c>
      <c r="B2625">
        <v>10000</v>
      </c>
      <c r="C2625">
        <v>10000</v>
      </c>
      <c r="D2625">
        <v>0.27500000000000002</v>
      </c>
      <c r="E2625">
        <v>3.801612700185468E-2</v>
      </c>
      <c r="F2625">
        <f t="shared" si="40"/>
        <v>0.04</v>
      </c>
      <c r="G2625">
        <v>65.42</v>
      </c>
      <c r="H2625">
        <v>12.9</v>
      </c>
      <c r="I2625" s="8">
        <v>6</v>
      </c>
      <c r="J2625" s="8">
        <v>10</v>
      </c>
      <c r="K2625" s="8">
        <v>7</v>
      </c>
      <c r="L2625" s="8">
        <v>5</v>
      </c>
      <c r="M2625" s="8" t="s">
        <v>1158</v>
      </c>
    </row>
    <row r="2626" spans="1:13" x14ac:dyDescent="0.3">
      <c r="A2626" t="s">
        <v>1150</v>
      </c>
      <c r="B2626">
        <v>10000</v>
      </c>
      <c r="C2626">
        <v>10000</v>
      </c>
      <c r="D2626">
        <v>0.3</v>
      </c>
      <c r="E2626">
        <v>3.801612700185468E-2</v>
      </c>
      <c r="F2626">
        <f t="shared" si="40"/>
        <v>0.04</v>
      </c>
      <c r="G2626">
        <v>64.52</v>
      </c>
      <c r="H2626">
        <v>12.1</v>
      </c>
      <c r="I2626" s="8">
        <v>6</v>
      </c>
      <c r="J2626" s="8">
        <v>5</v>
      </c>
      <c r="K2626" s="8">
        <v>5</v>
      </c>
      <c r="L2626" s="8">
        <v>6</v>
      </c>
      <c r="M2626" s="8" t="s">
        <v>1159</v>
      </c>
    </row>
    <row r="2627" spans="1:13" x14ac:dyDescent="0.3">
      <c r="A2627" t="s">
        <v>1150</v>
      </c>
      <c r="B2627">
        <v>10000</v>
      </c>
      <c r="C2627">
        <v>10000</v>
      </c>
      <c r="D2627">
        <v>0.4</v>
      </c>
      <c r="E2627">
        <v>3.801612700185468E-2</v>
      </c>
      <c r="F2627">
        <f t="shared" ref="F2627:F2690" si="41">ROUND(E2627, 2)</f>
        <v>0.04</v>
      </c>
      <c r="G2627">
        <v>59.63</v>
      </c>
      <c r="H2627">
        <v>8.06</v>
      </c>
      <c r="I2627" s="8">
        <v>8</v>
      </c>
      <c r="J2627" s="8">
        <v>5</v>
      </c>
      <c r="K2627" s="8">
        <v>1</v>
      </c>
      <c r="L2627" s="8">
        <v>3</v>
      </c>
      <c r="M2627" s="8" t="s">
        <v>1160</v>
      </c>
    </row>
    <row r="2628" spans="1:13" x14ac:dyDescent="0.3">
      <c r="A2628" t="s">
        <v>1150</v>
      </c>
      <c r="B2628">
        <v>10000</v>
      </c>
      <c r="C2628">
        <v>10000</v>
      </c>
      <c r="D2628">
        <v>0.45</v>
      </c>
      <c r="E2628">
        <v>3.801612700185468E-2</v>
      </c>
      <c r="F2628">
        <f t="shared" si="41"/>
        <v>0.04</v>
      </c>
      <c r="G2628">
        <v>58.82</v>
      </c>
      <c r="H2628">
        <v>6.45</v>
      </c>
      <c r="I2628" s="8">
        <v>8</v>
      </c>
      <c r="J2628" s="8">
        <v>5</v>
      </c>
      <c r="K2628" s="8">
        <v>2</v>
      </c>
      <c r="L2628" s="8">
        <v>1</v>
      </c>
      <c r="M2628" s="8" t="s">
        <v>1019</v>
      </c>
    </row>
    <row r="2629" spans="1:13" x14ac:dyDescent="0.3">
      <c r="A2629" t="s">
        <v>1150</v>
      </c>
      <c r="B2629">
        <v>10000</v>
      </c>
      <c r="C2629">
        <v>10000</v>
      </c>
      <c r="D2629">
        <v>0.5</v>
      </c>
      <c r="E2629">
        <v>3.801612700185468E-2</v>
      </c>
      <c r="F2629">
        <f t="shared" si="41"/>
        <v>0.04</v>
      </c>
      <c r="G2629">
        <v>58.57</v>
      </c>
      <c r="H2629">
        <v>6.45</v>
      </c>
      <c r="I2629" s="8">
        <v>8</v>
      </c>
      <c r="J2629" s="8">
        <v>5</v>
      </c>
      <c r="K2629" s="8">
        <v>2</v>
      </c>
      <c r="L2629" s="8">
        <v>0</v>
      </c>
      <c r="M2629" s="8" t="s">
        <v>1019</v>
      </c>
    </row>
    <row r="2630" spans="1:13" x14ac:dyDescent="0.3">
      <c r="A2630" t="s">
        <v>1161</v>
      </c>
      <c r="B2630">
        <v>11000</v>
      </c>
      <c r="C2630">
        <v>10000</v>
      </c>
      <c r="D2630">
        <v>0</v>
      </c>
      <c r="E2630">
        <v>3.6911310688141852E-2</v>
      </c>
      <c r="F2630">
        <f t="shared" si="41"/>
        <v>0.04</v>
      </c>
      <c r="G2630">
        <v>62.6</v>
      </c>
      <c r="H2630">
        <v>4.03</v>
      </c>
      <c r="I2630" s="8">
        <v>7</v>
      </c>
      <c r="J2630" s="8">
        <v>6</v>
      </c>
      <c r="K2630" s="8">
        <v>11</v>
      </c>
      <c r="L2630" s="8">
        <v>7</v>
      </c>
      <c r="M2630" s="8" t="s">
        <v>1162</v>
      </c>
    </row>
    <row r="2631" spans="1:13" x14ac:dyDescent="0.3">
      <c r="A2631" t="s">
        <v>1161</v>
      </c>
      <c r="B2631">
        <v>11000</v>
      </c>
      <c r="C2631">
        <v>10000</v>
      </c>
      <c r="D2631">
        <v>0.1</v>
      </c>
      <c r="E2631">
        <v>3.6911310688141852E-2</v>
      </c>
      <c r="F2631">
        <f t="shared" si="41"/>
        <v>0.04</v>
      </c>
      <c r="G2631">
        <v>81.96</v>
      </c>
      <c r="H2631">
        <v>31.45</v>
      </c>
      <c r="I2631" s="8">
        <v>5</v>
      </c>
      <c r="J2631" s="8">
        <v>8</v>
      </c>
      <c r="K2631" s="8">
        <v>18</v>
      </c>
      <c r="L2631" s="8">
        <v>19</v>
      </c>
      <c r="M2631" s="8" t="s">
        <v>1163</v>
      </c>
    </row>
    <row r="2632" spans="1:13" x14ac:dyDescent="0.3">
      <c r="A2632" t="s">
        <v>1161</v>
      </c>
      <c r="B2632">
        <v>11000</v>
      </c>
      <c r="C2632">
        <v>10000</v>
      </c>
      <c r="D2632">
        <v>0.15</v>
      </c>
      <c r="E2632">
        <v>3.6911310688141852E-2</v>
      </c>
      <c r="F2632">
        <f t="shared" si="41"/>
        <v>0.04</v>
      </c>
      <c r="G2632">
        <v>80.540000000000006</v>
      </c>
      <c r="H2632">
        <v>29.84</v>
      </c>
      <c r="I2632" s="8">
        <v>4</v>
      </c>
      <c r="J2632" s="8">
        <v>8</v>
      </c>
      <c r="K2632" s="8">
        <v>11</v>
      </c>
      <c r="L2632" s="8">
        <v>20</v>
      </c>
      <c r="M2632" s="8" t="s">
        <v>1164</v>
      </c>
    </row>
    <row r="2633" spans="1:13" x14ac:dyDescent="0.3">
      <c r="A2633" t="s">
        <v>1161</v>
      </c>
      <c r="B2633">
        <v>11000</v>
      </c>
      <c r="C2633">
        <v>10000</v>
      </c>
      <c r="D2633">
        <v>0.17499999999999999</v>
      </c>
      <c r="E2633">
        <v>3.6911310688141852E-2</v>
      </c>
      <c r="F2633">
        <f t="shared" si="41"/>
        <v>0.04</v>
      </c>
      <c r="G2633">
        <v>76.92</v>
      </c>
      <c r="H2633">
        <v>21.77</v>
      </c>
      <c r="I2633" s="8">
        <v>3</v>
      </c>
      <c r="J2633" s="8">
        <v>13</v>
      </c>
      <c r="K2633" s="8">
        <v>15</v>
      </c>
      <c r="L2633" s="8">
        <v>15</v>
      </c>
      <c r="M2633" s="8" t="s">
        <v>1165</v>
      </c>
    </row>
    <row r="2634" spans="1:13" x14ac:dyDescent="0.3">
      <c r="A2634" t="s">
        <v>1161</v>
      </c>
      <c r="B2634">
        <v>11000</v>
      </c>
      <c r="C2634">
        <v>10000</v>
      </c>
      <c r="D2634">
        <v>0.2</v>
      </c>
      <c r="E2634">
        <v>3.6911310688141852E-2</v>
      </c>
      <c r="F2634">
        <f t="shared" si="41"/>
        <v>0.04</v>
      </c>
      <c r="G2634">
        <v>70.56</v>
      </c>
      <c r="H2634">
        <v>16.13</v>
      </c>
      <c r="I2634" s="8">
        <v>3</v>
      </c>
      <c r="J2634" s="8">
        <v>10</v>
      </c>
      <c r="K2634" s="8">
        <v>11</v>
      </c>
      <c r="L2634" s="8">
        <v>9</v>
      </c>
      <c r="M2634" s="8" t="s">
        <v>1166</v>
      </c>
    </row>
    <row r="2635" spans="1:13" x14ac:dyDescent="0.3">
      <c r="A2635" t="s">
        <v>1161</v>
      </c>
      <c r="B2635">
        <v>11000</v>
      </c>
      <c r="C2635">
        <v>10000</v>
      </c>
      <c r="D2635">
        <v>0.22500000000000001</v>
      </c>
      <c r="E2635">
        <v>3.6911310688141852E-2</v>
      </c>
      <c r="F2635">
        <f t="shared" si="41"/>
        <v>0.04</v>
      </c>
      <c r="G2635">
        <v>66.180000000000007</v>
      </c>
      <c r="H2635">
        <v>12.1</v>
      </c>
      <c r="I2635" s="8">
        <v>6</v>
      </c>
      <c r="J2635" s="8">
        <v>9</v>
      </c>
      <c r="K2635" s="8">
        <v>5</v>
      </c>
      <c r="L2635" s="8">
        <v>7</v>
      </c>
      <c r="M2635" s="8" t="s">
        <v>1167</v>
      </c>
    </row>
    <row r="2636" spans="1:13" x14ac:dyDescent="0.3">
      <c r="A2636" t="s">
        <v>1161</v>
      </c>
      <c r="B2636">
        <v>11000</v>
      </c>
      <c r="C2636">
        <v>10000</v>
      </c>
      <c r="D2636">
        <v>0.25</v>
      </c>
      <c r="E2636">
        <v>3.6911310688141852E-2</v>
      </c>
      <c r="F2636">
        <f t="shared" si="41"/>
        <v>0.04</v>
      </c>
      <c r="G2636">
        <v>62.65</v>
      </c>
      <c r="H2636">
        <v>9.68</v>
      </c>
      <c r="I2636" s="8">
        <v>7</v>
      </c>
      <c r="J2636" s="8">
        <v>3</v>
      </c>
      <c r="K2636" s="8">
        <v>6</v>
      </c>
      <c r="L2636" s="8">
        <v>5</v>
      </c>
      <c r="M2636" s="8" t="s">
        <v>1168</v>
      </c>
    </row>
    <row r="2637" spans="1:13" x14ac:dyDescent="0.3">
      <c r="A2637" t="s">
        <v>1161</v>
      </c>
      <c r="B2637">
        <v>11000</v>
      </c>
      <c r="C2637">
        <v>10000</v>
      </c>
      <c r="D2637">
        <v>0.27500000000000002</v>
      </c>
      <c r="E2637">
        <v>3.6911310688141852E-2</v>
      </c>
      <c r="F2637">
        <f t="shared" si="41"/>
        <v>0.04</v>
      </c>
      <c r="G2637">
        <v>59.78</v>
      </c>
      <c r="H2637">
        <v>8.06</v>
      </c>
      <c r="I2637" s="8">
        <v>7</v>
      </c>
      <c r="J2637" s="8">
        <v>5</v>
      </c>
      <c r="K2637" s="8">
        <v>3</v>
      </c>
      <c r="L2637" s="8">
        <v>1</v>
      </c>
      <c r="M2637" s="8" t="s">
        <v>1169</v>
      </c>
    </row>
    <row r="2638" spans="1:13" x14ac:dyDescent="0.3">
      <c r="A2638" t="s">
        <v>1161</v>
      </c>
      <c r="B2638">
        <v>11000</v>
      </c>
      <c r="C2638">
        <v>10000</v>
      </c>
      <c r="D2638">
        <v>0.3</v>
      </c>
      <c r="E2638">
        <v>3.6911310688141852E-2</v>
      </c>
      <c r="F2638">
        <f t="shared" si="41"/>
        <v>0.04</v>
      </c>
      <c r="G2638">
        <v>58.87</v>
      </c>
      <c r="H2638">
        <v>7.26</v>
      </c>
      <c r="I2638" s="8">
        <v>8</v>
      </c>
      <c r="J2638" s="8">
        <v>5</v>
      </c>
      <c r="K2638" s="8">
        <v>2</v>
      </c>
      <c r="L2638" s="8">
        <v>0</v>
      </c>
      <c r="M2638" s="8" t="s">
        <v>1170</v>
      </c>
    </row>
    <row r="2639" spans="1:13" x14ac:dyDescent="0.3">
      <c r="A2639" t="s">
        <v>1161</v>
      </c>
      <c r="B2639">
        <v>11000</v>
      </c>
      <c r="C2639">
        <v>10000</v>
      </c>
      <c r="D2639">
        <v>0.4</v>
      </c>
      <c r="E2639">
        <v>3.6911310688141852E-2</v>
      </c>
      <c r="F2639">
        <f t="shared" si="41"/>
        <v>0.04</v>
      </c>
      <c r="G2639">
        <v>58.27</v>
      </c>
      <c r="H2639">
        <v>5.65</v>
      </c>
      <c r="I2639" s="8">
        <v>8</v>
      </c>
      <c r="J2639" s="8">
        <v>5</v>
      </c>
      <c r="K2639" s="8">
        <v>2</v>
      </c>
      <c r="L2639" s="8">
        <v>0</v>
      </c>
      <c r="M2639" s="8" t="s">
        <v>18</v>
      </c>
    </row>
    <row r="2640" spans="1:13" x14ac:dyDescent="0.3">
      <c r="A2640" t="s">
        <v>1161</v>
      </c>
      <c r="B2640">
        <v>11000</v>
      </c>
      <c r="C2640">
        <v>10000</v>
      </c>
      <c r="D2640">
        <v>0.45</v>
      </c>
      <c r="E2640">
        <v>3.6911310688141852E-2</v>
      </c>
      <c r="F2640">
        <f t="shared" si="41"/>
        <v>0.04</v>
      </c>
      <c r="G2640">
        <v>58.27</v>
      </c>
      <c r="H2640">
        <v>5.65</v>
      </c>
      <c r="I2640" s="8">
        <v>8</v>
      </c>
      <c r="J2640" s="8">
        <v>5</v>
      </c>
      <c r="K2640" s="8">
        <v>2</v>
      </c>
      <c r="L2640" s="8">
        <v>0</v>
      </c>
      <c r="M2640" s="8" t="s">
        <v>18</v>
      </c>
    </row>
    <row r="2641" spans="1:13" x14ac:dyDescent="0.3">
      <c r="A2641" t="s">
        <v>1161</v>
      </c>
      <c r="B2641">
        <v>11000</v>
      </c>
      <c r="C2641">
        <v>10000</v>
      </c>
      <c r="D2641">
        <v>0.5</v>
      </c>
      <c r="E2641">
        <v>3.6911310688141852E-2</v>
      </c>
      <c r="F2641">
        <f t="shared" si="41"/>
        <v>0.04</v>
      </c>
      <c r="G2641">
        <v>58.27</v>
      </c>
      <c r="H2641">
        <v>5.65</v>
      </c>
      <c r="I2641" s="8">
        <v>8</v>
      </c>
      <c r="J2641" s="8">
        <v>5</v>
      </c>
      <c r="K2641" s="8">
        <v>2</v>
      </c>
      <c r="L2641" s="8">
        <v>0</v>
      </c>
      <c r="M2641" s="8" t="s">
        <v>18</v>
      </c>
    </row>
    <row r="2642" spans="1:13" x14ac:dyDescent="0.3">
      <c r="A2642" t="s">
        <v>1171</v>
      </c>
      <c r="B2642">
        <v>12000</v>
      </c>
      <c r="C2642">
        <v>10000</v>
      </c>
      <c r="D2642">
        <v>0</v>
      </c>
      <c r="E2642">
        <v>3.7725804313536622E-2</v>
      </c>
      <c r="F2642">
        <f t="shared" si="41"/>
        <v>0.04</v>
      </c>
      <c r="G2642">
        <v>60.69</v>
      </c>
      <c r="H2642">
        <v>0.81</v>
      </c>
      <c r="I2642" s="8">
        <v>8</v>
      </c>
      <c r="J2642" s="8">
        <v>6</v>
      </c>
      <c r="K2642" s="8">
        <v>13</v>
      </c>
      <c r="L2642" s="8">
        <v>3</v>
      </c>
      <c r="M2642" s="8" t="s">
        <v>50</v>
      </c>
    </row>
    <row r="2643" spans="1:13" x14ac:dyDescent="0.3">
      <c r="A2643" t="s">
        <v>1171</v>
      </c>
      <c r="B2643">
        <v>12000</v>
      </c>
      <c r="C2643">
        <v>10000</v>
      </c>
      <c r="D2643">
        <v>0.1</v>
      </c>
      <c r="E2643">
        <v>3.7725804313536622E-2</v>
      </c>
      <c r="F2643">
        <f t="shared" si="41"/>
        <v>0.04</v>
      </c>
      <c r="G2643">
        <v>81.25</v>
      </c>
      <c r="H2643">
        <v>25</v>
      </c>
      <c r="I2643" s="8">
        <v>4</v>
      </c>
      <c r="J2643" s="8">
        <v>10</v>
      </c>
      <c r="K2643" s="8">
        <v>25</v>
      </c>
      <c r="L2643" s="8">
        <v>16</v>
      </c>
      <c r="M2643" s="8" t="s">
        <v>1172</v>
      </c>
    </row>
    <row r="2644" spans="1:13" x14ac:dyDescent="0.3">
      <c r="A2644" t="s">
        <v>1171</v>
      </c>
      <c r="B2644">
        <v>12000</v>
      </c>
      <c r="C2644">
        <v>10000</v>
      </c>
      <c r="D2644">
        <v>0.15</v>
      </c>
      <c r="E2644">
        <v>3.7725804313536622E-2</v>
      </c>
      <c r="F2644">
        <f t="shared" si="41"/>
        <v>0.04</v>
      </c>
      <c r="G2644">
        <v>85.64</v>
      </c>
      <c r="H2644">
        <v>37.9</v>
      </c>
      <c r="I2644" s="8">
        <v>3</v>
      </c>
      <c r="J2644" s="8">
        <v>12</v>
      </c>
      <c r="K2644" s="8">
        <v>23</v>
      </c>
      <c r="L2644" s="8">
        <v>12</v>
      </c>
      <c r="M2644" s="8" t="s">
        <v>1173</v>
      </c>
    </row>
    <row r="2645" spans="1:13" x14ac:dyDescent="0.3">
      <c r="A2645" t="s">
        <v>1171</v>
      </c>
      <c r="B2645">
        <v>12000</v>
      </c>
      <c r="C2645">
        <v>10000</v>
      </c>
      <c r="D2645">
        <v>0.17499999999999999</v>
      </c>
      <c r="E2645">
        <v>3.7725804313536622E-2</v>
      </c>
      <c r="F2645">
        <f t="shared" si="41"/>
        <v>0.04</v>
      </c>
      <c r="G2645">
        <v>83.67</v>
      </c>
      <c r="H2645">
        <v>35.479999999999997</v>
      </c>
      <c r="I2645" s="8">
        <v>4</v>
      </c>
      <c r="J2645" s="8">
        <v>11</v>
      </c>
      <c r="K2645" s="8">
        <v>21</v>
      </c>
      <c r="L2645" s="8">
        <v>14</v>
      </c>
      <c r="M2645" s="8" t="s">
        <v>1174</v>
      </c>
    </row>
    <row r="2646" spans="1:13" x14ac:dyDescent="0.3">
      <c r="A2646" t="s">
        <v>1171</v>
      </c>
      <c r="B2646">
        <v>12000</v>
      </c>
      <c r="C2646">
        <v>10000</v>
      </c>
      <c r="D2646">
        <v>0.2</v>
      </c>
      <c r="E2646">
        <v>3.7725804313536622E-2</v>
      </c>
      <c r="F2646">
        <f t="shared" si="41"/>
        <v>0.04</v>
      </c>
      <c r="G2646">
        <v>79.84</v>
      </c>
      <c r="H2646">
        <v>27.42</v>
      </c>
      <c r="I2646" s="8">
        <v>4</v>
      </c>
      <c r="J2646" s="8">
        <v>12</v>
      </c>
      <c r="K2646" s="8">
        <v>16</v>
      </c>
      <c r="L2646" s="8">
        <v>15</v>
      </c>
      <c r="M2646" s="8" t="s">
        <v>1175</v>
      </c>
    </row>
    <row r="2647" spans="1:13" x14ac:dyDescent="0.3">
      <c r="A2647" t="s">
        <v>1171</v>
      </c>
      <c r="B2647">
        <v>12000</v>
      </c>
      <c r="C2647">
        <v>10000</v>
      </c>
      <c r="D2647">
        <v>0.22500000000000001</v>
      </c>
      <c r="E2647">
        <v>3.7725804313536622E-2</v>
      </c>
      <c r="F2647">
        <f t="shared" si="41"/>
        <v>0.04</v>
      </c>
      <c r="G2647">
        <v>74.09</v>
      </c>
      <c r="H2647">
        <v>17.739999999999998</v>
      </c>
      <c r="I2647" s="8">
        <v>4</v>
      </c>
      <c r="J2647" s="8">
        <v>8</v>
      </c>
      <c r="K2647" s="8">
        <v>10</v>
      </c>
      <c r="L2647" s="8">
        <v>13</v>
      </c>
      <c r="M2647" s="8" t="s">
        <v>1176</v>
      </c>
    </row>
    <row r="2648" spans="1:13" x14ac:dyDescent="0.3">
      <c r="A2648" t="s">
        <v>1171</v>
      </c>
      <c r="B2648">
        <v>12000</v>
      </c>
      <c r="C2648">
        <v>10000</v>
      </c>
      <c r="D2648">
        <v>0.25</v>
      </c>
      <c r="E2648">
        <v>3.7725804313536622E-2</v>
      </c>
      <c r="F2648">
        <f t="shared" si="41"/>
        <v>0.04</v>
      </c>
      <c r="G2648">
        <v>67.040000000000006</v>
      </c>
      <c r="H2648">
        <v>12.9</v>
      </c>
      <c r="I2648" s="8">
        <v>5</v>
      </c>
      <c r="J2648" s="8">
        <v>7</v>
      </c>
      <c r="K2648" s="8">
        <v>8</v>
      </c>
      <c r="L2648" s="8">
        <v>7</v>
      </c>
      <c r="M2648" s="8" t="s">
        <v>1177</v>
      </c>
    </row>
    <row r="2649" spans="1:13" x14ac:dyDescent="0.3">
      <c r="A2649" t="s">
        <v>1171</v>
      </c>
      <c r="B2649">
        <v>12000</v>
      </c>
      <c r="C2649">
        <v>10000</v>
      </c>
      <c r="D2649">
        <v>0.27500000000000002</v>
      </c>
      <c r="E2649">
        <v>3.7725804313536622E-2</v>
      </c>
      <c r="F2649">
        <f t="shared" si="41"/>
        <v>0.04</v>
      </c>
      <c r="G2649">
        <v>61.79</v>
      </c>
      <c r="H2649">
        <v>9.68</v>
      </c>
      <c r="I2649" s="8">
        <v>7</v>
      </c>
      <c r="J2649" s="8">
        <v>4</v>
      </c>
      <c r="K2649" s="8">
        <v>3</v>
      </c>
      <c r="L2649" s="8">
        <v>4</v>
      </c>
      <c r="M2649" s="8" t="s">
        <v>1178</v>
      </c>
    </row>
    <row r="2650" spans="1:13" x14ac:dyDescent="0.3">
      <c r="A2650" t="s">
        <v>1171</v>
      </c>
      <c r="B2650">
        <v>12000</v>
      </c>
      <c r="C2650">
        <v>10000</v>
      </c>
      <c r="D2650">
        <v>0.3</v>
      </c>
      <c r="E2650">
        <v>3.7725804313536622E-2</v>
      </c>
      <c r="F2650">
        <f t="shared" si="41"/>
        <v>0.04</v>
      </c>
      <c r="G2650">
        <v>61.14</v>
      </c>
      <c r="H2650">
        <v>8.8699999999999992</v>
      </c>
      <c r="I2650" s="8">
        <v>7</v>
      </c>
      <c r="J2650" s="8">
        <v>5</v>
      </c>
      <c r="K2650" s="8">
        <v>3</v>
      </c>
      <c r="L2650" s="8">
        <v>3</v>
      </c>
      <c r="M2650" s="8" t="s">
        <v>1179</v>
      </c>
    </row>
    <row r="2651" spans="1:13" x14ac:dyDescent="0.3">
      <c r="A2651" t="s">
        <v>1171</v>
      </c>
      <c r="B2651">
        <v>12000</v>
      </c>
      <c r="C2651">
        <v>10000</v>
      </c>
      <c r="D2651">
        <v>0.4</v>
      </c>
      <c r="E2651">
        <v>3.7725804313536622E-2</v>
      </c>
      <c r="F2651">
        <f t="shared" si="41"/>
        <v>0.04</v>
      </c>
      <c r="G2651">
        <v>58.27</v>
      </c>
      <c r="H2651">
        <v>5.65</v>
      </c>
      <c r="I2651" s="8">
        <v>8</v>
      </c>
      <c r="J2651" s="8">
        <v>5</v>
      </c>
      <c r="K2651" s="8">
        <v>2</v>
      </c>
      <c r="L2651" s="8">
        <v>0</v>
      </c>
      <c r="M2651" s="8" t="s">
        <v>18</v>
      </c>
    </row>
    <row r="2652" spans="1:13" x14ac:dyDescent="0.3">
      <c r="A2652" t="s">
        <v>1171</v>
      </c>
      <c r="B2652">
        <v>12000</v>
      </c>
      <c r="C2652">
        <v>10000</v>
      </c>
      <c r="D2652">
        <v>0.45</v>
      </c>
      <c r="E2652">
        <v>3.7725804313536622E-2</v>
      </c>
      <c r="F2652">
        <f t="shared" si="41"/>
        <v>0.04</v>
      </c>
      <c r="G2652">
        <v>58.27</v>
      </c>
      <c r="H2652">
        <v>5.65</v>
      </c>
      <c r="I2652" s="8">
        <v>8</v>
      </c>
      <c r="J2652" s="8">
        <v>5</v>
      </c>
      <c r="K2652" s="8">
        <v>2</v>
      </c>
      <c r="L2652" s="8">
        <v>0</v>
      </c>
      <c r="M2652" s="8" t="s">
        <v>18</v>
      </c>
    </row>
    <row r="2653" spans="1:13" x14ac:dyDescent="0.3">
      <c r="A2653" t="s">
        <v>1171</v>
      </c>
      <c r="B2653">
        <v>12000</v>
      </c>
      <c r="C2653">
        <v>10000</v>
      </c>
      <c r="D2653">
        <v>0.5</v>
      </c>
      <c r="E2653">
        <v>3.7725804313536622E-2</v>
      </c>
      <c r="F2653">
        <f t="shared" si="41"/>
        <v>0.04</v>
      </c>
      <c r="G2653">
        <v>58.27</v>
      </c>
      <c r="H2653">
        <v>5.65</v>
      </c>
      <c r="I2653" s="8">
        <v>8</v>
      </c>
      <c r="J2653" s="8">
        <v>5</v>
      </c>
      <c r="K2653" s="8">
        <v>2</v>
      </c>
      <c r="L2653" s="8">
        <v>0</v>
      </c>
      <c r="M2653" s="8" t="s">
        <v>18</v>
      </c>
    </row>
    <row r="2654" spans="1:13" x14ac:dyDescent="0.3">
      <c r="A2654" t="s">
        <v>1180</v>
      </c>
      <c r="B2654">
        <v>13000</v>
      </c>
      <c r="C2654">
        <v>10000</v>
      </c>
      <c r="D2654">
        <v>0</v>
      </c>
      <c r="E2654">
        <v>3.6604848600202987E-2</v>
      </c>
      <c r="F2654">
        <f t="shared" si="41"/>
        <v>0.04</v>
      </c>
      <c r="G2654">
        <v>52.87</v>
      </c>
      <c r="H2654">
        <v>1.61</v>
      </c>
      <c r="I2654" s="8">
        <v>18</v>
      </c>
      <c r="J2654" s="8">
        <v>2</v>
      </c>
      <c r="K2654" s="8">
        <v>3</v>
      </c>
      <c r="L2654" s="8">
        <v>2</v>
      </c>
      <c r="M2654" s="8" t="s">
        <v>1181</v>
      </c>
    </row>
    <row r="2655" spans="1:13" x14ac:dyDescent="0.3">
      <c r="A2655" t="s">
        <v>1180</v>
      </c>
      <c r="B2655">
        <v>13000</v>
      </c>
      <c r="C2655">
        <v>10000</v>
      </c>
      <c r="D2655">
        <v>0.1</v>
      </c>
      <c r="E2655">
        <v>3.6604848600202987E-2</v>
      </c>
      <c r="F2655">
        <f t="shared" si="41"/>
        <v>0.04</v>
      </c>
      <c r="G2655">
        <v>76.36</v>
      </c>
      <c r="H2655">
        <v>16.940000000000001</v>
      </c>
      <c r="I2655" s="8">
        <v>2</v>
      </c>
      <c r="J2655" s="8">
        <v>13</v>
      </c>
      <c r="K2655" s="8">
        <v>13</v>
      </c>
      <c r="L2655" s="8">
        <v>15</v>
      </c>
      <c r="M2655" s="8" t="s">
        <v>1182</v>
      </c>
    </row>
    <row r="2656" spans="1:13" x14ac:dyDescent="0.3">
      <c r="A2656" t="s">
        <v>1180</v>
      </c>
      <c r="B2656">
        <v>13000</v>
      </c>
      <c r="C2656">
        <v>10000</v>
      </c>
      <c r="D2656">
        <v>0.15</v>
      </c>
      <c r="E2656">
        <v>3.6604848600202987E-2</v>
      </c>
      <c r="F2656">
        <f t="shared" si="41"/>
        <v>0.04</v>
      </c>
      <c r="G2656">
        <v>81.2</v>
      </c>
      <c r="H2656">
        <v>31.45</v>
      </c>
      <c r="I2656" s="8">
        <v>4</v>
      </c>
      <c r="J2656" s="8">
        <v>9</v>
      </c>
      <c r="K2656" s="8">
        <v>19</v>
      </c>
      <c r="L2656" s="8">
        <v>14</v>
      </c>
      <c r="M2656" s="8" t="s">
        <v>1183</v>
      </c>
    </row>
    <row r="2657" spans="1:13" x14ac:dyDescent="0.3">
      <c r="A2657" t="s">
        <v>1180</v>
      </c>
      <c r="B2657">
        <v>13000</v>
      </c>
      <c r="C2657">
        <v>10000</v>
      </c>
      <c r="D2657">
        <v>0.17499999999999999</v>
      </c>
      <c r="E2657">
        <v>3.6604848600202987E-2</v>
      </c>
      <c r="F2657">
        <f t="shared" si="41"/>
        <v>0.04</v>
      </c>
      <c r="G2657">
        <v>77.87</v>
      </c>
      <c r="H2657">
        <v>24.19</v>
      </c>
      <c r="I2657" s="8">
        <v>4</v>
      </c>
      <c r="J2657" s="8">
        <v>10</v>
      </c>
      <c r="K2657" s="8">
        <v>11</v>
      </c>
      <c r="L2657" s="8">
        <v>15</v>
      </c>
      <c r="M2657" s="8" t="s">
        <v>1184</v>
      </c>
    </row>
    <row r="2658" spans="1:13" x14ac:dyDescent="0.3">
      <c r="A2658" t="s">
        <v>1180</v>
      </c>
      <c r="B2658">
        <v>13000</v>
      </c>
      <c r="C2658">
        <v>10000</v>
      </c>
      <c r="D2658">
        <v>0.2</v>
      </c>
      <c r="E2658">
        <v>3.6604848600202987E-2</v>
      </c>
      <c r="F2658">
        <f t="shared" si="41"/>
        <v>0.04</v>
      </c>
      <c r="G2658">
        <v>69.959999999999994</v>
      </c>
      <c r="H2658">
        <v>16.13</v>
      </c>
      <c r="I2658" s="8">
        <v>5</v>
      </c>
      <c r="J2658" s="8">
        <v>9</v>
      </c>
      <c r="K2658" s="8">
        <v>9</v>
      </c>
      <c r="L2658" s="8">
        <v>6</v>
      </c>
      <c r="M2658" s="8" t="s">
        <v>1185</v>
      </c>
    </row>
    <row r="2659" spans="1:13" x14ac:dyDescent="0.3">
      <c r="A2659" t="s">
        <v>1180</v>
      </c>
      <c r="B2659">
        <v>13000</v>
      </c>
      <c r="C2659">
        <v>10000</v>
      </c>
      <c r="D2659">
        <v>0.22500000000000001</v>
      </c>
      <c r="E2659">
        <v>3.6604848600202987E-2</v>
      </c>
      <c r="F2659">
        <f t="shared" si="41"/>
        <v>0.04</v>
      </c>
      <c r="G2659">
        <v>62.75</v>
      </c>
      <c r="H2659">
        <v>8.8699999999999992</v>
      </c>
      <c r="I2659" s="8">
        <v>7</v>
      </c>
      <c r="J2659" s="8">
        <v>4</v>
      </c>
      <c r="K2659" s="8">
        <v>4</v>
      </c>
      <c r="L2659" s="8">
        <v>5</v>
      </c>
      <c r="M2659" s="8" t="s">
        <v>1186</v>
      </c>
    </row>
    <row r="2660" spans="1:13" x14ac:dyDescent="0.3">
      <c r="A2660" t="s">
        <v>1180</v>
      </c>
      <c r="B2660">
        <v>13000</v>
      </c>
      <c r="C2660">
        <v>10000</v>
      </c>
      <c r="D2660">
        <v>0.25</v>
      </c>
      <c r="E2660">
        <v>3.6604848600202987E-2</v>
      </c>
      <c r="F2660">
        <f t="shared" si="41"/>
        <v>0.04</v>
      </c>
      <c r="G2660">
        <v>60.23</v>
      </c>
      <c r="H2660">
        <v>8.06</v>
      </c>
      <c r="I2660" s="8">
        <v>7</v>
      </c>
      <c r="J2660" s="8">
        <v>4</v>
      </c>
      <c r="K2660" s="8">
        <v>3</v>
      </c>
      <c r="L2660" s="8">
        <v>2</v>
      </c>
      <c r="M2660" s="8" t="s">
        <v>1187</v>
      </c>
    </row>
    <row r="2661" spans="1:13" x14ac:dyDescent="0.3">
      <c r="A2661" t="s">
        <v>1180</v>
      </c>
      <c r="B2661">
        <v>13000</v>
      </c>
      <c r="C2661">
        <v>10000</v>
      </c>
      <c r="D2661">
        <v>0.27500000000000002</v>
      </c>
      <c r="E2661">
        <v>3.6604848600202987E-2</v>
      </c>
      <c r="F2661">
        <f t="shared" si="41"/>
        <v>0.04</v>
      </c>
      <c r="G2661">
        <v>59.43</v>
      </c>
      <c r="H2661">
        <v>7.26</v>
      </c>
      <c r="I2661" s="8">
        <v>7</v>
      </c>
      <c r="J2661" s="8">
        <v>3</v>
      </c>
      <c r="K2661" s="8">
        <v>2</v>
      </c>
      <c r="L2661" s="8">
        <v>1</v>
      </c>
      <c r="M2661" s="8" t="s">
        <v>1188</v>
      </c>
    </row>
    <row r="2662" spans="1:13" x14ac:dyDescent="0.3">
      <c r="A2662" t="s">
        <v>1180</v>
      </c>
      <c r="B2662">
        <v>13000</v>
      </c>
      <c r="C2662">
        <v>10000</v>
      </c>
      <c r="D2662">
        <v>0.3</v>
      </c>
      <c r="E2662">
        <v>3.6604848600202987E-2</v>
      </c>
      <c r="F2662">
        <f t="shared" si="41"/>
        <v>0.04</v>
      </c>
      <c r="G2662">
        <v>58.87</v>
      </c>
      <c r="H2662">
        <v>5.65</v>
      </c>
      <c r="I2662" s="8">
        <v>7</v>
      </c>
      <c r="J2662" s="8">
        <v>4</v>
      </c>
      <c r="K2662" s="8">
        <v>3</v>
      </c>
      <c r="L2662" s="8">
        <v>1</v>
      </c>
      <c r="M2662" s="8" t="s">
        <v>1189</v>
      </c>
    </row>
    <row r="2663" spans="1:13" x14ac:dyDescent="0.3">
      <c r="A2663" t="s">
        <v>1180</v>
      </c>
      <c r="B2663">
        <v>13000</v>
      </c>
      <c r="C2663">
        <v>10000</v>
      </c>
      <c r="D2663">
        <v>0.4</v>
      </c>
      <c r="E2663">
        <v>3.6604848600202987E-2</v>
      </c>
      <c r="F2663">
        <f t="shared" si="41"/>
        <v>0.04</v>
      </c>
      <c r="G2663">
        <v>58.27</v>
      </c>
      <c r="H2663">
        <v>5.65</v>
      </c>
      <c r="I2663" s="8">
        <v>8</v>
      </c>
      <c r="J2663" s="8">
        <v>5</v>
      </c>
      <c r="K2663" s="8">
        <v>2</v>
      </c>
      <c r="L2663" s="8">
        <v>0</v>
      </c>
      <c r="M2663" s="8" t="s">
        <v>18</v>
      </c>
    </row>
    <row r="2664" spans="1:13" x14ac:dyDescent="0.3">
      <c r="A2664" t="s">
        <v>1180</v>
      </c>
      <c r="B2664">
        <v>13000</v>
      </c>
      <c r="C2664">
        <v>10000</v>
      </c>
      <c r="D2664">
        <v>0.45</v>
      </c>
      <c r="E2664">
        <v>3.6604848600202987E-2</v>
      </c>
      <c r="F2664">
        <f t="shared" si="41"/>
        <v>0.04</v>
      </c>
      <c r="G2664">
        <v>58.27</v>
      </c>
      <c r="H2664">
        <v>5.65</v>
      </c>
      <c r="I2664" s="8">
        <v>8</v>
      </c>
      <c r="J2664" s="8">
        <v>5</v>
      </c>
      <c r="K2664" s="8">
        <v>2</v>
      </c>
      <c r="L2664" s="8">
        <v>0</v>
      </c>
      <c r="M2664" s="8" t="s">
        <v>18</v>
      </c>
    </row>
    <row r="2665" spans="1:13" x14ac:dyDescent="0.3">
      <c r="A2665" t="s">
        <v>1180</v>
      </c>
      <c r="B2665">
        <v>13000</v>
      </c>
      <c r="C2665">
        <v>10000</v>
      </c>
      <c r="D2665">
        <v>0.5</v>
      </c>
      <c r="E2665">
        <v>3.6604848600202987E-2</v>
      </c>
      <c r="F2665">
        <f t="shared" si="41"/>
        <v>0.04</v>
      </c>
      <c r="G2665">
        <v>58.27</v>
      </c>
      <c r="H2665">
        <v>5.65</v>
      </c>
      <c r="I2665" s="8">
        <v>8</v>
      </c>
      <c r="J2665" s="8">
        <v>5</v>
      </c>
      <c r="K2665" s="8">
        <v>2</v>
      </c>
      <c r="L2665" s="8">
        <v>0</v>
      </c>
      <c r="M2665" s="8" t="s">
        <v>18</v>
      </c>
    </row>
    <row r="2666" spans="1:13" x14ac:dyDescent="0.3">
      <c r="A2666" t="s">
        <v>1190</v>
      </c>
      <c r="B2666">
        <v>14000</v>
      </c>
      <c r="C2666">
        <v>10000</v>
      </c>
      <c r="D2666">
        <v>0</v>
      </c>
      <c r="E2666">
        <v>3.7637095297536539E-2</v>
      </c>
      <c r="F2666">
        <f t="shared" si="41"/>
        <v>0.04</v>
      </c>
      <c r="G2666">
        <v>62.05</v>
      </c>
      <c r="H2666">
        <v>2.42</v>
      </c>
      <c r="I2666" s="8">
        <v>8</v>
      </c>
      <c r="J2666" s="8">
        <v>9</v>
      </c>
      <c r="K2666" s="8">
        <v>10</v>
      </c>
      <c r="L2666" s="8">
        <v>5</v>
      </c>
      <c r="M2666" s="8" t="s">
        <v>1191</v>
      </c>
    </row>
    <row r="2667" spans="1:13" x14ac:dyDescent="0.3">
      <c r="A2667" t="s">
        <v>1190</v>
      </c>
      <c r="B2667">
        <v>14000</v>
      </c>
      <c r="C2667">
        <v>10000</v>
      </c>
      <c r="D2667">
        <v>0.1</v>
      </c>
      <c r="E2667">
        <v>3.7637095297536539E-2</v>
      </c>
      <c r="F2667">
        <f t="shared" si="41"/>
        <v>0.04</v>
      </c>
      <c r="G2667">
        <v>83.87</v>
      </c>
      <c r="H2667">
        <v>31.45</v>
      </c>
      <c r="I2667" s="8">
        <v>4</v>
      </c>
      <c r="J2667" s="8">
        <v>10</v>
      </c>
      <c r="K2667" s="8">
        <v>19</v>
      </c>
      <c r="L2667" s="8">
        <v>24</v>
      </c>
      <c r="M2667" s="8" t="s">
        <v>1192</v>
      </c>
    </row>
    <row r="2668" spans="1:13" x14ac:dyDescent="0.3">
      <c r="A2668" t="s">
        <v>1190</v>
      </c>
      <c r="B2668">
        <v>14000</v>
      </c>
      <c r="C2668">
        <v>10000</v>
      </c>
      <c r="D2668">
        <v>0.15</v>
      </c>
      <c r="E2668">
        <v>3.7637095297536539E-2</v>
      </c>
      <c r="F2668">
        <f t="shared" si="41"/>
        <v>0.04</v>
      </c>
      <c r="G2668">
        <v>83.27</v>
      </c>
      <c r="H2668">
        <v>32.26</v>
      </c>
      <c r="I2668" s="8">
        <v>2</v>
      </c>
      <c r="J2668" s="8">
        <v>10</v>
      </c>
      <c r="K2668" s="8">
        <v>18</v>
      </c>
      <c r="L2668" s="8">
        <v>19</v>
      </c>
      <c r="M2668" s="8" t="s">
        <v>1193</v>
      </c>
    </row>
    <row r="2669" spans="1:13" x14ac:dyDescent="0.3">
      <c r="A2669" t="s">
        <v>1190</v>
      </c>
      <c r="B2669">
        <v>14000</v>
      </c>
      <c r="C2669">
        <v>10000</v>
      </c>
      <c r="D2669">
        <v>0.17499999999999999</v>
      </c>
      <c r="E2669">
        <v>3.7637095297536539E-2</v>
      </c>
      <c r="F2669">
        <f t="shared" si="41"/>
        <v>0.04</v>
      </c>
      <c r="G2669">
        <v>81.150000000000006</v>
      </c>
      <c r="H2669">
        <v>22.58</v>
      </c>
      <c r="I2669" s="8">
        <v>3</v>
      </c>
      <c r="J2669" s="8">
        <v>7</v>
      </c>
      <c r="K2669" s="8">
        <v>23</v>
      </c>
      <c r="L2669" s="8">
        <v>22</v>
      </c>
      <c r="M2669" s="8" t="s">
        <v>1194</v>
      </c>
    </row>
    <row r="2670" spans="1:13" x14ac:dyDescent="0.3">
      <c r="A2670" t="s">
        <v>1190</v>
      </c>
      <c r="B2670">
        <v>14000</v>
      </c>
      <c r="C2670">
        <v>10000</v>
      </c>
      <c r="D2670">
        <v>0.2</v>
      </c>
      <c r="E2670">
        <v>3.7637095297536539E-2</v>
      </c>
      <c r="F2670">
        <f t="shared" si="41"/>
        <v>0.04</v>
      </c>
      <c r="G2670">
        <v>77.67</v>
      </c>
      <c r="H2670">
        <v>17.739999999999998</v>
      </c>
      <c r="I2670" s="8">
        <v>3</v>
      </c>
      <c r="J2670" s="8">
        <v>7</v>
      </c>
      <c r="K2670" s="8">
        <v>18</v>
      </c>
      <c r="L2670" s="8">
        <v>20</v>
      </c>
      <c r="M2670" s="8" t="s">
        <v>1195</v>
      </c>
    </row>
    <row r="2671" spans="1:13" x14ac:dyDescent="0.3">
      <c r="A2671" t="s">
        <v>1190</v>
      </c>
      <c r="B2671">
        <v>14000</v>
      </c>
      <c r="C2671">
        <v>10000</v>
      </c>
      <c r="D2671">
        <v>0.22500000000000001</v>
      </c>
      <c r="E2671">
        <v>3.7637095297536539E-2</v>
      </c>
      <c r="F2671">
        <f t="shared" si="41"/>
        <v>0.04</v>
      </c>
      <c r="G2671">
        <v>73.39</v>
      </c>
      <c r="H2671">
        <v>15.32</v>
      </c>
      <c r="I2671" s="8">
        <v>3</v>
      </c>
      <c r="J2671" s="8">
        <v>6</v>
      </c>
      <c r="K2671" s="8">
        <v>13</v>
      </c>
      <c r="L2671" s="8">
        <v>15</v>
      </c>
      <c r="M2671" s="8" t="s">
        <v>1196</v>
      </c>
    </row>
    <row r="2672" spans="1:13" x14ac:dyDescent="0.3">
      <c r="A2672" t="s">
        <v>1190</v>
      </c>
      <c r="B2672">
        <v>14000</v>
      </c>
      <c r="C2672">
        <v>10000</v>
      </c>
      <c r="D2672">
        <v>0.25</v>
      </c>
      <c r="E2672">
        <v>3.7637095297536539E-2</v>
      </c>
      <c r="F2672">
        <f t="shared" si="41"/>
        <v>0.04</v>
      </c>
      <c r="G2672">
        <v>69.510000000000005</v>
      </c>
      <c r="H2672">
        <v>10.48</v>
      </c>
      <c r="I2672" s="8">
        <v>3</v>
      </c>
      <c r="J2672" s="8">
        <v>10</v>
      </c>
      <c r="K2672" s="8">
        <v>6</v>
      </c>
      <c r="L2672" s="8">
        <v>15</v>
      </c>
      <c r="M2672" s="8" t="s">
        <v>1197</v>
      </c>
    </row>
    <row r="2673" spans="1:13" x14ac:dyDescent="0.3">
      <c r="A2673" t="s">
        <v>1190</v>
      </c>
      <c r="B2673">
        <v>14000</v>
      </c>
      <c r="C2673">
        <v>10000</v>
      </c>
      <c r="D2673">
        <v>0.27500000000000002</v>
      </c>
      <c r="E2673">
        <v>3.7637095297536539E-2</v>
      </c>
      <c r="F2673">
        <f t="shared" si="41"/>
        <v>0.04</v>
      </c>
      <c r="G2673">
        <v>65.78</v>
      </c>
      <c r="H2673">
        <v>8.8699999999999992</v>
      </c>
      <c r="I2673" s="8">
        <v>4</v>
      </c>
      <c r="J2673" s="8">
        <v>7</v>
      </c>
      <c r="K2673" s="8">
        <v>10</v>
      </c>
      <c r="L2673" s="8">
        <v>7</v>
      </c>
      <c r="M2673" s="8" t="s">
        <v>1198</v>
      </c>
    </row>
    <row r="2674" spans="1:13" x14ac:dyDescent="0.3">
      <c r="A2674" t="s">
        <v>1190</v>
      </c>
      <c r="B2674">
        <v>14000</v>
      </c>
      <c r="C2674">
        <v>10000</v>
      </c>
      <c r="D2674">
        <v>0.3</v>
      </c>
      <c r="E2674">
        <v>3.7637095297536539E-2</v>
      </c>
      <c r="F2674">
        <f t="shared" si="41"/>
        <v>0.04</v>
      </c>
      <c r="G2674">
        <v>63.21</v>
      </c>
      <c r="H2674">
        <v>8.06</v>
      </c>
      <c r="I2674" s="8">
        <v>5</v>
      </c>
      <c r="J2674" s="8">
        <v>5</v>
      </c>
      <c r="K2674" s="8">
        <v>5</v>
      </c>
      <c r="L2674" s="8">
        <v>5</v>
      </c>
      <c r="M2674" s="8" t="s">
        <v>1160</v>
      </c>
    </row>
    <row r="2675" spans="1:13" x14ac:dyDescent="0.3">
      <c r="A2675" t="s">
        <v>1190</v>
      </c>
      <c r="B2675">
        <v>14000</v>
      </c>
      <c r="C2675">
        <v>10000</v>
      </c>
      <c r="D2675">
        <v>0.4</v>
      </c>
      <c r="E2675">
        <v>3.7637095297536539E-2</v>
      </c>
      <c r="F2675">
        <f t="shared" si="41"/>
        <v>0.04</v>
      </c>
      <c r="G2675">
        <v>60.64</v>
      </c>
      <c r="H2675">
        <v>8.06</v>
      </c>
      <c r="I2675" s="8">
        <v>6</v>
      </c>
      <c r="J2675" s="8">
        <v>5</v>
      </c>
      <c r="K2675" s="8">
        <v>4</v>
      </c>
      <c r="L2675" s="8">
        <v>2</v>
      </c>
      <c r="M2675" s="8" t="s">
        <v>1160</v>
      </c>
    </row>
    <row r="2676" spans="1:13" x14ac:dyDescent="0.3">
      <c r="A2676" t="s">
        <v>1190</v>
      </c>
      <c r="B2676">
        <v>14000</v>
      </c>
      <c r="C2676">
        <v>10000</v>
      </c>
      <c r="D2676">
        <v>0.45</v>
      </c>
      <c r="E2676">
        <v>3.7637095297536539E-2</v>
      </c>
      <c r="F2676">
        <f t="shared" si="41"/>
        <v>0.04</v>
      </c>
      <c r="G2676">
        <v>60.13</v>
      </c>
      <c r="H2676">
        <v>8.06</v>
      </c>
      <c r="I2676" s="8">
        <v>6</v>
      </c>
      <c r="J2676" s="8">
        <v>4</v>
      </c>
      <c r="K2676" s="8">
        <v>3</v>
      </c>
      <c r="L2676" s="8">
        <v>1</v>
      </c>
      <c r="M2676" s="8" t="s">
        <v>1160</v>
      </c>
    </row>
    <row r="2677" spans="1:13" x14ac:dyDescent="0.3">
      <c r="A2677" t="s">
        <v>1190</v>
      </c>
      <c r="B2677">
        <v>14000</v>
      </c>
      <c r="C2677">
        <v>10000</v>
      </c>
      <c r="D2677">
        <v>0.5</v>
      </c>
      <c r="E2677">
        <v>3.7637095297536539E-2</v>
      </c>
      <c r="F2677">
        <f t="shared" si="41"/>
        <v>0.04</v>
      </c>
      <c r="G2677">
        <v>59.58</v>
      </c>
      <c r="H2677">
        <v>7.26</v>
      </c>
      <c r="I2677" s="8">
        <v>6</v>
      </c>
      <c r="J2677" s="8">
        <v>4</v>
      </c>
      <c r="K2677" s="8">
        <v>3</v>
      </c>
      <c r="L2677" s="8">
        <v>0</v>
      </c>
      <c r="M2677" s="8" t="s">
        <v>1199</v>
      </c>
    </row>
    <row r="2678" spans="1:13" x14ac:dyDescent="0.3">
      <c r="A2678" t="s">
        <v>1200</v>
      </c>
      <c r="B2678">
        <v>15000</v>
      </c>
      <c r="C2678">
        <v>10000</v>
      </c>
      <c r="D2678">
        <v>0</v>
      </c>
      <c r="E2678">
        <v>4.103226238681424E-2</v>
      </c>
      <c r="F2678">
        <f t="shared" si="41"/>
        <v>0.04</v>
      </c>
      <c r="G2678">
        <v>50.96</v>
      </c>
      <c r="H2678">
        <v>0.81</v>
      </c>
      <c r="I2678" s="8">
        <v>19</v>
      </c>
      <c r="J2678" s="8">
        <v>3</v>
      </c>
      <c r="K2678" s="8">
        <v>3</v>
      </c>
      <c r="L2678" s="8">
        <v>1</v>
      </c>
      <c r="M2678" s="8" t="s">
        <v>50</v>
      </c>
    </row>
    <row r="2679" spans="1:13" x14ac:dyDescent="0.3">
      <c r="A2679" t="s">
        <v>1200</v>
      </c>
      <c r="B2679">
        <v>15000</v>
      </c>
      <c r="C2679">
        <v>10000</v>
      </c>
      <c r="D2679">
        <v>0.1</v>
      </c>
      <c r="E2679">
        <v>4.103226238681424E-2</v>
      </c>
      <c r="F2679">
        <f t="shared" si="41"/>
        <v>0.04</v>
      </c>
      <c r="G2679">
        <v>57.11</v>
      </c>
      <c r="H2679">
        <v>0.81</v>
      </c>
      <c r="I2679" s="8">
        <v>13</v>
      </c>
      <c r="J2679" s="8">
        <v>7</v>
      </c>
      <c r="K2679" s="8">
        <v>6</v>
      </c>
      <c r="L2679" s="8">
        <v>6</v>
      </c>
      <c r="M2679" s="8" t="s">
        <v>50</v>
      </c>
    </row>
    <row r="2680" spans="1:13" x14ac:dyDescent="0.3">
      <c r="A2680" t="s">
        <v>1200</v>
      </c>
      <c r="B2680">
        <v>15000</v>
      </c>
      <c r="C2680">
        <v>10000</v>
      </c>
      <c r="D2680">
        <v>0.15</v>
      </c>
      <c r="E2680">
        <v>4.103226238681424E-2</v>
      </c>
      <c r="F2680">
        <f t="shared" si="41"/>
        <v>0.04</v>
      </c>
      <c r="G2680">
        <v>60.79</v>
      </c>
      <c r="H2680">
        <v>3.23</v>
      </c>
      <c r="I2680" s="8">
        <v>10</v>
      </c>
      <c r="J2680" s="8">
        <v>5</v>
      </c>
      <c r="K2680" s="8">
        <v>10</v>
      </c>
      <c r="L2680" s="8">
        <v>7</v>
      </c>
      <c r="M2680" s="8" t="s">
        <v>1201</v>
      </c>
    </row>
    <row r="2681" spans="1:13" x14ac:dyDescent="0.3">
      <c r="A2681" t="s">
        <v>1200</v>
      </c>
      <c r="B2681">
        <v>15000</v>
      </c>
      <c r="C2681">
        <v>10000</v>
      </c>
      <c r="D2681">
        <v>0.17499999999999999</v>
      </c>
      <c r="E2681">
        <v>4.103226238681424E-2</v>
      </c>
      <c r="F2681">
        <f t="shared" si="41"/>
        <v>0.04</v>
      </c>
      <c r="G2681">
        <v>62.3</v>
      </c>
      <c r="H2681">
        <v>4.03</v>
      </c>
      <c r="I2681" s="8">
        <v>10</v>
      </c>
      <c r="J2681" s="8">
        <v>10</v>
      </c>
      <c r="K2681" s="8">
        <v>9</v>
      </c>
      <c r="L2681" s="8">
        <v>7</v>
      </c>
      <c r="M2681" s="8" t="s">
        <v>1202</v>
      </c>
    </row>
    <row r="2682" spans="1:13" x14ac:dyDescent="0.3">
      <c r="A2682" t="s">
        <v>1200</v>
      </c>
      <c r="B2682">
        <v>15000</v>
      </c>
      <c r="C2682">
        <v>10000</v>
      </c>
      <c r="D2682">
        <v>0.2</v>
      </c>
      <c r="E2682">
        <v>4.103226238681424E-2</v>
      </c>
      <c r="F2682">
        <f t="shared" si="41"/>
        <v>0.04</v>
      </c>
      <c r="G2682">
        <v>66.13</v>
      </c>
      <c r="H2682">
        <v>1.61</v>
      </c>
      <c r="I2682" s="8">
        <v>7</v>
      </c>
      <c r="J2682" s="8">
        <v>21</v>
      </c>
      <c r="K2682" s="8">
        <v>11</v>
      </c>
      <c r="L2682" s="8">
        <v>8</v>
      </c>
      <c r="M2682" s="8" t="s">
        <v>1203</v>
      </c>
    </row>
    <row r="2683" spans="1:13" x14ac:dyDescent="0.3">
      <c r="A2683" t="s">
        <v>1200</v>
      </c>
      <c r="B2683">
        <v>15000</v>
      </c>
      <c r="C2683">
        <v>10000</v>
      </c>
      <c r="D2683">
        <v>0.22500000000000001</v>
      </c>
      <c r="E2683">
        <v>4.103226238681424E-2</v>
      </c>
      <c r="F2683">
        <f t="shared" si="41"/>
        <v>0.04</v>
      </c>
      <c r="G2683">
        <v>69.099999999999994</v>
      </c>
      <c r="H2683">
        <v>5.65</v>
      </c>
      <c r="I2683" s="8">
        <v>3</v>
      </c>
      <c r="J2683" s="8">
        <v>12</v>
      </c>
      <c r="K2683" s="8">
        <v>16</v>
      </c>
      <c r="L2683" s="8">
        <v>9</v>
      </c>
      <c r="M2683" s="8" t="s">
        <v>1204</v>
      </c>
    </row>
    <row r="2684" spans="1:13" x14ac:dyDescent="0.3">
      <c r="A2684" t="s">
        <v>1200</v>
      </c>
      <c r="B2684">
        <v>15000</v>
      </c>
      <c r="C2684">
        <v>10000</v>
      </c>
      <c r="D2684">
        <v>0.25</v>
      </c>
      <c r="E2684">
        <v>4.103226238681424E-2</v>
      </c>
      <c r="F2684">
        <f t="shared" si="41"/>
        <v>0.04</v>
      </c>
      <c r="G2684">
        <v>65.27</v>
      </c>
      <c r="H2684">
        <v>4.03</v>
      </c>
      <c r="I2684" s="8">
        <v>4</v>
      </c>
      <c r="J2684" s="8">
        <v>7</v>
      </c>
      <c r="K2684" s="8">
        <v>10</v>
      </c>
      <c r="L2684" s="8">
        <v>5</v>
      </c>
      <c r="M2684" s="8" t="s">
        <v>1205</v>
      </c>
    </row>
    <row r="2685" spans="1:13" x14ac:dyDescent="0.3">
      <c r="A2685" t="s">
        <v>1200</v>
      </c>
      <c r="B2685">
        <v>15000</v>
      </c>
      <c r="C2685">
        <v>10000</v>
      </c>
      <c r="D2685">
        <v>0.27500000000000002</v>
      </c>
      <c r="E2685">
        <v>4.103226238681424E-2</v>
      </c>
      <c r="F2685">
        <f t="shared" si="41"/>
        <v>0.04</v>
      </c>
      <c r="G2685">
        <v>62.65</v>
      </c>
      <c r="H2685">
        <v>6.45</v>
      </c>
      <c r="I2685" s="8">
        <v>5</v>
      </c>
      <c r="J2685" s="8">
        <v>8</v>
      </c>
      <c r="K2685" s="8">
        <v>8</v>
      </c>
      <c r="L2685" s="8">
        <v>2</v>
      </c>
      <c r="M2685" s="8" t="s">
        <v>1206</v>
      </c>
    </row>
    <row r="2686" spans="1:13" x14ac:dyDescent="0.3">
      <c r="A2686" t="s">
        <v>1200</v>
      </c>
      <c r="B2686">
        <v>15000</v>
      </c>
      <c r="C2686">
        <v>10000</v>
      </c>
      <c r="D2686">
        <v>0.3</v>
      </c>
      <c r="E2686">
        <v>4.103226238681424E-2</v>
      </c>
      <c r="F2686">
        <f t="shared" si="41"/>
        <v>0.04</v>
      </c>
      <c r="G2686">
        <v>60.18</v>
      </c>
      <c r="H2686">
        <v>6.45</v>
      </c>
      <c r="I2686" s="8">
        <v>6</v>
      </c>
      <c r="J2686" s="8">
        <v>6</v>
      </c>
      <c r="K2686" s="8">
        <v>5</v>
      </c>
      <c r="L2686" s="8">
        <v>0</v>
      </c>
      <c r="M2686" s="8" t="s">
        <v>1206</v>
      </c>
    </row>
    <row r="2687" spans="1:13" x14ac:dyDescent="0.3">
      <c r="A2687" t="s">
        <v>1200</v>
      </c>
      <c r="B2687">
        <v>15000</v>
      </c>
      <c r="C2687">
        <v>10000</v>
      </c>
      <c r="D2687">
        <v>0.4</v>
      </c>
      <c r="E2687">
        <v>4.103226238681424E-2</v>
      </c>
      <c r="F2687">
        <f t="shared" si="41"/>
        <v>0.04</v>
      </c>
      <c r="G2687">
        <v>58.37</v>
      </c>
      <c r="H2687">
        <v>5.65</v>
      </c>
      <c r="I2687" s="8">
        <v>8</v>
      </c>
      <c r="J2687" s="8">
        <v>5</v>
      </c>
      <c r="K2687" s="8">
        <v>2</v>
      </c>
      <c r="L2687" s="8">
        <v>0</v>
      </c>
      <c r="M2687" s="8" t="s">
        <v>18</v>
      </c>
    </row>
    <row r="2688" spans="1:13" x14ac:dyDescent="0.3">
      <c r="A2688" t="s">
        <v>1200</v>
      </c>
      <c r="B2688">
        <v>15000</v>
      </c>
      <c r="C2688">
        <v>10000</v>
      </c>
      <c r="D2688">
        <v>0.45</v>
      </c>
      <c r="E2688">
        <v>4.103226238681424E-2</v>
      </c>
      <c r="F2688">
        <f t="shared" si="41"/>
        <v>0.04</v>
      </c>
      <c r="G2688">
        <v>58.27</v>
      </c>
      <c r="H2688">
        <v>5.65</v>
      </c>
      <c r="I2688" s="8">
        <v>8</v>
      </c>
      <c r="J2688" s="8">
        <v>5</v>
      </c>
      <c r="K2688" s="8">
        <v>2</v>
      </c>
      <c r="L2688" s="8">
        <v>0</v>
      </c>
      <c r="M2688" s="8" t="s">
        <v>18</v>
      </c>
    </row>
    <row r="2689" spans="1:13" x14ac:dyDescent="0.3">
      <c r="A2689" t="s">
        <v>1200</v>
      </c>
      <c r="B2689">
        <v>15000</v>
      </c>
      <c r="C2689">
        <v>10000</v>
      </c>
      <c r="D2689">
        <v>0.5</v>
      </c>
      <c r="E2689">
        <v>4.103226238681424E-2</v>
      </c>
      <c r="F2689">
        <f t="shared" si="41"/>
        <v>0.04</v>
      </c>
      <c r="G2689">
        <v>58.27</v>
      </c>
      <c r="H2689">
        <v>5.65</v>
      </c>
      <c r="I2689" s="8">
        <v>8</v>
      </c>
      <c r="J2689" s="8">
        <v>5</v>
      </c>
      <c r="K2689" s="8">
        <v>2</v>
      </c>
      <c r="L2689" s="8">
        <v>0</v>
      </c>
      <c r="M2689" s="8" t="s">
        <v>18</v>
      </c>
    </row>
    <row r="2690" spans="1:13" x14ac:dyDescent="0.3">
      <c r="A2690" t="s">
        <v>1207</v>
      </c>
      <c r="B2690">
        <v>16000</v>
      </c>
      <c r="C2690">
        <v>10000</v>
      </c>
      <c r="D2690">
        <v>0</v>
      </c>
      <c r="E2690">
        <v>4.4870959174248479E-2</v>
      </c>
      <c r="F2690">
        <f t="shared" si="41"/>
        <v>0.04</v>
      </c>
      <c r="G2690">
        <v>54.94</v>
      </c>
      <c r="H2690">
        <v>1.61</v>
      </c>
      <c r="I2690" s="8">
        <v>12</v>
      </c>
      <c r="J2690" s="8">
        <v>3</v>
      </c>
      <c r="K2690" s="8">
        <v>6</v>
      </c>
      <c r="L2690" s="8">
        <v>3</v>
      </c>
      <c r="M2690" s="8" t="s">
        <v>1208</v>
      </c>
    </row>
    <row r="2691" spans="1:13" x14ac:dyDescent="0.3">
      <c r="A2691" t="s">
        <v>1207</v>
      </c>
      <c r="B2691">
        <v>16000</v>
      </c>
      <c r="C2691">
        <v>10000</v>
      </c>
      <c r="D2691">
        <v>0.1</v>
      </c>
      <c r="E2691">
        <v>4.4870959174248479E-2</v>
      </c>
      <c r="F2691">
        <f t="shared" ref="F2691:F2754" si="42">ROUND(E2691, 2)</f>
        <v>0.04</v>
      </c>
      <c r="G2691">
        <v>71.569999999999993</v>
      </c>
      <c r="H2691">
        <v>11.29</v>
      </c>
      <c r="I2691" s="8">
        <v>7</v>
      </c>
      <c r="J2691" s="8">
        <v>13</v>
      </c>
      <c r="K2691" s="8">
        <v>15</v>
      </c>
      <c r="L2691" s="8">
        <v>13</v>
      </c>
      <c r="M2691" s="8" t="s">
        <v>1209</v>
      </c>
    </row>
    <row r="2692" spans="1:13" x14ac:dyDescent="0.3">
      <c r="A2692" t="s">
        <v>1207</v>
      </c>
      <c r="B2692">
        <v>16000</v>
      </c>
      <c r="C2692">
        <v>10000</v>
      </c>
      <c r="D2692">
        <v>0.15</v>
      </c>
      <c r="E2692">
        <v>4.4870959174248479E-2</v>
      </c>
      <c r="F2692">
        <f t="shared" si="42"/>
        <v>0.04</v>
      </c>
      <c r="G2692">
        <v>79.989999999999995</v>
      </c>
      <c r="H2692">
        <v>23.39</v>
      </c>
      <c r="I2692" s="8">
        <v>4</v>
      </c>
      <c r="J2692" s="8">
        <v>16</v>
      </c>
      <c r="K2692" s="8">
        <v>19</v>
      </c>
      <c r="L2692" s="8">
        <v>18</v>
      </c>
      <c r="M2692" s="8" t="s">
        <v>1210</v>
      </c>
    </row>
    <row r="2693" spans="1:13" x14ac:dyDescent="0.3">
      <c r="A2693" t="s">
        <v>1207</v>
      </c>
      <c r="B2693">
        <v>16000</v>
      </c>
      <c r="C2693">
        <v>10000</v>
      </c>
      <c r="D2693">
        <v>0.17499999999999999</v>
      </c>
      <c r="E2693">
        <v>4.4870959174248479E-2</v>
      </c>
      <c r="F2693">
        <f t="shared" si="42"/>
        <v>0.04</v>
      </c>
      <c r="G2693">
        <v>80.650000000000006</v>
      </c>
      <c r="H2693">
        <v>22.58</v>
      </c>
      <c r="I2693" s="8">
        <v>5</v>
      </c>
      <c r="J2693" s="8">
        <v>12</v>
      </c>
      <c r="K2693" s="8">
        <v>24</v>
      </c>
      <c r="L2693" s="8">
        <v>20</v>
      </c>
      <c r="M2693" s="8" t="s">
        <v>1211</v>
      </c>
    </row>
    <row r="2694" spans="1:13" x14ac:dyDescent="0.3">
      <c r="A2694" t="s">
        <v>1207</v>
      </c>
      <c r="B2694">
        <v>16000</v>
      </c>
      <c r="C2694">
        <v>10000</v>
      </c>
      <c r="D2694">
        <v>0.2</v>
      </c>
      <c r="E2694">
        <v>4.4870959174248479E-2</v>
      </c>
      <c r="F2694">
        <f t="shared" si="42"/>
        <v>0.04</v>
      </c>
      <c r="G2694">
        <v>78.63</v>
      </c>
      <c r="H2694">
        <v>25</v>
      </c>
      <c r="I2694" s="8">
        <v>6</v>
      </c>
      <c r="J2694" s="8">
        <v>11</v>
      </c>
      <c r="K2694" s="8">
        <v>18</v>
      </c>
      <c r="L2694" s="8">
        <v>14</v>
      </c>
      <c r="M2694" s="8" t="s">
        <v>1212</v>
      </c>
    </row>
    <row r="2695" spans="1:13" x14ac:dyDescent="0.3">
      <c r="A2695" t="s">
        <v>1207</v>
      </c>
      <c r="B2695">
        <v>16000</v>
      </c>
      <c r="C2695">
        <v>10000</v>
      </c>
      <c r="D2695">
        <v>0.22500000000000001</v>
      </c>
      <c r="E2695">
        <v>4.4870959174248479E-2</v>
      </c>
      <c r="F2695">
        <f t="shared" si="42"/>
        <v>0.04</v>
      </c>
      <c r="G2695">
        <v>76.209999999999994</v>
      </c>
      <c r="H2695">
        <v>23.39</v>
      </c>
      <c r="I2695" s="8">
        <v>4</v>
      </c>
      <c r="J2695" s="8">
        <v>8</v>
      </c>
      <c r="K2695" s="8">
        <v>13</v>
      </c>
      <c r="L2695" s="8">
        <v>14</v>
      </c>
      <c r="M2695" s="8" t="s">
        <v>1213</v>
      </c>
    </row>
    <row r="2696" spans="1:13" x14ac:dyDescent="0.3">
      <c r="A2696" t="s">
        <v>1207</v>
      </c>
      <c r="B2696">
        <v>16000</v>
      </c>
      <c r="C2696">
        <v>10000</v>
      </c>
      <c r="D2696">
        <v>0.25</v>
      </c>
      <c r="E2696">
        <v>4.4870959174248479E-2</v>
      </c>
      <c r="F2696">
        <f t="shared" si="42"/>
        <v>0.04</v>
      </c>
      <c r="G2696">
        <v>71.42</v>
      </c>
      <c r="H2696">
        <v>14.52</v>
      </c>
      <c r="I2696" s="8">
        <v>4</v>
      </c>
      <c r="J2696" s="8">
        <v>9</v>
      </c>
      <c r="K2696" s="8">
        <v>13</v>
      </c>
      <c r="L2696" s="8">
        <v>13</v>
      </c>
      <c r="M2696" s="8" t="s">
        <v>1214</v>
      </c>
    </row>
    <row r="2697" spans="1:13" x14ac:dyDescent="0.3">
      <c r="A2697" t="s">
        <v>1207</v>
      </c>
      <c r="B2697">
        <v>16000</v>
      </c>
      <c r="C2697">
        <v>10000</v>
      </c>
      <c r="D2697">
        <v>0.27500000000000002</v>
      </c>
      <c r="E2697">
        <v>4.4870959174248479E-2</v>
      </c>
      <c r="F2697">
        <f t="shared" si="42"/>
        <v>0.04</v>
      </c>
      <c r="G2697">
        <v>67.790000000000006</v>
      </c>
      <c r="H2697">
        <v>12.9</v>
      </c>
      <c r="I2697" s="8">
        <v>7</v>
      </c>
      <c r="J2697" s="8">
        <v>10</v>
      </c>
      <c r="K2697" s="8">
        <v>7</v>
      </c>
      <c r="L2697" s="8">
        <v>10</v>
      </c>
      <c r="M2697" s="8" t="s">
        <v>1215</v>
      </c>
    </row>
    <row r="2698" spans="1:13" x14ac:dyDescent="0.3">
      <c r="A2698" t="s">
        <v>1207</v>
      </c>
      <c r="B2698">
        <v>16000</v>
      </c>
      <c r="C2698">
        <v>10000</v>
      </c>
      <c r="D2698">
        <v>0.3</v>
      </c>
      <c r="E2698">
        <v>4.4870959174248479E-2</v>
      </c>
      <c r="F2698">
        <f t="shared" si="42"/>
        <v>0.04</v>
      </c>
      <c r="G2698">
        <v>65.319999999999993</v>
      </c>
      <c r="H2698">
        <v>12.9</v>
      </c>
      <c r="I2698" s="8">
        <v>7</v>
      </c>
      <c r="J2698" s="8">
        <v>8</v>
      </c>
      <c r="K2698" s="8">
        <v>5</v>
      </c>
      <c r="L2698" s="8">
        <v>8</v>
      </c>
      <c r="M2698" s="8" t="s">
        <v>1216</v>
      </c>
    </row>
    <row r="2699" spans="1:13" x14ac:dyDescent="0.3">
      <c r="A2699" t="s">
        <v>1207</v>
      </c>
      <c r="B2699">
        <v>16000</v>
      </c>
      <c r="C2699">
        <v>10000</v>
      </c>
      <c r="D2699">
        <v>0.4</v>
      </c>
      <c r="E2699">
        <v>4.4870959174248479E-2</v>
      </c>
      <c r="F2699">
        <f t="shared" si="42"/>
        <v>0.04</v>
      </c>
      <c r="G2699">
        <v>61.79</v>
      </c>
      <c r="H2699">
        <v>9.68</v>
      </c>
      <c r="I2699" s="8">
        <v>7</v>
      </c>
      <c r="J2699" s="8">
        <v>4</v>
      </c>
      <c r="K2699" s="8">
        <v>4</v>
      </c>
      <c r="L2699" s="8">
        <v>2</v>
      </c>
      <c r="M2699" s="8" t="s">
        <v>1217</v>
      </c>
    </row>
    <row r="2700" spans="1:13" x14ac:dyDescent="0.3">
      <c r="A2700" t="s">
        <v>1207</v>
      </c>
      <c r="B2700">
        <v>16000</v>
      </c>
      <c r="C2700">
        <v>10000</v>
      </c>
      <c r="D2700">
        <v>0.45</v>
      </c>
      <c r="E2700">
        <v>4.4870959174248479E-2</v>
      </c>
      <c r="F2700">
        <f t="shared" si="42"/>
        <v>0.04</v>
      </c>
      <c r="G2700">
        <v>60.48</v>
      </c>
      <c r="H2700">
        <v>8.06</v>
      </c>
      <c r="I2700" s="8">
        <v>7</v>
      </c>
      <c r="J2700" s="8">
        <v>6</v>
      </c>
      <c r="K2700" s="8">
        <v>2</v>
      </c>
      <c r="L2700" s="8">
        <v>1</v>
      </c>
      <c r="M2700" s="8" t="s">
        <v>1218</v>
      </c>
    </row>
    <row r="2701" spans="1:13" x14ac:dyDescent="0.3">
      <c r="A2701" t="s">
        <v>1207</v>
      </c>
      <c r="B2701">
        <v>16000</v>
      </c>
      <c r="C2701">
        <v>10000</v>
      </c>
      <c r="D2701">
        <v>0.5</v>
      </c>
      <c r="E2701">
        <v>4.4870959174248479E-2</v>
      </c>
      <c r="F2701">
        <f t="shared" si="42"/>
        <v>0.04</v>
      </c>
      <c r="G2701">
        <v>59.63</v>
      </c>
      <c r="H2701">
        <v>7.26</v>
      </c>
      <c r="I2701" s="8">
        <v>7</v>
      </c>
      <c r="J2701" s="8">
        <v>6</v>
      </c>
      <c r="K2701" s="8">
        <v>2</v>
      </c>
      <c r="L2701" s="8">
        <v>0</v>
      </c>
      <c r="M2701" s="8" t="s">
        <v>1219</v>
      </c>
    </row>
    <row r="2702" spans="1:13" x14ac:dyDescent="0.3">
      <c r="A2702" t="s">
        <v>1220</v>
      </c>
      <c r="B2702">
        <v>17000</v>
      </c>
      <c r="C2702">
        <v>10000</v>
      </c>
      <c r="D2702">
        <v>0</v>
      </c>
      <c r="E2702">
        <v>3.8677411694680489E-2</v>
      </c>
      <c r="F2702">
        <f t="shared" si="42"/>
        <v>0.04</v>
      </c>
      <c r="G2702">
        <v>64.52</v>
      </c>
      <c r="H2702">
        <v>6.45</v>
      </c>
      <c r="I2702" s="8">
        <v>8</v>
      </c>
      <c r="J2702" s="8">
        <v>13</v>
      </c>
      <c r="K2702" s="8">
        <v>9</v>
      </c>
      <c r="L2702" s="8">
        <v>12</v>
      </c>
      <c r="M2702" s="8" t="s">
        <v>1221</v>
      </c>
    </row>
    <row r="2703" spans="1:13" x14ac:dyDescent="0.3">
      <c r="A2703" t="s">
        <v>1220</v>
      </c>
      <c r="B2703">
        <v>17000</v>
      </c>
      <c r="C2703">
        <v>10000</v>
      </c>
      <c r="D2703">
        <v>0.1</v>
      </c>
      <c r="E2703">
        <v>3.8677411694680489E-2</v>
      </c>
      <c r="F2703">
        <f t="shared" si="42"/>
        <v>0.04</v>
      </c>
      <c r="G2703">
        <v>82.31</v>
      </c>
      <c r="H2703">
        <v>23.39</v>
      </c>
      <c r="I2703" s="8">
        <v>2</v>
      </c>
      <c r="J2703" s="8">
        <v>16</v>
      </c>
      <c r="K2703" s="8">
        <v>20</v>
      </c>
      <c r="L2703" s="8">
        <v>25</v>
      </c>
      <c r="M2703" s="8" t="s">
        <v>1222</v>
      </c>
    </row>
    <row r="2704" spans="1:13" x14ac:dyDescent="0.3">
      <c r="A2704" t="s">
        <v>1220</v>
      </c>
      <c r="B2704">
        <v>17000</v>
      </c>
      <c r="C2704">
        <v>10000</v>
      </c>
      <c r="D2704">
        <v>0.15</v>
      </c>
      <c r="E2704">
        <v>3.8677411694680489E-2</v>
      </c>
      <c r="F2704">
        <f t="shared" si="42"/>
        <v>0.04</v>
      </c>
      <c r="G2704">
        <v>84.12</v>
      </c>
      <c r="H2704">
        <v>33.869999999999997</v>
      </c>
      <c r="I2704" s="8">
        <v>3</v>
      </c>
      <c r="J2704" s="8">
        <v>6</v>
      </c>
      <c r="K2704" s="8">
        <v>18</v>
      </c>
      <c r="L2704" s="8">
        <v>20</v>
      </c>
      <c r="M2704" s="8" t="s">
        <v>1223</v>
      </c>
    </row>
    <row r="2705" spans="1:13" x14ac:dyDescent="0.3">
      <c r="A2705" t="s">
        <v>1220</v>
      </c>
      <c r="B2705">
        <v>17000</v>
      </c>
      <c r="C2705">
        <v>10000</v>
      </c>
      <c r="D2705">
        <v>0.17499999999999999</v>
      </c>
      <c r="E2705">
        <v>3.8677411694680489E-2</v>
      </c>
      <c r="F2705">
        <f t="shared" si="42"/>
        <v>0.04</v>
      </c>
      <c r="G2705">
        <v>81.349999999999994</v>
      </c>
      <c r="H2705">
        <v>29.84</v>
      </c>
      <c r="I2705" s="8">
        <v>4</v>
      </c>
      <c r="J2705" s="8">
        <v>8</v>
      </c>
      <c r="K2705" s="8">
        <v>16</v>
      </c>
      <c r="L2705" s="8">
        <v>21</v>
      </c>
      <c r="M2705" s="8" t="s">
        <v>1224</v>
      </c>
    </row>
    <row r="2706" spans="1:13" x14ac:dyDescent="0.3">
      <c r="A2706" t="s">
        <v>1220</v>
      </c>
      <c r="B2706">
        <v>17000</v>
      </c>
      <c r="C2706">
        <v>10000</v>
      </c>
      <c r="D2706">
        <v>0.2</v>
      </c>
      <c r="E2706">
        <v>3.8677411694680489E-2</v>
      </c>
      <c r="F2706">
        <f t="shared" si="42"/>
        <v>0.04</v>
      </c>
      <c r="G2706">
        <v>76.61</v>
      </c>
      <c r="H2706">
        <v>25</v>
      </c>
      <c r="I2706" s="8">
        <v>4</v>
      </c>
      <c r="J2706" s="8">
        <v>11</v>
      </c>
      <c r="K2706" s="8">
        <v>9</v>
      </c>
      <c r="L2706" s="8">
        <v>17</v>
      </c>
      <c r="M2706" s="8" t="s">
        <v>1225</v>
      </c>
    </row>
    <row r="2707" spans="1:13" x14ac:dyDescent="0.3">
      <c r="A2707" t="s">
        <v>1220</v>
      </c>
      <c r="B2707">
        <v>17000</v>
      </c>
      <c r="C2707">
        <v>10000</v>
      </c>
      <c r="D2707">
        <v>0.22500000000000001</v>
      </c>
      <c r="E2707">
        <v>3.8677411694680489E-2</v>
      </c>
      <c r="F2707">
        <f t="shared" si="42"/>
        <v>0.04</v>
      </c>
      <c r="G2707">
        <v>73.89</v>
      </c>
      <c r="H2707">
        <v>23.39</v>
      </c>
      <c r="I2707" s="8">
        <v>3</v>
      </c>
      <c r="J2707" s="8">
        <v>7</v>
      </c>
      <c r="K2707" s="8">
        <v>12</v>
      </c>
      <c r="L2707" s="8">
        <v>12</v>
      </c>
      <c r="M2707" s="8" t="s">
        <v>1226</v>
      </c>
    </row>
    <row r="2708" spans="1:13" x14ac:dyDescent="0.3">
      <c r="A2708" t="s">
        <v>1220</v>
      </c>
      <c r="B2708">
        <v>17000</v>
      </c>
      <c r="C2708">
        <v>10000</v>
      </c>
      <c r="D2708">
        <v>0.25</v>
      </c>
      <c r="E2708">
        <v>3.8677411694680489E-2</v>
      </c>
      <c r="F2708">
        <f t="shared" si="42"/>
        <v>0.04</v>
      </c>
      <c r="G2708">
        <v>68.95</v>
      </c>
      <c r="H2708">
        <v>18.55</v>
      </c>
      <c r="I2708" s="8">
        <v>4</v>
      </c>
      <c r="J2708" s="8">
        <v>3</v>
      </c>
      <c r="K2708" s="8">
        <v>9</v>
      </c>
      <c r="L2708" s="8">
        <v>8</v>
      </c>
      <c r="M2708" s="8" t="s">
        <v>1227</v>
      </c>
    </row>
    <row r="2709" spans="1:13" x14ac:dyDescent="0.3">
      <c r="A2709" t="s">
        <v>1220</v>
      </c>
      <c r="B2709">
        <v>17000</v>
      </c>
      <c r="C2709">
        <v>10000</v>
      </c>
      <c r="D2709">
        <v>0.27500000000000002</v>
      </c>
      <c r="E2709">
        <v>3.8677411694680489E-2</v>
      </c>
      <c r="F2709">
        <f t="shared" si="42"/>
        <v>0.04</v>
      </c>
      <c r="G2709">
        <v>65.88</v>
      </c>
      <c r="H2709">
        <v>16.940000000000001</v>
      </c>
      <c r="I2709" s="8">
        <v>5</v>
      </c>
      <c r="J2709" s="8">
        <v>4</v>
      </c>
      <c r="K2709" s="8">
        <v>4</v>
      </c>
      <c r="L2709" s="8">
        <v>6</v>
      </c>
      <c r="M2709" s="8" t="s">
        <v>1228</v>
      </c>
    </row>
    <row r="2710" spans="1:13" x14ac:dyDescent="0.3">
      <c r="A2710" t="s">
        <v>1220</v>
      </c>
      <c r="B2710">
        <v>17000</v>
      </c>
      <c r="C2710">
        <v>10000</v>
      </c>
      <c r="D2710">
        <v>0.3</v>
      </c>
      <c r="E2710">
        <v>3.8677411694680489E-2</v>
      </c>
      <c r="F2710">
        <f t="shared" si="42"/>
        <v>0.04</v>
      </c>
      <c r="G2710">
        <v>64.62</v>
      </c>
      <c r="H2710">
        <v>14.52</v>
      </c>
      <c r="I2710" s="8">
        <v>6</v>
      </c>
      <c r="J2710" s="8">
        <v>3</v>
      </c>
      <c r="K2710" s="8">
        <v>5</v>
      </c>
      <c r="L2710" s="8">
        <v>5</v>
      </c>
      <c r="M2710" s="8" t="s">
        <v>1229</v>
      </c>
    </row>
    <row r="2711" spans="1:13" x14ac:dyDescent="0.3">
      <c r="A2711" t="s">
        <v>1220</v>
      </c>
      <c r="B2711">
        <v>17000</v>
      </c>
      <c r="C2711">
        <v>10000</v>
      </c>
      <c r="D2711">
        <v>0.4</v>
      </c>
      <c r="E2711">
        <v>3.8677411694680489E-2</v>
      </c>
      <c r="F2711">
        <f t="shared" si="42"/>
        <v>0.04</v>
      </c>
      <c r="G2711">
        <v>61.19</v>
      </c>
      <c r="H2711">
        <v>9.68</v>
      </c>
      <c r="I2711" s="8">
        <v>7</v>
      </c>
      <c r="J2711" s="8">
        <v>4</v>
      </c>
      <c r="K2711" s="8">
        <v>3</v>
      </c>
      <c r="L2711" s="8">
        <v>2</v>
      </c>
      <c r="M2711" s="8" t="s">
        <v>1230</v>
      </c>
    </row>
    <row r="2712" spans="1:13" x14ac:dyDescent="0.3">
      <c r="A2712" t="s">
        <v>1220</v>
      </c>
      <c r="B2712">
        <v>17000</v>
      </c>
      <c r="C2712">
        <v>10000</v>
      </c>
      <c r="D2712">
        <v>0.45</v>
      </c>
      <c r="E2712">
        <v>3.8677411694680489E-2</v>
      </c>
      <c r="F2712">
        <f t="shared" si="42"/>
        <v>0.04</v>
      </c>
      <c r="G2712">
        <v>60.18</v>
      </c>
      <c r="H2712">
        <v>8.06</v>
      </c>
      <c r="I2712" s="8">
        <v>7</v>
      </c>
      <c r="J2712" s="8">
        <v>4</v>
      </c>
      <c r="K2712" s="8">
        <v>3</v>
      </c>
      <c r="L2712" s="8">
        <v>1</v>
      </c>
      <c r="M2712" s="8" t="s">
        <v>1231</v>
      </c>
    </row>
    <row r="2713" spans="1:13" x14ac:dyDescent="0.3">
      <c r="A2713" t="s">
        <v>1220</v>
      </c>
      <c r="B2713">
        <v>17000</v>
      </c>
      <c r="C2713">
        <v>10000</v>
      </c>
      <c r="D2713">
        <v>0.5</v>
      </c>
      <c r="E2713">
        <v>3.8677411694680489E-2</v>
      </c>
      <c r="F2713">
        <f t="shared" si="42"/>
        <v>0.04</v>
      </c>
      <c r="G2713">
        <v>58.87</v>
      </c>
      <c r="H2713">
        <v>6.45</v>
      </c>
      <c r="I2713" s="8">
        <v>8</v>
      </c>
      <c r="J2713" s="8">
        <v>5</v>
      </c>
      <c r="K2713" s="8">
        <v>3</v>
      </c>
      <c r="L2713" s="8">
        <v>0</v>
      </c>
      <c r="M2713" s="8" t="s">
        <v>1232</v>
      </c>
    </row>
    <row r="2714" spans="1:13" x14ac:dyDescent="0.3">
      <c r="A2714" t="s">
        <v>1233</v>
      </c>
      <c r="B2714">
        <v>18000</v>
      </c>
      <c r="C2714">
        <v>10000</v>
      </c>
      <c r="D2714">
        <v>0</v>
      </c>
      <c r="E2714">
        <v>3.8129039349094507E-2</v>
      </c>
      <c r="F2714">
        <f t="shared" si="42"/>
        <v>0.04</v>
      </c>
      <c r="G2714">
        <v>59.73</v>
      </c>
      <c r="H2714">
        <v>2.42</v>
      </c>
      <c r="I2714" s="8">
        <v>7</v>
      </c>
      <c r="J2714" s="8">
        <v>9</v>
      </c>
      <c r="K2714" s="8">
        <v>7</v>
      </c>
      <c r="L2714" s="8">
        <v>5</v>
      </c>
      <c r="M2714" s="8" t="s">
        <v>1234</v>
      </c>
    </row>
    <row r="2715" spans="1:13" x14ac:dyDescent="0.3">
      <c r="A2715" t="s">
        <v>1233</v>
      </c>
      <c r="B2715">
        <v>18000</v>
      </c>
      <c r="C2715">
        <v>10000</v>
      </c>
      <c r="D2715">
        <v>0.1</v>
      </c>
      <c r="E2715">
        <v>3.8129039349094507E-2</v>
      </c>
      <c r="F2715">
        <f t="shared" si="42"/>
        <v>0.04</v>
      </c>
      <c r="G2715">
        <v>84.12</v>
      </c>
      <c r="H2715">
        <v>25.81</v>
      </c>
      <c r="I2715" s="8">
        <v>1</v>
      </c>
      <c r="J2715" s="8">
        <v>12</v>
      </c>
      <c r="K2715" s="8">
        <v>16</v>
      </c>
      <c r="L2715" s="8">
        <v>28</v>
      </c>
      <c r="M2715" s="8" t="s">
        <v>1235</v>
      </c>
    </row>
    <row r="2716" spans="1:13" x14ac:dyDescent="0.3">
      <c r="A2716" t="s">
        <v>1233</v>
      </c>
      <c r="B2716">
        <v>18000</v>
      </c>
      <c r="C2716">
        <v>10000</v>
      </c>
      <c r="D2716">
        <v>0.15</v>
      </c>
      <c r="E2716">
        <v>3.8129039349094507E-2</v>
      </c>
      <c r="F2716">
        <f t="shared" si="42"/>
        <v>0.04</v>
      </c>
      <c r="G2716">
        <v>85.74</v>
      </c>
      <c r="H2716">
        <v>34.68</v>
      </c>
      <c r="I2716" s="8">
        <v>3</v>
      </c>
      <c r="J2716" s="8">
        <v>8</v>
      </c>
      <c r="K2716" s="8">
        <v>19</v>
      </c>
      <c r="L2716" s="8">
        <v>23</v>
      </c>
      <c r="M2716" s="8" t="s">
        <v>1236</v>
      </c>
    </row>
    <row r="2717" spans="1:13" x14ac:dyDescent="0.3">
      <c r="A2717" t="s">
        <v>1233</v>
      </c>
      <c r="B2717">
        <v>18000</v>
      </c>
      <c r="C2717">
        <v>10000</v>
      </c>
      <c r="D2717">
        <v>0.17499999999999999</v>
      </c>
      <c r="E2717">
        <v>3.8129039349094507E-2</v>
      </c>
      <c r="F2717">
        <f t="shared" si="42"/>
        <v>0.04</v>
      </c>
      <c r="G2717">
        <v>79.28</v>
      </c>
      <c r="H2717">
        <v>24.19</v>
      </c>
      <c r="I2717" s="8">
        <v>3</v>
      </c>
      <c r="J2717" s="8">
        <v>6</v>
      </c>
      <c r="K2717" s="8">
        <v>23</v>
      </c>
      <c r="L2717" s="8">
        <v>15</v>
      </c>
      <c r="M2717" s="8" t="s">
        <v>1237</v>
      </c>
    </row>
    <row r="2718" spans="1:13" x14ac:dyDescent="0.3">
      <c r="A2718" t="s">
        <v>1233</v>
      </c>
      <c r="B2718">
        <v>18000</v>
      </c>
      <c r="C2718">
        <v>10000</v>
      </c>
      <c r="D2718">
        <v>0.2</v>
      </c>
      <c r="E2718">
        <v>3.8129039349094507E-2</v>
      </c>
      <c r="F2718">
        <f t="shared" si="42"/>
        <v>0.04</v>
      </c>
      <c r="G2718">
        <v>72.23</v>
      </c>
      <c r="H2718">
        <v>16.940000000000001</v>
      </c>
      <c r="I2718" s="8">
        <v>3</v>
      </c>
      <c r="J2718" s="8">
        <v>8</v>
      </c>
      <c r="K2718" s="8">
        <v>10</v>
      </c>
      <c r="L2718" s="8">
        <v>16</v>
      </c>
      <c r="M2718" s="8" t="s">
        <v>1238</v>
      </c>
    </row>
    <row r="2719" spans="1:13" x14ac:dyDescent="0.3">
      <c r="A2719" t="s">
        <v>1233</v>
      </c>
      <c r="B2719">
        <v>18000</v>
      </c>
      <c r="C2719">
        <v>10000</v>
      </c>
      <c r="D2719">
        <v>0.22500000000000001</v>
      </c>
      <c r="E2719">
        <v>3.8129039349094507E-2</v>
      </c>
      <c r="F2719">
        <f t="shared" si="42"/>
        <v>0.04</v>
      </c>
      <c r="G2719">
        <v>67.59</v>
      </c>
      <c r="H2719">
        <v>13.71</v>
      </c>
      <c r="I2719" s="8">
        <v>3</v>
      </c>
      <c r="J2719" s="8">
        <v>8</v>
      </c>
      <c r="K2719" s="8">
        <v>5</v>
      </c>
      <c r="L2719" s="8">
        <v>12</v>
      </c>
      <c r="M2719" s="8" t="s">
        <v>1239</v>
      </c>
    </row>
    <row r="2720" spans="1:13" x14ac:dyDescent="0.3">
      <c r="A2720" t="s">
        <v>1233</v>
      </c>
      <c r="B2720">
        <v>18000</v>
      </c>
      <c r="C2720">
        <v>10000</v>
      </c>
      <c r="D2720">
        <v>0.25</v>
      </c>
      <c r="E2720">
        <v>3.8129039349094507E-2</v>
      </c>
      <c r="F2720">
        <f t="shared" si="42"/>
        <v>0.04</v>
      </c>
      <c r="G2720">
        <v>62.35</v>
      </c>
      <c r="H2720">
        <v>7.26</v>
      </c>
      <c r="I2720" s="8">
        <v>5</v>
      </c>
      <c r="J2720" s="8">
        <v>4</v>
      </c>
      <c r="K2720" s="8">
        <v>3</v>
      </c>
      <c r="L2720" s="8">
        <v>9</v>
      </c>
      <c r="M2720" s="8" t="s">
        <v>1240</v>
      </c>
    </row>
    <row r="2721" spans="1:13" x14ac:dyDescent="0.3">
      <c r="A2721" t="s">
        <v>1233</v>
      </c>
      <c r="B2721">
        <v>18000</v>
      </c>
      <c r="C2721">
        <v>10000</v>
      </c>
      <c r="D2721">
        <v>0.27500000000000002</v>
      </c>
      <c r="E2721">
        <v>3.8129039349094507E-2</v>
      </c>
      <c r="F2721">
        <f t="shared" si="42"/>
        <v>0.04</v>
      </c>
      <c r="G2721">
        <v>61.34</v>
      </c>
      <c r="H2721">
        <v>5.65</v>
      </c>
      <c r="I2721" s="8">
        <v>5</v>
      </c>
      <c r="J2721" s="8">
        <v>4</v>
      </c>
      <c r="K2721" s="8">
        <v>4</v>
      </c>
      <c r="L2721" s="8">
        <v>7</v>
      </c>
      <c r="M2721" s="8" t="s">
        <v>18</v>
      </c>
    </row>
    <row r="2722" spans="1:13" x14ac:dyDescent="0.3">
      <c r="A2722" t="s">
        <v>1233</v>
      </c>
      <c r="B2722">
        <v>18000</v>
      </c>
      <c r="C2722">
        <v>10000</v>
      </c>
      <c r="D2722">
        <v>0.3</v>
      </c>
      <c r="E2722">
        <v>3.8129039349094507E-2</v>
      </c>
      <c r="F2722">
        <f t="shared" si="42"/>
        <v>0.04</v>
      </c>
      <c r="G2722">
        <v>60.23</v>
      </c>
      <c r="H2722">
        <v>5.65</v>
      </c>
      <c r="I2722" s="8">
        <v>5</v>
      </c>
      <c r="J2722" s="8">
        <v>4</v>
      </c>
      <c r="K2722" s="8">
        <v>2</v>
      </c>
      <c r="L2722" s="8">
        <v>6</v>
      </c>
      <c r="M2722" s="8" t="s">
        <v>18</v>
      </c>
    </row>
    <row r="2723" spans="1:13" x14ac:dyDescent="0.3">
      <c r="A2723" t="s">
        <v>1233</v>
      </c>
      <c r="B2723">
        <v>18000</v>
      </c>
      <c r="C2723">
        <v>10000</v>
      </c>
      <c r="D2723">
        <v>0.4</v>
      </c>
      <c r="E2723">
        <v>3.8129039349094507E-2</v>
      </c>
      <c r="F2723">
        <f t="shared" si="42"/>
        <v>0.04</v>
      </c>
      <c r="G2723">
        <v>58.47</v>
      </c>
      <c r="H2723">
        <v>5.65</v>
      </c>
      <c r="I2723" s="8">
        <v>7</v>
      </c>
      <c r="J2723" s="8">
        <v>4</v>
      </c>
      <c r="K2723" s="8">
        <v>2</v>
      </c>
      <c r="L2723" s="8">
        <v>1</v>
      </c>
      <c r="M2723" s="8" t="s">
        <v>18</v>
      </c>
    </row>
    <row r="2724" spans="1:13" x14ac:dyDescent="0.3">
      <c r="A2724" t="s">
        <v>1233</v>
      </c>
      <c r="B2724">
        <v>18000</v>
      </c>
      <c r="C2724">
        <v>10000</v>
      </c>
      <c r="D2724">
        <v>0.45</v>
      </c>
      <c r="E2724">
        <v>3.8129039349094507E-2</v>
      </c>
      <c r="F2724">
        <f t="shared" si="42"/>
        <v>0.04</v>
      </c>
      <c r="G2724">
        <v>58.37</v>
      </c>
      <c r="H2724">
        <v>5.65</v>
      </c>
      <c r="I2724" s="8">
        <v>8</v>
      </c>
      <c r="J2724" s="8">
        <v>4</v>
      </c>
      <c r="K2724" s="8">
        <v>2</v>
      </c>
      <c r="L2724" s="8">
        <v>1</v>
      </c>
      <c r="M2724" s="8" t="s">
        <v>18</v>
      </c>
    </row>
    <row r="2725" spans="1:13" x14ac:dyDescent="0.3">
      <c r="A2725" t="s">
        <v>1233</v>
      </c>
      <c r="B2725">
        <v>18000</v>
      </c>
      <c r="C2725">
        <v>10000</v>
      </c>
      <c r="D2725">
        <v>0.5</v>
      </c>
      <c r="E2725">
        <v>3.8129039349094507E-2</v>
      </c>
      <c r="F2725">
        <f t="shared" si="42"/>
        <v>0.04</v>
      </c>
      <c r="G2725">
        <v>58.27</v>
      </c>
      <c r="H2725">
        <v>5.65</v>
      </c>
      <c r="I2725" s="8">
        <v>8</v>
      </c>
      <c r="J2725" s="8">
        <v>5</v>
      </c>
      <c r="K2725" s="8">
        <v>2</v>
      </c>
      <c r="L2725" s="8">
        <v>0</v>
      </c>
      <c r="M2725" s="8" t="s">
        <v>18</v>
      </c>
    </row>
    <row r="2726" spans="1:13" x14ac:dyDescent="0.3">
      <c r="A2726" t="s">
        <v>1241</v>
      </c>
      <c r="B2726">
        <v>19000</v>
      </c>
      <c r="C2726">
        <v>10000</v>
      </c>
      <c r="D2726">
        <v>0</v>
      </c>
      <c r="E2726">
        <v>3.6862911716584228E-2</v>
      </c>
      <c r="F2726">
        <f t="shared" si="42"/>
        <v>0.04</v>
      </c>
      <c r="G2726">
        <v>54.23</v>
      </c>
      <c r="H2726">
        <v>0</v>
      </c>
      <c r="I2726" s="8">
        <v>10</v>
      </c>
      <c r="J2726" s="8">
        <v>2</v>
      </c>
      <c r="K2726" s="8">
        <v>3</v>
      </c>
      <c r="L2726" s="8">
        <v>4</v>
      </c>
      <c r="M2726" s="8" t="s">
        <v>17</v>
      </c>
    </row>
    <row r="2727" spans="1:13" x14ac:dyDescent="0.3">
      <c r="A2727" t="s">
        <v>1241</v>
      </c>
      <c r="B2727">
        <v>19000</v>
      </c>
      <c r="C2727">
        <v>10000</v>
      </c>
      <c r="D2727">
        <v>0.1</v>
      </c>
      <c r="E2727">
        <v>3.6862911716584228E-2</v>
      </c>
      <c r="F2727">
        <f t="shared" si="42"/>
        <v>0.04</v>
      </c>
      <c r="G2727">
        <v>82.71</v>
      </c>
      <c r="H2727">
        <v>28.23</v>
      </c>
      <c r="I2727" s="8">
        <v>3</v>
      </c>
      <c r="J2727" s="8">
        <v>11</v>
      </c>
      <c r="K2727" s="8">
        <v>17</v>
      </c>
      <c r="L2727" s="8">
        <v>24</v>
      </c>
      <c r="M2727" s="8" t="s">
        <v>1242</v>
      </c>
    </row>
    <row r="2728" spans="1:13" x14ac:dyDescent="0.3">
      <c r="A2728" t="s">
        <v>1241</v>
      </c>
      <c r="B2728">
        <v>19000</v>
      </c>
      <c r="C2728">
        <v>10000</v>
      </c>
      <c r="D2728">
        <v>0.15</v>
      </c>
      <c r="E2728">
        <v>3.6862911716584228E-2</v>
      </c>
      <c r="F2728">
        <f t="shared" si="42"/>
        <v>0.04</v>
      </c>
      <c r="G2728">
        <v>82.36</v>
      </c>
      <c r="H2728">
        <v>31.45</v>
      </c>
      <c r="I2728" s="8">
        <v>3</v>
      </c>
      <c r="J2728" s="8">
        <v>7</v>
      </c>
      <c r="K2728" s="8">
        <v>16</v>
      </c>
      <c r="L2728" s="8">
        <v>22</v>
      </c>
      <c r="M2728" s="8" t="s">
        <v>1243</v>
      </c>
    </row>
    <row r="2729" spans="1:13" x14ac:dyDescent="0.3">
      <c r="A2729" t="s">
        <v>1241</v>
      </c>
      <c r="B2729">
        <v>19000</v>
      </c>
      <c r="C2729">
        <v>10000</v>
      </c>
      <c r="D2729">
        <v>0.17499999999999999</v>
      </c>
      <c r="E2729">
        <v>3.6862911716584228E-2</v>
      </c>
      <c r="F2729">
        <f t="shared" si="42"/>
        <v>0.04</v>
      </c>
      <c r="G2729">
        <v>79.08</v>
      </c>
      <c r="H2729">
        <v>25</v>
      </c>
      <c r="I2729" s="8">
        <v>5</v>
      </c>
      <c r="J2729" s="8">
        <v>6</v>
      </c>
      <c r="K2729" s="8">
        <v>18</v>
      </c>
      <c r="L2729" s="8">
        <v>17</v>
      </c>
      <c r="M2729" s="8" t="s">
        <v>1244</v>
      </c>
    </row>
    <row r="2730" spans="1:13" x14ac:dyDescent="0.3">
      <c r="A2730" t="s">
        <v>1241</v>
      </c>
      <c r="B2730">
        <v>19000</v>
      </c>
      <c r="C2730">
        <v>10000</v>
      </c>
      <c r="D2730">
        <v>0.2</v>
      </c>
      <c r="E2730">
        <v>3.6862911716584228E-2</v>
      </c>
      <c r="F2730">
        <f t="shared" si="42"/>
        <v>0.04</v>
      </c>
      <c r="G2730">
        <v>74.34</v>
      </c>
      <c r="H2730">
        <v>16.940000000000001</v>
      </c>
      <c r="I2730" s="8">
        <v>5</v>
      </c>
      <c r="J2730" s="8">
        <v>2</v>
      </c>
      <c r="K2730" s="8">
        <v>13</v>
      </c>
      <c r="L2730" s="8">
        <v>21</v>
      </c>
      <c r="M2730" s="8" t="s">
        <v>1245</v>
      </c>
    </row>
    <row r="2731" spans="1:13" x14ac:dyDescent="0.3">
      <c r="A2731" t="s">
        <v>1241</v>
      </c>
      <c r="B2731">
        <v>19000</v>
      </c>
      <c r="C2731">
        <v>10000</v>
      </c>
      <c r="D2731">
        <v>0.22500000000000001</v>
      </c>
      <c r="E2731">
        <v>3.6862911716584228E-2</v>
      </c>
      <c r="F2731">
        <f t="shared" si="42"/>
        <v>0.04</v>
      </c>
      <c r="G2731">
        <v>69.91</v>
      </c>
      <c r="H2731">
        <v>14.52</v>
      </c>
      <c r="I2731" s="8">
        <v>6</v>
      </c>
      <c r="J2731" s="8">
        <v>6</v>
      </c>
      <c r="K2731" s="8">
        <v>9</v>
      </c>
      <c r="L2731" s="8">
        <v>14</v>
      </c>
      <c r="M2731" s="8" t="s">
        <v>1246</v>
      </c>
    </row>
    <row r="2732" spans="1:13" x14ac:dyDescent="0.3">
      <c r="A2732" t="s">
        <v>1241</v>
      </c>
      <c r="B2732">
        <v>19000</v>
      </c>
      <c r="C2732">
        <v>10000</v>
      </c>
      <c r="D2732">
        <v>0.25</v>
      </c>
      <c r="E2732">
        <v>3.6862911716584228E-2</v>
      </c>
      <c r="F2732">
        <f t="shared" si="42"/>
        <v>0.04</v>
      </c>
      <c r="G2732">
        <v>63.51</v>
      </c>
      <c r="H2732">
        <v>8.06</v>
      </c>
      <c r="I2732" s="8">
        <v>7</v>
      </c>
      <c r="J2732" s="8">
        <v>5</v>
      </c>
      <c r="K2732" s="8">
        <v>5</v>
      </c>
      <c r="L2732" s="8">
        <v>6</v>
      </c>
      <c r="M2732" s="8" t="s">
        <v>1247</v>
      </c>
    </row>
    <row r="2733" spans="1:13" x14ac:dyDescent="0.3">
      <c r="A2733" t="s">
        <v>1241</v>
      </c>
      <c r="B2733">
        <v>19000</v>
      </c>
      <c r="C2733">
        <v>10000</v>
      </c>
      <c r="D2733">
        <v>0.27500000000000002</v>
      </c>
      <c r="E2733">
        <v>3.6862911716584228E-2</v>
      </c>
      <c r="F2733">
        <f t="shared" si="42"/>
        <v>0.04</v>
      </c>
      <c r="G2733">
        <v>60.99</v>
      </c>
      <c r="H2733">
        <v>7.26</v>
      </c>
      <c r="I2733" s="8">
        <v>6</v>
      </c>
      <c r="J2733" s="8">
        <v>5</v>
      </c>
      <c r="K2733" s="8">
        <v>3</v>
      </c>
      <c r="L2733" s="8">
        <v>3</v>
      </c>
      <c r="M2733" s="8" t="s">
        <v>1248</v>
      </c>
    </row>
    <row r="2734" spans="1:13" x14ac:dyDescent="0.3">
      <c r="A2734" t="s">
        <v>1241</v>
      </c>
      <c r="B2734">
        <v>19000</v>
      </c>
      <c r="C2734">
        <v>10000</v>
      </c>
      <c r="D2734">
        <v>0.3</v>
      </c>
      <c r="E2734">
        <v>3.6862911716584228E-2</v>
      </c>
      <c r="F2734">
        <f t="shared" si="42"/>
        <v>0.04</v>
      </c>
      <c r="G2734">
        <v>60.08</v>
      </c>
      <c r="H2734">
        <v>7.26</v>
      </c>
      <c r="I2734" s="8">
        <v>6</v>
      </c>
      <c r="J2734" s="8">
        <v>4</v>
      </c>
      <c r="K2734" s="8">
        <v>3</v>
      </c>
      <c r="L2734" s="8">
        <v>3</v>
      </c>
      <c r="M2734" s="8" t="s">
        <v>1248</v>
      </c>
    </row>
    <row r="2735" spans="1:13" x14ac:dyDescent="0.3">
      <c r="A2735" t="s">
        <v>1241</v>
      </c>
      <c r="B2735">
        <v>19000</v>
      </c>
      <c r="C2735">
        <v>10000</v>
      </c>
      <c r="D2735">
        <v>0.4</v>
      </c>
      <c r="E2735">
        <v>3.6862911716584228E-2</v>
      </c>
      <c r="F2735">
        <f t="shared" si="42"/>
        <v>0.04</v>
      </c>
      <c r="G2735">
        <v>58.62</v>
      </c>
      <c r="H2735">
        <v>5.65</v>
      </c>
      <c r="I2735" s="8">
        <v>8</v>
      </c>
      <c r="J2735" s="8">
        <v>5</v>
      </c>
      <c r="K2735" s="8">
        <v>3</v>
      </c>
      <c r="L2735" s="8">
        <v>1</v>
      </c>
      <c r="M2735" s="8" t="s">
        <v>18</v>
      </c>
    </row>
    <row r="2736" spans="1:13" x14ac:dyDescent="0.3">
      <c r="A2736" t="s">
        <v>1241</v>
      </c>
      <c r="B2736">
        <v>19000</v>
      </c>
      <c r="C2736">
        <v>10000</v>
      </c>
      <c r="D2736">
        <v>0.45</v>
      </c>
      <c r="E2736">
        <v>3.6862911716584228E-2</v>
      </c>
      <c r="F2736">
        <f t="shared" si="42"/>
        <v>0.04</v>
      </c>
      <c r="G2736">
        <v>58.47</v>
      </c>
      <c r="H2736">
        <v>5.65</v>
      </c>
      <c r="I2736" s="8">
        <v>8</v>
      </c>
      <c r="J2736" s="8">
        <v>5</v>
      </c>
      <c r="K2736" s="8">
        <v>3</v>
      </c>
      <c r="L2736" s="8">
        <v>0</v>
      </c>
      <c r="M2736" s="8" t="s">
        <v>18</v>
      </c>
    </row>
    <row r="2737" spans="1:13" x14ac:dyDescent="0.3">
      <c r="A2737" t="s">
        <v>1241</v>
      </c>
      <c r="B2737">
        <v>19000</v>
      </c>
      <c r="C2737">
        <v>10000</v>
      </c>
      <c r="D2737">
        <v>0.5</v>
      </c>
      <c r="E2737">
        <v>3.6862911716584228E-2</v>
      </c>
      <c r="F2737">
        <f t="shared" si="42"/>
        <v>0.04</v>
      </c>
      <c r="G2737">
        <v>58.47</v>
      </c>
      <c r="H2737">
        <v>5.65</v>
      </c>
      <c r="I2737" s="8">
        <v>8</v>
      </c>
      <c r="J2737" s="8">
        <v>5</v>
      </c>
      <c r="K2737" s="8">
        <v>3</v>
      </c>
      <c r="L2737" s="8">
        <v>0</v>
      </c>
      <c r="M2737" s="8" t="s">
        <v>18</v>
      </c>
    </row>
    <row r="2738" spans="1:13" x14ac:dyDescent="0.3">
      <c r="A2738" t="s">
        <v>1249</v>
      </c>
      <c r="B2738">
        <v>20000</v>
      </c>
      <c r="C2738">
        <v>10000</v>
      </c>
      <c r="D2738">
        <v>0</v>
      </c>
      <c r="E2738">
        <v>3.7693558200713129E-2</v>
      </c>
      <c r="F2738">
        <f t="shared" si="42"/>
        <v>0.04</v>
      </c>
      <c r="G2738">
        <v>50.96</v>
      </c>
      <c r="H2738">
        <v>0</v>
      </c>
      <c r="I2738" s="8">
        <v>15</v>
      </c>
      <c r="J2738" s="8">
        <v>6</v>
      </c>
      <c r="K2738" s="8">
        <v>3</v>
      </c>
      <c r="L2738" s="8">
        <v>1</v>
      </c>
      <c r="M2738" s="8" t="s">
        <v>17</v>
      </c>
    </row>
    <row r="2739" spans="1:13" x14ac:dyDescent="0.3">
      <c r="A2739" t="s">
        <v>1249</v>
      </c>
      <c r="B2739">
        <v>20000</v>
      </c>
      <c r="C2739">
        <v>10000</v>
      </c>
      <c r="D2739">
        <v>0.1</v>
      </c>
      <c r="E2739">
        <v>3.7693558200713129E-2</v>
      </c>
      <c r="F2739">
        <f t="shared" si="42"/>
        <v>0.04</v>
      </c>
      <c r="G2739">
        <v>72.930000000000007</v>
      </c>
      <c r="H2739">
        <v>10.48</v>
      </c>
      <c r="I2739" s="8">
        <v>5</v>
      </c>
      <c r="J2739" s="8">
        <v>13</v>
      </c>
      <c r="K2739" s="8">
        <v>16</v>
      </c>
      <c r="L2739" s="8">
        <v>19</v>
      </c>
      <c r="M2739" s="8" t="s">
        <v>1250</v>
      </c>
    </row>
    <row r="2740" spans="1:13" x14ac:dyDescent="0.3">
      <c r="A2740" t="s">
        <v>1249</v>
      </c>
      <c r="B2740">
        <v>20000</v>
      </c>
      <c r="C2740">
        <v>10000</v>
      </c>
      <c r="D2740">
        <v>0.15</v>
      </c>
      <c r="E2740">
        <v>3.7693558200713129E-2</v>
      </c>
      <c r="F2740">
        <f t="shared" si="42"/>
        <v>0.04</v>
      </c>
      <c r="G2740">
        <v>79.08</v>
      </c>
      <c r="H2740">
        <v>24.19</v>
      </c>
      <c r="I2740" s="8">
        <v>6</v>
      </c>
      <c r="J2740" s="8">
        <v>8</v>
      </c>
      <c r="K2740" s="8">
        <v>19</v>
      </c>
      <c r="L2740" s="8">
        <v>18</v>
      </c>
      <c r="M2740" s="8" t="s">
        <v>1251</v>
      </c>
    </row>
    <row r="2741" spans="1:13" x14ac:dyDescent="0.3">
      <c r="A2741" t="s">
        <v>1249</v>
      </c>
      <c r="B2741">
        <v>20000</v>
      </c>
      <c r="C2741">
        <v>10000</v>
      </c>
      <c r="D2741">
        <v>0.17499999999999999</v>
      </c>
      <c r="E2741">
        <v>3.7693558200713129E-2</v>
      </c>
      <c r="F2741">
        <f t="shared" si="42"/>
        <v>0.04</v>
      </c>
      <c r="G2741">
        <v>79.790000000000006</v>
      </c>
      <c r="H2741">
        <v>22.58</v>
      </c>
      <c r="I2741" s="8">
        <v>3</v>
      </c>
      <c r="J2741" s="8">
        <v>8</v>
      </c>
      <c r="K2741" s="8">
        <v>17</v>
      </c>
      <c r="L2741" s="8">
        <v>25</v>
      </c>
      <c r="M2741" s="8" t="s">
        <v>1252</v>
      </c>
    </row>
    <row r="2742" spans="1:13" x14ac:dyDescent="0.3">
      <c r="A2742" t="s">
        <v>1249</v>
      </c>
      <c r="B2742">
        <v>20000</v>
      </c>
      <c r="C2742">
        <v>10000</v>
      </c>
      <c r="D2742">
        <v>0.2</v>
      </c>
      <c r="E2742">
        <v>3.7693558200713129E-2</v>
      </c>
      <c r="F2742">
        <f t="shared" si="42"/>
        <v>0.04</v>
      </c>
      <c r="G2742">
        <v>77.87</v>
      </c>
      <c r="H2742">
        <v>21.77</v>
      </c>
      <c r="I2742" s="8">
        <v>3</v>
      </c>
      <c r="J2742" s="8">
        <v>10</v>
      </c>
      <c r="K2742" s="8">
        <v>11</v>
      </c>
      <c r="L2742" s="8">
        <v>23</v>
      </c>
      <c r="M2742" s="8" t="s">
        <v>1253</v>
      </c>
    </row>
    <row r="2743" spans="1:13" x14ac:dyDescent="0.3">
      <c r="A2743" t="s">
        <v>1249</v>
      </c>
      <c r="B2743">
        <v>20000</v>
      </c>
      <c r="C2743">
        <v>10000</v>
      </c>
      <c r="D2743">
        <v>0.22500000000000001</v>
      </c>
      <c r="E2743">
        <v>3.7693558200713129E-2</v>
      </c>
      <c r="F2743">
        <f t="shared" si="42"/>
        <v>0.04</v>
      </c>
      <c r="G2743">
        <v>72.23</v>
      </c>
      <c r="H2743">
        <v>15.32</v>
      </c>
      <c r="I2743" s="8">
        <v>3</v>
      </c>
      <c r="J2743" s="8">
        <v>9</v>
      </c>
      <c r="K2743" s="8">
        <v>7</v>
      </c>
      <c r="L2743" s="8">
        <v>18</v>
      </c>
      <c r="M2743" s="8" t="s">
        <v>1254</v>
      </c>
    </row>
    <row r="2744" spans="1:13" x14ac:dyDescent="0.3">
      <c r="A2744" t="s">
        <v>1249</v>
      </c>
      <c r="B2744">
        <v>20000</v>
      </c>
      <c r="C2744">
        <v>10000</v>
      </c>
      <c r="D2744">
        <v>0.25</v>
      </c>
      <c r="E2744">
        <v>3.7693558200713129E-2</v>
      </c>
      <c r="F2744">
        <f t="shared" si="42"/>
        <v>0.04</v>
      </c>
      <c r="G2744">
        <v>67.89</v>
      </c>
      <c r="H2744">
        <v>13.71</v>
      </c>
      <c r="I2744" s="8">
        <v>5</v>
      </c>
      <c r="J2744" s="8">
        <v>4</v>
      </c>
      <c r="K2744" s="8">
        <v>10</v>
      </c>
      <c r="L2744" s="8">
        <v>9</v>
      </c>
      <c r="M2744" s="8" t="s">
        <v>1255</v>
      </c>
    </row>
    <row r="2745" spans="1:13" x14ac:dyDescent="0.3">
      <c r="A2745" t="s">
        <v>1249</v>
      </c>
      <c r="B2745">
        <v>20000</v>
      </c>
      <c r="C2745">
        <v>10000</v>
      </c>
      <c r="D2745">
        <v>0.27500000000000002</v>
      </c>
      <c r="E2745">
        <v>3.7693558200713129E-2</v>
      </c>
      <c r="F2745">
        <f t="shared" si="42"/>
        <v>0.04</v>
      </c>
      <c r="G2745">
        <v>63.66</v>
      </c>
      <c r="H2745">
        <v>8.8699999999999992</v>
      </c>
      <c r="I2745" s="8">
        <v>6</v>
      </c>
      <c r="J2745" s="8">
        <v>4</v>
      </c>
      <c r="K2745" s="8">
        <v>4</v>
      </c>
      <c r="L2745" s="8">
        <v>10</v>
      </c>
      <c r="M2745" s="8" t="s">
        <v>1256</v>
      </c>
    </row>
    <row r="2746" spans="1:13" x14ac:dyDescent="0.3">
      <c r="A2746" t="s">
        <v>1249</v>
      </c>
      <c r="B2746">
        <v>20000</v>
      </c>
      <c r="C2746">
        <v>10000</v>
      </c>
      <c r="D2746">
        <v>0.3</v>
      </c>
      <c r="E2746">
        <v>3.7693558200713129E-2</v>
      </c>
      <c r="F2746">
        <f t="shared" si="42"/>
        <v>0.04</v>
      </c>
      <c r="G2746">
        <v>61.79</v>
      </c>
      <c r="H2746">
        <v>8.06</v>
      </c>
      <c r="I2746" s="8">
        <v>6</v>
      </c>
      <c r="J2746" s="8">
        <v>5</v>
      </c>
      <c r="K2746" s="8">
        <v>3</v>
      </c>
      <c r="L2746" s="8">
        <v>5</v>
      </c>
      <c r="M2746" s="8" t="s">
        <v>1257</v>
      </c>
    </row>
    <row r="2747" spans="1:13" x14ac:dyDescent="0.3">
      <c r="A2747" t="s">
        <v>1249</v>
      </c>
      <c r="B2747">
        <v>20000</v>
      </c>
      <c r="C2747">
        <v>10000</v>
      </c>
      <c r="D2747">
        <v>0.4</v>
      </c>
      <c r="E2747">
        <v>3.7693558200713129E-2</v>
      </c>
      <c r="F2747">
        <f t="shared" si="42"/>
        <v>0.04</v>
      </c>
      <c r="G2747">
        <v>58.77</v>
      </c>
      <c r="H2747">
        <v>5.65</v>
      </c>
      <c r="I2747" s="8">
        <v>8</v>
      </c>
      <c r="J2747" s="8">
        <v>5</v>
      </c>
      <c r="K2747" s="8">
        <v>3</v>
      </c>
      <c r="L2747" s="8">
        <v>2</v>
      </c>
      <c r="M2747" s="8" t="s">
        <v>18</v>
      </c>
    </row>
    <row r="2748" spans="1:13" x14ac:dyDescent="0.3">
      <c r="A2748" t="s">
        <v>1249</v>
      </c>
      <c r="B2748">
        <v>20000</v>
      </c>
      <c r="C2748">
        <v>10000</v>
      </c>
      <c r="D2748">
        <v>0.45</v>
      </c>
      <c r="E2748">
        <v>3.7693558200713129E-2</v>
      </c>
      <c r="F2748">
        <f t="shared" si="42"/>
        <v>0.04</v>
      </c>
      <c r="G2748">
        <v>58.62</v>
      </c>
      <c r="H2748">
        <v>5.65</v>
      </c>
      <c r="I2748" s="8">
        <v>8</v>
      </c>
      <c r="J2748" s="8">
        <v>5</v>
      </c>
      <c r="K2748" s="8">
        <v>3</v>
      </c>
      <c r="L2748" s="8">
        <v>1</v>
      </c>
      <c r="M2748" s="8" t="s">
        <v>18</v>
      </c>
    </row>
    <row r="2749" spans="1:13" x14ac:dyDescent="0.3">
      <c r="A2749" t="s">
        <v>1249</v>
      </c>
      <c r="B2749">
        <v>20000</v>
      </c>
      <c r="C2749">
        <v>10000</v>
      </c>
      <c r="D2749">
        <v>0.5</v>
      </c>
      <c r="E2749">
        <v>3.7693558200713129E-2</v>
      </c>
      <c r="F2749">
        <f t="shared" si="42"/>
        <v>0.04</v>
      </c>
      <c r="G2749">
        <v>58.47</v>
      </c>
      <c r="H2749">
        <v>5.65</v>
      </c>
      <c r="I2749" s="8">
        <v>8</v>
      </c>
      <c r="J2749" s="8">
        <v>5</v>
      </c>
      <c r="K2749" s="8">
        <v>3</v>
      </c>
      <c r="L2749" s="8">
        <v>0</v>
      </c>
      <c r="M2749" s="8" t="s">
        <v>18</v>
      </c>
    </row>
    <row r="2750" spans="1:13" x14ac:dyDescent="0.3">
      <c r="A2750" t="s">
        <v>1258</v>
      </c>
      <c r="B2750">
        <v>25000</v>
      </c>
      <c r="C2750">
        <v>10000</v>
      </c>
      <c r="D2750">
        <v>0</v>
      </c>
      <c r="E2750">
        <v>3.7129034919123498E-2</v>
      </c>
      <c r="F2750">
        <f t="shared" si="42"/>
        <v>0.04</v>
      </c>
      <c r="G2750">
        <v>55.75</v>
      </c>
      <c r="H2750">
        <v>1.61</v>
      </c>
      <c r="I2750" s="8">
        <v>12</v>
      </c>
      <c r="J2750" s="8">
        <v>5</v>
      </c>
      <c r="K2750" s="8">
        <v>5</v>
      </c>
      <c r="L2750" s="8">
        <v>3</v>
      </c>
      <c r="M2750" s="8" t="s">
        <v>1259</v>
      </c>
    </row>
    <row r="2751" spans="1:13" x14ac:dyDescent="0.3">
      <c r="A2751" t="s">
        <v>1258</v>
      </c>
      <c r="B2751">
        <v>25000</v>
      </c>
      <c r="C2751">
        <v>10000</v>
      </c>
      <c r="D2751">
        <v>0.1</v>
      </c>
      <c r="E2751">
        <v>3.7129034919123498E-2</v>
      </c>
      <c r="F2751">
        <f t="shared" si="42"/>
        <v>0.04</v>
      </c>
      <c r="G2751">
        <v>82.21</v>
      </c>
      <c r="H2751">
        <v>19.350000000000001</v>
      </c>
      <c r="I2751" s="8">
        <v>2</v>
      </c>
      <c r="J2751" s="8">
        <v>15</v>
      </c>
      <c r="K2751" s="8">
        <v>23</v>
      </c>
      <c r="L2751" s="8">
        <v>24</v>
      </c>
      <c r="M2751" s="8" t="s">
        <v>1260</v>
      </c>
    </row>
    <row r="2752" spans="1:13" x14ac:dyDescent="0.3">
      <c r="A2752" t="s">
        <v>1258</v>
      </c>
      <c r="B2752">
        <v>25000</v>
      </c>
      <c r="C2752">
        <v>10000</v>
      </c>
      <c r="D2752">
        <v>0.15</v>
      </c>
      <c r="E2752">
        <v>3.7129034919123498E-2</v>
      </c>
      <c r="F2752">
        <f t="shared" si="42"/>
        <v>0.04</v>
      </c>
      <c r="G2752">
        <v>79.89</v>
      </c>
      <c r="H2752">
        <v>24.19</v>
      </c>
      <c r="I2752" s="8">
        <v>3</v>
      </c>
      <c r="J2752" s="8">
        <v>13</v>
      </c>
      <c r="K2752" s="8">
        <v>14</v>
      </c>
      <c r="L2752" s="8">
        <v>18</v>
      </c>
      <c r="M2752" s="8" t="s">
        <v>1261</v>
      </c>
    </row>
    <row r="2753" spans="1:13" x14ac:dyDescent="0.3">
      <c r="A2753" t="s">
        <v>1258</v>
      </c>
      <c r="B2753">
        <v>25000</v>
      </c>
      <c r="C2753">
        <v>10000</v>
      </c>
      <c r="D2753">
        <v>0.17499999999999999</v>
      </c>
      <c r="E2753">
        <v>3.7129034919123498E-2</v>
      </c>
      <c r="F2753">
        <f t="shared" si="42"/>
        <v>0.04</v>
      </c>
      <c r="G2753">
        <v>77.47</v>
      </c>
      <c r="H2753">
        <v>20.97</v>
      </c>
      <c r="I2753" s="8">
        <v>3</v>
      </c>
      <c r="J2753" s="8">
        <v>8</v>
      </c>
      <c r="K2753" s="8">
        <v>16</v>
      </c>
      <c r="L2753" s="8">
        <v>16</v>
      </c>
      <c r="M2753" s="8" t="s">
        <v>1262</v>
      </c>
    </row>
    <row r="2754" spans="1:13" x14ac:dyDescent="0.3">
      <c r="A2754" t="s">
        <v>1258</v>
      </c>
      <c r="B2754">
        <v>25000</v>
      </c>
      <c r="C2754">
        <v>10000</v>
      </c>
      <c r="D2754">
        <v>0.2</v>
      </c>
      <c r="E2754">
        <v>3.7129034919123498E-2</v>
      </c>
      <c r="F2754">
        <f t="shared" si="42"/>
        <v>0.04</v>
      </c>
      <c r="G2754">
        <v>72.98</v>
      </c>
      <c r="H2754">
        <v>16.13</v>
      </c>
      <c r="I2754" s="8">
        <v>4</v>
      </c>
      <c r="J2754" s="8">
        <v>8</v>
      </c>
      <c r="K2754" s="8">
        <v>12</v>
      </c>
      <c r="L2754" s="8">
        <v>13</v>
      </c>
      <c r="M2754" s="8" t="s">
        <v>1263</v>
      </c>
    </row>
    <row r="2755" spans="1:13" x14ac:dyDescent="0.3">
      <c r="A2755" t="s">
        <v>1258</v>
      </c>
      <c r="B2755">
        <v>25000</v>
      </c>
      <c r="C2755">
        <v>10000</v>
      </c>
      <c r="D2755">
        <v>0.22500000000000001</v>
      </c>
      <c r="E2755">
        <v>3.7129034919123498E-2</v>
      </c>
      <c r="F2755">
        <f t="shared" ref="F2755:F2818" si="43">ROUND(E2755, 2)</f>
        <v>0.04</v>
      </c>
      <c r="G2755">
        <v>67.790000000000006</v>
      </c>
      <c r="H2755">
        <v>9.68</v>
      </c>
      <c r="I2755" s="8">
        <v>6</v>
      </c>
      <c r="J2755" s="8">
        <v>9</v>
      </c>
      <c r="K2755" s="8">
        <v>5</v>
      </c>
      <c r="L2755" s="8">
        <v>10</v>
      </c>
      <c r="M2755" s="8" t="s">
        <v>1264</v>
      </c>
    </row>
    <row r="2756" spans="1:13" x14ac:dyDescent="0.3">
      <c r="A2756" t="s">
        <v>1258</v>
      </c>
      <c r="B2756">
        <v>25000</v>
      </c>
      <c r="C2756">
        <v>10000</v>
      </c>
      <c r="D2756">
        <v>0.25</v>
      </c>
      <c r="E2756">
        <v>3.7129034919123498E-2</v>
      </c>
      <c r="F2756">
        <f t="shared" si="43"/>
        <v>0.04</v>
      </c>
      <c r="G2756">
        <v>63.51</v>
      </c>
      <c r="H2756">
        <v>8.8699999999999992</v>
      </c>
      <c r="I2756" s="8">
        <v>6</v>
      </c>
      <c r="J2756" s="8">
        <v>7</v>
      </c>
      <c r="K2756" s="8">
        <v>5</v>
      </c>
      <c r="L2756" s="8">
        <v>5</v>
      </c>
      <c r="M2756" s="8" t="s">
        <v>1265</v>
      </c>
    </row>
    <row r="2757" spans="1:13" x14ac:dyDescent="0.3">
      <c r="A2757" t="s">
        <v>1258</v>
      </c>
      <c r="B2757">
        <v>25000</v>
      </c>
      <c r="C2757">
        <v>10000</v>
      </c>
      <c r="D2757">
        <v>0.27500000000000002</v>
      </c>
      <c r="E2757">
        <v>3.7129034919123498E-2</v>
      </c>
      <c r="F2757">
        <f t="shared" si="43"/>
        <v>0.04</v>
      </c>
      <c r="G2757">
        <v>61.09</v>
      </c>
      <c r="H2757">
        <v>8.06</v>
      </c>
      <c r="I2757" s="8">
        <v>7</v>
      </c>
      <c r="J2757" s="8">
        <v>4</v>
      </c>
      <c r="K2757" s="8">
        <v>3</v>
      </c>
      <c r="L2757" s="8">
        <v>2</v>
      </c>
      <c r="M2757" s="8" t="s">
        <v>1266</v>
      </c>
    </row>
    <row r="2758" spans="1:13" x14ac:dyDescent="0.3">
      <c r="A2758" t="s">
        <v>1258</v>
      </c>
      <c r="B2758">
        <v>25000</v>
      </c>
      <c r="C2758">
        <v>10000</v>
      </c>
      <c r="D2758">
        <v>0.3</v>
      </c>
      <c r="E2758">
        <v>3.7129034919123498E-2</v>
      </c>
      <c r="F2758">
        <f t="shared" si="43"/>
        <v>0.04</v>
      </c>
      <c r="G2758">
        <v>59.93</v>
      </c>
      <c r="H2758">
        <v>7.26</v>
      </c>
      <c r="I2758" s="8">
        <v>7</v>
      </c>
      <c r="J2758" s="8">
        <v>5</v>
      </c>
      <c r="K2758" s="8">
        <v>1</v>
      </c>
      <c r="L2758" s="8">
        <v>2</v>
      </c>
      <c r="M2758" s="8" t="s">
        <v>1267</v>
      </c>
    </row>
    <row r="2759" spans="1:13" x14ac:dyDescent="0.3">
      <c r="A2759" t="s">
        <v>1258</v>
      </c>
      <c r="B2759">
        <v>25000</v>
      </c>
      <c r="C2759">
        <v>10000</v>
      </c>
      <c r="D2759">
        <v>0.4</v>
      </c>
      <c r="E2759">
        <v>3.7129034919123498E-2</v>
      </c>
      <c r="F2759">
        <f t="shared" si="43"/>
        <v>0.04</v>
      </c>
      <c r="G2759">
        <v>58.72</v>
      </c>
      <c r="H2759">
        <v>7.26</v>
      </c>
      <c r="I2759" s="8">
        <v>8</v>
      </c>
      <c r="J2759" s="8">
        <v>5</v>
      </c>
      <c r="K2759" s="8">
        <v>1</v>
      </c>
      <c r="L2759" s="8">
        <v>0</v>
      </c>
      <c r="M2759" s="8" t="s">
        <v>1267</v>
      </c>
    </row>
    <row r="2760" spans="1:13" x14ac:dyDescent="0.3">
      <c r="A2760" t="s">
        <v>1258</v>
      </c>
      <c r="B2760">
        <v>25000</v>
      </c>
      <c r="C2760">
        <v>10000</v>
      </c>
      <c r="D2760">
        <v>0.45</v>
      </c>
      <c r="E2760">
        <v>3.7129034919123498E-2</v>
      </c>
      <c r="F2760">
        <f t="shared" si="43"/>
        <v>0.04</v>
      </c>
      <c r="G2760">
        <v>58.72</v>
      </c>
      <c r="H2760">
        <v>7.26</v>
      </c>
      <c r="I2760" s="8">
        <v>8</v>
      </c>
      <c r="J2760" s="8">
        <v>5</v>
      </c>
      <c r="K2760" s="8">
        <v>1</v>
      </c>
      <c r="L2760" s="8">
        <v>0</v>
      </c>
      <c r="M2760" s="8" t="s">
        <v>1267</v>
      </c>
    </row>
    <row r="2761" spans="1:13" x14ac:dyDescent="0.3">
      <c r="A2761" t="s">
        <v>1258</v>
      </c>
      <c r="B2761">
        <v>25000</v>
      </c>
      <c r="C2761">
        <v>10000</v>
      </c>
      <c r="D2761">
        <v>0.5</v>
      </c>
      <c r="E2761">
        <v>3.7129034919123498E-2</v>
      </c>
      <c r="F2761">
        <f t="shared" si="43"/>
        <v>0.04</v>
      </c>
      <c r="G2761">
        <v>58.62</v>
      </c>
      <c r="H2761">
        <v>6.45</v>
      </c>
      <c r="I2761" s="8">
        <v>8</v>
      </c>
      <c r="J2761" s="8">
        <v>5</v>
      </c>
      <c r="K2761" s="8">
        <v>2</v>
      </c>
      <c r="L2761" s="8">
        <v>0</v>
      </c>
      <c r="M2761" s="8" t="s">
        <v>1019</v>
      </c>
    </row>
    <row r="2762" spans="1:13" x14ac:dyDescent="0.3">
      <c r="A2762" t="s">
        <v>1268</v>
      </c>
      <c r="B2762">
        <v>30000</v>
      </c>
      <c r="C2762">
        <v>10000</v>
      </c>
      <c r="D2762">
        <v>0</v>
      </c>
      <c r="E2762">
        <v>3.6790328641091621E-2</v>
      </c>
      <c r="F2762">
        <f t="shared" si="43"/>
        <v>0.04</v>
      </c>
      <c r="G2762">
        <v>61.14</v>
      </c>
      <c r="H2762">
        <v>4.03</v>
      </c>
      <c r="I2762" s="8">
        <v>7</v>
      </c>
      <c r="J2762" s="8">
        <v>5</v>
      </c>
      <c r="K2762" s="8">
        <v>5</v>
      </c>
      <c r="L2762" s="8">
        <v>6</v>
      </c>
      <c r="M2762" s="8" t="s">
        <v>1269</v>
      </c>
    </row>
    <row r="2763" spans="1:13" x14ac:dyDescent="0.3">
      <c r="A2763" t="s">
        <v>1268</v>
      </c>
      <c r="B2763">
        <v>30000</v>
      </c>
      <c r="C2763">
        <v>10000</v>
      </c>
      <c r="D2763">
        <v>0.1</v>
      </c>
      <c r="E2763">
        <v>3.6790328641091621E-2</v>
      </c>
      <c r="F2763">
        <f t="shared" si="43"/>
        <v>0.04</v>
      </c>
      <c r="G2763">
        <v>81.3</v>
      </c>
      <c r="H2763">
        <v>20.97</v>
      </c>
      <c r="I2763" s="8">
        <v>4</v>
      </c>
      <c r="J2763" s="8">
        <v>12</v>
      </c>
      <c r="K2763" s="8">
        <v>22</v>
      </c>
      <c r="L2763" s="8">
        <v>24</v>
      </c>
      <c r="M2763" s="8" t="s">
        <v>1270</v>
      </c>
    </row>
    <row r="2764" spans="1:13" x14ac:dyDescent="0.3">
      <c r="A2764" t="s">
        <v>1268</v>
      </c>
      <c r="B2764">
        <v>30000</v>
      </c>
      <c r="C2764">
        <v>10000</v>
      </c>
      <c r="D2764">
        <v>0.15</v>
      </c>
      <c r="E2764">
        <v>3.6790328641091621E-2</v>
      </c>
      <c r="F2764">
        <f t="shared" si="43"/>
        <v>0.04</v>
      </c>
      <c r="G2764">
        <v>82.36</v>
      </c>
      <c r="H2764">
        <v>29.03</v>
      </c>
      <c r="I2764" s="8">
        <v>4</v>
      </c>
      <c r="J2764" s="8">
        <v>8</v>
      </c>
      <c r="K2764" s="8">
        <v>20</v>
      </c>
      <c r="L2764" s="8">
        <v>21</v>
      </c>
      <c r="M2764" s="8" t="s">
        <v>1271</v>
      </c>
    </row>
    <row r="2765" spans="1:13" x14ac:dyDescent="0.3">
      <c r="A2765" t="s">
        <v>1268</v>
      </c>
      <c r="B2765">
        <v>30000</v>
      </c>
      <c r="C2765">
        <v>10000</v>
      </c>
      <c r="D2765">
        <v>0.17499999999999999</v>
      </c>
      <c r="E2765">
        <v>3.6790328641091621E-2</v>
      </c>
      <c r="F2765">
        <f t="shared" si="43"/>
        <v>0.04</v>
      </c>
      <c r="G2765">
        <v>79.89</v>
      </c>
      <c r="H2765">
        <v>27.42</v>
      </c>
      <c r="I2765" s="8">
        <v>4</v>
      </c>
      <c r="J2765" s="8">
        <v>5</v>
      </c>
      <c r="K2765" s="8">
        <v>17</v>
      </c>
      <c r="L2765" s="8">
        <v>20</v>
      </c>
      <c r="M2765" s="8" t="s">
        <v>1272</v>
      </c>
    </row>
    <row r="2766" spans="1:13" x14ac:dyDescent="0.3">
      <c r="A2766" t="s">
        <v>1268</v>
      </c>
      <c r="B2766">
        <v>30000</v>
      </c>
      <c r="C2766">
        <v>10000</v>
      </c>
      <c r="D2766">
        <v>0.2</v>
      </c>
      <c r="E2766">
        <v>3.6790328641091621E-2</v>
      </c>
      <c r="F2766">
        <f t="shared" si="43"/>
        <v>0.04</v>
      </c>
      <c r="G2766">
        <v>76.66</v>
      </c>
      <c r="H2766">
        <v>23.39</v>
      </c>
      <c r="I2766" s="8">
        <v>3</v>
      </c>
      <c r="J2766" s="8">
        <v>6</v>
      </c>
      <c r="K2766" s="8">
        <v>11</v>
      </c>
      <c r="L2766" s="8">
        <v>20</v>
      </c>
      <c r="M2766" s="8" t="s">
        <v>1273</v>
      </c>
    </row>
    <row r="2767" spans="1:13" x14ac:dyDescent="0.3">
      <c r="A2767" t="s">
        <v>1268</v>
      </c>
      <c r="B2767">
        <v>30000</v>
      </c>
      <c r="C2767">
        <v>10000</v>
      </c>
      <c r="D2767">
        <v>0.22500000000000001</v>
      </c>
      <c r="E2767">
        <v>3.6790328641091621E-2</v>
      </c>
      <c r="F2767">
        <f t="shared" si="43"/>
        <v>0.04</v>
      </c>
      <c r="G2767">
        <v>72.53</v>
      </c>
      <c r="H2767">
        <v>17.739999999999998</v>
      </c>
      <c r="I2767" s="8">
        <v>3</v>
      </c>
      <c r="J2767" s="8">
        <v>10</v>
      </c>
      <c r="K2767" s="8">
        <v>10</v>
      </c>
      <c r="L2767" s="8">
        <v>15</v>
      </c>
      <c r="M2767" s="8" t="s">
        <v>1274</v>
      </c>
    </row>
    <row r="2768" spans="1:13" x14ac:dyDescent="0.3">
      <c r="A2768" t="s">
        <v>1268</v>
      </c>
      <c r="B2768">
        <v>30000</v>
      </c>
      <c r="C2768">
        <v>10000</v>
      </c>
      <c r="D2768">
        <v>0.25</v>
      </c>
      <c r="E2768">
        <v>3.6790328641091621E-2</v>
      </c>
      <c r="F2768">
        <f t="shared" si="43"/>
        <v>0.04</v>
      </c>
      <c r="G2768">
        <v>66.680000000000007</v>
      </c>
      <c r="H2768">
        <v>14.52</v>
      </c>
      <c r="I2768" s="8">
        <v>6</v>
      </c>
      <c r="J2768" s="8">
        <v>4</v>
      </c>
      <c r="K2768" s="8">
        <v>7</v>
      </c>
      <c r="L2768" s="8">
        <v>6</v>
      </c>
      <c r="M2768" s="8" t="s">
        <v>1275</v>
      </c>
    </row>
    <row r="2769" spans="1:13" x14ac:dyDescent="0.3">
      <c r="A2769" t="s">
        <v>1268</v>
      </c>
      <c r="B2769">
        <v>30000</v>
      </c>
      <c r="C2769">
        <v>10000</v>
      </c>
      <c r="D2769">
        <v>0.27500000000000002</v>
      </c>
      <c r="E2769">
        <v>3.6790328641091621E-2</v>
      </c>
      <c r="F2769">
        <f t="shared" si="43"/>
        <v>0.04</v>
      </c>
      <c r="G2769">
        <v>63.66</v>
      </c>
      <c r="H2769">
        <v>12.9</v>
      </c>
      <c r="I2769" s="8">
        <v>6</v>
      </c>
      <c r="J2769" s="8">
        <v>4</v>
      </c>
      <c r="K2769" s="8">
        <v>5</v>
      </c>
      <c r="L2769" s="8">
        <v>4</v>
      </c>
      <c r="M2769" s="8" t="s">
        <v>1276</v>
      </c>
    </row>
    <row r="2770" spans="1:13" x14ac:dyDescent="0.3">
      <c r="A2770" t="s">
        <v>1268</v>
      </c>
      <c r="B2770">
        <v>30000</v>
      </c>
      <c r="C2770">
        <v>10000</v>
      </c>
      <c r="D2770">
        <v>0.3</v>
      </c>
      <c r="E2770">
        <v>3.6790328641091621E-2</v>
      </c>
      <c r="F2770">
        <f t="shared" si="43"/>
        <v>0.04</v>
      </c>
      <c r="G2770">
        <v>61.95</v>
      </c>
      <c r="H2770">
        <v>11.29</v>
      </c>
      <c r="I2770" s="8">
        <v>6</v>
      </c>
      <c r="J2770" s="8">
        <v>4</v>
      </c>
      <c r="K2770" s="8">
        <v>3</v>
      </c>
      <c r="L2770" s="8">
        <v>2</v>
      </c>
      <c r="M2770" s="8" t="s">
        <v>1277</v>
      </c>
    </row>
    <row r="2771" spans="1:13" x14ac:dyDescent="0.3">
      <c r="A2771" t="s">
        <v>1268</v>
      </c>
      <c r="B2771">
        <v>30000</v>
      </c>
      <c r="C2771">
        <v>10000</v>
      </c>
      <c r="D2771">
        <v>0.4</v>
      </c>
      <c r="E2771">
        <v>3.6790328641091621E-2</v>
      </c>
      <c r="F2771">
        <f t="shared" si="43"/>
        <v>0.04</v>
      </c>
      <c r="G2771">
        <v>58.82</v>
      </c>
      <c r="H2771">
        <v>5.65</v>
      </c>
      <c r="I2771" s="8">
        <v>8</v>
      </c>
      <c r="J2771" s="8">
        <v>5</v>
      </c>
      <c r="K2771" s="8">
        <v>3</v>
      </c>
      <c r="L2771" s="8">
        <v>0</v>
      </c>
      <c r="M2771" s="8" t="s">
        <v>18</v>
      </c>
    </row>
    <row r="2772" spans="1:13" x14ac:dyDescent="0.3">
      <c r="A2772" t="s">
        <v>1268</v>
      </c>
      <c r="B2772">
        <v>30000</v>
      </c>
      <c r="C2772">
        <v>10000</v>
      </c>
      <c r="D2772">
        <v>0.45</v>
      </c>
      <c r="E2772">
        <v>3.6790328641091621E-2</v>
      </c>
      <c r="F2772">
        <f t="shared" si="43"/>
        <v>0.04</v>
      </c>
      <c r="G2772">
        <v>58.47</v>
      </c>
      <c r="H2772">
        <v>5.65</v>
      </c>
      <c r="I2772" s="8">
        <v>8</v>
      </c>
      <c r="J2772" s="8">
        <v>5</v>
      </c>
      <c r="K2772" s="8">
        <v>3</v>
      </c>
      <c r="L2772" s="8">
        <v>0</v>
      </c>
      <c r="M2772" s="8" t="s">
        <v>18</v>
      </c>
    </row>
    <row r="2773" spans="1:13" x14ac:dyDescent="0.3">
      <c r="A2773" t="s">
        <v>1268</v>
      </c>
      <c r="B2773">
        <v>30000</v>
      </c>
      <c r="C2773">
        <v>10000</v>
      </c>
      <c r="D2773">
        <v>0.5</v>
      </c>
      <c r="E2773">
        <v>3.6790328641091621E-2</v>
      </c>
      <c r="F2773">
        <f t="shared" si="43"/>
        <v>0.04</v>
      </c>
      <c r="G2773">
        <v>58.47</v>
      </c>
      <c r="H2773">
        <v>5.65</v>
      </c>
      <c r="I2773" s="8">
        <v>8</v>
      </c>
      <c r="J2773" s="8">
        <v>5</v>
      </c>
      <c r="K2773" s="8">
        <v>3</v>
      </c>
      <c r="L2773" s="8">
        <v>0</v>
      </c>
      <c r="M2773" s="8" t="s">
        <v>18</v>
      </c>
    </row>
    <row r="2774" spans="1:13" x14ac:dyDescent="0.3">
      <c r="A2774" t="s">
        <v>1278</v>
      </c>
      <c r="B2774">
        <v>35000</v>
      </c>
      <c r="C2774">
        <v>10000</v>
      </c>
      <c r="D2774">
        <v>0</v>
      </c>
      <c r="E2774">
        <v>3.7290342392459992E-2</v>
      </c>
      <c r="F2774">
        <f t="shared" si="43"/>
        <v>0.04</v>
      </c>
      <c r="G2774">
        <v>53.68</v>
      </c>
      <c r="H2774">
        <v>2.42</v>
      </c>
      <c r="I2774" s="8">
        <v>17</v>
      </c>
      <c r="J2774" s="8">
        <v>8</v>
      </c>
      <c r="K2774" s="8">
        <v>4</v>
      </c>
      <c r="L2774" s="8">
        <v>5</v>
      </c>
      <c r="M2774" s="8" t="s">
        <v>1279</v>
      </c>
    </row>
    <row r="2775" spans="1:13" x14ac:dyDescent="0.3">
      <c r="A2775" t="s">
        <v>1278</v>
      </c>
      <c r="B2775">
        <v>35000</v>
      </c>
      <c r="C2775">
        <v>10000</v>
      </c>
      <c r="D2775">
        <v>0.1</v>
      </c>
      <c r="E2775">
        <v>3.7290342392459992E-2</v>
      </c>
      <c r="F2775">
        <f t="shared" si="43"/>
        <v>0.04</v>
      </c>
      <c r="G2775">
        <v>79.23</v>
      </c>
      <c r="H2775">
        <v>20.16</v>
      </c>
      <c r="I2775" s="8">
        <v>5</v>
      </c>
      <c r="J2775" s="8">
        <v>12</v>
      </c>
      <c r="K2775" s="8">
        <v>19</v>
      </c>
      <c r="L2775" s="8">
        <v>24</v>
      </c>
      <c r="M2775" s="8" t="s">
        <v>1280</v>
      </c>
    </row>
    <row r="2776" spans="1:13" x14ac:dyDescent="0.3">
      <c r="A2776" t="s">
        <v>1278</v>
      </c>
      <c r="B2776">
        <v>35000</v>
      </c>
      <c r="C2776">
        <v>10000</v>
      </c>
      <c r="D2776">
        <v>0.15</v>
      </c>
      <c r="E2776">
        <v>3.7290342392459992E-2</v>
      </c>
      <c r="F2776">
        <f t="shared" si="43"/>
        <v>0.04</v>
      </c>
      <c r="G2776">
        <v>82.26</v>
      </c>
      <c r="H2776">
        <v>29.84</v>
      </c>
      <c r="I2776" s="8">
        <v>5</v>
      </c>
      <c r="J2776" s="8">
        <v>9</v>
      </c>
      <c r="K2776" s="8">
        <v>22</v>
      </c>
      <c r="L2776" s="8">
        <v>21</v>
      </c>
      <c r="M2776" s="8" t="s">
        <v>1281</v>
      </c>
    </row>
    <row r="2777" spans="1:13" x14ac:dyDescent="0.3">
      <c r="A2777" t="s">
        <v>1278</v>
      </c>
      <c r="B2777">
        <v>35000</v>
      </c>
      <c r="C2777">
        <v>10000</v>
      </c>
      <c r="D2777">
        <v>0.17499999999999999</v>
      </c>
      <c r="E2777">
        <v>3.7290342392459992E-2</v>
      </c>
      <c r="F2777">
        <f t="shared" si="43"/>
        <v>0.04</v>
      </c>
      <c r="G2777">
        <v>82.31</v>
      </c>
      <c r="H2777">
        <v>32.26</v>
      </c>
      <c r="I2777" s="8">
        <v>4</v>
      </c>
      <c r="J2777" s="8">
        <v>11</v>
      </c>
      <c r="K2777" s="8">
        <v>16</v>
      </c>
      <c r="L2777" s="8">
        <v>21</v>
      </c>
      <c r="M2777" s="8" t="s">
        <v>1282</v>
      </c>
    </row>
    <row r="2778" spans="1:13" x14ac:dyDescent="0.3">
      <c r="A2778" t="s">
        <v>1278</v>
      </c>
      <c r="B2778">
        <v>35000</v>
      </c>
      <c r="C2778">
        <v>10000</v>
      </c>
      <c r="D2778">
        <v>0.2</v>
      </c>
      <c r="E2778">
        <v>3.7290342392459992E-2</v>
      </c>
      <c r="F2778">
        <f t="shared" si="43"/>
        <v>0.04</v>
      </c>
      <c r="G2778">
        <v>79.59</v>
      </c>
      <c r="H2778">
        <v>28.23</v>
      </c>
      <c r="I2778" s="8">
        <v>4</v>
      </c>
      <c r="J2778" s="8">
        <v>6</v>
      </c>
      <c r="K2778" s="8">
        <v>13</v>
      </c>
      <c r="L2778" s="8">
        <v>19</v>
      </c>
      <c r="M2778" s="8" t="s">
        <v>1283</v>
      </c>
    </row>
    <row r="2779" spans="1:13" x14ac:dyDescent="0.3">
      <c r="A2779" t="s">
        <v>1278</v>
      </c>
      <c r="B2779">
        <v>35000</v>
      </c>
      <c r="C2779">
        <v>10000</v>
      </c>
      <c r="D2779">
        <v>0.22500000000000001</v>
      </c>
      <c r="E2779">
        <v>3.7290342392459992E-2</v>
      </c>
      <c r="F2779">
        <f t="shared" si="43"/>
        <v>0.04</v>
      </c>
      <c r="G2779">
        <v>73.69</v>
      </c>
      <c r="H2779">
        <v>19.350000000000001</v>
      </c>
      <c r="I2779" s="8">
        <v>6</v>
      </c>
      <c r="J2779" s="8">
        <v>5</v>
      </c>
      <c r="K2779" s="8">
        <v>14</v>
      </c>
      <c r="L2779" s="8">
        <v>16</v>
      </c>
      <c r="M2779" s="8" t="s">
        <v>1284</v>
      </c>
    </row>
    <row r="2780" spans="1:13" x14ac:dyDescent="0.3">
      <c r="A2780" t="s">
        <v>1278</v>
      </c>
      <c r="B2780">
        <v>35000</v>
      </c>
      <c r="C2780">
        <v>10000</v>
      </c>
      <c r="D2780">
        <v>0.25</v>
      </c>
      <c r="E2780">
        <v>3.7290342392459992E-2</v>
      </c>
      <c r="F2780">
        <f t="shared" si="43"/>
        <v>0.04</v>
      </c>
      <c r="G2780">
        <v>69.3</v>
      </c>
      <c r="H2780">
        <v>14.52</v>
      </c>
      <c r="I2780" s="8">
        <v>6</v>
      </c>
      <c r="J2780" s="8">
        <v>10</v>
      </c>
      <c r="K2780" s="8">
        <v>9</v>
      </c>
      <c r="L2780" s="8">
        <v>8</v>
      </c>
      <c r="M2780" s="8" t="s">
        <v>1285</v>
      </c>
    </row>
    <row r="2781" spans="1:13" x14ac:dyDescent="0.3">
      <c r="A2781" t="s">
        <v>1278</v>
      </c>
      <c r="B2781">
        <v>35000</v>
      </c>
      <c r="C2781">
        <v>10000</v>
      </c>
      <c r="D2781">
        <v>0.27500000000000002</v>
      </c>
      <c r="E2781">
        <v>3.7290342392459992E-2</v>
      </c>
      <c r="F2781">
        <f t="shared" si="43"/>
        <v>0.04</v>
      </c>
      <c r="G2781">
        <v>63.36</v>
      </c>
      <c r="H2781">
        <v>10.48</v>
      </c>
      <c r="I2781" s="8">
        <v>7</v>
      </c>
      <c r="J2781" s="8">
        <v>3</v>
      </c>
      <c r="K2781" s="8">
        <v>5</v>
      </c>
      <c r="L2781" s="8">
        <v>2</v>
      </c>
      <c r="M2781" s="8" t="s">
        <v>1286</v>
      </c>
    </row>
    <row r="2782" spans="1:13" x14ac:dyDescent="0.3">
      <c r="A2782" t="s">
        <v>1278</v>
      </c>
      <c r="B2782">
        <v>35000</v>
      </c>
      <c r="C2782">
        <v>10000</v>
      </c>
      <c r="D2782">
        <v>0.3</v>
      </c>
      <c r="E2782">
        <v>3.7290342392459992E-2</v>
      </c>
      <c r="F2782">
        <f t="shared" si="43"/>
        <v>0.04</v>
      </c>
      <c r="G2782">
        <v>60.58</v>
      </c>
      <c r="H2782">
        <v>8.06</v>
      </c>
      <c r="I2782" s="8">
        <v>7</v>
      </c>
      <c r="J2782" s="8">
        <v>6</v>
      </c>
      <c r="K2782" s="8">
        <v>1</v>
      </c>
      <c r="L2782" s="8">
        <v>0</v>
      </c>
      <c r="M2782" s="8" t="s">
        <v>1287</v>
      </c>
    </row>
    <row r="2783" spans="1:13" x14ac:dyDescent="0.3">
      <c r="A2783" t="s">
        <v>1278</v>
      </c>
      <c r="B2783">
        <v>35000</v>
      </c>
      <c r="C2783">
        <v>10000</v>
      </c>
      <c r="D2783">
        <v>0.4</v>
      </c>
      <c r="E2783">
        <v>3.7290342392459992E-2</v>
      </c>
      <c r="F2783">
        <f t="shared" si="43"/>
        <v>0.04</v>
      </c>
      <c r="G2783">
        <v>59.07</v>
      </c>
      <c r="H2783">
        <v>7.26</v>
      </c>
      <c r="I2783" s="8">
        <v>7</v>
      </c>
      <c r="J2783" s="8">
        <v>5</v>
      </c>
      <c r="K2783" s="8">
        <v>2</v>
      </c>
      <c r="L2783" s="8">
        <v>0</v>
      </c>
      <c r="M2783" s="8" t="s">
        <v>1138</v>
      </c>
    </row>
    <row r="2784" spans="1:13" x14ac:dyDescent="0.3">
      <c r="A2784" t="s">
        <v>1278</v>
      </c>
      <c r="B2784">
        <v>35000</v>
      </c>
      <c r="C2784">
        <v>10000</v>
      </c>
      <c r="D2784">
        <v>0.45</v>
      </c>
      <c r="E2784">
        <v>3.7290342392459992E-2</v>
      </c>
      <c r="F2784">
        <f t="shared" si="43"/>
        <v>0.04</v>
      </c>
      <c r="G2784">
        <v>58.67</v>
      </c>
      <c r="H2784">
        <v>6.45</v>
      </c>
      <c r="I2784" s="8">
        <v>8</v>
      </c>
      <c r="J2784" s="8">
        <v>5</v>
      </c>
      <c r="K2784" s="8">
        <v>2</v>
      </c>
      <c r="L2784" s="8">
        <v>0</v>
      </c>
      <c r="M2784" s="8" t="s">
        <v>1149</v>
      </c>
    </row>
    <row r="2785" spans="1:13" x14ac:dyDescent="0.3">
      <c r="A2785" t="s">
        <v>1278</v>
      </c>
      <c r="B2785">
        <v>35000</v>
      </c>
      <c r="C2785">
        <v>10000</v>
      </c>
      <c r="D2785">
        <v>0.5</v>
      </c>
      <c r="E2785">
        <v>3.7290342392459992E-2</v>
      </c>
      <c r="F2785">
        <f t="shared" si="43"/>
        <v>0.04</v>
      </c>
      <c r="G2785">
        <v>58.67</v>
      </c>
      <c r="H2785">
        <v>6.45</v>
      </c>
      <c r="I2785" s="8">
        <v>8</v>
      </c>
      <c r="J2785" s="8">
        <v>5</v>
      </c>
      <c r="K2785" s="8">
        <v>2</v>
      </c>
      <c r="L2785" s="8">
        <v>0</v>
      </c>
      <c r="M2785" s="8" t="s">
        <v>1149</v>
      </c>
    </row>
    <row r="2786" spans="1:13" x14ac:dyDescent="0.3">
      <c r="A2786" t="s">
        <v>1288</v>
      </c>
      <c r="B2786">
        <v>40000</v>
      </c>
      <c r="C2786">
        <v>10000</v>
      </c>
      <c r="D2786">
        <v>0</v>
      </c>
      <c r="E2786">
        <v>3.7048384066550963E-2</v>
      </c>
      <c r="F2786">
        <f t="shared" si="43"/>
        <v>0.04</v>
      </c>
      <c r="G2786">
        <v>61.54</v>
      </c>
      <c r="H2786">
        <v>0.81</v>
      </c>
      <c r="I2786" s="8">
        <v>7</v>
      </c>
      <c r="J2786" s="8">
        <v>9</v>
      </c>
      <c r="K2786" s="8">
        <v>6</v>
      </c>
      <c r="L2786" s="8">
        <v>7</v>
      </c>
      <c r="M2786" s="8" t="s">
        <v>50</v>
      </c>
    </row>
    <row r="2787" spans="1:13" x14ac:dyDescent="0.3">
      <c r="A2787" t="s">
        <v>1288</v>
      </c>
      <c r="B2787">
        <v>40000</v>
      </c>
      <c r="C2787">
        <v>10000</v>
      </c>
      <c r="D2787">
        <v>0.1</v>
      </c>
      <c r="E2787">
        <v>3.7048384066550963E-2</v>
      </c>
      <c r="F2787">
        <f t="shared" si="43"/>
        <v>0.04</v>
      </c>
      <c r="G2787">
        <v>82.01</v>
      </c>
      <c r="H2787">
        <v>22.58</v>
      </c>
      <c r="I2787" s="8">
        <v>4</v>
      </c>
      <c r="J2787" s="8">
        <v>12</v>
      </c>
      <c r="K2787" s="8">
        <v>22</v>
      </c>
      <c r="L2787" s="8">
        <v>24</v>
      </c>
      <c r="M2787" s="8" t="s">
        <v>1289</v>
      </c>
    </row>
    <row r="2788" spans="1:13" x14ac:dyDescent="0.3">
      <c r="A2788" t="s">
        <v>1288</v>
      </c>
      <c r="B2788">
        <v>40000</v>
      </c>
      <c r="C2788">
        <v>10000</v>
      </c>
      <c r="D2788">
        <v>0.15</v>
      </c>
      <c r="E2788">
        <v>3.7048384066550963E-2</v>
      </c>
      <c r="F2788">
        <f t="shared" si="43"/>
        <v>0.04</v>
      </c>
      <c r="G2788">
        <v>86.34</v>
      </c>
      <c r="H2788">
        <v>37.1</v>
      </c>
      <c r="I2788" s="8">
        <v>3</v>
      </c>
      <c r="J2788" s="8">
        <v>10</v>
      </c>
      <c r="K2788" s="8">
        <v>17</v>
      </c>
      <c r="L2788" s="8">
        <v>22</v>
      </c>
      <c r="M2788" s="8" t="s">
        <v>1290</v>
      </c>
    </row>
    <row r="2789" spans="1:13" x14ac:dyDescent="0.3">
      <c r="A2789" t="s">
        <v>1288</v>
      </c>
      <c r="B2789">
        <v>40000</v>
      </c>
      <c r="C2789">
        <v>10000</v>
      </c>
      <c r="D2789">
        <v>0.17499999999999999</v>
      </c>
      <c r="E2789">
        <v>3.7048384066550963E-2</v>
      </c>
      <c r="F2789">
        <f t="shared" si="43"/>
        <v>0.04</v>
      </c>
      <c r="G2789">
        <v>84.02</v>
      </c>
      <c r="H2789">
        <v>33.06</v>
      </c>
      <c r="I2789" s="8">
        <v>3</v>
      </c>
      <c r="J2789" s="8">
        <v>13</v>
      </c>
      <c r="K2789" s="8">
        <v>14</v>
      </c>
      <c r="L2789" s="8">
        <v>21</v>
      </c>
      <c r="M2789" s="8" t="s">
        <v>1291</v>
      </c>
    </row>
    <row r="2790" spans="1:13" x14ac:dyDescent="0.3">
      <c r="A2790" t="s">
        <v>1288</v>
      </c>
      <c r="B2790">
        <v>40000</v>
      </c>
      <c r="C2790">
        <v>10000</v>
      </c>
      <c r="D2790">
        <v>0.2</v>
      </c>
      <c r="E2790">
        <v>3.7048384066550963E-2</v>
      </c>
      <c r="F2790">
        <f t="shared" si="43"/>
        <v>0.04</v>
      </c>
      <c r="G2790">
        <v>80.09</v>
      </c>
      <c r="H2790">
        <v>28.23</v>
      </c>
      <c r="I2790" s="8">
        <v>4</v>
      </c>
      <c r="J2790" s="8">
        <v>10</v>
      </c>
      <c r="K2790" s="8">
        <v>17</v>
      </c>
      <c r="L2790" s="8">
        <v>14</v>
      </c>
      <c r="M2790" s="8" t="s">
        <v>1292</v>
      </c>
    </row>
    <row r="2791" spans="1:13" x14ac:dyDescent="0.3">
      <c r="A2791" t="s">
        <v>1288</v>
      </c>
      <c r="B2791">
        <v>40000</v>
      </c>
      <c r="C2791">
        <v>10000</v>
      </c>
      <c r="D2791">
        <v>0.22500000000000001</v>
      </c>
      <c r="E2791">
        <v>3.7048384066550963E-2</v>
      </c>
      <c r="F2791">
        <f t="shared" si="43"/>
        <v>0.04</v>
      </c>
      <c r="G2791">
        <v>73.94</v>
      </c>
      <c r="H2791">
        <v>21.77</v>
      </c>
      <c r="I2791" s="8">
        <v>4</v>
      </c>
      <c r="J2791" s="8">
        <v>13</v>
      </c>
      <c r="K2791" s="8">
        <v>11</v>
      </c>
      <c r="L2791" s="8">
        <v>10</v>
      </c>
      <c r="M2791" s="8" t="s">
        <v>1293</v>
      </c>
    </row>
    <row r="2792" spans="1:13" x14ac:dyDescent="0.3">
      <c r="A2792" t="s">
        <v>1288</v>
      </c>
      <c r="B2792">
        <v>40000</v>
      </c>
      <c r="C2792">
        <v>10000</v>
      </c>
      <c r="D2792">
        <v>0.25</v>
      </c>
      <c r="E2792">
        <v>3.7048384066550963E-2</v>
      </c>
      <c r="F2792">
        <f t="shared" si="43"/>
        <v>0.04</v>
      </c>
      <c r="G2792">
        <v>67.34</v>
      </c>
      <c r="H2792">
        <v>13.71</v>
      </c>
      <c r="I2792" s="8">
        <v>7</v>
      </c>
      <c r="J2792" s="8">
        <v>9</v>
      </c>
      <c r="K2792" s="8">
        <v>6</v>
      </c>
      <c r="L2792" s="8">
        <v>7</v>
      </c>
      <c r="M2792" s="8" t="s">
        <v>1294</v>
      </c>
    </row>
    <row r="2793" spans="1:13" x14ac:dyDescent="0.3">
      <c r="A2793" t="s">
        <v>1288</v>
      </c>
      <c r="B2793">
        <v>40000</v>
      </c>
      <c r="C2793">
        <v>10000</v>
      </c>
      <c r="D2793">
        <v>0.27500000000000002</v>
      </c>
      <c r="E2793">
        <v>3.7048384066550963E-2</v>
      </c>
      <c r="F2793">
        <f t="shared" si="43"/>
        <v>0.04</v>
      </c>
      <c r="G2793">
        <v>65.12</v>
      </c>
      <c r="H2793">
        <v>14.52</v>
      </c>
      <c r="I2793" s="8">
        <v>6</v>
      </c>
      <c r="J2793" s="8">
        <v>6</v>
      </c>
      <c r="K2793" s="8">
        <v>2</v>
      </c>
      <c r="L2793" s="8">
        <v>5</v>
      </c>
      <c r="M2793" s="8" t="s">
        <v>1295</v>
      </c>
    </row>
    <row r="2794" spans="1:13" x14ac:dyDescent="0.3">
      <c r="A2794" t="s">
        <v>1288</v>
      </c>
      <c r="B2794">
        <v>40000</v>
      </c>
      <c r="C2794">
        <v>10000</v>
      </c>
      <c r="D2794">
        <v>0.3</v>
      </c>
      <c r="E2794">
        <v>3.7048384066550963E-2</v>
      </c>
      <c r="F2794">
        <f t="shared" si="43"/>
        <v>0.04</v>
      </c>
      <c r="G2794">
        <v>63.86</v>
      </c>
      <c r="H2794">
        <v>13.71</v>
      </c>
      <c r="I2794" s="8">
        <v>5</v>
      </c>
      <c r="J2794" s="8">
        <v>6</v>
      </c>
      <c r="K2794" s="8">
        <v>2</v>
      </c>
      <c r="L2794" s="8">
        <v>4</v>
      </c>
      <c r="M2794" s="8" t="s">
        <v>1296</v>
      </c>
    </row>
    <row r="2795" spans="1:13" x14ac:dyDescent="0.3">
      <c r="A2795" t="s">
        <v>1288</v>
      </c>
      <c r="B2795">
        <v>40000</v>
      </c>
      <c r="C2795">
        <v>10000</v>
      </c>
      <c r="D2795">
        <v>0.4</v>
      </c>
      <c r="E2795">
        <v>3.7048384066550963E-2</v>
      </c>
      <c r="F2795">
        <f t="shared" si="43"/>
        <v>0.04</v>
      </c>
      <c r="G2795">
        <v>58.82</v>
      </c>
      <c r="H2795">
        <v>5.65</v>
      </c>
      <c r="I2795" s="8">
        <v>7</v>
      </c>
      <c r="J2795" s="8">
        <v>6</v>
      </c>
      <c r="K2795" s="8">
        <v>2</v>
      </c>
      <c r="L2795" s="8">
        <v>0</v>
      </c>
      <c r="M2795" s="8" t="s">
        <v>18</v>
      </c>
    </row>
    <row r="2796" spans="1:13" x14ac:dyDescent="0.3">
      <c r="A2796" t="s">
        <v>1288</v>
      </c>
      <c r="B2796">
        <v>40000</v>
      </c>
      <c r="C2796">
        <v>10000</v>
      </c>
      <c r="D2796">
        <v>0.45</v>
      </c>
      <c r="E2796">
        <v>3.7048384066550963E-2</v>
      </c>
      <c r="F2796">
        <f t="shared" si="43"/>
        <v>0.04</v>
      </c>
      <c r="G2796">
        <v>58.72</v>
      </c>
      <c r="H2796">
        <v>5.65</v>
      </c>
      <c r="I2796" s="8">
        <v>7</v>
      </c>
      <c r="J2796" s="8">
        <v>6</v>
      </c>
      <c r="K2796" s="8">
        <v>2</v>
      </c>
      <c r="L2796" s="8">
        <v>0</v>
      </c>
      <c r="M2796" s="8" t="s">
        <v>18</v>
      </c>
    </row>
    <row r="2797" spans="1:13" x14ac:dyDescent="0.3">
      <c r="A2797" t="s">
        <v>1288</v>
      </c>
      <c r="B2797">
        <v>40000</v>
      </c>
      <c r="C2797">
        <v>10000</v>
      </c>
      <c r="D2797">
        <v>0.5</v>
      </c>
      <c r="E2797">
        <v>3.7048384066550963E-2</v>
      </c>
      <c r="F2797">
        <f t="shared" si="43"/>
        <v>0.04</v>
      </c>
      <c r="G2797">
        <v>58.57</v>
      </c>
      <c r="H2797">
        <v>5.65</v>
      </c>
      <c r="I2797" s="8">
        <v>8</v>
      </c>
      <c r="J2797" s="8">
        <v>6</v>
      </c>
      <c r="K2797" s="8">
        <v>2</v>
      </c>
      <c r="L2797" s="8">
        <v>0</v>
      </c>
      <c r="M2797" s="8" t="s">
        <v>18</v>
      </c>
    </row>
    <row r="2798" spans="1:13" x14ac:dyDescent="0.3">
      <c r="A2798" t="s">
        <v>1297</v>
      </c>
      <c r="B2798">
        <v>45000</v>
      </c>
      <c r="C2798">
        <v>10000</v>
      </c>
      <c r="D2798">
        <v>0</v>
      </c>
      <c r="E2798">
        <v>3.7266137138489752E-2</v>
      </c>
      <c r="F2798">
        <f t="shared" si="43"/>
        <v>0.04</v>
      </c>
      <c r="G2798">
        <v>60.48</v>
      </c>
      <c r="H2798">
        <v>0.81</v>
      </c>
      <c r="I2798" s="8">
        <v>5</v>
      </c>
      <c r="J2798" s="8">
        <v>10</v>
      </c>
      <c r="K2798" s="8">
        <v>9</v>
      </c>
      <c r="L2798" s="8">
        <v>5</v>
      </c>
      <c r="M2798" s="8" t="s">
        <v>50</v>
      </c>
    </row>
    <row r="2799" spans="1:13" x14ac:dyDescent="0.3">
      <c r="A2799" t="s">
        <v>1297</v>
      </c>
      <c r="B2799">
        <v>45000</v>
      </c>
      <c r="C2799">
        <v>10000</v>
      </c>
      <c r="D2799">
        <v>0.1</v>
      </c>
      <c r="E2799">
        <v>3.7266137138489752E-2</v>
      </c>
      <c r="F2799">
        <f t="shared" si="43"/>
        <v>0.04</v>
      </c>
      <c r="G2799">
        <v>80.040000000000006</v>
      </c>
      <c r="H2799">
        <v>24.19</v>
      </c>
      <c r="I2799" s="8">
        <v>5</v>
      </c>
      <c r="J2799" s="8">
        <v>13</v>
      </c>
      <c r="K2799" s="8">
        <v>17</v>
      </c>
      <c r="L2799" s="8">
        <v>19</v>
      </c>
      <c r="M2799" s="8" t="s">
        <v>1298</v>
      </c>
    </row>
    <row r="2800" spans="1:13" x14ac:dyDescent="0.3">
      <c r="A2800" t="s">
        <v>1297</v>
      </c>
      <c r="B2800">
        <v>45000</v>
      </c>
      <c r="C2800">
        <v>10000</v>
      </c>
      <c r="D2800">
        <v>0.15</v>
      </c>
      <c r="E2800">
        <v>3.7266137138489752E-2</v>
      </c>
      <c r="F2800">
        <f t="shared" si="43"/>
        <v>0.04</v>
      </c>
      <c r="G2800">
        <v>83.52</v>
      </c>
      <c r="H2800">
        <v>34.68</v>
      </c>
      <c r="I2800" s="8">
        <v>4</v>
      </c>
      <c r="J2800" s="8">
        <v>5</v>
      </c>
      <c r="K2800" s="8">
        <v>19</v>
      </c>
      <c r="L2800" s="8">
        <v>17</v>
      </c>
      <c r="M2800" s="8" t="s">
        <v>1299</v>
      </c>
    </row>
    <row r="2801" spans="1:13" x14ac:dyDescent="0.3">
      <c r="A2801" t="s">
        <v>1297</v>
      </c>
      <c r="B2801">
        <v>45000</v>
      </c>
      <c r="C2801">
        <v>10000</v>
      </c>
      <c r="D2801">
        <v>0.17499999999999999</v>
      </c>
      <c r="E2801">
        <v>3.7266137138489752E-2</v>
      </c>
      <c r="F2801">
        <f t="shared" si="43"/>
        <v>0.04</v>
      </c>
      <c r="G2801">
        <v>81.91</v>
      </c>
      <c r="H2801">
        <v>34.68</v>
      </c>
      <c r="I2801" s="8">
        <v>5</v>
      </c>
      <c r="J2801" s="8">
        <v>5</v>
      </c>
      <c r="K2801" s="8">
        <v>16</v>
      </c>
      <c r="L2801" s="8">
        <v>17</v>
      </c>
      <c r="M2801" s="8" t="s">
        <v>1300</v>
      </c>
    </row>
    <row r="2802" spans="1:13" x14ac:dyDescent="0.3">
      <c r="A2802" t="s">
        <v>1297</v>
      </c>
      <c r="B2802">
        <v>45000</v>
      </c>
      <c r="C2802">
        <v>10000</v>
      </c>
      <c r="D2802">
        <v>0.2</v>
      </c>
      <c r="E2802">
        <v>3.7266137138489752E-2</v>
      </c>
      <c r="F2802">
        <f t="shared" si="43"/>
        <v>0.04</v>
      </c>
      <c r="G2802">
        <v>78.88</v>
      </c>
      <c r="H2802">
        <v>22.58</v>
      </c>
      <c r="I2802" s="8">
        <v>6</v>
      </c>
      <c r="J2802" s="8">
        <v>6</v>
      </c>
      <c r="K2802" s="8">
        <v>15</v>
      </c>
      <c r="L2802" s="8">
        <v>24</v>
      </c>
      <c r="M2802" s="8" t="s">
        <v>1301</v>
      </c>
    </row>
    <row r="2803" spans="1:13" x14ac:dyDescent="0.3">
      <c r="A2803" t="s">
        <v>1297</v>
      </c>
      <c r="B2803">
        <v>45000</v>
      </c>
      <c r="C2803">
        <v>10000</v>
      </c>
      <c r="D2803">
        <v>0.22500000000000001</v>
      </c>
      <c r="E2803">
        <v>3.7266137138489752E-2</v>
      </c>
      <c r="F2803">
        <f t="shared" si="43"/>
        <v>0.04</v>
      </c>
      <c r="G2803">
        <v>73.08</v>
      </c>
      <c r="H2803">
        <v>16.940000000000001</v>
      </c>
      <c r="I2803" s="8">
        <v>5</v>
      </c>
      <c r="J2803" s="8">
        <v>12</v>
      </c>
      <c r="K2803" s="8">
        <v>10</v>
      </c>
      <c r="L2803" s="8">
        <v>14</v>
      </c>
      <c r="M2803" s="8" t="s">
        <v>1302</v>
      </c>
    </row>
    <row r="2804" spans="1:13" x14ac:dyDescent="0.3">
      <c r="A2804" t="s">
        <v>1297</v>
      </c>
      <c r="B2804">
        <v>45000</v>
      </c>
      <c r="C2804">
        <v>10000</v>
      </c>
      <c r="D2804">
        <v>0.25</v>
      </c>
      <c r="E2804">
        <v>3.7266137138489752E-2</v>
      </c>
      <c r="F2804">
        <f t="shared" si="43"/>
        <v>0.04</v>
      </c>
      <c r="G2804">
        <v>67.540000000000006</v>
      </c>
      <c r="H2804">
        <v>16.13</v>
      </c>
      <c r="I2804" s="8">
        <v>7</v>
      </c>
      <c r="J2804" s="8">
        <v>6</v>
      </c>
      <c r="K2804" s="8">
        <v>2</v>
      </c>
      <c r="L2804" s="8">
        <v>8</v>
      </c>
      <c r="M2804" s="8" t="s">
        <v>1303</v>
      </c>
    </row>
    <row r="2805" spans="1:13" x14ac:dyDescent="0.3">
      <c r="A2805" t="s">
        <v>1297</v>
      </c>
      <c r="B2805">
        <v>45000</v>
      </c>
      <c r="C2805">
        <v>10000</v>
      </c>
      <c r="D2805">
        <v>0.27500000000000002</v>
      </c>
      <c r="E2805">
        <v>3.7266137138489752E-2</v>
      </c>
      <c r="F2805">
        <f t="shared" si="43"/>
        <v>0.04</v>
      </c>
      <c r="G2805">
        <v>64.77</v>
      </c>
      <c r="H2805">
        <v>15.32</v>
      </c>
      <c r="I2805" s="8">
        <v>6</v>
      </c>
      <c r="J2805" s="8">
        <v>5</v>
      </c>
      <c r="K2805" s="8">
        <v>4</v>
      </c>
      <c r="L2805" s="8">
        <v>3</v>
      </c>
      <c r="M2805" s="8" t="s">
        <v>1304</v>
      </c>
    </row>
    <row r="2806" spans="1:13" x14ac:dyDescent="0.3">
      <c r="A2806" t="s">
        <v>1297</v>
      </c>
      <c r="B2806">
        <v>45000</v>
      </c>
      <c r="C2806">
        <v>10000</v>
      </c>
      <c r="D2806">
        <v>0.3</v>
      </c>
      <c r="E2806">
        <v>3.7266137138489752E-2</v>
      </c>
      <c r="F2806">
        <f t="shared" si="43"/>
        <v>0.04</v>
      </c>
      <c r="G2806">
        <v>62.85</v>
      </c>
      <c r="H2806">
        <v>12.9</v>
      </c>
      <c r="I2806" s="8">
        <v>5</v>
      </c>
      <c r="J2806" s="8">
        <v>6</v>
      </c>
      <c r="K2806" s="8">
        <v>4</v>
      </c>
      <c r="L2806" s="8">
        <v>0</v>
      </c>
      <c r="M2806" s="8" t="s">
        <v>1305</v>
      </c>
    </row>
    <row r="2807" spans="1:13" x14ac:dyDescent="0.3">
      <c r="A2807" t="s">
        <v>1297</v>
      </c>
      <c r="B2807">
        <v>45000</v>
      </c>
      <c r="C2807">
        <v>10000</v>
      </c>
      <c r="D2807">
        <v>0.4</v>
      </c>
      <c r="E2807">
        <v>3.7266137138489752E-2</v>
      </c>
      <c r="F2807">
        <f t="shared" si="43"/>
        <v>0.04</v>
      </c>
      <c r="G2807">
        <v>59.48</v>
      </c>
      <c r="H2807">
        <v>7.26</v>
      </c>
      <c r="I2807" s="8">
        <v>7</v>
      </c>
      <c r="J2807" s="8">
        <v>5</v>
      </c>
      <c r="K2807" s="8">
        <v>2</v>
      </c>
      <c r="L2807" s="8">
        <v>0</v>
      </c>
      <c r="M2807" s="8" t="s">
        <v>1138</v>
      </c>
    </row>
    <row r="2808" spans="1:13" x14ac:dyDescent="0.3">
      <c r="A2808" t="s">
        <v>1297</v>
      </c>
      <c r="B2808">
        <v>45000</v>
      </c>
      <c r="C2808">
        <v>10000</v>
      </c>
      <c r="D2808">
        <v>0.45</v>
      </c>
      <c r="E2808">
        <v>3.7266137138489752E-2</v>
      </c>
      <c r="F2808">
        <f t="shared" si="43"/>
        <v>0.04</v>
      </c>
      <c r="G2808">
        <v>58.87</v>
      </c>
      <c r="H2808">
        <v>6.45</v>
      </c>
      <c r="I2808" s="8">
        <v>7</v>
      </c>
      <c r="J2808" s="8">
        <v>5</v>
      </c>
      <c r="K2808" s="8">
        <v>2</v>
      </c>
      <c r="L2808" s="8">
        <v>0</v>
      </c>
      <c r="M2808" s="8" t="s">
        <v>1019</v>
      </c>
    </row>
    <row r="2809" spans="1:13" x14ac:dyDescent="0.3">
      <c r="A2809" t="s">
        <v>1297</v>
      </c>
      <c r="B2809">
        <v>45000</v>
      </c>
      <c r="C2809">
        <v>10000</v>
      </c>
      <c r="D2809">
        <v>0.5</v>
      </c>
      <c r="E2809">
        <v>3.7266137138489752E-2</v>
      </c>
      <c r="F2809">
        <f t="shared" si="43"/>
        <v>0.04</v>
      </c>
      <c r="G2809">
        <v>58.47</v>
      </c>
      <c r="H2809">
        <v>6.45</v>
      </c>
      <c r="I2809" s="8">
        <v>8</v>
      </c>
      <c r="J2809" s="8">
        <v>5</v>
      </c>
      <c r="K2809" s="8">
        <v>2</v>
      </c>
      <c r="L2809" s="8">
        <v>0</v>
      </c>
      <c r="M2809" s="8" t="s">
        <v>1019</v>
      </c>
    </row>
    <row r="2810" spans="1:13" x14ac:dyDescent="0.3">
      <c r="A2810" t="s">
        <v>1306</v>
      </c>
      <c r="B2810">
        <v>50000</v>
      </c>
      <c r="C2810">
        <v>10000</v>
      </c>
      <c r="D2810">
        <v>0</v>
      </c>
      <c r="E2810">
        <v>3.7524209868523381E-2</v>
      </c>
      <c r="F2810">
        <f t="shared" si="43"/>
        <v>0.04</v>
      </c>
      <c r="G2810">
        <v>54.18</v>
      </c>
      <c r="H2810">
        <v>0.81</v>
      </c>
      <c r="I2810" s="8">
        <v>13</v>
      </c>
      <c r="J2810" s="8">
        <v>3</v>
      </c>
      <c r="K2810" s="8">
        <v>6</v>
      </c>
      <c r="L2810" s="8">
        <v>2</v>
      </c>
      <c r="M2810" s="8" t="s">
        <v>1307</v>
      </c>
    </row>
    <row r="2811" spans="1:13" x14ac:dyDescent="0.3">
      <c r="A2811" t="s">
        <v>1306</v>
      </c>
      <c r="B2811">
        <v>50000</v>
      </c>
      <c r="C2811">
        <v>10000</v>
      </c>
      <c r="D2811">
        <v>0.1</v>
      </c>
      <c r="E2811">
        <v>3.7524209868523381E-2</v>
      </c>
      <c r="F2811">
        <f t="shared" si="43"/>
        <v>0.04</v>
      </c>
      <c r="G2811">
        <v>81.96</v>
      </c>
      <c r="H2811">
        <v>24.19</v>
      </c>
      <c r="I2811" s="8">
        <v>3</v>
      </c>
      <c r="J2811" s="8">
        <v>13</v>
      </c>
      <c r="K2811" s="8">
        <v>20</v>
      </c>
      <c r="L2811" s="8">
        <v>18</v>
      </c>
      <c r="M2811" s="8" t="s">
        <v>1308</v>
      </c>
    </row>
    <row r="2812" spans="1:13" x14ac:dyDescent="0.3">
      <c r="A2812" t="s">
        <v>1306</v>
      </c>
      <c r="B2812">
        <v>50000</v>
      </c>
      <c r="C2812">
        <v>10000</v>
      </c>
      <c r="D2812">
        <v>0.15</v>
      </c>
      <c r="E2812">
        <v>3.7524209868523381E-2</v>
      </c>
      <c r="F2812">
        <f t="shared" si="43"/>
        <v>0.04</v>
      </c>
      <c r="G2812">
        <v>84.02</v>
      </c>
      <c r="H2812">
        <v>34.68</v>
      </c>
      <c r="I2812" s="8">
        <v>2</v>
      </c>
      <c r="J2812" s="8">
        <v>11</v>
      </c>
      <c r="K2812" s="8">
        <v>19</v>
      </c>
      <c r="L2812" s="8">
        <v>19</v>
      </c>
      <c r="M2812" s="8" t="s">
        <v>1309</v>
      </c>
    </row>
    <row r="2813" spans="1:13" x14ac:dyDescent="0.3">
      <c r="A2813" t="s">
        <v>1306</v>
      </c>
      <c r="B2813">
        <v>50000</v>
      </c>
      <c r="C2813">
        <v>10000</v>
      </c>
      <c r="D2813">
        <v>0.17499999999999999</v>
      </c>
      <c r="E2813">
        <v>3.7524209868523381E-2</v>
      </c>
      <c r="F2813">
        <f t="shared" si="43"/>
        <v>0.04</v>
      </c>
      <c r="G2813">
        <v>82.61</v>
      </c>
      <c r="H2813">
        <v>34.68</v>
      </c>
      <c r="I2813" s="8">
        <v>4</v>
      </c>
      <c r="J2813" s="8">
        <v>10</v>
      </c>
      <c r="K2813" s="8">
        <v>18</v>
      </c>
      <c r="L2813" s="8">
        <v>15</v>
      </c>
      <c r="M2813" s="8" t="s">
        <v>1310</v>
      </c>
    </row>
    <row r="2814" spans="1:13" x14ac:dyDescent="0.3">
      <c r="A2814" t="s">
        <v>1306</v>
      </c>
      <c r="B2814">
        <v>50000</v>
      </c>
      <c r="C2814">
        <v>10000</v>
      </c>
      <c r="D2814">
        <v>0.2</v>
      </c>
      <c r="E2814">
        <v>3.7524209868523381E-2</v>
      </c>
      <c r="F2814">
        <f t="shared" si="43"/>
        <v>0.04</v>
      </c>
      <c r="G2814">
        <v>79.790000000000006</v>
      </c>
      <c r="H2814">
        <v>30.65</v>
      </c>
      <c r="I2814" s="8">
        <v>3</v>
      </c>
      <c r="J2814" s="8">
        <v>12</v>
      </c>
      <c r="K2814" s="8">
        <v>15</v>
      </c>
      <c r="L2814" s="8">
        <v>10</v>
      </c>
      <c r="M2814" s="8" t="s">
        <v>1311</v>
      </c>
    </row>
    <row r="2815" spans="1:13" x14ac:dyDescent="0.3">
      <c r="A2815" t="s">
        <v>1306</v>
      </c>
      <c r="B2815">
        <v>50000</v>
      </c>
      <c r="C2815">
        <v>10000</v>
      </c>
      <c r="D2815">
        <v>0.22500000000000001</v>
      </c>
      <c r="E2815">
        <v>3.7524209868523381E-2</v>
      </c>
      <c r="F2815">
        <f t="shared" si="43"/>
        <v>0.04</v>
      </c>
      <c r="G2815">
        <v>76.92</v>
      </c>
      <c r="H2815">
        <v>24.19</v>
      </c>
      <c r="I2815" s="8">
        <v>4</v>
      </c>
      <c r="J2815" s="8">
        <v>9</v>
      </c>
      <c r="K2815" s="8">
        <v>16</v>
      </c>
      <c r="L2815" s="8">
        <v>12</v>
      </c>
      <c r="M2815" s="8" t="s">
        <v>1312</v>
      </c>
    </row>
    <row r="2816" spans="1:13" x14ac:dyDescent="0.3">
      <c r="A2816" t="s">
        <v>1306</v>
      </c>
      <c r="B2816">
        <v>50000</v>
      </c>
      <c r="C2816">
        <v>10000</v>
      </c>
      <c r="D2816">
        <v>0.25</v>
      </c>
      <c r="E2816">
        <v>3.7524209868523381E-2</v>
      </c>
      <c r="F2816">
        <f t="shared" si="43"/>
        <v>0.04</v>
      </c>
      <c r="G2816">
        <v>71.47</v>
      </c>
      <c r="H2816">
        <v>17.739999999999998</v>
      </c>
      <c r="I2816" s="8">
        <v>4</v>
      </c>
      <c r="J2816" s="8">
        <v>9</v>
      </c>
      <c r="K2816" s="8">
        <v>9</v>
      </c>
      <c r="L2816" s="8">
        <v>9</v>
      </c>
      <c r="M2816" s="8" t="s">
        <v>1313</v>
      </c>
    </row>
    <row r="2817" spans="1:13" x14ac:dyDescent="0.3">
      <c r="A2817" t="s">
        <v>1306</v>
      </c>
      <c r="B2817">
        <v>50000</v>
      </c>
      <c r="C2817">
        <v>10000</v>
      </c>
      <c r="D2817">
        <v>0.27500000000000002</v>
      </c>
      <c r="E2817">
        <v>3.7524209868523381E-2</v>
      </c>
      <c r="F2817">
        <f t="shared" si="43"/>
        <v>0.04</v>
      </c>
      <c r="G2817">
        <v>66.180000000000007</v>
      </c>
      <c r="H2817">
        <v>12.9</v>
      </c>
      <c r="I2817" s="8">
        <v>5</v>
      </c>
      <c r="J2817" s="8">
        <v>6</v>
      </c>
      <c r="K2817" s="8">
        <v>6</v>
      </c>
      <c r="L2817" s="8">
        <v>5</v>
      </c>
      <c r="M2817" s="8" t="s">
        <v>1314</v>
      </c>
    </row>
    <row r="2818" spans="1:13" x14ac:dyDescent="0.3">
      <c r="A2818" t="s">
        <v>1306</v>
      </c>
      <c r="B2818">
        <v>50000</v>
      </c>
      <c r="C2818">
        <v>10000</v>
      </c>
      <c r="D2818">
        <v>0.3</v>
      </c>
      <c r="E2818">
        <v>3.7524209868523381E-2</v>
      </c>
      <c r="F2818">
        <f t="shared" si="43"/>
        <v>0.04</v>
      </c>
      <c r="G2818">
        <v>64.16</v>
      </c>
      <c r="H2818">
        <v>11.29</v>
      </c>
      <c r="I2818" s="8">
        <v>6</v>
      </c>
      <c r="J2818" s="8">
        <v>5</v>
      </c>
      <c r="K2818" s="8">
        <v>5</v>
      </c>
      <c r="L2818" s="8">
        <v>3</v>
      </c>
      <c r="M2818" s="8" t="s">
        <v>1315</v>
      </c>
    </row>
    <row r="2819" spans="1:13" x14ac:dyDescent="0.3">
      <c r="A2819" t="s">
        <v>1306</v>
      </c>
      <c r="B2819">
        <v>50000</v>
      </c>
      <c r="C2819">
        <v>10000</v>
      </c>
      <c r="D2819">
        <v>0.4</v>
      </c>
      <c r="E2819">
        <v>3.7524209868523381E-2</v>
      </c>
      <c r="F2819">
        <f t="shared" ref="F2819:F2882" si="44">ROUND(E2819, 2)</f>
        <v>0.04</v>
      </c>
      <c r="G2819">
        <v>59.43</v>
      </c>
      <c r="H2819">
        <v>6.45</v>
      </c>
      <c r="I2819" s="8">
        <v>6</v>
      </c>
      <c r="J2819" s="8">
        <v>6</v>
      </c>
      <c r="K2819" s="8">
        <v>3</v>
      </c>
      <c r="L2819" s="8">
        <v>0</v>
      </c>
      <c r="M2819" s="8" t="s">
        <v>1316</v>
      </c>
    </row>
    <row r="2820" spans="1:13" x14ac:dyDescent="0.3">
      <c r="A2820" t="s">
        <v>1306</v>
      </c>
      <c r="B2820">
        <v>50000</v>
      </c>
      <c r="C2820">
        <v>10000</v>
      </c>
      <c r="D2820">
        <v>0.45</v>
      </c>
      <c r="E2820">
        <v>3.7524209868523381E-2</v>
      </c>
      <c r="F2820">
        <f t="shared" si="44"/>
        <v>0.04</v>
      </c>
      <c r="G2820">
        <v>58.77</v>
      </c>
      <c r="H2820">
        <v>5.65</v>
      </c>
      <c r="I2820" s="8">
        <v>7</v>
      </c>
      <c r="J2820" s="8">
        <v>6</v>
      </c>
      <c r="K2820" s="8">
        <v>3</v>
      </c>
      <c r="L2820" s="8">
        <v>0</v>
      </c>
      <c r="M2820" s="8" t="s">
        <v>18</v>
      </c>
    </row>
    <row r="2821" spans="1:13" x14ac:dyDescent="0.3">
      <c r="A2821" t="s">
        <v>1306</v>
      </c>
      <c r="B2821">
        <v>50000</v>
      </c>
      <c r="C2821">
        <v>10000</v>
      </c>
      <c r="D2821">
        <v>0.5</v>
      </c>
      <c r="E2821">
        <v>3.7524209868523381E-2</v>
      </c>
      <c r="F2821">
        <f t="shared" si="44"/>
        <v>0.04</v>
      </c>
      <c r="G2821">
        <v>58.57</v>
      </c>
      <c r="H2821">
        <v>5.65</v>
      </c>
      <c r="I2821" s="8">
        <v>8</v>
      </c>
      <c r="J2821" s="8">
        <v>6</v>
      </c>
      <c r="K2821" s="8">
        <v>3</v>
      </c>
      <c r="L2821" s="8">
        <v>0</v>
      </c>
      <c r="M2821" s="8" t="s">
        <v>18</v>
      </c>
    </row>
    <row r="2822" spans="1:13" x14ac:dyDescent="0.3">
      <c r="A2822" t="s">
        <v>1317</v>
      </c>
      <c r="B2822">
        <v>55000</v>
      </c>
      <c r="C2822">
        <v>10000</v>
      </c>
      <c r="D2822">
        <v>0</v>
      </c>
      <c r="E2822">
        <v>3.6830642530995029E-2</v>
      </c>
      <c r="F2822">
        <f t="shared" si="44"/>
        <v>0.04</v>
      </c>
      <c r="G2822">
        <v>61.14</v>
      </c>
      <c r="H2822">
        <v>1.61</v>
      </c>
      <c r="I2822" s="8">
        <v>10</v>
      </c>
      <c r="J2822" s="8">
        <v>12</v>
      </c>
      <c r="K2822" s="8">
        <v>7</v>
      </c>
      <c r="L2822" s="8">
        <v>9</v>
      </c>
      <c r="M2822" s="8" t="s">
        <v>1318</v>
      </c>
    </row>
    <row r="2823" spans="1:13" x14ac:dyDescent="0.3">
      <c r="A2823" t="s">
        <v>1317</v>
      </c>
      <c r="B2823">
        <v>55000</v>
      </c>
      <c r="C2823">
        <v>10000</v>
      </c>
      <c r="D2823">
        <v>0.1</v>
      </c>
      <c r="E2823">
        <v>3.6830642530995029E-2</v>
      </c>
      <c r="F2823">
        <f t="shared" si="44"/>
        <v>0.04</v>
      </c>
      <c r="G2823">
        <v>84.22</v>
      </c>
      <c r="H2823">
        <v>36.29</v>
      </c>
      <c r="I2823" s="8">
        <v>4</v>
      </c>
      <c r="J2823" s="8">
        <v>11</v>
      </c>
      <c r="K2823" s="8">
        <v>16</v>
      </c>
      <c r="L2823" s="8">
        <v>19</v>
      </c>
      <c r="M2823" s="8" t="s">
        <v>1319</v>
      </c>
    </row>
    <row r="2824" spans="1:13" x14ac:dyDescent="0.3">
      <c r="A2824" t="s">
        <v>1317</v>
      </c>
      <c r="B2824">
        <v>55000</v>
      </c>
      <c r="C2824">
        <v>10000</v>
      </c>
      <c r="D2824">
        <v>0.15</v>
      </c>
      <c r="E2824">
        <v>3.6830642530995029E-2</v>
      </c>
      <c r="F2824">
        <f t="shared" si="44"/>
        <v>0.04</v>
      </c>
      <c r="G2824">
        <v>83.17</v>
      </c>
      <c r="H2824">
        <v>32.26</v>
      </c>
      <c r="I2824" s="8">
        <v>3</v>
      </c>
      <c r="J2824" s="8">
        <v>9</v>
      </c>
      <c r="K2824" s="8">
        <v>14</v>
      </c>
      <c r="L2824" s="8">
        <v>24</v>
      </c>
      <c r="M2824" s="8" t="s">
        <v>1320</v>
      </c>
    </row>
    <row r="2825" spans="1:13" x14ac:dyDescent="0.3">
      <c r="A2825" t="s">
        <v>1317</v>
      </c>
      <c r="B2825">
        <v>55000</v>
      </c>
      <c r="C2825">
        <v>10000</v>
      </c>
      <c r="D2825">
        <v>0.17499999999999999</v>
      </c>
      <c r="E2825">
        <v>3.6830642530995029E-2</v>
      </c>
      <c r="F2825">
        <f t="shared" si="44"/>
        <v>0.04</v>
      </c>
      <c r="G2825">
        <v>81.96</v>
      </c>
      <c r="H2825">
        <v>30.65</v>
      </c>
      <c r="I2825" s="8">
        <v>3</v>
      </c>
      <c r="J2825" s="8">
        <v>6</v>
      </c>
      <c r="K2825" s="8">
        <v>12</v>
      </c>
      <c r="L2825" s="8">
        <v>26</v>
      </c>
      <c r="M2825" s="8" t="s">
        <v>1321</v>
      </c>
    </row>
    <row r="2826" spans="1:13" x14ac:dyDescent="0.3">
      <c r="A2826" t="s">
        <v>1317</v>
      </c>
      <c r="B2826">
        <v>55000</v>
      </c>
      <c r="C2826">
        <v>10000</v>
      </c>
      <c r="D2826">
        <v>0.2</v>
      </c>
      <c r="E2826">
        <v>3.6830642530995029E-2</v>
      </c>
      <c r="F2826">
        <f t="shared" si="44"/>
        <v>0.04</v>
      </c>
      <c r="G2826">
        <v>77.67</v>
      </c>
      <c r="H2826">
        <v>25</v>
      </c>
      <c r="I2826" s="8">
        <v>3</v>
      </c>
      <c r="J2826" s="8">
        <v>8</v>
      </c>
      <c r="K2826" s="8">
        <v>7</v>
      </c>
      <c r="L2826" s="8">
        <v>22</v>
      </c>
      <c r="M2826" s="8" t="s">
        <v>1322</v>
      </c>
    </row>
    <row r="2827" spans="1:13" x14ac:dyDescent="0.3">
      <c r="A2827" t="s">
        <v>1317</v>
      </c>
      <c r="B2827">
        <v>55000</v>
      </c>
      <c r="C2827">
        <v>10000</v>
      </c>
      <c r="D2827">
        <v>0.22500000000000001</v>
      </c>
      <c r="E2827">
        <v>3.6830642530995029E-2</v>
      </c>
      <c r="F2827">
        <f t="shared" si="44"/>
        <v>0.04</v>
      </c>
      <c r="G2827">
        <v>75.150000000000006</v>
      </c>
      <c r="H2827">
        <v>19.350000000000001</v>
      </c>
      <c r="I2827" s="8">
        <v>3</v>
      </c>
      <c r="J2827" s="8">
        <v>10</v>
      </c>
      <c r="K2827" s="8">
        <v>9</v>
      </c>
      <c r="L2827" s="8">
        <v>17</v>
      </c>
      <c r="M2827" s="8" t="s">
        <v>1323</v>
      </c>
    </row>
    <row r="2828" spans="1:13" x14ac:dyDescent="0.3">
      <c r="A2828" t="s">
        <v>1317</v>
      </c>
      <c r="B2828">
        <v>55000</v>
      </c>
      <c r="C2828">
        <v>10000</v>
      </c>
      <c r="D2828">
        <v>0.25</v>
      </c>
      <c r="E2828">
        <v>3.6830642530995029E-2</v>
      </c>
      <c r="F2828">
        <f t="shared" si="44"/>
        <v>0.04</v>
      </c>
      <c r="G2828">
        <v>69.3</v>
      </c>
      <c r="H2828">
        <v>12.9</v>
      </c>
      <c r="I2828" s="8">
        <v>4</v>
      </c>
      <c r="J2828" s="8">
        <v>9</v>
      </c>
      <c r="K2828" s="8">
        <v>7</v>
      </c>
      <c r="L2828" s="8">
        <v>8</v>
      </c>
      <c r="M2828" s="8" t="s">
        <v>1324</v>
      </c>
    </row>
    <row r="2829" spans="1:13" x14ac:dyDescent="0.3">
      <c r="A2829" t="s">
        <v>1317</v>
      </c>
      <c r="B2829">
        <v>55000</v>
      </c>
      <c r="C2829">
        <v>10000</v>
      </c>
      <c r="D2829">
        <v>0.27500000000000002</v>
      </c>
      <c r="E2829">
        <v>3.6830642530995029E-2</v>
      </c>
      <c r="F2829">
        <f t="shared" si="44"/>
        <v>0.04</v>
      </c>
      <c r="G2829">
        <v>65.930000000000007</v>
      </c>
      <c r="H2829">
        <v>11.29</v>
      </c>
      <c r="I2829" s="8">
        <v>5</v>
      </c>
      <c r="J2829" s="8">
        <v>7</v>
      </c>
      <c r="K2829" s="8">
        <v>5</v>
      </c>
      <c r="L2829" s="8">
        <v>3</v>
      </c>
      <c r="M2829" s="8" t="s">
        <v>1325</v>
      </c>
    </row>
    <row r="2830" spans="1:13" x14ac:dyDescent="0.3">
      <c r="A2830" t="s">
        <v>1317</v>
      </c>
      <c r="B2830">
        <v>55000</v>
      </c>
      <c r="C2830">
        <v>10000</v>
      </c>
      <c r="D2830">
        <v>0.3</v>
      </c>
      <c r="E2830">
        <v>3.6830642530995029E-2</v>
      </c>
      <c r="F2830">
        <f t="shared" si="44"/>
        <v>0.04</v>
      </c>
      <c r="G2830">
        <v>63.61</v>
      </c>
      <c r="H2830">
        <v>9.68</v>
      </c>
      <c r="I2830" s="8">
        <v>5</v>
      </c>
      <c r="J2830" s="8">
        <v>3</v>
      </c>
      <c r="K2830" s="8">
        <v>2</v>
      </c>
      <c r="L2830" s="8">
        <v>3</v>
      </c>
      <c r="M2830" s="8" t="s">
        <v>1326</v>
      </c>
    </row>
    <row r="2831" spans="1:13" x14ac:dyDescent="0.3">
      <c r="A2831" t="s">
        <v>1317</v>
      </c>
      <c r="B2831">
        <v>55000</v>
      </c>
      <c r="C2831">
        <v>10000</v>
      </c>
      <c r="D2831">
        <v>0.4</v>
      </c>
      <c r="E2831">
        <v>3.6830642530995029E-2</v>
      </c>
      <c r="F2831">
        <f t="shared" si="44"/>
        <v>0.04</v>
      </c>
      <c r="G2831">
        <v>59.48</v>
      </c>
      <c r="H2831">
        <v>7.26</v>
      </c>
      <c r="I2831" s="8">
        <v>6</v>
      </c>
      <c r="J2831" s="8">
        <v>5</v>
      </c>
      <c r="K2831" s="8">
        <v>2</v>
      </c>
      <c r="L2831" s="8">
        <v>0</v>
      </c>
      <c r="M2831" s="8" t="s">
        <v>1267</v>
      </c>
    </row>
    <row r="2832" spans="1:13" x14ac:dyDescent="0.3">
      <c r="A2832" t="s">
        <v>1317</v>
      </c>
      <c r="B2832">
        <v>55000</v>
      </c>
      <c r="C2832">
        <v>10000</v>
      </c>
      <c r="D2832">
        <v>0.45</v>
      </c>
      <c r="E2832">
        <v>3.6830642530995029E-2</v>
      </c>
      <c r="F2832">
        <f t="shared" si="44"/>
        <v>0.04</v>
      </c>
      <c r="G2832">
        <v>59.22</v>
      </c>
      <c r="H2832">
        <v>6.45</v>
      </c>
      <c r="I2832" s="8">
        <v>6</v>
      </c>
      <c r="J2832" s="8">
        <v>5</v>
      </c>
      <c r="K2832" s="8">
        <v>2</v>
      </c>
      <c r="L2832" s="8">
        <v>0</v>
      </c>
      <c r="M2832" s="8" t="s">
        <v>1019</v>
      </c>
    </row>
    <row r="2833" spans="1:13" x14ac:dyDescent="0.3">
      <c r="A2833" t="s">
        <v>1317</v>
      </c>
      <c r="B2833">
        <v>55000</v>
      </c>
      <c r="C2833">
        <v>10000</v>
      </c>
      <c r="D2833">
        <v>0.5</v>
      </c>
      <c r="E2833">
        <v>3.6830642530995029E-2</v>
      </c>
      <c r="F2833">
        <f t="shared" si="44"/>
        <v>0.04</v>
      </c>
      <c r="G2833">
        <v>58.87</v>
      </c>
      <c r="H2833">
        <v>6.45</v>
      </c>
      <c r="I2833" s="8">
        <v>7</v>
      </c>
      <c r="J2833" s="8">
        <v>5</v>
      </c>
      <c r="K2833" s="8">
        <v>2</v>
      </c>
      <c r="L2833" s="8">
        <v>0</v>
      </c>
      <c r="M2833" s="8" t="s">
        <v>1019</v>
      </c>
    </row>
    <row r="2834" spans="1:13" x14ac:dyDescent="0.3">
      <c r="A2834" t="s">
        <v>1327</v>
      </c>
      <c r="B2834">
        <v>60000</v>
      </c>
      <c r="C2834">
        <v>10000</v>
      </c>
      <c r="D2834">
        <v>0</v>
      </c>
      <c r="E2834">
        <v>3.856452242020638E-2</v>
      </c>
      <c r="F2834">
        <f t="shared" si="44"/>
        <v>0.04</v>
      </c>
      <c r="G2834">
        <v>53.43</v>
      </c>
      <c r="H2834">
        <v>3.23</v>
      </c>
      <c r="I2834" s="8">
        <v>17</v>
      </c>
      <c r="J2834" s="8">
        <v>3</v>
      </c>
      <c r="K2834" s="8">
        <v>6</v>
      </c>
      <c r="L2834" s="8">
        <v>2</v>
      </c>
      <c r="M2834" s="8" t="s">
        <v>1328</v>
      </c>
    </row>
    <row r="2835" spans="1:13" x14ac:dyDescent="0.3">
      <c r="A2835" t="s">
        <v>1327</v>
      </c>
      <c r="B2835">
        <v>60000</v>
      </c>
      <c r="C2835">
        <v>10000</v>
      </c>
      <c r="D2835">
        <v>0.1</v>
      </c>
      <c r="E2835">
        <v>3.856452242020638E-2</v>
      </c>
      <c r="F2835">
        <f t="shared" si="44"/>
        <v>0.04</v>
      </c>
      <c r="G2835">
        <v>82.01</v>
      </c>
      <c r="H2835">
        <v>29.84</v>
      </c>
      <c r="I2835" s="8">
        <v>5</v>
      </c>
      <c r="J2835" s="8">
        <v>10</v>
      </c>
      <c r="K2835" s="8">
        <v>13</v>
      </c>
      <c r="L2835" s="8">
        <v>24</v>
      </c>
      <c r="M2835" s="8" t="s">
        <v>1329</v>
      </c>
    </row>
    <row r="2836" spans="1:13" x14ac:dyDescent="0.3">
      <c r="A2836" t="s">
        <v>1327</v>
      </c>
      <c r="B2836">
        <v>60000</v>
      </c>
      <c r="C2836">
        <v>10000</v>
      </c>
      <c r="D2836">
        <v>0.15</v>
      </c>
      <c r="E2836">
        <v>3.856452242020638E-2</v>
      </c>
      <c r="F2836">
        <f t="shared" si="44"/>
        <v>0.04</v>
      </c>
      <c r="G2836">
        <v>84.48</v>
      </c>
      <c r="H2836">
        <v>34.68</v>
      </c>
      <c r="I2836" s="8">
        <v>4</v>
      </c>
      <c r="J2836" s="8">
        <v>10</v>
      </c>
      <c r="K2836" s="8">
        <v>16</v>
      </c>
      <c r="L2836" s="8">
        <v>23</v>
      </c>
      <c r="M2836" s="8" t="s">
        <v>1330</v>
      </c>
    </row>
    <row r="2837" spans="1:13" x14ac:dyDescent="0.3">
      <c r="A2837" t="s">
        <v>1327</v>
      </c>
      <c r="B2837">
        <v>60000</v>
      </c>
      <c r="C2837">
        <v>10000</v>
      </c>
      <c r="D2837">
        <v>0.17499999999999999</v>
      </c>
      <c r="E2837">
        <v>3.856452242020638E-2</v>
      </c>
      <c r="F2837">
        <f t="shared" si="44"/>
        <v>0.04</v>
      </c>
      <c r="G2837">
        <v>84.93</v>
      </c>
      <c r="H2837">
        <v>34.68</v>
      </c>
      <c r="I2837" s="8">
        <v>4</v>
      </c>
      <c r="J2837" s="8">
        <v>8</v>
      </c>
      <c r="K2837" s="8">
        <v>20</v>
      </c>
      <c r="L2837" s="8">
        <v>24</v>
      </c>
      <c r="M2837" s="8" t="s">
        <v>1331</v>
      </c>
    </row>
    <row r="2838" spans="1:13" x14ac:dyDescent="0.3">
      <c r="A2838" t="s">
        <v>1327</v>
      </c>
      <c r="B2838">
        <v>60000</v>
      </c>
      <c r="C2838">
        <v>10000</v>
      </c>
      <c r="D2838">
        <v>0.2</v>
      </c>
      <c r="E2838">
        <v>3.856452242020638E-2</v>
      </c>
      <c r="F2838">
        <f t="shared" si="44"/>
        <v>0.04</v>
      </c>
      <c r="G2838">
        <v>83.92</v>
      </c>
      <c r="H2838">
        <v>33.06</v>
      </c>
      <c r="I2838" s="8">
        <v>4</v>
      </c>
      <c r="J2838" s="8">
        <v>9</v>
      </c>
      <c r="K2838" s="8">
        <v>16</v>
      </c>
      <c r="L2838" s="8">
        <v>23</v>
      </c>
      <c r="M2838" s="8" t="s">
        <v>1332</v>
      </c>
    </row>
    <row r="2839" spans="1:13" x14ac:dyDescent="0.3">
      <c r="A2839" t="s">
        <v>1327</v>
      </c>
      <c r="B2839">
        <v>60000</v>
      </c>
      <c r="C2839">
        <v>10000</v>
      </c>
      <c r="D2839">
        <v>0.22500000000000001</v>
      </c>
      <c r="E2839">
        <v>3.856452242020638E-2</v>
      </c>
      <c r="F2839">
        <f t="shared" si="44"/>
        <v>0.04</v>
      </c>
      <c r="G2839">
        <v>80.95</v>
      </c>
      <c r="H2839">
        <v>31.45</v>
      </c>
      <c r="I2839" s="8">
        <v>3</v>
      </c>
      <c r="J2839" s="8">
        <v>11</v>
      </c>
      <c r="K2839" s="8">
        <v>8</v>
      </c>
      <c r="L2839" s="8">
        <v>17</v>
      </c>
      <c r="M2839" s="8" t="s">
        <v>1333</v>
      </c>
    </row>
    <row r="2840" spans="1:13" x14ac:dyDescent="0.3">
      <c r="A2840" t="s">
        <v>1327</v>
      </c>
      <c r="B2840">
        <v>60000</v>
      </c>
      <c r="C2840">
        <v>10000</v>
      </c>
      <c r="D2840">
        <v>0.25</v>
      </c>
      <c r="E2840">
        <v>3.856452242020638E-2</v>
      </c>
      <c r="F2840">
        <f t="shared" si="44"/>
        <v>0.04</v>
      </c>
      <c r="G2840">
        <v>74.900000000000006</v>
      </c>
      <c r="H2840">
        <v>19.350000000000001</v>
      </c>
      <c r="I2840" s="8">
        <v>4</v>
      </c>
      <c r="J2840" s="8">
        <v>12</v>
      </c>
      <c r="K2840" s="8">
        <v>10</v>
      </c>
      <c r="L2840" s="8">
        <v>12</v>
      </c>
      <c r="M2840" s="8" t="s">
        <v>1334</v>
      </c>
    </row>
    <row r="2841" spans="1:13" x14ac:dyDescent="0.3">
      <c r="A2841" t="s">
        <v>1327</v>
      </c>
      <c r="B2841">
        <v>60000</v>
      </c>
      <c r="C2841">
        <v>10000</v>
      </c>
      <c r="D2841">
        <v>0.27500000000000002</v>
      </c>
      <c r="E2841">
        <v>3.856452242020638E-2</v>
      </c>
      <c r="F2841">
        <f t="shared" si="44"/>
        <v>0.04</v>
      </c>
      <c r="G2841">
        <v>69.66</v>
      </c>
      <c r="H2841">
        <v>16.13</v>
      </c>
      <c r="I2841" s="8">
        <v>5</v>
      </c>
      <c r="J2841" s="8">
        <v>8</v>
      </c>
      <c r="K2841" s="8">
        <v>7</v>
      </c>
      <c r="L2841" s="8">
        <v>7</v>
      </c>
      <c r="M2841" s="8" t="s">
        <v>1335</v>
      </c>
    </row>
    <row r="2842" spans="1:13" x14ac:dyDescent="0.3">
      <c r="A2842" t="s">
        <v>1327</v>
      </c>
      <c r="B2842">
        <v>60000</v>
      </c>
      <c r="C2842">
        <v>10000</v>
      </c>
      <c r="D2842">
        <v>0.3</v>
      </c>
      <c r="E2842">
        <v>3.856452242020638E-2</v>
      </c>
      <c r="F2842">
        <f t="shared" si="44"/>
        <v>0.04</v>
      </c>
      <c r="G2842">
        <v>65.98</v>
      </c>
      <c r="H2842">
        <v>14.52</v>
      </c>
      <c r="I2842" s="8">
        <v>6</v>
      </c>
      <c r="J2842" s="8">
        <v>6</v>
      </c>
      <c r="K2842" s="8">
        <v>4</v>
      </c>
      <c r="L2842" s="8">
        <v>4</v>
      </c>
      <c r="M2842" s="8" t="s">
        <v>1336</v>
      </c>
    </row>
    <row r="2843" spans="1:13" x14ac:dyDescent="0.3">
      <c r="A2843" t="s">
        <v>1327</v>
      </c>
      <c r="B2843">
        <v>60000</v>
      </c>
      <c r="C2843">
        <v>10000</v>
      </c>
      <c r="D2843">
        <v>0.4</v>
      </c>
      <c r="E2843">
        <v>3.856452242020638E-2</v>
      </c>
      <c r="F2843">
        <f t="shared" si="44"/>
        <v>0.04</v>
      </c>
      <c r="G2843">
        <v>61.19</v>
      </c>
      <c r="H2843">
        <v>9.68</v>
      </c>
      <c r="I2843" s="8">
        <v>7</v>
      </c>
      <c r="J2843" s="8">
        <v>5</v>
      </c>
      <c r="K2843" s="8">
        <v>2</v>
      </c>
      <c r="L2843" s="8">
        <v>1</v>
      </c>
      <c r="M2843" s="8" t="s">
        <v>1337</v>
      </c>
    </row>
    <row r="2844" spans="1:13" x14ac:dyDescent="0.3">
      <c r="A2844" t="s">
        <v>1327</v>
      </c>
      <c r="B2844">
        <v>60000</v>
      </c>
      <c r="C2844">
        <v>10000</v>
      </c>
      <c r="D2844">
        <v>0.45</v>
      </c>
      <c r="E2844">
        <v>3.856452242020638E-2</v>
      </c>
      <c r="F2844">
        <f t="shared" si="44"/>
        <v>0.04</v>
      </c>
      <c r="G2844">
        <v>59.88</v>
      </c>
      <c r="H2844">
        <v>8.06</v>
      </c>
      <c r="I2844" s="8">
        <v>7</v>
      </c>
      <c r="J2844" s="8">
        <v>5</v>
      </c>
      <c r="K2844" s="8">
        <v>1</v>
      </c>
      <c r="L2844" s="8">
        <v>0</v>
      </c>
      <c r="M2844" s="8" t="s">
        <v>1338</v>
      </c>
    </row>
    <row r="2845" spans="1:13" x14ac:dyDescent="0.3">
      <c r="A2845" t="s">
        <v>1327</v>
      </c>
      <c r="B2845">
        <v>60000</v>
      </c>
      <c r="C2845">
        <v>10000</v>
      </c>
      <c r="D2845">
        <v>0.5</v>
      </c>
      <c r="E2845">
        <v>3.856452242020638E-2</v>
      </c>
      <c r="F2845">
        <f t="shared" si="44"/>
        <v>0.04</v>
      </c>
      <c r="G2845">
        <v>58.97</v>
      </c>
      <c r="H2845">
        <v>6.45</v>
      </c>
      <c r="I2845" s="8">
        <v>7</v>
      </c>
      <c r="J2845" s="8">
        <v>5</v>
      </c>
      <c r="K2845" s="8">
        <v>2</v>
      </c>
      <c r="L2845" s="8">
        <v>0</v>
      </c>
      <c r="M2845" s="8" t="s">
        <v>1019</v>
      </c>
    </row>
    <row r="2846" spans="1:13" x14ac:dyDescent="0.3">
      <c r="A2846" t="s">
        <v>1339</v>
      </c>
      <c r="B2846">
        <v>65000</v>
      </c>
      <c r="C2846">
        <v>10000</v>
      </c>
      <c r="D2846">
        <v>0</v>
      </c>
      <c r="E2846">
        <v>3.7153222868519437E-2</v>
      </c>
      <c r="F2846">
        <f t="shared" si="44"/>
        <v>0.04</v>
      </c>
      <c r="G2846">
        <v>56.65</v>
      </c>
      <c r="H2846">
        <v>2.42</v>
      </c>
      <c r="I2846" s="8">
        <v>9</v>
      </c>
      <c r="J2846" s="8">
        <v>8</v>
      </c>
      <c r="K2846" s="8">
        <v>5</v>
      </c>
      <c r="L2846" s="8">
        <v>3</v>
      </c>
      <c r="M2846" s="8" t="s">
        <v>1340</v>
      </c>
    </row>
    <row r="2847" spans="1:13" x14ac:dyDescent="0.3">
      <c r="A2847" t="s">
        <v>1339</v>
      </c>
      <c r="B2847">
        <v>65000</v>
      </c>
      <c r="C2847">
        <v>10000</v>
      </c>
      <c r="D2847">
        <v>0.1</v>
      </c>
      <c r="E2847">
        <v>3.7153222868519437E-2</v>
      </c>
      <c r="F2847">
        <f t="shared" si="44"/>
        <v>0.04</v>
      </c>
      <c r="G2847">
        <v>83.67</v>
      </c>
      <c r="H2847">
        <v>28.23</v>
      </c>
      <c r="I2847" s="8">
        <v>3</v>
      </c>
      <c r="J2847" s="8">
        <v>7</v>
      </c>
      <c r="K2847" s="8">
        <v>16</v>
      </c>
      <c r="L2847" s="8">
        <v>30</v>
      </c>
      <c r="M2847" s="8" t="s">
        <v>1341</v>
      </c>
    </row>
    <row r="2848" spans="1:13" x14ac:dyDescent="0.3">
      <c r="A2848" t="s">
        <v>1339</v>
      </c>
      <c r="B2848">
        <v>65000</v>
      </c>
      <c r="C2848">
        <v>10000</v>
      </c>
      <c r="D2848">
        <v>0.15</v>
      </c>
      <c r="E2848">
        <v>3.7153222868519437E-2</v>
      </c>
      <c r="F2848">
        <f t="shared" si="44"/>
        <v>0.04</v>
      </c>
      <c r="G2848">
        <v>85.18</v>
      </c>
      <c r="H2848">
        <v>37.9</v>
      </c>
      <c r="I2848" s="8">
        <v>3</v>
      </c>
      <c r="J2848" s="8">
        <v>10</v>
      </c>
      <c r="K2848" s="8">
        <v>23</v>
      </c>
      <c r="L2848" s="8">
        <v>17</v>
      </c>
      <c r="M2848" s="8" t="s">
        <v>1342</v>
      </c>
    </row>
    <row r="2849" spans="1:13" x14ac:dyDescent="0.3">
      <c r="A2849" t="s">
        <v>1339</v>
      </c>
      <c r="B2849">
        <v>65000</v>
      </c>
      <c r="C2849">
        <v>10000</v>
      </c>
      <c r="D2849">
        <v>0.17499999999999999</v>
      </c>
      <c r="E2849">
        <v>3.7153222868519437E-2</v>
      </c>
      <c r="F2849">
        <f t="shared" si="44"/>
        <v>0.04</v>
      </c>
      <c r="G2849">
        <v>83.47</v>
      </c>
      <c r="H2849">
        <v>33.06</v>
      </c>
      <c r="I2849" s="8">
        <v>3</v>
      </c>
      <c r="J2849" s="8">
        <v>6</v>
      </c>
      <c r="K2849" s="8">
        <v>24</v>
      </c>
      <c r="L2849" s="8">
        <v>20</v>
      </c>
      <c r="M2849" s="8" t="s">
        <v>1343</v>
      </c>
    </row>
    <row r="2850" spans="1:13" x14ac:dyDescent="0.3">
      <c r="A2850" t="s">
        <v>1339</v>
      </c>
      <c r="B2850">
        <v>65000</v>
      </c>
      <c r="C2850">
        <v>10000</v>
      </c>
      <c r="D2850">
        <v>0.2</v>
      </c>
      <c r="E2850">
        <v>3.7153222868519437E-2</v>
      </c>
      <c r="F2850">
        <f t="shared" si="44"/>
        <v>0.04</v>
      </c>
      <c r="G2850">
        <v>81.2</v>
      </c>
      <c r="H2850">
        <v>30.65</v>
      </c>
      <c r="I2850" s="8">
        <v>3</v>
      </c>
      <c r="J2850" s="8">
        <v>9</v>
      </c>
      <c r="K2850" s="8">
        <v>22</v>
      </c>
      <c r="L2850" s="8">
        <v>16</v>
      </c>
      <c r="M2850" s="8" t="s">
        <v>1344</v>
      </c>
    </row>
    <row r="2851" spans="1:13" x14ac:dyDescent="0.3">
      <c r="A2851" t="s">
        <v>1339</v>
      </c>
      <c r="B2851">
        <v>65000</v>
      </c>
      <c r="C2851">
        <v>10000</v>
      </c>
      <c r="D2851">
        <v>0.22500000000000001</v>
      </c>
      <c r="E2851">
        <v>3.7153222868519437E-2</v>
      </c>
      <c r="F2851">
        <f t="shared" si="44"/>
        <v>0.04</v>
      </c>
      <c r="G2851">
        <v>78.38</v>
      </c>
      <c r="H2851">
        <v>25</v>
      </c>
      <c r="I2851" s="8">
        <v>3</v>
      </c>
      <c r="J2851" s="8">
        <v>13</v>
      </c>
      <c r="K2851" s="8">
        <v>15</v>
      </c>
      <c r="L2851" s="8">
        <v>18</v>
      </c>
      <c r="M2851" s="8" t="s">
        <v>1345</v>
      </c>
    </row>
    <row r="2852" spans="1:13" x14ac:dyDescent="0.3">
      <c r="A2852" t="s">
        <v>1339</v>
      </c>
      <c r="B2852">
        <v>65000</v>
      </c>
      <c r="C2852">
        <v>10000</v>
      </c>
      <c r="D2852">
        <v>0.25</v>
      </c>
      <c r="E2852">
        <v>3.7153222868519437E-2</v>
      </c>
      <c r="F2852">
        <f t="shared" si="44"/>
        <v>0.04</v>
      </c>
      <c r="G2852">
        <v>73.69</v>
      </c>
      <c r="H2852">
        <v>16.13</v>
      </c>
      <c r="I2852" s="8">
        <v>5</v>
      </c>
      <c r="J2852" s="8">
        <v>13</v>
      </c>
      <c r="K2852" s="8">
        <v>17</v>
      </c>
      <c r="L2852" s="8">
        <v>12</v>
      </c>
      <c r="M2852" s="8" t="s">
        <v>1346</v>
      </c>
    </row>
    <row r="2853" spans="1:13" x14ac:dyDescent="0.3">
      <c r="A2853" t="s">
        <v>1339</v>
      </c>
      <c r="B2853">
        <v>65000</v>
      </c>
      <c r="C2853">
        <v>10000</v>
      </c>
      <c r="D2853">
        <v>0.27500000000000002</v>
      </c>
      <c r="E2853">
        <v>3.7153222868519437E-2</v>
      </c>
      <c r="F2853">
        <f t="shared" si="44"/>
        <v>0.04</v>
      </c>
      <c r="G2853">
        <v>70.56</v>
      </c>
      <c r="H2853">
        <v>13.71</v>
      </c>
      <c r="I2853" s="8">
        <v>5</v>
      </c>
      <c r="J2853" s="8">
        <v>11</v>
      </c>
      <c r="K2853" s="8">
        <v>14</v>
      </c>
      <c r="L2853" s="8">
        <v>7</v>
      </c>
      <c r="M2853" s="8" t="s">
        <v>1347</v>
      </c>
    </row>
    <row r="2854" spans="1:13" x14ac:dyDescent="0.3">
      <c r="A2854" t="s">
        <v>1339</v>
      </c>
      <c r="B2854">
        <v>65000</v>
      </c>
      <c r="C2854">
        <v>10000</v>
      </c>
      <c r="D2854">
        <v>0.3</v>
      </c>
      <c r="E2854">
        <v>3.7153222868519437E-2</v>
      </c>
      <c r="F2854">
        <f t="shared" si="44"/>
        <v>0.04</v>
      </c>
      <c r="G2854">
        <v>65.88</v>
      </c>
      <c r="H2854">
        <v>10.48</v>
      </c>
      <c r="I2854" s="8">
        <v>5</v>
      </c>
      <c r="J2854" s="8">
        <v>7</v>
      </c>
      <c r="K2854" s="8">
        <v>10</v>
      </c>
      <c r="L2854" s="8">
        <v>5</v>
      </c>
      <c r="M2854" s="8" t="s">
        <v>1348</v>
      </c>
    </row>
    <row r="2855" spans="1:13" x14ac:dyDescent="0.3">
      <c r="A2855" t="s">
        <v>1339</v>
      </c>
      <c r="B2855">
        <v>65000</v>
      </c>
      <c r="C2855">
        <v>10000</v>
      </c>
      <c r="D2855">
        <v>0.4</v>
      </c>
      <c r="E2855">
        <v>3.7153222868519437E-2</v>
      </c>
      <c r="F2855">
        <f t="shared" si="44"/>
        <v>0.04</v>
      </c>
      <c r="G2855">
        <v>60.99</v>
      </c>
      <c r="H2855">
        <v>8.06</v>
      </c>
      <c r="I2855" s="8">
        <v>5</v>
      </c>
      <c r="J2855" s="8">
        <v>6</v>
      </c>
      <c r="K2855" s="8">
        <v>4</v>
      </c>
      <c r="L2855" s="8">
        <v>0</v>
      </c>
      <c r="M2855" s="8" t="s">
        <v>1349</v>
      </c>
    </row>
    <row r="2856" spans="1:13" x14ac:dyDescent="0.3">
      <c r="A2856" t="s">
        <v>1339</v>
      </c>
      <c r="B2856">
        <v>65000</v>
      </c>
      <c r="C2856">
        <v>10000</v>
      </c>
      <c r="D2856">
        <v>0.45</v>
      </c>
      <c r="E2856">
        <v>3.7153222868519437E-2</v>
      </c>
      <c r="F2856">
        <f t="shared" si="44"/>
        <v>0.04</v>
      </c>
      <c r="G2856">
        <v>59.78</v>
      </c>
      <c r="H2856">
        <v>7.26</v>
      </c>
      <c r="I2856" s="8">
        <v>6</v>
      </c>
      <c r="J2856" s="8">
        <v>6</v>
      </c>
      <c r="K2856" s="8">
        <v>3</v>
      </c>
      <c r="L2856" s="8">
        <v>0</v>
      </c>
      <c r="M2856" s="8" t="s">
        <v>1138</v>
      </c>
    </row>
    <row r="2857" spans="1:13" x14ac:dyDescent="0.3">
      <c r="A2857" t="s">
        <v>1339</v>
      </c>
      <c r="B2857">
        <v>65000</v>
      </c>
      <c r="C2857">
        <v>10000</v>
      </c>
      <c r="D2857">
        <v>0.5</v>
      </c>
      <c r="E2857">
        <v>3.7153222868519437E-2</v>
      </c>
      <c r="F2857">
        <f t="shared" si="44"/>
        <v>0.04</v>
      </c>
      <c r="G2857">
        <v>59.07</v>
      </c>
      <c r="H2857">
        <v>7.26</v>
      </c>
      <c r="I2857" s="8">
        <v>6</v>
      </c>
      <c r="J2857" s="8">
        <v>5</v>
      </c>
      <c r="K2857" s="8">
        <v>2</v>
      </c>
      <c r="L2857" s="8">
        <v>0</v>
      </c>
      <c r="M2857" s="8" t="s">
        <v>1138</v>
      </c>
    </row>
    <row r="2858" spans="1:13" x14ac:dyDescent="0.3">
      <c r="A2858" t="s">
        <v>1350</v>
      </c>
      <c r="B2858">
        <v>70000</v>
      </c>
      <c r="C2858">
        <v>10000</v>
      </c>
      <c r="D2858">
        <v>0</v>
      </c>
      <c r="E2858">
        <v>3.6653230267186317E-2</v>
      </c>
      <c r="F2858">
        <f t="shared" si="44"/>
        <v>0.04</v>
      </c>
      <c r="G2858">
        <v>53.02</v>
      </c>
      <c r="H2858">
        <v>0</v>
      </c>
      <c r="I2858" s="8">
        <v>16</v>
      </c>
      <c r="J2858" s="8">
        <v>4</v>
      </c>
      <c r="K2858" s="8">
        <v>3</v>
      </c>
      <c r="L2858" s="8">
        <v>3</v>
      </c>
      <c r="M2858" s="8" t="s">
        <v>17</v>
      </c>
    </row>
    <row r="2859" spans="1:13" x14ac:dyDescent="0.3">
      <c r="A2859" t="s">
        <v>1350</v>
      </c>
      <c r="B2859">
        <v>70000</v>
      </c>
      <c r="C2859">
        <v>10000</v>
      </c>
      <c r="D2859">
        <v>0.1</v>
      </c>
      <c r="E2859">
        <v>3.6653230267186317E-2</v>
      </c>
      <c r="F2859">
        <f t="shared" si="44"/>
        <v>0.04</v>
      </c>
      <c r="G2859">
        <v>83.32</v>
      </c>
      <c r="H2859">
        <v>30.65</v>
      </c>
      <c r="I2859" s="8">
        <v>2</v>
      </c>
      <c r="J2859" s="8">
        <v>10</v>
      </c>
      <c r="K2859" s="8">
        <v>17</v>
      </c>
      <c r="L2859" s="8">
        <v>22</v>
      </c>
      <c r="M2859" s="8" t="s">
        <v>1351</v>
      </c>
    </row>
    <row r="2860" spans="1:13" x14ac:dyDescent="0.3">
      <c r="A2860" t="s">
        <v>1350</v>
      </c>
      <c r="B2860">
        <v>70000</v>
      </c>
      <c r="C2860">
        <v>10000</v>
      </c>
      <c r="D2860">
        <v>0.15</v>
      </c>
      <c r="E2860">
        <v>3.6653230267186317E-2</v>
      </c>
      <c r="F2860">
        <f t="shared" si="44"/>
        <v>0.04</v>
      </c>
      <c r="G2860">
        <v>84.88</v>
      </c>
      <c r="H2860">
        <v>37.9</v>
      </c>
      <c r="I2860" s="8">
        <v>3</v>
      </c>
      <c r="J2860" s="8">
        <v>8</v>
      </c>
      <c r="K2860" s="8">
        <v>12</v>
      </c>
      <c r="L2860" s="8">
        <v>23</v>
      </c>
      <c r="M2860" s="8" t="s">
        <v>1352</v>
      </c>
    </row>
    <row r="2861" spans="1:13" x14ac:dyDescent="0.3">
      <c r="A2861" t="s">
        <v>1350</v>
      </c>
      <c r="B2861">
        <v>70000</v>
      </c>
      <c r="C2861">
        <v>10000</v>
      </c>
      <c r="D2861">
        <v>0.17499999999999999</v>
      </c>
      <c r="E2861">
        <v>3.6653230267186317E-2</v>
      </c>
      <c r="F2861">
        <f t="shared" si="44"/>
        <v>0.04</v>
      </c>
      <c r="G2861">
        <v>83.77</v>
      </c>
      <c r="H2861">
        <v>35.479999999999997</v>
      </c>
      <c r="I2861" s="8">
        <v>4</v>
      </c>
      <c r="J2861" s="8">
        <v>13</v>
      </c>
      <c r="K2861" s="8">
        <v>10</v>
      </c>
      <c r="L2861" s="8">
        <v>24</v>
      </c>
      <c r="M2861" s="8" t="s">
        <v>1353</v>
      </c>
    </row>
    <row r="2862" spans="1:13" x14ac:dyDescent="0.3">
      <c r="A2862" t="s">
        <v>1350</v>
      </c>
      <c r="B2862">
        <v>70000</v>
      </c>
      <c r="C2862">
        <v>10000</v>
      </c>
      <c r="D2862">
        <v>0.2</v>
      </c>
      <c r="E2862">
        <v>3.6653230267186317E-2</v>
      </c>
      <c r="F2862">
        <f t="shared" si="44"/>
        <v>0.04</v>
      </c>
      <c r="G2862">
        <v>81.650000000000006</v>
      </c>
      <c r="H2862">
        <v>27.42</v>
      </c>
      <c r="I2862" s="8">
        <v>4</v>
      </c>
      <c r="J2862" s="8">
        <v>12</v>
      </c>
      <c r="K2862" s="8">
        <v>9</v>
      </c>
      <c r="L2862" s="8">
        <v>28</v>
      </c>
      <c r="M2862" s="8" t="s">
        <v>1354</v>
      </c>
    </row>
    <row r="2863" spans="1:13" x14ac:dyDescent="0.3">
      <c r="A2863" t="s">
        <v>1350</v>
      </c>
      <c r="B2863">
        <v>70000</v>
      </c>
      <c r="C2863">
        <v>10000</v>
      </c>
      <c r="D2863">
        <v>0.22500000000000001</v>
      </c>
      <c r="E2863">
        <v>3.6653230267186317E-2</v>
      </c>
      <c r="F2863">
        <f t="shared" si="44"/>
        <v>0.04</v>
      </c>
      <c r="G2863">
        <v>78.430000000000007</v>
      </c>
      <c r="H2863">
        <v>23.39</v>
      </c>
      <c r="I2863" s="8">
        <v>4</v>
      </c>
      <c r="J2863" s="8">
        <v>15</v>
      </c>
      <c r="K2863" s="8">
        <v>12</v>
      </c>
      <c r="L2863" s="8">
        <v>21</v>
      </c>
      <c r="M2863" s="8" t="s">
        <v>1355</v>
      </c>
    </row>
    <row r="2864" spans="1:13" x14ac:dyDescent="0.3">
      <c r="A2864" t="s">
        <v>1350</v>
      </c>
      <c r="B2864">
        <v>70000</v>
      </c>
      <c r="C2864">
        <v>10000</v>
      </c>
      <c r="D2864">
        <v>0.25</v>
      </c>
      <c r="E2864">
        <v>3.6653230267186317E-2</v>
      </c>
      <c r="F2864">
        <f t="shared" si="44"/>
        <v>0.04</v>
      </c>
      <c r="G2864">
        <v>75.709999999999994</v>
      </c>
      <c r="H2864">
        <v>19.350000000000001</v>
      </c>
      <c r="I2864" s="8">
        <v>4</v>
      </c>
      <c r="J2864" s="8">
        <v>15</v>
      </c>
      <c r="K2864" s="8">
        <v>9</v>
      </c>
      <c r="L2864" s="8">
        <v>19</v>
      </c>
      <c r="M2864" s="8" t="s">
        <v>1356</v>
      </c>
    </row>
    <row r="2865" spans="1:13" x14ac:dyDescent="0.3">
      <c r="A2865" t="s">
        <v>1350</v>
      </c>
      <c r="B2865">
        <v>70000</v>
      </c>
      <c r="C2865">
        <v>10000</v>
      </c>
      <c r="D2865">
        <v>0.27500000000000002</v>
      </c>
      <c r="E2865">
        <v>3.6653230267186317E-2</v>
      </c>
      <c r="F2865">
        <f t="shared" si="44"/>
        <v>0.04</v>
      </c>
      <c r="G2865">
        <v>69.86</v>
      </c>
      <c r="H2865">
        <v>15.32</v>
      </c>
      <c r="I2865" s="8">
        <v>4</v>
      </c>
      <c r="J2865" s="8">
        <v>12</v>
      </c>
      <c r="K2865" s="8">
        <v>7</v>
      </c>
      <c r="L2865" s="8">
        <v>10</v>
      </c>
      <c r="M2865" s="8" t="s">
        <v>1357</v>
      </c>
    </row>
    <row r="2866" spans="1:13" x14ac:dyDescent="0.3">
      <c r="A2866" t="s">
        <v>1350</v>
      </c>
      <c r="B2866">
        <v>70000</v>
      </c>
      <c r="C2866">
        <v>10000</v>
      </c>
      <c r="D2866">
        <v>0.3</v>
      </c>
      <c r="E2866">
        <v>3.6653230267186317E-2</v>
      </c>
      <c r="F2866">
        <f t="shared" si="44"/>
        <v>0.04</v>
      </c>
      <c r="G2866">
        <v>67.790000000000006</v>
      </c>
      <c r="H2866">
        <v>13.71</v>
      </c>
      <c r="I2866" s="8">
        <v>4</v>
      </c>
      <c r="J2866" s="8">
        <v>9</v>
      </c>
      <c r="K2866" s="8">
        <v>5</v>
      </c>
      <c r="L2866" s="8">
        <v>11</v>
      </c>
      <c r="M2866" s="8" t="s">
        <v>1358</v>
      </c>
    </row>
    <row r="2867" spans="1:13" x14ac:dyDescent="0.3">
      <c r="A2867" t="s">
        <v>1350</v>
      </c>
      <c r="B2867">
        <v>70000</v>
      </c>
      <c r="C2867">
        <v>10000</v>
      </c>
      <c r="D2867">
        <v>0.4</v>
      </c>
      <c r="E2867">
        <v>3.6653230267186317E-2</v>
      </c>
      <c r="F2867">
        <f t="shared" si="44"/>
        <v>0.04</v>
      </c>
      <c r="G2867">
        <v>62.8</v>
      </c>
      <c r="H2867">
        <v>12.9</v>
      </c>
      <c r="I2867" s="8">
        <v>5</v>
      </c>
      <c r="J2867" s="8">
        <v>5</v>
      </c>
      <c r="K2867" s="8">
        <v>2</v>
      </c>
      <c r="L2867" s="8">
        <v>1</v>
      </c>
      <c r="M2867" s="8" t="s">
        <v>1359</v>
      </c>
    </row>
    <row r="2868" spans="1:13" x14ac:dyDescent="0.3">
      <c r="A2868" t="s">
        <v>1350</v>
      </c>
      <c r="B2868">
        <v>70000</v>
      </c>
      <c r="C2868">
        <v>10000</v>
      </c>
      <c r="D2868">
        <v>0.45</v>
      </c>
      <c r="E2868">
        <v>3.6653230267186317E-2</v>
      </c>
      <c r="F2868">
        <f t="shared" si="44"/>
        <v>0.04</v>
      </c>
      <c r="G2868">
        <v>60.89</v>
      </c>
      <c r="H2868">
        <v>10.48</v>
      </c>
      <c r="I2868" s="8">
        <v>6</v>
      </c>
      <c r="J2868" s="8">
        <v>4</v>
      </c>
      <c r="K2868" s="8">
        <v>1</v>
      </c>
      <c r="L2868" s="8">
        <v>1</v>
      </c>
      <c r="M2868" s="8" t="s">
        <v>1360</v>
      </c>
    </row>
    <row r="2869" spans="1:13" x14ac:dyDescent="0.3">
      <c r="A2869" t="s">
        <v>1350</v>
      </c>
      <c r="B2869">
        <v>70000</v>
      </c>
      <c r="C2869">
        <v>10000</v>
      </c>
      <c r="D2869">
        <v>0.5</v>
      </c>
      <c r="E2869">
        <v>3.6653230267186317E-2</v>
      </c>
      <c r="F2869">
        <f t="shared" si="44"/>
        <v>0.04</v>
      </c>
      <c r="G2869">
        <v>59.73</v>
      </c>
      <c r="H2869">
        <v>7.26</v>
      </c>
      <c r="I2869" s="8">
        <v>7</v>
      </c>
      <c r="J2869" s="8">
        <v>5</v>
      </c>
      <c r="K2869" s="8">
        <v>2</v>
      </c>
      <c r="L2869" s="8">
        <v>1</v>
      </c>
      <c r="M2869" s="8" t="s">
        <v>1267</v>
      </c>
    </row>
    <row r="2870" spans="1:13" x14ac:dyDescent="0.3">
      <c r="A2870" t="s">
        <v>1361</v>
      </c>
      <c r="B2870">
        <v>75000</v>
      </c>
      <c r="C2870">
        <v>10000</v>
      </c>
      <c r="D2870">
        <v>0</v>
      </c>
      <c r="E2870">
        <v>3.7056463380013741E-2</v>
      </c>
      <c r="F2870">
        <f t="shared" si="44"/>
        <v>0.04</v>
      </c>
      <c r="G2870">
        <v>57.46</v>
      </c>
      <c r="H2870">
        <v>0</v>
      </c>
      <c r="I2870" s="8">
        <v>10</v>
      </c>
      <c r="J2870" s="8">
        <v>14</v>
      </c>
      <c r="K2870" s="8">
        <v>3</v>
      </c>
      <c r="L2870" s="8">
        <v>4</v>
      </c>
      <c r="M2870" s="8" t="s">
        <v>17</v>
      </c>
    </row>
    <row r="2871" spans="1:13" x14ac:dyDescent="0.3">
      <c r="A2871" t="s">
        <v>1361</v>
      </c>
      <c r="B2871">
        <v>75000</v>
      </c>
      <c r="C2871">
        <v>10000</v>
      </c>
      <c r="D2871">
        <v>0.1</v>
      </c>
      <c r="E2871">
        <v>3.7056463380013741E-2</v>
      </c>
      <c r="F2871">
        <f t="shared" si="44"/>
        <v>0.04</v>
      </c>
      <c r="G2871">
        <v>85.64</v>
      </c>
      <c r="H2871">
        <v>35.479999999999997</v>
      </c>
      <c r="I2871" s="8">
        <v>2</v>
      </c>
      <c r="J2871" s="8">
        <v>6</v>
      </c>
      <c r="K2871" s="8">
        <v>20</v>
      </c>
      <c r="L2871" s="8">
        <v>23</v>
      </c>
      <c r="M2871" s="8" t="s">
        <v>1362</v>
      </c>
    </row>
    <row r="2872" spans="1:13" x14ac:dyDescent="0.3">
      <c r="A2872" t="s">
        <v>1361</v>
      </c>
      <c r="B2872">
        <v>75000</v>
      </c>
      <c r="C2872">
        <v>10000</v>
      </c>
      <c r="D2872">
        <v>0.15</v>
      </c>
      <c r="E2872">
        <v>3.7056463380013741E-2</v>
      </c>
      <c r="F2872">
        <f t="shared" si="44"/>
        <v>0.04</v>
      </c>
      <c r="G2872">
        <v>84.27</v>
      </c>
      <c r="H2872">
        <v>34.68</v>
      </c>
      <c r="I2872" s="8">
        <v>3</v>
      </c>
      <c r="J2872" s="8">
        <v>7</v>
      </c>
      <c r="K2872" s="8">
        <v>13</v>
      </c>
      <c r="L2872" s="8">
        <v>25</v>
      </c>
      <c r="M2872" s="8" t="s">
        <v>1363</v>
      </c>
    </row>
    <row r="2873" spans="1:13" x14ac:dyDescent="0.3">
      <c r="A2873" t="s">
        <v>1361</v>
      </c>
      <c r="B2873">
        <v>75000</v>
      </c>
      <c r="C2873">
        <v>10000</v>
      </c>
      <c r="D2873">
        <v>0.17499999999999999</v>
      </c>
      <c r="E2873">
        <v>3.7056463380013741E-2</v>
      </c>
      <c r="F2873">
        <f t="shared" si="44"/>
        <v>0.04</v>
      </c>
      <c r="G2873">
        <v>82.21</v>
      </c>
      <c r="H2873">
        <v>29.84</v>
      </c>
      <c r="I2873" s="8">
        <v>3</v>
      </c>
      <c r="J2873" s="8">
        <v>7</v>
      </c>
      <c r="K2873" s="8">
        <v>17</v>
      </c>
      <c r="L2873" s="8">
        <v>22</v>
      </c>
      <c r="M2873" s="8" t="s">
        <v>1364</v>
      </c>
    </row>
    <row r="2874" spans="1:13" x14ac:dyDescent="0.3">
      <c r="A2874" t="s">
        <v>1361</v>
      </c>
      <c r="B2874">
        <v>75000</v>
      </c>
      <c r="C2874">
        <v>10000</v>
      </c>
      <c r="D2874">
        <v>0.2</v>
      </c>
      <c r="E2874">
        <v>3.7056463380013741E-2</v>
      </c>
      <c r="F2874">
        <f t="shared" si="44"/>
        <v>0.04</v>
      </c>
      <c r="G2874">
        <v>79.790000000000006</v>
      </c>
      <c r="H2874">
        <v>26.61</v>
      </c>
      <c r="I2874" s="8">
        <v>3</v>
      </c>
      <c r="J2874" s="8">
        <v>10</v>
      </c>
      <c r="K2874" s="8">
        <v>15</v>
      </c>
      <c r="L2874" s="8">
        <v>18</v>
      </c>
      <c r="M2874" s="8" t="s">
        <v>1365</v>
      </c>
    </row>
    <row r="2875" spans="1:13" x14ac:dyDescent="0.3">
      <c r="A2875" t="s">
        <v>1361</v>
      </c>
      <c r="B2875">
        <v>75000</v>
      </c>
      <c r="C2875">
        <v>10000</v>
      </c>
      <c r="D2875">
        <v>0.22500000000000001</v>
      </c>
      <c r="E2875">
        <v>3.7056463380013741E-2</v>
      </c>
      <c r="F2875">
        <f t="shared" si="44"/>
        <v>0.04</v>
      </c>
      <c r="G2875">
        <v>77.97</v>
      </c>
      <c r="H2875">
        <v>24.19</v>
      </c>
      <c r="I2875" s="8">
        <v>3</v>
      </c>
      <c r="J2875" s="8">
        <v>8</v>
      </c>
      <c r="K2875" s="8">
        <v>13</v>
      </c>
      <c r="L2875" s="8">
        <v>19</v>
      </c>
      <c r="M2875" s="8" t="s">
        <v>1366</v>
      </c>
    </row>
    <row r="2876" spans="1:13" x14ac:dyDescent="0.3">
      <c r="A2876" t="s">
        <v>1361</v>
      </c>
      <c r="B2876">
        <v>75000</v>
      </c>
      <c r="C2876">
        <v>10000</v>
      </c>
      <c r="D2876">
        <v>0.25</v>
      </c>
      <c r="E2876">
        <v>3.7056463380013741E-2</v>
      </c>
      <c r="F2876">
        <f t="shared" si="44"/>
        <v>0.04</v>
      </c>
      <c r="G2876">
        <v>74.34</v>
      </c>
      <c r="H2876">
        <v>20.16</v>
      </c>
      <c r="I2876" s="8">
        <v>3</v>
      </c>
      <c r="J2876" s="8">
        <v>11</v>
      </c>
      <c r="K2876" s="8">
        <v>14</v>
      </c>
      <c r="L2876" s="8">
        <v>10</v>
      </c>
      <c r="M2876" s="8" t="s">
        <v>1367</v>
      </c>
    </row>
    <row r="2877" spans="1:13" x14ac:dyDescent="0.3">
      <c r="A2877" t="s">
        <v>1361</v>
      </c>
      <c r="B2877">
        <v>75000</v>
      </c>
      <c r="C2877">
        <v>10000</v>
      </c>
      <c r="D2877">
        <v>0.27500000000000002</v>
      </c>
      <c r="E2877">
        <v>3.7056463380013741E-2</v>
      </c>
      <c r="F2877">
        <f t="shared" si="44"/>
        <v>0.04</v>
      </c>
      <c r="G2877">
        <v>69.91</v>
      </c>
      <c r="H2877">
        <v>15.32</v>
      </c>
      <c r="I2877" s="8">
        <v>4</v>
      </c>
      <c r="J2877" s="8">
        <v>8</v>
      </c>
      <c r="K2877" s="8">
        <v>9</v>
      </c>
      <c r="L2877" s="8">
        <v>7</v>
      </c>
      <c r="M2877" s="8" t="s">
        <v>1368</v>
      </c>
    </row>
    <row r="2878" spans="1:13" x14ac:dyDescent="0.3">
      <c r="A2878" t="s">
        <v>1361</v>
      </c>
      <c r="B2878">
        <v>75000</v>
      </c>
      <c r="C2878">
        <v>10000</v>
      </c>
      <c r="D2878">
        <v>0.3</v>
      </c>
      <c r="E2878">
        <v>3.7056463380013741E-2</v>
      </c>
      <c r="F2878">
        <f t="shared" si="44"/>
        <v>0.04</v>
      </c>
      <c r="G2878">
        <v>66.73</v>
      </c>
      <c r="H2878">
        <v>12.1</v>
      </c>
      <c r="I2878" s="8">
        <v>4</v>
      </c>
      <c r="J2878" s="8">
        <v>9</v>
      </c>
      <c r="K2878" s="8">
        <v>7</v>
      </c>
      <c r="L2878" s="8">
        <v>6</v>
      </c>
      <c r="M2878" s="8" t="s">
        <v>1369</v>
      </c>
    </row>
    <row r="2879" spans="1:13" x14ac:dyDescent="0.3">
      <c r="A2879" t="s">
        <v>1361</v>
      </c>
      <c r="B2879">
        <v>75000</v>
      </c>
      <c r="C2879">
        <v>10000</v>
      </c>
      <c r="D2879">
        <v>0.4</v>
      </c>
      <c r="E2879">
        <v>3.7056463380013741E-2</v>
      </c>
      <c r="F2879">
        <f t="shared" si="44"/>
        <v>0.04</v>
      </c>
      <c r="G2879">
        <v>61.74</v>
      </c>
      <c r="H2879">
        <v>9.68</v>
      </c>
      <c r="I2879" s="8">
        <v>5</v>
      </c>
      <c r="J2879" s="8">
        <v>5</v>
      </c>
      <c r="K2879" s="8">
        <v>3</v>
      </c>
      <c r="L2879" s="8">
        <v>2</v>
      </c>
      <c r="M2879" s="8" t="s">
        <v>1370</v>
      </c>
    </row>
    <row r="2880" spans="1:13" x14ac:dyDescent="0.3">
      <c r="A2880" t="s">
        <v>1361</v>
      </c>
      <c r="B2880">
        <v>75000</v>
      </c>
      <c r="C2880">
        <v>10000</v>
      </c>
      <c r="D2880">
        <v>0.45</v>
      </c>
      <c r="E2880">
        <v>3.7056463380013741E-2</v>
      </c>
      <c r="F2880">
        <f t="shared" si="44"/>
        <v>0.04</v>
      </c>
      <c r="G2880">
        <v>60.38</v>
      </c>
      <c r="H2880">
        <v>7.26</v>
      </c>
      <c r="I2880" s="8">
        <v>5</v>
      </c>
      <c r="J2880" s="8">
        <v>5</v>
      </c>
      <c r="K2880" s="8">
        <v>4</v>
      </c>
      <c r="L2880" s="8">
        <v>1</v>
      </c>
      <c r="M2880" s="8" t="s">
        <v>1371</v>
      </c>
    </row>
    <row r="2881" spans="1:13" x14ac:dyDescent="0.3">
      <c r="A2881" t="s">
        <v>1361</v>
      </c>
      <c r="B2881">
        <v>75000</v>
      </c>
      <c r="C2881">
        <v>10000</v>
      </c>
      <c r="D2881">
        <v>0.5</v>
      </c>
      <c r="E2881">
        <v>3.7056463380013741E-2</v>
      </c>
      <c r="F2881">
        <f t="shared" si="44"/>
        <v>0.04</v>
      </c>
      <c r="G2881">
        <v>59.12</v>
      </c>
      <c r="H2881">
        <v>6.45</v>
      </c>
      <c r="I2881" s="8">
        <v>6</v>
      </c>
      <c r="J2881" s="8">
        <v>5</v>
      </c>
      <c r="K2881" s="8">
        <v>2</v>
      </c>
      <c r="L2881" s="8">
        <v>0</v>
      </c>
      <c r="M2881" s="8" t="s">
        <v>1019</v>
      </c>
    </row>
    <row r="2882" spans="1:13" x14ac:dyDescent="0.3">
      <c r="A2882" t="s">
        <v>1372</v>
      </c>
      <c r="B2882">
        <v>80000</v>
      </c>
      <c r="C2882">
        <v>10000</v>
      </c>
      <c r="D2882">
        <v>0</v>
      </c>
      <c r="E2882">
        <v>3.776613935347526E-2</v>
      </c>
      <c r="F2882">
        <f t="shared" si="44"/>
        <v>0.04</v>
      </c>
      <c r="G2882">
        <v>51.66</v>
      </c>
      <c r="H2882">
        <v>0</v>
      </c>
      <c r="I2882" s="8">
        <v>15</v>
      </c>
      <c r="J2882" s="8">
        <v>7</v>
      </c>
      <c r="K2882" s="8">
        <v>2</v>
      </c>
      <c r="L2882" s="8">
        <v>0</v>
      </c>
      <c r="M2882" s="8" t="s">
        <v>17</v>
      </c>
    </row>
    <row r="2883" spans="1:13" x14ac:dyDescent="0.3">
      <c r="A2883" t="s">
        <v>1372</v>
      </c>
      <c r="B2883">
        <v>80000</v>
      </c>
      <c r="C2883">
        <v>10000</v>
      </c>
      <c r="D2883">
        <v>0.1</v>
      </c>
      <c r="E2883">
        <v>3.776613935347526E-2</v>
      </c>
      <c r="F2883">
        <f t="shared" ref="F2883:F2946" si="45">ROUND(E2883, 2)</f>
        <v>0.04</v>
      </c>
      <c r="G2883">
        <v>83.42</v>
      </c>
      <c r="H2883">
        <v>29.84</v>
      </c>
      <c r="I2883" s="8">
        <v>3</v>
      </c>
      <c r="J2883" s="8">
        <v>5</v>
      </c>
      <c r="K2883" s="8">
        <v>17</v>
      </c>
      <c r="L2883" s="8">
        <v>27</v>
      </c>
      <c r="M2883" s="8" t="s">
        <v>1373</v>
      </c>
    </row>
    <row r="2884" spans="1:13" x14ac:dyDescent="0.3">
      <c r="A2884" t="s">
        <v>1372</v>
      </c>
      <c r="B2884">
        <v>80000</v>
      </c>
      <c r="C2884">
        <v>10000</v>
      </c>
      <c r="D2884">
        <v>0.15</v>
      </c>
      <c r="E2884">
        <v>3.776613935347526E-2</v>
      </c>
      <c r="F2884">
        <f t="shared" si="45"/>
        <v>0.04</v>
      </c>
      <c r="G2884">
        <v>84.48</v>
      </c>
      <c r="H2884">
        <v>32.26</v>
      </c>
      <c r="I2884" s="8">
        <v>4</v>
      </c>
      <c r="J2884" s="8">
        <v>10</v>
      </c>
      <c r="K2884" s="8">
        <v>14</v>
      </c>
      <c r="L2884" s="8">
        <v>25</v>
      </c>
      <c r="M2884" s="8" t="s">
        <v>1374</v>
      </c>
    </row>
    <row r="2885" spans="1:13" x14ac:dyDescent="0.3">
      <c r="A2885" t="s">
        <v>1372</v>
      </c>
      <c r="B2885">
        <v>80000</v>
      </c>
      <c r="C2885">
        <v>10000</v>
      </c>
      <c r="D2885">
        <v>0.17499999999999999</v>
      </c>
      <c r="E2885">
        <v>3.776613935347526E-2</v>
      </c>
      <c r="F2885">
        <f t="shared" si="45"/>
        <v>0.04</v>
      </c>
      <c r="G2885">
        <v>83.22</v>
      </c>
      <c r="H2885">
        <v>29.84</v>
      </c>
      <c r="I2885" s="8">
        <v>3</v>
      </c>
      <c r="J2885" s="8">
        <v>9</v>
      </c>
      <c r="K2885" s="8">
        <v>15</v>
      </c>
      <c r="L2885" s="8">
        <v>23</v>
      </c>
      <c r="M2885" s="8" t="s">
        <v>1375</v>
      </c>
    </row>
    <row r="2886" spans="1:13" x14ac:dyDescent="0.3">
      <c r="A2886" t="s">
        <v>1372</v>
      </c>
      <c r="B2886">
        <v>80000</v>
      </c>
      <c r="C2886">
        <v>10000</v>
      </c>
      <c r="D2886">
        <v>0.2</v>
      </c>
      <c r="E2886">
        <v>3.776613935347526E-2</v>
      </c>
      <c r="F2886">
        <f t="shared" si="45"/>
        <v>0.04</v>
      </c>
      <c r="G2886">
        <v>80.34</v>
      </c>
      <c r="H2886">
        <v>23.39</v>
      </c>
      <c r="I2886" s="8">
        <v>3</v>
      </c>
      <c r="J2886" s="8">
        <v>9</v>
      </c>
      <c r="K2886" s="8">
        <v>13</v>
      </c>
      <c r="L2886" s="8">
        <v>22</v>
      </c>
      <c r="M2886" s="8" t="s">
        <v>1376</v>
      </c>
    </row>
    <row r="2887" spans="1:13" x14ac:dyDescent="0.3">
      <c r="A2887" t="s">
        <v>1372</v>
      </c>
      <c r="B2887">
        <v>80000</v>
      </c>
      <c r="C2887">
        <v>10000</v>
      </c>
      <c r="D2887">
        <v>0.22500000000000001</v>
      </c>
      <c r="E2887">
        <v>3.776613935347526E-2</v>
      </c>
      <c r="F2887">
        <f t="shared" si="45"/>
        <v>0.04</v>
      </c>
      <c r="G2887">
        <v>78.73</v>
      </c>
      <c r="H2887">
        <v>25</v>
      </c>
      <c r="I2887" s="8">
        <v>3</v>
      </c>
      <c r="J2887" s="8">
        <v>5</v>
      </c>
      <c r="K2887" s="8">
        <v>10</v>
      </c>
      <c r="L2887" s="8">
        <v>20</v>
      </c>
      <c r="M2887" s="8" t="s">
        <v>1377</v>
      </c>
    </row>
    <row r="2888" spans="1:13" x14ac:dyDescent="0.3">
      <c r="A2888" t="s">
        <v>1372</v>
      </c>
      <c r="B2888">
        <v>80000</v>
      </c>
      <c r="C2888">
        <v>10000</v>
      </c>
      <c r="D2888">
        <v>0.25</v>
      </c>
      <c r="E2888">
        <v>3.776613935347526E-2</v>
      </c>
      <c r="F2888">
        <f t="shared" si="45"/>
        <v>0.04</v>
      </c>
      <c r="G2888">
        <v>75.81</v>
      </c>
      <c r="H2888">
        <v>17.739999999999998</v>
      </c>
      <c r="I2888" s="8">
        <v>3</v>
      </c>
      <c r="J2888" s="8">
        <v>6</v>
      </c>
      <c r="K2888" s="8">
        <v>13</v>
      </c>
      <c r="L2888" s="8">
        <v>18</v>
      </c>
      <c r="M2888" s="8" t="s">
        <v>1378</v>
      </c>
    </row>
    <row r="2889" spans="1:13" x14ac:dyDescent="0.3">
      <c r="A2889" t="s">
        <v>1372</v>
      </c>
      <c r="B2889">
        <v>80000</v>
      </c>
      <c r="C2889">
        <v>10000</v>
      </c>
      <c r="D2889">
        <v>0.27500000000000002</v>
      </c>
      <c r="E2889">
        <v>3.776613935347526E-2</v>
      </c>
      <c r="F2889">
        <f t="shared" si="45"/>
        <v>0.04</v>
      </c>
      <c r="G2889">
        <v>72.53</v>
      </c>
      <c r="H2889">
        <v>16.13</v>
      </c>
      <c r="I2889" s="8">
        <v>3</v>
      </c>
      <c r="J2889" s="8">
        <v>10</v>
      </c>
      <c r="K2889" s="8">
        <v>10</v>
      </c>
      <c r="L2889" s="8">
        <v>11</v>
      </c>
      <c r="M2889" s="8" t="s">
        <v>1379</v>
      </c>
    </row>
    <row r="2890" spans="1:13" x14ac:dyDescent="0.3">
      <c r="A2890" t="s">
        <v>1372</v>
      </c>
      <c r="B2890">
        <v>80000</v>
      </c>
      <c r="C2890">
        <v>10000</v>
      </c>
      <c r="D2890">
        <v>0.3</v>
      </c>
      <c r="E2890">
        <v>3.776613935347526E-2</v>
      </c>
      <c r="F2890">
        <f t="shared" si="45"/>
        <v>0.04</v>
      </c>
      <c r="G2890">
        <v>68.849999999999994</v>
      </c>
      <c r="H2890">
        <v>12.1</v>
      </c>
      <c r="I2890" s="8">
        <v>3</v>
      </c>
      <c r="J2890" s="8">
        <v>6</v>
      </c>
      <c r="K2890" s="8">
        <v>9</v>
      </c>
      <c r="L2890" s="8">
        <v>9</v>
      </c>
      <c r="M2890" s="8" t="s">
        <v>1380</v>
      </c>
    </row>
    <row r="2891" spans="1:13" x14ac:dyDescent="0.3">
      <c r="A2891" t="s">
        <v>1372</v>
      </c>
      <c r="B2891">
        <v>80000</v>
      </c>
      <c r="C2891">
        <v>10000</v>
      </c>
      <c r="D2891">
        <v>0.4</v>
      </c>
      <c r="E2891">
        <v>3.776613935347526E-2</v>
      </c>
      <c r="F2891">
        <f t="shared" si="45"/>
        <v>0.04</v>
      </c>
      <c r="G2891">
        <v>60.38</v>
      </c>
      <c r="H2891">
        <v>7.26</v>
      </c>
      <c r="I2891" s="8">
        <v>5</v>
      </c>
      <c r="J2891" s="8">
        <v>5</v>
      </c>
      <c r="K2891" s="8">
        <v>2</v>
      </c>
      <c r="L2891" s="8">
        <v>1</v>
      </c>
      <c r="M2891" s="8" t="s">
        <v>1381</v>
      </c>
    </row>
    <row r="2892" spans="1:13" x14ac:dyDescent="0.3">
      <c r="A2892" t="s">
        <v>1372</v>
      </c>
      <c r="B2892">
        <v>80000</v>
      </c>
      <c r="C2892">
        <v>10000</v>
      </c>
      <c r="D2892">
        <v>0.45</v>
      </c>
      <c r="E2892">
        <v>3.776613935347526E-2</v>
      </c>
      <c r="F2892">
        <f t="shared" si="45"/>
        <v>0.04</v>
      </c>
      <c r="G2892">
        <v>59.88</v>
      </c>
      <c r="H2892">
        <v>7.26</v>
      </c>
      <c r="I2892" s="8">
        <v>5</v>
      </c>
      <c r="J2892" s="8">
        <v>5</v>
      </c>
      <c r="K2892" s="8">
        <v>1</v>
      </c>
      <c r="L2892" s="8">
        <v>0</v>
      </c>
      <c r="M2892" s="8" t="s">
        <v>1267</v>
      </c>
    </row>
    <row r="2893" spans="1:13" x14ac:dyDescent="0.3">
      <c r="A2893" t="s">
        <v>1372</v>
      </c>
      <c r="B2893">
        <v>80000</v>
      </c>
      <c r="C2893">
        <v>10000</v>
      </c>
      <c r="D2893">
        <v>0.5</v>
      </c>
      <c r="E2893">
        <v>3.776613935347526E-2</v>
      </c>
      <c r="F2893">
        <f t="shared" si="45"/>
        <v>0.04</v>
      </c>
      <c r="G2893">
        <v>59.58</v>
      </c>
      <c r="H2893">
        <v>7.26</v>
      </c>
      <c r="I2893" s="8">
        <v>5</v>
      </c>
      <c r="J2893" s="8">
        <v>5</v>
      </c>
      <c r="K2893" s="8">
        <v>1</v>
      </c>
      <c r="L2893" s="8">
        <v>0</v>
      </c>
      <c r="M2893" s="8" t="s">
        <v>1267</v>
      </c>
    </row>
    <row r="2894" spans="1:13" x14ac:dyDescent="0.3">
      <c r="A2894" t="s">
        <v>1382</v>
      </c>
      <c r="B2894">
        <v>85000</v>
      </c>
      <c r="C2894">
        <v>10000</v>
      </c>
      <c r="D2894">
        <v>0</v>
      </c>
      <c r="E2894">
        <v>3.7201616071885629E-2</v>
      </c>
      <c r="F2894">
        <f t="shared" si="45"/>
        <v>0.04</v>
      </c>
      <c r="G2894">
        <v>56.3</v>
      </c>
      <c r="H2894">
        <v>0</v>
      </c>
      <c r="I2894" s="8">
        <v>8</v>
      </c>
      <c r="J2894" s="8">
        <v>6</v>
      </c>
      <c r="K2894" s="8">
        <v>6</v>
      </c>
      <c r="L2894" s="8">
        <v>4</v>
      </c>
      <c r="M2894" s="8" t="s">
        <v>17</v>
      </c>
    </row>
    <row r="2895" spans="1:13" x14ac:dyDescent="0.3">
      <c r="A2895" t="s">
        <v>1382</v>
      </c>
      <c r="B2895">
        <v>85000</v>
      </c>
      <c r="C2895">
        <v>10000</v>
      </c>
      <c r="D2895">
        <v>0.1</v>
      </c>
      <c r="E2895">
        <v>3.7201616071885629E-2</v>
      </c>
      <c r="F2895">
        <f t="shared" si="45"/>
        <v>0.04</v>
      </c>
      <c r="G2895">
        <v>85.58</v>
      </c>
      <c r="H2895">
        <v>37.1</v>
      </c>
      <c r="I2895" s="8">
        <v>2</v>
      </c>
      <c r="J2895" s="8">
        <v>10</v>
      </c>
      <c r="K2895" s="8">
        <v>15</v>
      </c>
      <c r="L2895" s="8">
        <v>21</v>
      </c>
      <c r="M2895" s="8" t="s">
        <v>1383</v>
      </c>
    </row>
    <row r="2896" spans="1:13" x14ac:dyDescent="0.3">
      <c r="A2896" t="s">
        <v>1382</v>
      </c>
      <c r="B2896">
        <v>85000</v>
      </c>
      <c r="C2896">
        <v>10000</v>
      </c>
      <c r="D2896">
        <v>0.15</v>
      </c>
      <c r="E2896">
        <v>3.7201616071885629E-2</v>
      </c>
      <c r="F2896">
        <f t="shared" si="45"/>
        <v>0.04</v>
      </c>
      <c r="G2896">
        <v>85.38</v>
      </c>
      <c r="H2896">
        <v>34.68</v>
      </c>
      <c r="I2896" s="8">
        <v>3</v>
      </c>
      <c r="J2896" s="8">
        <v>10</v>
      </c>
      <c r="K2896" s="8">
        <v>16</v>
      </c>
      <c r="L2896" s="8">
        <v>24</v>
      </c>
      <c r="M2896" s="8" t="s">
        <v>1384</v>
      </c>
    </row>
    <row r="2897" spans="1:13" x14ac:dyDescent="0.3">
      <c r="A2897" t="s">
        <v>1382</v>
      </c>
      <c r="B2897">
        <v>85000</v>
      </c>
      <c r="C2897">
        <v>10000</v>
      </c>
      <c r="D2897">
        <v>0.17499999999999999</v>
      </c>
      <c r="E2897">
        <v>3.7201616071885629E-2</v>
      </c>
      <c r="F2897">
        <f t="shared" si="45"/>
        <v>0.04</v>
      </c>
      <c r="G2897">
        <v>83.82</v>
      </c>
      <c r="H2897">
        <v>30.65</v>
      </c>
      <c r="I2897" s="8">
        <v>4</v>
      </c>
      <c r="J2897" s="8">
        <v>10</v>
      </c>
      <c r="K2897" s="8">
        <v>15</v>
      </c>
      <c r="L2897" s="8">
        <v>26</v>
      </c>
      <c r="M2897" s="8" t="s">
        <v>1385</v>
      </c>
    </row>
    <row r="2898" spans="1:13" x14ac:dyDescent="0.3">
      <c r="A2898" t="s">
        <v>1382</v>
      </c>
      <c r="B2898">
        <v>85000</v>
      </c>
      <c r="C2898">
        <v>10000</v>
      </c>
      <c r="D2898">
        <v>0.2</v>
      </c>
      <c r="E2898">
        <v>3.7201616071885629E-2</v>
      </c>
      <c r="F2898">
        <f t="shared" si="45"/>
        <v>0.04</v>
      </c>
      <c r="G2898">
        <v>82.21</v>
      </c>
      <c r="H2898">
        <v>28.23</v>
      </c>
      <c r="I2898" s="8">
        <v>3</v>
      </c>
      <c r="J2898" s="8">
        <v>7</v>
      </c>
      <c r="K2898" s="8">
        <v>16</v>
      </c>
      <c r="L2898" s="8">
        <v>24</v>
      </c>
      <c r="M2898" s="8" t="s">
        <v>1386</v>
      </c>
    </row>
    <row r="2899" spans="1:13" x14ac:dyDescent="0.3">
      <c r="A2899" t="s">
        <v>1382</v>
      </c>
      <c r="B2899">
        <v>85000</v>
      </c>
      <c r="C2899">
        <v>10000</v>
      </c>
      <c r="D2899">
        <v>0.22500000000000001</v>
      </c>
      <c r="E2899">
        <v>3.7201616071885629E-2</v>
      </c>
      <c r="F2899">
        <f t="shared" si="45"/>
        <v>0.04</v>
      </c>
      <c r="G2899">
        <v>79.89</v>
      </c>
      <c r="H2899">
        <v>27.42</v>
      </c>
      <c r="I2899" s="8">
        <v>3</v>
      </c>
      <c r="J2899" s="8">
        <v>5</v>
      </c>
      <c r="K2899" s="8">
        <v>16</v>
      </c>
      <c r="L2899" s="8">
        <v>17</v>
      </c>
      <c r="M2899" s="8" t="s">
        <v>1387</v>
      </c>
    </row>
    <row r="2900" spans="1:13" x14ac:dyDescent="0.3">
      <c r="A2900" t="s">
        <v>1382</v>
      </c>
      <c r="B2900">
        <v>85000</v>
      </c>
      <c r="C2900">
        <v>10000</v>
      </c>
      <c r="D2900">
        <v>0.25</v>
      </c>
      <c r="E2900">
        <v>3.7201616071885629E-2</v>
      </c>
      <c r="F2900">
        <f t="shared" si="45"/>
        <v>0.04</v>
      </c>
      <c r="G2900">
        <v>77.42</v>
      </c>
      <c r="H2900">
        <v>22.58</v>
      </c>
      <c r="I2900" s="8">
        <v>3</v>
      </c>
      <c r="J2900" s="8">
        <v>7</v>
      </c>
      <c r="K2900" s="8">
        <v>17</v>
      </c>
      <c r="L2900" s="8">
        <v>16</v>
      </c>
      <c r="M2900" s="8" t="s">
        <v>1388</v>
      </c>
    </row>
    <row r="2901" spans="1:13" x14ac:dyDescent="0.3">
      <c r="A2901" t="s">
        <v>1382</v>
      </c>
      <c r="B2901">
        <v>85000</v>
      </c>
      <c r="C2901">
        <v>10000</v>
      </c>
      <c r="D2901">
        <v>0.27500000000000002</v>
      </c>
      <c r="E2901">
        <v>3.7201616071885629E-2</v>
      </c>
      <c r="F2901">
        <f t="shared" si="45"/>
        <v>0.04</v>
      </c>
      <c r="G2901">
        <v>73.59</v>
      </c>
      <c r="H2901">
        <v>16.13</v>
      </c>
      <c r="I2901" s="8">
        <v>4</v>
      </c>
      <c r="J2901" s="8">
        <v>10</v>
      </c>
      <c r="K2901" s="8">
        <v>13</v>
      </c>
      <c r="L2901" s="8">
        <v>13</v>
      </c>
      <c r="M2901" s="8" t="s">
        <v>1389</v>
      </c>
    </row>
    <row r="2902" spans="1:13" x14ac:dyDescent="0.3">
      <c r="A2902" t="s">
        <v>1382</v>
      </c>
      <c r="B2902">
        <v>85000</v>
      </c>
      <c r="C2902">
        <v>10000</v>
      </c>
      <c r="D2902">
        <v>0.3</v>
      </c>
      <c r="E2902">
        <v>3.7201616071885629E-2</v>
      </c>
      <c r="F2902">
        <f t="shared" si="45"/>
        <v>0.04</v>
      </c>
      <c r="G2902">
        <v>68.95</v>
      </c>
      <c r="H2902">
        <v>12.9</v>
      </c>
      <c r="I2902" s="8">
        <v>4</v>
      </c>
      <c r="J2902" s="8">
        <v>5</v>
      </c>
      <c r="K2902" s="8">
        <v>8</v>
      </c>
      <c r="L2902" s="8">
        <v>9</v>
      </c>
      <c r="M2902" s="8" t="s">
        <v>1390</v>
      </c>
    </row>
    <row r="2903" spans="1:13" x14ac:dyDescent="0.3">
      <c r="A2903" t="s">
        <v>1382</v>
      </c>
      <c r="B2903">
        <v>85000</v>
      </c>
      <c r="C2903">
        <v>10000</v>
      </c>
      <c r="D2903">
        <v>0.4</v>
      </c>
      <c r="E2903">
        <v>3.7201616071885629E-2</v>
      </c>
      <c r="F2903">
        <f t="shared" si="45"/>
        <v>0.04</v>
      </c>
      <c r="G2903">
        <v>62.35</v>
      </c>
      <c r="H2903">
        <v>8.8699999999999992</v>
      </c>
      <c r="I2903" s="8">
        <v>5</v>
      </c>
      <c r="J2903" s="8">
        <v>6</v>
      </c>
      <c r="K2903" s="8">
        <v>3</v>
      </c>
      <c r="L2903" s="8">
        <v>4</v>
      </c>
      <c r="M2903" s="8" t="s">
        <v>1391</v>
      </c>
    </row>
    <row r="2904" spans="1:13" x14ac:dyDescent="0.3">
      <c r="A2904" t="s">
        <v>1382</v>
      </c>
      <c r="B2904">
        <v>85000</v>
      </c>
      <c r="C2904">
        <v>10000</v>
      </c>
      <c r="D2904">
        <v>0.45</v>
      </c>
      <c r="E2904">
        <v>3.7201616071885629E-2</v>
      </c>
      <c r="F2904">
        <f t="shared" si="45"/>
        <v>0.04</v>
      </c>
      <c r="G2904">
        <v>60.79</v>
      </c>
      <c r="H2904">
        <v>8.06</v>
      </c>
      <c r="I2904" s="8">
        <v>5</v>
      </c>
      <c r="J2904" s="8">
        <v>5</v>
      </c>
      <c r="K2904" s="8">
        <v>2</v>
      </c>
      <c r="L2904" s="8">
        <v>2</v>
      </c>
      <c r="M2904" s="8" t="s">
        <v>1392</v>
      </c>
    </row>
    <row r="2905" spans="1:13" x14ac:dyDescent="0.3">
      <c r="A2905" t="s">
        <v>1382</v>
      </c>
      <c r="B2905">
        <v>85000</v>
      </c>
      <c r="C2905">
        <v>10000</v>
      </c>
      <c r="D2905">
        <v>0.5</v>
      </c>
      <c r="E2905">
        <v>3.7201616071885629E-2</v>
      </c>
      <c r="F2905">
        <f t="shared" si="45"/>
        <v>0.04</v>
      </c>
      <c r="G2905">
        <v>59.78</v>
      </c>
      <c r="H2905">
        <v>7.26</v>
      </c>
      <c r="I2905" s="8">
        <v>5</v>
      </c>
      <c r="J2905" s="8">
        <v>5</v>
      </c>
      <c r="K2905" s="8">
        <v>1</v>
      </c>
      <c r="L2905" s="8">
        <v>0</v>
      </c>
      <c r="M2905" s="8" t="s">
        <v>1267</v>
      </c>
    </row>
    <row r="2906" spans="1:13" x14ac:dyDescent="0.3">
      <c r="A2906" t="s">
        <v>1393</v>
      </c>
      <c r="B2906">
        <v>90000</v>
      </c>
      <c r="C2906">
        <v>10000</v>
      </c>
      <c r="D2906">
        <v>0</v>
      </c>
      <c r="E2906">
        <v>3.7411272525787347E-2</v>
      </c>
      <c r="F2906">
        <f t="shared" si="45"/>
        <v>0.04</v>
      </c>
      <c r="G2906">
        <v>56.1</v>
      </c>
      <c r="H2906">
        <v>0</v>
      </c>
      <c r="I2906" s="8">
        <v>7</v>
      </c>
      <c r="J2906" s="8">
        <v>9</v>
      </c>
      <c r="K2906" s="8">
        <v>6</v>
      </c>
      <c r="L2906" s="8">
        <v>1</v>
      </c>
      <c r="M2906" s="8" t="s">
        <v>17</v>
      </c>
    </row>
    <row r="2907" spans="1:13" x14ac:dyDescent="0.3">
      <c r="A2907" t="s">
        <v>1393</v>
      </c>
      <c r="B2907">
        <v>90000</v>
      </c>
      <c r="C2907">
        <v>10000</v>
      </c>
      <c r="D2907">
        <v>0.1</v>
      </c>
      <c r="E2907">
        <v>3.7411272525787347E-2</v>
      </c>
      <c r="F2907">
        <f t="shared" si="45"/>
        <v>0.04</v>
      </c>
      <c r="G2907">
        <v>84.78</v>
      </c>
      <c r="H2907">
        <v>33.869999999999997</v>
      </c>
      <c r="I2907" s="8">
        <v>3</v>
      </c>
      <c r="J2907" s="8">
        <v>6</v>
      </c>
      <c r="K2907" s="8">
        <v>14</v>
      </c>
      <c r="L2907" s="8">
        <v>26</v>
      </c>
      <c r="M2907" s="8" t="s">
        <v>1394</v>
      </c>
    </row>
    <row r="2908" spans="1:13" x14ac:dyDescent="0.3">
      <c r="A2908" t="s">
        <v>1393</v>
      </c>
      <c r="B2908">
        <v>90000</v>
      </c>
      <c r="C2908">
        <v>10000</v>
      </c>
      <c r="D2908">
        <v>0.15</v>
      </c>
      <c r="E2908">
        <v>3.7411272525787347E-2</v>
      </c>
      <c r="F2908">
        <f t="shared" si="45"/>
        <v>0.04</v>
      </c>
      <c r="G2908">
        <v>84.93</v>
      </c>
      <c r="H2908">
        <v>34.68</v>
      </c>
      <c r="I2908" s="8">
        <v>3</v>
      </c>
      <c r="J2908" s="8">
        <v>8</v>
      </c>
      <c r="K2908" s="8">
        <v>10</v>
      </c>
      <c r="L2908" s="8">
        <v>26</v>
      </c>
      <c r="M2908" s="8" t="s">
        <v>1395</v>
      </c>
    </row>
    <row r="2909" spans="1:13" x14ac:dyDescent="0.3">
      <c r="A2909" t="s">
        <v>1393</v>
      </c>
      <c r="B2909">
        <v>90000</v>
      </c>
      <c r="C2909">
        <v>10000</v>
      </c>
      <c r="D2909">
        <v>0.17499999999999999</v>
      </c>
      <c r="E2909">
        <v>3.7411272525787347E-2</v>
      </c>
      <c r="F2909">
        <f t="shared" si="45"/>
        <v>0.04</v>
      </c>
      <c r="G2909">
        <v>82.91</v>
      </c>
      <c r="H2909">
        <v>30.65</v>
      </c>
      <c r="I2909" s="8">
        <v>4</v>
      </c>
      <c r="J2909" s="8">
        <v>7</v>
      </c>
      <c r="K2909" s="8">
        <v>14</v>
      </c>
      <c r="L2909" s="8">
        <v>25</v>
      </c>
      <c r="M2909" s="8" t="s">
        <v>1396</v>
      </c>
    </row>
    <row r="2910" spans="1:13" x14ac:dyDescent="0.3">
      <c r="A2910" t="s">
        <v>1393</v>
      </c>
      <c r="B2910">
        <v>90000</v>
      </c>
      <c r="C2910">
        <v>10000</v>
      </c>
      <c r="D2910">
        <v>0.2</v>
      </c>
      <c r="E2910">
        <v>3.7411272525787347E-2</v>
      </c>
      <c r="F2910">
        <f t="shared" si="45"/>
        <v>0.04</v>
      </c>
      <c r="G2910">
        <v>80.44</v>
      </c>
      <c r="H2910">
        <v>29.03</v>
      </c>
      <c r="I2910" s="8">
        <v>4</v>
      </c>
      <c r="J2910" s="8">
        <v>8</v>
      </c>
      <c r="K2910" s="8">
        <v>15</v>
      </c>
      <c r="L2910" s="8">
        <v>18</v>
      </c>
      <c r="M2910" s="8" t="s">
        <v>1397</v>
      </c>
    </row>
    <row r="2911" spans="1:13" x14ac:dyDescent="0.3">
      <c r="A2911" t="s">
        <v>1393</v>
      </c>
      <c r="B2911">
        <v>90000</v>
      </c>
      <c r="C2911">
        <v>10000</v>
      </c>
      <c r="D2911">
        <v>0.22500000000000001</v>
      </c>
      <c r="E2911">
        <v>3.7411272525787347E-2</v>
      </c>
      <c r="F2911">
        <f t="shared" si="45"/>
        <v>0.04</v>
      </c>
      <c r="G2911">
        <v>78.48</v>
      </c>
      <c r="H2911">
        <v>25.81</v>
      </c>
      <c r="I2911" s="8">
        <v>3</v>
      </c>
      <c r="J2911" s="8">
        <v>7</v>
      </c>
      <c r="K2911" s="8">
        <v>13</v>
      </c>
      <c r="L2911" s="8">
        <v>15</v>
      </c>
      <c r="M2911" s="8" t="s">
        <v>1398</v>
      </c>
    </row>
    <row r="2912" spans="1:13" x14ac:dyDescent="0.3">
      <c r="A2912" t="s">
        <v>1393</v>
      </c>
      <c r="B2912">
        <v>90000</v>
      </c>
      <c r="C2912">
        <v>10000</v>
      </c>
      <c r="D2912">
        <v>0.25</v>
      </c>
      <c r="E2912">
        <v>3.7411272525787347E-2</v>
      </c>
      <c r="F2912">
        <f t="shared" si="45"/>
        <v>0.04</v>
      </c>
      <c r="G2912">
        <v>75.86</v>
      </c>
      <c r="H2912">
        <v>20.16</v>
      </c>
      <c r="I2912" s="8">
        <v>3</v>
      </c>
      <c r="J2912" s="8">
        <v>7</v>
      </c>
      <c r="K2912" s="8">
        <v>17</v>
      </c>
      <c r="L2912" s="8">
        <v>13</v>
      </c>
      <c r="M2912" s="8" t="s">
        <v>1399</v>
      </c>
    </row>
    <row r="2913" spans="1:13" x14ac:dyDescent="0.3">
      <c r="A2913" t="s">
        <v>1393</v>
      </c>
      <c r="B2913">
        <v>90000</v>
      </c>
      <c r="C2913">
        <v>10000</v>
      </c>
      <c r="D2913">
        <v>0.27500000000000002</v>
      </c>
      <c r="E2913">
        <v>3.7411272525787347E-2</v>
      </c>
      <c r="F2913">
        <f t="shared" si="45"/>
        <v>0.04</v>
      </c>
      <c r="G2913">
        <v>72.78</v>
      </c>
      <c r="H2913">
        <v>15.32</v>
      </c>
      <c r="I2913" s="8">
        <v>3</v>
      </c>
      <c r="J2913" s="8">
        <v>5</v>
      </c>
      <c r="K2913" s="8">
        <v>14</v>
      </c>
      <c r="L2913" s="8">
        <v>13</v>
      </c>
      <c r="M2913" s="8" t="s">
        <v>1400</v>
      </c>
    </row>
    <row r="2914" spans="1:13" x14ac:dyDescent="0.3">
      <c r="A2914" t="s">
        <v>1393</v>
      </c>
      <c r="B2914">
        <v>90000</v>
      </c>
      <c r="C2914">
        <v>10000</v>
      </c>
      <c r="D2914">
        <v>0.3</v>
      </c>
      <c r="E2914">
        <v>3.7411272525787347E-2</v>
      </c>
      <c r="F2914">
        <f t="shared" si="45"/>
        <v>0.04</v>
      </c>
      <c r="G2914">
        <v>68.8</v>
      </c>
      <c r="H2914">
        <v>10.48</v>
      </c>
      <c r="I2914" s="8">
        <v>4</v>
      </c>
      <c r="J2914" s="8">
        <v>6</v>
      </c>
      <c r="K2914" s="8">
        <v>11</v>
      </c>
      <c r="L2914" s="8">
        <v>9</v>
      </c>
      <c r="M2914" s="8" t="s">
        <v>1401</v>
      </c>
    </row>
    <row r="2915" spans="1:13" x14ac:dyDescent="0.3">
      <c r="A2915" t="s">
        <v>1393</v>
      </c>
      <c r="B2915">
        <v>90000</v>
      </c>
      <c r="C2915">
        <v>10000</v>
      </c>
      <c r="D2915">
        <v>0.4</v>
      </c>
      <c r="E2915">
        <v>3.7411272525787347E-2</v>
      </c>
      <c r="F2915">
        <f t="shared" si="45"/>
        <v>0.04</v>
      </c>
      <c r="G2915">
        <v>61.79</v>
      </c>
      <c r="H2915">
        <v>8.06</v>
      </c>
      <c r="I2915" s="8">
        <v>5</v>
      </c>
      <c r="J2915" s="8">
        <v>4</v>
      </c>
      <c r="K2915" s="8">
        <v>3</v>
      </c>
      <c r="L2915" s="8">
        <v>3</v>
      </c>
      <c r="M2915" s="8" t="s">
        <v>1402</v>
      </c>
    </row>
    <row r="2916" spans="1:13" x14ac:dyDescent="0.3">
      <c r="A2916" t="s">
        <v>1393</v>
      </c>
      <c r="B2916">
        <v>90000</v>
      </c>
      <c r="C2916">
        <v>10000</v>
      </c>
      <c r="D2916">
        <v>0.45</v>
      </c>
      <c r="E2916">
        <v>3.7411272525787347E-2</v>
      </c>
      <c r="F2916">
        <f t="shared" si="45"/>
        <v>0.04</v>
      </c>
      <c r="G2916">
        <v>60.23</v>
      </c>
      <c r="H2916">
        <v>7.26</v>
      </c>
      <c r="I2916" s="8">
        <v>5</v>
      </c>
      <c r="J2916" s="8">
        <v>5</v>
      </c>
      <c r="K2916" s="8">
        <v>1</v>
      </c>
      <c r="L2916" s="8">
        <v>1</v>
      </c>
      <c r="M2916" s="8" t="s">
        <v>1381</v>
      </c>
    </row>
    <row r="2917" spans="1:13" x14ac:dyDescent="0.3">
      <c r="A2917" t="s">
        <v>1393</v>
      </c>
      <c r="B2917">
        <v>90000</v>
      </c>
      <c r="C2917">
        <v>10000</v>
      </c>
      <c r="D2917">
        <v>0.5</v>
      </c>
      <c r="E2917">
        <v>3.7411272525787347E-2</v>
      </c>
      <c r="F2917">
        <f t="shared" si="45"/>
        <v>0.04</v>
      </c>
      <c r="G2917">
        <v>60.08</v>
      </c>
      <c r="H2917">
        <v>7.26</v>
      </c>
      <c r="I2917" s="8">
        <v>5</v>
      </c>
      <c r="J2917" s="8">
        <v>5</v>
      </c>
      <c r="K2917" s="8">
        <v>2</v>
      </c>
      <c r="L2917" s="8">
        <v>0</v>
      </c>
      <c r="M2917" s="8" t="s">
        <v>1403</v>
      </c>
    </row>
    <row r="2918" spans="1:13" x14ac:dyDescent="0.3">
      <c r="A2918" t="s">
        <v>1404</v>
      </c>
      <c r="B2918">
        <v>95000</v>
      </c>
      <c r="C2918">
        <v>10000</v>
      </c>
      <c r="D2918">
        <v>0</v>
      </c>
      <c r="E2918">
        <v>3.5951593229847569E-2</v>
      </c>
      <c r="F2918">
        <f t="shared" si="45"/>
        <v>0.04</v>
      </c>
      <c r="G2918">
        <v>55.7</v>
      </c>
      <c r="H2918">
        <v>0</v>
      </c>
      <c r="I2918" s="8">
        <v>10</v>
      </c>
      <c r="J2918" s="8">
        <v>9</v>
      </c>
      <c r="K2918" s="8">
        <v>5</v>
      </c>
      <c r="L2918" s="8">
        <v>0</v>
      </c>
      <c r="M2918" s="8" t="s">
        <v>17</v>
      </c>
    </row>
    <row r="2919" spans="1:13" x14ac:dyDescent="0.3">
      <c r="A2919" t="s">
        <v>1404</v>
      </c>
      <c r="B2919">
        <v>95000</v>
      </c>
      <c r="C2919">
        <v>10000</v>
      </c>
      <c r="D2919">
        <v>0.1</v>
      </c>
      <c r="E2919">
        <v>3.5951593229847569E-2</v>
      </c>
      <c r="F2919">
        <f t="shared" si="45"/>
        <v>0.04</v>
      </c>
      <c r="G2919">
        <v>85.38</v>
      </c>
      <c r="H2919">
        <v>35.479999999999997</v>
      </c>
      <c r="I2919" s="8">
        <v>3</v>
      </c>
      <c r="J2919" s="8">
        <v>9</v>
      </c>
      <c r="K2919" s="8">
        <v>14</v>
      </c>
      <c r="L2919" s="8">
        <v>26</v>
      </c>
      <c r="M2919" s="8" t="s">
        <v>1405</v>
      </c>
    </row>
    <row r="2920" spans="1:13" x14ac:dyDescent="0.3">
      <c r="A2920" t="s">
        <v>1404</v>
      </c>
      <c r="B2920">
        <v>95000</v>
      </c>
      <c r="C2920">
        <v>10000</v>
      </c>
      <c r="D2920">
        <v>0.15</v>
      </c>
      <c r="E2920">
        <v>3.5951593229847569E-2</v>
      </c>
      <c r="F2920">
        <f t="shared" si="45"/>
        <v>0.04</v>
      </c>
      <c r="G2920">
        <v>85.84</v>
      </c>
      <c r="H2920">
        <v>37.9</v>
      </c>
      <c r="I2920" s="8">
        <v>3</v>
      </c>
      <c r="J2920" s="8">
        <v>13</v>
      </c>
      <c r="K2920" s="8">
        <v>9</v>
      </c>
      <c r="L2920" s="8">
        <v>24</v>
      </c>
      <c r="M2920" s="8" t="s">
        <v>1406</v>
      </c>
    </row>
    <row r="2921" spans="1:13" x14ac:dyDescent="0.3">
      <c r="A2921" t="s">
        <v>1404</v>
      </c>
      <c r="B2921">
        <v>95000</v>
      </c>
      <c r="C2921">
        <v>10000</v>
      </c>
      <c r="D2921">
        <v>0.17499999999999999</v>
      </c>
      <c r="E2921">
        <v>3.5951593229847569E-2</v>
      </c>
      <c r="F2921">
        <f t="shared" si="45"/>
        <v>0.04</v>
      </c>
      <c r="G2921">
        <v>84.17</v>
      </c>
      <c r="H2921">
        <v>33.06</v>
      </c>
      <c r="I2921" s="8">
        <v>4</v>
      </c>
      <c r="J2921" s="8">
        <v>11</v>
      </c>
      <c r="K2921" s="8">
        <v>15</v>
      </c>
      <c r="L2921" s="8">
        <v>22</v>
      </c>
      <c r="M2921" s="8" t="s">
        <v>1407</v>
      </c>
    </row>
    <row r="2922" spans="1:13" x14ac:dyDescent="0.3">
      <c r="A2922" t="s">
        <v>1404</v>
      </c>
      <c r="B2922">
        <v>95000</v>
      </c>
      <c r="C2922">
        <v>10000</v>
      </c>
      <c r="D2922">
        <v>0.2</v>
      </c>
      <c r="E2922">
        <v>3.5951593229847569E-2</v>
      </c>
      <c r="F2922">
        <f t="shared" si="45"/>
        <v>0.04</v>
      </c>
      <c r="G2922">
        <v>81.849999999999994</v>
      </c>
      <c r="H2922">
        <v>27.42</v>
      </c>
      <c r="I2922" s="8">
        <v>3</v>
      </c>
      <c r="J2922" s="8">
        <v>8</v>
      </c>
      <c r="K2922" s="8">
        <v>15</v>
      </c>
      <c r="L2922" s="8">
        <v>22</v>
      </c>
      <c r="M2922" s="8" t="s">
        <v>1408</v>
      </c>
    </row>
    <row r="2923" spans="1:13" x14ac:dyDescent="0.3">
      <c r="A2923" t="s">
        <v>1404</v>
      </c>
      <c r="B2923">
        <v>95000</v>
      </c>
      <c r="C2923">
        <v>10000</v>
      </c>
      <c r="D2923">
        <v>0.22500000000000001</v>
      </c>
      <c r="E2923">
        <v>3.5951593229847569E-2</v>
      </c>
      <c r="F2923">
        <f t="shared" si="45"/>
        <v>0.04</v>
      </c>
      <c r="G2923">
        <v>80.59</v>
      </c>
      <c r="H2923">
        <v>26.61</v>
      </c>
      <c r="I2923" s="8">
        <v>3</v>
      </c>
      <c r="J2923" s="8">
        <v>4</v>
      </c>
      <c r="K2923" s="8">
        <v>15</v>
      </c>
      <c r="L2923" s="8">
        <v>22</v>
      </c>
      <c r="M2923" s="8" t="s">
        <v>1409</v>
      </c>
    </row>
    <row r="2924" spans="1:13" x14ac:dyDescent="0.3">
      <c r="A2924" t="s">
        <v>1404</v>
      </c>
      <c r="B2924">
        <v>95000</v>
      </c>
      <c r="C2924">
        <v>10000</v>
      </c>
      <c r="D2924">
        <v>0.25</v>
      </c>
      <c r="E2924">
        <v>3.5951593229847569E-2</v>
      </c>
      <c r="F2924">
        <f t="shared" si="45"/>
        <v>0.04</v>
      </c>
      <c r="G2924">
        <v>77.92</v>
      </c>
      <c r="H2924">
        <v>22.58</v>
      </c>
      <c r="I2924" s="8">
        <v>3</v>
      </c>
      <c r="J2924" s="8">
        <v>7</v>
      </c>
      <c r="K2924" s="8">
        <v>16</v>
      </c>
      <c r="L2924" s="8">
        <v>18</v>
      </c>
      <c r="M2924" s="8" t="s">
        <v>1410</v>
      </c>
    </row>
    <row r="2925" spans="1:13" x14ac:dyDescent="0.3">
      <c r="A2925" t="s">
        <v>1404</v>
      </c>
      <c r="B2925">
        <v>95000</v>
      </c>
      <c r="C2925">
        <v>10000</v>
      </c>
      <c r="D2925">
        <v>0.27500000000000002</v>
      </c>
      <c r="E2925">
        <v>3.5951593229847569E-2</v>
      </c>
      <c r="F2925">
        <f t="shared" si="45"/>
        <v>0.04</v>
      </c>
      <c r="G2925">
        <v>73.89</v>
      </c>
      <c r="H2925">
        <v>16.13</v>
      </c>
      <c r="I2925" s="8">
        <v>4</v>
      </c>
      <c r="J2925" s="8">
        <v>9</v>
      </c>
      <c r="K2925" s="8">
        <v>15</v>
      </c>
      <c r="L2925" s="8">
        <v>11</v>
      </c>
      <c r="M2925" s="8" t="s">
        <v>1411</v>
      </c>
    </row>
    <row r="2926" spans="1:13" x14ac:dyDescent="0.3">
      <c r="A2926" t="s">
        <v>1404</v>
      </c>
      <c r="B2926">
        <v>95000</v>
      </c>
      <c r="C2926">
        <v>10000</v>
      </c>
      <c r="D2926">
        <v>0.3</v>
      </c>
      <c r="E2926">
        <v>3.5951593229847569E-2</v>
      </c>
      <c r="F2926">
        <f t="shared" si="45"/>
        <v>0.04</v>
      </c>
      <c r="G2926">
        <v>69.709999999999994</v>
      </c>
      <c r="H2926">
        <v>12.9</v>
      </c>
      <c r="I2926" s="8">
        <v>4</v>
      </c>
      <c r="J2926" s="8">
        <v>7</v>
      </c>
      <c r="K2926" s="8">
        <v>11</v>
      </c>
      <c r="L2926" s="8">
        <v>9</v>
      </c>
      <c r="M2926" s="8" t="s">
        <v>1412</v>
      </c>
    </row>
    <row r="2927" spans="1:13" x14ac:dyDescent="0.3">
      <c r="A2927" t="s">
        <v>1404</v>
      </c>
      <c r="B2927">
        <v>95000</v>
      </c>
      <c r="C2927">
        <v>10000</v>
      </c>
      <c r="D2927">
        <v>0.4</v>
      </c>
      <c r="E2927">
        <v>3.5951593229847569E-2</v>
      </c>
      <c r="F2927">
        <f t="shared" si="45"/>
        <v>0.04</v>
      </c>
      <c r="G2927">
        <v>62.1</v>
      </c>
      <c r="H2927">
        <v>7.26</v>
      </c>
      <c r="I2927" s="8">
        <v>4</v>
      </c>
      <c r="J2927" s="8">
        <v>4</v>
      </c>
      <c r="K2927" s="8">
        <v>3</v>
      </c>
      <c r="L2927" s="8">
        <v>3</v>
      </c>
      <c r="M2927" s="8" t="s">
        <v>1413</v>
      </c>
    </row>
    <row r="2928" spans="1:13" x14ac:dyDescent="0.3">
      <c r="A2928" t="s">
        <v>1404</v>
      </c>
      <c r="B2928">
        <v>95000</v>
      </c>
      <c r="C2928">
        <v>10000</v>
      </c>
      <c r="D2928">
        <v>0.45</v>
      </c>
      <c r="E2928">
        <v>3.5951593229847569E-2</v>
      </c>
      <c r="F2928">
        <f t="shared" si="45"/>
        <v>0.04</v>
      </c>
      <c r="G2928">
        <v>60.94</v>
      </c>
      <c r="H2928">
        <v>8.06</v>
      </c>
      <c r="I2928" s="8">
        <v>5</v>
      </c>
      <c r="J2928" s="8">
        <v>5</v>
      </c>
      <c r="K2928" s="8">
        <v>2</v>
      </c>
      <c r="L2928" s="8">
        <v>2</v>
      </c>
      <c r="M2928" s="8" t="s">
        <v>1392</v>
      </c>
    </row>
    <row r="2929" spans="1:13" x14ac:dyDescent="0.3">
      <c r="A2929" t="s">
        <v>1404</v>
      </c>
      <c r="B2929">
        <v>95000</v>
      </c>
      <c r="C2929">
        <v>10000</v>
      </c>
      <c r="D2929">
        <v>0.5</v>
      </c>
      <c r="E2929">
        <v>3.5951593229847569E-2</v>
      </c>
      <c r="F2929">
        <f t="shared" si="45"/>
        <v>0.04</v>
      </c>
      <c r="G2929">
        <v>60.18</v>
      </c>
      <c r="H2929">
        <v>8.06</v>
      </c>
      <c r="I2929" s="8">
        <v>5</v>
      </c>
      <c r="J2929" s="8">
        <v>5</v>
      </c>
      <c r="K2929" s="8">
        <v>1</v>
      </c>
      <c r="L2929" s="8">
        <v>0</v>
      </c>
      <c r="M2929" s="8" t="s">
        <v>1392</v>
      </c>
    </row>
    <row r="2930" spans="1:13" x14ac:dyDescent="0.3">
      <c r="A2930" t="s">
        <v>1414</v>
      </c>
      <c r="B2930">
        <v>100000</v>
      </c>
      <c r="C2930">
        <v>10000</v>
      </c>
      <c r="D2930">
        <v>0</v>
      </c>
      <c r="E2930">
        <v>3.6572583260074738E-2</v>
      </c>
      <c r="F2930">
        <f t="shared" si="45"/>
        <v>0.04</v>
      </c>
      <c r="G2930">
        <v>55.75</v>
      </c>
      <c r="H2930">
        <v>0</v>
      </c>
      <c r="I2930" s="8">
        <v>9</v>
      </c>
      <c r="J2930" s="8">
        <v>9</v>
      </c>
      <c r="K2930" s="8">
        <v>5</v>
      </c>
      <c r="L2930" s="8">
        <v>0</v>
      </c>
      <c r="M2930" s="8" t="s">
        <v>17</v>
      </c>
    </row>
    <row r="2931" spans="1:13" x14ac:dyDescent="0.3">
      <c r="A2931" t="s">
        <v>1414</v>
      </c>
      <c r="B2931">
        <v>100000</v>
      </c>
      <c r="C2931">
        <v>10000</v>
      </c>
      <c r="D2931">
        <v>0.1</v>
      </c>
      <c r="E2931">
        <v>3.6572583260074738E-2</v>
      </c>
      <c r="F2931">
        <f t="shared" si="45"/>
        <v>0.04</v>
      </c>
      <c r="G2931">
        <v>85.08</v>
      </c>
      <c r="H2931">
        <v>36.29</v>
      </c>
      <c r="I2931" s="8">
        <v>3</v>
      </c>
      <c r="J2931" s="8">
        <v>8</v>
      </c>
      <c r="K2931" s="8">
        <v>11</v>
      </c>
      <c r="L2931" s="8">
        <v>25</v>
      </c>
      <c r="M2931" s="8" t="s">
        <v>1415</v>
      </c>
    </row>
    <row r="2932" spans="1:13" x14ac:dyDescent="0.3">
      <c r="A2932" t="s">
        <v>1414</v>
      </c>
      <c r="B2932">
        <v>100000</v>
      </c>
      <c r="C2932">
        <v>10000</v>
      </c>
      <c r="D2932">
        <v>0.15</v>
      </c>
      <c r="E2932">
        <v>3.6572583260074738E-2</v>
      </c>
      <c r="F2932">
        <f t="shared" si="45"/>
        <v>0.04</v>
      </c>
      <c r="G2932">
        <v>85.33</v>
      </c>
      <c r="H2932">
        <v>37.1</v>
      </c>
      <c r="I2932" s="8">
        <v>3</v>
      </c>
      <c r="J2932" s="8">
        <v>10</v>
      </c>
      <c r="K2932" s="8">
        <v>10</v>
      </c>
      <c r="L2932" s="8">
        <v>23</v>
      </c>
      <c r="M2932" s="8" t="s">
        <v>1416</v>
      </c>
    </row>
    <row r="2933" spans="1:13" x14ac:dyDescent="0.3">
      <c r="A2933" t="s">
        <v>1414</v>
      </c>
      <c r="B2933">
        <v>100000</v>
      </c>
      <c r="C2933">
        <v>10000</v>
      </c>
      <c r="D2933">
        <v>0.17499999999999999</v>
      </c>
      <c r="E2933">
        <v>3.6572583260074738E-2</v>
      </c>
      <c r="F2933">
        <f t="shared" si="45"/>
        <v>0.04</v>
      </c>
      <c r="G2933">
        <v>83.37</v>
      </c>
      <c r="H2933">
        <v>32.26</v>
      </c>
      <c r="I2933" s="8">
        <v>4</v>
      </c>
      <c r="J2933" s="8">
        <v>9</v>
      </c>
      <c r="K2933" s="8">
        <v>11</v>
      </c>
      <c r="L2933" s="8">
        <v>24</v>
      </c>
      <c r="M2933" s="8" t="s">
        <v>1417</v>
      </c>
    </row>
    <row r="2934" spans="1:13" x14ac:dyDescent="0.3">
      <c r="A2934" t="s">
        <v>1414</v>
      </c>
      <c r="B2934">
        <v>100000</v>
      </c>
      <c r="C2934">
        <v>10000</v>
      </c>
      <c r="D2934">
        <v>0.2</v>
      </c>
      <c r="E2934">
        <v>3.6572583260074738E-2</v>
      </c>
      <c r="F2934">
        <f t="shared" si="45"/>
        <v>0.04</v>
      </c>
      <c r="G2934">
        <v>81.91</v>
      </c>
      <c r="H2934">
        <v>31.45</v>
      </c>
      <c r="I2934" s="8">
        <v>3</v>
      </c>
      <c r="J2934" s="8">
        <v>7</v>
      </c>
      <c r="K2934" s="8">
        <v>14</v>
      </c>
      <c r="L2934" s="8">
        <v>19</v>
      </c>
      <c r="M2934" s="8" t="s">
        <v>1418</v>
      </c>
    </row>
    <row r="2935" spans="1:13" x14ac:dyDescent="0.3">
      <c r="A2935" t="s">
        <v>1414</v>
      </c>
      <c r="B2935">
        <v>100000</v>
      </c>
      <c r="C2935">
        <v>10000</v>
      </c>
      <c r="D2935">
        <v>0.22500000000000001</v>
      </c>
      <c r="E2935">
        <v>3.6572583260074738E-2</v>
      </c>
      <c r="F2935">
        <f t="shared" si="45"/>
        <v>0.04</v>
      </c>
      <c r="G2935">
        <v>80.44</v>
      </c>
      <c r="H2935">
        <v>26.61</v>
      </c>
      <c r="I2935" s="8">
        <v>3</v>
      </c>
      <c r="J2935" s="8">
        <v>5</v>
      </c>
      <c r="K2935" s="8">
        <v>16</v>
      </c>
      <c r="L2935" s="8">
        <v>20</v>
      </c>
      <c r="M2935" s="8" t="s">
        <v>1419</v>
      </c>
    </row>
    <row r="2936" spans="1:13" x14ac:dyDescent="0.3">
      <c r="A2936" t="s">
        <v>1414</v>
      </c>
      <c r="B2936">
        <v>100000</v>
      </c>
      <c r="C2936">
        <v>10000</v>
      </c>
      <c r="D2936">
        <v>0.25</v>
      </c>
      <c r="E2936">
        <v>3.6572583260074738E-2</v>
      </c>
      <c r="F2936">
        <f t="shared" si="45"/>
        <v>0.04</v>
      </c>
      <c r="G2936">
        <v>77.37</v>
      </c>
      <c r="H2936">
        <v>22.58</v>
      </c>
      <c r="I2936" s="8">
        <v>3</v>
      </c>
      <c r="J2936" s="8">
        <v>6</v>
      </c>
      <c r="K2936" s="8">
        <v>17</v>
      </c>
      <c r="L2936" s="8">
        <v>16</v>
      </c>
      <c r="M2936" s="8" t="s">
        <v>1420</v>
      </c>
    </row>
    <row r="2937" spans="1:13" x14ac:dyDescent="0.3">
      <c r="A2937" t="s">
        <v>1414</v>
      </c>
      <c r="B2937">
        <v>100000</v>
      </c>
      <c r="C2937">
        <v>10000</v>
      </c>
      <c r="D2937">
        <v>0.27500000000000002</v>
      </c>
      <c r="E2937">
        <v>3.6572583260074738E-2</v>
      </c>
      <c r="F2937">
        <f t="shared" si="45"/>
        <v>0.04</v>
      </c>
      <c r="G2937">
        <v>73.739999999999995</v>
      </c>
      <c r="H2937">
        <v>16.940000000000001</v>
      </c>
      <c r="I2937" s="8">
        <v>4</v>
      </c>
      <c r="J2937" s="8">
        <v>6</v>
      </c>
      <c r="K2937" s="8">
        <v>17</v>
      </c>
      <c r="L2937" s="8">
        <v>11</v>
      </c>
      <c r="M2937" s="8" t="s">
        <v>1421</v>
      </c>
    </row>
    <row r="2938" spans="1:13" x14ac:dyDescent="0.3">
      <c r="A2938" t="s">
        <v>1414</v>
      </c>
      <c r="B2938">
        <v>100000</v>
      </c>
      <c r="C2938">
        <v>10000</v>
      </c>
      <c r="D2938">
        <v>0.3</v>
      </c>
      <c r="E2938">
        <v>3.6572583260074738E-2</v>
      </c>
      <c r="F2938">
        <f t="shared" si="45"/>
        <v>0.04</v>
      </c>
      <c r="G2938">
        <v>69.2</v>
      </c>
      <c r="H2938">
        <v>12.9</v>
      </c>
      <c r="I2938" s="8">
        <v>4</v>
      </c>
      <c r="J2938" s="8">
        <v>8</v>
      </c>
      <c r="K2938" s="8">
        <v>9</v>
      </c>
      <c r="L2938" s="8">
        <v>9</v>
      </c>
      <c r="M2938" s="8" t="s">
        <v>1422</v>
      </c>
    </row>
    <row r="2939" spans="1:13" x14ac:dyDescent="0.3">
      <c r="A2939" t="s">
        <v>1414</v>
      </c>
      <c r="B2939">
        <v>100000</v>
      </c>
      <c r="C2939">
        <v>10000</v>
      </c>
      <c r="D2939">
        <v>0.4</v>
      </c>
      <c r="E2939">
        <v>3.6572583260074738E-2</v>
      </c>
      <c r="F2939">
        <f t="shared" si="45"/>
        <v>0.04</v>
      </c>
      <c r="G2939">
        <v>61.79</v>
      </c>
      <c r="H2939">
        <v>7.26</v>
      </c>
      <c r="I2939" s="8">
        <v>5</v>
      </c>
      <c r="J2939" s="8">
        <v>4</v>
      </c>
      <c r="K2939" s="8">
        <v>3</v>
      </c>
      <c r="L2939" s="8">
        <v>3</v>
      </c>
      <c r="M2939" s="8" t="s">
        <v>1413</v>
      </c>
    </row>
    <row r="2940" spans="1:13" x14ac:dyDescent="0.3">
      <c r="A2940" t="s">
        <v>1414</v>
      </c>
      <c r="B2940">
        <v>100000</v>
      </c>
      <c r="C2940">
        <v>10000</v>
      </c>
      <c r="D2940">
        <v>0.45</v>
      </c>
      <c r="E2940">
        <v>3.6572583260074738E-2</v>
      </c>
      <c r="F2940">
        <f t="shared" si="45"/>
        <v>0.04</v>
      </c>
      <c r="G2940">
        <v>60.58</v>
      </c>
      <c r="H2940">
        <v>7.26</v>
      </c>
      <c r="I2940" s="8">
        <v>5</v>
      </c>
      <c r="J2940" s="8">
        <v>5</v>
      </c>
      <c r="K2940" s="8">
        <v>2</v>
      </c>
      <c r="L2940" s="8">
        <v>2</v>
      </c>
      <c r="M2940" s="8" t="s">
        <v>1381</v>
      </c>
    </row>
    <row r="2941" spans="1:13" x14ac:dyDescent="0.3">
      <c r="A2941" t="s">
        <v>1414</v>
      </c>
      <c r="B2941">
        <v>100000</v>
      </c>
      <c r="C2941">
        <v>10000</v>
      </c>
      <c r="D2941">
        <v>0.5</v>
      </c>
      <c r="E2941">
        <v>3.6572583260074738E-2</v>
      </c>
      <c r="F2941">
        <f t="shared" si="45"/>
        <v>0.04</v>
      </c>
      <c r="G2941">
        <v>59.98</v>
      </c>
      <c r="H2941">
        <v>8.06</v>
      </c>
      <c r="I2941" s="8">
        <v>5</v>
      </c>
      <c r="J2941" s="8">
        <v>5</v>
      </c>
      <c r="K2941" s="8">
        <v>1</v>
      </c>
      <c r="L2941" s="8">
        <v>0</v>
      </c>
      <c r="M2941" s="8" t="s">
        <v>1392</v>
      </c>
    </row>
    <row r="2942" spans="1:13" x14ac:dyDescent="0.3">
      <c r="A2942" t="s">
        <v>981</v>
      </c>
      <c r="B2942">
        <v>100</v>
      </c>
      <c r="C2942">
        <v>100</v>
      </c>
      <c r="D2942">
        <v>0</v>
      </c>
      <c r="E2942">
        <v>7.4983864061294064E-2</v>
      </c>
      <c r="F2942">
        <f t="shared" si="45"/>
        <v>7.0000000000000007E-2</v>
      </c>
      <c r="G2942">
        <v>57.91</v>
      </c>
      <c r="H2942">
        <v>0</v>
      </c>
      <c r="I2942" s="8">
        <v>0</v>
      </c>
      <c r="J2942" s="8">
        <v>1</v>
      </c>
      <c r="K2942" s="8">
        <v>1</v>
      </c>
      <c r="L2942" s="8">
        <v>0</v>
      </c>
      <c r="M2942" s="8" t="s">
        <v>17</v>
      </c>
    </row>
    <row r="2943" spans="1:13" x14ac:dyDescent="0.3">
      <c r="A2943" t="s">
        <v>981</v>
      </c>
      <c r="B2943">
        <v>100</v>
      </c>
      <c r="C2943">
        <v>100</v>
      </c>
      <c r="D2943">
        <v>0.1</v>
      </c>
      <c r="E2943">
        <v>7.4983864061294064E-2</v>
      </c>
      <c r="F2943">
        <f t="shared" si="45"/>
        <v>7.0000000000000007E-2</v>
      </c>
      <c r="G2943">
        <v>57.91</v>
      </c>
      <c r="H2943">
        <v>0</v>
      </c>
      <c r="I2943" s="8">
        <v>0</v>
      </c>
      <c r="J2943" s="8">
        <v>1</v>
      </c>
      <c r="K2943" s="8">
        <v>1</v>
      </c>
      <c r="L2943" s="8">
        <v>0</v>
      </c>
      <c r="M2943" s="8" t="s">
        <v>17</v>
      </c>
    </row>
    <row r="2944" spans="1:13" x14ac:dyDescent="0.3">
      <c r="A2944" t="s">
        <v>981</v>
      </c>
      <c r="B2944">
        <v>100</v>
      </c>
      <c r="C2944">
        <v>100</v>
      </c>
      <c r="D2944">
        <v>0.15</v>
      </c>
      <c r="E2944">
        <v>7.4983864061294064E-2</v>
      </c>
      <c r="F2944">
        <f t="shared" si="45"/>
        <v>7.0000000000000007E-2</v>
      </c>
      <c r="G2944">
        <v>58.27</v>
      </c>
      <c r="H2944">
        <v>5.65</v>
      </c>
      <c r="I2944" s="8">
        <v>8</v>
      </c>
      <c r="J2944" s="8">
        <v>5</v>
      </c>
      <c r="K2944" s="8">
        <v>2</v>
      </c>
      <c r="L2944" s="8">
        <v>0</v>
      </c>
      <c r="M2944" s="8" t="s">
        <v>18</v>
      </c>
    </row>
    <row r="2945" spans="1:13" x14ac:dyDescent="0.3">
      <c r="A2945" t="s">
        <v>981</v>
      </c>
      <c r="B2945">
        <v>100</v>
      </c>
      <c r="C2945">
        <v>100</v>
      </c>
      <c r="D2945">
        <v>0.17499999999999999</v>
      </c>
      <c r="E2945">
        <v>7.4983864061294064E-2</v>
      </c>
      <c r="F2945">
        <f t="shared" si="45"/>
        <v>7.0000000000000007E-2</v>
      </c>
      <c r="G2945">
        <v>58.27</v>
      </c>
      <c r="H2945">
        <v>5.65</v>
      </c>
      <c r="I2945" s="8">
        <v>8</v>
      </c>
      <c r="J2945" s="8">
        <v>5</v>
      </c>
      <c r="K2945" s="8">
        <v>2</v>
      </c>
      <c r="L2945" s="8">
        <v>0</v>
      </c>
      <c r="M2945" s="8" t="s">
        <v>18</v>
      </c>
    </row>
    <row r="2946" spans="1:13" x14ac:dyDescent="0.3">
      <c r="A2946" t="s">
        <v>981</v>
      </c>
      <c r="B2946">
        <v>100</v>
      </c>
      <c r="C2946">
        <v>100</v>
      </c>
      <c r="D2946">
        <v>0.2</v>
      </c>
      <c r="E2946">
        <v>7.4983864061294064E-2</v>
      </c>
      <c r="F2946">
        <f t="shared" si="45"/>
        <v>7.0000000000000007E-2</v>
      </c>
      <c r="G2946">
        <v>58.27</v>
      </c>
      <c r="H2946">
        <v>5.65</v>
      </c>
      <c r="I2946" s="8">
        <v>8</v>
      </c>
      <c r="J2946" s="8">
        <v>5</v>
      </c>
      <c r="K2946" s="8">
        <v>2</v>
      </c>
      <c r="L2946" s="8">
        <v>0</v>
      </c>
      <c r="M2946" s="8" t="s">
        <v>18</v>
      </c>
    </row>
    <row r="2947" spans="1:13" x14ac:dyDescent="0.3">
      <c r="A2947" t="s">
        <v>981</v>
      </c>
      <c r="B2947">
        <v>100</v>
      </c>
      <c r="C2947">
        <v>100</v>
      </c>
      <c r="D2947">
        <v>0.22500000000000001</v>
      </c>
      <c r="E2947">
        <v>7.4983864061294064E-2</v>
      </c>
      <c r="F2947">
        <f t="shared" ref="F2947:F3010" si="46">ROUND(E2947, 2)</f>
        <v>7.0000000000000007E-2</v>
      </c>
      <c r="G2947">
        <v>58.27</v>
      </c>
      <c r="H2947">
        <v>5.65</v>
      </c>
      <c r="I2947" s="8">
        <v>8</v>
      </c>
      <c r="J2947" s="8">
        <v>5</v>
      </c>
      <c r="K2947" s="8">
        <v>2</v>
      </c>
      <c r="L2947" s="8">
        <v>0</v>
      </c>
      <c r="M2947" s="8" t="s">
        <v>18</v>
      </c>
    </row>
    <row r="2948" spans="1:13" x14ac:dyDescent="0.3">
      <c r="A2948" t="s">
        <v>981</v>
      </c>
      <c r="B2948">
        <v>100</v>
      </c>
      <c r="C2948">
        <v>100</v>
      </c>
      <c r="D2948">
        <v>0.25</v>
      </c>
      <c r="E2948">
        <v>7.4983864061294064E-2</v>
      </c>
      <c r="F2948">
        <f t="shared" si="46"/>
        <v>7.0000000000000007E-2</v>
      </c>
      <c r="G2948">
        <v>58.27</v>
      </c>
      <c r="H2948">
        <v>5.65</v>
      </c>
      <c r="I2948" s="8">
        <v>8</v>
      </c>
      <c r="J2948" s="8">
        <v>5</v>
      </c>
      <c r="K2948" s="8">
        <v>2</v>
      </c>
      <c r="L2948" s="8">
        <v>0</v>
      </c>
      <c r="M2948" s="8" t="s">
        <v>18</v>
      </c>
    </row>
    <row r="2949" spans="1:13" x14ac:dyDescent="0.3">
      <c r="A2949" t="s">
        <v>981</v>
      </c>
      <c r="B2949">
        <v>100</v>
      </c>
      <c r="C2949">
        <v>100</v>
      </c>
      <c r="D2949">
        <v>0.27500000000000002</v>
      </c>
      <c r="E2949">
        <v>7.4983864061294064E-2</v>
      </c>
      <c r="F2949">
        <f t="shared" si="46"/>
        <v>7.0000000000000007E-2</v>
      </c>
      <c r="G2949">
        <v>58.27</v>
      </c>
      <c r="H2949">
        <v>5.65</v>
      </c>
      <c r="I2949" s="8">
        <v>8</v>
      </c>
      <c r="J2949" s="8">
        <v>5</v>
      </c>
      <c r="K2949" s="8">
        <v>2</v>
      </c>
      <c r="L2949" s="8">
        <v>0</v>
      </c>
      <c r="M2949" s="8" t="s">
        <v>18</v>
      </c>
    </row>
    <row r="2950" spans="1:13" x14ac:dyDescent="0.3">
      <c r="A2950" t="s">
        <v>981</v>
      </c>
      <c r="B2950">
        <v>100</v>
      </c>
      <c r="C2950">
        <v>100</v>
      </c>
      <c r="D2950">
        <v>0.3</v>
      </c>
      <c r="E2950">
        <v>7.4983864061294064E-2</v>
      </c>
      <c r="F2950">
        <f t="shared" si="46"/>
        <v>7.0000000000000007E-2</v>
      </c>
      <c r="G2950">
        <v>58.27</v>
      </c>
      <c r="H2950">
        <v>5.65</v>
      </c>
      <c r="I2950" s="8">
        <v>8</v>
      </c>
      <c r="J2950" s="8">
        <v>5</v>
      </c>
      <c r="K2950" s="8">
        <v>2</v>
      </c>
      <c r="L2950" s="8">
        <v>0</v>
      </c>
      <c r="M2950" s="8" t="s">
        <v>18</v>
      </c>
    </row>
    <row r="2951" spans="1:13" x14ac:dyDescent="0.3">
      <c r="A2951" t="s">
        <v>981</v>
      </c>
      <c r="B2951">
        <v>100</v>
      </c>
      <c r="C2951">
        <v>100</v>
      </c>
      <c r="D2951">
        <v>0.4</v>
      </c>
      <c r="E2951">
        <v>7.4983864061294064E-2</v>
      </c>
      <c r="F2951">
        <f t="shared" si="46"/>
        <v>7.0000000000000007E-2</v>
      </c>
      <c r="G2951">
        <v>58.27</v>
      </c>
      <c r="H2951">
        <v>5.65</v>
      </c>
      <c r="I2951" s="8">
        <v>8</v>
      </c>
      <c r="J2951" s="8">
        <v>5</v>
      </c>
      <c r="K2951" s="8">
        <v>2</v>
      </c>
      <c r="L2951" s="8">
        <v>0</v>
      </c>
      <c r="M2951" s="8" t="s">
        <v>18</v>
      </c>
    </row>
    <row r="2952" spans="1:13" x14ac:dyDescent="0.3">
      <c r="A2952" t="s">
        <v>981</v>
      </c>
      <c r="B2952">
        <v>100</v>
      </c>
      <c r="C2952">
        <v>100</v>
      </c>
      <c r="D2952">
        <v>0.45</v>
      </c>
      <c r="E2952">
        <v>7.4983864061294064E-2</v>
      </c>
      <c r="F2952">
        <f t="shared" si="46"/>
        <v>7.0000000000000007E-2</v>
      </c>
      <c r="G2952">
        <v>58.27</v>
      </c>
      <c r="H2952">
        <v>5.65</v>
      </c>
      <c r="I2952" s="8">
        <v>8</v>
      </c>
      <c r="J2952" s="8">
        <v>5</v>
      </c>
      <c r="K2952" s="8">
        <v>2</v>
      </c>
      <c r="L2952" s="8">
        <v>0</v>
      </c>
      <c r="M2952" s="8" t="s">
        <v>18</v>
      </c>
    </row>
    <row r="2953" spans="1:13" x14ac:dyDescent="0.3">
      <c r="A2953" t="s">
        <v>981</v>
      </c>
      <c r="B2953">
        <v>100</v>
      </c>
      <c r="C2953">
        <v>100</v>
      </c>
      <c r="D2953">
        <v>0.5</v>
      </c>
      <c r="E2953">
        <v>7.4983864061294064E-2</v>
      </c>
      <c r="F2953">
        <f t="shared" si="46"/>
        <v>7.0000000000000007E-2</v>
      </c>
      <c r="G2953">
        <v>58.27</v>
      </c>
      <c r="H2953">
        <v>5.65</v>
      </c>
      <c r="I2953" s="8">
        <v>8</v>
      </c>
      <c r="J2953" s="8">
        <v>5</v>
      </c>
      <c r="K2953" s="8">
        <v>2</v>
      </c>
      <c r="L2953" s="8">
        <v>0</v>
      </c>
      <c r="M2953" s="8" t="s">
        <v>18</v>
      </c>
    </row>
    <row r="2954" spans="1:13" x14ac:dyDescent="0.3">
      <c r="A2954" t="s">
        <v>982</v>
      </c>
      <c r="B2954">
        <v>200</v>
      </c>
      <c r="C2954">
        <v>100</v>
      </c>
      <c r="D2954">
        <v>0</v>
      </c>
      <c r="E2954">
        <v>3.5508092372648167E-2</v>
      </c>
      <c r="F2954">
        <f t="shared" si="46"/>
        <v>0.04</v>
      </c>
      <c r="G2954">
        <v>60.13</v>
      </c>
      <c r="H2954">
        <v>0</v>
      </c>
      <c r="I2954" s="8">
        <v>5</v>
      </c>
      <c r="J2954" s="8">
        <v>8</v>
      </c>
      <c r="K2954" s="8">
        <v>5</v>
      </c>
      <c r="L2954" s="8">
        <v>5</v>
      </c>
      <c r="M2954" s="8" t="s">
        <v>17</v>
      </c>
    </row>
    <row r="2955" spans="1:13" x14ac:dyDescent="0.3">
      <c r="A2955" t="s">
        <v>982</v>
      </c>
      <c r="B2955">
        <v>200</v>
      </c>
      <c r="C2955">
        <v>100</v>
      </c>
      <c r="D2955">
        <v>0.1</v>
      </c>
      <c r="E2955">
        <v>3.5508092372648167E-2</v>
      </c>
      <c r="F2955">
        <f t="shared" si="46"/>
        <v>0.04</v>
      </c>
      <c r="G2955">
        <v>59.73</v>
      </c>
      <c r="H2955">
        <v>4.84</v>
      </c>
      <c r="I2955" s="8">
        <v>6</v>
      </c>
      <c r="J2955" s="8">
        <v>5</v>
      </c>
      <c r="K2955" s="8">
        <v>4</v>
      </c>
      <c r="L2955" s="8">
        <v>3</v>
      </c>
      <c r="M2955" s="8" t="s">
        <v>641</v>
      </c>
    </row>
    <row r="2956" spans="1:13" x14ac:dyDescent="0.3">
      <c r="A2956" t="s">
        <v>982</v>
      </c>
      <c r="B2956">
        <v>200</v>
      </c>
      <c r="C2956">
        <v>100</v>
      </c>
      <c r="D2956">
        <v>0.15</v>
      </c>
      <c r="E2956">
        <v>3.5508092372648167E-2</v>
      </c>
      <c r="F2956">
        <f t="shared" si="46"/>
        <v>0.04</v>
      </c>
      <c r="G2956">
        <v>58.27</v>
      </c>
      <c r="H2956">
        <v>5.65</v>
      </c>
      <c r="I2956" s="8">
        <v>8</v>
      </c>
      <c r="J2956" s="8">
        <v>5</v>
      </c>
      <c r="K2956" s="8">
        <v>2</v>
      </c>
      <c r="L2956" s="8">
        <v>0</v>
      </c>
      <c r="M2956" s="8" t="s">
        <v>18</v>
      </c>
    </row>
    <row r="2957" spans="1:13" x14ac:dyDescent="0.3">
      <c r="A2957" t="s">
        <v>982</v>
      </c>
      <c r="B2957">
        <v>200</v>
      </c>
      <c r="C2957">
        <v>100</v>
      </c>
      <c r="D2957">
        <v>0.17499999999999999</v>
      </c>
      <c r="E2957">
        <v>3.5508092372648167E-2</v>
      </c>
      <c r="F2957">
        <f t="shared" si="46"/>
        <v>0.04</v>
      </c>
      <c r="G2957">
        <v>58.27</v>
      </c>
      <c r="H2957">
        <v>5.65</v>
      </c>
      <c r="I2957" s="8">
        <v>8</v>
      </c>
      <c r="J2957" s="8">
        <v>5</v>
      </c>
      <c r="K2957" s="8">
        <v>2</v>
      </c>
      <c r="L2957" s="8">
        <v>0</v>
      </c>
      <c r="M2957" s="8" t="s">
        <v>18</v>
      </c>
    </row>
    <row r="2958" spans="1:13" x14ac:dyDescent="0.3">
      <c r="A2958" t="s">
        <v>982</v>
      </c>
      <c r="B2958">
        <v>200</v>
      </c>
      <c r="C2958">
        <v>100</v>
      </c>
      <c r="D2958">
        <v>0.2</v>
      </c>
      <c r="E2958">
        <v>3.5508092372648167E-2</v>
      </c>
      <c r="F2958">
        <f t="shared" si="46"/>
        <v>0.04</v>
      </c>
      <c r="G2958">
        <v>58.27</v>
      </c>
      <c r="H2958">
        <v>5.65</v>
      </c>
      <c r="I2958" s="8">
        <v>8</v>
      </c>
      <c r="J2958" s="8">
        <v>5</v>
      </c>
      <c r="K2958" s="8">
        <v>2</v>
      </c>
      <c r="L2958" s="8">
        <v>0</v>
      </c>
      <c r="M2958" s="8" t="s">
        <v>18</v>
      </c>
    </row>
    <row r="2959" spans="1:13" x14ac:dyDescent="0.3">
      <c r="A2959" t="s">
        <v>982</v>
      </c>
      <c r="B2959">
        <v>200</v>
      </c>
      <c r="C2959">
        <v>100</v>
      </c>
      <c r="D2959">
        <v>0.22500000000000001</v>
      </c>
      <c r="E2959">
        <v>3.5508092372648167E-2</v>
      </c>
      <c r="F2959">
        <f t="shared" si="46"/>
        <v>0.04</v>
      </c>
      <c r="G2959">
        <v>58.27</v>
      </c>
      <c r="H2959">
        <v>5.65</v>
      </c>
      <c r="I2959" s="8">
        <v>8</v>
      </c>
      <c r="J2959" s="8">
        <v>5</v>
      </c>
      <c r="K2959" s="8">
        <v>2</v>
      </c>
      <c r="L2959" s="8">
        <v>0</v>
      </c>
      <c r="M2959" s="8" t="s">
        <v>18</v>
      </c>
    </row>
    <row r="2960" spans="1:13" x14ac:dyDescent="0.3">
      <c r="A2960" t="s">
        <v>982</v>
      </c>
      <c r="B2960">
        <v>200</v>
      </c>
      <c r="C2960">
        <v>100</v>
      </c>
      <c r="D2960">
        <v>0.25</v>
      </c>
      <c r="E2960">
        <v>3.5508092372648167E-2</v>
      </c>
      <c r="F2960">
        <f t="shared" si="46"/>
        <v>0.04</v>
      </c>
      <c r="G2960">
        <v>58.27</v>
      </c>
      <c r="H2960">
        <v>5.65</v>
      </c>
      <c r="I2960" s="8">
        <v>8</v>
      </c>
      <c r="J2960" s="8">
        <v>5</v>
      </c>
      <c r="K2960" s="8">
        <v>2</v>
      </c>
      <c r="L2960" s="8">
        <v>0</v>
      </c>
      <c r="M2960" s="8" t="s">
        <v>18</v>
      </c>
    </row>
    <row r="2961" spans="1:13" x14ac:dyDescent="0.3">
      <c r="A2961" t="s">
        <v>982</v>
      </c>
      <c r="B2961">
        <v>200</v>
      </c>
      <c r="C2961">
        <v>100</v>
      </c>
      <c r="D2961">
        <v>0.27500000000000002</v>
      </c>
      <c r="E2961">
        <v>3.5508092372648167E-2</v>
      </c>
      <c r="F2961">
        <f t="shared" si="46"/>
        <v>0.04</v>
      </c>
      <c r="G2961">
        <v>58.27</v>
      </c>
      <c r="H2961">
        <v>5.65</v>
      </c>
      <c r="I2961" s="8">
        <v>8</v>
      </c>
      <c r="J2961" s="8">
        <v>5</v>
      </c>
      <c r="K2961" s="8">
        <v>2</v>
      </c>
      <c r="L2961" s="8">
        <v>0</v>
      </c>
      <c r="M2961" s="8" t="s">
        <v>18</v>
      </c>
    </row>
    <row r="2962" spans="1:13" x14ac:dyDescent="0.3">
      <c r="A2962" t="s">
        <v>982</v>
      </c>
      <c r="B2962">
        <v>200</v>
      </c>
      <c r="C2962">
        <v>100</v>
      </c>
      <c r="D2962">
        <v>0.3</v>
      </c>
      <c r="E2962">
        <v>3.5508092372648167E-2</v>
      </c>
      <c r="F2962">
        <f t="shared" si="46"/>
        <v>0.04</v>
      </c>
      <c r="G2962">
        <v>58.27</v>
      </c>
      <c r="H2962">
        <v>5.65</v>
      </c>
      <c r="I2962" s="8">
        <v>8</v>
      </c>
      <c r="J2962" s="8">
        <v>5</v>
      </c>
      <c r="K2962" s="8">
        <v>2</v>
      </c>
      <c r="L2962" s="8">
        <v>0</v>
      </c>
      <c r="M2962" s="8" t="s">
        <v>18</v>
      </c>
    </row>
    <row r="2963" spans="1:13" x14ac:dyDescent="0.3">
      <c r="A2963" t="s">
        <v>982</v>
      </c>
      <c r="B2963">
        <v>200</v>
      </c>
      <c r="C2963">
        <v>100</v>
      </c>
      <c r="D2963">
        <v>0.4</v>
      </c>
      <c r="E2963">
        <v>3.5508092372648167E-2</v>
      </c>
      <c r="F2963">
        <f t="shared" si="46"/>
        <v>0.04</v>
      </c>
      <c r="G2963">
        <v>58.27</v>
      </c>
      <c r="H2963">
        <v>5.65</v>
      </c>
      <c r="I2963" s="8">
        <v>8</v>
      </c>
      <c r="J2963" s="8">
        <v>5</v>
      </c>
      <c r="K2963" s="8">
        <v>2</v>
      </c>
      <c r="L2963" s="8">
        <v>0</v>
      </c>
      <c r="M2963" s="8" t="s">
        <v>18</v>
      </c>
    </row>
    <row r="2964" spans="1:13" x14ac:dyDescent="0.3">
      <c r="A2964" t="s">
        <v>982</v>
      </c>
      <c r="B2964">
        <v>200</v>
      </c>
      <c r="C2964">
        <v>100</v>
      </c>
      <c r="D2964">
        <v>0.45</v>
      </c>
      <c r="E2964">
        <v>3.5508092372648167E-2</v>
      </c>
      <c r="F2964">
        <f t="shared" si="46"/>
        <v>0.04</v>
      </c>
      <c r="G2964">
        <v>58.27</v>
      </c>
      <c r="H2964">
        <v>5.65</v>
      </c>
      <c r="I2964" s="8">
        <v>8</v>
      </c>
      <c r="J2964" s="8">
        <v>5</v>
      </c>
      <c r="K2964" s="8">
        <v>2</v>
      </c>
      <c r="L2964" s="8">
        <v>0</v>
      </c>
      <c r="M2964" s="8" t="s">
        <v>18</v>
      </c>
    </row>
    <row r="2965" spans="1:13" x14ac:dyDescent="0.3">
      <c r="A2965" t="s">
        <v>982</v>
      </c>
      <c r="B2965">
        <v>200</v>
      </c>
      <c r="C2965">
        <v>100</v>
      </c>
      <c r="D2965">
        <v>0.5</v>
      </c>
      <c r="E2965">
        <v>3.5508092372648167E-2</v>
      </c>
      <c r="F2965">
        <f t="shared" si="46"/>
        <v>0.04</v>
      </c>
      <c r="G2965">
        <v>58.27</v>
      </c>
      <c r="H2965">
        <v>5.65</v>
      </c>
      <c r="I2965" s="8">
        <v>8</v>
      </c>
      <c r="J2965" s="8">
        <v>5</v>
      </c>
      <c r="K2965" s="8">
        <v>2</v>
      </c>
      <c r="L2965" s="8">
        <v>0</v>
      </c>
      <c r="M2965" s="8" t="s">
        <v>18</v>
      </c>
    </row>
    <row r="2966" spans="1:13" x14ac:dyDescent="0.3">
      <c r="A2966" t="s">
        <v>984</v>
      </c>
      <c r="B2966">
        <v>300</v>
      </c>
      <c r="C2966">
        <v>100</v>
      </c>
      <c r="D2966">
        <v>0</v>
      </c>
      <c r="E2966">
        <v>3.5903232712899483E-2</v>
      </c>
      <c r="F2966">
        <f t="shared" si="46"/>
        <v>0.04</v>
      </c>
      <c r="G2966">
        <v>54.99</v>
      </c>
      <c r="H2966">
        <v>0</v>
      </c>
      <c r="I2966" s="8">
        <v>6</v>
      </c>
      <c r="J2966" s="8">
        <v>8</v>
      </c>
      <c r="K2966" s="8">
        <v>4</v>
      </c>
      <c r="L2966" s="8">
        <v>3</v>
      </c>
      <c r="M2966" s="8" t="s">
        <v>17</v>
      </c>
    </row>
    <row r="2967" spans="1:13" x14ac:dyDescent="0.3">
      <c r="A2967" t="s">
        <v>984</v>
      </c>
      <c r="B2967">
        <v>300</v>
      </c>
      <c r="C2967">
        <v>100</v>
      </c>
      <c r="D2967">
        <v>0.1</v>
      </c>
      <c r="E2967">
        <v>3.5903232712899483E-2</v>
      </c>
      <c r="F2967">
        <f t="shared" si="46"/>
        <v>0.04</v>
      </c>
      <c r="G2967">
        <v>60.03</v>
      </c>
      <c r="H2967">
        <v>4.84</v>
      </c>
      <c r="I2967" s="8">
        <v>7</v>
      </c>
      <c r="J2967" s="8">
        <v>6</v>
      </c>
      <c r="K2967" s="8">
        <v>7</v>
      </c>
      <c r="L2967" s="8">
        <v>3</v>
      </c>
      <c r="M2967" s="8" t="s">
        <v>1423</v>
      </c>
    </row>
    <row r="2968" spans="1:13" x14ac:dyDescent="0.3">
      <c r="A2968" t="s">
        <v>984</v>
      </c>
      <c r="B2968">
        <v>300</v>
      </c>
      <c r="C2968">
        <v>100</v>
      </c>
      <c r="D2968">
        <v>0.15</v>
      </c>
      <c r="E2968">
        <v>3.5903232712899483E-2</v>
      </c>
      <c r="F2968">
        <f t="shared" si="46"/>
        <v>0.04</v>
      </c>
      <c r="G2968">
        <v>58.57</v>
      </c>
      <c r="H2968">
        <v>4.84</v>
      </c>
      <c r="I2968" s="8">
        <v>8</v>
      </c>
      <c r="J2968" s="8">
        <v>4</v>
      </c>
      <c r="K2968" s="8">
        <v>3</v>
      </c>
      <c r="L2968" s="8">
        <v>1</v>
      </c>
      <c r="M2968" s="8" t="s">
        <v>1005</v>
      </c>
    </row>
    <row r="2969" spans="1:13" x14ac:dyDescent="0.3">
      <c r="A2969" t="s">
        <v>984</v>
      </c>
      <c r="B2969">
        <v>300</v>
      </c>
      <c r="C2969">
        <v>100</v>
      </c>
      <c r="D2969">
        <v>0.17499999999999999</v>
      </c>
      <c r="E2969">
        <v>3.5903232712899483E-2</v>
      </c>
      <c r="F2969">
        <f t="shared" si="46"/>
        <v>0.04</v>
      </c>
      <c r="G2969">
        <v>58.27</v>
      </c>
      <c r="H2969">
        <v>5.65</v>
      </c>
      <c r="I2969" s="8">
        <v>8</v>
      </c>
      <c r="J2969" s="8">
        <v>5</v>
      </c>
      <c r="K2969" s="8">
        <v>2</v>
      </c>
      <c r="L2969" s="8">
        <v>0</v>
      </c>
      <c r="M2969" s="8" t="s">
        <v>18</v>
      </c>
    </row>
    <row r="2970" spans="1:13" x14ac:dyDescent="0.3">
      <c r="A2970" t="s">
        <v>984</v>
      </c>
      <c r="B2970">
        <v>300</v>
      </c>
      <c r="C2970">
        <v>100</v>
      </c>
      <c r="D2970">
        <v>0.2</v>
      </c>
      <c r="E2970">
        <v>3.5903232712899483E-2</v>
      </c>
      <c r="F2970">
        <f t="shared" si="46"/>
        <v>0.04</v>
      </c>
      <c r="G2970">
        <v>58.27</v>
      </c>
      <c r="H2970">
        <v>5.65</v>
      </c>
      <c r="I2970" s="8">
        <v>8</v>
      </c>
      <c r="J2970" s="8">
        <v>5</v>
      </c>
      <c r="K2970" s="8">
        <v>2</v>
      </c>
      <c r="L2970" s="8">
        <v>0</v>
      </c>
      <c r="M2970" s="8" t="s">
        <v>18</v>
      </c>
    </row>
    <row r="2971" spans="1:13" x14ac:dyDescent="0.3">
      <c r="A2971" t="s">
        <v>984</v>
      </c>
      <c r="B2971">
        <v>300</v>
      </c>
      <c r="C2971">
        <v>100</v>
      </c>
      <c r="D2971">
        <v>0.22500000000000001</v>
      </c>
      <c r="E2971">
        <v>3.5903232712899483E-2</v>
      </c>
      <c r="F2971">
        <f t="shared" si="46"/>
        <v>0.04</v>
      </c>
      <c r="G2971">
        <v>58.27</v>
      </c>
      <c r="H2971">
        <v>5.65</v>
      </c>
      <c r="I2971" s="8">
        <v>8</v>
      </c>
      <c r="J2971" s="8">
        <v>5</v>
      </c>
      <c r="K2971" s="8">
        <v>2</v>
      </c>
      <c r="L2971" s="8">
        <v>0</v>
      </c>
      <c r="M2971" s="8" t="s">
        <v>18</v>
      </c>
    </row>
    <row r="2972" spans="1:13" x14ac:dyDescent="0.3">
      <c r="A2972" t="s">
        <v>984</v>
      </c>
      <c r="B2972">
        <v>300</v>
      </c>
      <c r="C2972">
        <v>100</v>
      </c>
      <c r="D2972">
        <v>0.25</v>
      </c>
      <c r="E2972">
        <v>3.5903232712899483E-2</v>
      </c>
      <c r="F2972">
        <f t="shared" si="46"/>
        <v>0.04</v>
      </c>
      <c r="G2972">
        <v>58.27</v>
      </c>
      <c r="H2972">
        <v>5.65</v>
      </c>
      <c r="I2972" s="8">
        <v>8</v>
      </c>
      <c r="J2972" s="8">
        <v>5</v>
      </c>
      <c r="K2972" s="8">
        <v>2</v>
      </c>
      <c r="L2972" s="8">
        <v>0</v>
      </c>
      <c r="M2972" s="8" t="s">
        <v>18</v>
      </c>
    </row>
    <row r="2973" spans="1:13" x14ac:dyDescent="0.3">
      <c r="A2973" t="s">
        <v>984</v>
      </c>
      <c r="B2973">
        <v>300</v>
      </c>
      <c r="C2973">
        <v>100</v>
      </c>
      <c r="D2973">
        <v>0.27500000000000002</v>
      </c>
      <c r="E2973">
        <v>3.5903232712899483E-2</v>
      </c>
      <c r="F2973">
        <f t="shared" si="46"/>
        <v>0.04</v>
      </c>
      <c r="G2973">
        <v>58.27</v>
      </c>
      <c r="H2973">
        <v>5.65</v>
      </c>
      <c r="I2973" s="8">
        <v>8</v>
      </c>
      <c r="J2973" s="8">
        <v>5</v>
      </c>
      <c r="K2973" s="8">
        <v>2</v>
      </c>
      <c r="L2973" s="8">
        <v>0</v>
      </c>
      <c r="M2973" s="8" t="s">
        <v>18</v>
      </c>
    </row>
    <row r="2974" spans="1:13" x14ac:dyDescent="0.3">
      <c r="A2974" t="s">
        <v>984</v>
      </c>
      <c r="B2974">
        <v>300</v>
      </c>
      <c r="C2974">
        <v>100</v>
      </c>
      <c r="D2974">
        <v>0.3</v>
      </c>
      <c r="E2974">
        <v>3.5903232712899483E-2</v>
      </c>
      <c r="F2974">
        <f t="shared" si="46"/>
        <v>0.04</v>
      </c>
      <c r="G2974">
        <v>58.27</v>
      </c>
      <c r="H2974">
        <v>5.65</v>
      </c>
      <c r="I2974" s="8">
        <v>8</v>
      </c>
      <c r="J2974" s="8">
        <v>5</v>
      </c>
      <c r="K2974" s="8">
        <v>2</v>
      </c>
      <c r="L2974" s="8">
        <v>0</v>
      </c>
      <c r="M2974" s="8" t="s">
        <v>18</v>
      </c>
    </row>
    <row r="2975" spans="1:13" x14ac:dyDescent="0.3">
      <c r="A2975" t="s">
        <v>984</v>
      </c>
      <c r="B2975">
        <v>300</v>
      </c>
      <c r="C2975">
        <v>100</v>
      </c>
      <c r="D2975">
        <v>0.4</v>
      </c>
      <c r="E2975">
        <v>3.5903232712899483E-2</v>
      </c>
      <c r="F2975">
        <f t="shared" si="46"/>
        <v>0.04</v>
      </c>
      <c r="G2975">
        <v>58.27</v>
      </c>
      <c r="H2975">
        <v>5.65</v>
      </c>
      <c r="I2975" s="8">
        <v>8</v>
      </c>
      <c r="J2975" s="8">
        <v>5</v>
      </c>
      <c r="K2975" s="8">
        <v>2</v>
      </c>
      <c r="L2975" s="8">
        <v>0</v>
      </c>
      <c r="M2975" s="8" t="s">
        <v>18</v>
      </c>
    </row>
    <row r="2976" spans="1:13" x14ac:dyDescent="0.3">
      <c r="A2976" t="s">
        <v>984</v>
      </c>
      <c r="B2976">
        <v>300</v>
      </c>
      <c r="C2976">
        <v>100</v>
      </c>
      <c r="D2976">
        <v>0.45</v>
      </c>
      <c r="E2976">
        <v>3.5903232712899483E-2</v>
      </c>
      <c r="F2976">
        <f t="shared" si="46"/>
        <v>0.04</v>
      </c>
      <c r="G2976">
        <v>58.27</v>
      </c>
      <c r="H2976">
        <v>5.65</v>
      </c>
      <c r="I2976" s="8">
        <v>8</v>
      </c>
      <c r="J2976" s="8">
        <v>5</v>
      </c>
      <c r="K2976" s="8">
        <v>2</v>
      </c>
      <c r="L2976" s="8">
        <v>0</v>
      </c>
      <c r="M2976" s="8" t="s">
        <v>18</v>
      </c>
    </row>
    <row r="2977" spans="1:13" x14ac:dyDescent="0.3">
      <c r="A2977" t="s">
        <v>984</v>
      </c>
      <c r="B2977">
        <v>300</v>
      </c>
      <c r="C2977">
        <v>100</v>
      </c>
      <c r="D2977">
        <v>0.5</v>
      </c>
      <c r="E2977">
        <v>3.5903232712899483E-2</v>
      </c>
      <c r="F2977">
        <f t="shared" si="46"/>
        <v>0.04</v>
      </c>
      <c r="G2977">
        <v>58.27</v>
      </c>
      <c r="H2977">
        <v>5.65</v>
      </c>
      <c r="I2977" s="8">
        <v>8</v>
      </c>
      <c r="J2977" s="8">
        <v>5</v>
      </c>
      <c r="K2977" s="8">
        <v>2</v>
      </c>
      <c r="L2977" s="8">
        <v>0</v>
      </c>
      <c r="M2977" s="8" t="s">
        <v>18</v>
      </c>
    </row>
    <row r="2978" spans="1:13" x14ac:dyDescent="0.3">
      <c r="A2978" t="s">
        <v>988</v>
      </c>
      <c r="B2978">
        <v>400</v>
      </c>
      <c r="C2978">
        <v>100</v>
      </c>
      <c r="D2978">
        <v>0</v>
      </c>
      <c r="E2978">
        <v>3.609678629905947E-2</v>
      </c>
      <c r="F2978">
        <f t="shared" si="46"/>
        <v>0.04</v>
      </c>
      <c r="G2978">
        <v>51.71</v>
      </c>
      <c r="H2978">
        <v>0.81</v>
      </c>
      <c r="I2978" s="8">
        <v>12</v>
      </c>
      <c r="J2978" s="8">
        <v>5</v>
      </c>
      <c r="K2978" s="8">
        <v>4</v>
      </c>
      <c r="L2978" s="8">
        <v>1</v>
      </c>
      <c r="M2978" s="8" t="s">
        <v>1424</v>
      </c>
    </row>
    <row r="2979" spans="1:13" x14ac:dyDescent="0.3">
      <c r="A2979" t="s">
        <v>988</v>
      </c>
      <c r="B2979">
        <v>400</v>
      </c>
      <c r="C2979">
        <v>100</v>
      </c>
      <c r="D2979">
        <v>0.1</v>
      </c>
      <c r="E2979">
        <v>3.609678629905947E-2</v>
      </c>
      <c r="F2979">
        <f t="shared" si="46"/>
        <v>0.04</v>
      </c>
      <c r="G2979">
        <v>60.48</v>
      </c>
      <c r="H2979">
        <v>1.61</v>
      </c>
      <c r="I2979" s="8">
        <v>6</v>
      </c>
      <c r="J2979" s="8">
        <v>9</v>
      </c>
      <c r="K2979" s="8">
        <v>9</v>
      </c>
      <c r="L2979" s="8">
        <v>3</v>
      </c>
      <c r="M2979" s="8" t="s">
        <v>1425</v>
      </c>
    </row>
    <row r="2980" spans="1:13" x14ac:dyDescent="0.3">
      <c r="A2980" t="s">
        <v>988</v>
      </c>
      <c r="B2980">
        <v>400</v>
      </c>
      <c r="C2980">
        <v>100</v>
      </c>
      <c r="D2980">
        <v>0.15</v>
      </c>
      <c r="E2980">
        <v>3.609678629905947E-2</v>
      </c>
      <c r="F2980">
        <f t="shared" si="46"/>
        <v>0.04</v>
      </c>
      <c r="G2980">
        <v>63.46</v>
      </c>
      <c r="H2980">
        <v>3.23</v>
      </c>
      <c r="I2980" s="8">
        <v>5</v>
      </c>
      <c r="J2980" s="8">
        <v>8</v>
      </c>
      <c r="K2980" s="8">
        <v>9</v>
      </c>
      <c r="L2980" s="8">
        <v>4</v>
      </c>
      <c r="M2980" s="8" t="s">
        <v>1426</v>
      </c>
    </row>
    <row r="2981" spans="1:13" x14ac:dyDescent="0.3">
      <c r="A2981" t="s">
        <v>988</v>
      </c>
      <c r="B2981">
        <v>400</v>
      </c>
      <c r="C2981">
        <v>100</v>
      </c>
      <c r="D2981">
        <v>0.17499999999999999</v>
      </c>
      <c r="E2981">
        <v>3.609678629905947E-2</v>
      </c>
      <c r="F2981">
        <f t="shared" si="46"/>
        <v>0.04</v>
      </c>
      <c r="G2981">
        <v>62.5</v>
      </c>
      <c r="H2981">
        <v>5.65</v>
      </c>
      <c r="I2981" s="8">
        <v>7</v>
      </c>
      <c r="J2981" s="8">
        <v>2</v>
      </c>
      <c r="K2981" s="8">
        <v>11</v>
      </c>
      <c r="L2981" s="8">
        <v>3</v>
      </c>
      <c r="M2981" s="8" t="s">
        <v>1427</v>
      </c>
    </row>
    <row r="2982" spans="1:13" x14ac:dyDescent="0.3">
      <c r="A2982" t="s">
        <v>988</v>
      </c>
      <c r="B2982">
        <v>400</v>
      </c>
      <c r="C2982">
        <v>100</v>
      </c>
      <c r="D2982">
        <v>0.2</v>
      </c>
      <c r="E2982">
        <v>3.609678629905947E-2</v>
      </c>
      <c r="F2982">
        <f t="shared" si="46"/>
        <v>0.04</v>
      </c>
      <c r="G2982">
        <v>59.58</v>
      </c>
      <c r="H2982">
        <v>5.65</v>
      </c>
      <c r="I2982" s="8">
        <v>8</v>
      </c>
      <c r="J2982" s="8">
        <v>6</v>
      </c>
      <c r="K2982" s="8">
        <v>4</v>
      </c>
      <c r="L2982" s="8">
        <v>0</v>
      </c>
      <c r="M2982" s="8" t="s">
        <v>18</v>
      </c>
    </row>
    <row r="2983" spans="1:13" x14ac:dyDescent="0.3">
      <c r="A2983" t="s">
        <v>988</v>
      </c>
      <c r="B2983">
        <v>400</v>
      </c>
      <c r="C2983">
        <v>100</v>
      </c>
      <c r="D2983">
        <v>0.22500000000000001</v>
      </c>
      <c r="E2983">
        <v>3.609678629905947E-2</v>
      </c>
      <c r="F2983">
        <f t="shared" si="46"/>
        <v>0.04</v>
      </c>
      <c r="G2983">
        <v>58.27</v>
      </c>
      <c r="H2983">
        <v>5.65</v>
      </c>
      <c r="I2983" s="8">
        <v>8</v>
      </c>
      <c r="J2983" s="8">
        <v>5</v>
      </c>
      <c r="K2983" s="8">
        <v>2</v>
      </c>
      <c r="L2983" s="8">
        <v>0</v>
      </c>
      <c r="M2983" s="8" t="s">
        <v>18</v>
      </c>
    </row>
    <row r="2984" spans="1:13" x14ac:dyDescent="0.3">
      <c r="A2984" t="s">
        <v>988</v>
      </c>
      <c r="B2984">
        <v>400</v>
      </c>
      <c r="C2984">
        <v>100</v>
      </c>
      <c r="D2984">
        <v>0.25</v>
      </c>
      <c r="E2984">
        <v>3.609678629905947E-2</v>
      </c>
      <c r="F2984">
        <f t="shared" si="46"/>
        <v>0.04</v>
      </c>
      <c r="G2984">
        <v>58.27</v>
      </c>
      <c r="H2984">
        <v>5.65</v>
      </c>
      <c r="I2984" s="8">
        <v>8</v>
      </c>
      <c r="J2984" s="8">
        <v>5</v>
      </c>
      <c r="K2984" s="8">
        <v>2</v>
      </c>
      <c r="L2984" s="8">
        <v>0</v>
      </c>
      <c r="M2984" s="8" t="s">
        <v>18</v>
      </c>
    </row>
    <row r="2985" spans="1:13" x14ac:dyDescent="0.3">
      <c r="A2985" t="s">
        <v>988</v>
      </c>
      <c r="B2985">
        <v>400</v>
      </c>
      <c r="C2985">
        <v>100</v>
      </c>
      <c r="D2985">
        <v>0.27500000000000002</v>
      </c>
      <c r="E2985">
        <v>3.609678629905947E-2</v>
      </c>
      <c r="F2985">
        <f t="shared" si="46"/>
        <v>0.04</v>
      </c>
      <c r="G2985">
        <v>58.27</v>
      </c>
      <c r="H2985">
        <v>5.65</v>
      </c>
      <c r="I2985" s="8">
        <v>8</v>
      </c>
      <c r="J2985" s="8">
        <v>5</v>
      </c>
      <c r="K2985" s="8">
        <v>2</v>
      </c>
      <c r="L2985" s="8">
        <v>0</v>
      </c>
      <c r="M2985" s="8" t="s">
        <v>18</v>
      </c>
    </row>
    <row r="2986" spans="1:13" x14ac:dyDescent="0.3">
      <c r="A2986" t="s">
        <v>988</v>
      </c>
      <c r="B2986">
        <v>400</v>
      </c>
      <c r="C2986">
        <v>100</v>
      </c>
      <c r="D2986">
        <v>0.3</v>
      </c>
      <c r="E2986">
        <v>3.609678629905947E-2</v>
      </c>
      <c r="F2986">
        <f t="shared" si="46"/>
        <v>0.04</v>
      </c>
      <c r="G2986">
        <v>58.27</v>
      </c>
      <c r="H2986">
        <v>5.65</v>
      </c>
      <c r="I2986" s="8">
        <v>8</v>
      </c>
      <c r="J2986" s="8">
        <v>5</v>
      </c>
      <c r="K2986" s="8">
        <v>2</v>
      </c>
      <c r="L2986" s="8">
        <v>0</v>
      </c>
      <c r="M2986" s="8" t="s">
        <v>18</v>
      </c>
    </row>
    <row r="2987" spans="1:13" x14ac:dyDescent="0.3">
      <c r="A2987" t="s">
        <v>988</v>
      </c>
      <c r="B2987">
        <v>400</v>
      </c>
      <c r="C2987">
        <v>100</v>
      </c>
      <c r="D2987">
        <v>0.4</v>
      </c>
      <c r="E2987">
        <v>3.609678629905947E-2</v>
      </c>
      <c r="F2987">
        <f t="shared" si="46"/>
        <v>0.04</v>
      </c>
      <c r="G2987">
        <v>58.27</v>
      </c>
      <c r="H2987">
        <v>5.65</v>
      </c>
      <c r="I2987" s="8">
        <v>8</v>
      </c>
      <c r="J2987" s="8">
        <v>5</v>
      </c>
      <c r="K2987" s="8">
        <v>2</v>
      </c>
      <c r="L2987" s="8">
        <v>0</v>
      </c>
      <c r="M2987" s="8" t="s">
        <v>18</v>
      </c>
    </row>
    <row r="2988" spans="1:13" x14ac:dyDescent="0.3">
      <c r="A2988" t="s">
        <v>988</v>
      </c>
      <c r="B2988">
        <v>400</v>
      </c>
      <c r="C2988">
        <v>100</v>
      </c>
      <c r="D2988">
        <v>0.45</v>
      </c>
      <c r="E2988">
        <v>3.609678629905947E-2</v>
      </c>
      <c r="F2988">
        <f t="shared" si="46"/>
        <v>0.04</v>
      </c>
      <c r="G2988">
        <v>58.27</v>
      </c>
      <c r="H2988">
        <v>5.65</v>
      </c>
      <c r="I2988" s="8">
        <v>8</v>
      </c>
      <c r="J2988" s="8">
        <v>5</v>
      </c>
      <c r="K2988" s="8">
        <v>2</v>
      </c>
      <c r="L2988" s="8">
        <v>0</v>
      </c>
      <c r="M2988" s="8" t="s">
        <v>18</v>
      </c>
    </row>
    <row r="2989" spans="1:13" x14ac:dyDescent="0.3">
      <c r="A2989" t="s">
        <v>988</v>
      </c>
      <c r="B2989">
        <v>400</v>
      </c>
      <c r="C2989">
        <v>100</v>
      </c>
      <c r="D2989">
        <v>0.5</v>
      </c>
      <c r="E2989">
        <v>3.609678629905947E-2</v>
      </c>
      <c r="F2989">
        <f t="shared" si="46"/>
        <v>0.04</v>
      </c>
      <c r="G2989">
        <v>58.27</v>
      </c>
      <c r="H2989">
        <v>5.65</v>
      </c>
      <c r="I2989" s="8">
        <v>8</v>
      </c>
      <c r="J2989" s="8">
        <v>5</v>
      </c>
      <c r="K2989" s="8">
        <v>2</v>
      </c>
      <c r="L2989" s="8">
        <v>0</v>
      </c>
      <c r="M2989" s="8" t="s">
        <v>18</v>
      </c>
    </row>
    <row r="2990" spans="1:13" x14ac:dyDescent="0.3">
      <c r="A2990" t="s">
        <v>994</v>
      </c>
      <c r="B2990">
        <v>500</v>
      </c>
      <c r="C2990">
        <v>100</v>
      </c>
      <c r="D2990">
        <v>0</v>
      </c>
      <c r="E2990">
        <v>7.2403227129290176E-2</v>
      </c>
      <c r="F2990">
        <f t="shared" si="46"/>
        <v>7.0000000000000007E-2</v>
      </c>
      <c r="G2990">
        <v>56.4</v>
      </c>
      <c r="H2990">
        <v>0</v>
      </c>
      <c r="I2990" s="8">
        <v>8</v>
      </c>
      <c r="J2990" s="8">
        <v>6</v>
      </c>
      <c r="K2990" s="8">
        <v>6</v>
      </c>
      <c r="L2990" s="8">
        <v>4</v>
      </c>
      <c r="M2990" s="8" t="s">
        <v>17</v>
      </c>
    </row>
    <row r="2991" spans="1:13" x14ac:dyDescent="0.3">
      <c r="A2991" t="s">
        <v>994</v>
      </c>
      <c r="B2991">
        <v>500</v>
      </c>
      <c r="C2991">
        <v>100</v>
      </c>
      <c r="D2991">
        <v>0.1</v>
      </c>
      <c r="E2991">
        <v>7.2403227129290176E-2</v>
      </c>
      <c r="F2991">
        <f t="shared" si="46"/>
        <v>7.0000000000000007E-2</v>
      </c>
      <c r="G2991">
        <v>62.65</v>
      </c>
      <c r="H2991">
        <v>0.81</v>
      </c>
      <c r="I2991" s="8">
        <v>1</v>
      </c>
      <c r="J2991" s="8">
        <v>7</v>
      </c>
      <c r="K2991" s="8">
        <v>10</v>
      </c>
      <c r="L2991" s="8">
        <v>5</v>
      </c>
      <c r="M2991" s="8" t="s">
        <v>1428</v>
      </c>
    </row>
    <row r="2992" spans="1:13" x14ac:dyDescent="0.3">
      <c r="A2992" t="s">
        <v>994</v>
      </c>
      <c r="B2992">
        <v>500</v>
      </c>
      <c r="C2992">
        <v>100</v>
      </c>
      <c r="D2992">
        <v>0.15</v>
      </c>
      <c r="E2992">
        <v>7.2403227129290176E-2</v>
      </c>
      <c r="F2992">
        <f t="shared" si="46"/>
        <v>7.0000000000000007E-2</v>
      </c>
      <c r="G2992">
        <v>68.5</v>
      </c>
      <c r="H2992">
        <v>4.84</v>
      </c>
      <c r="I2992" s="8">
        <v>3</v>
      </c>
      <c r="J2992" s="8">
        <v>13</v>
      </c>
      <c r="K2992" s="8">
        <v>12</v>
      </c>
      <c r="L2992" s="8">
        <v>9</v>
      </c>
      <c r="M2992" s="8" t="s">
        <v>1429</v>
      </c>
    </row>
    <row r="2993" spans="1:13" x14ac:dyDescent="0.3">
      <c r="A2993" t="s">
        <v>994</v>
      </c>
      <c r="B2993">
        <v>500</v>
      </c>
      <c r="C2993">
        <v>100</v>
      </c>
      <c r="D2993">
        <v>0.17499999999999999</v>
      </c>
      <c r="E2993">
        <v>7.2403227129290176E-2</v>
      </c>
      <c r="F2993">
        <f t="shared" si="46"/>
        <v>7.0000000000000007E-2</v>
      </c>
      <c r="G2993">
        <v>69.91</v>
      </c>
      <c r="H2993">
        <v>10.48</v>
      </c>
      <c r="I2993" s="8">
        <v>5</v>
      </c>
      <c r="J2993" s="8">
        <v>14</v>
      </c>
      <c r="K2993" s="8">
        <v>11</v>
      </c>
      <c r="L2993" s="8">
        <v>11</v>
      </c>
      <c r="M2993" s="8" t="s">
        <v>1430</v>
      </c>
    </row>
    <row r="2994" spans="1:13" x14ac:dyDescent="0.3">
      <c r="A2994" t="s">
        <v>994</v>
      </c>
      <c r="B2994">
        <v>500</v>
      </c>
      <c r="C2994">
        <v>100</v>
      </c>
      <c r="D2994">
        <v>0.2</v>
      </c>
      <c r="E2994">
        <v>7.2403227129290176E-2</v>
      </c>
      <c r="F2994">
        <f t="shared" si="46"/>
        <v>7.0000000000000007E-2</v>
      </c>
      <c r="G2994">
        <v>67.69</v>
      </c>
      <c r="H2994">
        <v>9.68</v>
      </c>
      <c r="I2994" s="8">
        <v>5</v>
      </c>
      <c r="J2994" s="8">
        <v>7</v>
      </c>
      <c r="K2994" s="8">
        <v>11</v>
      </c>
      <c r="L2994" s="8">
        <v>10</v>
      </c>
      <c r="M2994" s="8" t="s">
        <v>1431</v>
      </c>
    </row>
    <row r="2995" spans="1:13" x14ac:dyDescent="0.3">
      <c r="A2995" t="s">
        <v>994</v>
      </c>
      <c r="B2995">
        <v>500</v>
      </c>
      <c r="C2995">
        <v>100</v>
      </c>
      <c r="D2995">
        <v>0.22500000000000001</v>
      </c>
      <c r="E2995">
        <v>7.2403227129290176E-2</v>
      </c>
      <c r="F2995">
        <f t="shared" si="46"/>
        <v>7.0000000000000007E-2</v>
      </c>
      <c r="G2995">
        <v>62.85</v>
      </c>
      <c r="H2995">
        <v>6.45</v>
      </c>
      <c r="I2995" s="8">
        <v>8</v>
      </c>
      <c r="J2995" s="8">
        <v>8</v>
      </c>
      <c r="K2995" s="8">
        <v>7</v>
      </c>
      <c r="L2995" s="8">
        <v>5</v>
      </c>
      <c r="M2995" s="8" t="s">
        <v>1432</v>
      </c>
    </row>
    <row r="2996" spans="1:13" x14ac:dyDescent="0.3">
      <c r="A2996" t="s">
        <v>994</v>
      </c>
      <c r="B2996">
        <v>500</v>
      </c>
      <c r="C2996">
        <v>100</v>
      </c>
      <c r="D2996">
        <v>0.25</v>
      </c>
      <c r="E2996">
        <v>7.2403227129290176E-2</v>
      </c>
      <c r="F2996">
        <f t="shared" si="46"/>
        <v>7.0000000000000007E-2</v>
      </c>
      <c r="G2996">
        <v>58.97</v>
      </c>
      <c r="H2996">
        <v>5.65</v>
      </c>
      <c r="I2996" s="8">
        <v>7</v>
      </c>
      <c r="J2996" s="8">
        <v>5</v>
      </c>
      <c r="K2996" s="8">
        <v>3</v>
      </c>
      <c r="L2996" s="8">
        <v>0</v>
      </c>
      <c r="M2996" s="8" t="s">
        <v>18</v>
      </c>
    </row>
    <row r="2997" spans="1:13" x14ac:dyDescent="0.3">
      <c r="A2997" t="s">
        <v>994</v>
      </c>
      <c r="B2997">
        <v>500</v>
      </c>
      <c r="C2997">
        <v>100</v>
      </c>
      <c r="D2997">
        <v>0.27500000000000002</v>
      </c>
      <c r="E2997">
        <v>7.2403227129290176E-2</v>
      </c>
      <c r="F2997">
        <f t="shared" si="46"/>
        <v>7.0000000000000007E-2</v>
      </c>
      <c r="G2997">
        <v>58.27</v>
      </c>
      <c r="H2997">
        <v>5.65</v>
      </c>
      <c r="I2997" s="8">
        <v>8</v>
      </c>
      <c r="J2997" s="8">
        <v>5</v>
      </c>
      <c r="K2997" s="8">
        <v>2</v>
      </c>
      <c r="L2997" s="8">
        <v>0</v>
      </c>
      <c r="M2997" s="8" t="s">
        <v>18</v>
      </c>
    </row>
    <row r="2998" spans="1:13" x14ac:dyDescent="0.3">
      <c r="A2998" t="s">
        <v>994</v>
      </c>
      <c r="B2998">
        <v>500</v>
      </c>
      <c r="C2998">
        <v>100</v>
      </c>
      <c r="D2998">
        <v>0.3</v>
      </c>
      <c r="E2998">
        <v>7.2403227129290176E-2</v>
      </c>
      <c r="F2998">
        <f t="shared" si="46"/>
        <v>7.0000000000000007E-2</v>
      </c>
      <c r="G2998">
        <v>58.27</v>
      </c>
      <c r="H2998">
        <v>5.65</v>
      </c>
      <c r="I2998" s="8">
        <v>8</v>
      </c>
      <c r="J2998" s="8">
        <v>5</v>
      </c>
      <c r="K2998" s="8">
        <v>2</v>
      </c>
      <c r="L2998" s="8">
        <v>0</v>
      </c>
      <c r="M2998" s="8" t="s">
        <v>18</v>
      </c>
    </row>
    <row r="2999" spans="1:13" x14ac:dyDescent="0.3">
      <c r="A2999" t="s">
        <v>994</v>
      </c>
      <c r="B2999">
        <v>500</v>
      </c>
      <c r="C2999">
        <v>100</v>
      </c>
      <c r="D2999">
        <v>0.4</v>
      </c>
      <c r="E2999">
        <v>7.2403227129290176E-2</v>
      </c>
      <c r="F2999">
        <f t="shared" si="46"/>
        <v>7.0000000000000007E-2</v>
      </c>
      <c r="G2999">
        <v>58.27</v>
      </c>
      <c r="H2999">
        <v>5.65</v>
      </c>
      <c r="I2999" s="8">
        <v>8</v>
      </c>
      <c r="J2999" s="8">
        <v>5</v>
      </c>
      <c r="K2999" s="8">
        <v>2</v>
      </c>
      <c r="L2999" s="8">
        <v>0</v>
      </c>
      <c r="M2999" s="8" t="s">
        <v>18</v>
      </c>
    </row>
    <row r="3000" spans="1:13" x14ac:dyDescent="0.3">
      <c r="A3000" t="s">
        <v>994</v>
      </c>
      <c r="B3000">
        <v>500</v>
      </c>
      <c r="C3000">
        <v>100</v>
      </c>
      <c r="D3000">
        <v>0.45</v>
      </c>
      <c r="E3000">
        <v>7.2403227129290176E-2</v>
      </c>
      <c r="F3000">
        <f t="shared" si="46"/>
        <v>7.0000000000000007E-2</v>
      </c>
      <c r="G3000">
        <v>58.27</v>
      </c>
      <c r="H3000">
        <v>5.65</v>
      </c>
      <c r="I3000" s="8">
        <v>8</v>
      </c>
      <c r="J3000" s="8">
        <v>5</v>
      </c>
      <c r="K3000" s="8">
        <v>2</v>
      </c>
      <c r="L3000" s="8">
        <v>0</v>
      </c>
      <c r="M3000" s="8" t="s">
        <v>18</v>
      </c>
    </row>
    <row r="3001" spans="1:13" x14ac:dyDescent="0.3">
      <c r="A3001" t="s">
        <v>994</v>
      </c>
      <c r="B3001">
        <v>500</v>
      </c>
      <c r="C3001">
        <v>100</v>
      </c>
      <c r="D3001">
        <v>0.5</v>
      </c>
      <c r="E3001">
        <v>7.2403227129290176E-2</v>
      </c>
      <c r="F3001">
        <f t="shared" si="46"/>
        <v>7.0000000000000007E-2</v>
      </c>
      <c r="G3001">
        <v>58.27</v>
      </c>
      <c r="H3001">
        <v>5.65</v>
      </c>
      <c r="I3001" s="8">
        <v>8</v>
      </c>
      <c r="J3001" s="8">
        <v>5</v>
      </c>
      <c r="K3001" s="8">
        <v>2</v>
      </c>
      <c r="L3001" s="8">
        <v>0</v>
      </c>
      <c r="M3001" s="8" t="s">
        <v>18</v>
      </c>
    </row>
    <row r="3002" spans="1:13" x14ac:dyDescent="0.3">
      <c r="A3002" t="s">
        <v>1000</v>
      </c>
      <c r="B3002">
        <v>600</v>
      </c>
      <c r="C3002">
        <v>100</v>
      </c>
      <c r="D3002">
        <v>0</v>
      </c>
      <c r="E3002">
        <v>3.6758088296459573E-2</v>
      </c>
      <c r="F3002">
        <f t="shared" si="46"/>
        <v>0.04</v>
      </c>
      <c r="G3002">
        <v>61.04</v>
      </c>
      <c r="H3002">
        <v>0.81</v>
      </c>
      <c r="I3002" s="8">
        <v>7</v>
      </c>
      <c r="J3002" s="8">
        <v>8</v>
      </c>
      <c r="K3002" s="8">
        <v>6</v>
      </c>
      <c r="L3002" s="8">
        <v>9</v>
      </c>
      <c r="M3002" s="8" t="s">
        <v>1428</v>
      </c>
    </row>
    <row r="3003" spans="1:13" x14ac:dyDescent="0.3">
      <c r="A3003" t="s">
        <v>1000</v>
      </c>
      <c r="B3003">
        <v>600</v>
      </c>
      <c r="C3003">
        <v>100</v>
      </c>
      <c r="D3003">
        <v>0.1</v>
      </c>
      <c r="E3003">
        <v>3.6758088296459573E-2</v>
      </c>
      <c r="F3003">
        <f t="shared" si="46"/>
        <v>0.04</v>
      </c>
      <c r="G3003">
        <v>77.12</v>
      </c>
      <c r="H3003">
        <v>12.1</v>
      </c>
      <c r="I3003" s="8">
        <v>2</v>
      </c>
      <c r="J3003" s="8">
        <v>13</v>
      </c>
      <c r="K3003" s="8">
        <v>21</v>
      </c>
      <c r="L3003" s="8">
        <v>20</v>
      </c>
      <c r="M3003" s="8" t="s">
        <v>1433</v>
      </c>
    </row>
    <row r="3004" spans="1:13" x14ac:dyDescent="0.3">
      <c r="A3004" t="s">
        <v>1000</v>
      </c>
      <c r="B3004">
        <v>600</v>
      </c>
      <c r="C3004">
        <v>100</v>
      </c>
      <c r="D3004">
        <v>0.15</v>
      </c>
      <c r="E3004">
        <v>3.6758088296459573E-2</v>
      </c>
      <c r="F3004">
        <f t="shared" si="46"/>
        <v>0.04</v>
      </c>
      <c r="G3004">
        <v>64.47</v>
      </c>
      <c r="H3004">
        <v>7.26</v>
      </c>
      <c r="I3004" s="8">
        <v>6</v>
      </c>
      <c r="J3004" s="8">
        <v>10</v>
      </c>
      <c r="K3004" s="8">
        <v>10</v>
      </c>
      <c r="L3004" s="8">
        <v>4</v>
      </c>
      <c r="M3004" s="8" t="s">
        <v>1434</v>
      </c>
    </row>
    <row r="3005" spans="1:13" x14ac:dyDescent="0.3">
      <c r="A3005" t="s">
        <v>1000</v>
      </c>
      <c r="B3005">
        <v>600</v>
      </c>
      <c r="C3005">
        <v>100</v>
      </c>
      <c r="D3005">
        <v>0.17499999999999999</v>
      </c>
      <c r="E3005">
        <v>3.6758088296459573E-2</v>
      </c>
      <c r="F3005">
        <f t="shared" si="46"/>
        <v>0.04</v>
      </c>
      <c r="G3005">
        <v>59.27</v>
      </c>
      <c r="H3005">
        <v>5.65</v>
      </c>
      <c r="I3005" s="8">
        <v>7</v>
      </c>
      <c r="J3005" s="8">
        <v>5</v>
      </c>
      <c r="K3005" s="8">
        <v>3</v>
      </c>
      <c r="L3005" s="8">
        <v>0</v>
      </c>
      <c r="M3005" s="8" t="s">
        <v>1435</v>
      </c>
    </row>
    <row r="3006" spans="1:13" x14ac:dyDescent="0.3">
      <c r="A3006" t="s">
        <v>1000</v>
      </c>
      <c r="B3006">
        <v>600</v>
      </c>
      <c r="C3006">
        <v>100</v>
      </c>
      <c r="D3006">
        <v>0.2</v>
      </c>
      <c r="E3006">
        <v>3.6758088296459573E-2</v>
      </c>
      <c r="F3006">
        <f t="shared" si="46"/>
        <v>0.04</v>
      </c>
      <c r="G3006">
        <v>58.37</v>
      </c>
      <c r="H3006">
        <v>5.65</v>
      </c>
      <c r="I3006" s="8">
        <v>8</v>
      </c>
      <c r="J3006" s="8">
        <v>5</v>
      </c>
      <c r="K3006" s="8">
        <v>2</v>
      </c>
      <c r="L3006" s="8">
        <v>0</v>
      </c>
      <c r="M3006" s="8" t="s">
        <v>18</v>
      </c>
    </row>
    <row r="3007" spans="1:13" x14ac:dyDescent="0.3">
      <c r="A3007" t="s">
        <v>1000</v>
      </c>
      <c r="B3007">
        <v>600</v>
      </c>
      <c r="C3007">
        <v>100</v>
      </c>
      <c r="D3007">
        <v>0.22500000000000001</v>
      </c>
      <c r="E3007">
        <v>3.6758088296459573E-2</v>
      </c>
      <c r="F3007">
        <f t="shared" si="46"/>
        <v>0.04</v>
      </c>
      <c r="G3007">
        <v>58.27</v>
      </c>
      <c r="H3007">
        <v>5.65</v>
      </c>
      <c r="I3007" s="8">
        <v>8</v>
      </c>
      <c r="J3007" s="8">
        <v>5</v>
      </c>
      <c r="K3007" s="8">
        <v>2</v>
      </c>
      <c r="L3007" s="8">
        <v>0</v>
      </c>
      <c r="M3007" s="8" t="s">
        <v>18</v>
      </c>
    </row>
    <row r="3008" spans="1:13" x14ac:dyDescent="0.3">
      <c r="A3008" t="s">
        <v>1000</v>
      </c>
      <c r="B3008">
        <v>600</v>
      </c>
      <c r="C3008">
        <v>100</v>
      </c>
      <c r="D3008">
        <v>0.25</v>
      </c>
      <c r="E3008">
        <v>3.6758088296459573E-2</v>
      </c>
      <c r="F3008">
        <f t="shared" si="46"/>
        <v>0.04</v>
      </c>
      <c r="G3008">
        <v>58.27</v>
      </c>
      <c r="H3008">
        <v>5.65</v>
      </c>
      <c r="I3008" s="8">
        <v>8</v>
      </c>
      <c r="J3008" s="8">
        <v>5</v>
      </c>
      <c r="K3008" s="8">
        <v>2</v>
      </c>
      <c r="L3008" s="8">
        <v>0</v>
      </c>
      <c r="M3008" s="8" t="s">
        <v>18</v>
      </c>
    </row>
    <row r="3009" spans="1:13" x14ac:dyDescent="0.3">
      <c r="A3009" t="s">
        <v>1000</v>
      </c>
      <c r="B3009">
        <v>600</v>
      </c>
      <c r="C3009">
        <v>100</v>
      </c>
      <c r="D3009">
        <v>0.27500000000000002</v>
      </c>
      <c r="E3009">
        <v>3.6758088296459573E-2</v>
      </c>
      <c r="F3009">
        <f t="shared" si="46"/>
        <v>0.04</v>
      </c>
      <c r="G3009">
        <v>58.27</v>
      </c>
      <c r="H3009">
        <v>5.65</v>
      </c>
      <c r="I3009" s="8">
        <v>8</v>
      </c>
      <c r="J3009" s="8">
        <v>5</v>
      </c>
      <c r="K3009" s="8">
        <v>2</v>
      </c>
      <c r="L3009" s="8">
        <v>0</v>
      </c>
      <c r="M3009" s="8" t="s">
        <v>18</v>
      </c>
    </row>
    <row r="3010" spans="1:13" x14ac:dyDescent="0.3">
      <c r="A3010" t="s">
        <v>1000</v>
      </c>
      <c r="B3010">
        <v>600</v>
      </c>
      <c r="C3010">
        <v>100</v>
      </c>
      <c r="D3010">
        <v>0.3</v>
      </c>
      <c r="E3010">
        <v>3.6758088296459573E-2</v>
      </c>
      <c r="F3010">
        <f t="shared" si="46"/>
        <v>0.04</v>
      </c>
      <c r="G3010">
        <v>58.27</v>
      </c>
      <c r="H3010">
        <v>5.65</v>
      </c>
      <c r="I3010" s="8">
        <v>8</v>
      </c>
      <c r="J3010" s="8">
        <v>5</v>
      </c>
      <c r="K3010" s="8">
        <v>2</v>
      </c>
      <c r="L3010" s="8">
        <v>0</v>
      </c>
      <c r="M3010" s="8" t="s">
        <v>18</v>
      </c>
    </row>
    <row r="3011" spans="1:13" x14ac:dyDescent="0.3">
      <c r="A3011" t="s">
        <v>1000</v>
      </c>
      <c r="B3011">
        <v>600</v>
      </c>
      <c r="C3011">
        <v>100</v>
      </c>
      <c r="D3011">
        <v>0.4</v>
      </c>
      <c r="E3011">
        <v>3.6758088296459573E-2</v>
      </c>
      <c r="F3011">
        <f t="shared" ref="F3011:F3074" si="47">ROUND(E3011, 2)</f>
        <v>0.04</v>
      </c>
      <c r="G3011">
        <v>58.27</v>
      </c>
      <c r="H3011">
        <v>5.65</v>
      </c>
      <c r="I3011" s="8">
        <v>8</v>
      </c>
      <c r="J3011" s="8">
        <v>5</v>
      </c>
      <c r="K3011" s="8">
        <v>2</v>
      </c>
      <c r="L3011" s="8">
        <v>0</v>
      </c>
      <c r="M3011" s="8" t="s">
        <v>18</v>
      </c>
    </row>
    <row r="3012" spans="1:13" x14ac:dyDescent="0.3">
      <c r="A3012" t="s">
        <v>1000</v>
      </c>
      <c r="B3012">
        <v>600</v>
      </c>
      <c r="C3012">
        <v>100</v>
      </c>
      <c r="D3012">
        <v>0.45</v>
      </c>
      <c r="E3012">
        <v>3.6758088296459573E-2</v>
      </c>
      <c r="F3012">
        <f t="shared" si="47"/>
        <v>0.04</v>
      </c>
      <c r="G3012">
        <v>58.27</v>
      </c>
      <c r="H3012">
        <v>5.65</v>
      </c>
      <c r="I3012" s="8">
        <v>8</v>
      </c>
      <c r="J3012" s="8">
        <v>5</v>
      </c>
      <c r="K3012" s="8">
        <v>2</v>
      </c>
      <c r="L3012" s="8">
        <v>0</v>
      </c>
      <c r="M3012" s="8" t="s">
        <v>18</v>
      </c>
    </row>
    <row r="3013" spans="1:13" x14ac:dyDescent="0.3">
      <c r="A3013" t="s">
        <v>1000</v>
      </c>
      <c r="B3013">
        <v>600</v>
      </c>
      <c r="C3013">
        <v>100</v>
      </c>
      <c r="D3013">
        <v>0.5</v>
      </c>
      <c r="E3013">
        <v>3.6758088296459573E-2</v>
      </c>
      <c r="F3013">
        <f t="shared" si="47"/>
        <v>0.04</v>
      </c>
      <c r="G3013">
        <v>58.27</v>
      </c>
      <c r="H3013">
        <v>5.65</v>
      </c>
      <c r="I3013" s="8">
        <v>8</v>
      </c>
      <c r="J3013" s="8">
        <v>5</v>
      </c>
      <c r="K3013" s="8">
        <v>2</v>
      </c>
      <c r="L3013" s="8">
        <v>0</v>
      </c>
      <c r="M3013" s="8" t="s">
        <v>18</v>
      </c>
    </row>
    <row r="3014" spans="1:13" x14ac:dyDescent="0.3">
      <c r="A3014" t="s">
        <v>1006</v>
      </c>
      <c r="B3014">
        <v>700</v>
      </c>
      <c r="C3014">
        <v>100</v>
      </c>
      <c r="D3014">
        <v>0</v>
      </c>
      <c r="E3014">
        <v>3.7572593458237193E-2</v>
      </c>
      <c r="F3014">
        <f t="shared" si="47"/>
        <v>0.04</v>
      </c>
      <c r="G3014">
        <v>57.66</v>
      </c>
      <c r="H3014">
        <v>2.42</v>
      </c>
      <c r="I3014" s="8">
        <v>9</v>
      </c>
      <c r="J3014" s="8">
        <v>7</v>
      </c>
      <c r="K3014" s="8">
        <v>10</v>
      </c>
      <c r="L3014" s="8">
        <v>6</v>
      </c>
      <c r="M3014" s="8" t="s">
        <v>1436</v>
      </c>
    </row>
    <row r="3015" spans="1:13" x14ac:dyDescent="0.3">
      <c r="A3015" t="s">
        <v>1006</v>
      </c>
      <c r="B3015">
        <v>700</v>
      </c>
      <c r="C3015">
        <v>100</v>
      </c>
      <c r="D3015">
        <v>0.1</v>
      </c>
      <c r="E3015">
        <v>3.7572593458237193E-2</v>
      </c>
      <c r="F3015">
        <f t="shared" si="47"/>
        <v>0.04</v>
      </c>
      <c r="G3015">
        <v>73.44</v>
      </c>
      <c r="H3015">
        <v>8.8699999999999992</v>
      </c>
      <c r="I3015" s="8">
        <v>3</v>
      </c>
      <c r="J3015" s="8">
        <v>19</v>
      </c>
      <c r="K3015" s="8">
        <v>16</v>
      </c>
      <c r="L3015" s="8">
        <v>15</v>
      </c>
      <c r="M3015" s="8" t="s">
        <v>1437</v>
      </c>
    </row>
    <row r="3016" spans="1:13" x14ac:dyDescent="0.3">
      <c r="A3016" t="s">
        <v>1006</v>
      </c>
      <c r="B3016">
        <v>700</v>
      </c>
      <c r="C3016">
        <v>100</v>
      </c>
      <c r="D3016">
        <v>0.15</v>
      </c>
      <c r="E3016">
        <v>3.7572593458237193E-2</v>
      </c>
      <c r="F3016">
        <f t="shared" si="47"/>
        <v>0.04</v>
      </c>
      <c r="G3016">
        <v>75.400000000000006</v>
      </c>
      <c r="H3016">
        <v>16.940000000000001</v>
      </c>
      <c r="I3016" s="8">
        <v>2</v>
      </c>
      <c r="J3016" s="8">
        <v>19</v>
      </c>
      <c r="K3016" s="8">
        <v>17</v>
      </c>
      <c r="L3016" s="8">
        <v>10</v>
      </c>
      <c r="M3016" s="8" t="s">
        <v>1438</v>
      </c>
    </row>
    <row r="3017" spans="1:13" x14ac:dyDescent="0.3">
      <c r="A3017" t="s">
        <v>1006</v>
      </c>
      <c r="B3017">
        <v>700</v>
      </c>
      <c r="C3017">
        <v>100</v>
      </c>
      <c r="D3017">
        <v>0.17499999999999999</v>
      </c>
      <c r="E3017">
        <v>3.7572593458237193E-2</v>
      </c>
      <c r="F3017">
        <f t="shared" si="47"/>
        <v>0.04</v>
      </c>
      <c r="G3017">
        <v>75.45</v>
      </c>
      <c r="H3017">
        <v>16.13</v>
      </c>
      <c r="I3017" s="8">
        <v>1</v>
      </c>
      <c r="J3017" s="8">
        <v>15</v>
      </c>
      <c r="K3017" s="8">
        <v>15</v>
      </c>
      <c r="L3017" s="8">
        <v>11</v>
      </c>
      <c r="M3017" s="8" t="s">
        <v>1439</v>
      </c>
    </row>
    <row r="3018" spans="1:13" x14ac:dyDescent="0.3">
      <c r="A3018" t="s">
        <v>1006</v>
      </c>
      <c r="B3018">
        <v>700</v>
      </c>
      <c r="C3018">
        <v>100</v>
      </c>
      <c r="D3018">
        <v>0.2</v>
      </c>
      <c r="E3018">
        <v>3.7572593458237193E-2</v>
      </c>
      <c r="F3018">
        <f t="shared" si="47"/>
        <v>0.04</v>
      </c>
      <c r="G3018">
        <v>72.83</v>
      </c>
      <c r="H3018">
        <v>12.9</v>
      </c>
      <c r="I3018" s="8">
        <v>2</v>
      </c>
      <c r="J3018" s="8">
        <v>9</v>
      </c>
      <c r="K3018" s="8">
        <v>12</v>
      </c>
      <c r="L3018" s="8">
        <v>15</v>
      </c>
      <c r="M3018" s="8" t="s">
        <v>1440</v>
      </c>
    </row>
    <row r="3019" spans="1:13" x14ac:dyDescent="0.3">
      <c r="A3019" t="s">
        <v>1006</v>
      </c>
      <c r="B3019">
        <v>700</v>
      </c>
      <c r="C3019">
        <v>100</v>
      </c>
      <c r="D3019">
        <v>0.22500000000000001</v>
      </c>
      <c r="E3019">
        <v>3.7572593458237193E-2</v>
      </c>
      <c r="F3019">
        <f t="shared" si="47"/>
        <v>0.04</v>
      </c>
      <c r="G3019">
        <v>67.989999999999995</v>
      </c>
      <c r="H3019">
        <v>9.68</v>
      </c>
      <c r="I3019" s="8">
        <v>5</v>
      </c>
      <c r="J3019" s="8">
        <v>8</v>
      </c>
      <c r="K3019" s="8">
        <v>12</v>
      </c>
      <c r="L3019" s="8">
        <v>6</v>
      </c>
      <c r="M3019" s="8" t="s">
        <v>1441</v>
      </c>
    </row>
    <row r="3020" spans="1:13" x14ac:dyDescent="0.3">
      <c r="A3020" t="s">
        <v>1006</v>
      </c>
      <c r="B3020">
        <v>700</v>
      </c>
      <c r="C3020">
        <v>100</v>
      </c>
      <c r="D3020">
        <v>0.25</v>
      </c>
      <c r="E3020">
        <v>3.7572593458237193E-2</v>
      </c>
      <c r="F3020">
        <f t="shared" si="47"/>
        <v>0.04</v>
      </c>
      <c r="G3020">
        <v>62.45</v>
      </c>
      <c r="H3020">
        <v>5.65</v>
      </c>
      <c r="I3020" s="8">
        <v>6</v>
      </c>
      <c r="J3020" s="8">
        <v>7</v>
      </c>
      <c r="K3020" s="8">
        <v>6</v>
      </c>
      <c r="L3020" s="8">
        <v>5</v>
      </c>
      <c r="M3020" s="8" t="s">
        <v>18</v>
      </c>
    </row>
    <row r="3021" spans="1:13" x14ac:dyDescent="0.3">
      <c r="A3021" t="s">
        <v>1006</v>
      </c>
      <c r="B3021">
        <v>700</v>
      </c>
      <c r="C3021">
        <v>100</v>
      </c>
      <c r="D3021">
        <v>0.27500000000000002</v>
      </c>
      <c r="E3021">
        <v>3.7572593458237193E-2</v>
      </c>
      <c r="F3021">
        <f t="shared" si="47"/>
        <v>0.04</v>
      </c>
      <c r="G3021">
        <v>58.57</v>
      </c>
      <c r="H3021">
        <v>5.65</v>
      </c>
      <c r="I3021" s="8">
        <v>8</v>
      </c>
      <c r="J3021" s="8">
        <v>5</v>
      </c>
      <c r="K3021" s="8">
        <v>2</v>
      </c>
      <c r="L3021" s="8">
        <v>0</v>
      </c>
      <c r="M3021" s="8" t="s">
        <v>18</v>
      </c>
    </row>
    <row r="3022" spans="1:13" x14ac:dyDescent="0.3">
      <c r="A3022" t="s">
        <v>1006</v>
      </c>
      <c r="B3022">
        <v>700</v>
      </c>
      <c r="C3022">
        <v>100</v>
      </c>
      <c r="D3022">
        <v>0.3</v>
      </c>
      <c r="E3022">
        <v>3.7572593458237193E-2</v>
      </c>
      <c r="F3022">
        <f t="shared" si="47"/>
        <v>0.04</v>
      </c>
      <c r="G3022">
        <v>58.27</v>
      </c>
      <c r="H3022">
        <v>5.65</v>
      </c>
      <c r="I3022" s="8">
        <v>8</v>
      </c>
      <c r="J3022" s="8">
        <v>5</v>
      </c>
      <c r="K3022" s="8">
        <v>2</v>
      </c>
      <c r="L3022" s="8">
        <v>0</v>
      </c>
      <c r="M3022" s="8" t="s">
        <v>18</v>
      </c>
    </row>
    <row r="3023" spans="1:13" x14ac:dyDescent="0.3">
      <c r="A3023" t="s">
        <v>1006</v>
      </c>
      <c r="B3023">
        <v>700</v>
      </c>
      <c r="C3023">
        <v>100</v>
      </c>
      <c r="D3023">
        <v>0.4</v>
      </c>
      <c r="E3023">
        <v>3.7572593458237193E-2</v>
      </c>
      <c r="F3023">
        <f t="shared" si="47"/>
        <v>0.04</v>
      </c>
      <c r="G3023">
        <v>58.27</v>
      </c>
      <c r="H3023">
        <v>5.65</v>
      </c>
      <c r="I3023" s="8">
        <v>8</v>
      </c>
      <c r="J3023" s="8">
        <v>5</v>
      </c>
      <c r="K3023" s="8">
        <v>2</v>
      </c>
      <c r="L3023" s="8">
        <v>0</v>
      </c>
      <c r="M3023" s="8" t="s">
        <v>18</v>
      </c>
    </row>
    <row r="3024" spans="1:13" x14ac:dyDescent="0.3">
      <c r="A3024" t="s">
        <v>1006</v>
      </c>
      <c r="B3024">
        <v>700</v>
      </c>
      <c r="C3024">
        <v>100</v>
      </c>
      <c r="D3024">
        <v>0.45</v>
      </c>
      <c r="E3024">
        <v>3.7572593458237193E-2</v>
      </c>
      <c r="F3024">
        <f t="shared" si="47"/>
        <v>0.04</v>
      </c>
      <c r="G3024">
        <v>58.27</v>
      </c>
      <c r="H3024">
        <v>5.65</v>
      </c>
      <c r="I3024" s="8">
        <v>8</v>
      </c>
      <c r="J3024" s="8">
        <v>5</v>
      </c>
      <c r="K3024" s="8">
        <v>2</v>
      </c>
      <c r="L3024" s="8">
        <v>0</v>
      </c>
      <c r="M3024" s="8" t="s">
        <v>18</v>
      </c>
    </row>
    <row r="3025" spans="1:13" x14ac:dyDescent="0.3">
      <c r="A3025" t="s">
        <v>1006</v>
      </c>
      <c r="B3025">
        <v>700</v>
      </c>
      <c r="C3025">
        <v>100</v>
      </c>
      <c r="D3025">
        <v>0.5</v>
      </c>
      <c r="E3025">
        <v>3.7572593458237193E-2</v>
      </c>
      <c r="F3025">
        <f t="shared" si="47"/>
        <v>0.04</v>
      </c>
      <c r="G3025">
        <v>58.27</v>
      </c>
      <c r="H3025">
        <v>5.65</v>
      </c>
      <c r="I3025" s="8">
        <v>8</v>
      </c>
      <c r="J3025" s="8">
        <v>5</v>
      </c>
      <c r="K3025" s="8">
        <v>2</v>
      </c>
      <c r="L3025" s="8">
        <v>0</v>
      </c>
      <c r="M3025" s="8" t="s">
        <v>18</v>
      </c>
    </row>
    <row r="3026" spans="1:13" x14ac:dyDescent="0.3">
      <c r="A3026" t="s">
        <v>1010</v>
      </c>
      <c r="B3026">
        <v>800</v>
      </c>
      <c r="C3026">
        <v>100</v>
      </c>
      <c r="D3026">
        <v>0</v>
      </c>
      <c r="E3026">
        <v>3.559680138864825E-2</v>
      </c>
      <c r="F3026">
        <f t="shared" si="47"/>
        <v>0.04</v>
      </c>
      <c r="G3026">
        <v>50.2</v>
      </c>
      <c r="H3026">
        <v>0.81</v>
      </c>
      <c r="I3026" s="8">
        <v>13</v>
      </c>
      <c r="J3026" s="8">
        <v>3</v>
      </c>
      <c r="K3026" s="8">
        <v>2</v>
      </c>
      <c r="L3026" s="8">
        <v>2</v>
      </c>
      <c r="M3026" s="8" t="s">
        <v>1428</v>
      </c>
    </row>
    <row r="3027" spans="1:13" x14ac:dyDescent="0.3">
      <c r="A3027" t="s">
        <v>1010</v>
      </c>
      <c r="B3027">
        <v>800</v>
      </c>
      <c r="C3027">
        <v>100</v>
      </c>
      <c r="D3027">
        <v>0.1</v>
      </c>
      <c r="E3027">
        <v>3.559680138864825E-2</v>
      </c>
      <c r="F3027">
        <f t="shared" si="47"/>
        <v>0.04</v>
      </c>
      <c r="G3027">
        <v>63.66</v>
      </c>
      <c r="H3027">
        <v>7.26</v>
      </c>
      <c r="I3027" s="8">
        <v>7</v>
      </c>
      <c r="J3027" s="8">
        <v>12</v>
      </c>
      <c r="K3027" s="8">
        <v>7</v>
      </c>
      <c r="L3027" s="8">
        <v>8</v>
      </c>
      <c r="M3027" s="8" t="s">
        <v>1442</v>
      </c>
    </row>
    <row r="3028" spans="1:13" x14ac:dyDescent="0.3">
      <c r="A3028" t="s">
        <v>1010</v>
      </c>
      <c r="B3028">
        <v>800</v>
      </c>
      <c r="C3028">
        <v>100</v>
      </c>
      <c r="D3028">
        <v>0.15</v>
      </c>
      <c r="E3028">
        <v>3.559680138864825E-2</v>
      </c>
      <c r="F3028">
        <f t="shared" si="47"/>
        <v>0.04</v>
      </c>
      <c r="G3028">
        <v>63.41</v>
      </c>
      <c r="H3028">
        <v>9.68</v>
      </c>
      <c r="I3028" s="8">
        <v>4</v>
      </c>
      <c r="J3028" s="8">
        <v>7</v>
      </c>
      <c r="K3028" s="8">
        <v>7</v>
      </c>
      <c r="L3028" s="8">
        <v>6</v>
      </c>
      <c r="M3028" s="8" t="s">
        <v>1443</v>
      </c>
    </row>
    <row r="3029" spans="1:13" x14ac:dyDescent="0.3">
      <c r="A3029" t="s">
        <v>1010</v>
      </c>
      <c r="B3029">
        <v>800</v>
      </c>
      <c r="C3029">
        <v>100</v>
      </c>
      <c r="D3029">
        <v>0.17499999999999999</v>
      </c>
      <c r="E3029">
        <v>3.559680138864825E-2</v>
      </c>
      <c r="F3029">
        <f t="shared" si="47"/>
        <v>0.04</v>
      </c>
      <c r="G3029">
        <v>63.1</v>
      </c>
      <c r="H3029">
        <v>8.06</v>
      </c>
      <c r="I3029" s="8">
        <v>6</v>
      </c>
      <c r="J3029" s="8">
        <v>8</v>
      </c>
      <c r="K3029" s="8">
        <v>5</v>
      </c>
      <c r="L3029" s="8">
        <v>8</v>
      </c>
      <c r="M3029" s="8" t="s">
        <v>1444</v>
      </c>
    </row>
    <row r="3030" spans="1:13" x14ac:dyDescent="0.3">
      <c r="A3030" t="s">
        <v>1010</v>
      </c>
      <c r="B3030">
        <v>800</v>
      </c>
      <c r="C3030">
        <v>100</v>
      </c>
      <c r="D3030">
        <v>0.2</v>
      </c>
      <c r="E3030">
        <v>3.559680138864825E-2</v>
      </c>
      <c r="F3030">
        <f t="shared" si="47"/>
        <v>0.04</v>
      </c>
      <c r="G3030">
        <v>61.29</v>
      </c>
      <c r="H3030">
        <v>8.06</v>
      </c>
      <c r="I3030" s="8">
        <v>6</v>
      </c>
      <c r="J3030" s="8">
        <v>4</v>
      </c>
      <c r="K3030" s="8">
        <v>5</v>
      </c>
      <c r="L3030" s="8">
        <v>4</v>
      </c>
      <c r="M3030" s="8" t="s">
        <v>1445</v>
      </c>
    </row>
    <row r="3031" spans="1:13" x14ac:dyDescent="0.3">
      <c r="A3031" t="s">
        <v>1010</v>
      </c>
      <c r="B3031">
        <v>800</v>
      </c>
      <c r="C3031">
        <v>100</v>
      </c>
      <c r="D3031">
        <v>0.22500000000000001</v>
      </c>
      <c r="E3031">
        <v>3.559680138864825E-2</v>
      </c>
      <c r="F3031">
        <f t="shared" si="47"/>
        <v>0.04</v>
      </c>
      <c r="G3031">
        <v>59.53</v>
      </c>
      <c r="H3031">
        <v>7.26</v>
      </c>
      <c r="I3031" s="8">
        <v>7</v>
      </c>
      <c r="J3031" s="8">
        <v>4</v>
      </c>
      <c r="K3031" s="8">
        <v>4</v>
      </c>
      <c r="L3031" s="8">
        <v>2</v>
      </c>
      <c r="M3031" s="8" t="s">
        <v>1446</v>
      </c>
    </row>
    <row r="3032" spans="1:13" x14ac:dyDescent="0.3">
      <c r="A3032" t="s">
        <v>1010</v>
      </c>
      <c r="B3032">
        <v>800</v>
      </c>
      <c r="C3032">
        <v>100</v>
      </c>
      <c r="D3032">
        <v>0.25</v>
      </c>
      <c r="E3032">
        <v>3.559680138864825E-2</v>
      </c>
      <c r="F3032">
        <f t="shared" si="47"/>
        <v>0.04</v>
      </c>
      <c r="G3032">
        <v>58.72</v>
      </c>
      <c r="H3032">
        <v>6.45</v>
      </c>
      <c r="I3032" s="8">
        <v>8</v>
      </c>
      <c r="J3032" s="8">
        <v>4</v>
      </c>
      <c r="K3032" s="8">
        <v>2</v>
      </c>
      <c r="L3032" s="8">
        <v>2</v>
      </c>
      <c r="M3032" s="8" t="s">
        <v>1447</v>
      </c>
    </row>
    <row r="3033" spans="1:13" x14ac:dyDescent="0.3">
      <c r="A3033" t="s">
        <v>1010</v>
      </c>
      <c r="B3033">
        <v>800</v>
      </c>
      <c r="C3033">
        <v>100</v>
      </c>
      <c r="D3033">
        <v>0.27500000000000002</v>
      </c>
      <c r="E3033">
        <v>3.559680138864825E-2</v>
      </c>
      <c r="F3033">
        <f t="shared" si="47"/>
        <v>0.04</v>
      </c>
      <c r="G3033">
        <v>58.42</v>
      </c>
      <c r="H3033">
        <v>5.65</v>
      </c>
      <c r="I3033" s="8">
        <v>8</v>
      </c>
      <c r="J3033" s="8">
        <v>5</v>
      </c>
      <c r="K3033" s="8">
        <v>2</v>
      </c>
      <c r="L3033" s="8">
        <v>1</v>
      </c>
      <c r="M3033" s="8" t="s">
        <v>18</v>
      </c>
    </row>
    <row r="3034" spans="1:13" x14ac:dyDescent="0.3">
      <c r="A3034" t="s">
        <v>1010</v>
      </c>
      <c r="B3034">
        <v>800</v>
      </c>
      <c r="C3034">
        <v>100</v>
      </c>
      <c r="D3034">
        <v>0.3</v>
      </c>
      <c r="E3034">
        <v>3.559680138864825E-2</v>
      </c>
      <c r="F3034">
        <f t="shared" si="47"/>
        <v>0.04</v>
      </c>
      <c r="G3034">
        <v>58.27</v>
      </c>
      <c r="H3034">
        <v>5.65</v>
      </c>
      <c r="I3034" s="8">
        <v>8</v>
      </c>
      <c r="J3034" s="8">
        <v>5</v>
      </c>
      <c r="K3034" s="8">
        <v>2</v>
      </c>
      <c r="L3034" s="8">
        <v>0</v>
      </c>
      <c r="M3034" s="8" t="s">
        <v>18</v>
      </c>
    </row>
    <row r="3035" spans="1:13" x14ac:dyDescent="0.3">
      <c r="A3035" t="s">
        <v>1010</v>
      </c>
      <c r="B3035">
        <v>800</v>
      </c>
      <c r="C3035">
        <v>100</v>
      </c>
      <c r="D3035">
        <v>0.4</v>
      </c>
      <c r="E3035">
        <v>3.559680138864825E-2</v>
      </c>
      <c r="F3035">
        <f t="shared" si="47"/>
        <v>0.04</v>
      </c>
      <c r="G3035">
        <v>58.27</v>
      </c>
      <c r="H3035">
        <v>5.65</v>
      </c>
      <c r="I3035" s="8">
        <v>8</v>
      </c>
      <c r="J3035" s="8">
        <v>5</v>
      </c>
      <c r="K3035" s="8">
        <v>2</v>
      </c>
      <c r="L3035" s="8">
        <v>0</v>
      </c>
      <c r="M3035" s="8" t="s">
        <v>18</v>
      </c>
    </row>
    <row r="3036" spans="1:13" x14ac:dyDescent="0.3">
      <c r="A3036" t="s">
        <v>1010</v>
      </c>
      <c r="B3036">
        <v>800</v>
      </c>
      <c r="C3036">
        <v>100</v>
      </c>
      <c r="D3036">
        <v>0.45</v>
      </c>
      <c r="E3036">
        <v>3.559680138864825E-2</v>
      </c>
      <c r="F3036">
        <f t="shared" si="47"/>
        <v>0.04</v>
      </c>
      <c r="G3036">
        <v>58.27</v>
      </c>
      <c r="H3036">
        <v>5.65</v>
      </c>
      <c r="I3036" s="8">
        <v>8</v>
      </c>
      <c r="J3036" s="8">
        <v>5</v>
      </c>
      <c r="K3036" s="8">
        <v>2</v>
      </c>
      <c r="L3036" s="8">
        <v>0</v>
      </c>
      <c r="M3036" s="8" t="s">
        <v>18</v>
      </c>
    </row>
    <row r="3037" spans="1:13" x14ac:dyDescent="0.3">
      <c r="A3037" t="s">
        <v>1010</v>
      </c>
      <c r="B3037">
        <v>800</v>
      </c>
      <c r="C3037">
        <v>100</v>
      </c>
      <c r="D3037">
        <v>0.5</v>
      </c>
      <c r="E3037">
        <v>3.559680138864825E-2</v>
      </c>
      <c r="F3037">
        <f t="shared" si="47"/>
        <v>0.04</v>
      </c>
      <c r="G3037">
        <v>58.27</v>
      </c>
      <c r="H3037">
        <v>5.65</v>
      </c>
      <c r="I3037" s="8">
        <v>8</v>
      </c>
      <c r="J3037" s="8">
        <v>5</v>
      </c>
      <c r="K3037" s="8">
        <v>2</v>
      </c>
      <c r="L3037" s="8">
        <v>0</v>
      </c>
      <c r="M3037" s="8" t="s">
        <v>18</v>
      </c>
    </row>
    <row r="3038" spans="1:13" x14ac:dyDescent="0.3">
      <c r="A3038" t="s">
        <v>1014</v>
      </c>
      <c r="B3038">
        <v>900</v>
      </c>
      <c r="C3038">
        <v>100</v>
      </c>
      <c r="D3038">
        <v>0</v>
      </c>
      <c r="E3038">
        <v>3.7274197224647768E-2</v>
      </c>
      <c r="F3038">
        <f t="shared" si="47"/>
        <v>0.04</v>
      </c>
      <c r="G3038">
        <v>63.71</v>
      </c>
      <c r="H3038">
        <v>4.03</v>
      </c>
      <c r="I3038" s="8">
        <v>4</v>
      </c>
      <c r="J3038" s="8">
        <v>9</v>
      </c>
      <c r="K3038" s="8">
        <v>11</v>
      </c>
      <c r="L3038" s="8">
        <v>3</v>
      </c>
      <c r="M3038" s="8" t="s">
        <v>1448</v>
      </c>
    </row>
    <row r="3039" spans="1:13" x14ac:dyDescent="0.3">
      <c r="A3039" t="s">
        <v>1014</v>
      </c>
      <c r="B3039">
        <v>900</v>
      </c>
      <c r="C3039">
        <v>100</v>
      </c>
      <c r="D3039">
        <v>0.1</v>
      </c>
      <c r="E3039">
        <v>3.7274197224647768E-2</v>
      </c>
      <c r="F3039">
        <f t="shared" si="47"/>
        <v>0.04</v>
      </c>
      <c r="G3039">
        <v>74.040000000000006</v>
      </c>
      <c r="H3039">
        <v>10.48</v>
      </c>
      <c r="I3039" s="8">
        <v>2</v>
      </c>
      <c r="J3039" s="8">
        <v>14</v>
      </c>
      <c r="K3039" s="8">
        <v>30</v>
      </c>
      <c r="L3039" s="8">
        <v>9</v>
      </c>
      <c r="M3039" s="8" t="s">
        <v>1449</v>
      </c>
    </row>
    <row r="3040" spans="1:13" x14ac:dyDescent="0.3">
      <c r="A3040" t="s">
        <v>1014</v>
      </c>
      <c r="B3040">
        <v>900</v>
      </c>
      <c r="C3040">
        <v>100</v>
      </c>
      <c r="D3040">
        <v>0.15</v>
      </c>
      <c r="E3040">
        <v>3.7274197224647768E-2</v>
      </c>
      <c r="F3040">
        <f t="shared" si="47"/>
        <v>0.04</v>
      </c>
      <c r="G3040">
        <v>75.099999999999994</v>
      </c>
      <c r="H3040">
        <v>16.940000000000001</v>
      </c>
      <c r="I3040" s="8">
        <v>5</v>
      </c>
      <c r="J3040" s="8">
        <v>17</v>
      </c>
      <c r="K3040" s="8">
        <v>19</v>
      </c>
      <c r="L3040" s="8">
        <v>13</v>
      </c>
      <c r="M3040" s="8" t="s">
        <v>1450</v>
      </c>
    </row>
    <row r="3041" spans="1:13" x14ac:dyDescent="0.3">
      <c r="A3041" t="s">
        <v>1014</v>
      </c>
      <c r="B3041">
        <v>900</v>
      </c>
      <c r="C3041">
        <v>100</v>
      </c>
      <c r="D3041">
        <v>0.17499999999999999</v>
      </c>
      <c r="E3041">
        <v>3.7274197224647768E-2</v>
      </c>
      <c r="F3041">
        <f t="shared" si="47"/>
        <v>0.04</v>
      </c>
      <c r="G3041">
        <v>72.53</v>
      </c>
      <c r="H3041">
        <v>12.1</v>
      </c>
      <c r="I3041" s="8">
        <v>6</v>
      </c>
      <c r="J3041" s="8">
        <v>12</v>
      </c>
      <c r="K3041" s="8">
        <v>13</v>
      </c>
      <c r="L3041" s="8">
        <v>15</v>
      </c>
      <c r="M3041" s="8" t="s">
        <v>1451</v>
      </c>
    </row>
    <row r="3042" spans="1:13" x14ac:dyDescent="0.3">
      <c r="A3042" t="s">
        <v>1014</v>
      </c>
      <c r="B3042">
        <v>900</v>
      </c>
      <c r="C3042">
        <v>100</v>
      </c>
      <c r="D3042">
        <v>0.2</v>
      </c>
      <c r="E3042">
        <v>3.7274197224647768E-2</v>
      </c>
      <c r="F3042">
        <f t="shared" si="47"/>
        <v>0.04</v>
      </c>
      <c r="G3042">
        <v>65.62</v>
      </c>
      <c r="H3042">
        <v>6.45</v>
      </c>
      <c r="I3042" s="8">
        <v>5</v>
      </c>
      <c r="J3042" s="8">
        <v>6</v>
      </c>
      <c r="K3042" s="8">
        <v>10</v>
      </c>
      <c r="L3042" s="8">
        <v>7</v>
      </c>
      <c r="M3042" s="8" t="s">
        <v>1452</v>
      </c>
    </row>
    <row r="3043" spans="1:13" x14ac:dyDescent="0.3">
      <c r="A3043" t="s">
        <v>1014</v>
      </c>
      <c r="B3043">
        <v>900</v>
      </c>
      <c r="C3043">
        <v>100</v>
      </c>
      <c r="D3043">
        <v>0.22500000000000001</v>
      </c>
      <c r="E3043">
        <v>3.7274197224647768E-2</v>
      </c>
      <c r="F3043">
        <f t="shared" si="47"/>
        <v>0.04</v>
      </c>
      <c r="G3043">
        <v>59.73</v>
      </c>
      <c r="H3043">
        <v>5.65</v>
      </c>
      <c r="I3043" s="8">
        <v>6</v>
      </c>
      <c r="J3043" s="8">
        <v>5</v>
      </c>
      <c r="K3043" s="8">
        <v>1</v>
      </c>
      <c r="L3043" s="8">
        <v>5</v>
      </c>
      <c r="M3043" s="8" t="s">
        <v>18</v>
      </c>
    </row>
    <row r="3044" spans="1:13" x14ac:dyDescent="0.3">
      <c r="A3044" t="s">
        <v>1014</v>
      </c>
      <c r="B3044">
        <v>900</v>
      </c>
      <c r="C3044">
        <v>100</v>
      </c>
      <c r="D3044">
        <v>0.25</v>
      </c>
      <c r="E3044">
        <v>3.7274197224647768E-2</v>
      </c>
      <c r="F3044">
        <f t="shared" si="47"/>
        <v>0.04</v>
      </c>
      <c r="G3044">
        <v>58.87</v>
      </c>
      <c r="H3044">
        <v>5.65</v>
      </c>
      <c r="I3044" s="8">
        <v>8</v>
      </c>
      <c r="J3044" s="8">
        <v>5</v>
      </c>
      <c r="K3044" s="8">
        <v>2</v>
      </c>
      <c r="L3044" s="8">
        <v>3</v>
      </c>
      <c r="M3044" s="8" t="s">
        <v>18</v>
      </c>
    </row>
    <row r="3045" spans="1:13" x14ac:dyDescent="0.3">
      <c r="A3045" t="s">
        <v>1014</v>
      </c>
      <c r="B3045">
        <v>900</v>
      </c>
      <c r="C3045">
        <v>100</v>
      </c>
      <c r="D3045">
        <v>0.27500000000000002</v>
      </c>
      <c r="E3045">
        <v>3.7274197224647768E-2</v>
      </c>
      <c r="F3045">
        <f t="shared" si="47"/>
        <v>0.04</v>
      </c>
      <c r="G3045">
        <v>58.42</v>
      </c>
      <c r="H3045">
        <v>5.65</v>
      </c>
      <c r="I3045" s="8">
        <v>8</v>
      </c>
      <c r="J3045" s="8">
        <v>5</v>
      </c>
      <c r="K3045" s="8">
        <v>2</v>
      </c>
      <c r="L3045" s="8">
        <v>1</v>
      </c>
      <c r="M3045" s="8" t="s">
        <v>18</v>
      </c>
    </row>
    <row r="3046" spans="1:13" x14ac:dyDescent="0.3">
      <c r="A3046" t="s">
        <v>1014</v>
      </c>
      <c r="B3046">
        <v>900</v>
      </c>
      <c r="C3046">
        <v>100</v>
      </c>
      <c r="D3046">
        <v>0.3</v>
      </c>
      <c r="E3046">
        <v>3.7274197224647768E-2</v>
      </c>
      <c r="F3046">
        <f t="shared" si="47"/>
        <v>0.04</v>
      </c>
      <c r="G3046">
        <v>58.27</v>
      </c>
      <c r="H3046">
        <v>5.65</v>
      </c>
      <c r="I3046" s="8">
        <v>8</v>
      </c>
      <c r="J3046" s="8">
        <v>5</v>
      </c>
      <c r="K3046" s="8">
        <v>2</v>
      </c>
      <c r="L3046" s="8">
        <v>0</v>
      </c>
      <c r="M3046" s="8" t="s">
        <v>18</v>
      </c>
    </row>
    <row r="3047" spans="1:13" x14ac:dyDescent="0.3">
      <c r="A3047" t="s">
        <v>1014</v>
      </c>
      <c r="B3047">
        <v>900</v>
      </c>
      <c r="C3047">
        <v>100</v>
      </c>
      <c r="D3047">
        <v>0.4</v>
      </c>
      <c r="E3047">
        <v>3.7274197224647768E-2</v>
      </c>
      <c r="F3047">
        <f t="shared" si="47"/>
        <v>0.04</v>
      </c>
      <c r="G3047">
        <v>58.27</v>
      </c>
      <c r="H3047">
        <v>5.65</v>
      </c>
      <c r="I3047" s="8">
        <v>8</v>
      </c>
      <c r="J3047" s="8">
        <v>5</v>
      </c>
      <c r="K3047" s="8">
        <v>2</v>
      </c>
      <c r="L3047" s="8">
        <v>0</v>
      </c>
      <c r="M3047" s="8" t="s">
        <v>18</v>
      </c>
    </row>
    <row r="3048" spans="1:13" x14ac:dyDescent="0.3">
      <c r="A3048" t="s">
        <v>1014</v>
      </c>
      <c r="B3048">
        <v>900</v>
      </c>
      <c r="C3048">
        <v>100</v>
      </c>
      <c r="D3048">
        <v>0.45</v>
      </c>
      <c r="E3048">
        <v>3.7274197224647768E-2</v>
      </c>
      <c r="F3048">
        <f t="shared" si="47"/>
        <v>0.04</v>
      </c>
      <c r="G3048">
        <v>58.27</v>
      </c>
      <c r="H3048">
        <v>5.65</v>
      </c>
      <c r="I3048" s="8">
        <v>8</v>
      </c>
      <c r="J3048" s="8">
        <v>5</v>
      </c>
      <c r="K3048" s="8">
        <v>2</v>
      </c>
      <c r="L3048" s="8">
        <v>0</v>
      </c>
      <c r="M3048" s="8" t="s">
        <v>18</v>
      </c>
    </row>
    <row r="3049" spans="1:13" x14ac:dyDescent="0.3">
      <c r="A3049" t="s">
        <v>1014</v>
      </c>
      <c r="B3049">
        <v>900</v>
      </c>
      <c r="C3049">
        <v>100</v>
      </c>
      <c r="D3049">
        <v>0.5</v>
      </c>
      <c r="E3049">
        <v>3.7274197224647768E-2</v>
      </c>
      <c r="F3049">
        <f t="shared" si="47"/>
        <v>0.04</v>
      </c>
      <c r="G3049">
        <v>58.27</v>
      </c>
      <c r="H3049">
        <v>5.65</v>
      </c>
      <c r="I3049" s="8">
        <v>8</v>
      </c>
      <c r="J3049" s="8">
        <v>5</v>
      </c>
      <c r="K3049" s="8">
        <v>2</v>
      </c>
      <c r="L3049" s="8">
        <v>0</v>
      </c>
      <c r="M3049" s="8" t="s">
        <v>18</v>
      </c>
    </row>
    <row r="3050" spans="1:13" x14ac:dyDescent="0.3">
      <c r="A3050" t="s">
        <v>1020</v>
      </c>
      <c r="B3050">
        <v>1000</v>
      </c>
      <c r="C3050">
        <v>100</v>
      </c>
      <c r="D3050">
        <v>0</v>
      </c>
      <c r="E3050">
        <v>3.6322584075312463E-2</v>
      </c>
      <c r="F3050">
        <f t="shared" si="47"/>
        <v>0.04</v>
      </c>
      <c r="G3050">
        <v>61.09</v>
      </c>
      <c r="H3050">
        <v>0.81</v>
      </c>
      <c r="I3050" s="8">
        <v>4</v>
      </c>
      <c r="J3050" s="8">
        <v>7</v>
      </c>
      <c r="K3050" s="8">
        <v>12</v>
      </c>
      <c r="L3050" s="8">
        <v>1</v>
      </c>
      <c r="M3050" s="8" t="s">
        <v>51</v>
      </c>
    </row>
    <row r="3051" spans="1:13" x14ac:dyDescent="0.3">
      <c r="A3051" t="s">
        <v>1020</v>
      </c>
      <c r="B3051">
        <v>1000</v>
      </c>
      <c r="C3051">
        <v>100</v>
      </c>
      <c r="D3051">
        <v>0.1</v>
      </c>
      <c r="E3051">
        <v>3.6322584075312463E-2</v>
      </c>
      <c r="F3051">
        <f t="shared" si="47"/>
        <v>0.04</v>
      </c>
      <c r="G3051">
        <v>71.47</v>
      </c>
      <c r="H3051">
        <v>3.23</v>
      </c>
      <c r="I3051" s="8">
        <v>2</v>
      </c>
      <c r="J3051" s="8">
        <v>16</v>
      </c>
      <c r="K3051" s="8">
        <v>17</v>
      </c>
      <c r="L3051" s="8">
        <v>14</v>
      </c>
      <c r="M3051" s="8" t="s">
        <v>1453</v>
      </c>
    </row>
    <row r="3052" spans="1:13" x14ac:dyDescent="0.3">
      <c r="A3052" t="s">
        <v>1020</v>
      </c>
      <c r="B3052">
        <v>1000</v>
      </c>
      <c r="C3052">
        <v>100</v>
      </c>
      <c r="D3052">
        <v>0.15</v>
      </c>
      <c r="E3052">
        <v>3.6322584075312463E-2</v>
      </c>
      <c r="F3052">
        <f t="shared" si="47"/>
        <v>0.04</v>
      </c>
      <c r="G3052">
        <v>67.239999999999995</v>
      </c>
      <c r="H3052">
        <v>7.26</v>
      </c>
      <c r="I3052" s="8">
        <v>5</v>
      </c>
      <c r="J3052" s="8">
        <v>5</v>
      </c>
      <c r="K3052" s="8">
        <v>13</v>
      </c>
      <c r="L3052" s="8">
        <v>7</v>
      </c>
      <c r="M3052" s="8" t="s">
        <v>1454</v>
      </c>
    </row>
    <row r="3053" spans="1:13" x14ac:dyDescent="0.3">
      <c r="A3053" t="s">
        <v>1020</v>
      </c>
      <c r="B3053">
        <v>1000</v>
      </c>
      <c r="C3053">
        <v>100</v>
      </c>
      <c r="D3053">
        <v>0.17499999999999999</v>
      </c>
      <c r="E3053">
        <v>3.6322584075312463E-2</v>
      </c>
      <c r="F3053">
        <f t="shared" si="47"/>
        <v>0.04</v>
      </c>
      <c r="G3053">
        <v>62.3</v>
      </c>
      <c r="H3053">
        <v>4.84</v>
      </c>
      <c r="I3053" s="8">
        <v>5</v>
      </c>
      <c r="J3053" s="8">
        <v>7</v>
      </c>
      <c r="K3053" s="8">
        <v>8</v>
      </c>
      <c r="L3053" s="8">
        <v>2</v>
      </c>
      <c r="M3053" s="8" t="s">
        <v>657</v>
      </c>
    </row>
    <row r="3054" spans="1:13" x14ac:dyDescent="0.3">
      <c r="A3054" t="s">
        <v>1020</v>
      </c>
      <c r="B3054">
        <v>1000</v>
      </c>
      <c r="C3054">
        <v>100</v>
      </c>
      <c r="D3054">
        <v>0.2</v>
      </c>
      <c r="E3054">
        <v>3.6322584075312463E-2</v>
      </c>
      <c r="F3054">
        <f t="shared" si="47"/>
        <v>0.04</v>
      </c>
      <c r="G3054">
        <v>58.47</v>
      </c>
      <c r="H3054">
        <v>4.84</v>
      </c>
      <c r="I3054" s="8">
        <v>8</v>
      </c>
      <c r="J3054" s="8">
        <v>5</v>
      </c>
      <c r="K3054" s="8">
        <v>3</v>
      </c>
      <c r="L3054" s="8">
        <v>0</v>
      </c>
      <c r="M3054" s="8" t="s">
        <v>657</v>
      </c>
    </row>
    <row r="3055" spans="1:13" x14ac:dyDescent="0.3">
      <c r="A3055" t="s">
        <v>1020</v>
      </c>
      <c r="B3055">
        <v>1000</v>
      </c>
      <c r="C3055">
        <v>100</v>
      </c>
      <c r="D3055">
        <v>0.22500000000000001</v>
      </c>
      <c r="E3055">
        <v>3.6322584075312463E-2</v>
      </c>
      <c r="F3055">
        <f t="shared" si="47"/>
        <v>0.04</v>
      </c>
      <c r="G3055">
        <v>58.27</v>
      </c>
      <c r="H3055">
        <v>5.65</v>
      </c>
      <c r="I3055" s="8">
        <v>8</v>
      </c>
      <c r="J3055" s="8">
        <v>5</v>
      </c>
      <c r="K3055" s="8">
        <v>2</v>
      </c>
      <c r="L3055" s="8">
        <v>0</v>
      </c>
      <c r="M3055" s="8" t="s">
        <v>18</v>
      </c>
    </row>
    <row r="3056" spans="1:13" x14ac:dyDescent="0.3">
      <c r="A3056" t="s">
        <v>1020</v>
      </c>
      <c r="B3056">
        <v>1000</v>
      </c>
      <c r="C3056">
        <v>100</v>
      </c>
      <c r="D3056">
        <v>0.25</v>
      </c>
      <c r="E3056">
        <v>3.6322584075312463E-2</v>
      </c>
      <c r="F3056">
        <f t="shared" si="47"/>
        <v>0.04</v>
      </c>
      <c r="G3056">
        <v>58.27</v>
      </c>
      <c r="H3056">
        <v>5.65</v>
      </c>
      <c r="I3056" s="8">
        <v>8</v>
      </c>
      <c r="J3056" s="8">
        <v>5</v>
      </c>
      <c r="K3056" s="8">
        <v>2</v>
      </c>
      <c r="L3056" s="8">
        <v>0</v>
      </c>
      <c r="M3056" s="8" t="s">
        <v>18</v>
      </c>
    </row>
    <row r="3057" spans="1:13" x14ac:dyDescent="0.3">
      <c r="A3057" t="s">
        <v>1020</v>
      </c>
      <c r="B3057">
        <v>1000</v>
      </c>
      <c r="C3057">
        <v>100</v>
      </c>
      <c r="D3057">
        <v>0.27500000000000002</v>
      </c>
      <c r="E3057">
        <v>3.6322584075312463E-2</v>
      </c>
      <c r="F3057">
        <f t="shared" si="47"/>
        <v>0.04</v>
      </c>
      <c r="G3057">
        <v>58.27</v>
      </c>
      <c r="H3057">
        <v>5.65</v>
      </c>
      <c r="I3057" s="8">
        <v>8</v>
      </c>
      <c r="J3057" s="8">
        <v>5</v>
      </c>
      <c r="K3057" s="8">
        <v>2</v>
      </c>
      <c r="L3057" s="8">
        <v>0</v>
      </c>
      <c r="M3057" s="8" t="s">
        <v>18</v>
      </c>
    </row>
    <row r="3058" spans="1:13" x14ac:dyDescent="0.3">
      <c r="A3058" t="s">
        <v>1020</v>
      </c>
      <c r="B3058">
        <v>1000</v>
      </c>
      <c r="C3058">
        <v>100</v>
      </c>
      <c r="D3058">
        <v>0.3</v>
      </c>
      <c r="E3058">
        <v>3.6322584075312463E-2</v>
      </c>
      <c r="F3058">
        <f t="shared" si="47"/>
        <v>0.04</v>
      </c>
      <c r="G3058">
        <v>58.27</v>
      </c>
      <c r="H3058">
        <v>5.65</v>
      </c>
      <c r="I3058" s="8">
        <v>8</v>
      </c>
      <c r="J3058" s="8">
        <v>5</v>
      </c>
      <c r="K3058" s="8">
        <v>2</v>
      </c>
      <c r="L3058" s="8">
        <v>0</v>
      </c>
      <c r="M3058" s="8" t="s">
        <v>18</v>
      </c>
    </row>
    <row r="3059" spans="1:13" x14ac:dyDescent="0.3">
      <c r="A3059" t="s">
        <v>1020</v>
      </c>
      <c r="B3059">
        <v>1000</v>
      </c>
      <c r="C3059">
        <v>100</v>
      </c>
      <c r="D3059">
        <v>0.4</v>
      </c>
      <c r="E3059">
        <v>3.6322584075312463E-2</v>
      </c>
      <c r="F3059">
        <f t="shared" si="47"/>
        <v>0.04</v>
      </c>
      <c r="G3059">
        <v>58.27</v>
      </c>
      <c r="H3059">
        <v>5.65</v>
      </c>
      <c r="I3059" s="8">
        <v>8</v>
      </c>
      <c r="J3059" s="8">
        <v>5</v>
      </c>
      <c r="K3059" s="8">
        <v>2</v>
      </c>
      <c r="L3059" s="8">
        <v>0</v>
      </c>
      <c r="M3059" s="8" t="s">
        <v>18</v>
      </c>
    </row>
    <row r="3060" spans="1:13" x14ac:dyDescent="0.3">
      <c r="A3060" t="s">
        <v>1020</v>
      </c>
      <c r="B3060">
        <v>1000</v>
      </c>
      <c r="C3060">
        <v>100</v>
      </c>
      <c r="D3060">
        <v>0.45</v>
      </c>
      <c r="E3060">
        <v>3.6322584075312463E-2</v>
      </c>
      <c r="F3060">
        <f t="shared" si="47"/>
        <v>0.04</v>
      </c>
      <c r="G3060">
        <v>58.27</v>
      </c>
      <c r="H3060">
        <v>5.65</v>
      </c>
      <c r="I3060" s="8">
        <v>8</v>
      </c>
      <c r="J3060" s="8">
        <v>5</v>
      </c>
      <c r="K3060" s="8">
        <v>2</v>
      </c>
      <c r="L3060" s="8">
        <v>0</v>
      </c>
      <c r="M3060" s="8" t="s">
        <v>18</v>
      </c>
    </row>
    <row r="3061" spans="1:13" x14ac:dyDescent="0.3">
      <c r="A3061" t="s">
        <v>1020</v>
      </c>
      <c r="B3061">
        <v>1000</v>
      </c>
      <c r="C3061">
        <v>100</v>
      </c>
      <c r="D3061">
        <v>0.5</v>
      </c>
      <c r="E3061">
        <v>3.6322584075312463E-2</v>
      </c>
      <c r="F3061">
        <f t="shared" si="47"/>
        <v>0.04</v>
      </c>
      <c r="G3061">
        <v>58.27</v>
      </c>
      <c r="H3061">
        <v>5.65</v>
      </c>
      <c r="I3061" s="8">
        <v>8</v>
      </c>
      <c r="J3061" s="8">
        <v>5</v>
      </c>
      <c r="K3061" s="8">
        <v>2</v>
      </c>
      <c r="L3061" s="8">
        <v>0</v>
      </c>
      <c r="M3061" s="8" t="s">
        <v>18</v>
      </c>
    </row>
    <row r="3062" spans="1:13" x14ac:dyDescent="0.3">
      <c r="A3062" t="s">
        <v>1026</v>
      </c>
      <c r="B3062">
        <v>1500</v>
      </c>
      <c r="C3062">
        <v>100</v>
      </c>
      <c r="D3062">
        <v>0</v>
      </c>
      <c r="E3062">
        <v>3.6870977570933681E-2</v>
      </c>
      <c r="F3062">
        <f t="shared" si="47"/>
        <v>0.04</v>
      </c>
      <c r="G3062">
        <v>57.91</v>
      </c>
      <c r="H3062">
        <v>0</v>
      </c>
      <c r="I3062" s="8">
        <v>9</v>
      </c>
      <c r="J3062" s="8">
        <v>6</v>
      </c>
      <c r="K3062" s="8">
        <v>4</v>
      </c>
      <c r="L3062" s="8">
        <v>3</v>
      </c>
      <c r="M3062" s="8" t="s">
        <v>17</v>
      </c>
    </row>
    <row r="3063" spans="1:13" x14ac:dyDescent="0.3">
      <c r="A3063" t="s">
        <v>1026</v>
      </c>
      <c r="B3063">
        <v>1500</v>
      </c>
      <c r="C3063">
        <v>100</v>
      </c>
      <c r="D3063">
        <v>0.1</v>
      </c>
      <c r="E3063">
        <v>3.6870977570933681E-2</v>
      </c>
      <c r="F3063">
        <f t="shared" si="47"/>
        <v>0.04</v>
      </c>
      <c r="G3063">
        <v>68.8</v>
      </c>
      <c r="H3063">
        <v>4.03</v>
      </c>
      <c r="I3063" s="8">
        <v>4</v>
      </c>
      <c r="J3063" s="8">
        <v>9</v>
      </c>
      <c r="K3063" s="8">
        <v>17</v>
      </c>
      <c r="L3063" s="8">
        <v>8</v>
      </c>
      <c r="M3063" s="8" t="s">
        <v>1455</v>
      </c>
    </row>
    <row r="3064" spans="1:13" x14ac:dyDescent="0.3">
      <c r="A3064" t="s">
        <v>1026</v>
      </c>
      <c r="B3064">
        <v>1500</v>
      </c>
      <c r="C3064">
        <v>100</v>
      </c>
      <c r="D3064">
        <v>0.15</v>
      </c>
      <c r="E3064">
        <v>3.6870977570933681E-2</v>
      </c>
      <c r="F3064">
        <f t="shared" si="47"/>
        <v>0.04</v>
      </c>
      <c r="G3064">
        <v>73.84</v>
      </c>
      <c r="H3064">
        <v>12.9</v>
      </c>
      <c r="I3064" s="8">
        <v>3</v>
      </c>
      <c r="J3064" s="8">
        <v>8</v>
      </c>
      <c r="K3064" s="8">
        <v>18</v>
      </c>
      <c r="L3064" s="8">
        <v>14</v>
      </c>
      <c r="M3064" s="8" t="s">
        <v>1456</v>
      </c>
    </row>
    <row r="3065" spans="1:13" x14ac:dyDescent="0.3">
      <c r="A3065" t="s">
        <v>1026</v>
      </c>
      <c r="B3065">
        <v>1500</v>
      </c>
      <c r="C3065">
        <v>100</v>
      </c>
      <c r="D3065">
        <v>0.17499999999999999</v>
      </c>
      <c r="E3065">
        <v>3.6870977570933681E-2</v>
      </c>
      <c r="F3065">
        <f t="shared" si="47"/>
        <v>0.04</v>
      </c>
      <c r="G3065">
        <v>75.400000000000006</v>
      </c>
      <c r="H3065">
        <v>16.940000000000001</v>
      </c>
      <c r="I3065" s="8">
        <v>3</v>
      </c>
      <c r="J3065" s="8">
        <v>14</v>
      </c>
      <c r="K3065" s="8">
        <v>18</v>
      </c>
      <c r="L3065" s="8">
        <v>12</v>
      </c>
      <c r="M3065" s="8" t="s">
        <v>1457</v>
      </c>
    </row>
    <row r="3066" spans="1:13" x14ac:dyDescent="0.3">
      <c r="A3066" t="s">
        <v>1026</v>
      </c>
      <c r="B3066">
        <v>1500</v>
      </c>
      <c r="C3066">
        <v>100</v>
      </c>
      <c r="D3066">
        <v>0.2</v>
      </c>
      <c r="E3066">
        <v>3.6870977570933681E-2</v>
      </c>
      <c r="F3066">
        <f t="shared" si="47"/>
        <v>0.04</v>
      </c>
      <c r="G3066">
        <v>74.45</v>
      </c>
      <c r="H3066">
        <v>20.16</v>
      </c>
      <c r="I3066" s="8">
        <v>2</v>
      </c>
      <c r="J3066" s="8">
        <v>9</v>
      </c>
      <c r="K3066" s="8">
        <v>12</v>
      </c>
      <c r="L3066" s="8">
        <v>12</v>
      </c>
      <c r="M3066" s="8" t="s">
        <v>1458</v>
      </c>
    </row>
    <row r="3067" spans="1:13" x14ac:dyDescent="0.3">
      <c r="A3067" t="s">
        <v>1026</v>
      </c>
      <c r="B3067">
        <v>1500</v>
      </c>
      <c r="C3067">
        <v>100</v>
      </c>
      <c r="D3067">
        <v>0.22500000000000001</v>
      </c>
      <c r="E3067">
        <v>3.6870977570933681E-2</v>
      </c>
      <c r="F3067">
        <f t="shared" si="47"/>
        <v>0.04</v>
      </c>
      <c r="G3067">
        <v>69.150000000000006</v>
      </c>
      <c r="H3067">
        <v>12.9</v>
      </c>
      <c r="I3067" s="8">
        <v>3</v>
      </c>
      <c r="J3067" s="8">
        <v>6</v>
      </c>
      <c r="K3067" s="8">
        <v>13</v>
      </c>
      <c r="L3067" s="8">
        <v>10</v>
      </c>
      <c r="M3067" s="8" t="s">
        <v>1459</v>
      </c>
    </row>
    <row r="3068" spans="1:13" x14ac:dyDescent="0.3">
      <c r="A3068" t="s">
        <v>1026</v>
      </c>
      <c r="B3068">
        <v>1500</v>
      </c>
      <c r="C3068">
        <v>100</v>
      </c>
      <c r="D3068">
        <v>0.25</v>
      </c>
      <c r="E3068">
        <v>3.6870977570933681E-2</v>
      </c>
      <c r="F3068">
        <f t="shared" si="47"/>
        <v>0.04</v>
      </c>
      <c r="G3068">
        <v>63.61</v>
      </c>
      <c r="H3068">
        <v>8.06</v>
      </c>
      <c r="I3068" s="8">
        <v>5</v>
      </c>
      <c r="J3068" s="8">
        <v>6</v>
      </c>
      <c r="K3068" s="8">
        <v>8</v>
      </c>
      <c r="L3068" s="8">
        <v>4</v>
      </c>
      <c r="M3068" s="8" t="s">
        <v>1460</v>
      </c>
    </row>
    <row r="3069" spans="1:13" x14ac:dyDescent="0.3">
      <c r="A3069" t="s">
        <v>1026</v>
      </c>
      <c r="B3069">
        <v>1500</v>
      </c>
      <c r="C3069">
        <v>100</v>
      </c>
      <c r="D3069">
        <v>0.27500000000000002</v>
      </c>
      <c r="E3069">
        <v>3.6870977570933681E-2</v>
      </c>
      <c r="F3069">
        <f t="shared" si="47"/>
        <v>0.04</v>
      </c>
      <c r="G3069">
        <v>59.98</v>
      </c>
      <c r="H3069">
        <v>6.45</v>
      </c>
      <c r="I3069" s="8">
        <v>8</v>
      </c>
      <c r="J3069" s="8">
        <v>5</v>
      </c>
      <c r="K3069" s="8">
        <v>2</v>
      </c>
      <c r="L3069" s="8">
        <v>1</v>
      </c>
      <c r="M3069" s="8" t="s">
        <v>1206</v>
      </c>
    </row>
    <row r="3070" spans="1:13" x14ac:dyDescent="0.3">
      <c r="A3070" t="s">
        <v>1026</v>
      </c>
      <c r="B3070">
        <v>1500</v>
      </c>
      <c r="C3070">
        <v>100</v>
      </c>
      <c r="D3070">
        <v>0.3</v>
      </c>
      <c r="E3070">
        <v>3.6870977570933681E-2</v>
      </c>
      <c r="F3070">
        <f t="shared" si="47"/>
        <v>0.04</v>
      </c>
      <c r="G3070">
        <v>58.52</v>
      </c>
      <c r="H3070">
        <v>5.65</v>
      </c>
      <c r="I3070" s="8">
        <v>8</v>
      </c>
      <c r="J3070" s="8">
        <v>5</v>
      </c>
      <c r="K3070" s="8">
        <v>2</v>
      </c>
      <c r="L3070" s="8">
        <v>0</v>
      </c>
      <c r="M3070" s="8" t="s">
        <v>18</v>
      </c>
    </row>
    <row r="3071" spans="1:13" x14ac:dyDescent="0.3">
      <c r="A3071" t="s">
        <v>1026</v>
      </c>
      <c r="B3071">
        <v>1500</v>
      </c>
      <c r="C3071">
        <v>100</v>
      </c>
      <c r="D3071">
        <v>0.4</v>
      </c>
      <c r="E3071">
        <v>3.6870977570933681E-2</v>
      </c>
      <c r="F3071">
        <f t="shared" si="47"/>
        <v>0.04</v>
      </c>
      <c r="G3071">
        <v>58.27</v>
      </c>
      <c r="H3071">
        <v>5.65</v>
      </c>
      <c r="I3071" s="8">
        <v>8</v>
      </c>
      <c r="J3071" s="8">
        <v>5</v>
      </c>
      <c r="K3071" s="8">
        <v>2</v>
      </c>
      <c r="L3071" s="8">
        <v>0</v>
      </c>
      <c r="M3071" s="8" t="s">
        <v>18</v>
      </c>
    </row>
    <row r="3072" spans="1:13" x14ac:dyDescent="0.3">
      <c r="A3072" t="s">
        <v>1026</v>
      </c>
      <c r="B3072">
        <v>1500</v>
      </c>
      <c r="C3072">
        <v>100</v>
      </c>
      <c r="D3072">
        <v>0.45</v>
      </c>
      <c r="E3072">
        <v>3.6870977570933681E-2</v>
      </c>
      <c r="F3072">
        <f t="shared" si="47"/>
        <v>0.04</v>
      </c>
      <c r="G3072">
        <v>58.27</v>
      </c>
      <c r="H3072">
        <v>5.65</v>
      </c>
      <c r="I3072" s="8">
        <v>8</v>
      </c>
      <c r="J3072" s="8">
        <v>5</v>
      </c>
      <c r="K3072" s="8">
        <v>2</v>
      </c>
      <c r="L3072" s="8">
        <v>0</v>
      </c>
      <c r="M3072" s="8" t="s">
        <v>18</v>
      </c>
    </row>
    <row r="3073" spans="1:13" x14ac:dyDescent="0.3">
      <c r="A3073" t="s">
        <v>1026</v>
      </c>
      <c r="B3073">
        <v>1500</v>
      </c>
      <c r="C3073">
        <v>100</v>
      </c>
      <c r="D3073">
        <v>0.5</v>
      </c>
      <c r="E3073">
        <v>3.6870977570933681E-2</v>
      </c>
      <c r="F3073">
        <f t="shared" si="47"/>
        <v>0.04</v>
      </c>
      <c r="G3073">
        <v>58.27</v>
      </c>
      <c r="H3073">
        <v>5.65</v>
      </c>
      <c r="I3073" s="8">
        <v>8</v>
      </c>
      <c r="J3073" s="8">
        <v>5</v>
      </c>
      <c r="K3073" s="8">
        <v>2</v>
      </c>
      <c r="L3073" s="8">
        <v>0</v>
      </c>
      <c r="M3073" s="8" t="s">
        <v>18</v>
      </c>
    </row>
    <row r="3074" spans="1:13" x14ac:dyDescent="0.3">
      <c r="A3074" t="s">
        <v>1032</v>
      </c>
      <c r="B3074">
        <v>2000</v>
      </c>
      <c r="C3074">
        <v>100</v>
      </c>
      <c r="D3074">
        <v>0</v>
      </c>
      <c r="E3074">
        <v>3.6750008982996789E-2</v>
      </c>
      <c r="F3074">
        <f t="shared" si="47"/>
        <v>0.04</v>
      </c>
      <c r="G3074">
        <v>57.96</v>
      </c>
      <c r="H3074">
        <v>2.42</v>
      </c>
      <c r="I3074" s="8">
        <v>8</v>
      </c>
      <c r="J3074" s="8">
        <v>4</v>
      </c>
      <c r="K3074" s="8">
        <v>5</v>
      </c>
      <c r="L3074" s="8">
        <v>5</v>
      </c>
      <c r="M3074" s="8" t="s">
        <v>1461</v>
      </c>
    </row>
    <row r="3075" spans="1:13" x14ac:dyDescent="0.3">
      <c r="A3075" t="s">
        <v>1032</v>
      </c>
      <c r="B3075">
        <v>2000</v>
      </c>
      <c r="C3075">
        <v>100</v>
      </c>
      <c r="D3075">
        <v>0.1</v>
      </c>
      <c r="E3075">
        <v>3.6750008982996789E-2</v>
      </c>
      <c r="F3075">
        <f t="shared" ref="F3075:F3138" si="48">ROUND(E3075, 2)</f>
        <v>0.04</v>
      </c>
      <c r="G3075">
        <v>66.38</v>
      </c>
      <c r="H3075">
        <v>7.26</v>
      </c>
      <c r="I3075" s="8">
        <v>11</v>
      </c>
      <c r="J3075" s="8">
        <v>13</v>
      </c>
      <c r="K3075" s="8">
        <v>16</v>
      </c>
      <c r="L3075" s="8">
        <v>6</v>
      </c>
      <c r="M3075" s="8" t="s">
        <v>1462</v>
      </c>
    </row>
    <row r="3076" spans="1:13" x14ac:dyDescent="0.3">
      <c r="A3076" t="s">
        <v>1032</v>
      </c>
      <c r="B3076">
        <v>2000</v>
      </c>
      <c r="C3076">
        <v>100</v>
      </c>
      <c r="D3076">
        <v>0.15</v>
      </c>
      <c r="E3076">
        <v>3.6750008982996789E-2</v>
      </c>
      <c r="F3076">
        <f t="shared" si="48"/>
        <v>0.04</v>
      </c>
      <c r="G3076">
        <v>68.349999999999994</v>
      </c>
      <c r="H3076">
        <v>12.9</v>
      </c>
      <c r="I3076" s="8">
        <v>10</v>
      </c>
      <c r="J3076" s="8">
        <v>12</v>
      </c>
      <c r="K3076" s="8">
        <v>13</v>
      </c>
      <c r="L3076" s="8">
        <v>10</v>
      </c>
      <c r="M3076" s="8" t="s">
        <v>1463</v>
      </c>
    </row>
    <row r="3077" spans="1:13" x14ac:dyDescent="0.3">
      <c r="A3077" t="s">
        <v>1032</v>
      </c>
      <c r="B3077">
        <v>2000</v>
      </c>
      <c r="C3077">
        <v>100</v>
      </c>
      <c r="D3077">
        <v>0.17499999999999999</v>
      </c>
      <c r="E3077">
        <v>3.6750008982996789E-2</v>
      </c>
      <c r="F3077">
        <f t="shared" si="48"/>
        <v>0.04</v>
      </c>
      <c r="G3077">
        <v>67.790000000000006</v>
      </c>
      <c r="H3077">
        <v>12.9</v>
      </c>
      <c r="I3077" s="8">
        <v>8</v>
      </c>
      <c r="J3077" s="8">
        <v>8</v>
      </c>
      <c r="K3077" s="8">
        <v>11</v>
      </c>
      <c r="L3077" s="8">
        <v>10</v>
      </c>
      <c r="M3077" s="8" t="s">
        <v>1464</v>
      </c>
    </row>
    <row r="3078" spans="1:13" x14ac:dyDescent="0.3">
      <c r="A3078" t="s">
        <v>1032</v>
      </c>
      <c r="B3078">
        <v>2000</v>
      </c>
      <c r="C3078">
        <v>100</v>
      </c>
      <c r="D3078">
        <v>0.2</v>
      </c>
      <c r="E3078">
        <v>3.6750008982996789E-2</v>
      </c>
      <c r="F3078">
        <f t="shared" si="48"/>
        <v>0.04</v>
      </c>
      <c r="G3078">
        <v>64.92</v>
      </c>
      <c r="H3078">
        <v>11.29</v>
      </c>
      <c r="I3078" s="8">
        <v>9</v>
      </c>
      <c r="J3078" s="8">
        <v>9</v>
      </c>
      <c r="K3078" s="8">
        <v>9</v>
      </c>
      <c r="L3078" s="8">
        <v>4</v>
      </c>
      <c r="M3078" s="8" t="s">
        <v>1465</v>
      </c>
    </row>
    <row r="3079" spans="1:13" x14ac:dyDescent="0.3">
      <c r="A3079" t="s">
        <v>1032</v>
      </c>
      <c r="B3079">
        <v>2000</v>
      </c>
      <c r="C3079">
        <v>100</v>
      </c>
      <c r="D3079">
        <v>0.22500000000000001</v>
      </c>
      <c r="E3079">
        <v>3.6750008982996789E-2</v>
      </c>
      <c r="F3079">
        <f t="shared" si="48"/>
        <v>0.04</v>
      </c>
      <c r="G3079">
        <v>61.84</v>
      </c>
      <c r="H3079">
        <v>9.68</v>
      </c>
      <c r="I3079" s="8">
        <v>8</v>
      </c>
      <c r="J3079" s="8">
        <v>5</v>
      </c>
      <c r="K3079" s="8">
        <v>6</v>
      </c>
      <c r="L3079" s="8">
        <v>3</v>
      </c>
      <c r="M3079" s="8" t="s">
        <v>1466</v>
      </c>
    </row>
    <row r="3080" spans="1:13" x14ac:dyDescent="0.3">
      <c r="A3080" t="s">
        <v>1032</v>
      </c>
      <c r="B3080">
        <v>2000</v>
      </c>
      <c r="C3080">
        <v>100</v>
      </c>
      <c r="D3080">
        <v>0.25</v>
      </c>
      <c r="E3080">
        <v>3.6750008982996789E-2</v>
      </c>
      <c r="F3080">
        <f t="shared" si="48"/>
        <v>0.04</v>
      </c>
      <c r="G3080">
        <v>61.14</v>
      </c>
      <c r="H3080">
        <v>8.06</v>
      </c>
      <c r="I3080" s="8">
        <v>7</v>
      </c>
      <c r="J3080" s="8">
        <v>5</v>
      </c>
      <c r="K3080" s="8">
        <v>4</v>
      </c>
      <c r="L3080" s="8">
        <v>4</v>
      </c>
      <c r="M3080" s="8" t="s">
        <v>1467</v>
      </c>
    </row>
    <row r="3081" spans="1:13" x14ac:dyDescent="0.3">
      <c r="A3081" t="s">
        <v>1032</v>
      </c>
      <c r="B3081">
        <v>2000</v>
      </c>
      <c r="C3081">
        <v>100</v>
      </c>
      <c r="D3081">
        <v>0.27500000000000002</v>
      </c>
      <c r="E3081">
        <v>3.6750008982996789E-2</v>
      </c>
      <c r="F3081">
        <f t="shared" si="48"/>
        <v>0.04</v>
      </c>
      <c r="G3081">
        <v>59.38</v>
      </c>
      <c r="H3081">
        <v>5.65</v>
      </c>
      <c r="I3081" s="8">
        <v>8</v>
      </c>
      <c r="J3081" s="8">
        <v>6</v>
      </c>
      <c r="K3081" s="8">
        <v>2</v>
      </c>
      <c r="L3081" s="8">
        <v>4</v>
      </c>
      <c r="M3081" s="8" t="s">
        <v>18</v>
      </c>
    </row>
    <row r="3082" spans="1:13" x14ac:dyDescent="0.3">
      <c r="A3082" t="s">
        <v>1032</v>
      </c>
      <c r="B3082">
        <v>2000</v>
      </c>
      <c r="C3082">
        <v>100</v>
      </c>
      <c r="D3082">
        <v>0.3</v>
      </c>
      <c r="E3082">
        <v>3.6750008982996789E-2</v>
      </c>
      <c r="F3082">
        <f t="shared" si="48"/>
        <v>0.04</v>
      </c>
      <c r="G3082">
        <v>59.38</v>
      </c>
      <c r="H3082">
        <v>5.65</v>
      </c>
      <c r="I3082" s="8">
        <v>8</v>
      </c>
      <c r="J3082" s="8">
        <v>6</v>
      </c>
      <c r="K3082" s="8">
        <v>4</v>
      </c>
      <c r="L3082" s="8">
        <v>2</v>
      </c>
      <c r="M3082" s="8" t="s">
        <v>18</v>
      </c>
    </row>
    <row r="3083" spans="1:13" x14ac:dyDescent="0.3">
      <c r="A3083" t="s">
        <v>1032</v>
      </c>
      <c r="B3083">
        <v>2000</v>
      </c>
      <c r="C3083">
        <v>100</v>
      </c>
      <c r="D3083">
        <v>0.4</v>
      </c>
      <c r="E3083">
        <v>3.6750008982996789E-2</v>
      </c>
      <c r="F3083">
        <f t="shared" si="48"/>
        <v>0.04</v>
      </c>
      <c r="G3083">
        <v>58.27</v>
      </c>
      <c r="H3083">
        <v>5.65</v>
      </c>
      <c r="I3083" s="8">
        <v>8</v>
      </c>
      <c r="J3083" s="8">
        <v>5</v>
      </c>
      <c r="K3083" s="8">
        <v>2</v>
      </c>
      <c r="L3083" s="8">
        <v>0</v>
      </c>
      <c r="M3083" s="8" t="s">
        <v>18</v>
      </c>
    </row>
    <row r="3084" spans="1:13" x14ac:dyDescent="0.3">
      <c r="A3084" t="s">
        <v>1032</v>
      </c>
      <c r="B3084">
        <v>2000</v>
      </c>
      <c r="C3084">
        <v>100</v>
      </c>
      <c r="D3084">
        <v>0.45</v>
      </c>
      <c r="E3084">
        <v>3.6750008982996789E-2</v>
      </c>
      <c r="F3084">
        <f t="shared" si="48"/>
        <v>0.04</v>
      </c>
      <c r="G3084">
        <v>58.27</v>
      </c>
      <c r="H3084">
        <v>5.65</v>
      </c>
      <c r="I3084" s="8">
        <v>8</v>
      </c>
      <c r="J3084" s="8">
        <v>5</v>
      </c>
      <c r="K3084" s="8">
        <v>2</v>
      </c>
      <c r="L3084" s="8">
        <v>0</v>
      </c>
      <c r="M3084" s="8" t="s">
        <v>18</v>
      </c>
    </row>
    <row r="3085" spans="1:13" x14ac:dyDescent="0.3">
      <c r="A3085" t="s">
        <v>1032</v>
      </c>
      <c r="B3085">
        <v>2000</v>
      </c>
      <c r="C3085">
        <v>100</v>
      </c>
      <c r="D3085">
        <v>0.5</v>
      </c>
      <c r="E3085">
        <v>3.6750008982996789E-2</v>
      </c>
      <c r="F3085">
        <f t="shared" si="48"/>
        <v>0.04</v>
      </c>
      <c r="G3085">
        <v>58.27</v>
      </c>
      <c r="H3085">
        <v>5.65</v>
      </c>
      <c r="I3085" s="8">
        <v>8</v>
      </c>
      <c r="J3085" s="8">
        <v>5</v>
      </c>
      <c r="K3085" s="8">
        <v>2</v>
      </c>
      <c r="L3085" s="8">
        <v>0</v>
      </c>
      <c r="M3085" s="8" t="s">
        <v>18</v>
      </c>
    </row>
    <row r="3086" spans="1:13" x14ac:dyDescent="0.3">
      <c r="A3086" t="s">
        <v>1041</v>
      </c>
      <c r="B3086">
        <v>2500</v>
      </c>
      <c r="C3086">
        <v>100</v>
      </c>
      <c r="D3086">
        <v>0</v>
      </c>
      <c r="E3086">
        <v>3.7935506912969777E-2</v>
      </c>
      <c r="F3086">
        <f t="shared" si="48"/>
        <v>0.04</v>
      </c>
      <c r="G3086">
        <v>58.27</v>
      </c>
      <c r="H3086">
        <v>6.45</v>
      </c>
      <c r="I3086" s="8">
        <v>9</v>
      </c>
      <c r="J3086" s="8">
        <v>8</v>
      </c>
      <c r="K3086" s="8">
        <v>3</v>
      </c>
      <c r="L3086" s="8">
        <v>4</v>
      </c>
      <c r="M3086" s="8" t="s">
        <v>1468</v>
      </c>
    </row>
    <row r="3087" spans="1:13" x14ac:dyDescent="0.3">
      <c r="A3087" t="s">
        <v>1041</v>
      </c>
      <c r="B3087">
        <v>2500</v>
      </c>
      <c r="C3087">
        <v>100</v>
      </c>
      <c r="D3087">
        <v>0.1</v>
      </c>
      <c r="E3087">
        <v>3.7935506912969777E-2</v>
      </c>
      <c r="F3087">
        <f t="shared" si="48"/>
        <v>0.04</v>
      </c>
      <c r="G3087">
        <v>71.569999999999993</v>
      </c>
      <c r="H3087">
        <v>12.9</v>
      </c>
      <c r="I3087" s="8">
        <v>4</v>
      </c>
      <c r="J3087" s="8">
        <v>18</v>
      </c>
      <c r="K3087" s="8">
        <v>6</v>
      </c>
      <c r="L3087" s="8">
        <v>12</v>
      </c>
      <c r="M3087" s="8" t="s">
        <v>1469</v>
      </c>
    </row>
    <row r="3088" spans="1:13" x14ac:dyDescent="0.3">
      <c r="A3088" t="s">
        <v>1041</v>
      </c>
      <c r="B3088">
        <v>2500</v>
      </c>
      <c r="C3088">
        <v>100</v>
      </c>
      <c r="D3088">
        <v>0.15</v>
      </c>
      <c r="E3088">
        <v>3.7935506912969777E-2</v>
      </c>
      <c r="F3088">
        <f t="shared" si="48"/>
        <v>0.04</v>
      </c>
      <c r="G3088">
        <v>71.47</v>
      </c>
      <c r="H3088">
        <v>17.739999999999998</v>
      </c>
      <c r="I3088" s="8">
        <v>6</v>
      </c>
      <c r="J3088" s="8">
        <v>4</v>
      </c>
      <c r="K3088" s="8">
        <v>10</v>
      </c>
      <c r="L3088" s="8">
        <v>16</v>
      </c>
      <c r="M3088" s="8" t="s">
        <v>1470</v>
      </c>
    </row>
    <row r="3089" spans="1:13" x14ac:dyDescent="0.3">
      <c r="A3089" t="s">
        <v>1041</v>
      </c>
      <c r="B3089">
        <v>2500</v>
      </c>
      <c r="C3089">
        <v>100</v>
      </c>
      <c r="D3089">
        <v>0.17499999999999999</v>
      </c>
      <c r="E3089">
        <v>3.7935506912969777E-2</v>
      </c>
      <c r="F3089">
        <f t="shared" si="48"/>
        <v>0.04</v>
      </c>
      <c r="G3089">
        <v>69.709999999999994</v>
      </c>
      <c r="H3089">
        <v>19.350000000000001</v>
      </c>
      <c r="I3089" s="8">
        <v>8</v>
      </c>
      <c r="J3089" s="8">
        <v>7</v>
      </c>
      <c r="K3089" s="8">
        <v>9</v>
      </c>
      <c r="L3089" s="8">
        <v>10</v>
      </c>
      <c r="M3089" s="8" t="s">
        <v>1471</v>
      </c>
    </row>
    <row r="3090" spans="1:13" x14ac:dyDescent="0.3">
      <c r="A3090" t="s">
        <v>1041</v>
      </c>
      <c r="B3090">
        <v>2500</v>
      </c>
      <c r="C3090">
        <v>100</v>
      </c>
      <c r="D3090">
        <v>0.2</v>
      </c>
      <c r="E3090">
        <v>3.7935506912969777E-2</v>
      </c>
      <c r="F3090">
        <f t="shared" si="48"/>
        <v>0.04</v>
      </c>
      <c r="G3090">
        <v>67.540000000000006</v>
      </c>
      <c r="H3090">
        <v>16.13</v>
      </c>
      <c r="I3090" s="8">
        <v>7</v>
      </c>
      <c r="J3090" s="8">
        <v>8</v>
      </c>
      <c r="K3090" s="8">
        <v>7</v>
      </c>
      <c r="L3090" s="8">
        <v>10</v>
      </c>
      <c r="M3090" s="8" t="s">
        <v>1472</v>
      </c>
    </row>
    <row r="3091" spans="1:13" x14ac:dyDescent="0.3">
      <c r="A3091" t="s">
        <v>1041</v>
      </c>
      <c r="B3091">
        <v>2500</v>
      </c>
      <c r="C3091">
        <v>100</v>
      </c>
      <c r="D3091">
        <v>0.22500000000000001</v>
      </c>
      <c r="E3091">
        <v>3.7935506912969777E-2</v>
      </c>
      <c r="F3091">
        <f t="shared" si="48"/>
        <v>0.04</v>
      </c>
      <c r="G3091">
        <v>65.52</v>
      </c>
      <c r="H3091">
        <v>16.13</v>
      </c>
      <c r="I3091" s="8">
        <v>6</v>
      </c>
      <c r="J3091" s="8">
        <v>4</v>
      </c>
      <c r="K3091" s="8">
        <v>4</v>
      </c>
      <c r="L3091" s="8">
        <v>8</v>
      </c>
      <c r="M3091" s="8" t="s">
        <v>1473</v>
      </c>
    </row>
    <row r="3092" spans="1:13" x14ac:dyDescent="0.3">
      <c r="A3092" t="s">
        <v>1041</v>
      </c>
      <c r="B3092">
        <v>2500</v>
      </c>
      <c r="C3092">
        <v>100</v>
      </c>
      <c r="D3092">
        <v>0.25</v>
      </c>
      <c r="E3092">
        <v>3.7935506912969777E-2</v>
      </c>
      <c r="F3092">
        <f t="shared" si="48"/>
        <v>0.04</v>
      </c>
      <c r="G3092">
        <v>64.16</v>
      </c>
      <c r="H3092">
        <v>14.52</v>
      </c>
      <c r="I3092" s="8">
        <v>6</v>
      </c>
      <c r="J3092" s="8">
        <v>5</v>
      </c>
      <c r="K3092" s="8">
        <v>5</v>
      </c>
      <c r="L3092" s="8">
        <v>5</v>
      </c>
      <c r="M3092" s="8" t="s">
        <v>1474</v>
      </c>
    </row>
    <row r="3093" spans="1:13" x14ac:dyDescent="0.3">
      <c r="A3093" t="s">
        <v>1041</v>
      </c>
      <c r="B3093">
        <v>2500</v>
      </c>
      <c r="C3093">
        <v>100</v>
      </c>
      <c r="D3093">
        <v>0.27500000000000002</v>
      </c>
      <c r="E3093">
        <v>3.7935506912969777E-2</v>
      </c>
      <c r="F3093">
        <f t="shared" si="48"/>
        <v>0.04</v>
      </c>
      <c r="G3093">
        <v>63.36</v>
      </c>
      <c r="H3093">
        <v>13.71</v>
      </c>
      <c r="I3093" s="8">
        <v>6</v>
      </c>
      <c r="J3093" s="8">
        <v>6</v>
      </c>
      <c r="K3093" s="8">
        <v>2</v>
      </c>
      <c r="L3093" s="8">
        <v>5</v>
      </c>
      <c r="M3093" s="8" t="s">
        <v>1475</v>
      </c>
    </row>
    <row r="3094" spans="1:13" x14ac:dyDescent="0.3">
      <c r="A3094" t="s">
        <v>1041</v>
      </c>
      <c r="B3094">
        <v>2500</v>
      </c>
      <c r="C3094">
        <v>100</v>
      </c>
      <c r="D3094">
        <v>0.3</v>
      </c>
      <c r="E3094">
        <v>3.7935506912969777E-2</v>
      </c>
      <c r="F3094">
        <f t="shared" si="48"/>
        <v>0.04</v>
      </c>
      <c r="G3094">
        <v>63.21</v>
      </c>
      <c r="H3094">
        <v>13.71</v>
      </c>
      <c r="I3094" s="8">
        <v>7</v>
      </c>
      <c r="J3094" s="8">
        <v>5</v>
      </c>
      <c r="K3094" s="8">
        <v>2</v>
      </c>
      <c r="L3094" s="8">
        <v>5</v>
      </c>
      <c r="M3094" s="8" t="s">
        <v>1475</v>
      </c>
    </row>
    <row r="3095" spans="1:13" x14ac:dyDescent="0.3">
      <c r="A3095" t="s">
        <v>1041</v>
      </c>
      <c r="B3095">
        <v>2500</v>
      </c>
      <c r="C3095">
        <v>100</v>
      </c>
      <c r="D3095">
        <v>0.4</v>
      </c>
      <c r="E3095">
        <v>3.7935506912969777E-2</v>
      </c>
      <c r="F3095">
        <f t="shared" si="48"/>
        <v>0.04</v>
      </c>
      <c r="G3095">
        <v>60.28</v>
      </c>
      <c r="H3095">
        <v>8.8699999999999992</v>
      </c>
      <c r="I3095" s="8">
        <v>8</v>
      </c>
      <c r="J3095" s="8">
        <v>5</v>
      </c>
      <c r="K3095" s="8">
        <v>2</v>
      </c>
      <c r="L3095" s="8">
        <v>2</v>
      </c>
      <c r="M3095" s="8" t="s">
        <v>1476</v>
      </c>
    </row>
    <row r="3096" spans="1:13" x14ac:dyDescent="0.3">
      <c r="A3096" t="s">
        <v>1041</v>
      </c>
      <c r="B3096">
        <v>2500</v>
      </c>
      <c r="C3096">
        <v>100</v>
      </c>
      <c r="D3096">
        <v>0.45</v>
      </c>
      <c r="E3096">
        <v>3.7935506912969777E-2</v>
      </c>
      <c r="F3096">
        <f t="shared" si="48"/>
        <v>0.04</v>
      </c>
      <c r="G3096">
        <v>58.42</v>
      </c>
      <c r="H3096">
        <v>5.65</v>
      </c>
      <c r="I3096" s="8">
        <v>8</v>
      </c>
      <c r="J3096" s="8">
        <v>5</v>
      </c>
      <c r="K3096" s="8">
        <v>2</v>
      </c>
      <c r="L3096" s="8">
        <v>0</v>
      </c>
      <c r="M3096" s="8" t="s">
        <v>18</v>
      </c>
    </row>
    <row r="3097" spans="1:13" x14ac:dyDescent="0.3">
      <c r="A3097" t="s">
        <v>1041</v>
      </c>
      <c r="B3097">
        <v>2500</v>
      </c>
      <c r="C3097">
        <v>100</v>
      </c>
      <c r="D3097">
        <v>0.5</v>
      </c>
      <c r="E3097">
        <v>3.7935506912969777E-2</v>
      </c>
      <c r="F3097">
        <f t="shared" si="48"/>
        <v>0.04</v>
      </c>
      <c r="G3097">
        <v>58.27</v>
      </c>
      <c r="H3097">
        <v>5.65</v>
      </c>
      <c r="I3097" s="8">
        <v>8</v>
      </c>
      <c r="J3097" s="8">
        <v>5</v>
      </c>
      <c r="K3097" s="8">
        <v>2</v>
      </c>
      <c r="L3097" s="8">
        <v>0</v>
      </c>
      <c r="M3097" s="8" t="s">
        <v>18</v>
      </c>
    </row>
    <row r="3098" spans="1:13" x14ac:dyDescent="0.3">
      <c r="A3098" t="s">
        <v>1051</v>
      </c>
      <c r="B3098">
        <v>3000</v>
      </c>
      <c r="C3098">
        <v>100</v>
      </c>
      <c r="D3098">
        <v>0</v>
      </c>
      <c r="E3098">
        <v>3.7758069653664857E-2</v>
      </c>
      <c r="F3098">
        <f t="shared" si="48"/>
        <v>0.04</v>
      </c>
      <c r="G3098">
        <v>58.77</v>
      </c>
      <c r="H3098">
        <v>4.03</v>
      </c>
      <c r="I3098" s="8">
        <v>7</v>
      </c>
      <c r="J3098" s="8">
        <v>7</v>
      </c>
      <c r="K3098" s="8">
        <v>5</v>
      </c>
      <c r="L3098" s="8">
        <v>3</v>
      </c>
      <c r="M3098" s="8" t="s">
        <v>1477</v>
      </c>
    </row>
    <row r="3099" spans="1:13" x14ac:dyDescent="0.3">
      <c r="A3099" t="s">
        <v>1051</v>
      </c>
      <c r="B3099">
        <v>3000</v>
      </c>
      <c r="C3099">
        <v>100</v>
      </c>
      <c r="D3099">
        <v>0.1</v>
      </c>
      <c r="E3099">
        <v>3.7758069653664857E-2</v>
      </c>
      <c r="F3099">
        <f t="shared" si="48"/>
        <v>0.04</v>
      </c>
      <c r="G3099">
        <v>74.45</v>
      </c>
      <c r="H3099">
        <v>12.1</v>
      </c>
      <c r="I3099" s="8">
        <v>5</v>
      </c>
      <c r="J3099" s="8">
        <v>16</v>
      </c>
      <c r="K3099" s="8">
        <v>22</v>
      </c>
      <c r="L3099" s="8">
        <v>16</v>
      </c>
      <c r="M3099" s="8" t="s">
        <v>1478</v>
      </c>
    </row>
    <row r="3100" spans="1:13" x14ac:dyDescent="0.3">
      <c r="A3100" t="s">
        <v>1051</v>
      </c>
      <c r="B3100">
        <v>3000</v>
      </c>
      <c r="C3100">
        <v>100</v>
      </c>
      <c r="D3100">
        <v>0.15</v>
      </c>
      <c r="E3100">
        <v>3.7758069653664857E-2</v>
      </c>
      <c r="F3100">
        <f t="shared" si="48"/>
        <v>0.04</v>
      </c>
      <c r="G3100">
        <v>75.760000000000005</v>
      </c>
      <c r="H3100">
        <v>18.55</v>
      </c>
      <c r="I3100" s="8">
        <v>5</v>
      </c>
      <c r="J3100" s="8">
        <v>16</v>
      </c>
      <c r="K3100" s="8">
        <v>12</v>
      </c>
      <c r="L3100" s="8">
        <v>17</v>
      </c>
      <c r="M3100" s="8" t="s">
        <v>1479</v>
      </c>
    </row>
    <row r="3101" spans="1:13" x14ac:dyDescent="0.3">
      <c r="A3101" t="s">
        <v>1051</v>
      </c>
      <c r="B3101">
        <v>3000</v>
      </c>
      <c r="C3101">
        <v>100</v>
      </c>
      <c r="D3101">
        <v>0.17499999999999999</v>
      </c>
      <c r="E3101">
        <v>3.7758069653664857E-2</v>
      </c>
      <c r="F3101">
        <f t="shared" si="48"/>
        <v>0.04</v>
      </c>
      <c r="G3101">
        <v>74.34</v>
      </c>
      <c r="H3101">
        <v>20.16</v>
      </c>
      <c r="I3101" s="8">
        <v>3</v>
      </c>
      <c r="J3101" s="8">
        <v>8</v>
      </c>
      <c r="K3101" s="8">
        <v>8</v>
      </c>
      <c r="L3101" s="8">
        <v>17</v>
      </c>
      <c r="M3101" s="8" t="s">
        <v>1480</v>
      </c>
    </row>
    <row r="3102" spans="1:13" x14ac:dyDescent="0.3">
      <c r="A3102" t="s">
        <v>1051</v>
      </c>
      <c r="B3102">
        <v>3000</v>
      </c>
      <c r="C3102">
        <v>100</v>
      </c>
      <c r="D3102">
        <v>0.2</v>
      </c>
      <c r="E3102">
        <v>3.7758069653664857E-2</v>
      </c>
      <c r="F3102">
        <f t="shared" si="48"/>
        <v>0.04</v>
      </c>
      <c r="G3102">
        <v>69.760000000000005</v>
      </c>
      <c r="H3102">
        <v>16.940000000000001</v>
      </c>
      <c r="I3102" s="8">
        <v>3</v>
      </c>
      <c r="J3102" s="8">
        <v>7</v>
      </c>
      <c r="K3102" s="8">
        <v>9</v>
      </c>
      <c r="L3102" s="8">
        <v>7</v>
      </c>
      <c r="M3102" s="8" t="s">
        <v>1481</v>
      </c>
    </row>
    <row r="3103" spans="1:13" x14ac:dyDescent="0.3">
      <c r="A3103" t="s">
        <v>1051</v>
      </c>
      <c r="B3103">
        <v>3000</v>
      </c>
      <c r="C3103">
        <v>100</v>
      </c>
      <c r="D3103">
        <v>0.22500000000000001</v>
      </c>
      <c r="E3103">
        <v>3.7758069653664857E-2</v>
      </c>
      <c r="F3103">
        <f t="shared" si="48"/>
        <v>0.04</v>
      </c>
      <c r="G3103">
        <v>64.97</v>
      </c>
      <c r="H3103">
        <v>11.29</v>
      </c>
      <c r="I3103" s="8">
        <v>5</v>
      </c>
      <c r="J3103" s="8">
        <v>3</v>
      </c>
      <c r="K3103" s="8">
        <v>9</v>
      </c>
      <c r="L3103" s="8">
        <v>6</v>
      </c>
      <c r="M3103" s="8" t="s">
        <v>1482</v>
      </c>
    </row>
    <row r="3104" spans="1:13" x14ac:dyDescent="0.3">
      <c r="A3104" t="s">
        <v>1051</v>
      </c>
      <c r="B3104">
        <v>3000</v>
      </c>
      <c r="C3104">
        <v>100</v>
      </c>
      <c r="D3104">
        <v>0.25</v>
      </c>
      <c r="E3104">
        <v>3.7758069653664857E-2</v>
      </c>
      <c r="F3104">
        <f t="shared" si="48"/>
        <v>0.04</v>
      </c>
      <c r="G3104">
        <v>61.09</v>
      </c>
      <c r="H3104">
        <v>7.26</v>
      </c>
      <c r="I3104" s="8">
        <v>7</v>
      </c>
      <c r="J3104" s="8">
        <v>4</v>
      </c>
      <c r="K3104" s="8">
        <v>2</v>
      </c>
      <c r="L3104" s="8">
        <v>5</v>
      </c>
      <c r="M3104" s="8" t="s">
        <v>1267</v>
      </c>
    </row>
    <row r="3105" spans="1:13" x14ac:dyDescent="0.3">
      <c r="A3105" t="s">
        <v>1051</v>
      </c>
      <c r="B3105">
        <v>3000</v>
      </c>
      <c r="C3105">
        <v>100</v>
      </c>
      <c r="D3105">
        <v>0.27500000000000002</v>
      </c>
      <c r="E3105">
        <v>3.7758069653664857E-2</v>
      </c>
      <c r="F3105">
        <f t="shared" si="48"/>
        <v>0.04</v>
      </c>
      <c r="G3105">
        <v>58.67</v>
      </c>
      <c r="H3105">
        <v>6.45</v>
      </c>
      <c r="I3105" s="8">
        <v>8</v>
      </c>
      <c r="J3105" s="8">
        <v>5</v>
      </c>
      <c r="K3105" s="8">
        <v>1</v>
      </c>
      <c r="L3105" s="8">
        <v>1</v>
      </c>
      <c r="M3105" s="8" t="s">
        <v>1206</v>
      </c>
    </row>
    <row r="3106" spans="1:13" x14ac:dyDescent="0.3">
      <c r="A3106" t="s">
        <v>1051</v>
      </c>
      <c r="B3106">
        <v>3000</v>
      </c>
      <c r="C3106">
        <v>100</v>
      </c>
      <c r="D3106">
        <v>0.3</v>
      </c>
      <c r="E3106">
        <v>3.7758069653664857E-2</v>
      </c>
      <c r="F3106">
        <f t="shared" si="48"/>
        <v>0.04</v>
      </c>
      <c r="G3106">
        <v>58.27</v>
      </c>
      <c r="H3106">
        <v>5.65</v>
      </c>
      <c r="I3106" s="8">
        <v>8</v>
      </c>
      <c r="J3106" s="8">
        <v>5</v>
      </c>
      <c r="K3106" s="8">
        <v>2</v>
      </c>
      <c r="L3106" s="8">
        <v>0</v>
      </c>
      <c r="M3106" s="8" t="s">
        <v>18</v>
      </c>
    </row>
    <row r="3107" spans="1:13" x14ac:dyDescent="0.3">
      <c r="A3107" t="s">
        <v>1051</v>
      </c>
      <c r="B3107">
        <v>3000</v>
      </c>
      <c r="C3107">
        <v>100</v>
      </c>
      <c r="D3107">
        <v>0.4</v>
      </c>
      <c r="E3107">
        <v>3.7758069653664857E-2</v>
      </c>
      <c r="F3107">
        <f t="shared" si="48"/>
        <v>0.04</v>
      </c>
      <c r="G3107">
        <v>58.27</v>
      </c>
      <c r="H3107">
        <v>5.65</v>
      </c>
      <c r="I3107" s="8">
        <v>8</v>
      </c>
      <c r="J3107" s="8">
        <v>5</v>
      </c>
      <c r="K3107" s="8">
        <v>2</v>
      </c>
      <c r="L3107" s="8">
        <v>0</v>
      </c>
      <c r="M3107" s="8" t="s">
        <v>18</v>
      </c>
    </row>
    <row r="3108" spans="1:13" x14ac:dyDescent="0.3">
      <c r="A3108" t="s">
        <v>1051</v>
      </c>
      <c r="B3108">
        <v>3000</v>
      </c>
      <c r="C3108">
        <v>100</v>
      </c>
      <c r="D3108">
        <v>0.45</v>
      </c>
      <c r="E3108">
        <v>3.7758069653664857E-2</v>
      </c>
      <c r="F3108">
        <f t="shared" si="48"/>
        <v>0.04</v>
      </c>
      <c r="G3108">
        <v>58.27</v>
      </c>
      <c r="H3108">
        <v>5.65</v>
      </c>
      <c r="I3108" s="8">
        <v>8</v>
      </c>
      <c r="J3108" s="8">
        <v>5</v>
      </c>
      <c r="K3108" s="8">
        <v>2</v>
      </c>
      <c r="L3108" s="8">
        <v>0</v>
      </c>
      <c r="M3108" s="8" t="s">
        <v>18</v>
      </c>
    </row>
    <row r="3109" spans="1:13" x14ac:dyDescent="0.3">
      <c r="A3109" t="s">
        <v>1051</v>
      </c>
      <c r="B3109">
        <v>3000</v>
      </c>
      <c r="C3109">
        <v>100</v>
      </c>
      <c r="D3109">
        <v>0.5</v>
      </c>
      <c r="E3109">
        <v>3.7758069653664857E-2</v>
      </c>
      <c r="F3109">
        <f t="shared" si="48"/>
        <v>0.04</v>
      </c>
      <c r="G3109">
        <v>58.27</v>
      </c>
      <c r="H3109">
        <v>5.65</v>
      </c>
      <c r="I3109" s="8">
        <v>8</v>
      </c>
      <c r="J3109" s="8">
        <v>5</v>
      </c>
      <c r="K3109" s="8">
        <v>2</v>
      </c>
      <c r="L3109" s="8">
        <v>0</v>
      </c>
      <c r="M3109" s="8" t="s">
        <v>18</v>
      </c>
    </row>
    <row r="3110" spans="1:13" x14ac:dyDescent="0.3">
      <c r="A3110" t="s">
        <v>1063</v>
      </c>
      <c r="B3110">
        <v>3500</v>
      </c>
      <c r="C3110">
        <v>100</v>
      </c>
      <c r="D3110">
        <v>0</v>
      </c>
      <c r="E3110">
        <v>3.5822587628518379E-2</v>
      </c>
      <c r="F3110">
        <f t="shared" si="48"/>
        <v>0.04</v>
      </c>
      <c r="G3110">
        <v>56.85</v>
      </c>
      <c r="H3110">
        <v>3.23</v>
      </c>
      <c r="I3110" s="8">
        <v>11</v>
      </c>
      <c r="J3110" s="8">
        <v>7</v>
      </c>
      <c r="K3110" s="8">
        <v>3</v>
      </c>
      <c r="L3110" s="8">
        <v>3</v>
      </c>
      <c r="M3110" s="8" t="s">
        <v>1483</v>
      </c>
    </row>
    <row r="3111" spans="1:13" x14ac:dyDescent="0.3">
      <c r="A3111" t="s">
        <v>1063</v>
      </c>
      <c r="B3111">
        <v>3500</v>
      </c>
      <c r="C3111">
        <v>100</v>
      </c>
      <c r="D3111">
        <v>0.1</v>
      </c>
      <c r="E3111">
        <v>3.5822587628518379E-2</v>
      </c>
      <c r="F3111">
        <f t="shared" si="48"/>
        <v>0.04</v>
      </c>
      <c r="G3111">
        <v>77.37</v>
      </c>
      <c r="H3111">
        <v>25.81</v>
      </c>
      <c r="I3111" s="8">
        <v>3</v>
      </c>
      <c r="J3111" s="8">
        <v>9</v>
      </c>
      <c r="K3111" s="8">
        <v>11</v>
      </c>
      <c r="L3111" s="8">
        <v>15</v>
      </c>
      <c r="M3111" s="8" t="s">
        <v>1484</v>
      </c>
    </row>
    <row r="3112" spans="1:13" x14ac:dyDescent="0.3">
      <c r="A3112" t="s">
        <v>1063</v>
      </c>
      <c r="B3112">
        <v>3500</v>
      </c>
      <c r="C3112">
        <v>100</v>
      </c>
      <c r="D3112">
        <v>0.15</v>
      </c>
      <c r="E3112">
        <v>3.5822587628518379E-2</v>
      </c>
      <c r="F3112">
        <f t="shared" si="48"/>
        <v>0.04</v>
      </c>
      <c r="G3112">
        <v>73.94</v>
      </c>
      <c r="H3112">
        <v>21.77</v>
      </c>
      <c r="I3112" s="8">
        <v>2</v>
      </c>
      <c r="J3112" s="8">
        <v>10</v>
      </c>
      <c r="K3112" s="8">
        <v>8</v>
      </c>
      <c r="L3112" s="8">
        <v>12</v>
      </c>
      <c r="M3112" s="8" t="s">
        <v>1485</v>
      </c>
    </row>
    <row r="3113" spans="1:13" x14ac:dyDescent="0.3">
      <c r="A3113" t="s">
        <v>1063</v>
      </c>
      <c r="B3113">
        <v>3500</v>
      </c>
      <c r="C3113">
        <v>100</v>
      </c>
      <c r="D3113">
        <v>0.17499999999999999</v>
      </c>
      <c r="E3113">
        <v>3.5822587628518379E-2</v>
      </c>
      <c r="F3113">
        <f t="shared" si="48"/>
        <v>0.04</v>
      </c>
      <c r="G3113">
        <v>68.8</v>
      </c>
      <c r="H3113">
        <v>13.71</v>
      </c>
      <c r="I3113" s="8">
        <v>4</v>
      </c>
      <c r="J3113" s="8">
        <v>7</v>
      </c>
      <c r="K3113" s="8">
        <v>7</v>
      </c>
      <c r="L3113" s="8">
        <v>13</v>
      </c>
      <c r="M3113" s="8" t="s">
        <v>1486</v>
      </c>
    </row>
    <row r="3114" spans="1:13" x14ac:dyDescent="0.3">
      <c r="A3114" t="s">
        <v>1063</v>
      </c>
      <c r="B3114">
        <v>3500</v>
      </c>
      <c r="C3114">
        <v>100</v>
      </c>
      <c r="D3114">
        <v>0.2</v>
      </c>
      <c r="E3114">
        <v>3.5822587628518379E-2</v>
      </c>
      <c r="F3114">
        <f t="shared" si="48"/>
        <v>0.04</v>
      </c>
      <c r="G3114">
        <v>63.41</v>
      </c>
      <c r="H3114">
        <v>8.8699999999999992</v>
      </c>
      <c r="I3114" s="8">
        <v>6</v>
      </c>
      <c r="J3114" s="8">
        <v>5</v>
      </c>
      <c r="K3114" s="8">
        <v>6</v>
      </c>
      <c r="L3114" s="8">
        <v>3</v>
      </c>
      <c r="M3114" s="8" t="s">
        <v>1487</v>
      </c>
    </row>
    <row r="3115" spans="1:13" x14ac:dyDescent="0.3">
      <c r="A3115" t="s">
        <v>1063</v>
      </c>
      <c r="B3115">
        <v>3500</v>
      </c>
      <c r="C3115">
        <v>100</v>
      </c>
      <c r="D3115">
        <v>0.22500000000000001</v>
      </c>
      <c r="E3115">
        <v>3.5822587628518379E-2</v>
      </c>
      <c r="F3115">
        <f t="shared" si="48"/>
        <v>0.04</v>
      </c>
      <c r="G3115">
        <v>60.53</v>
      </c>
      <c r="H3115">
        <v>8.06</v>
      </c>
      <c r="I3115" s="8">
        <v>8</v>
      </c>
      <c r="J3115" s="8">
        <v>4</v>
      </c>
      <c r="K3115" s="8">
        <v>3</v>
      </c>
      <c r="L3115" s="8">
        <v>1</v>
      </c>
      <c r="M3115" s="8" t="s">
        <v>1488</v>
      </c>
    </row>
    <row r="3116" spans="1:13" x14ac:dyDescent="0.3">
      <c r="A3116" t="s">
        <v>1063</v>
      </c>
      <c r="B3116">
        <v>3500</v>
      </c>
      <c r="C3116">
        <v>100</v>
      </c>
      <c r="D3116">
        <v>0.25</v>
      </c>
      <c r="E3116">
        <v>3.5822587628518379E-2</v>
      </c>
      <c r="F3116">
        <f t="shared" si="48"/>
        <v>0.04</v>
      </c>
      <c r="G3116">
        <v>58.62</v>
      </c>
      <c r="H3116">
        <v>5.65</v>
      </c>
      <c r="I3116" s="8">
        <v>8</v>
      </c>
      <c r="J3116" s="8">
        <v>5</v>
      </c>
      <c r="K3116" s="8">
        <v>3</v>
      </c>
      <c r="L3116" s="8">
        <v>1</v>
      </c>
      <c r="M3116" s="8" t="s">
        <v>18</v>
      </c>
    </row>
    <row r="3117" spans="1:13" x14ac:dyDescent="0.3">
      <c r="A3117" t="s">
        <v>1063</v>
      </c>
      <c r="B3117">
        <v>3500</v>
      </c>
      <c r="C3117">
        <v>100</v>
      </c>
      <c r="D3117">
        <v>0.27500000000000002</v>
      </c>
      <c r="E3117">
        <v>3.5822587628518379E-2</v>
      </c>
      <c r="F3117">
        <f t="shared" si="48"/>
        <v>0.04</v>
      </c>
      <c r="G3117">
        <v>58.47</v>
      </c>
      <c r="H3117">
        <v>5.65</v>
      </c>
      <c r="I3117" s="8">
        <v>8</v>
      </c>
      <c r="J3117" s="8">
        <v>5</v>
      </c>
      <c r="K3117" s="8">
        <v>3</v>
      </c>
      <c r="L3117" s="8">
        <v>0</v>
      </c>
      <c r="M3117" s="8" t="s">
        <v>18</v>
      </c>
    </row>
    <row r="3118" spans="1:13" x14ac:dyDescent="0.3">
      <c r="A3118" t="s">
        <v>1063</v>
      </c>
      <c r="B3118">
        <v>3500</v>
      </c>
      <c r="C3118">
        <v>100</v>
      </c>
      <c r="D3118">
        <v>0.3</v>
      </c>
      <c r="E3118">
        <v>3.5822587628518379E-2</v>
      </c>
      <c r="F3118">
        <f t="shared" si="48"/>
        <v>0.04</v>
      </c>
      <c r="G3118">
        <v>58.47</v>
      </c>
      <c r="H3118">
        <v>5.65</v>
      </c>
      <c r="I3118" s="8">
        <v>8</v>
      </c>
      <c r="J3118" s="8">
        <v>5</v>
      </c>
      <c r="K3118" s="8">
        <v>3</v>
      </c>
      <c r="L3118" s="8">
        <v>0</v>
      </c>
      <c r="M3118" s="8" t="s">
        <v>18</v>
      </c>
    </row>
    <row r="3119" spans="1:13" x14ac:dyDescent="0.3">
      <c r="A3119" t="s">
        <v>1063</v>
      </c>
      <c r="B3119">
        <v>3500</v>
      </c>
      <c r="C3119">
        <v>100</v>
      </c>
      <c r="D3119">
        <v>0.4</v>
      </c>
      <c r="E3119">
        <v>3.5822587628518379E-2</v>
      </c>
      <c r="F3119">
        <f t="shared" si="48"/>
        <v>0.04</v>
      </c>
      <c r="G3119">
        <v>58.27</v>
      </c>
      <c r="H3119">
        <v>5.65</v>
      </c>
      <c r="I3119" s="8">
        <v>8</v>
      </c>
      <c r="J3119" s="8">
        <v>5</v>
      </c>
      <c r="K3119" s="8">
        <v>2</v>
      </c>
      <c r="L3119" s="8">
        <v>0</v>
      </c>
      <c r="M3119" s="8" t="s">
        <v>18</v>
      </c>
    </row>
    <row r="3120" spans="1:13" x14ac:dyDescent="0.3">
      <c r="A3120" t="s">
        <v>1063</v>
      </c>
      <c r="B3120">
        <v>3500</v>
      </c>
      <c r="C3120">
        <v>100</v>
      </c>
      <c r="D3120">
        <v>0.45</v>
      </c>
      <c r="E3120">
        <v>3.5822587628518379E-2</v>
      </c>
      <c r="F3120">
        <f t="shared" si="48"/>
        <v>0.04</v>
      </c>
      <c r="G3120">
        <v>58.27</v>
      </c>
      <c r="H3120">
        <v>5.65</v>
      </c>
      <c r="I3120" s="8">
        <v>8</v>
      </c>
      <c r="J3120" s="8">
        <v>5</v>
      </c>
      <c r="K3120" s="8">
        <v>2</v>
      </c>
      <c r="L3120" s="8">
        <v>0</v>
      </c>
      <c r="M3120" s="8" t="s">
        <v>18</v>
      </c>
    </row>
    <row r="3121" spans="1:13" x14ac:dyDescent="0.3">
      <c r="A3121" t="s">
        <v>1063</v>
      </c>
      <c r="B3121">
        <v>3500</v>
      </c>
      <c r="C3121">
        <v>100</v>
      </c>
      <c r="D3121">
        <v>0.5</v>
      </c>
      <c r="E3121">
        <v>3.5822587628518379E-2</v>
      </c>
      <c r="F3121">
        <f t="shared" si="48"/>
        <v>0.04</v>
      </c>
      <c r="G3121">
        <v>58.27</v>
      </c>
      <c r="H3121">
        <v>5.65</v>
      </c>
      <c r="I3121" s="8">
        <v>8</v>
      </c>
      <c r="J3121" s="8">
        <v>5</v>
      </c>
      <c r="K3121" s="8">
        <v>2</v>
      </c>
      <c r="L3121" s="8">
        <v>0</v>
      </c>
      <c r="M3121" s="8" t="s">
        <v>18</v>
      </c>
    </row>
    <row r="3122" spans="1:13" x14ac:dyDescent="0.3">
      <c r="A3122" t="s">
        <v>1071</v>
      </c>
      <c r="B3122">
        <v>4000</v>
      </c>
      <c r="C3122">
        <v>100</v>
      </c>
      <c r="D3122">
        <v>0</v>
      </c>
      <c r="E3122">
        <v>3.7564544908462033E-2</v>
      </c>
      <c r="F3122">
        <f t="shared" si="48"/>
        <v>0.04</v>
      </c>
      <c r="G3122">
        <v>62.7</v>
      </c>
      <c r="H3122">
        <v>4.84</v>
      </c>
      <c r="I3122" s="8">
        <v>6</v>
      </c>
      <c r="J3122" s="8">
        <v>9</v>
      </c>
      <c r="K3122" s="8">
        <v>6</v>
      </c>
      <c r="L3122" s="8">
        <v>7</v>
      </c>
      <c r="M3122" s="8" t="s">
        <v>1489</v>
      </c>
    </row>
    <row r="3123" spans="1:13" x14ac:dyDescent="0.3">
      <c r="A3123" t="s">
        <v>1071</v>
      </c>
      <c r="B3123">
        <v>4000</v>
      </c>
      <c r="C3123">
        <v>100</v>
      </c>
      <c r="D3123">
        <v>0.1</v>
      </c>
      <c r="E3123">
        <v>3.7564544908462033E-2</v>
      </c>
      <c r="F3123">
        <f t="shared" si="48"/>
        <v>0.04</v>
      </c>
      <c r="G3123">
        <v>80.650000000000006</v>
      </c>
      <c r="H3123">
        <v>20.16</v>
      </c>
      <c r="I3123" s="8">
        <v>2</v>
      </c>
      <c r="J3123" s="8">
        <v>17</v>
      </c>
      <c r="K3123" s="8">
        <v>17</v>
      </c>
      <c r="L3123" s="8">
        <v>18</v>
      </c>
      <c r="M3123" s="8" t="s">
        <v>1490</v>
      </c>
    </row>
    <row r="3124" spans="1:13" x14ac:dyDescent="0.3">
      <c r="A3124" t="s">
        <v>1071</v>
      </c>
      <c r="B3124">
        <v>4000</v>
      </c>
      <c r="C3124">
        <v>100</v>
      </c>
      <c r="D3124">
        <v>0.15</v>
      </c>
      <c r="E3124">
        <v>3.7564544908462033E-2</v>
      </c>
      <c r="F3124">
        <f t="shared" si="48"/>
        <v>0.04</v>
      </c>
      <c r="G3124">
        <v>81.45</v>
      </c>
      <c r="H3124">
        <v>25.81</v>
      </c>
      <c r="I3124" s="8">
        <v>4</v>
      </c>
      <c r="J3124" s="8">
        <v>12</v>
      </c>
      <c r="K3124" s="8">
        <v>14</v>
      </c>
      <c r="L3124" s="8">
        <v>23</v>
      </c>
      <c r="M3124" s="8" t="s">
        <v>1491</v>
      </c>
    </row>
    <row r="3125" spans="1:13" x14ac:dyDescent="0.3">
      <c r="A3125" t="s">
        <v>1071</v>
      </c>
      <c r="B3125">
        <v>4000</v>
      </c>
      <c r="C3125">
        <v>100</v>
      </c>
      <c r="D3125">
        <v>0.17499999999999999</v>
      </c>
      <c r="E3125">
        <v>3.7564544908462033E-2</v>
      </c>
      <c r="F3125">
        <f t="shared" si="48"/>
        <v>0.04</v>
      </c>
      <c r="G3125">
        <v>79.540000000000006</v>
      </c>
      <c r="H3125">
        <v>28.23</v>
      </c>
      <c r="I3125" s="8">
        <v>4</v>
      </c>
      <c r="J3125" s="8">
        <v>9</v>
      </c>
      <c r="K3125" s="8">
        <v>12</v>
      </c>
      <c r="L3125" s="8">
        <v>16</v>
      </c>
      <c r="M3125" s="8" t="s">
        <v>1492</v>
      </c>
    </row>
    <row r="3126" spans="1:13" x14ac:dyDescent="0.3">
      <c r="A3126" t="s">
        <v>1071</v>
      </c>
      <c r="B3126">
        <v>4000</v>
      </c>
      <c r="C3126">
        <v>100</v>
      </c>
      <c r="D3126">
        <v>0.2</v>
      </c>
      <c r="E3126">
        <v>3.7564544908462033E-2</v>
      </c>
      <c r="F3126">
        <f t="shared" si="48"/>
        <v>0.04</v>
      </c>
      <c r="G3126">
        <v>77.42</v>
      </c>
      <c r="H3126">
        <v>26.61</v>
      </c>
      <c r="I3126" s="8">
        <v>4</v>
      </c>
      <c r="J3126" s="8">
        <v>6</v>
      </c>
      <c r="K3126" s="8">
        <v>13</v>
      </c>
      <c r="L3126" s="8">
        <v>15</v>
      </c>
      <c r="M3126" s="8" t="s">
        <v>1493</v>
      </c>
    </row>
    <row r="3127" spans="1:13" x14ac:dyDescent="0.3">
      <c r="A3127" t="s">
        <v>1071</v>
      </c>
      <c r="B3127">
        <v>4000</v>
      </c>
      <c r="C3127">
        <v>100</v>
      </c>
      <c r="D3127">
        <v>0.22500000000000001</v>
      </c>
      <c r="E3127">
        <v>3.7564544908462033E-2</v>
      </c>
      <c r="F3127">
        <f t="shared" si="48"/>
        <v>0.04</v>
      </c>
      <c r="G3127">
        <v>71.930000000000007</v>
      </c>
      <c r="H3127">
        <v>18.55</v>
      </c>
      <c r="I3127" s="8">
        <v>3</v>
      </c>
      <c r="J3127" s="8">
        <v>12</v>
      </c>
      <c r="K3127" s="8">
        <v>8</v>
      </c>
      <c r="L3127" s="8">
        <v>11</v>
      </c>
      <c r="M3127" s="8" t="s">
        <v>1494</v>
      </c>
    </row>
    <row r="3128" spans="1:13" x14ac:dyDescent="0.3">
      <c r="A3128" t="s">
        <v>1071</v>
      </c>
      <c r="B3128">
        <v>4000</v>
      </c>
      <c r="C3128">
        <v>100</v>
      </c>
      <c r="D3128">
        <v>0.25</v>
      </c>
      <c r="E3128">
        <v>3.7564544908462033E-2</v>
      </c>
      <c r="F3128">
        <f t="shared" si="48"/>
        <v>0.04</v>
      </c>
      <c r="G3128">
        <v>66.680000000000007</v>
      </c>
      <c r="H3128">
        <v>12.9</v>
      </c>
      <c r="I3128" s="8">
        <v>4</v>
      </c>
      <c r="J3128" s="8">
        <v>5</v>
      </c>
      <c r="K3128" s="8">
        <v>7</v>
      </c>
      <c r="L3128" s="8">
        <v>10</v>
      </c>
      <c r="M3128" s="8" t="s">
        <v>1495</v>
      </c>
    </row>
    <row r="3129" spans="1:13" x14ac:dyDescent="0.3">
      <c r="A3129" t="s">
        <v>1071</v>
      </c>
      <c r="B3129">
        <v>4000</v>
      </c>
      <c r="C3129">
        <v>100</v>
      </c>
      <c r="D3129">
        <v>0.27500000000000002</v>
      </c>
      <c r="E3129">
        <v>3.7564544908462033E-2</v>
      </c>
      <c r="F3129">
        <f t="shared" si="48"/>
        <v>0.04</v>
      </c>
      <c r="G3129">
        <v>62.55</v>
      </c>
      <c r="H3129">
        <v>8.06</v>
      </c>
      <c r="I3129" s="8">
        <v>5</v>
      </c>
      <c r="J3129" s="8">
        <v>7</v>
      </c>
      <c r="K3129" s="8">
        <v>4</v>
      </c>
      <c r="L3129" s="8">
        <v>5</v>
      </c>
      <c r="M3129" s="8" t="s">
        <v>1496</v>
      </c>
    </row>
    <row r="3130" spans="1:13" x14ac:dyDescent="0.3">
      <c r="A3130" t="s">
        <v>1071</v>
      </c>
      <c r="B3130">
        <v>4000</v>
      </c>
      <c r="C3130">
        <v>100</v>
      </c>
      <c r="D3130">
        <v>0.3</v>
      </c>
      <c r="E3130">
        <v>3.7564544908462033E-2</v>
      </c>
      <c r="F3130">
        <f t="shared" si="48"/>
        <v>0.04</v>
      </c>
      <c r="G3130">
        <v>60.13</v>
      </c>
      <c r="H3130">
        <v>8.06</v>
      </c>
      <c r="I3130" s="8">
        <v>7</v>
      </c>
      <c r="J3130" s="8">
        <v>5</v>
      </c>
      <c r="K3130" s="8">
        <v>2</v>
      </c>
      <c r="L3130" s="8">
        <v>1</v>
      </c>
      <c r="M3130" s="8" t="s">
        <v>1496</v>
      </c>
    </row>
    <row r="3131" spans="1:13" x14ac:dyDescent="0.3">
      <c r="A3131" t="s">
        <v>1071</v>
      </c>
      <c r="B3131">
        <v>4000</v>
      </c>
      <c r="C3131">
        <v>100</v>
      </c>
      <c r="D3131">
        <v>0.4</v>
      </c>
      <c r="E3131">
        <v>3.7564544908462033E-2</v>
      </c>
      <c r="F3131">
        <f t="shared" si="48"/>
        <v>0.04</v>
      </c>
      <c r="G3131">
        <v>58.67</v>
      </c>
      <c r="H3131">
        <v>6.45</v>
      </c>
      <c r="I3131" s="8">
        <v>8</v>
      </c>
      <c r="J3131" s="8">
        <v>5</v>
      </c>
      <c r="K3131" s="8">
        <v>2</v>
      </c>
      <c r="L3131" s="8">
        <v>0</v>
      </c>
      <c r="M3131" s="8" t="s">
        <v>1019</v>
      </c>
    </row>
    <row r="3132" spans="1:13" x14ac:dyDescent="0.3">
      <c r="A3132" t="s">
        <v>1071</v>
      </c>
      <c r="B3132">
        <v>4000</v>
      </c>
      <c r="C3132">
        <v>100</v>
      </c>
      <c r="D3132">
        <v>0.45</v>
      </c>
      <c r="E3132">
        <v>3.7564544908462033E-2</v>
      </c>
      <c r="F3132">
        <f t="shared" si="48"/>
        <v>0.04</v>
      </c>
      <c r="G3132">
        <v>58.57</v>
      </c>
      <c r="H3132">
        <v>6.45</v>
      </c>
      <c r="I3132" s="8">
        <v>8</v>
      </c>
      <c r="J3132" s="8">
        <v>5</v>
      </c>
      <c r="K3132" s="8">
        <v>2</v>
      </c>
      <c r="L3132" s="8">
        <v>0</v>
      </c>
      <c r="M3132" s="8" t="s">
        <v>1019</v>
      </c>
    </row>
    <row r="3133" spans="1:13" x14ac:dyDescent="0.3">
      <c r="A3133" t="s">
        <v>1071</v>
      </c>
      <c r="B3133">
        <v>4000</v>
      </c>
      <c r="C3133">
        <v>100</v>
      </c>
      <c r="D3133">
        <v>0.5</v>
      </c>
      <c r="E3133">
        <v>3.7564544908462033E-2</v>
      </c>
      <c r="F3133">
        <f t="shared" si="48"/>
        <v>0.04</v>
      </c>
      <c r="G3133">
        <v>58.27</v>
      </c>
      <c r="H3133">
        <v>5.65</v>
      </c>
      <c r="I3133" s="8">
        <v>8</v>
      </c>
      <c r="J3133" s="8">
        <v>5</v>
      </c>
      <c r="K3133" s="8">
        <v>2</v>
      </c>
      <c r="L3133" s="8">
        <v>0</v>
      </c>
      <c r="M3133" s="8" t="s">
        <v>18</v>
      </c>
    </row>
    <row r="3134" spans="1:13" x14ac:dyDescent="0.3">
      <c r="A3134" t="s">
        <v>1081</v>
      </c>
      <c r="B3134">
        <v>4500</v>
      </c>
      <c r="C3134">
        <v>100</v>
      </c>
      <c r="D3134">
        <v>0</v>
      </c>
      <c r="E3134">
        <v>3.7129042610045397E-2</v>
      </c>
      <c r="F3134">
        <f t="shared" si="48"/>
        <v>0.04</v>
      </c>
      <c r="G3134">
        <v>61.84</v>
      </c>
      <c r="H3134">
        <v>4.84</v>
      </c>
      <c r="I3134" s="8">
        <v>13</v>
      </c>
      <c r="J3134" s="8">
        <v>7</v>
      </c>
      <c r="K3134" s="8">
        <v>10</v>
      </c>
      <c r="L3134" s="8">
        <v>4</v>
      </c>
      <c r="M3134" s="8" t="s">
        <v>1497</v>
      </c>
    </row>
    <row r="3135" spans="1:13" x14ac:dyDescent="0.3">
      <c r="A3135" t="s">
        <v>1081</v>
      </c>
      <c r="B3135">
        <v>4500</v>
      </c>
      <c r="C3135">
        <v>100</v>
      </c>
      <c r="D3135">
        <v>0.1</v>
      </c>
      <c r="E3135">
        <v>3.7129042610045397E-2</v>
      </c>
      <c r="F3135">
        <f t="shared" si="48"/>
        <v>0.04</v>
      </c>
      <c r="G3135">
        <v>81.599999999999994</v>
      </c>
      <c r="H3135">
        <v>27.42</v>
      </c>
      <c r="I3135" s="8">
        <v>4</v>
      </c>
      <c r="J3135" s="8">
        <v>8</v>
      </c>
      <c r="K3135" s="8">
        <v>22</v>
      </c>
      <c r="L3135" s="8">
        <v>20</v>
      </c>
      <c r="M3135" s="8" t="s">
        <v>1498</v>
      </c>
    </row>
    <row r="3136" spans="1:13" x14ac:dyDescent="0.3">
      <c r="A3136" t="s">
        <v>1081</v>
      </c>
      <c r="B3136">
        <v>4500</v>
      </c>
      <c r="C3136">
        <v>100</v>
      </c>
      <c r="D3136">
        <v>0.15</v>
      </c>
      <c r="E3136">
        <v>3.7129042610045397E-2</v>
      </c>
      <c r="F3136">
        <f t="shared" si="48"/>
        <v>0.04</v>
      </c>
      <c r="G3136">
        <v>78.38</v>
      </c>
      <c r="H3136">
        <v>25</v>
      </c>
      <c r="I3136" s="8">
        <v>4</v>
      </c>
      <c r="J3136" s="8">
        <v>8</v>
      </c>
      <c r="K3136" s="8">
        <v>15</v>
      </c>
      <c r="L3136" s="8">
        <v>19</v>
      </c>
      <c r="M3136" s="8" t="s">
        <v>1499</v>
      </c>
    </row>
    <row r="3137" spans="1:13" x14ac:dyDescent="0.3">
      <c r="A3137" t="s">
        <v>1081</v>
      </c>
      <c r="B3137">
        <v>4500</v>
      </c>
      <c r="C3137">
        <v>100</v>
      </c>
      <c r="D3137">
        <v>0.17499999999999999</v>
      </c>
      <c r="E3137">
        <v>3.7129042610045397E-2</v>
      </c>
      <c r="F3137">
        <f t="shared" si="48"/>
        <v>0.04</v>
      </c>
      <c r="G3137">
        <v>75.599999999999994</v>
      </c>
      <c r="H3137">
        <v>22.58</v>
      </c>
      <c r="I3137" s="8">
        <v>3</v>
      </c>
      <c r="J3137" s="8">
        <v>9</v>
      </c>
      <c r="K3137" s="8">
        <v>11</v>
      </c>
      <c r="L3137" s="8">
        <v>15</v>
      </c>
      <c r="M3137" s="8" t="s">
        <v>1500</v>
      </c>
    </row>
    <row r="3138" spans="1:13" x14ac:dyDescent="0.3">
      <c r="A3138" t="s">
        <v>1081</v>
      </c>
      <c r="B3138">
        <v>4500</v>
      </c>
      <c r="C3138">
        <v>100</v>
      </c>
      <c r="D3138">
        <v>0.2</v>
      </c>
      <c r="E3138">
        <v>3.7129042610045397E-2</v>
      </c>
      <c r="F3138">
        <f t="shared" si="48"/>
        <v>0.04</v>
      </c>
      <c r="G3138">
        <v>72.23</v>
      </c>
      <c r="H3138">
        <v>16.940000000000001</v>
      </c>
      <c r="I3138" s="8">
        <v>4</v>
      </c>
      <c r="J3138" s="8">
        <v>8</v>
      </c>
      <c r="K3138" s="8">
        <v>9</v>
      </c>
      <c r="L3138" s="8">
        <v>15</v>
      </c>
      <c r="M3138" s="8" t="s">
        <v>1501</v>
      </c>
    </row>
    <row r="3139" spans="1:13" x14ac:dyDescent="0.3">
      <c r="A3139" t="s">
        <v>1081</v>
      </c>
      <c r="B3139">
        <v>4500</v>
      </c>
      <c r="C3139">
        <v>100</v>
      </c>
      <c r="D3139">
        <v>0.22500000000000001</v>
      </c>
      <c r="E3139">
        <v>3.7129042610045397E-2</v>
      </c>
      <c r="F3139">
        <f t="shared" ref="F3139:F3202" si="49">ROUND(E3139, 2)</f>
        <v>0.04</v>
      </c>
      <c r="G3139">
        <v>69.510000000000005</v>
      </c>
      <c r="H3139">
        <v>14.52</v>
      </c>
      <c r="I3139" s="8">
        <v>4</v>
      </c>
      <c r="J3139" s="8">
        <v>11</v>
      </c>
      <c r="K3139" s="8">
        <v>8</v>
      </c>
      <c r="L3139" s="8">
        <v>10</v>
      </c>
      <c r="M3139" s="8" t="s">
        <v>1502</v>
      </c>
    </row>
    <row r="3140" spans="1:13" x14ac:dyDescent="0.3">
      <c r="A3140" t="s">
        <v>1081</v>
      </c>
      <c r="B3140">
        <v>4500</v>
      </c>
      <c r="C3140">
        <v>100</v>
      </c>
      <c r="D3140">
        <v>0.25</v>
      </c>
      <c r="E3140">
        <v>3.7129042610045397E-2</v>
      </c>
      <c r="F3140">
        <f t="shared" si="49"/>
        <v>0.04</v>
      </c>
      <c r="G3140">
        <v>64.209999999999994</v>
      </c>
      <c r="H3140">
        <v>8.06</v>
      </c>
      <c r="I3140" s="8">
        <v>5</v>
      </c>
      <c r="J3140" s="8">
        <v>5</v>
      </c>
      <c r="K3140" s="8">
        <v>7</v>
      </c>
      <c r="L3140" s="8">
        <v>8</v>
      </c>
      <c r="M3140" s="8" t="s">
        <v>1503</v>
      </c>
    </row>
    <row r="3141" spans="1:13" x14ac:dyDescent="0.3">
      <c r="A3141" t="s">
        <v>1081</v>
      </c>
      <c r="B3141">
        <v>4500</v>
      </c>
      <c r="C3141">
        <v>100</v>
      </c>
      <c r="D3141">
        <v>0.27500000000000002</v>
      </c>
      <c r="E3141">
        <v>3.7129042610045397E-2</v>
      </c>
      <c r="F3141">
        <f t="shared" si="49"/>
        <v>0.04</v>
      </c>
      <c r="G3141">
        <v>61.19</v>
      </c>
      <c r="H3141">
        <v>6.45</v>
      </c>
      <c r="I3141" s="8">
        <v>7</v>
      </c>
      <c r="J3141" s="8">
        <v>5</v>
      </c>
      <c r="K3141" s="8">
        <v>7</v>
      </c>
      <c r="L3141" s="8">
        <v>2</v>
      </c>
      <c r="M3141" s="8" t="s">
        <v>1447</v>
      </c>
    </row>
    <row r="3142" spans="1:13" x14ac:dyDescent="0.3">
      <c r="A3142" t="s">
        <v>1081</v>
      </c>
      <c r="B3142">
        <v>4500</v>
      </c>
      <c r="C3142">
        <v>100</v>
      </c>
      <c r="D3142">
        <v>0.3</v>
      </c>
      <c r="E3142">
        <v>3.7129042610045397E-2</v>
      </c>
      <c r="F3142">
        <f t="shared" si="49"/>
        <v>0.04</v>
      </c>
      <c r="G3142">
        <v>60.13</v>
      </c>
      <c r="H3142">
        <v>6.45</v>
      </c>
      <c r="I3142" s="8">
        <v>7</v>
      </c>
      <c r="J3142" s="8">
        <v>4</v>
      </c>
      <c r="K3142" s="8">
        <v>5</v>
      </c>
      <c r="L3142" s="8">
        <v>1</v>
      </c>
      <c r="M3142" s="8" t="s">
        <v>1447</v>
      </c>
    </row>
    <row r="3143" spans="1:13" x14ac:dyDescent="0.3">
      <c r="A3143" t="s">
        <v>1081</v>
      </c>
      <c r="B3143">
        <v>4500</v>
      </c>
      <c r="C3143">
        <v>100</v>
      </c>
      <c r="D3143">
        <v>0.4</v>
      </c>
      <c r="E3143">
        <v>3.7129042610045397E-2</v>
      </c>
      <c r="F3143">
        <f t="shared" si="49"/>
        <v>0.04</v>
      </c>
      <c r="G3143">
        <v>58.57</v>
      </c>
      <c r="H3143">
        <v>5.65</v>
      </c>
      <c r="I3143" s="8">
        <v>8</v>
      </c>
      <c r="J3143" s="8">
        <v>5</v>
      </c>
      <c r="K3143" s="8">
        <v>3</v>
      </c>
      <c r="L3143" s="8">
        <v>0</v>
      </c>
      <c r="M3143" s="8" t="s">
        <v>18</v>
      </c>
    </row>
    <row r="3144" spans="1:13" x14ac:dyDescent="0.3">
      <c r="A3144" t="s">
        <v>1081</v>
      </c>
      <c r="B3144">
        <v>4500</v>
      </c>
      <c r="C3144">
        <v>100</v>
      </c>
      <c r="D3144">
        <v>0.45</v>
      </c>
      <c r="E3144">
        <v>3.7129042610045397E-2</v>
      </c>
      <c r="F3144">
        <f t="shared" si="49"/>
        <v>0.04</v>
      </c>
      <c r="G3144">
        <v>58.27</v>
      </c>
      <c r="H3144">
        <v>5.65</v>
      </c>
      <c r="I3144" s="8">
        <v>8</v>
      </c>
      <c r="J3144" s="8">
        <v>5</v>
      </c>
      <c r="K3144" s="8">
        <v>2</v>
      </c>
      <c r="L3144" s="8">
        <v>0</v>
      </c>
      <c r="M3144" s="8" t="s">
        <v>18</v>
      </c>
    </row>
    <row r="3145" spans="1:13" x14ac:dyDescent="0.3">
      <c r="A3145" t="s">
        <v>1081</v>
      </c>
      <c r="B3145">
        <v>4500</v>
      </c>
      <c r="C3145">
        <v>100</v>
      </c>
      <c r="D3145">
        <v>0.5</v>
      </c>
      <c r="E3145">
        <v>3.7129042610045397E-2</v>
      </c>
      <c r="F3145">
        <f t="shared" si="49"/>
        <v>0.04</v>
      </c>
      <c r="G3145">
        <v>58.27</v>
      </c>
      <c r="H3145">
        <v>5.65</v>
      </c>
      <c r="I3145" s="8">
        <v>8</v>
      </c>
      <c r="J3145" s="8">
        <v>5</v>
      </c>
      <c r="K3145" s="8">
        <v>2</v>
      </c>
      <c r="L3145" s="8">
        <v>0</v>
      </c>
      <c r="M3145" s="8" t="s">
        <v>18</v>
      </c>
    </row>
    <row r="3146" spans="1:13" x14ac:dyDescent="0.3">
      <c r="A3146" t="s">
        <v>1094</v>
      </c>
      <c r="B3146">
        <v>5000</v>
      </c>
      <c r="C3146">
        <v>100</v>
      </c>
      <c r="D3146">
        <v>0</v>
      </c>
      <c r="E3146">
        <v>3.6701613856900121E-2</v>
      </c>
      <c r="F3146">
        <f t="shared" si="49"/>
        <v>0.04</v>
      </c>
      <c r="G3146">
        <v>60.94</v>
      </c>
      <c r="H3146">
        <v>0.81</v>
      </c>
      <c r="I3146" s="8">
        <v>8</v>
      </c>
      <c r="J3146" s="8">
        <v>9</v>
      </c>
      <c r="K3146" s="8">
        <v>6</v>
      </c>
      <c r="L3146" s="8">
        <v>2</v>
      </c>
      <c r="M3146" s="8" t="s">
        <v>1504</v>
      </c>
    </row>
    <row r="3147" spans="1:13" x14ac:dyDescent="0.3">
      <c r="A3147" t="s">
        <v>1094</v>
      </c>
      <c r="B3147">
        <v>5000</v>
      </c>
      <c r="C3147">
        <v>100</v>
      </c>
      <c r="D3147">
        <v>0.1</v>
      </c>
      <c r="E3147">
        <v>3.6701613856900121E-2</v>
      </c>
      <c r="F3147">
        <f t="shared" si="49"/>
        <v>0.04</v>
      </c>
      <c r="G3147">
        <v>74.040000000000006</v>
      </c>
      <c r="H3147">
        <v>7.26</v>
      </c>
      <c r="I3147" s="8">
        <v>2</v>
      </c>
      <c r="J3147" s="8">
        <v>14</v>
      </c>
      <c r="K3147" s="8">
        <v>19</v>
      </c>
      <c r="L3147" s="8">
        <v>21</v>
      </c>
      <c r="M3147" s="8" t="s">
        <v>1505</v>
      </c>
    </row>
    <row r="3148" spans="1:13" x14ac:dyDescent="0.3">
      <c r="A3148" t="s">
        <v>1094</v>
      </c>
      <c r="B3148">
        <v>5000</v>
      </c>
      <c r="C3148">
        <v>100</v>
      </c>
      <c r="D3148">
        <v>0.15</v>
      </c>
      <c r="E3148">
        <v>3.6701613856900121E-2</v>
      </c>
      <c r="F3148">
        <f t="shared" si="49"/>
        <v>0.04</v>
      </c>
      <c r="G3148">
        <v>73.89</v>
      </c>
      <c r="H3148">
        <v>13.71</v>
      </c>
      <c r="I3148" s="8">
        <v>3</v>
      </c>
      <c r="J3148" s="8">
        <v>13</v>
      </c>
      <c r="K3148" s="8">
        <v>14</v>
      </c>
      <c r="L3148" s="8">
        <v>20</v>
      </c>
      <c r="M3148" s="8" t="s">
        <v>1506</v>
      </c>
    </row>
    <row r="3149" spans="1:13" x14ac:dyDescent="0.3">
      <c r="A3149" t="s">
        <v>1094</v>
      </c>
      <c r="B3149">
        <v>5000</v>
      </c>
      <c r="C3149">
        <v>100</v>
      </c>
      <c r="D3149">
        <v>0.17499999999999999</v>
      </c>
      <c r="E3149">
        <v>3.6701613856900121E-2</v>
      </c>
      <c r="F3149">
        <f t="shared" si="49"/>
        <v>0.04</v>
      </c>
      <c r="G3149">
        <v>68.900000000000006</v>
      </c>
      <c r="H3149">
        <v>12.9</v>
      </c>
      <c r="I3149" s="8">
        <v>5</v>
      </c>
      <c r="J3149" s="8">
        <v>7</v>
      </c>
      <c r="K3149" s="8">
        <v>10</v>
      </c>
      <c r="L3149" s="8">
        <v>12</v>
      </c>
      <c r="M3149" s="8" t="s">
        <v>1507</v>
      </c>
    </row>
    <row r="3150" spans="1:13" x14ac:dyDescent="0.3">
      <c r="A3150" t="s">
        <v>1094</v>
      </c>
      <c r="B3150">
        <v>5000</v>
      </c>
      <c r="C3150">
        <v>100</v>
      </c>
      <c r="D3150">
        <v>0.2</v>
      </c>
      <c r="E3150">
        <v>3.6701613856900121E-2</v>
      </c>
      <c r="F3150">
        <f t="shared" si="49"/>
        <v>0.04</v>
      </c>
      <c r="G3150">
        <v>64.42</v>
      </c>
      <c r="H3150">
        <v>5.65</v>
      </c>
      <c r="I3150" s="8">
        <v>5</v>
      </c>
      <c r="J3150" s="8">
        <v>8</v>
      </c>
      <c r="K3150" s="8">
        <v>8</v>
      </c>
      <c r="L3150" s="8">
        <v>8</v>
      </c>
      <c r="M3150" s="8" t="s">
        <v>993</v>
      </c>
    </row>
    <row r="3151" spans="1:13" x14ac:dyDescent="0.3">
      <c r="A3151" t="s">
        <v>1094</v>
      </c>
      <c r="B3151">
        <v>5000</v>
      </c>
      <c r="C3151">
        <v>100</v>
      </c>
      <c r="D3151">
        <v>0.22500000000000001</v>
      </c>
      <c r="E3151">
        <v>3.6701613856900121E-2</v>
      </c>
      <c r="F3151">
        <f t="shared" si="49"/>
        <v>0.04</v>
      </c>
      <c r="G3151">
        <v>60.23</v>
      </c>
      <c r="H3151">
        <v>5.65</v>
      </c>
      <c r="I3151" s="8">
        <v>7</v>
      </c>
      <c r="J3151" s="8">
        <v>4</v>
      </c>
      <c r="K3151" s="8">
        <v>4</v>
      </c>
      <c r="L3151" s="8">
        <v>3</v>
      </c>
      <c r="M3151" s="8" t="s">
        <v>18</v>
      </c>
    </row>
    <row r="3152" spans="1:13" x14ac:dyDescent="0.3">
      <c r="A3152" t="s">
        <v>1094</v>
      </c>
      <c r="B3152">
        <v>5000</v>
      </c>
      <c r="C3152">
        <v>100</v>
      </c>
      <c r="D3152">
        <v>0.25</v>
      </c>
      <c r="E3152">
        <v>3.6701613856900121E-2</v>
      </c>
      <c r="F3152">
        <f t="shared" si="49"/>
        <v>0.04</v>
      </c>
      <c r="G3152">
        <v>58.62</v>
      </c>
      <c r="H3152">
        <v>5.65</v>
      </c>
      <c r="I3152" s="8">
        <v>8</v>
      </c>
      <c r="J3152" s="8">
        <v>5</v>
      </c>
      <c r="K3152" s="8">
        <v>3</v>
      </c>
      <c r="L3152" s="8">
        <v>1</v>
      </c>
      <c r="M3152" s="8" t="s">
        <v>18</v>
      </c>
    </row>
    <row r="3153" spans="1:13" x14ac:dyDescent="0.3">
      <c r="A3153" t="s">
        <v>1094</v>
      </c>
      <c r="B3153">
        <v>5000</v>
      </c>
      <c r="C3153">
        <v>100</v>
      </c>
      <c r="D3153">
        <v>0.27500000000000002</v>
      </c>
      <c r="E3153">
        <v>3.6701613856900121E-2</v>
      </c>
      <c r="F3153">
        <f t="shared" si="49"/>
        <v>0.04</v>
      </c>
      <c r="G3153">
        <v>58.62</v>
      </c>
      <c r="H3153">
        <v>5.65</v>
      </c>
      <c r="I3153" s="8">
        <v>8</v>
      </c>
      <c r="J3153" s="8">
        <v>5</v>
      </c>
      <c r="K3153" s="8">
        <v>3</v>
      </c>
      <c r="L3153" s="8">
        <v>1</v>
      </c>
      <c r="M3153" s="8" t="s">
        <v>18</v>
      </c>
    </row>
    <row r="3154" spans="1:13" x14ac:dyDescent="0.3">
      <c r="A3154" t="s">
        <v>1094</v>
      </c>
      <c r="B3154">
        <v>5000</v>
      </c>
      <c r="C3154">
        <v>100</v>
      </c>
      <c r="D3154">
        <v>0.3</v>
      </c>
      <c r="E3154">
        <v>3.6701613856900121E-2</v>
      </c>
      <c r="F3154">
        <f t="shared" si="49"/>
        <v>0.04</v>
      </c>
      <c r="G3154">
        <v>58.42</v>
      </c>
      <c r="H3154">
        <v>5.65</v>
      </c>
      <c r="I3154" s="8">
        <v>8</v>
      </c>
      <c r="J3154" s="8">
        <v>6</v>
      </c>
      <c r="K3154" s="8">
        <v>2</v>
      </c>
      <c r="L3154" s="8">
        <v>0</v>
      </c>
      <c r="M3154" s="8" t="s">
        <v>18</v>
      </c>
    </row>
    <row r="3155" spans="1:13" x14ac:dyDescent="0.3">
      <c r="A3155" t="s">
        <v>1094</v>
      </c>
      <c r="B3155">
        <v>5000</v>
      </c>
      <c r="C3155">
        <v>100</v>
      </c>
      <c r="D3155">
        <v>0.4</v>
      </c>
      <c r="E3155">
        <v>3.6701613856900121E-2</v>
      </c>
      <c r="F3155">
        <f t="shared" si="49"/>
        <v>0.04</v>
      </c>
      <c r="G3155">
        <v>58.27</v>
      </c>
      <c r="H3155">
        <v>5.65</v>
      </c>
      <c r="I3155" s="8">
        <v>8</v>
      </c>
      <c r="J3155" s="8">
        <v>5</v>
      </c>
      <c r="K3155" s="8">
        <v>2</v>
      </c>
      <c r="L3155" s="8">
        <v>0</v>
      </c>
      <c r="M3155" s="8" t="s">
        <v>18</v>
      </c>
    </row>
    <row r="3156" spans="1:13" x14ac:dyDescent="0.3">
      <c r="A3156" t="s">
        <v>1094</v>
      </c>
      <c r="B3156">
        <v>5000</v>
      </c>
      <c r="C3156">
        <v>100</v>
      </c>
      <c r="D3156">
        <v>0.45</v>
      </c>
      <c r="E3156">
        <v>3.6701613856900121E-2</v>
      </c>
      <c r="F3156">
        <f t="shared" si="49"/>
        <v>0.04</v>
      </c>
      <c r="G3156">
        <v>58.27</v>
      </c>
      <c r="H3156">
        <v>5.65</v>
      </c>
      <c r="I3156" s="8">
        <v>8</v>
      </c>
      <c r="J3156" s="8">
        <v>5</v>
      </c>
      <c r="K3156" s="8">
        <v>2</v>
      </c>
      <c r="L3156" s="8">
        <v>0</v>
      </c>
      <c r="M3156" s="8" t="s">
        <v>18</v>
      </c>
    </row>
    <row r="3157" spans="1:13" x14ac:dyDescent="0.3">
      <c r="A3157" t="s">
        <v>1094</v>
      </c>
      <c r="B3157">
        <v>5000</v>
      </c>
      <c r="C3157">
        <v>100</v>
      </c>
      <c r="D3157">
        <v>0.5</v>
      </c>
      <c r="E3157">
        <v>3.6701613856900121E-2</v>
      </c>
      <c r="F3157">
        <f t="shared" si="49"/>
        <v>0.04</v>
      </c>
      <c r="G3157">
        <v>58.27</v>
      </c>
      <c r="H3157">
        <v>5.65</v>
      </c>
      <c r="I3157" s="8">
        <v>8</v>
      </c>
      <c r="J3157" s="8">
        <v>5</v>
      </c>
      <c r="K3157" s="8">
        <v>2</v>
      </c>
      <c r="L3157" s="8">
        <v>0</v>
      </c>
      <c r="M3157" s="8" t="s">
        <v>18</v>
      </c>
    </row>
    <row r="3158" spans="1:13" x14ac:dyDescent="0.3">
      <c r="A3158" t="s">
        <v>1105</v>
      </c>
      <c r="B3158">
        <v>6000</v>
      </c>
      <c r="C3158">
        <v>100</v>
      </c>
      <c r="D3158">
        <v>0</v>
      </c>
      <c r="E3158">
        <v>3.6516135738741969E-2</v>
      </c>
      <c r="F3158">
        <f t="shared" si="49"/>
        <v>0.04</v>
      </c>
      <c r="G3158">
        <v>56.2</v>
      </c>
      <c r="H3158">
        <v>2.42</v>
      </c>
      <c r="I3158" s="8">
        <v>9</v>
      </c>
      <c r="J3158" s="8">
        <v>4</v>
      </c>
      <c r="K3158" s="8">
        <v>5</v>
      </c>
      <c r="L3158" s="8">
        <v>4</v>
      </c>
      <c r="M3158" s="8" t="s">
        <v>1508</v>
      </c>
    </row>
    <row r="3159" spans="1:13" x14ac:dyDescent="0.3">
      <c r="A3159" t="s">
        <v>1105</v>
      </c>
      <c r="B3159">
        <v>6000</v>
      </c>
      <c r="C3159">
        <v>100</v>
      </c>
      <c r="D3159">
        <v>0.1</v>
      </c>
      <c r="E3159">
        <v>3.6516135738741969E-2</v>
      </c>
      <c r="F3159">
        <f t="shared" si="49"/>
        <v>0.04</v>
      </c>
      <c r="G3159">
        <v>77.72</v>
      </c>
      <c r="H3159">
        <v>25</v>
      </c>
      <c r="I3159" s="8">
        <v>7</v>
      </c>
      <c r="J3159" s="8">
        <v>5</v>
      </c>
      <c r="K3159" s="8">
        <v>16</v>
      </c>
      <c r="L3159" s="8">
        <v>17</v>
      </c>
      <c r="M3159" s="8" t="s">
        <v>1509</v>
      </c>
    </row>
    <row r="3160" spans="1:13" x14ac:dyDescent="0.3">
      <c r="A3160" t="s">
        <v>1105</v>
      </c>
      <c r="B3160">
        <v>6000</v>
      </c>
      <c r="C3160">
        <v>100</v>
      </c>
      <c r="D3160">
        <v>0.15</v>
      </c>
      <c r="E3160">
        <v>3.6516135738741969E-2</v>
      </c>
      <c r="F3160">
        <f t="shared" si="49"/>
        <v>0.04</v>
      </c>
      <c r="G3160">
        <v>79.13</v>
      </c>
      <c r="H3160">
        <v>28.23</v>
      </c>
      <c r="I3160" s="8">
        <v>3</v>
      </c>
      <c r="J3160" s="8">
        <v>8</v>
      </c>
      <c r="K3160" s="8">
        <v>11</v>
      </c>
      <c r="L3160" s="8">
        <v>19</v>
      </c>
      <c r="M3160" s="8" t="s">
        <v>1510</v>
      </c>
    </row>
    <row r="3161" spans="1:13" x14ac:dyDescent="0.3">
      <c r="A3161" t="s">
        <v>1105</v>
      </c>
      <c r="B3161">
        <v>6000</v>
      </c>
      <c r="C3161">
        <v>100</v>
      </c>
      <c r="D3161">
        <v>0.17499999999999999</v>
      </c>
      <c r="E3161">
        <v>3.6516135738741969E-2</v>
      </c>
      <c r="F3161">
        <f t="shared" si="49"/>
        <v>0.04</v>
      </c>
      <c r="G3161">
        <v>76.459999999999994</v>
      </c>
      <c r="H3161">
        <v>24.19</v>
      </c>
      <c r="I3161" s="8">
        <v>4</v>
      </c>
      <c r="J3161" s="8">
        <v>9</v>
      </c>
      <c r="K3161" s="8">
        <v>6</v>
      </c>
      <c r="L3161" s="8">
        <v>19</v>
      </c>
      <c r="M3161" s="8" t="s">
        <v>1511</v>
      </c>
    </row>
    <row r="3162" spans="1:13" x14ac:dyDescent="0.3">
      <c r="A3162" t="s">
        <v>1105</v>
      </c>
      <c r="B3162">
        <v>6000</v>
      </c>
      <c r="C3162">
        <v>100</v>
      </c>
      <c r="D3162">
        <v>0.2</v>
      </c>
      <c r="E3162">
        <v>3.6516135738741969E-2</v>
      </c>
      <c r="F3162">
        <f t="shared" si="49"/>
        <v>0.04</v>
      </c>
      <c r="G3162">
        <v>72.680000000000007</v>
      </c>
      <c r="H3162">
        <v>20.97</v>
      </c>
      <c r="I3162" s="8">
        <v>5</v>
      </c>
      <c r="J3162" s="8">
        <v>8</v>
      </c>
      <c r="K3162" s="8">
        <v>7</v>
      </c>
      <c r="L3162" s="8">
        <v>15</v>
      </c>
      <c r="M3162" s="8" t="s">
        <v>1512</v>
      </c>
    </row>
    <row r="3163" spans="1:13" x14ac:dyDescent="0.3">
      <c r="A3163" t="s">
        <v>1105</v>
      </c>
      <c r="B3163">
        <v>6000</v>
      </c>
      <c r="C3163">
        <v>100</v>
      </c>
      <c r="D3163">
        <v>0.22500000000000001</v>
      </c>
      <c r="E3163">
        <v>3.6516135738741969E-2</v>
      </c>
      <c r="F3163">
        <f t="shared" si="49"/>
        <v>0.04</v>
      </c>
      <c r="G3163">
        <v>68.400000000000006</v>
      </c>
      <c r="H3163">
        <v>14.52</v>
      </c>
      <c r="I3163" s="8">
        <v>8</v>
      </c>
      <c r="J3163" s="8">
        <v>5</v>
      </c>
      <c r="K3163" s="8">
        <v>10</v>
      </c>
      <c r="L3163" s="8">
        <v>12</v>
      </c>
      <c r="M3163" s="8" t="s">
        <v>1513</v>
      </c>
    </row>
    <row r="3164" spans="1:13" x14ac:dyDescent="0.3">
      <c r="A3164" t="s">
        <v>1105</v>
      </c>
      <c r="B3164">
        <v>6000</v>
      </c>
      <c r="C3164">
        <v>100</v>
      </c>
      <c r="D3164">
        <v>0.25</v>
      </c>
      <c r="E3164">
        <v>3.6516135738741969E-2</v>
      </c>
      <c r="F3164">
        <f t="shared" si="49"/>
        <v>0.04</v>
      </c>
      <c r="G3164">
        <v>64.11</v>
      </c>
      <c r="H3164">
        <v>12.9</v>
      </c>
      <c r="I3164" s="8">
        <v>8</v>
      </c>
      <c r="J3164" s="8">
        <v>7</v>
      </c>
      <c r="K3164" s="8">
        <v>4</v>
      </c>
      <c r="L3164" s="8">
        <v>6</v>
      </c>
      <c r="M3164" s="8" t="s">
        <v>1514</v>
      </c>
    </row>
    <row r="3165" spans="1:13" x14ac:dyDescent="0.3">
      <c r="A3165" t="s">
        <v>1105</v>
      </c>
      <c r="B3165">
        <v>6000</v>
      </c>
      <c r="C3165">
        <v>100</v>
      </c>
      <c r="D3165">
        <v>0.27500000000000002</v>
      </c>
      <c r="E3165">
        <v>3.6516135738741969E-2</v>
      </c>
      <c r="F3165">
        <f t="shared" si="49"/>
        <v>0.04</v>
      </c>
      <c r="G3165">
        <v>62</v>
      </c>
      <c r="H3165">
        <v>9.68</v>
      </c>
      <c r="I3165" s="8">
        <v>7</v>
      </c>
      <c r="J3165" s="8">
        <v>5</v>
      </c>
      <c r="K3165" s="8">
        <v>4</v>
      </c>
      <c r="L3165" s="8">
        <v>2</v>
      </c>
      <c r="M3165" s="8" t="s">
        <v>1515</v>
      </c>
    </row>
    <row r="3166" spans="1:13" x14ac:dyDescent="0.3">
      <c r="A3166" t="s">
        <v>1105</v>
      </c>
      <c r="B3166">
        <v>6000</v>
      </c>
      <c r="C3166">
        <v>100</v>
      </c>
      <c r="D3166">
        <v>0.3</v>
      </c>
      <c r="E3166">
        <v>3.6516135738741969E-2</v>
      </c>
      <c r="F3166">
        <f t="shared" si="49"/>
        <v>0.04</v>
      </c>
      <c r="G3166">
        <v>60.18</v>
      </c>
      <c r="H3166">
        <v>8.06</v>
      </c>
      <c r="I3166" s="8">
        <v>7</v>
      </c>
      <c r="J3166" s="8">
        <v>5</v>
      </c>
      <c r="K3166" s="8">
        <v>3</v>
      </c>
      <c r="L3166" s="8">
        <v>0</v>
      </c>
      <c r="M3166" s="8" t="s">
        <v>1516</v>
      </c>
    </row>
    <row r="3167" spans="1:13" x14ac:dyDescent="0.3">
      <c r="A3167" t="s">
        <v>1105</v>
      </c>
      <c r="B3167">
        <v>6000</v>
      </c>
      <c r="C3167">
        <v>100</v>
      </c>
      <c r="D3167">
        <v>0.4</v>
      </c>
      <c r="E3167">
        <v>3.6516135738741969E-2</v>
      </c>
      <c r="F3167">
        <f t="shared" si="49"/>
        <v>0.04</v>
      </c>
      <c r="G3167">
        <v>58.27</v>
      </c>
      <c r="H3167">
        <v>5.65</v>
      </c>
      <c r="I3167" s="8">
        <v>8</v>
      </c>
      <c r="J3167" s="8">
        <v>5</v>
      </c>
      <c r="K3167" s="8">
        <v>2</v>
      </c>
      <c r="L3167" s="8">
        <v>0</v>
      </c>
      <c r="M3167" s="8" t="s">
        <v>18</v>
      </c>
    </row>
    <row r="3168" spans="1:13" x14ac:dyDescent="0.3">
      <c r="A3168" t="s">
        <v>1105</v>
      </c>
      <c r="B3168">
        <v>6000</v>
      </c>
      <c r="C3168">
        <v>100</v>
      </c>
      <c r="D3168">
        <v>0.45</v>
      </c>
      <c r="E3168">
        <v>3.6516135738741969E-2</v>
      </c>
      <c r="F3168">
        <f t="shared" si="49"/>
        <v>0.04</v>
      </c>
      <c r="G3168">
        <v>58.27</v>
      </c>
      <c r="H3168">
        <v>5.65</v>
      </c>
      <c r="I3168" s="8">
        <v>8</v>
      </c>
      <c r="J3168" s="8">
        <v>5</v>
      </c>
      <c r="K3168" s="8">
        <v>2</v>
      </c>
      <c r="L3168" s="8">
        <v>0</v>
      </c>
      <c r="M3168" s="8" t="s">
        <v>18</v>
      </c>
    </row>
    <row r="3169" spans="1:13" x14ac:dyDescent="0.3">
      <c r="A3169" t="s">
        <v>1105</v>
      </c>
      <c r="B3169">
        <v>6000</v>
      </c>
      <c r="C3169">
        <v>100</v>
      </c>
      <c r="D3169">
        <v>0.5</v>
      </c>
      <c r="E3169">
        <v>3.6516135738741969E-2</v>
      </c>
      <c r="F3169">
        <f t="shared" si="49"/>
        <v>0.04</v>
      </c>
      <c r="G3169">
        <v>58.27</v>
      </c>
      <c r="H3169">
        <v>5.65</v>
      </c>
      <c r="I3169" s="8">
        <v>8</v>
      </c>
      <c r="J3169" s="8">
        <v>5</v>
      </c>
      <c r="K3169" s="8">
        <v>2</v>
      </c>
      <c r="L3169" s="8">
        <v>0</v>
      </c>
      <c r="M3169" s="8" t="s">
        <v>18</v>
      </c>
    </row>
    <row r="3170" spans="1:13" x14ac:dyDescent="0.3">
      <c r="A3170" t="s">
        <v>1118</v>
      </c>
      <c r="B3170">
        <v>7000</v>
      </c>
      <c r="C3170">
        <v>100</v>
      </c>
      <c r="D3170">
        <v>0</v>
      </c>
      <c r="E3170">
        <v>3.8443548064078063E-2</v>
      </c>
      <c r="F3170">
        <f t="shared" si="49"/>
        <v>0.04</v>
      </c>
      <c r="G3170">
        <v>62.35</v>
      </c>
      <c r="H3170">
        <v>2.42</v>
      </c>
      <c r="I3170" s="8">
        <v>8</v>
      </c>
      <c r="J3170" s="8">
        <v>6</v>
      </c>
      <c r="K3170" s="8">
        <v>11</v>
      </c>
      <c r="L3170" s="8">
        <v>2</v>
      </c>
      <c r="M3170" s="8" t="s">
        <v>1517</v>
      </c>
    </row>
    <row r="3171" spans="1:13" x14ac:dyDescent="0.3">
      <c r="A3171" t="s">
        <v>1118</v>
      </c>
      <c r="B3171">
        <v>7000</v>
      </c>
      <c r="C3171">
        <v>100</v>
      </c>
      <c r="D3171">
        <v>0.1</v>
      </c>
      <c r="E3171">
        <v>3.8443548064078063E-2</v>
      </c>
      <c r="F3171">
        <f t="shared" si="49"/>
        <v>0.04</v>
      </c>
      <c r="G3171">
        <v>80.540000000000006</v>
      </c>
      <c r="H3171">
        <v>18.55</v>
      </c>
      <c r="I3171" s="8">
        <v>2</v>
      </c>
      <c r="J3171" s="8">
        <v>14</v>
      </c>
      <c r="K3171" s="8">
        <v>15</v>
      </c>
      <c r="L3171" s="8">
        <v>26</v>
      </c>
      <c r="M3171" s="8" t="s">
        <v>1518</v>
      </c>
    </row>
    <row r="3172" spans="1:13" x14ac:dyDescent="0.3">
      <c r="A3172" t="s">
        <v>1118</v>
      </c>
      <c r="B3172">
        <v>7000</v>
      </c>
      <c r="C3172">
        <v>100</v>
      </c>
      <c r="D3172">
        <v>0.15</v>
      </c>
      <c r="E3172">
        <v>3.8443548064078063E-2</v>
      </c>
      <c r="F3172">
        <f t="shared" si="49"/>
        <v>0.04</v>
      </c>
      <c r="G3172">
        <v>79.489999999999995</v>
      </c>
      <c r="H3172">
        <v>19.350000000000001</v>
      </c>
      <c r="I3172" s="8">
        <v>4</v>
      </c>
      <c r="J3172" s="8">
        <v>9</v>
      </c>
      <c r="K3172" s="8">
        <v>24</v>
      </c>
      <c r="L3172" s="8">
        <v>22</v>
      </c>
      <c r="M3172" s="8" t="s">
        <v>1519</v>
      </c>
    </row>
    <row r="3173" spans="1:13" x14ac:dyDescent="0.3">
      <c r="A3173" t="s">
        <v>1118</v>
      </c>
      <c r="B3173">
        <v>7000</v>
      </c>
      <c r="C3173">
        <v>100</v>
      </c>
      <c r="D3173">
        <v>0.17499999999999999</v>
      </c>
      <c r="E3173">
        <v>3.8443548064078063E-2</v>
      </c>
      <c r="F3173">
        <f t="shared" si="49"/>
        <v>0.04</v>
      </c>
      <c r="G3173">
        <v>76.260000000000005</v>
      </c>
      <c r="H3173">
        <v>16.940000000000001</v>
      </c>
      <c r="I3173" s="8">
        <v>4</v>
      </c>
      <c r="J3173" s="8">
        <v>8</v>
      </c>
      <c r="K3173" s="8">
        <v>20</v>
      </c>
      <c r="L3173" s="8">
        <v>19</v>
      </c>
      <c r="M3173" s="8" t="s">
        <v>1520</v>
      </c>
    </row>
    <row r="3174" spans="1:13" x14ac:dyDescent="0.3">
      <c r="A3174" t="s">
        <v>1118</v>
      </c>
      <c r="B3174">
        <v>7000</v>
      </c>
      <c r="C3174">
        <v>100</v>
      </c>
      <c r="D3174">
        <v>0.2</v>
      </c>
      <c r="E3174">
        <v>3.8443548064078063E-2</v>
      </c>
      <c r="F3174">
        <f t="shared" si="49"/>
        <v>0.04</v>
      </c>
      <c r="G3174">
        <v>69.510000000000005</v>
      </c>
      <c r="H3174">
        <v>11.29</v>
      </c>
      <c r="I3174" s="8">
        <v>5</v>
      </c>
      <c r="J3174" s="8">
        <v>5</v>
      </c>
      <c r="K3174" s="8">
        <v>13</v>
      </c>
      <c r="L3174" s="8">
        <v>14</v>
      </c>
      <c r="M3174" s="8" t="s">
        <v>1521</v>
      </c>
    </row>
    <row r="3175" spans="1:13" x14ac:dyDescent="0.3">
      <c r="A3175" t="s">
        <v>1118</v>
      </c>
      <c r="B3175">
        <v>7000</v>
      </c>
      <c r="C3175">
        <v>100</v>
      </c>
      <c r="D3175">
        <v>0.22500000000000001</v>
      </c>
      <c r="E3175">
        <v>3.8443548064078063E-2</v>
      </c>
      <c r="F3175">
        <f t="shared" si="49"/>
        <v>0.04</v>
      </c>
      <c r="G3175">
        <v>66.78</v>
      </c>
      <c r="H3175">
        <v>9.68</v>
      </c>
      <c r="I3175" s="8">
        <v>5</v>
      </c>
      <c r="J3175" s="8">
        <v>7</v>
      </c>
      <c r="K3175" s="8">
        <v>11</v>
      </c>
      <c r="L3175" s="8">
        <v>10</v>
      </c>
      <c r="M3175" s="8" t="s">
        <v>1522</v>
      </c>
    </row>
    <row r="3176" spans="1:13" x14ac:dyDescent="0.3">
      <c r="A3176" t="s">
        <v>1118</v>
      </c>
      <c r="B3176">
        <v>7000</v>
      </c>
      <c r="C3176">
        <v>100</v>
      </c>
      <c r="D3176">
        <v>0.25</v>
      </c>
      <c r="E3176">
        <v>3.8443548064078063E-2</v>
      </c>
      <c r="F3176">
        <f t="shared" si="49"/>
        <v>0.04</v>
      </c>
      <c r="G3176">
        <v>64.92</v>
      </c>
      <c r="H3176">
        <v>9.68</v>
      </c>
      <c r="I3176" s="8">
        <v>4</v>
      </c>
      <c r="J3176" s="8">
        <v>7</v>
      </c>
      <c r="K3176" s="8">
        <v>9</v>
      </c>
      <c r="L3176" s="8">
        <v>5</v>
      </c>
      <c r="M3176" s="8" t="s">
        <v>1523</v>
      </c>
    </row>
    <row r="3177" spans="1:13" x14ac:dyDescent="0.3">
      <c r="A3177" t="s">
        <v>1118</v>
      </c>
      <c r="B3177">
        <v>7000</v>
      </c>
      <c r="C3177">
        <v>100</v>
      </c>
      <c r="D3177">
        <v>0.27500000000000002</v>
      </c>
      <c r="E3177">
        <v>3.8443548064078063E-2</v>
      </c>
      <c r="F3177">
        <f t="shared" si="49"/>
        <v>0.04</v>
      </c>
      <c r="G3177">
        <v>61.79</v>
      </c>
      <c r="H3177">
        <v>7.26</v>
      </c>
      <c r="I3177" s="8">
        <v>5</v>
      </c>
      <c r="J3177" s="8">
        <v>6</v>
      </c>
      <c r="K3177" s="8">
        <v>8</v>
      </c>
      <c r="L3177" s="8">
        <v>1</v>
      </c>
      <c r="M3177" s="8" t="s">
        <v>1267</v>
      </c>
    </row>
    <row r="3178" spans="1:13" x14ac:dyDescent="0.3">
      <c r="A3178" t="s">
        <v>1118</v>
      </c>
      <c r="B3178">
        <v>7000</v>
      </c>
      <c r="C3178">
        <v>100</v>
      </c>
      <c r="D3178">
        <v>0.3</v>
      </c>
      <c r="E3178">
        <v>3.8443548064078063E-2</v>
      </c>
      <c r="F3178">
        <f t="shared" si="49"/>
        <v>0.04</v>
      </c>
      <c r="G3178">
        <v>59.88</v>
      </c>
      <c r="H3178">
        <v>6.45</v>
      </c>
      <c r="I3178" s="8">
        <v>5</v>
      </c>
      <c r="J3178" s="8">
        <v>6</v>
      </c>
      <c r="K3178" s="8">
        <v>3</v>
      </c>
      <c r="L3178" s="8">
        <v>0</v>
      </c>
      <c r="M3178" s="8" t="s">
        <v>1206</v>
      </c>
    </row>
    <row r="3179" spans="1:13" x14ac:dyDescent="0.3">
      <c r="A3179" t="s">
        <v>1118</v>
      </c>
      <c r="B3179">
        <v>7000</v>
      </c>
      <c r="C3179">
        <v>100</v>
      </c>
      <c r="D3179">
        <v>0.4</v>
      </c>
      <c r="E3179">
        <v>3.8443548064078063E-2</v>
      </c>
      <c r="F3179">
        <f t="shared" si="49"/>
        <v>0.04</v>
      </c>
      <c r="G3179">
        <v>58.27</v>
      </c>
      <c r="H3179">
        <v>5.65</v>
      </c>
      <c r="I3179" s="8">
        <v>8</v>
      </c>
      <c r="J3179" s="8">
        <v>5</v>
      </c>
      <c r="K3179" s="8">
        <v>2</v>
      </c>
      <c r="L3179" s="8">
        <v>0</v>
      </c>
      <c r="M3179" s="8" t="s">
        <v>18</v>
      </c>
    </row>
    <row r="3180" spans="1:13" x14ac:dyDescent="0.3">
      <c r="A3180" t="s">
        <v>1118</v>
      </c>
      <c r="B3180">
        <v>7000</v>
      </c>
      <c r="C3180">
        <v>100</v>
      </c>
      <c r="D3180">
        <v>0.45</v>
      </c>
      <c r="E3180">
        <v>3.8443548064078063E-2</v>
      </c>
      <c r="F3180">
        <f t="shared" si="49"/>
        <v>0.04</v>
      </c>
      <c r="G3180">
        <v>58.27</v>
      </c>
      <c r="H3180">
        <v>5.65</v>
      </c>
      <c r="I3180" s="8">
        <v>8</v>
      </c>
      <c r="J3180" s="8">
        <v>5</v>
      </c>
      <c r="K3180" s="8">
        <v>2</v>
      </c>
      <c r="L3180" s="8">
        <v>0</v>
      </c>
      <c r="M3180" s="8" t="s">
        <v>18</v>
      </c>
    </row>
    <row r="3181" spans="1:13" x14ac:dyDescent="0.3">
      <c r="A3181" t="s">
        <v>1118</v>
      </c>
      <c r="B3181">
        <v>7000</v>
      </c>
      <c r="C3181">
        <v>100</v>
      </c>
      <c r="D3181">
        <v>0.5</v>
      </c>
      <c r="E3181">
        <v>3.8443548064078063E-2</v>
      </c>
      <c r="F3181">
        <f t="shared" si="49"/>
        <v>0.04</v>
      </c>
      <c r="G3181">
        <v>58.27</v>
      </c>
      <c r="H3181">
        <v>5.65</v>
      </c>
      <c r="I3181" s="8">
        <v>8</v>
      </c>
      <c r="J3181" s="8">
        <v>5</v>
      </c>
      <c r="K3181" s="8">
        <v>2</v>
      </c>
      <c r="L3181" s="8">
        <v>0</v>
      </c>
      <c r="M3181" s="8" t="s">
        <v>18</v>
      </c>
    </row>
    <row r="3182" spans="1:13" x14ac:dyDescent="0.3">
      <c r="A3182" t="s">
        <v>1128</v>
      </c>
      <c r="B3182">
        <v>8000</v>
      </c>
      <c r="C3182">
        <v>100</v>
      </c>
      <c r="D3182">
        <v>0</v>
      </c>
      <c r="E3182">
        <v>3.7830629656391758E-2</v>
      </c>
      <c r="F3182">
        <f t="shared" si="49"/>
        <v>0.04</v>
      </c>
      <c r="G3182">
        <v>59.43</v>
      </c>
      <c r="H3182">
        <v>4.03</v>
      </c>
      <c r="I3182" s="8">
        <v>11</v>
      </c>
      <c r="J3182" s="8">
        <v>7</v>
      </c>
      <c r="K3182" s="8">
        <v>5</v>
      </c>
      <c r="L3182" s="8">
        <v>4</v>
      </c>
      <c r="M3182" s="8" t="s">
        <v>1524</v>
      </c>
    </row>
    <row r="3183" spans="1:13" x14ac:dyDescent="0.3">
      <c r="A3183" t="s">
        <v>1128</v>
      </c>
      <c r="B3183">
        <v>8000</v>
      </c>
      <c r="C3183">
        <v>100</v>
      </c>
      <c r="D3183">
        <v>0.1</v>
      </c>
      <c r="E3183">
        <v>3.7830629656391758E-2</v>
      </c>
      <c r="F3183">
        <f t="shared" si="49"/>
        <v>0.04</v>
      </c>
      <c r="G3183">
        <v>81.45</v>
      </c>
      <c r="H3183">
        <v>25.81</v>
      </c>
      <c r="I3183" s="8">
        <v>2</v>
      </c>
      <c r="J3183" s="8">
        <v>10</v>
      </c>
      <c r="K3183" s="8">
        <v>12</v>
      </c>
      <c r="L3183" s="8">
        <v>26</v>
      </c>
      <c r="M3183" s="8" t="s">
        <v>1525</v>
      </c>
    </row>
    <row r="3184" spans="1:13" x14ac:dyDescent="0.3">
      <c r="A3184" t="s">
        <v>1128</v>
      </c>
      <c r="B3184">
        <v>8000</v>
      </c>
      <c r="C3184">
        <v>100</v>
      </c>
      <c r="D3184">
        <v>0.15</v>
      </c>
      <c r="E3184">
        <v>3.7830629656391758E-2</v>
      </c>
      <c r="F3184">
        <f t="shared" si="49"/>
        <v>0.04</v>
      </c>
      <c r="G3184">
        <v>79.89</v>
      </c>
      <c r="H3184">
        <v>25</v>
      </c>
      <c r="I3184" s="8">
        <v>3</v>
      </c>
      <c r="J3184" s="8">
        <v>9</v>
      </c>
      <c r="K3184" s="8">
        <v>17</v>
      </c>
      <c r="L3184" s="8">
        <v>21</v>
      </c>
      <c r="M3184" s="8" t="s">
        <v>1526</v>
      </c>
    </row>
    <row r="3185" spans="1:13" x14ac:dyDescent="0.3">
      <c r="A3185" t="s">
        <v>1128</v>
      </c>
      <c r="B3185">
        <v>8000</v>
      </c>
      <c r="C3185">
        <v>100</v>
      </c>
      <c r="D3185">
        <v>0.17499999999999999</v>
      </c>
      <c r="E3185">
        <v>3.7830629656391758E-2</v>
      </c>
      <c r="F3185">
        <f t="shared" si="49"/>
        <v>0.04</v>
      </c>
      <c r="G3185">
        <v>76.06</v>
      </c>
      <c r="H3185">
        <v>19.350000000000001</v>
      </c>
      <c r="I3185" s="8">
        <v>4</v>
      </c>
      <c r="J3185" s="8">
        <v>6</v>
      </c>
      <c r="K3185" s="8">
        <v>16</v>
      </c>
      <c r="L3185" s="8">
        <v>19</v>
      </c>
      <c r="M3185" s="8" t="s">
        <v>1527</v>
      </c>
    </row>
    <row r="3186" spans="1:13" x14ac:dyDescent="0.3">
      <c r="A3186" t="s">
        <v>1128</v>
      </c>
      <c r="B3186">
        <v>8000</v>
      </c>
      <c r="C3186">
        <v>100</v>
      </c>
      <c r="D3186">
        <v>0.2</v>
      </c>
      <c r="E3186">
        <v>3.7830629656391758E-2</v>
      </c>
      <c r="F3186">
        <f t="shared" si="49"/>
        <v>0.04</v>
      </c>
      <c r="G3186">
        <v>69.05</v>
      </c>
      <c r="H3186">
        <v>12.1</v>
      </c>
      <c r="I3186" s="8">
        <v>4</v>
      </c>
      <c r="J3186" s="8">
        <v>7</v>
      </c>
      <c r="K3186" s="8">
        <v>14</v>
      </c>
      <c r="L3186" s="8">
        <v>7</v>
      </c>
      <c r="M3186" s="8" t="s">
        <v>1528</v>
      </c>
    </row>
    <row r="3187" spans="1:13" x14ac:dyDescent="0.3">
      <c r="A3187" t="s">
        <v>1128</v>
      </c>
      <c r="B3187">
        <v>8000</v>
      </c>
      <c r="C3187">
        <v>100</v>
      </c>
      <c r="D3187">
        <v>0.22500000000000001</v>
      </c>
      <c r="E3187">
        <v>3.7830629656391758E-2</v>
      </c>
      <c r="F3187">
        <f t="shared" si="49"/>
        <v>0.04</v>
      </c>
      <c r="G3187">
        <v>63.91</v>
      </c>
      <c r="H3187">
        <v>8.06</v>
      </c>
      <c r="I3187" s="8">
        <v>4</v>
      </c>
      <c r="J3187" s="8">
        <v>5</v>
      </c>
      <c r="K3187" s="8">
        <v>9</v>
      </c>
      <c r="L3187" s="8">
        <v>5</v>
      </c>
      <c r="M3187" s="8" t="s">
        <v>1529</v>
      </c>
    </row>
    <row r="3188" spans="1:13" x14ac:dyDescent="0.3">
      <c r="A3188" t="s">
        <v>1128</v>
      </c>
      <c r="B3188">
        <v>8000</v>
      </c>
      <c r="C3188">
        <v>100</v>
      </c>
      <c r="D3188">
        <v>0.25</v>
      </c>
      <c r="E3188">
        <v>3.7830629656391758E-2</v>
      </c>
      <c r="F3188">
        <f t="shared" si="49"/>
        <v>0.04</v>
      </c>
      <c r="G3188">
        <v>60.58</v>
      </c>
      <c r="H3188">
        <v>7.26</v>
      </c>
      <c r="I3188" s="8">
        <v>8</v>
      </c>
      <c r="J3188" s="8">
        <v>6</v>
      </c>
      <c r="K3188" s="8">
        <v>7</v>
      </c>
      <c r="L3188" s="8">
        <v>1</v>
      </c>
      <c r="M3188" s="8" t="s">
        <v>1267</v>
      </c>
    </row>
    <row r="3189" spans="1:13" x14ac:dyDescent="0.3">
      <c r="A3189" t="s">
        <v>1128</v>
      </c>
      <c r="B3189">
        <v>8000</v>
      </c>
      <c r="C3189">
        <v>100</v>
      </c>
      <c r="D3189">
        <v>0.27500000000000002</v>
      </c>
      <c r="E3189">
        <v>3.7830629656391758E-2</v>
      </c>
      <c r="F3189">
        <f t="shared" si="49"/>
        <v>0.04</v>
      </c>
      <c r="G3189">
        <v>58.87</v>
      </c>
      <c r="H3189">
        <v>6.45</v>
      </c>
      <c r="I3189" s="8">
        <v>8</v>
      </c>
      <c r="J3189" s="8">
        <v>6</v>
      </c>
      <c r="K3189" s="8">
        <v>3</v>
      </c>
      <c r="L3189" s="8">
        <v>0</v>
      </c>
      <c r="M3189" s="8" t="s">
        <v>1019</v>
      </c>
    </row>
    <row r="3190" spans="1:13" x14ac:dyDescent="0.3">
      <c r="A3190" t="s">
        <v>1128</v>
      </c>
      <c r="B3190">
        <v>8000</v>
      </c>
      <c r="C3190">
        <v>100</v>
      </c>
      <c r="D3190">
        <v>0.3</v>
      </c>
      <c r="E3190">
        <v>3.7830629656391758E-2</v>
      </c>
      <c r="F3190">
        <f t="shared" si="49"/>
        <v>0.04</v>
      </c>
      <c r="G3190">
        <v>58.37</v>
      </c>
      <c r="H3190">
        <v>5.65</v>
      </c>
      <c r="I3190" s="8">
        <v>8</v>
      </c>
      <c r="J3190" s="8">
        <v>5</v>
      </c>
      <c r="K3190" s="8">
        <v>3</v>
      </c>
      <c r="L3190" s="8">
        <v>0</v>
      </c>
      <c r="M3190" s="8" t="s">
        <v>18</v>
      </c>
    </row>
    <row r="3191" spans="1:13" x14ac:dyDescent="0.3">
      <c r="A3191" t="s">
        <v>1128</v>
      </c>
      <c r="B3191">
        <v>8000</v>
      </c>
      <c r="C3191">
        <v>100</v>
      </c>
      <c r="D3191">
        <v>0.4</v>
      </c>
      <c r="E3191">
        <v>3.7830629656391758E-2</v>
      </c>
      <c r="F3191">
        <f t="shared" si="49"/>
        <v>0.04</v>
      </c>
      <c r="G3191">
        <v>58.27</v>
      </c>
      <c r="H3191">
        <v>5.65</v>
      </c>
      <c r="I3191" s="8">
        <v>8</v>
      </c>
      <c r="J3191" s="8">
        <v>5</v>
      </c>
      <c r="K3191" s="8">
        <v>2</v>
      </c>
      <c r="L3191" s="8">
        <v>0</v>
      </c>
      <c r="M3191" s="8" t="s">
        <v>18</v>
      </c>
    </row>
    <row r="3192" spans="1:13" x14ac:dyDescent="0.3">
      <c r="A3192" t="s">
        <v>1128</v>
      </c>
      <c r="B3192">
        <v>8000</v>
      </c>
      <c r="C3192">
        <v>100</v>
      </c>
      <c r="D3192">
        <v>0.45</v>
      </c>
      <c r="E3192">
        <v>3.7830629656391758E-2</v>
      </c>
      <c r="F3192">
        <f t="shared" si="49"/>
        <v>0.04</v>
      </c>
      <c r="G3192">
        <v>58.27</v>
      </c>
      <c r="H3192">
        <v>5.65</v>
      </c>
      <c r="I3192" s="8">
        <v>8</v>
      </c>
      <c r="J3192" s="8">
        <v>5</v>
      </c>
      <c r="K3192" s="8">
        <v>2</v>
      </c>
      <c r="L3192" s="8">
        <v>0</v>
      </c>
      <c r="M3192" s="8" t="s">
        <v>18</v>
      </c>
    </row>
    <row r="3193" spans="1:13" x14ac:dyDescent="0.3">
      <c r="A3193" t="s">
        <v>1128</v>
      </c>
      <c r="B3193">
        <v>8000</v>
      </c>
      <c r="C3193">
        <v>100</v>
      </c>
      <c r="D3193">
        <v>0.5</v>
      </c>
      <c r="E3193">
        <v>3.7830629656391758E-2</v>
      </c>
      <c r="F3193">
        <f t="shared" si="49"/>
        <v>0.04</v>
      </c>
      <c r="G3193">
        <v>58.27</v>
      </c>
      <c r="H3193">
        <v>5.65</v>
      </c>
      <c r="I3193" s="8">
        <v>8</v>
      </c>
      <c r="J3193" s="8">
        <v>5</v>
      </c>
      <c r="K3193" s="8">
        <v>2</v>
      </c>
      <c r="L3193" s="8">
        <v>0</v>
      </c>
      <c r="M3193" s="8" t="s">
        <v>18</v>
      </c>
    </row>
    <row r="3194" spans="1:13" x14ac:dyDescent="0.3">
      <c r="A3194" t="s">
        <v>1139</v>
      </c>
      <c r="B3194">
        <v>9000</v>
      </c>
      <c r="C3194">
        <v>100</v>
      </c>
      <c r="D3194">
        <v>0</v>
      </c>
      <c r="E3194">
        <v>3.7008060562995167E-2</v>
      </c>
      <c r="F3194">
        <f t="shared" si="49"/>
        <v>0.04</v>
      </c>
      <c r="G3194">
        <v>59.53</v>
      </c>
      <c r="H3194">
        <v>0.81</v>
      </c>
      <c r="I3194" s="8">
        <v>10</v>
      </c>
      <c r="J3194" s="8">
        <v>9</v>
      </c>
      <c r="K3194" s="8">
        <v>5</v>
      </c>
      <c r="L3194" s="8">
        <v>2</v>
      </c>
      <c r="M3194" s="8" t="s">
        <v>50</v>
      </c>
    </row>
    <row r="3195" spans="1:13" x14ac:dyDescent="0.3">
      <c r="A3195" t="s">
        <v>1139</v>
      </c>
      <c r="B3195">
        <v>9000</v>
      </c>
      <c r="C3195">
        <v>100</v>
      </c>
      <c r="D3195">
        <v>0.1</v>
      </c>
      <c r="E3195">
        <v>3.7008060562995167E-2</v>
      </c>
      <c r="F3195">
        <f t="shared" si="49"/>
        <v>0.04</v>
      </c>
      <c r="G3195">
        <v>81.2</v>
      </c>
      <c r="H3195">
        <v>23.39</v>
      </c>
      <c r="I3195" s="8">
        <v>4</v>
      </c>
      <c r="J3195" s="8">
        <v>18</v>
      </c>
      <c r="K3195" s="8">
        <v>17</v>
      </c>
      <c r="L3195" s="8">
        <v>21</v>
      </c>
      <c r="M3195" s="8" t="s">
        <v>1530</v>
      </c>
    </row>
    <row r="3196" spans="1:13" x14ac:dyDescent="0.3">
      <c r="A3196" t="s">
        <v>1139</v>
      </c>
      <c r="B3196">
        <v>9000</v>
      </c>
      <c r="C3196">
        <v>100</v>
      </c>
      <c r="D3196">
        <v>0.15</v>
      </c>
      <c r="E3196">
        <v>3.7008060562995167E-2</v>
      </c>
      <c r="F3196">
        <f t="shared" si="49"/>
        <v>0.04</v>
      </c>
      <c r="G3196">
        <v>78.930000000000007</v>
      </c>
      <c r="H3196">
        <v>25</v>
      </c>
      <c r="I3196" s="8">
        <v>2</v>
      </c>
      <c r="J3196" s="8">
        <v>10</v>
      </c>
      <c r="K3196" s="8">
        <v>9</v>
      </c>
      <c r="L3196" s="8">
        <v>23</v>
      </c>
      <c r="M3196" s="8" t="s">
        <v>1531</v>
      </c>
    </row>
    <row r="3197" spans="1:13" x14ac:dyDescent="0.3">
      <c r="A3197" t="s">
        <v>1139</v>
      </c>
      <c r="B3197">
        <v>9000</v>
      </c>
      <c r="C3197">
        <v>100</v>
      </c>
      <c r="D3197">
        <v>0.17499999999999999</v>
      </c>
      <c r="E3197">
        <v>3.7008060562995167E-2</v>
      </c>
      <c r="F3197">
        <f t="shared" si="49"/>
        <v>0.04</v>
      </c>
      <c r="G3197">
        <v>76.81</v>
      </c>
      <c r="H3197">
        <v>20.97</v>
      </c>
      <c r="I3197" s="8">
        <v>3</v>
      </c>
      <c r="J3197" s="8">
        <v>8</v>
      </c>
      <c r="K3197" s="8">
        <v>14</v>
      </c>
      <c r="L3197" s="8">
        <v>18</v>
      </c>
      <c r="M3197" s="8" t="s">
        <v>1532</v>
      </c>
    </row>
    <row r="3198" spans="1:13" x14ac:dyDescent="0.3">
      <c r="A3198" t="s">
        <v>1139</v>
      </c>
      <c r="B3198">
        <v>9000</v>
      </c>
      <c r="C3198">
        <v>100</v>
      </c>
      <c r="D3198">
        <v>0.2</v>
      </c>
      <c r="E3198">
        <v>3.7008060562995167E-2</v>
      </c>
      <c r="F3198">
        <f t="shared" si="49"/>
        <v>0.04</v>
      </c>
      <c r="G3198">
        <v>73.239999999999995</v>
      </c>
      <c r="H3198">
        <v>15.32</v>
      </c>
      <c r="I3198" s="8">
        <v>3</v>
      </c>
      <c r="J3198" s="8">
        <v>11</v>
      </c>
      <c r="K3198" s="8">
        <v>9</v>
      </c>
      <c r="L3198" s="8">
        <v>19</v>
      </c>
      <c r="M3198" s="8" t="s">
        <v>1533</v>
      </c>
    </row>
    <row r="3199" spans="1:13" x14ac:dyDescent="0.3">
      <c r="A3199" t="s">
        <v>1139</v>
      </c>
      <c r="B3199">
        <v>9000</v>
      </c>
      <c r="C3199">
        <v>100</v>
      </c>
      <c r="D3199">
        <v>0.22500000000000001</v>
      </c>
      <c r="E3199">
        <v>3.7008060562995167E-2</v>
      </c>
      <c r="F3199">
        <f t="shared" si="49"/>
        <v>0.04</v>
      </c>
      <c r="G3199">
        <v>67.989999999999995</v>
      </c>
      <c r="H3199">
        <v>10.48</v>
      </c>
      <c r="I3199" s="8">
        <v>3</v>
      </c>
      <c r="J3199" s="8">
        <v>8</v>
      </c>
      <c r="K3199" s="8">
        <v>5</v>
      </c>
      <c r="L3199" s="8">
        <v>14</v>
      </c>
      <c r="M3199" s="8" t="s">
        <v>1534</v>
      </c>
    </row>
    <row r="3200" spans="1:13" x14ac:dyDescent="0.3">
      <c r="A3200" t="s">
        <v>1139</v>
      </c>
      <c r="B3200">
        <v>9000</v>
      </c>
      <c r="C3200">
        <v>100</v>
      </c>
      <c r="D3200">
        <v>0.25</v>
      </c>
      <c r="E3200">
        <v>3.7008060562995167E-2</v>
      </c>
      <c r="F3200">
        <f t="shared" si="49"/>
        <v>0.04</v>
      </c>
      <c r="G3200">
        <v>63.71</v>
      </c>
      <c r="H3200">
        <v>8.06</v>
      </c>
      <c r="I3200" s="8">
        <v>6</v>
      </c>
      <c r="J3200" s="8">
        <v>5</v>
      </c>
      <c r="K3200" s="8">
        <v>6</v>
      </c>
      <c r="L3200" s="8">
        <v>7</v>
      </c>
      <c r="M3200" s="8" t="s">
        <v>1535</v>
      </c>
    </row>
    <row r="3201" spans="1:13" x14ac:dyDescent="0.3">
      <c r="A3201" t="s">
        <v>1139</v>
      </c>
      <c r="B3201">
        <v>9000</v>
      </c>
      <c r="C3201">
        <v>100</v>
      </c>
      <c r="D3201">
        <v>0.27500000000000002</v>
      </c>
      <c r="E3201">
        <v>3.7008060562995167E-2</v>
      </c>
      <c r="F3201">
        <f t="shared" si="49"/>
        <v>0.04</v>
      </c>
      <c r="G3201">
        <v>60.28</v>
      </c>
      <c r="H3201">
        <v>7.26</v>
      </c>
      <c r="I3201" s="8">
        <v>7</v>
      </c>
      <c r="J3201" s="8">
        <v>6</v>
      </c>
      <c r="K3201" s="8">
        <v>2</v>
      </c>
      <c r="L3201" s="8">
        <v>3</v>
      </c>
      <c r="M3201" s="8" t="s">
        <v>1446</v>
      </c>
    </row>
    <row r="3202" spans="1:13" x14ac:dyDescent="0.3">
      <c r="A3202" t="s">
        <v>1139</v>
      </c>
      <c r="B3202">
        <v>9000</v>
      </c>
      <c r="C3202">
        <v>100</v>
      </c>
      <c r="D3202">
        <v>0.3</v>
      </c>
      <c r="E3202">
        <v>3.7008060562995167E-2</v>
      </c>
      <c r="F3202">
        <f t="shared" si="49"/>
        <v>0.04</v>
      </c>
      <c r="G3202">
        <v>59.58</v>
      </c>
      <c r="H3202">
        <v>8.06</v>
      </c>
      <c r="I3202" s="8">
        <v>8</v>
      </c>
      <c r="J3202" s="8">
        <v>4</v>
      </c>
      <c r="K3202" s="8">
        <v>2</v>
      </c>
      <c r="L3202" s="8">
        <v>2</v>
      </c>
      <c r="M3202" s="8" t="s">
        <v>1536</v>
      </c>
    </row>
    <row r="3203" spans="1:13" x14ac:dyDescent="0.3">
      <c r="A3203" t="s">
        <v>1139</v>
      </c>
      <c r="B3203">
        <v>9000</v>
      </c>
      <c r="C3203">
        <v>100</v>
      </c>
      <c r="D3203">
        <v>0.4</v>
      </c>
      <c r="E3203">
        <v>3.7008060562995167E-2</v>
      </c>
      <c r="F3203">
        <f t="shared" ref="F3203:F3266" si="50">ROUND(E3203, 2)</f>
        <v>0.04</v>
      </c>
      <c r="G3203">
        <v>58.57</v>
      </c>
      <c r="H3203">
        <v>6.45</v>
      </c>
      <c r="I3203" s="8">
        <v>8</v>
      </c>
      <c r="J3203" s="8">
        <v>5</v>
      </c>
      <c r="K3203" s="8">
        <v>2</v>
      </c>
      <c r="L3203" s="8">
        <v>0</v>
      </c>
      <c r="M3203" s="8" t="s">
        <v>1019</v>
      </c>
    </row>
    <row r="3204" spans="1:13" x14ac:dyDescent="0.3">
      <c r="A3204" t="s">
        <v>1139</v>
      </c>
      <c r="B3204">
        <v>9000</v>
      </c>
      <c r="C3204">
        <v>100</v>
      </c>
      <c r="D3204">
        <v>0.45</v>
      </c>
      <c r="E3204">
        <v>3.7008060562995167E-2</v>
      </c>
      <c r="F3204">
        <f t="shared" si="50"/>
        <v>0.04</v>
      </c>
      <c r="G3204">
        <v>58.57</v>
      </c>
      <c r="H3204">
        <v>6.45</v>
      </c>
      <c r="I3204" s="8">
        <v>8</v>
      </c>
      <c r="J3204" s="8">
        <v>5</v>
      </c>
      <c r="K3204" s="8">
        <v>2</v>
      </c>
      <c r="L3204" s="8">
        <v>0</v>
      </c>
      <c r="M3204" s="8" t="s">
        <v>1019</v>
      </c>
    </row>
    <row r="3205" spans="1:13" x14ac:dyDescent="0.3">
      <c r="A3205" t="s">
        <v>1139</v>
      </c>
      <c r="B3205">
        <v>9000</v>
      </c>
      <c r="C3205">
        <v>100</v>
      </c>
      <c r="D3205">
        <v>0.5</v>
      </c>
      <c r="E3205">
        <v>3.7008060562995167E-2</v>
      </c>
      <c r="F3205">
        <f t="shared" si="50"/>
        <v>0.04</v>
      </c>
      <c r="G3205">
        <v>58.27</v>
      </c>
      <c r="H3205">
        <v>5.65</v>
      </c>
      <c r="I3205" s="8">
        <v>8</v>
      </c>
      <c r="J3205" s="8">
        <v>5</v>
      </c>
      <c r="K3205" s="8">
        <v>2</v>
      </c>
      <c r="L3205" s="8">
        <v>0</v>
      </c>
      <c r="M3205" s="8" t="s">
        <v>18</v>
      </c>
    </row>
    <row r="3206" spans="1:13" x14ac:dyDescent="0.3">
      <c r="A3206" t="s">
        <v>1150</v>
      </c>
      <c r="B3206">
        <v>10000</v>
      </c>
      <c r="C3206">
        <v>100</v>
      </c>
      <c r="D3206">
        <v>0</v>
      </c>
      <c r="E3206">
        <v>3.7193573290301908E-2</v>
      </c>
      <c r="F3206">
        <f t="shared" si="50"/>
        <v>0.04</v>
      </c>
      <c r="G3206">
        <v>65.62</v>
      </c>
      <c r="H3206">
        <v>4.03</v>
      </c>
      <c r="I3206" s="8">
        <v>4</v>
      </c>
      <c r="J3206" s="8">
        <v>16</v>
      </c>
      <c r="K3206" s="8">
        <v>9</v>
      </c>
      <c r="L3206" s="8">
        <v>3</v>
      </c>
      <c r="M3206" s="8" t="s">
        <v>1537</v>
      </c>
    </row>
    <row r="3207" spans="1:13" x14ac:dyDescent="0.3">
      <c r="A3207" t="s">
        <v>1150</v>
      </c>
      <c r="B3207">
        <v>10000</v>
      </c>
      <c r="C3207">
        <v>100</v>
      </c>
      <c r="D3207">
        <v>0.1</v>
      </c>
      <c r="E3207">
        <v>3.7193573290301908E-2</v>
      </c>
      <c r="F3207">
        <f t="shared" si="50"/>
        <v>0.04</v>
      </c>
      <c r="G3207">
        <v>80.39</v>
      </c>
      <c r="H3207">
        <v>28.23</v>
      </c>
      <c r="I3207" s="8">
        <v>3</v>
      </c>
      <c r="J3207" s="8">
        <v>8</v>
      </c>
      <c r="K3207" s="8">
        <v>18</v>
      </c>
      <c r="L3207" s="8">
        <v>17</v>
      </c>
      <c r="M3207" s="8" t="s">
        <v>1538</v>
      </c>
    </row>
    <row r="3208" spans="1:13" x14ac:dyDescent="0.3">
      <c r="A3208" t="s">
        <v>1150</v>
      </c>
      <c r="B3208">
        <v>10000</v>
      </c>
      <c r="C3208">
        <v>100</v>
      </c>
      <c r="D3208">
        <v>0.15</v>
      </c>
      <c r="E3208">
        <v>3.7193573290301908E-2</v>
      </c>
      <c r="F3208">
        <f t="shared" si="50"/>
        <v>0.04</v>
      </c>
      <c r="G3208">
        <v>78.180000000000007</v>
      </c>
      <c r="H3208">
        <v>22.58</v>
      </c>
      <c r="I3208" s="8">
        <v>2</v>
      </c>
      <c r="J3208" s="8">
        <v>9</v>
      </c>
      <c r="K3208" s="8">
        <v>15</v>
      </c>
      <c r="L3208" s="8">
        <v>14</v>
      </c>
      <c r="M3208" s="8" t="s">
        <v>1539</v>
      </c>
    </row>
    <row r="3209" spans="1:13" x14ac:dyDescent="0.3">
      <c r="A3209" t="s">
        <v>1150</v>
      </c>
      <c r="B3209">
        <v>10000</v>
      </c>
      <c r="C3209">
        <v>100</v>
      </c>
      <c r="D3209">
        <v>0.17499999999999999</v>
      </c>
      <c r="E3209">
        <v>3.7193573290301908E-2</v>
      </c>
      <c r="F3209">
        <f t="shared" si="50"/>
        <v>0.04</v>
      </c>
      <c r="G3209">
        <v>75.599999999999994</v>
      </c>
      <c r="H3209">
        <v>16.13</v>
      </c>
      <c r="I3209" s="8">
        <v>3</v>
      </c>
      <c r="J3209" s="8">
        <v>6</v>
      </c>
      <c r="K3209" s="8">
        <v>17</v>
      </c>
      <c r="L3209" s="8">
        <v>16</v>
      </c>
      <c r="M3209" s="8" t="s">
        <v>1540</v>
      </c>
    </row>
    <row r="3210" spans="1:13" x14ac:dyDescent="0.3">
      <c r="A3210" t="s">
        <v>1150</v>
      </c>
      <c r="B3210">
        <v>10000</v>
      </c>
      <c r="C3210">
        <v>100</v>
      </c>
      <c r="D3210">
        <v>0.2</v>
      </c>
      <c r="E3210">
        <v>3.7193573290301908E-2</v>
      </c>
      <c r="F3210">
        <f t="shared" si="50"/>
        <v>0.04</v>
      </c>
      <c r="G3210">
        <v>73.290000000000006</v>
      </c>
      <c r="H3210">
        <v>16.13</v>
      </c>
      <c r="I3210" s="8">
        <v>3</v>
      </c>
      <c r="J3210" s="8">
        <v>6</v>
      </c>
      <c r="K3210" s="8">
        <v>17</v>
      </c>
      <c r="L3210" s="8">
        <v>11</v>
      </c>
      <c r="M3210" s="8" t="s">
        <v>1541</v>
      </c>
    </row>
    <row r="3211" spans="1:13" x14ac:dyDescent="0.3">
      <c r="A3211" t="s">
        <v>1150</v>
      </c>
      <c r="B3211">
        <v>10000</v>
      </c>
      <c r="C3211">
        <v>100</v>
      </c>
      <c r="D3211">
        <v>0.22500000000000001</v>
      </c>
      <c r="E3211">
        <v>3.7193573290301908E-2</v>
      </c>
      <c r="F3211">
        <f t="shared" si="50"/>
        <v>0.04</v>
      </c>
      <c r="G3211">
        <v>69.81</v>
      </c>
      <c r="H3211">
        <v>11.29</v>
      </c>
      <c r="I3211" s="8">
        <v>3</v>
      </c>
      <c r="J3211" s="8">
        <v>7</v>
      </c>
      <c r="K3211" s="8">
        <v>14</v>
      </c>
      <c r="L3211" s="8">
        <v>10</v>
      </c>
      <c r="M3211" s="8" t="s">
        <v>1542</v>
      </c>
    </row>
    <row r="3212" spans="1:13" x14ac:dyDescent="0.3">
      <c r="A3212" t="s">
        <v>1150</v>
      </c>
      <c r="B3212">
        <v>10000</v>
      </c>
      <c r="C3212">
        <v>100</v>
      </c>
      <c r="D3212">
        <v>0.25</v>
      </c>
      <c r="E3212">
        <v>3.7193573290301908E-2</v>
      </c>
      <c r="F3212">
        <f t="shared" si="50"/>
        <v>0.04</v>
      </c>
      <c r="G3212">
        <v>64.569999999999993</v>
      </c>
      <c r="H3212">
        <v>8.8699999999999992</v>
      </c>
      <c r="I3212" s="8">
        <v>5</v>
      </c>
      <c r="J3212" s="8">
        <v>7</v>
      </c>
      <c r="K3212" s="8">
        <v>8</v>
      </c>
      <c r="L3212" s="8">
        <v>3</v>
      </c>
      <c r="M3212" s="8" t="s">
        <v>1543</v>
      </c>
    </row>
    <row r="3213" spans="1:13" x14ac:dyDescent="0.3">
      <c r="A3213" t="s">
        <v>1150</v>
      </c>
      <c r="B3213">
        <v>10000</v>
      </c>
      <c r="C3213">
        <v>100</v>
      </c>
      <c r="D3213">
        <v>0.27500000000000002</v>
      </c>
      <c r="E3213">
        <v>3.7193573290301908E-2</v>
      </c>
      <c r="F3213">
        <f t="shared" si="50"/>
        <v>0.04</v>
      </c>
      <c r="G3213">
        <v>62.85</v>
      </c>
      <c r="H3213">
        <v>8.06</v>
      </c>
      <c r="I3213" s="8">
        <v>5</v>
      </c>
      <c r="J3213" s="8">
        <v>6</v>
      </c>
      <c r="K3213" s="8">
        <v>5</v>
      </c>
      <c r="L3213" s="8">
        <v>3</v>
      </c>
      <c r="M3213" s="8" t="s">
        <v>1544</v>
      </c>
    </row>
    <row r="3214" spans="1:13" x14ac:dyDescent="0.3">
      <c r="A3214" t="s">
        <v>1150</v>
      </c>
      <c r="B3214">
        <v>10000</v>
      </c>
      <c r="C3214">
        <v>100</v>
      </c>
      <c r="D3214">
        <v>0.3</v>
      </c>
      <c r="E3214">
        <v>3.7193573290301908E-2</v>
      </c>
      <c r="F3214">
        <f t="shared" si="50"/>
        <v>0.04</v>
      </c>
      <c r="G3214">
        <v>61.24</v>
      </c>
      <c r="H3214">
        <v>8.06</v>
      </c>
      <c r="I3214" s="8">
        <v>6</v>
      </c>
      <c r="J3214" s="8">
        <v>4</v>
      </c>
      <c r="K3214" s="8">
        <v>3</v>
      </c>
      <c r="L3214" s="8">
        <v>2</v>
      </c>
      <c r="M3214" s="8" t="s">
        <v>1544</v>
      </c>
    </row>
    <row r="3215" spans="1:13" x14ac:dyDescent="0.3">
      <c r="A3215" t="s">
        <v>1150</v>
      </c>
      <c r="B3215">
        <v>10000</v>
      </c>
      <c r="C3215">
        <v>100</v>
      </c>
      <c r="D3215">
        <v>0.4</v>
      </c>
      <c r="E3215">
        <v>3.7193573290301908E-2</v>
      </c>
      <c r="F3215">
        <f t="shared" si="50"/>
        <v>0.04</v>
      </c>
      <c r="G3215">
        <v>58.67</v>
      </c>
      <c r="H3215">
        <v>5.65</v>
      </c>
      <c r="I3215" s="8">
        <v>8</v>
      </c>
      <c r="J3215" s="8">
        <v>6</v>
      </c>
      <c r="K3215" s="8">
        <v>3</v>
      </c>
      <c r="L3215" s="8">
        <v>0</v>
      </c>
      <c r="M3215" s="8" t="s">
        <v>18</v>
      </c>
    </row>
    <row r="3216" spans="1:13" x14ac:dyDescent="0.3">
      <c r="A3216" t="s">
        <v>1150</v>
      </c>
      <c r="B3216">
        <v>10000</v>
      </c>
      <c r="C3216">
        <v>100</v>
      </c>
      <c r="D3216">
        <v>0.45</v>
      </c>
      <c r="E3216">
        <v>3.7193573290301908E-2</v>
      </c>
      <c r="F3216">
        <f t="shared" si="50"/>
        <v>0.04</v>
      </c>
      <c r="G3216">
        <v>58.67</v>
      </c>
      <c r="H3216">
        <v>5.65</v>
      </c>
      <c r="I3216" s="8">
        <v>8</v>
      </c>
      <c r="J3216" s="8">
        <v>6</v>
      </c>
      <c r="K3216" s="8">
        <v>3</v>
      </c>
      <c r="L3216" s="8">
        <v>0</v>
      </c>
      <c r="M3216" s="8" t="s">
        <v>18</v>
      </c>
    </row>
    <row r="3217" spans="1:13" x14ac:dyDescent="0.3">
      <c r="A3217" t="s">
        <v>1150</v>
      </c>
      <c r="B3217">
        <v>10000</v>
      </c>
      <c r="C3217">
        <v>100</v>
      </c>
      <c r="D3217">
        <v>0.5</v>
      </c>
      <c r="E3217">
        <v>3.7193573290301908E-2</v>
      </c>
      <c r="F3217">
        <f t="shared" si="50"/>
        <v>0.04</v>
      </c>
      <c r="G3217">
        <v>58.47</v>
      </c>
      <c r="H3217">
        <v>5.65</v>
      </c>
      <c r="I3217" s="8">
        <v>8</v>
      </c>
      <c r="J3217" s="8">
        <v>5</v>
      </c>
      <c r="K3217" s="8">
        <v>3</v>
      </c>
      <c r="L3217" s="8">
        <v>0</v>
      </c>
      <c r="M3217" s="8" t="s">
        <v>18</v>
      </c>
    </row>
    <row r="3218" spans="1:13" x14ac:dyDescent="0.3">
      <c r="A3218" t="s">
        <v>1161</v>
      </c>
      <c r="B3218">
        <v>11000</v>
      </c>
      <c r="C3218">
        <v>100</v>
      </c>
      <c r="D3218">
        <v>0</v>
      </c>
      <c r="E3218">
        <v>3.6951614964392879E-2</v>
      </c>
      <c r="F3218">
        <f t="shared" si="50"/>
        <v>0.04</v>
      </c>
      <c r="G3218">
        <v>61.39</v>
      </c>
      <c r="H3218">
        <v>2.42</v>
      </c>
      <c r="I3218" s="8">
        <v>9</v>
      </c>
      <c r="J3218" s="8">
        <v>12</v>
      </c>
      <c r="K3218" s="8">
        <v>4</v>
      </c>
      <c r="L3218" s="8">
        <v>8</v>
      </c>
      <c r="M3218" s="8" t="s">
        <v>1545</v>
      </c>
    </row>
    <row r="3219" spans="1:13" x14ac:dyDescent="0.3">
      <c r="A3219" t="s">
        <v>1161</v>
      </c>
      <c r="B3219">
        <v>11000</v>
      </c>
      <c r="C3219">
        <v>100</v>
      </c>
      <c r="D3219">
        <v>0.1</v>
      </c>
      <c r="E3219">
        <v>3.6951614964392879E-2</v>
      </c>
      <c r="F3219">
        <f t="shared" si="50"/>
        <v>0.04</v>
      </c>
      <c r="G3219">
        <v>74.040000000000006</v>
      </c>
      <c r="H3219">
        <v>13.71</v>
      </c>
      <c r="I3219" s="8">
        <v>5</v>
      </c>
      <c r="J3219" s="8">
        <v>12</v>
      </c>
      <c r="K3219" s="8">
        <v>15</v>
      </c>
      <c r="L3219" s="8">
        <v>13</v>
      </c>
      <c r="M3219" s="8" t="s">
        <v>1546</v>
      </c>
    </row>
    <row r="3220" spans="1:13" x14ac:dyDescent="0.3">
      <c r="A3220" t="s">
        <v>1161</v>
      </c>
      <c r="B3220">
        <v>11000</v>
      </c>
      <c r="C3220">
        <v>100</v>
      </c>
      <c r="D3220">
        <v>0.15</v>
      </c>
      <c r="E3220">
        <v>3.6951614964392879E-2</v>
      </c>
      <c r="F3220">
        <f t="shared" si="50"/>
        <v>0.04</v>
      </c>
      <c r="G3220">
        <v>77.319999999999993</v>
      </c>
      <c r="H3220">
        <v>18.55</v>
      </c>
      <c r="I3220" s="8">
        <v>8</v>
      </c>
      <c r="J3220" s="8">
        <v>12</v>
      </c>
      <c r="K3220" s="8">
        <v>21</v>
      </c>
      <c r="L3220" s="8">
        <v>18</v>
      </c>
      <c r="M3220" s="8" t="s">
        <v>1547</v>
      </c>
    </row>
    <row r="3221" spans="1:13" x14ac:dyDescent="0.3">
      <c r="A3221" t="s">
        <v>1161</v>
      </c>
      <c r="B3221">
        <v>11000</v>
      </c>
      <c r="C3221">
        <v>100</v>
      </c>
      <c r="D3221">
        <v>0.17499999999999999</v>
      </c>
      <c r="E3221">
        <v>3.6951614964392879E-2</v>
      </c>
      <c r="F3221">
        <f t="shared" si="50"/>
        <v>0.04</v>
      </c>
      <c r="G3221">
        <v>77.47</v>
      </c>
      <c r="H3221">
        <v>20.16</v>
      </c>
      <c r="I3221" s="8">
        <v>5</v>
      </c>
      <c r="J3221" s="8">
        <v>12</v>
      </c>
      <c r="K3221" s="8">
        <v>17</v>
      </c>
      <c r="L3221" s="8">
        <v>18</v>
      </c>
      <c r="M3221" s="8" t="s">
        <v>1548</v>
      </c>
    </row>
    <row r="3222" spans="1:13" x14ac:dyDescent="0.3">
      <c r="A3222" t="s">
        <v>1161</v>
      </c>
      <c r="B3222">
        <v>11000</v>
      </c>
      <c r="C3222">
        <v>100</v>
      </c>
      <c r="D3222">
        <v>0.2</v>
      </c>
      <c r="E3222">
        <v>3.6951614964392879E-2</v>
      </c>
      <c r="F3222">
        <f t="shared" si="50"/>
        <v>0.04</v>
      </c>
      <c r="G3222">
        <v>75.45</v>
      </c>
      <c r="H3222">
        <v>25</v>
      </c>
      <c r="I3222" s="8">
        <v>5</v>
      </c>
      <c r="J3222" s="8">
        <v>8</v>
      </c>
      <c r="K3222" s="8">
        <v>11</v>
      </c>
      <c r="L3222" s="8">
        <v>12</v>
      </c>
      <c r="M3222" s="8" t="s">
        <v>1549</v>
      </c>
    </row>
    <row r="3223" spans="1:13" x14ac:dyDescent="0.3">
      <c r="A3223" t="s">
        <v>1161</v>
      </c>
      <c r="B3223">
        <v>11000</v>
      </c>
      <c r="C3223">
        <v>100</v>
      </c>
      <c r="D3223">
        <v>0.22500000000000001</v>
      </c>
      <c r="E3223">
        <v>3.6951614964392879E-2</v>
      </c>
      <c r="F3223">
        <f t="shared" si="50"/>
        <v>0.04</v>
      </c>
      <c r="G3223">
        <v>72.88</v>
      </c>
      <c r="H3223">
        <v>24.19</v>
      </c>
      <c r="I3223" s="8">
        <v>5</v>
      </c>
      <c r="J3223" s="8">
        <v>6</v>
      </c>
      <c r="K3223" s="8">
        <v>10</v>
      </c>
      <c r="L3223" s="8">
        <v>11</v>
      </c>
      <c r="M3223" s="8" t="s">
        <v>1550</v>
      </c>
    </row>
    <row r="3224" spans="1:13" x14ac:dyDescent="0.3">
      <c r="A3224" t="s">
        <v>1161</v>
      </c>
      <c r="B3224">
        <v>11000</v>
      </c>
      <c r="C3224">
        <v>100</v>
      </c>
      <c r="D3224">
        <v>0.25</v>
      </c>
      <c r="E3224">
        <v>3.6951614964392879E-2</v>
      </c>
      <c r="F3224">
        <f t="shared" si="50"/>
        <v>0.04</v>
      </c>
      <c r="G3224">
        <v>71.62</v>
      </c>
      <c r="H3224">
        <v>18.55</v>
      </c>
      <c r="I3224" s="8">
        <v>5</v>
      </c>
      <c r="J3224" s="8">
        <v>5</v>
      </c>
      <c r="K3224" s="8">
        <v>16</v>
      </c>
      <c r="L3224" s="8">
        <v>9</v>
      </c>
      <c r="M3224" s="8" t="s">
        <v>1551</v>
      </c>
    </row>
    <row r="3225" spans="1:13" x14ac:dyDescent="0.3">
      <c r="A3225" t="s">
        <v>1161</v>
      </c>
      <c r="B3225">
        <v>11000</v>
      </c>
      <c r="C3225">
        <v>100</v>
      </c>
      <c r="D3225">
        <v>0.27500000000000002</v>
      </c>
      <c r="E3225">
        <v>3.6951614964392879E-2</v>
      </c>
      <c r="F3225">
        <f t="shared" si="50"/>
        <v>0.04</v>
      </c>
      <c r="G3225">
        <v>69.61</v>
      </c>
      <c r="H3225">
        <v>17.739999999999998</v>
      </c>
      <c r="I3225" s="8">
        <v>6</v>
      </c>
      <c r="J3225" s="8">
        <v>5</v>
      </c>
      <c r="K3225" s="8">
        <v>16</v>
      </c>
      <c r="L3225" s="8">
        <v>5</v>
      </c>
      <c r="M3225" s="8" t="s">
        <v>1552</v>
      </c>
    </row>
    <row r="3226" spans="1:13" x14ac:dyDescent="0.3">
      <c r="A3226" t="s">
        <v>1161</v>
      </c>
      <c r="B3226">
        <v>11000</v>
      </c>
      <c r="C3226">
        <v>100</v>
      </c>
      <c r="D3226">
        <v>0.3</v>
      </c>
      <c r="E3226">
        <v>3.6951614964392879E-2</v>
      </c>
      <c r="F3226">
        <f t="shared" si="50"/>
        <v>0.04</v>
      </c>
      <c r="G3226">
        <v>68.599999999999994</v>
      </c>
      <c r="H3226">
        <v>17.739999999999998</v>
      </c>
      <c r="I3226" s="8">
        <v>5</v>
      </c>
      <c r="J3226" s="8">
        <v>5</v>
      </c>
      <c r="K3226" s="8">
        <v>12</v>
      </c>
      <c r="L3226" s="8">
        <v>5</v>
      </c>
      <c r="M3226" s="8" t="s">
        <v>1552</v>
      </c>
    </row>
    <row r="3227" spans="1:13" x14ac:dyDescent="0.3">
      <c r="A3227" t="s">
        <v>1161</v>
      </c>
      <c r="B3227">
        <v>11000</v>
      </c>
      <c r="C3227">
        <v>100</v>
      </c>
      <c r="D3227">
        <v>0.4</v>
      </c>
      <c r="E3227">
        <v>3.6951614964392879E-2</v>
      </c>
      <c r="F3227">
        <f t="shared" si="50"/>
        <v>0.04</v>
      </c>
      <c r="G3227">
        <v>62.15</v>
      </c>
      <c r="H3227">
        <v>8.8699999999999992</v>
      </c>
      <c r="I3227" s="8">
        <v>8</v>
      </c>
      <c r="J3227" s="8">
        <v>5</v>
      </c>
      <c r="K3227" s="8">
        <v>8</v>
      </c>
      <c r="L3227" s="8">
        <v>3</v>
      </c>
      <c r="M3227" s="8" t="s">
        <v>1553</v>
      </c>
    </row>
    <row r="3228" spans="1:13" x14ac:dyDescent="0.3">
      <c r="A3228" t="s">
        <v>1161</v>
      </c>
      <c r="B3228">
        <v>11000</v>
      </c>
      <c r="C3228">
        <v>100</v>
      </c>
      <c r="D3228">
        <v>0.45</v>
      </c>
      <c r="E3228">
        <v>3.6951614964392879E-2</v>
      </c>
      <c r="F3228">
        <f t="shared" si="50"/>
        <v>0.04</v>
      </c>
      <c r="G3228">
        <v>60.64</v>
      </c>
      <c r="H3228">
        <v>7.26</v>
      </c>
      <c r="I3228" s="8">
        <v>8</v>
      </c>
      <c r="J3228" s="8">
        <v>5</v>
      </c>
      <c r="K3228" s="8">
        <v>7</v>
      </c>
      <c r="L3228" s="8">
        <v>0</v>
      </c>
      <c r="M3228" s="8" t="s">
        <v>1554</v>
      </c>
    </row>
    <row r="3229" spans="1:13" x14ac:dyDescent="0.3">
      <c r="A3229" t="s">
        <v>1161</v>
      </c>
      <c r="B3229">
        <v>11000</v>
      </c>
      <c r="C3229">
        <v>100</v>
      </c>
      <c r="D3229">
        <v>0.5</v>
      </c>
      <c r="E3229">
        <v>3.6951614964392879E-2</v>
      </c>
      <c r="F3229">
        <f t="shared" si="50"/>
        <v>0.04</v>
      </c>
      <c r="G3229">
        <v>59.63</v>
      </c>
      <c r="H3229">
        <v>6.45</v>
      </c>
      <c r="I3229" s="8">
        <v>8</v>
      </c>
      <c r="J3229" s="8">
        <v>5</v>
      </c>
      <c r="K3229" s="8">
        <v>5</v>
      </c>
      <c r="L3229" s="8">
        <v>0</v>
      </c>
      <c r="M3229" s="8" t="s">
        <v>1149</v>
      </c>
    </row>
    <row r="3230" spans="1:13" x14ac:dyDescent="0.3">
      <c r="A3230" t="s">
        <v>1171</v>
      </c>
      <c r="B3230">
        <v>12000</v>
      </c>
      <c r="C3230">
        <v>100</v>
      </c>
      <c r="D3230">
        <v>0</v>
      </c>
      <c r="E3230">
        <v>3.6629040395059903E-2</v>
      </c>
      <c r="F3230">
        <f t="shared" si="50"/>
        <v>0.04</v>
      </c>
      <c r="G3230">
        <v>58.42</v>
      </c>
      <c r="H3230">
        <v>3.23</v>
      </c>
      <c r="I3230" s="8">
        <v>9</v>
      </c>
      <c r="J3230" s="8">
        <v>8</v>
      </c>
      <c r="K3230" s="8">
        <v>4</v>
      </c>
      <c r="L3230" s="8">
        <v>4</v>
      </c>
      <c r="M3230" s="8" t="s">
        <v>1555</v>
      </c>
    </row>
    <row r="3231" spans="1:13" x14ac:dyDescent="0.3">
      <c r="A3231" t="s">
        <v>1171</v>
      </c>
      <c r="B3231">
        <v>12000</v>
      </c>
      <c r="C3231">
        <v>100</v>
      </c>
      <c r="D3231">
        <v>0.1</v>
      </c>
      <c r="E3231">
        <v>3.6629040395059903E-2</v>
      </c>
      <c r="F3231">
        <f t="shared" si="50"/>
        <v>0.04</v>
      </c>
      <c r="G3231">
        <v>77.569999999999993</v>
      </c>
      <c r="H3231">
        <v>25</v>
      </c>
      <c r="I3231" s="8">
        <v>3</v>
      </c>
      <c r="J3231" s="8">
        <v>19</v>
      </c>
      <c r="K3231" s="8">
        <v>11</v>
      </c>
      <c r="L3231" s="8">
        <v>13</v>
      </c>
      <c r="M3231" s="8" t="s">
        <v>1556</v>
      </c>
    </row>
    <row r="3232" spans="1:13" x14ac:dyDescent="0.3">
      <c r="A3232" t="s">
        <v>1171</v>
      </c>
      <c r="B3232">
        <v>12000</v>
      </c>
      <c r="C3232">
        <v>100</v>
      </c>
      <c r="D3232">
        <v>0.15</v>
      </c>
      <c r="E3232">
        <v>3.6629040395059903E-2</v>
      </c>
      <c r="F3232">
        <f t="shared" si="50"/>
        <v>0.04</v>
      </c>
      <c r="G3232">
        <v>79.08</v>
      </c>
      <c r="H3232">
        <v>25</v>
      </c>
      <c r="I3232" s="8">
        <v>2</v>
      </c>
      <c r="J3232" s="8">
        <v>10</v>
      </c>
      <c r="K3232" s="8">
        <v>9</v>
      </c>
      <c r="L3232" s="8">
        <v>21</v>
      </c>
      <c r="M3232" s="8" t="s">
        <v>1557</v>
      </c>
    </row>
    <row r="3233" spans="1:13" x14ac:dyDescent="0.3">
      <c r="A3233" t="s">
        <v>1171</v>
      </c>
      <c r="B3233">
        <v>12000</v>
      </c>
      <c r="C3233">
        <v>100</v>
      </c>
      <c r="D3233">
        <v>0.17499999999999999</v>
      </c>
      <c r="E3233">
        <v>3.6629040395059903E-2</v>
      </c>
      <c r="F3233">
        <f t="shared" si="50"/>
        <v>0.04</v>
      </c>
      <c r="G3233">
        <v>77.22</v>
      </c>
      <c r="H3233">
        <v>25</v>
      </c>
      <c r="I3233" s="8">
        <v>3</v>
      </c>
      <c r="J3233" s="8">
        <v>10</v>
      </c>
      <c r="K3233" s="8">
        <v>7</v>
      </c>
      <c r="L3233" s="8">
        <v>18</v>
      </c>
      <c r="M3233" s="8" t="s">
        <v>1558</v>
      </c>
    </row>
    <row r="3234" spans="1:13" x14ac:dyDescent="0.3">
      <c r="A3234" t="s">
        <v>1171</v>
      </c>
      <c r="B3234">
        <v>12000</v>
      </c>
      <c r="C3234">
        <v>100</v>
      </c>
      <c r="D3234">
        <v>0.2</v>
      </c>
      <c r="E3234">
        <v>3.6629040395059903E-2</v>
      </c>
      <c r="F3234">
        <f t="shared" si="50"/>
        <v>0.04</v>
      </c>
      <c r="G3234">
        <v>72.78</v>
      </c>
      <c r="H3234">
        <v>20.97</v>
      </c>
      <c r="I3234" s="8">
        <v>3</v>
      </c>
      <c r="J3234" s="8">
        <v>5</v>
      </c>
      <c r="K3234" s="8">
        <v>10</v>
      </c>
      <c r="L3234" s="8">
        <v>15</v>
      </c>
      <c r="M3234" s="8" t="s">
        <v>1559</v>
      </c>
    </row>
    <row r="3235" spans="1:13" x14ac:dyDescent="0.3">
      <c r="A3235" t="s">
        <v>1171</v>
      </c>
      <c r="B3235">
        <v>12000</v>
      </c>
      <c r="C3235">
        <v>100</v>
      </c>
      <c r="D3235">
        <v>0.22500000000000001</v>
      </c>
      <c r="E3235">
        <v>3.6629040395059903E-2</v>
      </c>
      <c r="F3235">
        <f t="shared" si="50"/>
        <v>0.04</v>
      </c>
      <c r="G3235">
        <v>68.7</v>
      </c>
      <c r="H3235">
        <v>18.55</v>
      </c>
      <c r="I3235" s="8">
        <v>3</v>
      </c>
      <c r="J3235" s="8">
        <v>3</v>
      </c>
      <c r="K3235" s="8">
        <v>8</v>
      </c>
      <c r="L3235" s="8">
        <v>9</v>
      </c>
      <c r="M3235" s="8" t="s">
        <v>1560</v>
      </c>
    </row>
    <row r="3236" spans="1:13" x14ac:dyDescent="0.3">
      <c r="A3236" t="s">
        <v>1171</v>
      </c>
      <c r="B3236">
        <v>12000</v>
      </c>
      <c r="C3236">
        <v>100</v>
      </c>
      <c r="D3236">
        <v>0.25</v>
      </c>
      <c r="E3236">
        <v>3.6629040395059903E-2</v>
      </c>
      <c r="F3236">
        <f t="shared" si="50"/>
        <v>0.04</v>
      </c>
      <c r="G3236">
        <v>65.12</v>
      </c>
      <c r="H3236">
        <v>13.71</v>
      </c>
      <c r="I3236" s="8">
        <v>4</v>
      </c>
      <c r="J3236" s="8">
        <v>3</v>
      </c>
      <c r="K3236" s="8">
        <v>6</v>
      </c>
      <c r="L3236" s="8">
        <v>8</v>
      </c>
      <c r="M3236" s="8" t="s">
        <v>1561</v>
      </c>
    </row>
    <row r="3237" spans="1:13" x14ac:dyDescent="0.3">
      <c r="A3237" t="s">
        <v>1171</v>
      </c>
      <c r="B3237">
        <v>12000</v>
      </c>
      <c r="C3237">
        <v>100</v>
      </c>
      <c r="D3237">
        <v>0.27500000000000002</v>
      </c>
      <c r="E3237">
        <v>3.6629040395059903E-2</v>
      </c>
      <c r="F3237">
        <f t="shared" si="50"/>
        <v>0.04</v>
      </c>
      <c r="G3237">
        <v>63.05</v>
      </c>
      <c r="H3237">
        <v>11.29</v>
      </c>
      <c r="I3237" s="8">
        <v>5</v>
      </c>
      <c r="J3237" s="8">
        <v>3</v>
      </c>
      <c r="K3237" s="8">
        <v>5</v>
      </c>
      <c r="L3237" s="8">
        <v>6</v>
      </c>
      <c r="M3237" s="8" t="s">
        <v>1562</v>
      </c>
    </row>
    <row r="3238" spans="1:13" x14ac:dyDescent="0.3">
      <c r="A3238" t="s">
        <v>1171</v>
      </c>
      <c r="B3238">
        <v>12000</v>
      </c>
      <c r="C3238">
        <v>100</v>
      </c>
      <c r="D3238">
        <v>0.3</v>
      </c>
      <c r="E3238">
        <v>3.6629040395059903E-2</v>
      </c>
      <c r="F3238">
        <f t="shared" si="50"/>
        <v>0.04</v>
      </c>
      <c r="G3238">
        <v>61.74</v>
      </c>
      <c r="H3238">
        <v>8.06</v>
      </c>
      <c r="I3238" s="8">
        <v>4</v>
      </c>
      <c r="J3238" s="8">
        <v>2</v>
      </c>
      <c r="K3238" s="8">
        <v>5</v>
      </c>
      <c r="L3238" s="8">
        <v>5</v>
      </c>
      <c r="M3238" s="8" t="s">
        <v>1563</v>
      </c>
    </row>
    <row r="3239" spans="1:13" x14ac:dyDescent="0.3">
      <c r="A3239" t="s">
        <v>1171</v>
      </c>
      <c r="B3239">
        <v>12000</v>
      </c>
      <c r="C3239">
        <v>100</v>
      </c>
      <c r="D3239">
        <v>0.4</v>
      </c>
      <c r="E3239">
        <v>3.6629040395059903E-2</v>
      </c>
      <c r="F3239">
        <f t="shared" si="50"/>
        <v>0.04</v>
      </c>
      <c r="G3239">
        <v>58.62</v>
      </c>
      <c r="H3239">
        <v>5.65</v>
      </c>
      <c r="I3239" s="8">
        <v>7</v>
      </c>
      <c r="J3239" s="8">
        <v>5</v>
      </c>
      <c r="K3239" s="8">
        <v>3</v>
      </c>
      <c r="L3239" s="8">
        <v>0</v>
      </c>
      <c r="M3239" s="8" t="s">
        <v>18</v>
      </c>
    </row>
    <row r="3240" spans="1:13" x14ac:dyDescent="0.3">
      <c r="A3240" t="s">
        <v>1171</v>
      </c>
      <c r="B3240">
        <v>12000</v>
      </c>
      <c r="C3240">
        <v>100</v>
      </c>
      <c r="D3240">
        <v>0.45</v>
      </c>
      <c r="E3240">
        <v>3.6629040395059903E-2</v>
      </c>
      <c r="F3240">
        <f t="shared" si="50"/>
        <v>0.04</v>
      </c>
      <c r="G3240">
        <v>58.42</v>
      </c>
      <c r="H3240">
        <v>5.65</v>
      </c>
      <c r="I3240" s="8">
        <v>8</v>
      </c>
      <c r="J3240" s="8">
        <v>5</v>
      </c>
      <c r="K3240" s="8">
        <v>3</v>
      </c>
      <c r="L3240" s="8">
        <v>0</v>
      </c>
      <c r="M3240" s="8" t="s">
        <v>18</v>
      </c>
    </row>
    <row r="3241" spans="1:13" x14ac:dyDescent="0.3">
      <c r="A3241" t="s">
        <v>1171</v>
      </c>
      <c r="B3241">
        <v>12000</v>
      </c>
      <c r="C3241">
        <v>100</v>
      </c>
      <c r="D3241">
        <v>0.5</v>
      </c>
      <c r="E3241">
        <v>3.6629040395059903E-2</v>
      </c>
      <c r="F3241">
        <f t="shared" si="50"/>
        <v>0.04</v>
      </c>
      <c r="G3241">
        <v>58.42</v>
      </c>
      <c r="H3241">
        <v>5.65</v>
      </c>
      <c r="I3241" s="8">
        <v>8</v>
      </c>
      <c r="J3241" s="8">
        <v>5</v>
      </c>
      <c r="K3241" s="8">
        <v>3</v>
      </c>
      <c r="L3241" s="8">
        <v>0</v>
      </c>
      <c r="M3241" s="8" t="s">
        <v>18</v>
      </c>
    </row>
    <row r="3242" spans="1:13" x14ac:dyDescent="0.3">
      <c r="A3242" t="s">
        <v>1180</v>
      </c>
      <c r="B3242">
        <v>13000</v>
      </c>
      <c r="C3242">
        <v>100</v>
      </c>
      <c r="D3242">
        <v>0</v>
      </c>
      <c r="E3242">
        <v>3.7016139876457951E-2</v>
      </c>
      <c r="F3242">
        <f t="shared" si="50"/>
        <v>0.04</v>
      </c>
      <c r="G3242">
        <v>59.07</v>
      </c>
      <c r="H3242">
        <v>1.61</v>
      </c>
      <c r="I3242" s="8">
        <v>11</v>
      </c>
      <c r="J3242" s="8">
        <v>12</v>
      </c>
      <c r="K3242" s="8">
        <v>6</v>
      </c>
      <c r="L3242" s="8">
        <v>3</v>
      </c>
      <c r="M3242" s="8" t="s">
        <v>629</v>
      </c>
    </row>
    <row r="3243" spans="1:13" x14ac:dyDescent="0.3">
      <c r="A3243" t="s">
        <v>1180</v>
      </c>
      <c r="B3243">
        <v>13000</v>
      </c>
      <c r="C3243">
        <v>100</v>
      </c>
      <c r="D3243">
        <v>0.1</v>
      </c>
      <c r="E3243">
        <v>3.7016139876457951E-2</v>
      </c>
      <c r="F3243">
        <f t="shared" si="50"/>
        <v>0.04</v>
      </c>
      <c r="G3243">
        <v>77.27</v>
      </c>
      <c r="H3243">
        <v>16.940000000000001</v>
      </c>
      <c r="I3243" s="8">
        <v>6</v>
      </c>
      <c r="J3243" s="8">
        <v>16</v>
      </c>
      <c r="K3243" s="8">
        <v>16</v>
      </c>
      <c r="L3243" s="8">
        <v>19</v>
      </c>
      <c r="M3243" s="8" t="s">
        <v>1564</v>
      </c>
    </row>
    <row r="3244" spans="1:13" x14ac:dyDescent="0.3">
      <c r="A3244" t="s">
        <v>1180</v>
      </c>
      <c r="B3244">
        <v>13000</v>
      </c>
      <c r="C3244">
        <v>100</v>
      </c>
      <c r="D3244">
        <v>0.15</v>
      </c>
      <c r="E3244">
        <v>3.7016139876457951E-2</v>
      </c>
      <c r="F3244">
        <f t="shared" si="50"/>
        <v>0.04</v>
      </c>
      <c r="G3244">
        <v>79.180000000000007</v>
      </c>
      <c r="H3244">
        <v>24.19</v>
      </c>
      <c r="I3244" s="8">
        <v>5</v>
      </c>
      <c r="J3244" s="8">
        <v>17</v>
      </c>
      <c r="K3244" s="8">
        <v>15</v>
      </c>
      <c r="L3244" s="8">
        <v>18</v>
      </c>
      <c r="M3244" s="8" t="s">
        <v>1565</v>
      </c>
    </row>
    <row r="3245" spans="1:13" x14ac:dyDescent="0.3">
      <c r="A3245" t="s">
        <v>1180</v>
      </c>
      <c r="B3245">
        <v>13000</v>
      </c>
      <c r="C3245">
        <v>100</v>
      </c>
      <c r="D3245">
        <v>0.17499999999999999</v>
      </c>
      <c r="E3245">
        <v>3.7016139876457951E-2</v>
      </c>
      <c r="F3245">
        <f t="shared" si="50"/>
        <v>0.04</v>
      </c>
      <c r="G3245">
        <v>77.819999999999993</v>
      </c>
      <c r="H3245">
        <v>22.58</v>
      </c>
      <c r="I3245" s="8">
        <v>5</v>
      </c>
      <c r="J3245" s="8">
        <v>11</v>
      </c>
      <c r="K3245" s="8">
        <v>14</v>
      </c>
      <c r="L3245" s="8">
        <v>20</v>
      </c>
      <c r="M3245" s="8" t="s">
        <v>1566</v>
      </c>
    </row>
    <row r="3246" spans="1:13" x14ac:dyDescent="0.3">
      <c r="A3246" t="s">
        <v>1180</v>
      </c>
      <c r="B3246">
        <v>13000</v>
      </c>
      <c r="C3246">
        <v>100</v>
      </c>
      <c r="D3246">
        <v>0.2</v>
      </c>
      <c r="E3246">
        <v>3.7016139876457951E-2</v>
      </c>
      <c r="F3246">
        <f t="shared" si="50"/>
        <v>0.04</v>
      </c>
      <c r="G3246">
        <v>75.709999999999994</v>
      </c>
      <c r="H3246">
        <v>19.350000000000001</v>
      </c>
      <c r="I3246" s="8">
        <v>3</v>
      </c>
      <c r="J3246" s="8">
        <v>8</v>
      </c>
      <c r="K3246" s="8">
        <v>16</v>
      </c>
      <c r="L3246" s="8">
        <v>14</v>
      </c>
      <c r="M3246" s="8" t="s">
        <v>1567</v>
      </c>
    </row>
    <row r="3247" spans="1:13" x14ac:dyDescent="0.3">
      <c r="A3247" t="s">
        <v>1180</v>
      </c>
      <c r="B3247">
        <v>13000</v>
      </c>
      <c r="C3247">
        <v>100</v>
      </c>
      <c r="D3247">
        <v>0.22500000000000001</v>
      </c>
      <c r="E3247">
        <v>3.7016139876457951E-2</v>
      </c>
      <c r="F3247">
        <f t="shared" si="50"/>
        <v>0.04</v>
      </c>
      <c r="G3247">
        <v>69.349999999999994</v>
      </c>
      <c r="H3247">
        <v>12.1</v>
      </c>
      <c r="I3247" s="8">
        <v>4</v>
      </c>
      <c r="J3247" s="8">
        <v>2</v>
      </c>
      <c r="K3247" s="8">
        <v>17</v>
      </c>
      <c r="L3247" s="8">
        <v>9</v>
      </c>
      <c r="M3247" s="8" t="s">
        <v>1568</v>
      </c>
    </row>
    <row r="3248" spans="1:13" x14ac:dyDescent="0.3">
      <c r="A3248" t="s">
        <v>1180</v>
      </c>
      <c r="B3248">
        <v>13000</v>
      </c>
      <c r="C3248">
        <v>100</v>
      </c>
      <c r="D3248">
        <v>0.25</v>
      </c>
      <c r="E3248">
        <v>3.7016139876457951E-2</v>
      </c>
      <c r="F3248">
        <f t="shared" si="50"/>
        <v>0.04</v>
      </c>
      <c r="G3248">
        <v>64.06</v>
      </c>
      <c r="H3248">
        <v>8.06</v>
      </c>
      <c r="I3248" s="8">
        <v>4</v>
      </c>
      <c r="J3248" s="8">
        <v>6</v>
      </c>
      <c r="K3248" s="8">
        <v>8</v>
      </c>
      <c r="L3248" s="8">
        <v>6</v>
      </c>
      <c r="M3248" s="8" t="s">
        <v>1569</v>
      </c>
    </row>
    <row r="3249" spans="1:13" x14ac:dyDescent="0.3">
      <c r="A3249" t="s">
        <v>1180</v>
      </c>
      <c r="B3249">
        <v>13000</v>
      </c>
      <c r="C3249">
        <v>100</v>
      </c>
      <c r="D3249">
        <v>0.27500000000000002</v>
      </c>
      <c r="E3249">
        <v>3.7016139876457951E-2</v>
      </c>
      <c r="F3249">
        <f t="shared" si="50"/>
        <v>0.04</v>
      </c>
      <c r="G3249">
        <v>60.89</v>
      </c>
      <c r="H3249">
        <v>7.26</v>
      </c>
      <c r="I3249" s="8">
        <v>5</v>
      </c>
      <c r="J3249" s="8">
        <v>5</v>
      </c>
      <c r="K3249" s="8">
        <v>4</v>
      </c>
      <c r="L3249" s="8">
        <v>0</v>
      </c>
      <c r="M3249" s="8" t="s">
        <v>1267</v>
      </c>
    </row>
    <row r="3250" spans="1:13" x14ac:dyDescent="0.3">
      <c r="A3250" t="s">
        <v>1180</v>
      </c>
      <c r="B3250">
        <v>13000</v>
      </c>
      <c r="C3250">
        <v>100</v>
      </c>
      <c r="D3250">
        <v>0.3</v>
      </c>
      <c r="E3250">
        <v>3.7016139876457951E-2</v>
      </c>
      <c r="F3250">
        <f t="shared" si="50"/>
        <v>0.04</v>
      </c>
      <c r="G3250">
        <v>59.78</v>
      </c>
      <c r="H3250">
        <v>7.26</v>
      </c>
      <c r="I3250" s="8">
        <v>6</v>
      </c>
      <c r="J3250" s="8">
        <v>5</v>
      </c>
      <c r="K3250" s="8">
        <v>4</v>
      </c>
      <c r="L3250" s="8">
        <v>0</v>
      </c>
      <c r="M3250" s="8" t="s">
        <v>1267</v>
      </c>
    </row>
    <row r="3251" spans="1:13" x14ac:dyDescent="0.3">
      <c r="A3251" t="s">
        <v>1180</v>
      </c>
      <c r="B3251">
        <v>13000</v>
      </c>
      <c r="C3251">
        <v>100</v>
      </c>
      <c r="D3251">
        <v>0.4</v>
      </c>
      <c r="E3251">
        <v>3.7016139876457951E-2</v>
      </c>
      <c r="F3251">
        <f t="shared" si="50"/>
        <v>0.04</v>
      </c>
      <c r="G3251">
        <v>58.67</v>
      </c>
      <c r="H3251">
        <v>7.26</v>
      </c>
      <c r="I3251" s="8">
        <v>8</v>
      </c>
      <c r="J3251" s="8">
        <v>5</v>
      </c>
      <c r="K3251" s="8">
        <v>1</v>
      </c>
      <c r="L3251" s="8">
        <v>0</v>
      </c>
      <c r="M3251" s="8" t="s">
        <v>1267</v>
      </c>
    </row>
    <row r="3252" spans="1:13" x14ac:dyDescent="0.3">
      <c r="A3252" t="s">
        <v>1180</v>
      </c>
      <c r="B3252">
        <v>13000</v>
      </c>
      <c r="C3252">
        <v>100</v>
      </c>
      <c r="D3252">
        <v>0.45</v>
      </c>
      <c r="E3252">
        <v>3.7016139876457951E-2</v>
      </c>
      <c r="F3252">
        <f t="shared" si="50"/>
        <v>0.04</v>
      </c>
      <c r="G3252">
        <v>58.27</v>
      </c>
      <c r="H3252">
        <v>5.65</v>
      </c>
      <c r="I3252" s="8">
        <v>8</v>
      </c>
      <c r="J3252" s="8">
        <v>5</v>
      </c>
      <c r="K3252" s="8">
        <v>2</v>
      </c>
      <c r="L3252" s="8">
        <v>0</v>
      </c>
      <c r="M3252" s="8" t="s">
        <v>18</v>
      </c>
    </row>
    <row r="3253" spans="1:13" x14ac:dyDescent="0.3">
      <c r="A3253" t="s">
        <v>1180</v>
      </c>
      <c r="B3253">
        <v>13000</v>
      </c>
      <c r="C3253">
        <v>100</v>
      </c>
      <c r="D3253">
        <v>0.5</v>
      </c>
      <c r="E3253">
        <v>3.7016139876457951E-2</v>
      </c>
      <c r="F3253">
        <f t="shared" si="50"/>
        <v>0.04</v>
      </c>
      <c r="G3253">
        <v>58.27</v>
      </c>
      <c r="H3253">
        <v>5.65</v>
      </c>
      <c r="I3253" s="8">
        <v>8</v>
      </c>
      <c r="J3253" s="8">
        <v>5</v>
      </c>
      <c r="K3253" s="8">
        <v>2</v>
      </c>
      <c r="L3253" s="8">
        <v>0</v>
      </c>
      <c r="M3253" s="8" t="s">
        <v>18</v>
      </c>
    </row>
    <row r="3254" spans="1:13" x14ac:dyDescent="0.3">
      <c r="A3254" t="s">
        <v>1190</v>
      </c>
      <c r="B3254">
        <v>14000</v>
      </c>
      <c r="C3254">
        <v>100</v>
      </c>
      <c r="D3254">
        <v>0</v>
      </c>
      <c r="E3254">
        <v>4.4895185578253963E-2</v>
      </c>
      <c r="F3254">
        <f t="shared" si="50"/>
        <v>0.04</v>
      </c>
      <c r="G3254">
        <v>64.569999999999993</v>
      </c>
      <c r="H3254">
        <v>5.65</v>
      </c>
      <c r="I3254" s="8">
        <v>5</v>
      </c>
      <c r="J3254" s="8">
        <v>6</v>
      </c>
      <c r="K3254" s="8">
        <v>8</v>
      </c>
      <c r="L3254" s="8">
        <v>5</v>
      </c>
      <c r="M3254" s="8" t="s">
        <v>1570</v>
      </c>
    </row>
    <row r="3255" spans="1:13" x14ac:dyDescent="0.3">
      <c r="A3255" t="s">
        <v>1190</v>
      </c>
      <c r="B3255">
        <v>14000</v>
      </c>
      <c r="C3255">
        <v>100</v>
      </c>
      <c r="D3255">
        <v>0.1</v>
      </c>
      <c r="E3255">
        <v>4.4895185578253963E-2</v>
      </c>
      <c r="F3255">
        <f t="shared" si="50"/>
        <v>0.04</v>
      </c>
      <c r="G3255">
        <v>80.8</v>
      </c>
      <c r="H3255">
        <v>22.58</v>
      </c>
      <c r="I3255" s="8">
        <v>3</v>
      </c>
      <c r="J3255" s="8">
        <v>12</v>
      </c>
      <c r="K3255" s="8">
        <v>19</v>
      </c>
      <c r="L3255" s="8">
        <v>24</v>
      </c>
      <c r="M3255" s="8" t="s">
        <v>1571</v>
      </c>
    </row>
    <row r="3256" spans="1:13" x14ac:dyDescent="0.3">
      <c r="A3256" t="s">
        <v>1190</v>
      </c>
      <c r="B3256">
        <v>14000</v>
      </c>
      <c r="C3256">
        <v>100</v>
      </c>
      <c r="D3256">
        <v>0.15</v>
      </c>
      <c r="E3256">
        <v>4.4895185578253963E-2</v>
      </c>
      <c r="F3256">
        <f t="shared" si="50"/>
        <v>0.04</v>
      </c>
      <c r="G3256">
        <v>81.849999999999994</v>
      </c>
      <c r="H3256">
        <v>29.03</v>
      </c>
      <c r="I3256" s="8">
        <v>2</v>
      </c>
      <c r="J3256" s="8">
        <v>7</v>
      </c>
      <c r="K3256" s="8">
        <v>20</v>
      </c>
      <c r="L3256" s="8">
        <v>17</v>
      </c>
      <c r="M3256" s="8" t="s">
        <v>1572</v>
      </c>
    </row>
    <row r="3257" spans="1:13" x14ac:dyDescent="0.3">
      <c r="A3257" t="s">
        <v>1190</v>
      </c>
      <c r="B3257">
        <v>14000</v>
      </c>
      <c r="C3257">
        <v>100</v>
      </c>
      <c r="D3257">
        <v>0.17499999999999999</v>
      </c>
      <c r="E3257">
        <v>4.4895185578253963E-2</v>
      </c>
      <c r="F3257">
        <f t="shared" si="50"/>
        <v>0.04</v>
      </c>
      <c r="G3257">
        <v>80.95</v>
      </c>
      <c r="H3257">
        <v>26.61</v>
      </c>
      <c r="I3257" s="8">
        <v>2</v>
      </c>
      <c r="J3257" s="8">
        <v>13</v>
      </c>
      <c r="K3257" s="8">
        <v>19</v>
      </c>
      <c r="L3257" s="8">
        <v>13</v>
      </c>
      <c r="M3257" s="8" t="s">
        <v>1573</v>
      </c>
    </row>
    <row r="3258" spans="1:13" x14ac:dyDescent="0.3">
      <c r="A3258" t="s">
        <v>1190</v>
      </c>
      <c r="B3258">
        <v>14000</v>
      </c>
      <c r="C3258">
        <v>100</v>
      </c>
      <c r="D3258">
        <v>0.2</v>
      </c>
      <c r="E3258">
        <v>4.4895185578253963E-2</v>
      </c>
      <c r="F3258">
        <f t="shared" si="50"/>
        <v>0.04</v>
      </c>
      <c r="G3258">
        <v>76.06</v>
      </c>
      <c r="H3258">
        <v>19.350000000000001</v>
      </c>
      <c r="I3258" s="8">
        <v>3</v>
      </c>
      <c r="J3258" s="8">
        <v>9</v>
      </c>
      <c r="K3258" s="8">
        <v>15</v>
      </c>
      <c r="L3258" s="8">
        <v>14</v>
      </c>
      <c r="M3258" s="8" t="s">
        <v>1574</v>
      </c>
    </row>
    <row r="3259" spans="1:13" x14ac:dyDescent="0.3">
      <c r="A3259" t="s">
        <v>1190</v>
      </c>
      <c r="B3259">
        <v>14000</v>
      </c>
      <c r="C3259">
        <v>100</v>
      </c>
      <c r="D3259">
        <v>0.22500000000000001</v>
      </c>
      <c r="E3259">
        <v>4.4895185578253963E-2</v>
      </c>
      <c r="F3259">
        <f t="shared" si="50"/>
        <v>0.04</v>
      </c>
      <c r="G3259">
        <v>70.31</v>
      </c>
      <c r="H3259">
        <v>13.71</v>
      </c>
      <c r="I3259" s="8">
        <v>5</v>
      </c>
      <c r="J3259" s="8">
        <v>10</v>
      </c>
      <c r="K3259" s="8">
        <v>5</v>
      </c>
      <c r="L3259" s="8">
        <v>7</v>
      </c>
      <c r="M3259" s="8" t="s">
        <v>1575</v>
      </c>
    </row>
    <row r="3260" spans="1:13" x14ac:dyDescent="0.3">
      <c r="A3260" t="s">
        <v>1190</v>
      </c>
      <c r="B3260">
        <v>14000</v>
      </c>
      <c r="C3260">
        <v>100</v>
      </c>
      <c r="D3260">
        <v>0.25</v>
      </c>
      <c r="E3260">
        <v>4.4895185578253963E-2</v>
      </c>
      <c r="F3260">
        <f t="shared" si="50"/>
        <v>0.04</v>
      </c>
      <c r="G3260">
        <v>64.87</v>
      </c>
      <c r="H3260">
        <v>8.8699999999999992</v>
      </c>
      <c r="I3260" s="8">
        <v>5</v>
      </c>
      <c r="J3260" s="8">
        <v>6</v>
      </c>
      <c r="K3260" s="8">
        <v>6</v>
      </c>
      <c r="L3260" s="8">
        <v>5</v>
      </c>
      <c r="M3260" s="8" t="s">
        <v>1198</v>
      </c>
    </row>
    <row r="3261" spans="1:13" x14ac:dyDescent="0.3">
      <c r="A3261" t="s">
        <v>1190</v>
      </c>
      <c r="B3261">
        <v>14000</v>
      </c>
      <c r="C3261">
        <v>100</v>
      </c>
      <c r="D3261">
        <v>0.27500000000000002</v>
      </c>
      <c r="E3261">
        <v>4.4895185578253963E-2</v>
      </c>
      <c r="F3261">
        <f t="shared" si="50"/>
        <v>0.04</v>
      </c>
      <c r="G3261">
        <v>61.49</v>
      </c>
      <c r="H3261">
        <v>8.06</v>
      </c>
      <c r="I3261" s="8">
        <v>5</v>
      </c>
      <c r="J3261" s="8">
        <v>4</v>
      </c>
      <c r="K3261" s="8">
        <v>4</v>
      </c>
      <c r="L3261" s="8">
        <v>1</v>
      </c>
      <c r="M3261" s="8" t="s">
        <v>1160</v>
      </c>
    </row>
    <row r="3262" spans="1:13" x14ac:dyDescent="0.3">
      <c r="A3262" t="s">
        <v>1190</v>
      </c>
      <c r="B3262">
        <v>14000</v>
      </c>
      <c r="C3262">
        <v>100</v>
      </c>
      <c r="D3262">
        <v>0.3</v>
      </c>
      <c r="E3262">
        <v>4.4895185578253963E-2</v>
      </c>
      <c r="F3262">
        <f t="shared" si="50"/>
        <v>0.04</v>
      </c>
      <c r="G3262">
        <v>59.78</v>
      </c>
      <c r="H3262">
        <v>7.26</v>
      </c>
      <c r="I3262" s="8">
        <v>6</v>
      </c>
      <c r="J3262" s="8">
        <v>5</v>
      </c>
      <c r="K3262" s="8">
        <v>2</v>
      </c>
      <c r="L3262" s="8">
        <v>0</v>
      </c>
      <c r="M3262" s="8" t="s">
        <v>1267</v>
      </c>
    </row>
    <row r="3263" spans="1:13" x14ac:dyDescent="0.3">
      <c r="A3263" t="s">
        <v>1190</v>
      </c>
      <c r="B3263">
        <v>14000</v>
      </c>
      <c r="C3263">
        <v>100</v>
      </c>
      <c r="D3263">
        <v>0.4</v>
      </c>
      <c r="E3263">
        <v>4.4895185578253963E-2</v>
      </c>
      <c r="F3263">
        <f t="shared" si="50"/>
        <v>0.04</v>
      </c>
      <c r="G3263">
        <v>58.67</v>
      </c>
      <c r="H3263">
        <v>6.45</v>
      </c>
      <c r="I3263" s="8">
        <v>7</v>
      </c>
      <c r="J3263" s="8">
        <v>5</v>
      </c>
      <c r="K3263" s="8">
        <v>2</v>
      </c>
      <c r="L3263" s="8">
        <v>0</v>
      </c>
      <c r="M3263" s="8" t="s">
        <v>1019</v>
      </c>
    </row>
    <row r="3264" spans="1:13" x14ac:dyDescent="0.3">
      <c r="A3264" t="s">
        <v>1190</v>
      </c>
      <c r="B3264">
        <v>14000</v>
      </c>
      <c r="C3264">
        <v>100</v>
      </c>
      <c r="D3264">
        <v>0.45</v>
      </c>
      <c r="E3264">
        <v>4.4895185578253963E-2</v>
      </c>
      <c r="F3264">
        <f t="shared" si="50"/>
        <v>0.04</v>
      </c>
      <c r="G3264">
        <v>58.27</v>
      </c>
      <c r="H3264">
        <v>5.65</v>
      </c>
      <c r="I3264" s="8">
        <v>8</v>
      </c>
      <c r="J3264" s="8">
        <v>5</v>
      </c>
      <c r="K3264" s="8">
        <v>2</v>
      </c>
      <c r="L3264" s="8">
        <v>0</v>
      </c>
      <c r="M3264" s="8" t="s">
        <v>18</v>
      </c>
    </row>
    <row r="3265" spans="1:13" x14ac:dyDescent="0.3">
      <c r="A3265" t="s">
        <v>1190</v>
      </c>
      <c r="B3265">
        <v>14000</v>
      </c>
      <c r="C3265">
        <v>100</v>
      </c>
      <c r="D3265">
        <v>0.5</v>
      </c>
      <c r="E3265">
        <v>4.4895185578253963E-2</v>
      </c>
      <c r="F3265">
        <f t="shared" si="50"/>
        <v>0.04</v>
      </c>
      <c r="G3265">
        <v>58.27</v>
      </c>
      <c r="H3265">
        <v>5.65</v>
      </c>
      <c r="I3265" s="8">
        <v>8</v>
      </c>
      <c r="J3265" s="8">
        <v>5</v>
      </c>
      <c r="K3265" s="8">
        <v>2</v>
      </c>
      <c r="L3265" s="8">
        <v>0</v>
      </c>
      <c r="M3265" s="8" t="s">
        <v>18</v>
      </c>
    </row>
    <row r="3266" spans="1:13" x14ac:dyDescent="0.3">
      <c r="A3266" t="s">
        <v>1200</v>
      </c>
      <c r="B3266">
        <v>15000</v>
      </c>
      <c r="C3266">
        <v>100</v>
      </c>
      <c r="D3266">
        <v>0</v>
      </c>
      <c r="E3266">
        <v>3.6516129970550537E-2</v>
      </c>
      <c r="F3266">
        <f t="shared" si="50"/>
        <v>0.04</v>
      </c>
      <c r="G3266">
        <v>61.69</v>
      </c>
      <c r="H3266">
        <v>2.42</v>
      </c>
      <c r="I3266" s="8">
        <v>9</v>
      </c>
      <c r="J3266" s="8">
        <v>7</v>
      </c>
      <c r="K3266" s="8">
        <v>11</v>
      </c>
      <c r="L3266" s="8">
        <v>3</v>
      </c>
      <c r="M3266" s="8" t="s">
        <v>1576</v>
      </c>
    </row>
    <row r="3267" spans="1:13" x14ac:dyDescent="0.3">
      <c r="A3267" t="s">
        <v>1200</v>
      </c>
      <c r="B3267">
        <v>15000</v>
      </c>
      <c r="C3267">
        <v>100</v>
      </c>
      <c r="D3267">
        <v>0.1</v>
      </c>
      <c r="E3267">
        <v>3.6516129970550537E-2</v>
      </c>
      <c r="F3267">
        <f t="shared" ref="F3267:F3330" si="51">ROUND(E3267, 2)</f>
        <v>0.04</v>
      </c>
      <c r="G3267">
        <v>82.51</v>
      </c>
      <c r="H3267">
        <v>29.84</v>
      </c>
      <c r="I3267" s="8">
        <v>3</v>
      </c>
      <c r="J3267" s="8">
        <v>11</v>
      </c>
      <c r="K3267" s="8">
        <v>22</v>
      </c>
      <c r="L3267" s="8">
        <v>16</v>
      </c>
      <c r="M3267" s="8" t="s">
        <v>1577</v>
      </c>
    </row>
    <row r="3268" spans="1:13" x14ac:dyDescent="0.3">
      <c r="A3268" t="s">
        <v>1200</v>
      </c>
      <c r="B3268">
        <v>15000</v>
      </c>
      <c r="C3268">
        <v>100</v>
      </c>
      <c r="D3268">
        <v>0.15</v>
      </c>
      <c r="E3268">
        <v>3.6516129970550537E-2</v>
      </c>
      <c r="F3268">
        <f t="shared" si="51"/>
        <v>0.04</v>
      </c>
      <c r="G3268">
        <v>81.7</v>
      </c>
      <c r="H3268">
        <v>28.23</v>
      </c>
      <c r="I3268" s="8">
        <v>4</v>
      </c>
      <c r="J3268" s="8">
        <v>7</v>
      </c>
      <c r="K3268" s="8">
        <v>16</v>
      </c>
      <c r="L3268" s="8">
        <v>25</v>
      </c>
      <c r="M3268" s="8" t="s">
        <v>1578</v>
      </c>
    </row>
    <row r="3269" spans="1:13" x14ac:dyDescent="0.3">
      <c r="A3269" t="s">
        <v>1200</v>
      </c>
      <c r="B3269">
        <v>15000</v>
      </c>
      <c r="C3269">
        <v>100</v>
      </c>
      <c r="D3269">
        <v>0.17499999999999999</v>
      </c>
      <c r="E3269">
        <v>3.6516129970550537E-2</v>
      </c>
      <c r="F3269">
        <f t="shared" si="51"/>
        <v>0.04</v>
      </c>
      <c r="G3269">
        <v>79.739999999999995</v>
      </c>
      <c r="H3269">
        <v>25</v>
      </c>
      <c r="I3269" s="8">
        <v>4</v>
      </c>
      <c r="J3269" s="8">
        <v>7</v>
      </c>
      <c r="K3269" s="8">
        <v>15</v>
      </c>
      <c r="L3269" s="8">
        <v>25</v>
      </c>
      <c r="M3269" s="8" t="s">
        <v>1579</v>
      </c>
    </row>
    <row r="3270" spans="1:13" x14ac:dyDescent="0.3">
      <c r="A3270" t="s">
        <v>1200</v>
      </c>
      <c r="B3270">
        <v>15000</v>
      </c>
      <c r="C3270">
        <v>100</v>
      </c>
      <c r="D3270">
        <v>0.2</v>
      </c>
      <c r="E3270">
        <v>3.6516129970550537E-2</v>
      </c>
      <c r="F3270">
        <f t="shared" si="51"/>
        <v>0.04</v>
      </c>
      <c r="G3270">
        <v>76.97</v>
      </c>
      <c r="H3270">
        <v>25.81</v>
      </c>
      <c r="I3270" s="8">
        <v>3</v>
      </c>
      <c r="J3270" s="8">
        <v>7</v>
      </c>
      <c r="K3270" s="8">
        <v>11</v>
      </c>
      <c r="L3270" s="8">
        <v>16</v>
      </c>
      <c r="M3270" s="8" t="s">
        <v>1580</v>
      </c>
    </row>
    <row r="3271" spans="1:13" x14ac:dyDescent="0.3">
      <c r="A3271" t="s">
        <v>1200</v>
      </c>
      <c r="B3271">
        <v>15000</v>
      </c>
      <c r="C3271">
        <v>100</v>
      </c>
      <c r="D3271">
        <v>0.22500000000000001</v>
      </c>
      <c r="E3271">
        <v>3.6516129970550537E-2</v>
      </c>
      <c r="F3271">
        <f t="shared" si="51"/>
        <v>0.04</v>
      </c>
      <c r="G3271">
        <v>74.400000000000006</v>
      </c>
      <c r="H3271">
        <v>20.97</v>
      </c>
      <c r="I3271" s="8">
        <v>3</v>
      </c>
      <c r="J3271" s="8">
        <v>8</v>
      </c>
      <c r="K3271" s="8">
        <v>8</v>
      </c>
      <c r="L3271" s="8">
        <v>15</v>
      </c>
      <c r="M3271" s="8" t="s">
        <v>1581</v>
      </c>
    </row>
    <row r="3272" spans="1:13" x14ac:dyDescent="0.3">
      <c r="A3272" t="s">
        <v>1200</v>
      </c>
      <c r="B3272">
        <v>15000</v>
      </c>
      <c r="C3272">
        <v>100</v>
      </c>
      <c r="D3272">
        <v>0.25</v>
      </c>
      <c r="E3272">
        <v>3.6516129970550537E-2</v>
      </c>
      <c r="F3272">
        <f t="shared" si="51"/>
        <v>0.04</v>
      </c>
      <c r="G3272">
        <v>68.650000000000006</v>
      </c>
      <c r="H3272">
        <v>13.71</v>
      </c>
      <c r="I3272" s="8">
        <v>5</v>
      </c>
      <c r="J3272" s="8">
        <v>5</v>
      </c>
      <c r="K3272" s="8">
        <v>7</v>
      </c>
      <c r="L3272" s="8">
        <v>13</v>
      </c>
      <c r="M3272" s="8" t="s">
        <v>1582</v>
      </c>
    </row>
    <row r="3273" spans="1:13" x14ac:dyDescent="0.3">
      <c r="A3273" t="s">
        <v>1200</v>
      </c>
      <c r="B3273">
        <v>15000</v>
      </c>
      <c r="C3273">
        <v>100</v>
      </c>
      <c r="D3273">
        <v>0.27500000000000002</v>
      </c>
      <c r="E3273">
        <v>3.6516129970550537E-2</v>
      </c>
      <c r="F3273">
        <f t="shared" si="51"/>
        <v>0.04</v>
      </c>
      <c r="G3273">
        <v>64.62</v>
      </c>
      <c r="H3273">
        <v>10.48</v>
      </c>
      <c r="I3273" s="8">
        <v>6</v>
      </c>
      <c r="J3273" s="8">
        <v>6</v>
      </c>
      <c r="K3273" s="8">
        <v>5</v>
      </c>
      <c r="L3273" s="8">
        <v>9</v>
      </c>
      <c r="M3273" s="8" t="s">
        <v>1583</v>
      </c>
    </row>
    <row r="3274" spans="1:13" x14ac:dyDescent="0.3">
      <c r="A3274" t="s">
        <v>1200</v>
      </c>
      <c r="B3274">
        <v>15000</v>
      </c>
      <c r="C3274">
        <v>100</v>
      </c>
      <c r="D3274">
        <v>0.3</v>
      </c>
      <c r="E3274">
        <v>3.6516129970550537E-2</v>
      </c>
      <c r="F3274">
        <f t="shared" si="51"/>
        <v>0.04</v>
      </c>
      <c r="G3274">
        <v>63.16</v>
      </c>
      <c r="H3274">
        <v>11.29</v>
      </c>
      <c r="I3274" s="8">
        <v>6</v>
      </c>
      <c r="J3274" s="8">
        <v>8</v>
      </c>
      <c r="K3274" s="8">
        <v>2</v>
      </c>
      <c r="L3274" s="8">
        <v>4</v>
      </c>
      <c r="M3274" s="8" t="s">
        <v>1584</v>
      </c>
    </row>
    <row r="3275" spans="1:13" x14ac:dyDescent="0.3">
      <c r="A3275" t="s">
        <v>1200</v>
      </c>
      <c r="B3275">
        <v>15000</v>
      </c>
      <c r="C3275">
        <v>100</v>
      </c>
      <c r="D3275">
        <v>0.4</v>
      </c>
      <c r="E3275">
        <v>3.6516129970550537E-2</v>
      </c>
      <c r="F3275">
        <f t="shared" si="51"/>
        <v>0.04</v>
      </c>
      <c r="G3275">
        <v>61.39</v>
      </c>
      <c r="H3275">
        <v>10.48</v>
      </c>
      <c r="I3275" s="8">
        <v>6</v>
      </c>
      <c r="J3275" s="8">
        <v>5</v>
      </c>
      <c r="K3275" s="8">
        <v>1</v>
      </c>
      <c r="L3275" s="8">
        <v>2</v>
      </c>
      <c r="M3275" s="8" t="s">
        <v>1585</v>
      </c>
    </row>
    <row r="3276" spans="1:13" x14ac:dyDescent="0.3">
      <c r="A3276" t="s">
        <v>1200</v>
      </c>
      <c r="B3276">
        <v>15000</v>
      </c>
      <c r="C3276">
        <v>100</v>
      </c>
      <c r="D3276">
        <v>0.45</v>
      </c>
      <c r="E3276">
        <v>3.6516129970550537E-2</v>
      </c>
      <c r="F3276">
        <f t="shared" si="51"/>
        <v>0.04</v>
      </c>
      <c r="G3276">
        <v>60.28</v>
      </c>
      <c r="H3276">
        <v>8.8699999999999992</v>
      </c>
      <c r="I3276" s="8">
        <v>6</v>
      </c>
      <c r="J3276" s="8">
        <v>5</v>
      </c>
      <c r="K3276" s="8">
        <v>2</v>
      </c>
      <c r="L3276" s="8">
        <v>1</v>
      </c>
      <c r="M3276" s="8" t="s">
        <v>1586</v>
      </c>
    </row>
    <row r="3277" spans="1:13" x14ac:dyDescent="0.3">
      <c r="A3277" t="s">
        <v>1200</v>
      </c>
      <c r="B3277">
        <v>15000</v>
      </c>
      <c r="C3277">
        <v>100</v>
      </c>
      <c r="D3277">
        <v>0.5</v>
      </c>
      <c r="E3277">
        <v>3.6516129970550537E-2</v>
      </c>
      <c r="F3277">
        <f t="shared" si="51"/>
        <v>0.04</v>
      </c>
      <c r="G3277">
        <v>59.07</v>
      </c>
      <c r="H3277">
        <v>6.45</v>
      </c>
      <c r="I3277" s="8">
        <v>7</v>
      </c>
      <c r="J3277" s="8">
        <v>6</v>
      </c>
      <c r="K3277" s="8">
        <v>2</v>
      </c>
      <c r="L3277" s="8">
        <v>1</v>
      </c>
      <c r="M3277" s="8" t="s">
        <v>1019</v>
      </c>
    </row>
    <row r="3278" spans="1:13" x14ac:dyDescent="0.3">
      <c r="A3278" t="s">
        <v>1207</v>
      </c>
      <c r="B3278">
        <v>16000</v>
      </c>
      <c r="C3278">
        <v>100</v>
      </c>
      <c r="D3278">
        <v>0</v>
      </c>
      <c r="E3278">
        <v>3.7830656574618433E-2</v>
      </c>
      <c r="F3278">
        <f t="shared" si="51"/>
        <v>0.04</v>
      </c>
      <c r="G3278">
        <v>59.17</v>
      </c>
      <c r="H3278">
        <v>1.61</v>
      </c>
      <c r="I3278" s="8">
        <v>8</v>
      </c>
      <c r="J3278" s="8">
        <v>4</v>
      </c>
      <c r="K3278" s="8">
        <v>6</v>
      </c>
      <c r="L3278" s="8">
        <v>7</v>
      </c>
      <c r="M3278" s="8" t="s">
        <v>1033</v>
      </c>
    </row>
    <row r="3279" spans="1:13" x14ac:dyDescent="0.3">
      <c r="A3279" t="s">
        <v>1207</v>
      </c>
      <c r="B3279">
        <v>16000</v>
      </c>
      <c r="C3279">
        <v>100</v>
      </c>
      <c r="D3279">
        <v>0.1</v>
      </c>
      <c r="E3279">
        <v>3.7830656574618433E-2</v>
      </c>
      <c r="F3279">
        <f t="shared" si="51"/>
        <v>0.04</v>
      </c>
      <c r="G3279">
        <v>79.33</v>
      </c>
      <c r="H3279">
        <v>23.39</v>
      </c>
      <c r="I3279" s="8">
        <v>5</v>
      </c>
      <c r="J3279" s="8">
        <v>14</v>
      </c>
      <c r="K3279" s="8">
        <v>21</v>
      </c>
      <c r="L3279" s="8">
        <v>14</v>
      </c>
      <c r="M3279" s="8" t="s">
        <v>1587</v>
      </c>
    </row>
    <row r="3280" spans="1:13" x14ac:dyDescent="0.3">
      <c r="A3280" t="s">
        <v>1207</v>
      </c>
      <c r="B3280">
        <v>16000</v>
      </c>
      <c r="C3280">
        <v>100</v>
      </c>
      <c r="D3280">
        <v>0.15</v>
      </c>
      <c r="E3280">
        <v>3.7830656574618433E-2</v>
      </c>
      <c r="F3280">
        <f t="shared" si="51"/>
        <v>0.04</v>
      </c>
      <c r="G3280">
        <v>81.150000000000006</v>
      </c>
      <c r="H3280">
        <v>30.65</v>
      </c>
      <c r="I3280" s="8">
        <v>6</v>
      </c>
      <c r="J3280" s="8">
        <v>11</v>
      </c>
      <c r="K3280" s="8">
        <v>16</v>
      </c>
      <c r="L3280" s="8">
        <v>19</v>
      </c>
      <c r="M3280" s="8" t="s">
        <v>1588</v>
      </c>
    </row>
    <row r="3281" spans="1:13" x14ac:dyDescent="0.3">
      <c r="A3281" t="s">
        <v>1207</v>
      </c>
      <c r="B3281">
        <v>16000</v>
      </c>
      <c r="C3281">
        <v>100</v>
      </c>
      <c r="D3281">
        <v>0.17499999999999999</v>
      </c>
      <c r="E3281">
        <v>3.7830656574618433E-2</v>
      </c>
      <c r="F3281">
        <f t="shared" si="51"/>
        <v>0.04</v>
      </c>
      <c r="G3281">
        <v>81</v>
      </c>
      <c r="H3281">
        <v>30.65</v>
      </c>
      <c r="I3281" s="8">
        <v>4</v>
      </c>
      <c r="J3281" s="8">
        <v>7</v>
      </c>
      <c r="K3281" s="8">
        <v>16</v>
      </c>
      <c r="L3281" s="8">
        <v>19</v>
      </c>
      <c r="M3281" s="8" t="s">
        <v>1589</v>
      </c>
    </row>
    <row r="3282" spans="1:13" x14ac:dyDescent="0.3">
      <c r="A3282" t="s">
        <v>1207</v>
      </c>
      <c r="B3282">
        <v>16000</v>
      </c>
      <c r="C3282">
        <v>100</v>
      </c>
      <c r="D3282">
        <v>0.2</v>
      </c>
      <c r="E3282">
        <v>3.7830656574618433E-2</v>
      </c>
      <c r="F3282">
        <f t="shared" si="51"/>
        <v>0.04</v>
      </c>
      <c r="G3282">
        <v>78.38</v>
      </c>
      <c r="H3282">
        <v>26.61</v>
      </c>
      <c r="I3282" s="8">
        <v>4</v>
      </c>
      <c r="J3282" s="8">
        <v>8</v>
      </c>
      <c r="K3282" s="8">
        <v>14</v>
      </c>
      <c r="L3282" s="8">
        <v>17</v>
      </c>
      <c r="M3282" s="8" t="s">
        <v>1590</v>
      </c>
    </row>
    <row r="3283" spans="1:13" x14ac:dyDescent="0.3">
      <c r="A3283" t="s">
        <v>1207</v>
      </c>
      <c r="B3283">
        <v>16000</v>
      </c>
      <c r="C3283">
        <v>100</v>
      </c>
      <c r="D3283">
        <v>0.22500000000000001</v>
      </c>
      <c r="E3283">
        <v>3.7830656574618433E-2</v>
      </c>
      <c r="F3283">
        <f t="shared" si="51"/>
        <v>0.04</v>
      </c>
      <c r="G3283">
        <v>73.84</v>
      </c>
      <c r="H3283">
        <v>23.39</v>
      </c>
      <c r="I3283" s="8">
        <v>4</v>
      </c>
      <c r="J3283" s="8">
        <v>6</v>
      </c>
      <c r="K3283" s="8">
        <v>11</v>
      </c>
      <c r="L3283" s="8">
        <v>13</v>
      </c>
      <c r="M3283" s="8" t="s">
        <v>1591</v>
      </c>
    </row>
    <row r="3284" spans="1:13" x14ac:dyDescent="0.3">
      <c r="A3284" t="s">
        <v>1207</v>
      </c>
      <c r="B3284">
        <v>16000</v>
      </c>
      <c r="C3284">
        <v>100</v>
      </c>
      <c r="D3284">
        <v>0.25</v>
      </c>
      <c r="E3284">
        <v>3.7830656574618433E-2</v>
      </c>
      <c r="F3284">
        <f t="shared" si="51"/>
        <v>0.04</v>
      </c>
      <c r="G3284">
        <v>67.84</v>
      </c>
      <c r="H3284">
        <v>18.55</v>
      </c>
      <c r="I3284" s="8">
        <v>6</v>
      </c>
      <c r="J3284" s="8">
        <v>4</v>
      </c>
      <c r="K3284" s="8">
        <v>5</v>
      </c>
      <c r="L3284" s="8">
        <v>5</v>
      </c>
      <c r="M3284" s="8" t="s">
        <v>1592</v>
      </c>
    </row>
    <row r="3285" spans="1:13" x14ac:dyDescent="0.3">
      <c r="A3285" t="s">
        <v>1207</v>
      </c>
      <c r="B3285">
        <v>16000</v>
      </c>
      <c r="C3285">
        <v>100</v>
      </c>
      <c r="D3285">
        <v>0.27500000000000002</v>
      </c>
      <c r="E3285">
        <v>3.7830656574618433E-2</v>
      </c>
      <c r="F3285">
        <f t="shared" si="51"/>
        <v>0.04</v>
      </c>
      <c r="G3285">
        <v>64.11</v>
      </c>
      <c r="H3285">
        <v>16.13</v>
      </c>
      <c r="I3285" s="8">
        <v>7</v>
      </c>
      <c r="J3285" s="8">
        <v>4</v>
      </c>
      <c r="K3285" s="8">
        <v>1</v>
      </c>
      <c r="L3285" s="8">
        <v>3</v>
      </c>
      <c r="M3285" s="8" t="s">
        <v>1593</v>
      </c>
    </row>
    <row r="3286" spans="1:13" x14ac:dyDescent="0.3">
      <c r="A3286" t="s">
        <v>1207</v>
      </c>
      <c r="B3286">
        <v>16000</v>
      </c>
      <c r="C3286">
        <v>100</v>
      </c>
      <c r="D3286">
        <v>0.3</v>
      </c>
      <c r="E3286">
        <v>3.7830656574618433E-2</v>
      </c>
      <c r="F3286">
        <f t="shared" si="51"/>
        <v>0.04</v>
      </c>
      <c r="G3286">
        <v>61.84</v>
      </c>
      <c r="H3286">
        <v>11.29</v>
      </c>
      <c r="I3286" s="8">
        <v>6</v>
      </c>
      <c r="J3286" s="8">
        <v>6</v>
      </c>
      <c r="K3286" s="8">
        <v>2</v>
      </c>
      <c r="L3286" s="8">
        <v>2</v>
      </c>
      <c r="M3286" s="8" t="s">
        <v>1594</v>
      </c>
    </row>
    <row r="3287" spans="1:13" x14ac:dyDescent="0.3">
      <c r="A3287" t="s">
        <v>1207</v>
      </c>
      <c r="B3287">
        <v>16000</v>
      </c>
      <c r="C3287">
        <v>100</v>
      </c>
      <c r="D3287">
        <v>0.4</v>
      </c>
      <c r="E3287">
        <v>3.7830656574618433E-2</v>
      </c>
      <c r="F3287">
        <f t="shared" si="51"/>
        <v>0.04</v>
      </c>
      <c r="G3287">
        <v>58.27</v>
      </c>
      <c r="H3287">
        <v>5.65</v>
      </c>
      <c r="I3287" s="8">
        <v>8</v>
      </c>
      <c r="J3287" s="8">
        <v>5</v>
      </c>
      <c r="K3287" s="8">
        <v>2</v>
      </c>
      <c r="L3287" s="8">
        <v>0</v>
      </c>
      <c r="M3287" s="8" t="s">
        <v>18</v>
      </c>
    </row>
    <row r="3288" spans="1:13" x14ac:dyDescent="0.3">
      <c r="A3288" t="s">
        <v>1207</v>
      </c>
      <c r="B3288">
        <v>16000</v>
      </c>
      <c r="C3288">
        <v>100</v>
      </c>
      <c r="D3288">
        <v>0.45</v>
      </c>
      <c r="E3288">
        <v>3.7830656574618433E-2</v>
      </c>
      <c r="F3288">
        <f t="shared" si="51"/>
        <v>0.04</v>
      </c>
      <c r="G3288">
        <v>58.27</v>
      </c>
      <c r="H3288">
        <v>5.65</v>
      </c>
      <c r="I3288" s="8">
        <v>8</v>
      </c>
      <c r="J3288" s="8">
        <v>5</v>
      </c>
      <c r="K3288" s="8">
        <v>2</v>
      </c>
      <c r="L3288" s="8">
        <v>0</v>
      </c>
      <c r="M3288" s="8" t="s">
        <v>18</v>
      </c>
    </row>
    <row r="3289" spans="1:13" x14ac:dyDescent="0.3">
      <c r="A3289" t="s">
        <v>1207</v>
      </c>
      <c r="B3289">
        <v>16000</v>
      </c>
      <c r="C3289">
        <v>100</v>
      </c>
      <c r="D3289">
        <v>0.5</v>
      </c>
      <c r="E3289">
        <v>3.7830656574618433E-2</v>
      </c>
      <c r="F3289">
        <f t="shared" si="51"/>
        <v>0.04</v>
      </c>
      <c r="G3289">
        <v>58.27</v>
      </c>
      <c r="H3289">
        <v>5.65</v>
      </c>
      <c r="I3289" s="8">
        <v>8</v>
      </c>
      <c r="J3289" s="8">
        <v>5</v>
      </c>
      <c r="K3289" s="8">
        <v>2</v>
      </c>
      <c r="L3289" s="8">
        <v>0</v>
      </c>
      <c r="M3289" s="8" t="s">
        <v>18</v>
      </c>
    </row>
    <row r="3290" spans="1:13" x14ac:dyDescent="0.3">
      <c r="A3290" t="s">
        <v>1220</v>
      </c>
      <c r="B3290">
        <v>17000</v>
      </c>
      <c r="C3290">
        <v>100</v>
      </c>
      <c r="D3290">
        <v>0</v>
      </c>
      <c r="E3290">
        <v>3.7580670848969489E-2</v>
      </c>
      <c r="F3290">
        <f t="shared" si="51"/>
        <v>0.04</v>
      </c>
      <c r="G3290">
        <v>52.07</v>
      </c>
      <c r="H3290">
        <v>0.81</v>
      </c>
      <c r="I3290" s="8">
        <v>17</v>
      </c>
      <c r="J3290" s="8">
        <v>5</v>
      </c>
      <c r="K3290" s="8">
        <v>3</v>
      </c>
      <c r="L3290" s="8">
        <v>2</v>
      </c>
      <c r="M3290" s="8" t="s">
        <v>1424</v>
      </c>
    </row>
    <row r="3291" spans="1:13" x14ac:dyDescent="0.3">
      <c r="A3291" t="s">
        <v>1220</v>
      </c>
      <c r="B3291">
        <v>17000</v>
      </c>
      <c r="C3291">
        <v>100</v>
      </c>
      <c r="D3291">
        <v>0.1</v>
      </c>
      <c r="E3291">
        <v>3.7580670848969489E-2</v>
      </c>
      <c r="F3291">
        <f t="shared" si="51"/>
        <v>0.04</v>
      </c>
      <c r="G3291">
        <v>74.95</v>
      </c>
      <c r="H3291">
        <v>16.13</v>
      </c>
      <c r="I3291" s="8">
        <v>1</v>
      </c>
      <c r="J3291" s="8">
        <v>17</v>
      </c>
      <c r="K3291" s="8">
        <v>14</v>
      </c>
      <c r="L3291" s="8">
        <v>12</v>
      </c>
      <c r="M3291" s="8" t="s">
        <v>1595</v>
      </c>
    </row>
    <row r="3292" spans="1:13" x14ac:dyDescent="0.3">
      <c r="A3292" t="s">
        <v>1220</v>
      </c>
      <c r="B3292">
        <v>17000</v>
      </c>
      <c r="C3292">
        <v>100</v>
      </c>
      <c r="D3292">
        <v>0.15</v>
      </c>
      <c r="E3292">
        <v>3.7580670848969489E-2</v>
      </c>
      <c r="F3292">
        <f t="shared" si="51"/>
        <v>0.04</v>
      </c>
      <c r="G3292">
        <v>78.430000000000007</v>
      </c>
      <c r="H3292">
        <v>25.81</v>
      </c>
      <c r="I3292" s="8">
        <v>2</v>
      </c>
      <c r="J3292" s="8">
        <v>14</v>
      </c>
      <c r="K3292" s="8">
        <v>8</v>
      </c>
      <c r="L3292" s="8">
        <v>19</v>
      </c>
      <c r="M3292" s="8" t="s">
        <v>1596</v>
      </c>
    </row>
    <row r="3293" spans="1:13" x14ac:dyDescent="0.3">
      <c r="A3293" t="s">
        <v>1220</v>
      </c>
      <c r="B3293">
        <v>17000</v>
      </c>
      <c r="C3293">
        <v>100</v>
      </c>
      <c r="D3293">
        <v>0.17499999999999999</v>
      </c>
      <c r="E3293">
        <v>3.7580670848969489E-2</v>
      </c>
      <c r="F3293">
        <f t="shared" si="51"/>
        <v>0.04</v>
      </c>
      <c r="G3293">
        <v>79.13</v>
      </c>
      <c r="H3293">
        <v>28.23</v>
      </c>
      <c r="I3293" s="8">
        <v>3</v>
      </c>
      <c r="J3293" s="8">
        <v>12</v>
      </c>
      <c r="K3293" s="8">
        <v>13</v>
      </c>
      <c r="L3293" s="8">
        <v>13</v>
      </c>
      <c r="M3293" s="8" t="s">
        <v>1597</v>
      </c>
    </row>
    <row r="3294" spans="1:13" x14ac:dyDescent="0.3">
      <c r="A3294" t="s">
        <v>1220</v>
      </c>
      <c r="B3294">
        <v>17000</v>
      </c>
      <c r="C3294">
        <v>100</v>
      </c>
      <c r="D3294">
        <v>0.2</v>
      </c>
      <c r="E3294">
        <v>3.7580670848969489E-2</v>
      </c>
      <c r="F3294">
        <f t="shared" si="51"/>
        <v>0.04</v>
      </c>
      <c r="G3294">
        <v>78.63</v>
      </c>
      <c r="H3294">
        <v>31.45</v>
      </c>
      <c r="I3294" s="8">
        <v>3</v>
      </c>
      <c r="J3294" s="8">
        <v>6</v>
      </c>
      <c r="K3294" s="8">
        <v>11</v>
      </c>
      <c r="L3294" s="8">
        <v>13</v>
      </c>
      <c r="M3294" s="8" t="s">
        <v>1598</v>
      </c>
    </row>
    <row r="3295" spans="1:13" x14ac:dyDescent="0.3">
      <c r="A3295" t="s">
        <v>1220</v>
      </c>
      <c r="B3295">
        <v>17000</v>
      </c>
      <c r="C3295">
        <v>100</v>
      </c>
      <c r="D3295">
        <v>0.22500000000000001</v>
      </c>
      <c r="E3295">
        <v>3.7580670848969489E-2</v>
      </c>
      <c r="F3295">
        <f t="shared" si="51"/>
        <v>0.04</v>
      </c>
      <c r="G3295">
        <v>75.760000000000005</v>
      </c>
      <c r="H3295">
        <v>25</v>
      </c>
      <c r="I3295" s="8">
        <v>3</v>
      </c>
      <c r="J3295" s="8">
        <v>6</v>
      </c>
      <c r="K3295" s="8">
        <v>10</v>
      </c>
      <c r="L3295" s="8">
        <v>13</v>
      </c>
      <c r="M3295" s="8" t="s">
        <v>1599</v>
      </c>
    </row>
    <row r="3296" spans="1:13" x14ac:dyDescent="0.3">
      <c r="A3296" t="s">
        <v>1220</v>
      </c>
      <c r="B3296">
        <v>17000</v>
      </c>
      <c r="C3296">
        <v>100</v>
      </c>
      <c r="D3296">
        <v>0.25</v>
      </c>
      <c r="E3296">
        <v>3.7580670848969489E-2</v>
      </c>
      <c r="F3296">
        <f t="shared" si="51"/>
        <v>0.04</v>
      </c>
      <c r="G3296">
        <v>73.290000000000006</v>
      </c>
      <c r="H3296">
        <v>20.97</v>
      </c>
      <c r="I3296" s="8">
        <v>4</v>
      </c>
      <c r="J3296" s="8">
        <v>8</v>
      </c>
      <c r="K3296" s="8">
        <v>16</v>
      </c>
      <c r="L3296" s="8">
        <v>7</v>
      </c>
      <c r="M3296" s="8" t="s">
        <v>1600</v>
      </c>
    </row>
    <row r="3297" spans="1:13" x14ac:dyDescent="0.3">
      <c r="A3297" t="s">
        <v>1220</v>
      </c>
      <c r="B3297">
        <v>17000</v>
      </c>
      <c r="C3297">
        <v>100</v>
      </c>
      <c r="D3297">
        <v>0.27500000000000002</v>
      </c>
      <c r="E3297">
        <v>3.7580670848969489E-2</v>
      </c>
      <c r="F3297">
        <f t="shared" si="51"/>
        <v>0.04</v>
      </c>
      <c r="G3297">
        <v>70.36</v>
      </c>
      <c r="H3297">
        <v>17.739999999999998</v>
      </c>
      <c r="I3297" s="8">
        <v>5</v>
      </c>
      <c r="J3297" s="8">
        <v>3</v>
      </c>
      <c r="K3297" s="8">
        <v>13</v>
      </c>
      <c r="L3297" s="8">
        <v>6</v>
      </c>
      <c r="M3297" s="8" t="s">
        <v>1601</v>
      </c>
    </row>
    <row r="3298" spans="1:13" x14ac:dyDescent="0.3">
      <c r="A3298" t="s">
        <v>1220</v>
      </c>
      <c r="B3298">
        <v>17000</v>
      </c>
      <c r="C3298">
        <v>100</v>
      </c>
      <c r="D3298">
        <v>0.3</v>
      </c>
      <c r="E3298">
        <v>3.7580670848969489E-2</v>
      </c>
      <c r="F3298">
        <f t="shared" si="51"/>
        <v>0.04</v>
      </c>
      <c r="G3298">
        <v>67.739999999999995</v>
      </c>
      <c r="H3298">
        <v>12.1</v>
      </c>
      <c r="I3298" s="8">
        <v>6</v>
      </c>
      <c r="J3298" s="8">
        <v>4</v>
      </c>
      <c r="K3298" s="8">
        <v>12</v>
      </c>
      <c r="L3298" s="8">
        <v>9</v>
      </c>
      <c r="M3298" s="8" t="s">
        <v>1602</v>
      </c>
    </row>
    <row r="3299" spans="1:13" x14ac:dyDescent="0.3">
      <c r="A3299" t="s">
        <v>1220</v>
      </c>
      <c r="B3299">
        <v>17000</v>
      </c>
      <c r="C3299">
        <v>100</v>
      </c>
      <c r="D3299">
        <v>0.4</v>
      </c>
      <c r="E3299">
        <v>3.7580670848969489E-2</v>
      </c>
      <c r="F3299">
        <f t="shared" si="51"/>
        <v>0.04</v>
      </c>
      <c r="G3299">
        <v>62.3</v>
      </c>
      <c r="H3299">
        <v>11.29</v>
      </c>
      <c r="I3299" s="8">
        <v>8</v>
      </c>
      <c r="J3299" s="8">
        <v>5</v>
      </c>
      <c r="K3299" s="8">
        <v>3</v>
      </c>
      <c r="L3299" s="8">
        <v>5</v>
      </c>
      <c r="M3299" s="8" t="s">
        <v>1603</v>
      </c>
    </row>
    <row r="3300" spans="1:13" x14ac:dyDescent="0.3">
      <c r="A3300" t="s">
        <v>1220</v>
      </c>
      <c r="B3300">
        <v>17000</v>
      </c>
      <c r="C3300">
        <v>100</v>
      </c>
      <c r="D3300">
        <v>0.45</v>
      </c>
      <c r="E3300">
        <v>3.7580670848969489E-2</v>
      </c>
      <c r="F3300">
        <f t="shared" si="51"/>
        <v>0.04</v>
      </c>
      <c r="G3300">
        <v>61.64</v>
      </c>
      <c r="H3300">
        <v>9.68</v>
      </c>
      <c r="I3300" s="8">
        <v>8</v>
      </c>
      <c r="J3300" s="8">
        <v>6</v>
      </c>
      <c r="K3300" s="8">
        <v>6</v>
      </c>
      <c r="L3300" s="8">
        <v>1</v>
      </c>
      <c r="M3300" s="8" t="s">
        <v>1604</v>
      </c>
    </row>
    <row r="3301" spans="1:13" x14ac:dyDescent="0.3">
      <c r="A3301" t="s">
        <v>1220</v>
      </c>
      <c r="B3301">
        <v>17000</v>
      </c>
      <c r="C3301">
        <v>100</v>
      </c>
      <c r="D3301">
        <v>0.5</v>
      </c>
      <c r="E3301">
        <v>3.7580670848969489E-2</v>
      </c>
      <c r="F3301">
        <f t="shared" si="51"/>
        <v>0.04</v>
      </c>
      <c r="G3301">
        <v>60.48</v>
      </c>
      <c r="H3301">
        <v>8.06</v>
      </c>
      <c r="I3301" s="8">
        <v>8</v>
      </c>
      <c r="J3301" s="8">
        <v>6</v>
      </c>
      <c r="K3301" s="8">
        <v>4</v>
      </c>
      <c r="L3301" s="8">
        <v>1</v>
      </c>
      <c r="M3301" s="8" t="s">
        <v>1605</v>
      </c>
    </row>
    <row r="3302" spans="1:13" x14ac:dyDescent="0.3">
      <c r="A3302" t="s">
        <v>1233</v>
      </c>
      <c r="B3302">
        <v>18000</v>
      </c>
      <c r="C3302">
        <v>100</v>
      </c>
      <c r="D3302">
        <v>0</v>
      </c>
      <c r="E3302">
        <v>3.8362904902427428E-2</v>
      </c>
      <c r="F3302">
        <f t="shared" si="51"/>
        <v>0.04</v>
      </c>
      <c r="G3302">
        <v>63.1</v>
      </c>
      <c r="H3302">
        <v>4.03</v>
      </c>
      <c r="I3302" s="8">
        <v>4</v>
      </c>
      <c r="J3302" s="8">
        <v>10</v>
      </c>
      <c r="K3302" s="8">
        <v>8</v>
      </c>
      <c r="L3302" s="8">
        <v>5</v>
      </c>
      <c r="M3302" s="8" t="s">
        <v>1606</v>
      </c>
    </row>
    <row r="3303" spans="1:13" x14ac:dyDescent="0.3">
      <c r="A3303" t="s">
        <v>1233</v>
      </c>
      <c r="B3303">
        <v>18000</v>
      </c>
      <c r="C3303">
        <v>100</v>
      </c>
      <c r="D3303">
        <v>0.1</v>
      </c>
      <c r="E3303">
        <v>3.8362904902427428E-2</v>
      </c>
      <c r="F3303">
        <f t="shared" si="51"/>
        <v>0.04</v>
      </c>
      <c r="G3303">
        <v>78.33</v>
      </c>
      <c r="H3303">
        <v>20.16</v>
      </c>
      <c r="I3303" s="8">
        <v>5</v>
      </c>
      <c r="J3303" s="8">
        <v>19</v>
      </c>
      <c r="K3303" s="8">
        <v>13</v>
      </c>
      <c r="L3303" s="8">
        <v>17</v>
      </c>
      <c r="M3303" s="8" t="s">
        <v>1607</v>
      </c>
    </row>
    <row r="3304" spans="1:13" x14ac:dyDescent="0.3">
      <c r="A3304" t="s">
        <v>1233</v>
      </c>
      <c r="B3304">
        <v>18000</v>
      </c>
      <c r="C3304">
        <v>100</v>
      </c>
      <c r="D3304">
        <v>0.15</v>
      </c>
      <c r="E3304">
        <v>3.8362904902427428E-2</v>
      </c>
      <c r="F3304">
        <f t="shared" si="51"/>
        <v>0.04</v>
      </c>
      <c r="G3304">
        <v>83.17</v>
      </c>
      <c r="H3304">
        <v>33.06</v>
      </c>
      <c r="I3304" s="8">
        <v>3</v>
      </c>
      <c r="J3304" s="8">
        <v>8</v>
      </c>
      <c r="K3304" s="8">
        <v>15</v>
      </c>
      <c r="L3304" s="8">
        <v>22</v>
      </c>
      <c r="M3304" s="8" t="s">
        <v>1608</v>
      </c>
    </row>
    <row r="3305" spans="1:13" x14ac:dyDescent="0.3">
      <c r="A3305" t="s">
        <v>1233</v>
      </c>
      <c r="B3305">
        <v>18000</v>
      </c>
      <c r="C3305">
        <v>100</v>
      </c>
      <c r="D3305">
        <v>0.17499999999999999</v>
      </c>
      <c r="E3305">
        <v>3.8362904902427428E-2</v>
      </c>
      <c r="F3305">
        <f t="shared" si="51"/>
        <v>0.04</v>
      </c>
      <c r="G3305">
        <v>81.849999999999994</v>
      </c>
      <c r="H3305">
        <v>29.84</v>
      </c>
      <c r="I3305" s="8">
        <v>3</v>
      </c>
      <c r="J3305" s="8">
        <v>10</v>
      </c>
      <c r="K3305" s="8">
        <v>13</v>
      </c>
      <c r="L3305" s="8">
        <v>22</v>
      </c>
      <c r="M3305" s="8" t="s">
        <v>1609</v>
      </c>
    </row>
    <row r="3306" spans="1:13" x14ac:dyDescent="0.3">
      <c r="A3306" t="s">
        <v>1233</v>
      </c>
      <c r="B3306">
        <v>18000</v>
      </c>
      <c r="C3306">
        <v>100</v>
      </c>
      <c r="D3306">
        <v>0.2</v>
      </c>
      <c r="E3306">
        <v>3.8362904902427428E-2</v>
      </c>
      <c r="F3306">
        <f t="shared" si="51"/>
        <v>0.04</v>
      </c>
      <c r="G3306">
        <v>78.58</v>
      </c>
      <c r="H3306">
        <v>27.42</v>
      </c>
      <c r="I3306" s="8">
        <v>4</v>
      </c>
      <c r="J3306" s="8">
        <v>11</v>
      </c>
      <c r="K3306" s="8">
        <v>12</v>
      </c>
      <c r="L3306" s="8">
        <v>16</v>
      </c>
      <c r="M3306" s="8" t="s">
        <v>1610</v>
      </c>
    </row>
    <row r="3307" spans="1:13" x14ac:dyDescent="0.3">
      <c r="A3307" t="s">
        <v>1233</v>
      </c>
      <c r="B3307">
        <v>18000</v>
      </c>
      <c r="C3307">
        <v>100</v>
      </c>
      <c r="D3307">
        <v>0.22500000000000001</v>
      </c>
      <c r="E3307">
        <v>3.8362904902427428E-2</v>
      </c>
      <c r="F3307">
        <f t="shared" si="51"/>
        <v>0.04</v>
      </c>
      <c r="G3307">
        <v>74.900000000000006</v>
      </c>
      <c r="H3307">
        <v>21.77</v>
      </c>
      <c r="I3307" s="8">
        <v>4</v>
      </c>
      <c r="J3307" s="8">
        <v>8</v>
      </c>
      <c r="K3307" s="8">
        <v>13</v>
      </c>
      <c r="L3307" s="8">
        <v>14</v>
      </c>
      <c r="M3307" s="8" t="s">
        <v>1611</v>
      </c>
    </row>
    <row r="3308" spans="1:13" x14ac:dyDescent="0.3">
      <c r="A3308" t="s">
        <v>1233</v>
      </c>
      <c r="B3308">
        <v>18000</v>
      </c>
      <c r="C3308">
        <v>100</v>
      </c>
      <c r="D3308">
        <v>0.25</v>
      </c>
      <c r="E3308">
        <v>3.8362904902427428E-2</v>
      </c>
      <c r="F3308">
        <f t="shared" si="51"/>
        <v>0.04</v>
      </c>
      <c r="G3308">
        <v>67.64</v>
      </c>
      <c r="H3308">
        <v>15.32</v>
      </c>
      <c r="I3308" s="8">
        <v>6</v>
      </c>
      <c r="J3308" s="8">
        <v>7</v>
      </c>
      <c r="K3308" s="8">
        <v>6</v>
      </c>
      <c r="L3308" s="8">
        <v>7</v>
      </c>
      <c r="M3308" s="8" t="s">
        <v>1612</v>
      </c>
    </row>
    <row r="3309" spans="1:13" x14ac:dyDescent="0.3">
      <c r="A3309" t="s">
        <v>1233</v>
      </c>
      <c r="B3309">
        <v>18000</v>
      </c>
      <c r="C3309">
        <v>100</v>
      </c>
      <c r="D3309">
        <v>0.27500000000000002</v>
      </c>
      <c r="E3309">
        <v>3.8362904902427428E-2</v>
      </c>
      <c r="F3309">
        <f t="shared" si="51"/>
        <v>0.04</v>
      </c>
      <c r="G3309">
        <v>63.66</v>
      </c>
      <c r="H3309">
        <v>12.1</v>
      </c>
      <c r="I3309" s="8">
        <v>6</v>
      </c>
      <c r="J3309" s="8">
        <v>6</v>
      </c>
      <c r="K3309" s="8">
        <v>4</v>
      </c>
      <c r="L3309" s="8">
        <v>6</v>
      </c>
      <c r="M3309" s="8" t="s">
        <v>1613</v>
      </c>
    </row>
    <row r="3310" spans="1:13" x14ac:dyDescent="0.3">
      <c r="A3310" t="s">
        <v>1233</v>
      </c>
      <c r="B3310">
        <v>18000</v>
      </c>
      <c r="C3310">
        <v>100</v>
      </c>
      <c r="D3310">
        <v>0.3</v>
      </c>
      <c r="E3310">
        <v>3.8362904902427428E-2</v>
      </c>
      <c r="F3310">
        <f t="shared" si="51"/>
        <v>0.04</v>
      </c>
      <c r="G3310">
        <v>61.39</v>
      </c>
      <c r="H3310">
        <v>9.68</v>
      </c>
      <c r="I3310" s="8">
        <v>6</v>
      </c>
      <c r="J3310" s="8">
        <v>6</v>
      </c>
      <c r="K3310" s="8">
        <v>2</v>
      </c>
      <c r="L3310" s="8">
        <v>2</v>
      </c>
      <c r="M3310" s="8" t="s">
        <v>1614</v>
      </c>
    </row>
    <row r="3311" spans="1:13" x14ac:dyDescent="0.3">
      <c r="A3311" t="s">
        <v>1233</v>
      </c>
      <c r="B3311">
        <v>18000</v>
      </c>
      <c r="C3311">
        <v>100</v>
      </c>
      <c r="D3311">
        <v>0.4</v>
      </c>
      <c r="E3311">
        <v>3.8362904902427428E-2</v>
      </c>
      <c r="F3311">
        <f t="shared" si="51"/>
        <v>0.04</v>
      </c>
      <c r="G3311">
        <v>58.47</v>
      </c>
      <c r="H3311">
        <v>5.65</v>
      </c>
      <c r="I3311" s="8">
        <v>7</v>
      </c>
      <c r="J3311" s="8">
        <v>5</v>
      </c>
      <c r="K3311" s="8">
        <v>2</v>
      </c>
      <c r="L3311" s="8">
        <v>0</v>
      </c>
      <c r="M3311" s="8" t="s">
        <v>18</v>
      </c>
    </row>
    <row r="3312" spans="1:13" x14ac:dyDescent="0.3">
      <c r="A3312" t="s">
        <v>1233</v>
      </c>
      <c r="B3312">
        <v>18000</v>
      </c>
      <c r="C3312">
        <v>100</v>
      </c>
      <c r="D3312">
        <v>0.45</v>
      </c>
      <c r="E3312">
        <v>3.8362904902427428E-2</v>
      </c>
      <c r="F3312">
        <f t="shared" si="51"/>
        <v>0.04</v>
      </c>
      <c r="G3312">
        <v>58.17</v>
      </c>
      <c r="H3312">
        <v>5.65</v>
      </c>
      <c r="I3312" s="8">
        <v>8</v>
      </c>
      <c r="J3312" s="8">
        <v>5</v>
      </c>
      <c r="K3312" s="8">
        <v>2</v>
      </c>
      <c r="L3312" s="8">
        <v>0</v>
      </c>
      <c r="M3312" s="8" t="s">
        <v>18</v>
      </c>
    </row>
    <row r="3313" spans="1:13" x14ac:dyDescent="0.3">
      <c r="A3313" t="s">
        <v>1233</v>
      </c>
      <c r="B3313">
        <v>18000</v>
      </c>
      <c r="C3313">
        <v>100</v>
      </c>
      <c r="D3313">
        <v>0.5</v>
      </c>
      <c r="E3313">
        <v>3.8362904902427428E-2</v>
      </c>
      <c r="F3313">
        <f t="shared" si="51"/>
        <v>0.04</v>
      </c>
      <c r="G3313">
        <v>58.27</v>
      </c>
      <c r="H3313">
        <v>5.65</v>
      </c>
      <c r="I3313" s="8">
        <v>8</v>
      </c>
      <c r="J3313" s="8">
        <v>5</v>
      </c>
      <c r="K3313" s="8">
        <v>2</v>
      </c>
      <c r="L3313" s="8">
        <v>0</v>
      </c>
      <c r="M3313" s="8" t="s">
        <v>18</v>
      </c>
    </row>
    <row r="3314" spans="1:13" x14ac:dyDescent="0.3">
      <c r="A3314" t="s">
        <v>1241</v>
      </c>
      <c r="B3314">
        <v>19000</v>
      </c>
      <c r="C3314">
        <v>100</v>
      </c>
      <c r="D3314">
        <v>0</v>
      </c>
      <c r="E3314">
        <v>3.6709695093093381E-2</v>
      </c>
      <c r="F3314">
        <f t="shared" si="51"/>
        <v>0.04</v>
      </c>
      <c r="G3314">
        <v>57.71</v>
      </c>
      <c r="H3314">
        <v>0.81</v>
      </c>
      <c r="I3314" s="8">
        <v>12</v>
      </c>
      <c r="J3314" s="8">
        <v>10</v>
      </c>
      <c r="K3314" s="8">
        <v>5</v>
      </c>
      <c r="L3314" s="8">
        <v>5</v>
      </c>
      <c r="M3314" s="8" t="s">
        <v>1424</v>
      </c>
    </row>
    <row r="3315" spans="1:13" x14ac:dyDescent="0.3">
      <c r="A3315" t="s">
        <v>1241</v>
      </c>
      <c r="B3315">
        <v>19000</v>
      </c>
      <c r="C3315">
        <v>100</v>
      </c>
      <c r="D3315">
        <v>0.1</v>
      </c>
      <c r="E3315">
        <v>3.6709695093093381E-2</v>
      </c>
      <c r="F3315">
        <f t="shared" si="51"/>
        <v>0.04</v>
      </c>
      <c r="G3315">
        <v>82.46</v>
      </c>
      <c r="H3315">
        <v>24.19</v>
      </c>
      <c r="I3315" s="8">
        <v>6</v>
      </c>
      <c r="J3315" s="8">
        <v>13</v>
      </c>
      <c r="K3315" s="8">
        <v>21</v>
      </c>
      <c r="L3315" s="8">
        <v>26</v>
      </c>
      <c r="M3315" s="8" t="s">
        <v>1615</v>
      </c>
    </row>
    <row r="3316" spans="1:13" x14ac:dyDescent="0.3">
      <c r="A3316" t="s">
        <v>1241</v>
      </c>
      <c r="B3316">
        <v>19000</v>
      </c>
      <c r="C3316">
        <v>100</v>
      </c>
      <c r="D3316">
        <v>0.15</v>
      </c>
      <c r="E3316">
        <v>3.6709695093093381E-2</v>
      </c>
      <c r="F3316">
        <f t="shared" si="51"/>
        <v>0.04</v>
      </c>
      <c r="G3316">
        <v>83.47</v>
      </c>
      <c r="H3316">
        <v>32.26</v>
      </c>
      <c r="I3316" s="8">
        <v>4</v>
      </c>
      <c r="J3316" s="8">
        <v>13</v>
      </c>
      <c r="K3316" s="8">
        <v>20</v>
      </c>
      <c r="L3316" s="8">
        <v>19</v>
      </c>
      <c r="M3316" s="8" t="s">
        <v>1616</v>
      </c>
    </row>
    <row r="3317" spans="1:13" x14ac:dyDescent="0.3">
      <c r="A3317" t="s">
        <v>1241</v>
      </c>
      <c r="B3317">
        <v>19000</v>
      </c>
      <c r="C3317">
        <v>100</v>
      </c>
      <c r="D3317">
        <v>0.17499999999999999</v>
      </c>
      <c r="E3317">
        <v>3.6709695093093381E-2</v>
      </c>
      <c r="F3317">
        <f t="shared" si="51"/>
        <v>0.04</v>
      </c>
      <c r="G3317">
        <v>79.94</v>
      </c>
      <c r="H3317">
        <v>28.23</v>
      </c>
      <c r="I3317" s="8">
        <v>4</v>
      </c>
      <c r="J3317" s="8">
        <v>8</v>
      </c>
      <c r="K3317" s="8">
        <v>13</v>
      </c>
      <c r="L3317" s="8">
        <v>22</v>
      </c>
      <c r="M3317" s="8" t="s">
        <v>1617</v>
      </c>
    </row>
    <row r="3318" spans="1:13" x14ac:dyDescent="0.3">
      <c r="A3318" t="s">
        <v>1241</v>
      </c>
      <c r="B3318">
        <v>19000</v>
      </c>
      <c r="C3318">
        <v>100</v>
      </c>
      <c r="D3318">
        <v>0.2</v>
      </c>
      <c r="E3318">
        <v>3.6709695093093381E-2</v>
      </c>
      <c r="F3318">
        <f t="shared" si="51"/>
        <v>0.04</v>
      </c>
      <c r="G3318">
        <v>78.28</v>
      </c>
      <c r="H3318">
        <v>23.39</v>
      </c>
      <c r="I3318" s="8">
        <v>3</v>
      </c>
      <c r="J3318" s="8">
        <v>9</v>
      </c>
      <c r="K3318" s="8">
        <v>16</v>
      </c>
      <c r="L3318" s="8">
        <v>20</v>
      </c>
      <c r="M3318" s="8" t="s">
        <v>1618</v>
      </c>
    </row>
    <row r="3319" spans="1:13" x14ac:dyDescent="0.3">
      <c r="A3319" t="s">
        <v>1241</v>
      </c>
      <c r="B3319">
        <v>19000</v>
      </c>
      <c r="C3319">
        <v>100</v>
      </c>
      <c r="D3319">
        <v>0.22500000000000001</v>
      </c>
      <c r="E3319">
        <v>3.6709695093093381E-2</v>
      </c>
      <c r="F3319">
        <f t="shared" si="51"/>
        <v>0.04</v>
      </c>
      <c r="G3319">
        <v>73.08</v>
      </c>
      <c r="H3319">
        <v>20.16</v>
      </c>
      <c r="I3319" s="8">
        <v>3</v>
      </c>
      <c r="J3319" s="8">
        <v>9</v>
      </c>
      <c r="K3319" s="8">
        <v>13</v>
      </c>
      <c r="L3319" s="8">
        <v>9</v>
      </c>
      <c r="M3319" s="8" t="s">
        <v>1619</v>
      </c>
    </row>
    <row r="3320" spans="1:13" x14ac:dyDescent="0.3">
      <c r="A3320" t="s">
        <v>1241</v>
      </c>
      <c r="B3320">
        <v>19000</v>
      </c>
      <c r="C3320">
        <v>100</v>
      </c>
      <c r="D3320">
        <v>0.25</v>
      </c>
      <c r="E3320">
        <v>3.6709695093093381E-2</v>
      </c>
      <c r="F3320">
        <f t="shared" si="51"/>
        <v>0.04</v>
      </c>
      <c r="G3320">
        <v>68.7</v>
      </c>
      <c r="H3320">
        <v>16.13</v>
      </c>
      <c r="I3320" s="8">
        <v>4</v>
      </c>
      <c r="J3320" s="8">
        <v>9</v>
      </c>
      <c r="K3320" s="8">
        <v>11</v>
      </c>
      <c r="L3320" s="8">
        <v>4</v>
      </c>
      <c r="M3320" s="8" t="s">
        <v>1620</v>
      </c>
    </row>
    <row r="3321" spans="1:13" x14ac:dyDescent="0.3">
      <c r="A3321" t="s">
        <v>1241</v>
      </c>
      <c r="B3321">
        <v>19000</v>
      </c>
      <c r="C3321">
        <v>100</v>
      </c>
      <c r="D3321">
        <v>0.27500000000000002</v>
      </c>
      <c r="E3321">
        <v>3.6709695093093381E-2</v>
      </c>
      <c r="F3321">
        <f t="shared" si="51"/>
        <v>0.04</v>
      </c>
      <c r="G3321">
        <v>65.42</v>
      </c>
      <c r="H3321">
        <v>11.29</v>
      </c>
      <c r="I3321" s="8">
        <v>5</v>
      </c>
      <c r="J3321" s="8">
        <v>6</v>
      </c>
      <c r="K3321" s="8">
        <v>13</v>
      </c>
      <c r="L3321" s="8">
        <v>3</v>
      </c>
      <c r="M3321" s="8" t="s">
        <v>1621</v>
      </c>
    </row>
    <row r="3322" spans="1:13" x14ac:dyDescent="0.3">
      <c r="A3322" t="s">
        <v>1241</v>
      </c>
      <c r="B3322">
        <v>19000</v>
      </c>
      <c r="C3322">
        <v>100</v>
      </c>
      <c r="D3322">
        <v>0.3</v>
      </c>
      <c r="E3322">
        <v>3.6709695093093381E-2</v>
      </c>
      <c r="F3322">
        <f t="shared" si="51"/>
        <v>0.04</v>
      </c>
      <c r="G3322">
        <v>63.05</v>
      </c>
      <c r="H3322">
        <v>9.68</v>
      </c>
      <c r="I3322" s="8">
        <v>5</v>
      </c>
      <c r="J3322" s="8">
        <v>6</v>
      </c>
      <c r="K3322" s="8">
        <v>9</v>
      </c>
      <c r="L3322" s="8">
        <v>2</v>
      </c>
      <c r="M3322" s="8" t="s">
        <v>1622</v>
      </c>
    </row>
    <row r="3323" spans="1:13" x14ac:dyDescent="0.3">
      <c r="A3323" t="s">
        <v>1241</v>
      </c>
      <c r="B3323">
        <v>19000</v>
      </c>
      <c r="C3323">
        <v>100</v>
      </c>
      <c r="D3323">
        <v>0.4</v>
      </c>
      <c r="E3323">
        <v>3.6709695093093381E-2</v>
      </c>
      <c r="F3323">
        <f t="shared" si="51"/>
        <v>0.04</v>
      </c>
      <c r="G3323">
        <v>59.73</v>
      </c>
      <c r="H3323">
        <v>6.45</v>
      </c>
      <c r="I3323" s="8">
        <v>6</v>
      </c>
      <c r="J3323" s="8">
        <v>5</v>
      </c>
      <c r="K3323" s="8">
        <v>4</v>
      </c>
      <c r="L3323" s="8">
        <v>1</v>
      </c>
      <c r="M3323" s="8" t="s">
        <v>1206</v>
      </c>
    </row>
    <row r="3324" spans="1:13" x14ac:dyDescent="0.3">
      <c r="A3324" t="s">
        <v>1241</v>
      </c>
      <c r="B3324">
        <v>19000</v>
      </c>
      <c r="C3324">
        <v>100</v>
      </c>
      <c r="D3324">
        <v>0.45</v>
      </c>
      <c r="E3324">
        <v>3.6709695093093381E-2</v>
      </c>
      <c r="F3324">
        <f t="shared" si="51"/>
        <v>0.04</v>
      </c>
      <c r="G3324">
        <v>58.72</v>
      </c>
      <c r="H3324">
        <v>6.45</v>
      </c>
      <c r="I3324" s="8">
        <v>7</v>
      </c>
      <c r="J3324" s="8">
        <v>5</v>
      </c>
      <c r="K3324" s="8">
        <v>2</v>
      </c>
      <c r="L3324" s="8">
        <v>1</v>
      </c>
      <c r="M3324" s="8" t="s">
        <v>1206</v>
      </c>
    </row>
    <row r="3325" spans="1:13" x14ac:dyDescent="0.3">
      <c r="A3325" t="s">
        <v>1241</v>
      </c>
      <c r="B3325">
        <v>19000</v>
      </c>
      <c r="C3325">
        <v>100</v>
      </c>
      <c r="D3325">
        <v>0.5</v>
      </c>
      <c r="E3325">
        <v>3.6709695093093381E-2</v>
      </c>
      <c r="F3325">
        <f t="shared" si="51"/>
        <v>0.04</v>
      </c>
      <c r="G3325">
        <v>58.57</v>
      </c>
      <c r="H3325">
        <v>6.45</v>
      </c>
      <c r="I3325" s="8">
        <v>8</v>
      </c>
      <c r="J3325" s="8">
        <v>5</v>
      </c>
      <c r="K3325" s="8">
        <v>2</v>
      </c>
      <c r="L3325" s="8">
        <v>0</v>
      </c>
      <c r="M3325" s="8" t="s">
        <v>1206</v>
      </c>
    </row>
    <row r="3326" spans="1:13" x14ac:dyDescent="0.3">
      <c r="A3326" t="s">
        <v>1249</v>
      </c>
      <c r="B3326">
        <v>20000</v>
      </c>
      <c r="C3326">
        <v>100</v>
      </c>
      <c r="D3326">
        <v>0</v>
      </c>
      <c r="E3326">
        <v>3.7572608840080998E-2</v>
      </c>
      <c r="F3326">
        <f t="shared" si="51"/>
        <v>0.04</v>
      </c>
      <c r="G3326">
        <v>58.01</v>
      </c>
      <c r="H3326">
        <v>2.42</v>
      </c>
      <c r="I3326" s="8">
        <v>11</v>
      </c>
      <c r="J3326" s="8">
        <v>7</v>
      </c>
      <c r="K3326" s="8">
        <v>7</v>
      </c>
      <c r="L3326" s="8">
        <v>2</v>
      </c>
      <c r="M3326" s="8" t="s">
        <v>1623</v>
      </c>
    </row>
    <row r="3327" spans="1:13" x14ac:dyDescent="0.3">
      <c r="A3327" t="s">
        <v>1249</v>
      </c>
      <c r="B3327">
        <v>20000</v>
      </c>
      <c r="C3327">
        <v>100</v>
      </c>
      <c r="D3327">
        <v>0.1</v>
      </c>
      <c r="E3327">
        <v>3.7572608840080998E-2</v>
      </c>
      <c r="F3327">
        <f t="shared" si="51"/>
        <v>0.04</v>
      </c>
      <c r="G3327">
        <v>81.75</v>
      </c>
      <c r="H3327">
        <v>26.61</v>
      </c>
      <c r="I3327" s="8">
        <v>2</v>
      </c>
      <c r="J3327" s="8">
        <v>17</v>
      </c>
      <c r="K3327" s="8">
        <v>13</v>
      </c>
      <c r="L3327" s="8">
        <v>24</v>
      </c>
      <c r="M3327" s="8" t="s">
        <v>1624</v>
      </c>
    </row>
    <row r="3328" spans="1:13" x14ac:dyDescent="0.3">
      <c r="A3328" t="s">
        <v>1249</v>
      </c>
      <c r="B3328">
        <v>20000</v>
      </c>
      <c r="C3328">
        <v>100</v>
      </c>
      <c r="D3328">
        <v>0.15</v>
      </c>
      <c r="E3328">
        <v>3.7572608840080998E-2</v>
      </c>
      <c r="F3328">
        <f t="shared" si="51"/>
        <v>0.04</v>
      </c>
      <c r="G3328">
        <v>80.650000000000006</v>
      </c>
      <c r="H3328">
        <v>28.23</v>
      </c>
      <c r="I3328" s="8">
        <v>2</v>
      </c>
      <c r="J3328" s="8">
        <v>11</v>
      </c>
      <c r="K3328" s="8">
        <v>13</v>
      </c>
      <c r="L3328" s="8">
        <v>20</v>
      </c>
      <c r="M3328" s="8" t="s">
        <v>1625</v>
      </c>
    </row>
    <row r="3329" spans="1:13" x14ac:dyDescent="0.3">
      <c r="A3329" t="s">
        <v>1249</v>
      </c>
      <c r="B3329">
        <v>20000</v>
      </c>
      <c r="C3329">
        <v>100</v>
      </c>
      <c r="D3329">
        <v>0.17499999999999999</v>
      </c>
      <c r="E3329">
        <v>3.7572608840080998E-2</v>
      </c>
      <c r="F3329">
        <f t="shared" si="51"/>
        <v>0.04</v>
      </c>
      <c r="G3329">
        <v>76.81</v>
      </c>
      <c r="H3329">
        <v>24.19</v>
      </c>
      <c r="I3329" s="8">
        <v>3</v>
      </c>
      <c r="J3329" s="8">
        <v>12</v>
      </c>
      <c r="K3329" s="8">
        <v>9</v>
      </c>
      <c r="L3329" s="8">
        <v>16</v>
      </c>
      <c r="M3329" s="8" t="s">
        <v>1626</v>
      </c>
    </row>
    <row r="3330" spans="1:13" x14ac:dyDescent="0.3">
      <c r="A3330" t="s">
        <v>1249</v>
      </c>
      <c r="B3330">
        <v>20000</v>
      </c>
      <c r="C3330">
        <v>100</v>
      </c>
      <c r="D3330">
        <v>0.2</v>
      </c>
      <c r="E3330">
        <v>3.7572608840080998E-2</v>
      </c>
      <c r="F3330">
        <f t="shared" si="51"/>
        <v>0.04</v>
      </c>
      <c r="G3330">
        <v>74.14</v>
      </c>
      <c r="H3330">
        <v>23.39</v>
      </c>
      <c r="I3330" s="8">
        <v>4</v>
      </c>
      <c r="J3330" s="8">
        <v>13</v>
      </c>
      <c r="K3330" s="8">
        <v>7</v>
      </c>
      <c r="L3330" s="8">
        <v>11</v>
      </c>
      <c r="M3330" s="8" t="s">
        <v>1627</v>
      </c>
    </row>
    <row r="3331" spans="1:13" x14ac:dyDescent="0.3">
      <c r="A3331" t="s">
        <v>1249</v>
      </c>
      <c r="B3331">
        <v>20000</v>
      </c>
      <c r="C3331">
        <v>100</v>
      </c>
      <c r="D3331">
        <v>0.22500000000000001</v>
      </c>
      <c r="E3331">
        <v>3.7572608840080998E-2</v>
      </c>
      <c r="F3331">
        <f t="shared" ref="F3331:F3394" si="52">ROUND(E3331, 2)</f>
        <v>0.04</v>
      </c>
      <c r="G3331">
        <v>71.17</v>
      </c>
      <c r="H3331">
        <v>16.940000000000001</v>
      </c>
      <c r="I3331" s="8">
        <v>3</v>
      </c>
      <c r="J3331" s="8">
        <v>10</v>
      </c>
      <c r="K3331" s="8">
        <v>9</v>
      </c>
      <c r="L3331" s="8">
        <v>12</v>
      </c>
      <c r="M3331" s="8" t="s">
        <v>1628</v>
      </c>
    </row>
    <row r="3332" spans="1:13" x14ac:dyDescent="0.3">
      <c r="A3332" t="s">
        <v>1249</v>
      </c>
      <c r="B3332">
        <v>20000</v>
      </c>
      <c r="C3332">
        <v>100</v>
      </c>
      <c r="D3332">
        <v>0.25</v>
      </c>
      <c r="E3332">
        <v>3.7572608840080998E-2</v>
      </c>
      <c r="F3332">
        <f t="shared" si="52"/>
        <v>0.04</v>
      </c>
      <c r="G3332">
        <v>66.89</v>
      </c>
      <c r="H3332">
        <v>13.71</v>
      </c>
      <c r="I3332" s="8">
        <v>4</v>
      </c>
      <c r="J3332" s="8">
        <v>8</v>
      </c>
      <c r="K3332" s="8">
        <v>2</v>
      </c>
      <c r="L3332" s="8">
        <v>11</v>
      </c>
      <c r="M3332" s="8" t="s">
        <v>1629</v>
      </c>
    </row>
    <row r="3333" spans="1:13" x14ac:dyDescent="0.3">
      <c r="A3333" t="s">
        <v>1249</v>
      </c>
      <c r="B3333">
        <v>20000</v>
      </c>
      <c r="C3333">
        <v>100</v>
      </c>
      <c r="D3333">
        <v>0.27500000000000002</v>
      </c>
      <c r="E3333">
        <v>3.7572608840080998E-2</v>
      </c>
      <c r="F3333">
        <f t="shared" si="52"/>
        <v>0.04</v>
      </c>
      <c r="G3333">
        <v>62.4</v>
      </c>
      <c r="H3333">
        <v>9.68</v>
      </c>
      <c r="I3333" s="8">
        <v>6</v>
      </c>
      <c r="J3333" s="8">
        <v>5</v>
      </c>
      <c r="K3333" s="8">
        <v>3</v>
      </c>
      <c r="L3333" s="8">
        <v>7</v>
      </c>
      <c r="M3333" s="8" t="s">
        <v>1630</v>
      </c>
    </row>
    <row r="3334" spans="1:13" x14ac:dyDescent="0.3">
      <c r="A3334" t="s">
        <v>1249</v>
      </c>
      <c r="B3334">
        <v>20000</v>
      </c>
      <c r="C3334">
        <v>100</v>
      </c>
      <c r="D3334">
        <v>0.3</v>
      </c>
      <c r="E3334">
        <v>3.7572608840080998E-2</v>
      </c>
      <c r="F3334">
        <f t="shared" si="52"/>
        <v>0.04</v>
      </c>
      <c r="G3334">
        <v>60.48</v>
      </c>
      <c r="H3334">
        <v>8.06</v>
      </c>
      <c r="I3334" s="8">
        <v>6</v>
      </c>
      <c r="J3334" s="8">
        <v>5</v>
      </c>
      <c r="K3334" s="8">
        <v>1</v>
      </c>
      <c r="L3334" s="8">
        <v>5</v>
      </c>
      <c r="M3334" s="8" t="s">
        <v>1631</v>
      </c>
    </row>
    <row r="3335" spans="1:13" x14ac:dyDescent="0.3">
      <c r="A3335" t="s">
        <v>1249</v>
      </c>
      <c r="B3335">
        <v>20000</v>
      </c>
      <c r="C3335">
        <v>100</v>
      </c>
      <c r="D3335">
        <v>0.4</v>
      </c>
      <c r="E3335">
        <v>3.7572608840080998E-2</v>
      </c>
      <c r="F3335">
        <f t="shared" si="52"/>
        <v>0.04</v>
      </c>
      <c r="G3335">
        <v>58.57</v>
      </c>
      <c r="H3335">
        <v>5.65</v>
      </c>
      <c r="I3335" s="8">
        <v>7</v>
      </c>
      <c r="J3335" s="8">
        <v>6</v>
      </c>
      <c r="K3335" s="8">
        <v>2</v>
      </c>
      <c r="L3335" s="8">
        <v>0</v>
      </c>
      <c r="M3335" s="8" t="s">
        <v>18</v>
      </c>
    </row>
    <row r="3336" spans="1:13" x14ac:dyDescent="0.3">
      <c r="A3336" t="s">
        <v>1249</v>
      </c>
      <c r="B3336">
        <v>20000</v>
      </c>
      <c r="C3336">
        <v>100</v>
      </c>
      <c r="D3336">
        <v>0.45</v>
      </c>
      <c r="E3336">
        <v>3.7572608840080998E-2</v>
      </c>
      <c r="F3336">
        <f t="shared" si="52"/>
        <v>0.04</v>
      </c>
      <c r="G3336">
        <v>58.27</v>
      </c>
      <c r="H3336">
        <v>5.65</v>
      </c>
      <c r="I3336" s="8">
        <v>8</v>
      </c>
      <c r="J3336" s="8">
        <v>5</v>
      </c>
      <c r="K3336" s="8">
        <v>2</v>
      </c>
      <c r="L3336" s="8">
        <v>0</v>
      </c>
      <c r="M3336" s="8" t="s">
        <v>18</v>
      </c>
    </row>
    <row r="3337" spans="1:13" x14ac:dyDescent="0.3">
      <c r="A3337" t="s">
        <v>1249</v>
      </c>
      <c r="B3337">
        <v>20000</v>
      </c>
      <c r="C3337">
        <v>100</v>
      </c>
      <c r="D3337">
        <v>0.5</v>
      </c>
      <c r="E3337">
        <v>3.7572608840080998E-2</v>
      </c>
      <c r="F3337">
        <f t="shared" si="52"/>
        <v>0.04</v>
      </c>
      <c r="G3337">
        <v>58.27</v>
      </c>
      <c r="H3337">
        <v>5.65</v>
      </c>
      <c r="I3337" s="8">
        <v>8</v>
      </c>
      <c r="J3337" s="8">
        <v>5</v>
      </c>
      <c r="K3337" s="8">
        <v>2</v>
      </c>
      <c r="L3337" s="8">
        <v>0</v>
      </c>
      <c r="M3337" s="8" t="s">
        <v>18</v>
      </c>
    </row>
    <row r="3338" spans="1:13" x14ac:dyDescent="0.3">
      <c r="A3338" t="s">
        <v>1258</v>
      </c>
      <c r="B3338">
        <v>25000</v>
      </c>
      <c r="C3338">
        <v>100</v>
      </c>
      <c r="D3338">
        <v>0</v>
      </c>
      <c r="E3338">
        <v>3.7887131014177879E-2</v>
      </c>
      <c r="F3338">
        <f t="shared" si="52"/>
        <v>0.04</v>
      </c>
      <c r="G3338">
        <v>52.27</v>
      </c>
      <c r="H3338">
        <v>3.23</v>
      </c>
      <c r="I3338" s="8">
        <v>15</v>
      </c>
      <c r="J3338" s="8">
        <v>4</v>
      </c>
      <c r="K3338" s="8">
        <v>3</v>
      </c>
      <c r="L3338" s="8">
        <v>2</v>
      </c>
      <c r="M3338" s="8" t="s">
        <v>1632</v>
      </c>
    </row>
    <row r="3339" spans="1:13" x14ac:dyDescent="0.3">
      <c r="A3339" t="s">
        <v>1258</v>
      </c>
      <c r="B3339">
        <v>25000</v>
      </c>
      <c r="C3339">
        <v>100</v>
      </c>
      <c r="D3339">
        <v>0.1</v>
      </c>
      <c r="E3339">
        <v>3.7887131014177879E-2</v>
      </c>
      <c r="F3339">
        <f t="shared" si="52"/>
        <v>0.04</v>
      </c>
      <c r="G3339">
        <v>80.489999999999995</v>
      </c>
      <c r="H3339">
        <v>24.19</v>
      </c>
      <c r="I3339" s="8">
        <v>6</v>
      </c>
      <c r="J3339" s="8">
        <v>14</v>
      </c>
      <c r="K3339" s="8">
        <v>13</v>
      </c>
      <c r="L3339" s="8">
        <v>26</v>
      </c>
      <c r="M3339" s="8" t="s">
        <v>1633</v>
      </c>
    </row>
    <row r="3340" spans="1:13" x14ac:dyDescent="0.3">
      <c r="A3340" t="s">
        <v>1258</v>
      </c>
      <c r="B3340">
        <v>25000</v>
      </c>
      <c r="C3340">
        <v>100</v>
      </c>
      <c r="D3340">
        <v>0.15</v>
      </c>
      <c r="E3340">
        <v>3.7887131014177879E-2</v>
      </c>
      <c r="F3340">
        <f t="shared" si="52"/>
        <v>0.04</v>
      </c>
      <c r="G3340">
        <v>83.77</v>
      </c>
      <c r="H3340">
        <v>31.45</v>
      </c>
      <c r="I3340" s="8">
        <v>4</v>
      </c>
      <c r="J3340" s="8">
        <v>10</v>
      </c>
      <c r="K3340" s="8">
        <v>16</v>
      </c>
      <c r="L3340" s="8">
        <v>24</v>
      </c>
      <c r="M3340" s="8" t="s">
        <v>1634</v>
      </c>
    </row>
    <row r="3341" spans="1:13" x14ac:dyDescent="0.3">
      <c r="A3341" t="s">
        <v>1258</v>
      </c>
      <c r="B3341">
        <v>25000</v>
      </c>
      <c r="C3341">
        <v>100</v>
      </c>
      <c r="D3341">
        <v>0.17499999999999999</v>
      </c>
      <c r="E3341">
        <v>3.7887131014177879E-2</v>
      </c>
      <c r="F3341">
        <f t="shared" si="52"/>
        <v>0.04</v>
      </c>
      <c r="G3341">
        <v>82.61</v>
      </c>
      <c r="H3341">
        <v>29.84</v>
      </c>
      <c r="I3341" s="8">
        <v>4</v>
      </c>
      <c r="J3341" s="8">
        <v>8</v>
      </c>
      <c r="K3341" s="8">
        <v>14</v>
      </c>
      <c r="L3341" s="8">
        <v>25</v>
      </c>
      <c r="M3341" s="8" t="s">
        <v>1635</v>
      </c>
    </row>
    <row r="3342" spans="1:13" x14ac:dyDescent="0.3">
      <c r="A3342" t="s">
        <v>1258</v>
      </c>
      <c r="B3342">
        <v>25000</v>
      </c>
      <c r="C3342">
        <v>100</v>
      </c>
      <c r="D3342">
        <v>0.2</v>
      </c>
      <c r="E3342">
        <v>3.7887131014177879E-2</v>
      </c>
      <c r="F3342">
        <f t="shared" si="52"/>
        <v>0.04</v>
      </c>
      <c r="G3342">
        <v>79.59</v>
      </c>
      <c r="H3342">
        <v>28.23</v>
      </c>
      <c r="I3342" s="8">
        <v>3</v>
      </c>
      <c r="J3342" s="8">
        <v>12</v>
      </c>
      <c r="K3342" s="8">
        <v>8</v>
      </c>
      <c r="L3342" s="8">
        <v>21</v>
      </c>
      <c r="M3342" s="8" t="s">
        <v>1636</v>
      </c>
    </row>
    <row r="3343" spans="1:13" x14ac:dyDescent="0.3">
      <c r="A3343" t="s">
        <v>1258</v>
      </c>
      <c r="B3343">
        <v>25000</v>
      </c>
      <c r="C3343">
        <v>100</v>
      </c>
      <c r="D3343">
        <v>0.22500000000000001</v>
      </c>
      <c r="E3343">
        <v>3.7887131014177879E-2</v>
      </c>
      <c r="F3343">
        <f t="shared" si="52"/>
        <v>0.04</v>
      </c>
      <c r="G3343">
        <v>73.540000000000006</v>
      </c>
      <c r="H3343">
        <v>22.58</v>
      </c>
      <c r="I3343" s="8">
        <v>3</v>
      </c>
      <c r="J3343" s="8">
        <v>9</v>
      </c>
      <c r="K3343" s="8">
        <v>8</v>
      </c>
      <c r="L3343" s="8">
        <v>12</v>
      </c>
      <c r="M3343" s="8" t="s">
        <v>1637</v>
      </c>
    </row>
    <row r="3344" spans="1:13" x14ac:dyDescent="0.3">
      <c r="A3344" t="s">
        <v>1258</v>
      </c>
      <c r="B3344">
        <v>25000</v>
      </c>
      <c r="C3344">
        <v>100</v>
      </c>
      <c r="D3344">
        <v>0.25</v>
      </c>
      <c r="E3344">
        <v>3.7887131014177879E-2</v>
      </c>
      <c r="F3344">
        <f t="shared" si="52"/>
        <v>0.04</v>
      </c>
      <c r="G3344">
        <v>66.989999999999995</v>
      </c>
      <c r="H3344">
        <v>15.32</v>
      </c>
      <c r="I3344" s="8">
        <v>4</v>
      </c>
      <c r="J3344" s="8">
        <v>5</v>
      </c>
      <c r="K3344" s="8">
        <v>7</v>
      </c>
      <c r="L3344" s="8">
        <v>7</v>
      </c>
      <c r="M3344" s="8" t="s">
        <v>1638</v>
      </c>
    </row>
    <row r="3345" spans="1:13" x14ac:dyDescent="0.3">
      <c r="A3345" t="s">
        <v>1258</v>
      </c>
      <c r="B3345">
        <v>25000</v>
      </c>
      <c r="C3345">
        <v>100</v>
      </c>
      <c r="D3345">
        <v>0.27500000000000002</v>
      </c>
      <c r="E3345">
        <v>3.7887131014177879E-2</v>
      </c>
      <c r="F3345">
        <f t="shared" si="52"/>
        <v>0.04</v>
      </c>
      <c r="G3345">
        <v>62.5</v>
      </c>
      <c r="H3345">
        <v>8.8699999999999992</v>
      </c>
      <c r="I3345" s="8">
        <v>6</v>
      </c>
      <c r="J3345" s="8">
        <v>5</v>
      </c>
      <c r="K3345" s="8">
        <v>5</v>
      </c>
      <c r="L3345" s="8">
        <v>5</v>
      </c>
      <c r="M3345" s="8" t="s">
        <v>1639</v>
      </c>
    </row>
    <row r="3346" spans="1:13" x14ac:dyDescent="0.3">
      <c r="A3346" t="s">
        <v>1258</v>
      </c>
      <c r="B3346">
        <v>25000</v>
      </c>
      <c r="C3346">
        <v>100</v>
      </c>
      <c r="D3346">
        <v>0.3</v>
      </c>
      <c r="E3346">
        <v>3.7887131014177879E-2</v>
      </c>
      <c r="F3346">
        <f t="shared" si="52"/>
        <v>0.04</v>
      </c>
      <c r="G3346">
        <v>60.64</v>
      </c>
      <c r="H3346">
        <v>8.8699999999999992</v>
      </c>
      <c r="I3346" s="8">
        <v>6</v>
      </c>
      <c r="J3346" s="8">
        <v>4</v>
      </c>
      <c r="K3346" s="8">
        <v>3</v>
      </c>
      <c r="L3346" s="8">
        <v>3</v>
      </c>
      <c r="M3346" s="8" t="s">
        <v>1639</v>
      </c>
    </row>
    <row r="3347" spans="1:13" x14ac:dyDescent="0.3">
      <c r="A3347" t="s">
        <v>1258</v>
      </c>
      <c r="B3347">
        <v>25000</v>
      </c>
      <c r="C3347">
        <v>100</v>
      </c>
      <c r="D3347">
        <v>0.4</v>
      </c>
      <c r="E3347">
        <v>3.7887131014177879E-2</v>
      </c>
      <c r="F3347">
        <f t="shared" si="52"/>
        <v>0.04</v>
      </c>
      <c r="G3347">
        <v>58.37</v>
      </c>
      <c r="H3347">
        <v>6.45</v>
      </c>
      <c r="I3347" s="8">
        <v>8</v>
      </c>
      <c r="J3347" s="8">
        <v>5</v>
      </c>
      <c r="K3347" s="8">
        <v>2</v>
      </c>
      <c r="L3347" s="8">
        <v>0</v>
      </c>
      <c r="M3347" s="8" t="s">
        <v>1316</v>
      </c>
    </row>
    <row r="3348" spans="1:13" x14ac:dyDescent="0.3">
      <c r="A3348" t="s">
        <v>1258</v>
      </c>
      <c r="B3348">
        <v>25000</v>
      </c>
      <c r="C3348">
        <v>100</v>
      </c>
      <c r="D3348">
        <v>0.45</v>
      </c>
      <c r="E3348">
        <v>3.7887131014177879E-2</v>
      </c>
      <c r="F3348">
        <f t="shared" si="52"/>
        <v>0.04</v>
      </c>
      <c r="G3348">
        <v>58.47</v>
      </c>
      <c r="H3348">
        <v>6.45</v>
      </c>
      <c r="I3348" s="8">
        <v>8</v>
      </c>
      <c r="J3348" s="8">
        <v>5</v>
      </c>
      <c r="K3348" s="8">
        <v>2</v>
      </c>
      <c r="L3348" s="8">
        <v>0</v>
      </c>
      <c r="M3348" s="8" t="s">
        <v>1316</v>
      </c>
    </row>
    <row r="3349" spans="1:13" x14ac:dyDescent="0.3">
      <c r="A3349" t="s">
        <v>1258</v>
      </c>
      <c r="B3349">
        <v>25000</v>
      </c>
      <c r="C3349">
        <v>100</v>
      </c>
      <c r="D3349">
        <v>0.5</v>
      </c>
      <c r="E3349">
        <v>3.7887131014177879E-2</v>
      </c>
      <c r="F3349">
        <f t="shared" si="52"/>
        <v>0.04</v>
      </c>
      <c r="G3349">
        <v>58.27</v>
      </c>
      <c r="H3349">
        <v>5.65</v>
      </c>
      <c r="I3349" s="8">
        <v>8</v>
      </c>
      <c r="J3349" s="8">
        <v>5</v>
      </c>
      <c r="K3349" s="8">
        <v>2</v>
      </c>
      <c r="L3349" s="8">
        <v>0</v>
      </c>
      <c r="M3349" s="8" t="s">
        <v>18</v>
      </c>
    </row>
    <row r="3350" spans="1:13" x14ac:dyDescent="0.3">
      <c r="A3350" t="s">
        <v>1268</v>
      </c>
      <c r="B3350">
        <v>30000</v>
      </c>
      <c r="C3350">
        <v>100</v>
      </c>
      <c r="D3350">
        <v>0</v>
      </c>
      <c r="E3350">
        <v>3.744355132502894E-2</v>
      </c>
      <c r="F3350">
        <f t="shared" si="52"/>
        <v>0.04</v>
      </c>
      <c r="G3350">
        <v>59.02</v>
      </c>
      <c r="H3350">
        <v>1.61</v>
      </c>
      <c r="I3350" s="8">
        <v>8</v>
      </c>
      <c r="J3350" s="8">
        <v>4</v>
      </c>
      <c r="K3350" s="8">
        <v>9</v>
      </c>
      <c r="L3350" s="8">
        <v>2</v>
      </c>
      <c r="M3350" s="8" t="s">
        <v>1259</v>
      </c>
    </row>
    <row r="3351" spans="1:13" x14ac:dyDescent="0.3">
      <c r="A3351" t="s">
        <v>1268</v>
      </c>
      <c r="B3351">
        <v>30000</v>
      </c>
      <c r="C3351">
        <v>100</v>
      </c>
      <c r="D3351">
        <v>0.1</v>
      </c>
      <c r="E3351">
        <v>3.744355132502894E-2</v>
      </c>
      <c r="F3351">
        <f t="shared" si="52"/>
        <v>0.04</v>
      </c>
      <c r="G3351">
        <v>83.01</v>
      </c>
      <c r="H3351">
        <v>27.42</v>
      </c>
      <c r="I3351" s="8">
        <v>2</v>
      </c>
      <c r="J3351" s="8">
        <v>6</v>
      </c>
      <c r="K3351" s="8">
        <v>16</v>
      </c>
      <c r="L3351" s="8">
        <v>29</v>
      </c>
      <c r="M3351" s="8" t="s">
        <v>1640</v>
      </c>
    </row>
    <row r="3352" spans="1:13" x14ac:dyDescent="0.3">
      <c r="A3352" t="s">
        <v>1268</v>
      </c>
      <c r="B3352">
        <v>30000</v>
      </c>
      <c r="C3352">
        <v>100</v>
      </c>
      <c r="D3352">
        <v>0.15</v>
      </c>
      <c r="E3352">
        <v>3.744355132502894E-2</v>
      </c>
      <c r="F3352">
        <f t="shared" si="52"/>
        <v>0.04</v>
      </c>
      <c r="G3352">
        <v>83.82</v>
      </c>
      <c r="H3352">
        <v>32.26</v>
      </c>
      <c r="I3352" s="8">
        <v>2</v>
      </c>
      <c r="J3352" s="8">
        <v>9</v>
      </c>
      <c r="K3352" s="8">
        <v>15</v>
      </c>
      <c r="L3352" s="8">
        <v>23</v>
      </c>
      <c r="M3352" s="8" t="s">
        <v>1641</v>
      </c>
    </row>
    <row r="3353" spans="1:13" x14ac:dyDescent="0.3">
      <c r="A3353" t="s">
        <v>1268</v>
      </c>
      <c r="B3353">
        <v>30000</v>
      </c>
      <c r="C3353">
        <v>100</v>
      </c>
      <c r="D3353">
        <v>0.17499999999999999</v>
      </c>
      <c r="E3353">
        <v>3.744355132502894E-2</v>
      </c>
      <c r="F3353">
        <f t="shared" si="52"/>
        <v>0.04</v>
      </c>
      <c r="G3353">
        <v>80.75</v>
      </c>
      <c r="H3353">
        <v>30.65</v>
      </c>
      <c r="I3353" s="8">
        <v>3</v>
      </c>
      <c r="J3353" s="8">
        <v>9</v>
      </c>
      <c r="K3353" s="8">
        <v>16</v>
      </c>
      <c r="L3353" s="8">
        <v>14</v>
      </c>
      <c r="M3353" s="8" t="s">
        <v>1642</v>
      </c>
    </row>
    <row r="3354" spans="1:13" x14ac:dyDescent="0.3">
      <c r="A3354" t="s">
        <v>1268</v>
      </c>
      <c r="B3354">
        <v>30000</v>
      </c>
      <c r="C3354">
        <v>100</v>
      </c>
      <c r="D3354">
        <v>0.2</v>
      </c>
      <c r="E3354">
        <v>3.744355132502894E-2</v>
      </c>
      <c r="F3354">
        <f t="shared" si="52"/>
        <v>0.04</v>
      </c>
      <c r="G3354">
        <v>77.62</v>
      </c>
      <c r="H3354">
        <v>25</v>
      </c>
      <c r="I3354" s="8">
        <v>3</v>
      </c>
      <c r="J3354" s="8">
        <v>7</v>
      </c>
      <c r="K3354" s="8">
        <v>10</v>
      </c>
      <c r="L3354" s="8">
        <v>18</v>
      </c>
      <c r="M3354" s="8" t="s">
        <v>1643</v>
      </c>
    </row>
    <row r="3355" spans="1:13" x14ac:dyDescent="0.3">
      <c r="A3355" t="s">
        <v>1268</v>
      </c>
      <c r="B3355">
        <v>30000</v>
      </c>
      <c r="C3355">
        <v>100</v>
      </c>
      <c r="D3355">
        <v>0.22500000000000001</v>
      </c>
      <c r="E3355">
        <v>3.744355132502894E-2</v>
      </c>
      <c r="F3355">
        <f t="shared" si="52"/>
        <v>0.04</v>
      </c>
      <c r="G3355">
        <v>71.37</v>
      </c>
      <c r="H3355">
        <v>18.55</v>
      </c>
      <c r="I3355" s="8">
        <v>4</v>
      </c>
      <c r="J3355" s="8">
        <v>4</v>
      </c>
      <c r="K3355" s="8">
        <v>10</v>
      </c>
      <c r="L3355" s="8">
        <v>11</v>
      </c>
      <c r="M3355" s="8" t="s">
        <v>1644</v>
      </c>
    </row>
    <row r="3356" spans="1:13" x14ac:dyDescent="0.3">
      <c r="A3356" t="s">
        <v>1268</v>
      </c>
      <c r="B3356">
        <v>30000</v>
      </c>
      <c r="C3356">
        <v>100</v>
      </c>
      <c r="D3356">
        <v>0.25</v>
      </c>
      <c r="E3356">
        <v>3.744355132502894E-2</v>
      </c>
      <c r="F3356">
        <f t="shared" si="52"/>
        <v>0.04</v>
      </c>
      <c r="G3356">
        <v>65.930000000000007</v>
      </c>
      <c r="H3356">
        <v>12.9</v>
      </c>
      <c r="I3356" s="8">
        <v>4</v>
      </c>
      <c r="J3356" s="8">
        <v>6</v>
      </c>
      <c r="K3356" s="8">
        <v>7</v>
      </c>
      <c r="L3356" s="8">
        <v>6</v>
      </c>
      <c r="M3356" s="8" t="s">
        <v>1645</v>
      </c>
    </row>
    <row r="3357" spans="1:13" x14ac:dyDescent="0.3">
      <c r="A3357" t="s">
        <v>1268</v>
      </c>
      <c r="B3357">
        <v>30000</v>
      </c>
      <c r="C3357">
        <v>100</v>
      </c>
      <c r="D3357">
        <v>0.27500000000000002</v>
      </c>
      <c r="E3357">
        <v>3.744355132502894E-2</v>
      </c>
      <c r="F3357">
        <f t="shared" si="52"/>
        <v>0.04</v>
      </c>
      <c r="G3357">
        <v>62.8</v>
      </c>
      <c r="H3357">
        <v>11.29</v>
      </c>
      <c r="I3357" s="8">
        <v>5</v>
      </c>
      <c r="J3357" s="8">
        <v>5</v>
      </c>
      <c r="K3357" s="8">
        <v>3</v>
      </c>
      <c r="L3357" s="8">
        <v>2</v>
      </c>
      <c r="M3357" s="8" t="s">
        <v>1646</v>
      </c>
    </row>
    <row r="3358" spans="1:13" x14ac:dyDescent="0.3">
      <c r="A3358" t="s">
        <v>1268</v>
      </c>
      <c r="B3358">
        <v>30000</v>
      </c>
      <c r="C3358">
        <v>100</v>
      </c>
      <c r="D3358">
        <v>0.3</v>
      </c>
      <c r="E3358">
        <v>3.744355132502894E-2</v>
      </c>
      <c r="F3358">
        <f t="shared" si="52"/>
        <v>0.04</v>
      </c>
      <c r="G3358">
        <v>62</v>
      </c>
      <c r="H3358">
        <v>10.48</v>
      </c>
      <c r="I3358" s="8">
        <v>5</v>
      </c>
      <c r="J3358" s="8">
        <v>5</v>
      </c>
      <c r="K3358" s="8">
        <v>3</v>
      </c>
      <c r="L3358" s="8">
        <v>1</v>
      </c>
      <c r="M3358" s="8" t="s">
        <v>1647</v>
      </c>
    </row>
    <row r="3359" spans="1:13" x14ac:dyDescent="0.3">
      <c r="A3359" t="s">
        <v>1268</v>
      </c>
      <c r="B3359">
        <v>30000</v>
      </c>
      <c r="C3359">
        <v>100</v>
      </c>
      <c r="D3359">
        <v>0.4</v>
      </c>
      <c r="E3359">
        <v>3.744355132502894E-2</v>
      </c>
      <c r="F3359">
        <f t="shared" si="52"/>
        <v>0.04</v>
      </c>
      <c r="G3359">
        <v>58.47</v>
      </c>
      <c r="H3359">
        <v>5.65</v>
      </c>
      <c r="I3359" s="8">
        <v>8</v>
      </c>
      <c r="J3359" s="8">
        <v>5</v>
      </c>
      <c r="K3359" s="8">
        <v>2</v>
      </c>
      <c r="L3359" s="8">
        <v>0</v>
      </c>
      <c r="M3359" s="8" t="s">
        <v>18</v>
      </c>
    </row>
    <row r="3360" spans="1:13" x14ac:dyDescent="0.3">
      <c r="A3360" t="s">
        <v>1268</v>
      </c>
      <c r="B3360">
        <v>30000</v>
      </c>
      <c r="C3360">
        <v>100</v>
      </c>
      <c r="D3360">
        <v>0.45</v>
      </c>
      <c r="E3360">
        <v>3.744355132502894E-2</v>
      </c>
      <c r="F3360">
        <f t="shared" si="52"/>
        <v>0.04</v>
      </c>
      <c r="G3360">
        <v>58.27</v>
      </c>
      <c r="H3360">
        <v>5.65</v>
      </c>
      <c r="I3360" s="8">
        <v>8</v>
      </c>
      <c r="J3360" s="8">
        <v>5</v>
      </c>
      <c r="K3360" s="8">
        <v>2</v>
      </c>
      <c r="L3360" s="8">
        <v>0</v>
      </c>
      <c r="M3360" s="8" t="s">
        <v>18</v>
      </c>
    </row>
    <row r="3361" spans="1:13" x14ac:dyDescent="0.3">
      <c r="A3361" t="s">
        <v>1268</v>
      </c>
      <c r="B3361">
        <v>30000</v>
      </c>
      <c r="C3361">
        <v>100</v>
      </c>
      <c r="D3361">
        <v>0.5</v>
      </c>
      <c r="E3361">
        <v>3.744355132502894E-2</v>
      </c>
      <c r="F3361">
        <f t="shared" si="52"/>
        <v>0.04</v>
      </c>
      <c r="G3361">
        <v>58.27</v>
      </c>
      <c r="H3361">
        <v>5.65</v>
      </c>
      <c r="I3361" s="8">
        <v>8</v>
      </c>
      <c r="J3361" s="8">
        <v>5</v>
      </c>
      <c r="K3361" s="8">
        <v>2</v>
      </c>
      <c r="L3361" s="8">
        <v>0</v>
      </c>
      <c r="M3361" s="8" t="s">
        <v>18</v>
      </c>
    </row>
    <row r="3362" spans="1:13" x14ac:dyDescent="0.3">
      <c r="A3362" t="s">
        <v>1278</v>
      </c>
      <c r="B3362">
        <v>35000</v>
      </c>
      <c r="C3362">
        <v>100</v>
      </c>
      <c r="D3362">
        <v>0</v>
      </c>
      <c r="E3362">
        <v>3.674193736045591E-2</v>
      </c>
      <c r="F3362">
        <f t="shared" si="52"/>
        <v>0.04</v>
      </c>
      <c r="G3362">
        <v>52.32</v>
      </c>
      <c r="H3362">
        <v>0.81</v>
      </c>
      <c r="I3362" s="8">
        <v>15</v>
      </c>
      <c r="J3362" s="8">
        <v>3</v>
      </c>
      <c r="K3362" s="8">
        <v>3</v>
      </c>
      <c r="L3362" s="8">
        <v>2</v>
      </c>
      <c r="M3362" s="8" t="s">
        <v>1424</v>
      </c>
    </row>
    <row r="3363" spans="1:13" x14ac:dyDescent="0.3">
      <c r="A3363" t="s">
        <v>1278</v>
      </c>
      <c r="B3363">
        <v>35000</v>
      </c>
      <c r="C3363">
        <v>100</v>
      </c>
      <c r="D3363">
        <v>0.1</v>
      </c>
      <c r="E3363">
        <v>3.674193736045591E-2</v>
      </c>
      <c r="F3363">
        <f t="shared" si="52"/>
        <v>0.04</v>
      </c>
      <c r="G3363">
        <v>76.260000000000005</v>
      </c>
      <c r="H3363">
        <v>16.13</v>
      </c>
      <c r="I3363" s="8">
        <v>3</v>
      </c>
      <c r="J3363" s="8">
        <v>12</v>
      </c>
      <c r="K3363" s="8">
        <v>17</v>
      </c>
      <c r="L3363" s="8">
        <v>18</v>
      </c>
      <c r="M3363" s="8" t="s">
        <v>1648</v>
      </c>
    </row>
    <row r="3364" spans="1:13" x14ac:dyDescent="0.3">
      <c r="A3364" t="s">
        <v>1278</v>
      </c>
      <c r="B3364">
        <v>35000</v>
      </c>
      <c r="C3364">
        <v>100</v>
      </c>
      <c r="D3364">
        <v>0.15</v>
      </c>
      <c r="E3364">
        <v>3.674193736045591E-2</v>
      </c>
      <c r="F3364">
        <f t="shared" si="52"/>
        <v>0.04</v>
      </c>
      <c r="G3364">
        <v>81.96</v>
      </c>
      <c r="H3364">
        <v>28.23</v>
      </c>
      <c r="I3364" s="8">
        <v>3</v>
      </c>
      <c r="J3364" s="8">
        <v>10</v>
      </c>
      <c r="K3364" s="8">
        <v>15</v>
      </c>
      <c r="L3364" s="8">
        <v>22</v>
      </c>
      <c r="M3364" s="8" t="s">
        <v>1649</v>
      </c>
    </row>
    <row r="3365" spans="1:13" x14ac:dyDescent="0.3">
      <c r="A3365" t="s">
        <v>1278</v>
      </c>
      <c r="B3365">
        <v>35000</v>
      </c>
      <c r="C3365">
        <v>100</v>
      </c>
      <c r="D3365">
        <v>0.17499999999999999</v>
      </c>
      <c r="E3365">
        <v>3.674193736045591E-2</v>
      </c>
      <c r="F3365">
        <f t="shared" si="52"/>
        <v>0.04</v>
      </c>
      <c r="G3365">
        <v>82.41</v>
      </c>
      <c r="H3365">
        <v>25.81</v>
      </c>
      <c r="I3365" s="8">
        <v>3</v>
      </c>
      <c r="J3365" s="8">
        <v>8</v>
      </c>
      <c r="K3365" s="8">
        <v>12</v>
      </c>
      <c r="L3365" s="8">
        <v>27</v>
      </c>
      <c r="M3365" s="8" t="s">
        <v>1650</v>
      </c>
    </row>
    <row r="3366" spans="1:13" x14ac:dyDescent="0.3">
      <c r="A3366" t="s">
        <v>1278</v>
      </c>
      <c r="B3366">
        <v>35000</v>
      </c>
      <c r="C3366">
        <v>100</v>
      </c>
      <c r="D3366">
        <v>0.2</v>
      </c>
      <c r="E3366">
        <v>3.674193736045591E-2</v>
      </c>
      <c r="F3366">
        <f t="shared" si="52"/>
        <v>0.04</v>
      </c>
      <c r="G3366">
        <v>80.8</v>
      </c>
      <c r="H3366">
        <v>22.58</v>
      </c>
      <c r="I3366" s="8">
        <v>3</v>
      </c>
      <c r="J3366" s="8">
        <v>9</v>
      </c>
      <c r="K3366" s="8">
        <v>11</v>
      </c>
      <c r="L3366" s="8">
        <v>26</v>
      </c>
      <c r="M3366" s="8" t="s">
        <v>1651</v>
      </c>
    </row>
    <row r="3367" spans="1:13" x14ac:dyDescent="0.3">
      <c r="A3367" t="s">
        <v>1278</v>
      </c>
      <c r="B3367">
        <v>35000</v>
      </c>
      <c r="C3367">
        <v>100</v>
      </c>
      <c r="D3367">
        <v>0.22500000000000001</v>
      </c>
      <c r="E3367">
        <v>3.674193736045591E-2</v>
      </c>
      <c r="F3367">
        <f t="shared" si="52"/>
        <v>0.04</v>
      </c>
      <c r="G3367">
        <v>77.47</v>
      </c>
      <c r="H3367">
        <v>20.97</v>
      </c>
      <c r="I3367" s="8">
        <v>3</v>
      </c>
      <c r="J3367" s="8">
        <v>8</v>
      </c>
      <c r="K3367" s="8">
        <v>11</v>
      </c>
      <c r="L3367" s="8">
        <v>17</v>
      </c>
      <c r="M3367" s="8" t="s">
        <v>1652</v>
      </c>
    </row>
    <row r="3368" spans="1:13" x14ac:dyDescent="0.3">
      <c r="A3368" t="s">
        <v>1278</v>
      </c>
      <c r="B3368">
        <v>35000</v>
      </c>
      <c r="C3368">
        <v>100</v>
      </c>
      <c r="D3368">
        <v>0.25</v>
      </c>
      <c r="E3368">
        <v>3.674193736045591E-2</v>
      </c>
      <c r="F3368">
        <f t="shared" si="52"/>
        <v>0.04</v>
      </c>
      <c r="G3368">
        <v>71.17</v>
      </c>
      <c r="H3368">
        <v>14.52</v>
      </c>
      <c r="I3368" s="8">
        <v>5</v>
      </c>
      <c r="J3368" s="8">
        <v>8</v>
      </c>
      <c r="K3368" s="8">
        <v>10</v>
      </c>
      <c r="L3368" s="8">
        <v>10</v>
      </c>
      <c r="M3368" s="8" t="s">
        <v>1653</v>
      </c>
    </row>
    <row r="3369" spans="1:13" x14ac:dyDescent="0.3">
      <c r="A3369" t="s">
        <v>1278</v>
      </c>
      <c r="B3369">
        <v>35000</v>
      </c>
      <c r="C3369">
        <v>100</v>
      </c>
      <c r="D3369">
        <v>0.27500000000000002</v>
      </c>
      <c r="E3369">
        <v>3.674193736045591E-2</v>
      </c>
      <c r="F3369">
        <f t="shared" si="52"/>
        <v>0.04</v>
      </c>
      <c r="G3369">
        <v>66.48</v>
      </c>
      <c r="H3369">
        <v>12.1</v>
      </c>
      <c r="I3369" s="8">
        <v>6</v>
      </c>
      <c r="J3369" s="8">
        <v>5</v>
      </c>
      <c r="K3369" s="8">
        <v>6</v>
      </c>
      <c r="L3369" s="8">
        <v>7</v>
      </c>
      <c r="M3369" s="8" t="s">
        <v>1654</v>
      </c>
    </row>
    <row r="3370" spans="1:13" x14ac:dyDescent="0.3">
      <c r="A3370" t="s">
        <v>1278</v>
      </c>
      <c r="B3370">
        <v>35000</v>
      </c>
      <c r="C3370">
        <v>100</v>
      </c>
      <c r="D3370">
        <v>0.3</v>
      </c>
      <c r="E3370">
        <v>3.674193736045591E-2</v>
      </c>
      <c r="F3370">
        <f t="shared" si="52"/>
        <v>0.04</v>
      </c>
      <c r="G3370">
        <v>63.56</v>
      </c>
      <c r="H3370">
        <v>9.68</v>
      </c>
      <c r="I3370" s="8">
        <v>6</v>
      </c>
      <c r="J3370" s="8">
        <v>5</v>
      </c>
      <c r="K3370" s="8">
        <v>3</v>
      </c>
      <c r="L3370" s="8">
        <v>4</v>
      </c>
      <c r="M3370" s="8" t="s">
        <v>1655</v>
      </c>
    </row>
    <row r="3371" spans="1:13" x14ac:dyDescent="0.3">
      <c r="A3371" t="s">
        <v>1278</v>
      </c>
      <c r="B3371">
        <v>35000</v>
      </c>
      <c r="C3371">
        <v>100</v>
      </c>
      <c r="D3371">
        <v>0.4</v>
      </c>
      <c r="E3371">
        <v>3.674193736045591E-2</v>
      </c>
      <c r="F3371">
        <f t="shared" si="52"/>
        <v>0.04</v>
      </c>
      <c r="G3371">
        <v>59.17</v>
      </c>
      <c r="H3371">
        <v>5.65</v>
      </c>
      <c r="I3371" s="8">
        <v>6</v>
      </c>
      <c r="J3371" s="8">
        <v>5</v>
      </c>
      <c r="K3371" s="8">
        <v>4</v>
      </c>
      <c r="L3371" s="8">
        <v>0</v>
      </c>
      <c r="M3371" s="8" t="s">
        <v>1656</v>
      </c>
    </row>
    <row r="3372" spans="1:13" x14ac:dyDescent="0.3">
      <c r="A3372" t="s">
        <v>1278</v>
      </c>
      <c r="B3372">
        <v>35000</v>
      </c>
      <c r="C3372">
        <v>100</v>
      </c>
      <c r="D3372">
        <v>0.45</v>
      </c>
      <c r="E3372">
        <v>3.674193736045591E-2</v>
      </c>
      <c r="F3372">
        <f t="shared" si="52"/>
        <v>0.04</v>
      </c>
      <c r="G3372">
        <v>58.87</v>
      </c>
      <c r="H3372">
        <v>5.65</v>
      </c>
      <c r="I3372" s="8">
        <v>6</v>
      </c>
      <c r="J3372" s="8">
        <v>5</v>
      </c>
      <c r="K3372" s="8">
        <v>3</v>
      </c>
      <c r="L3372" s="8">
        <v>0</v>
      </c>
      <c r="M3372" s="8" t="s">
        <v>18</v>
      </c>
    </row>
    <row r="3373" spans="1:13" x14ac:dyDescent="0.3">
      <c r="A3373" t="s">
        <v>1278</v>
      </c>
      <c r="B3373">
        <v>35000</v>
      </c>
      <c r="C3373">
        <v>100</v>
      </c>
      <c r="D3373">
        <v>0.5</v>
      </c>
      <c r="E3373">
        <v>3.674193736045591E-2</v>
      </c>
      <c r="F3373">
        <f t="shared" si="52"/>
        <v>0.04</v>
      </c>
      <c r="G3373">
        <v>58.27</v>
      </c>
      <c r="H3373">
        <v>5.65</v>
      </c>
      <c r="I3373" s="8">
        <v>8</v>
      </c>
      <c r="J3373" s="8">
        <v>5</v>
      </c>
      <c r="K3373" s="8">
        <v>2</v>
      </c>
      <c r="L3373" s="8">
        <v>0</v>
      </c>
      <c r="M3373" s="8" t="s">
        <v>18</v>
      </c>
    </row>
    <row r="3374" spans="1:13" x14ac:dyDescent="0.3">
      <c r="A3374" t="s">
        <v>1288</v>
      </c>
      <c r="B3374">
        <v>40000</v>
      </c>
      <c r="C3374">
        <v>100</v>
      </c>
      <c r="D3374">
        <v>0</v>
      </c>
      <c r="E3374">
        <v>3.7540326195378462E-2</v>
      </c>
      <c r="F3374">
        <f t="shared" si="52"/>
        <v>0.04</v>
      </c>
      <c r="G3374">
        <v>60.38</v>
      </c>
      <c r="H3374">
        <v>2.42</v>
      </c>
      <c r="I3374" s="8">
        <v>7</v>
      </c>
      <c r="J3374" s="8">
        <v>10</v>
      </c>
      <c r="K3374" s="8">
        <v>4</v>
      </c>
      <c r="L3374" s="8">
        <v>2</v>
      </c>
      <c r="M3374" s="8" t="s">
        <v>1545</v>
      </c>
    </row>
    <row r="3375" spans="1:13" x14ac:dyDescent="0.3">
      <c r="A3375" t="s">
        <v>1288</v>
      </c>
      <c r="B3375">
        <v>40000</v>
      </c>
      <c r="C3375">
        <v>100</v>
      </c>
      <c r="D3375">
        <v>0.1</v>
      </c>
      <c r="E3375">
        <v>3.7540326195378462E-2</v>
      </c>
      <c r="F3375">
        <f t="shared" si="52"/>
        <v>0.04</v>
      </c>
      <c r="G3375">
        <v>81.400000000000006</v>
      </c>
      <c r="H3375">
        <v>12.1</v>
      </c>
      <c r="I3375" s="8">
        <v>2</v>
      </c>
      <c r="J3375" s="8">
        <v>14</v>
      </c>
      <c r="K3375" s="8">
        <v>34</v>
      </c>
      <c r="L3375" s="8">
        <v>26</v>
      </c>
      <c r="M3375" s="8" t="s">
        <v>1657</v>
      </c>
    </row>
    <row r="3376" spans="1:13" x14ac:dyDescent="0.3">
      <c r="A3376" t="s">
        <v>1288</v>
      </c>
      <c r="B3376">
        <v>40000</v>
      </c>
      <c r="C3376">
        <v>100</v>
      </c>
      <c r="D3376">
        <v>0.15</v>
      </c>
      <c r="E3376">
        <v>3.7540326195378462E-2</v>
      </c>
      <c r="F3376">
        <f t="shared" si="52"/>
        <v>0.04</v>
      </c>
      <c r="G3376">
        <v>85.79</v>
      </c>
      <c r="H3376">
        <v>31.45</v>
      </c>
      <c r="I3376" s="8">
        <v>2</v>
      </c>
      <c r="J3376" s="8">
        <v>13</v>
      </c>
      <c r="K3376" s="8">
        <v>19</v>
      </c>
      <c r="L3376" s="8">
        <v>26</v>
      </c>
      <c r="M3376" s="8" t="s">
        <v>1658</v>
      </c>
    </row>
    <row r="3377" spans="1:13" x14ac:dyDescent="0.3">
      <c r="A3377" t="s">
        <v>1288</v>
      </c>
      <c r="B3377">
        <v>40000</v>
      </c>
      <c r="C3377">
        <v>100</v>
      </c>
      <c r="D3377">
        <v>0.17499999999999999</v>
      </c>
      <c r="E3377">
        <v>3.7540326195378462E-2</v>
      </c>
      <c r="F3377">
        <f t="shared" si="52"/>
        <v>0.04</v>
      </c>
      <c r="G3377">
        <v>83.52</v>
      </c>
      <c r="H3377">
        <v>32.26</v>
      </c>
      <c r="I3377" s="8">
        <v>3</v>
      </c>
      <c r="J3377" s="8">
        <v>7</v>
      </c>
      <c r="K3377" s="8">
        <v>15</v>
      </c>
      <c r="L3377" s="8">
        <v>23</v>
      </c>
      <c r="M3377" s="8" t="s">
        <v>1659</v>
      </c>
    </row>
    <row r="3378" spans="1:13" x14ac:dyDescent="0.3">
      <c r="A3378" t="s">
        <v>1288</v>
      </c>
      <c r="B3378">
        <v>40000</v>
      </c>
      <c r="C3378">
        <v>100</v>
      </c>
      <c r="D3378">
        <v>0.2</v>
      </c>
      <c r="E3378">
        <v>3.7540326195378462E-2</v>
      </c>
      <c r="F3378">
        <f t="shared" si="52"/>
        <v>0.04</v>
      </c>
      <c r="G3378">
        <v>81.099999999999994</v>
      </c>
      <c r="H3378">
        <v>27.42</v>
      </c>
      <c r="I3378" s="8">
        <v>3</v>
      </c>
      <c r="J3378" s="8">
        <v>5</v>
      </c>
      <c r="K3378" s="8">
        <v>13</v>
      </c>
      <c r="L3378" s="8">
        <v>24</v>
      </c>
      <c r="M3378" s="8" t="s">
        <v>1660</v>
      </c>
    </row>
    <row r="3379" spans="1:13" x14ac:dyDescent="0.3">
      <c r="A3379" t="s">
        <v>1288</v>
      </c>
      <c r="B3379">
        <v>40000</v>
      </c>
      <c r="C3379">
        <v>100</v>
      </c>
      <c r="D3379">
        <v>0.22500000000000001</v>
      </c>
      <c r="E3379">
        <v>3.7540326195378462E-2</v>
      </c>
      <c r="F3379">
        <f t="shared" si="52"/>
        <v>0.04</v>
      </c>
      <c r="G3379">
        <v>72.73</v>
      </c>
      <c r="H3379">
        <v>12.9</v>
      </c>
      <c r="I3379" s="8">
        <v>3</v>
      </c>
      <c r="J3379" s="8">
        <v>6</v>
      </c>
      <c r="K3379" s="8">
        <v>19</v>
      </c>
      <c r="L3379" s="8">
        <v>15</v>
      </c>
      <c r="M3379" s="8" t="s">
        <v>1661</v>
      </c>
    </row>
    <row r="3380" spans="1:13" x14ac:dyDescent="0.3">
      <c r="A3380" t="s">
        <v>1288</v>
      </c>
      <c r="B3380">
        <v>40000</v>
      </c>
      <c r="C3380">
        <v>100</v>
      </c>
      <c r="D3380">
        <v>0.25</v>
      </c>
      <c r="E3380">
        <v>3.7540326195378462E-2</v>
      </c>
      <c r="F3380">
        <f t="shared" si="52"/>
        <v>0.04</v>
      </c>
      <c r="G3380">
        <v>66.680000000000007</v>
      </c>
      <c r="H3380">
        <v>9.68</v>
      </c>
      <c r="I3380" s="8">
        <v>4</v>
      </c>
      <c r="J3380" s="8">
        <v>7</v>
      </c>
      <c r="K3380" s="8">
        <v>9</v>
      </c>
      <c r="L3380" s="8">
        <v>10</v>
      </c>
      <c r="M3380" s="8" t="s">
        <v>1662</v>
      </c>
    </row>
    <row r="3381" spans="1:13" x14ac:dyDescent="0.3">
      <c r="A3381" t="s">
        <v>1288</v>
      </c>
      <c r="B3381">
        <v>40000</v>
      </c>
      <c r="C3381">
        <v>100</v>
      </c>
      <c r="D3381">
        <v>0.27500000000000002</v>
      </c>
      <c r="E3381">
        <v>3.7540326195378462E-2</v>
      </c>
      <c r="F3381">
        <f t="shared" si="52"/>
        <v>0.04</v>
      </c>
      <c r="G3381">
        <v>62.6</v>
      </c>
      <c r="H3381">
        <v>7.26</v>
      </c>
      <c r="I3381" s="8">
        <v>4</v>
      </c>
      <c r="J3381" s="8">
        <v>6</v>
      </c>
      <c r="K3381" s="8">
        <v>3</v>
      </c>
      <c r="L3381" s="8">
        <v>7</v>
      </c>
      <c r="M3381" s="8" t="s">
        <v>1663</v>
      </c>
    </row>
    <row r="3382" spans="1:13" x14ac:dyDescent="0.3">
      <c r="A3382" t="s">
        <v>1288</v>
      </c>
      <c r="B3382">
        <v>40000</v>
      </c>
      <c r="C3382">
        <v>100</v>
      </c>
      <c r="D3382">
        <v>0.3</v>
      </c>
      <c r="E3382">
        <v>3.7540326195378462E-2</v>
      </c>
      <c r="F3382">
        <f t="shared" si="52"/>
        <v>0.04</v>
      </c>
      <c r="G3382">
        <v>60.58</v>
      </c>
      <c r="H3382">
        <v>5.65</v>
      </c>
      <c r="I3382" s="8">
        <v>5</v>
      </c>
      <c r="J3382" s="8">
        <v>5</v>
      </c>
      <c r="K3382" s="8">
        <v>2</v>
      </c>
      <c r="L3382" s="8">
        <v>4</v>
      </c>
      <c r="M3382" s="8" t="s">
        <v>1189</v>
      </c>
    </row>
    <row r="3383" spans="1:13" x14ac:dyDescent="0.3">
      <c r="A3383" t="s">
        <v>1288</v>
      </c>
      <c r="B3383">
        <v>40000</v>
      </c>
      <c r="C3383">
        <v>100</v>
      </c>
      <c r="D3383">
        <v>0.4</v>
      </c>
      <c r="E3383">
        <v>3.7540326195378462E-2</v>
      </c>
      <c r="F3383">
        <f t="shared" si="52"/>
        <v>0.04</v>
      </c>
      <c r="G3383">
        <v>58.67</v>
      </c>
      <c r="H3383">
        <v>5.65</v>
      </c>
      <c r="I3383" s="8">
        <v>7</v>
      </c>
      <c r="J3383" s="8">
        <v>5</v>
      </c>
      <c r="K3383" s="8">
        <v>3</v>
      </c>
      <c r="L3383" s="8">
        <v>0</v>
      </c>
      <c r="M3383" s="8" t="s">
        <v>18</v>
      </c>
    </row>
    <row r="3384" spans="1:13" x14ac:dyDescent="0.3">
      <c r="A3384" t="s">
        <v>1288</v>
      </c>
      <c r="B3384">
        <v>40000</v>
      </c>
      <c r="C3384">
        <v>100</v>
      </c>
      <c r="D3384">
        <v>0.45</v>
      </c>
      <c r="E3384">
        <v>3.7540326195378462E-2</v>
      </c>
      <c r="F3384">
        <f t="shared" si="52"/>
        <v>0.04</v>
      </c>
      <c r="G3384">
        <v>58.57</v>
      </c>
      <c r="H3384">
        <v>5.65</v>
      </c>
      <c r="I3384" s="8">
        <v>7</v>
      </c>
      <c r="J3384" s="8">
        <v>5</v>
      </c>
      <c r="K3384" s="8">
        <v>3</v>
      </c>
      <c r="L3384" s="8">
        <v>0</v>
      </c>
      <c r="M3384" s="8" t="s">
        <v>18</v>
      </c>
    </row>
    <row r="3385" spans="1:13" x14ac:dyDescent="0.3">
      <c r="A3385" t="s">
        <v>1288</v>
      </c>
      <c r="B3385">
        <v>40000</v>
      </c>
      <c r="C3385">
        <v>100</v>
      </c>
      <c r="D3385">
        <v>0.5</v>
      </c>
      <c r="E3385">
        <v>3.7540326195378462E-2</v>
      </c>
      <c r="F3385">
        <f t="shared" si="52"/>
        <v>0.04</v>
      </c>
      <c r="G3385">
        <v>58.37</v>
      </c>
      <c r="H3385">
        <v>5.65</v>
      </c>
      <c r="I3385" s="8">
        <v>8</v>
      </c>
      <c r="J3385" s="8">
        <v>5</v>
      </c>
      <c r="K3385" s="8">
        <v>3</v>
      </c>
      <c r="L3385" s="8">
        <v>0</v>
      </c>
      <c r="M3385" s="8" t="s">
        <v>18</v>
      </c>
    </row>
    <row r="3386" spans="1:13" x14ac:dyDescent="0.3">
      <c r="A3386" t="s">
        <v>1297</v>
      </c>
      <c r="B3386">
        <v>45000</v>
      </c>
      <c r="C3386">
        <v>100</v>
      </c>
      <c r="D3386">
        <v>0</v>
      </c>
      <c r="E3386">
        <v>3.7346795681984193E-2</v>
      </c>
      <c r="F3386">
        <f t="shared" si="52"/>
        <v>0.04</v>
      </c>
      <c r="G3386">
        <v>55.95</v>
      </c>
      <c r="H3386">
        <v>0.81</v>
      </c>
      <c r="I3386" s="8">
        <v>8</v>
      </c>
      <c r="J3386" s="8">
        <v>5</v>
      </c>
      <c r="K3386" s="8">
        <v>4</v>
      </c>
      <c r="L3386" s="8">
        <v>2</v>
      </c>
      <c r="M3386" s="8" t="s">
        <v>1664</v>
      </c>
    </row>
    <row r="3387" spans="1:13" x14ac:dyDescent="0.3">
      <c r="A3387" t="s">
        <v>1297</v>
      </c>
      <c r="B3387">
        <v>45000</v>
      </c>
      <c r="C3387">
        <v>100</v>
      </c>
      <c r="D3387">
        <v>0.1</v>
      </c>
      <c r="E3387">
        <v>3.7346795681984193E-2</v>
      </c>
      <c r="F3387">
        <f t="shared" si="52"/>
        <v>0.04</v>
      </c>
      <c r="G3387">
        <v>83.27</v>
      </c>
      <c r="H3387">
        <v>26.61</v>
      </c>
      <c r="I3387" s="8">
        <v>3</v>
      </c>
      <c r="J3387" s="8">
        <v>15</v>
      </c>
      <c r="K3387" s="8">
        <v>18</v>
      </c>
      <c r="L3387" s="8">
        <v>22</v>
      </c>
      <c r="M3387" s="8" t="s">
        <v>1665</v>
      </c>
    </row>
    <row r="3388" spans="1:13" x14ac:dyDescent="0.3">
      <c r="A3388" t="s">
        <v>1297</v>
      </c>
      <c r="B3388">
        <v>45000</v>
      </c>
      <c r="C3388">
        <v>100</v>
      </c>
      <c r="D3388">
        <v>0.15</v>
      </c>
      <c r="E3388">
        <v>3.7346795681984193E-2</v>
      </c>
      <c r="F3388">
        <f t="shared" si="52"/>
        <v>0.04</v>
      </c>
      <c r="G3388">
        <v>83.42</v>
      </c>
      <c r="H3388">
        <v>29.03</v>
      </c>
      <c r="I3388" s="8">
        <v>3</v>
      </c>
      <c r="J3388" s="8">
        <v>8</v>
      </c>
      <c r="K3388" s="8">
        <v>16</v>
      </c>
      <c r="L3388" s="8">
        <v>25</v>
      </c>
      <c r="M3388" s="8" t="s">
        <v>1666</v>
      </c>
    </row>
    <row r="3389" spans="1:13" x14ac:dyDescent="0.3">
      <c r="A3389" t="s">
        <v>1297</v>
      </c>
      <c r="B3389">
        <v>45000</v>
      </c>
      <c r="C3389">
        <v>100</v>
      </c>
      <c r="D3389">
        <v>0.17499999999999999</v>
      </c>
      <c r="E3389">
        <v>3.7346795681984193E-2</v>
      </c>
      <c r="F3389">
        <f t="shared" si="52"/>
        <v>0.04</v>
      </c>
      <c r="G3389">
        <v>81.3</v>
      </c>
      <c r="H3389">
        <v>29.03</v>
      </c>
      <c r="I3389" s="8">
        <v>3</v>
      </c>
      <c r="J3389" s="8">
        <v>9</v>
      </c>
      <c r="K3389" s="8">
        <v>14</v>
      </c>
      <c r="L3389" s="8">
        <v>19</v>
      </c>
      <c r="M3389" s="8" t="s">
        <v>1667</v>
      </c>
    </row>
    <row r="3390" spans="1:13" x14ac:dyDescent="0.3">
      <c r="A3390" t="s">
        <v>1297</v>
      </c>
      <c r="B3390">
        <v>45000</v>
      </c>
      <c r="C3390">
        <v>100</v>
      </c>
      <c r="D3390">
        <v>0.2</v>
      </c>
      <c r="E3390">
        <v>3.7346795681984193E-2</v>
      </c>
      <c r="F3390">
        <f t="shared" si="52"/>
        <v>0.04</v>
      </c>
      <c r="G3390">
        <v>78.73</v>
      </c>
      <c r="H3390">
        <v>25.81</v>
      </c>
      <c r="I3390" s="8">
        <v>4</v>
      </c>
      <c r="J3390" s="8">
        <v>8</v>
      </c>
      <c r="K3390" s="8">
        <v>14</v>
      </c>
      <c r="L3390" s="8">
        <v>18</v>
      </c>
      <c r="M3390" s="8" t="s">
        <v>1668</v>
      </c>
    </row>
    <row r="3391" spans="1:13" x14ac:dyDescent="0.3">
      <c r="A3391" t="s">
        <v>1297</v>
      </c>
      <c r="B3391">
        <v>45000</v>
      </c>
      <c r="C3391">
        <v>100</v>
      </c>
      <c r="D3391">
        <v>0.22500000000000001</v>
      </c>
      <c r="E3391">
        <v>3.7346795681984193E-2</v>
      </c>
      <c r="F3391">
        <f t="shared" si="52"/>
        <v>0.04</v>
      </c>
      <c r="G3391">
        <v>74.400000000000006</v>
      </c>
      <c r="H3391">
        <v>23.39</v>
      </c>
      <c r="I3391" s="8">
        <v>4</v>
      </c>
      <c r="J3391" s="8">
        <v>6</v>
      </c>
      <c r="K3391" s="8">
        <v>11</v>
      </c>
      <c r="L3391" s="8">
        <v>11</v>
      </c>
      <c r="M3391" s="8" t="s">
        <v>1669</v>
      </c>
    </row>
    <row r="3392" spans="1:13" x14ac:dyDescent="0.3">
      <c r="A3392" t="s">
        <v>1297</v>
      </c>
      <c r="B3392">
        <v>45000</v>
      </c>
      <c r="C3392">
        <v>100</v>
      </c>
      <c r="D3392">
        <v>0.25</v>
      </c>
      <c r="E3392">
        <v>3.7346795681984193E-2</v>
      </c>
      <c r="F3392">
        <f t="shared" si="52"/>
        <v>0.04</v>
      </c>
      <c r="G3392">
        <v>68.349999999999994</v>
      </c>
      <c r="H3392">
        <v>16.13</v>
      </c>
      <c r="I3392" s="8">
        <v>4</v>
      </c>
      <c r="J3392" s="8">
        <v>7</v>
      </c>
      <c r="K3392" s="8">
        <v>6</v>
      </c>
      <c r="L3392" s="8">
        <v>6</v>
      </c>
      <c r="M3392" s="8" t="s">
        <v>1670</v>
      </c>
    </row>
    <row r="3393" spans="1:13" x14ac:dyDescent="0.3">
      <c r="A3393" t="s">
        <v>1297</v>
      </c>
      <c r="B3393">
        <v>45000</v>
      </c>
      <c r="C3393">
        <v>100</v>
      </c>
      <c r="D3393">
        <v>0.27500000000000002</v>
      </c>
      <c r="E3393">
        <v>3.7346795681984193E-2</v>
      </c>
      <c r="F3393">
        <f t="shared" si="52"/>
        <v>0.04</v>
      </c>
      <c r="G3393">
        <v>65.52</v>
      </c>
      <c r="H3393">
        <v>13.71</v>
      </c>
      <c r="I3393" s="8">
        <v>4</v>
      </c>
      <c r="J3393" s="8">
        <v>4</v>
      </c>
      <c r="K3393" s="8">
        <v>3</v>
      </c>
      <c r="L3393" s="8">
        <v>5</v>
      </c>
      <c r="M3393" s="8" t="s">
        <v>1671</v>
      </c>
    </row>
    <row r="3394" spans="1:13" x14ac:dyDescent="0.3">
      <c r="A3394" t="s">
        <v>1297</v>
      </c>
      <c r="B3394">
        <v>45000</v>
      </c>
      <c r="C3394">
        <v>100</v>
      </c>
      <c r="D3394">
        <v>0.3</v>
      </c>
      <c r="E3394">
        <v>3.7346795681984193E-2</v>
      </c>
      <c r="F3394">
        <f t="shared" si="52"/>
        <v>0.04</v>
      </c>
      <c r="G3394">
        <v>63.21</v>
      </c>
      <c r="H3394">
        <v>9.68</v>
      </c>
      <c r="I3394" s="8">
        <v>5</v>
      </c>
      <c r="J3394" s="8">
        <v>5</v>
      </c>
      <c r="K3394" s="8">
        <v>7</v>
      </c>
      <c r="L3394" s="8">
        <v>2</v>
      </c>
      <c r="M3394" s="8" t="s">
        <v>1672</v>
      </c>
    </row>
    <row r="3395" spans="1:13" x14ac:dyDescent="0.3">
      <c r="A3395" t="s">
        <v>1297</v>
      </c>
      <c r="B3395">
        <v>45000</v>
      </c>
      <c r="C3395">
        <v>100</v>
      </c>
      <c r="D3395">
        <v>0.4</v>
      </c>
      <c r="E3395">
        <v>3.7346795681984193E-2</v>
      </c>
      <c r="F3395">
        <f t="shared" ref="F3395:F3458" si="53">ROUND(E3395, 2)</f>
        <v>0.04</v>
      </c>
      <c r="G3395">
        <v>59.32</v>
      </c>
      <c r="H3395">
        <v>7.26</v>
      </c>
      <c r="I3395" s="8">
        <v>5</v>
      </c>
      <c r="J3395" s="8">
        <v>5</v>
      </c>
      <c r="K3395" s="8">
        <v>1</v>
      </c>
      <c r="L3395" s="8">
        <v>1</v>
      </c>
      <c r="M3395" s="8" t="s">
        <v>1673</v>
      </c>
    </row>
    <row r="3396" spans="1:13" x14ac:dyDescent="0.3">
      <c r="A3396" t="s">
        <v>1297</v>
      </c>
      <c r="B3396">
        <v>45000</v>
      </c>
      <c r="C3396">
        <v>100</v>
      </c>
      <c r="D3396">
        <v>0.45</v>
      </c>
      <c r="E3396">
        <v>3.7346795681984193E-2</v>
      </c>
      <c r="F3396">
        <f t="shared" si="53"/>
        <v>0.04</v>
      </c>
      <c r="G3396">
        <v>58.97</v>
      </c>
      <c r="H3396">
        <v>6.45</v>
      </c>
      <c r="I3396" s="8">
        <v>7</v>
      </c>
      <c r="J3396" s="8">
        <v>5</v>
      </c>
      <c r="K3396" s="8">
        <v>2</v>
      </c>
      <c r="L3396" s="8">
        <v>1</v>
      </c>
      <c r="M3396" s="8" t="s">
        <v>1127</v>
      </c>
    </row>
    <row r="3397" spans="1:13" x14ac:dyDescent="0.3">
      <c r="A3397" t="s">
        <v>1297</v>
      </c>
      <c r="B3397">
        <v>45000</v>
      </c>
      <c r="C3397">
        <v>100</v>
      </c>
      <c r="D3397">
        <v>0.5</v>
      </c>
      <c r="E3397">
        <v>3.7346795681984193E-2</v>
      </c>
      <c r="F3397">
        <f t="shared" si="53"/>
        <v>0.04</v>
      </c>
      <c r="G3397">
        <v>58.37</v>
      </c>
      <c r="H3397">
        <v>5.65</v>
      </c>
      <c r="I3397" s="8">
        <v>7</v>
      </c>
      <c r="J3397" s="8">
        <v>5</v>
      </c>
      <c r="K3397" s="8">
        <v>2</v>
      </c>
      <c r="L3397" s="8">
        <v>0</v>
      </c>
      <c r="M3397" s="8" t="s">
        <v>18</v>
      </c>
    </row>
    <row r="3398" spans="1:13" x14ac:dyDescent="0.3">
      <c r="A3398" t="s">
        <v>1306</v>
      </c>
      <c r="B3398">
        <v>50000</v>
      </c>
      <c r="C3398">
        <v>100</v>
      </c>
      <c r="D3398">
        <v>0</v>
      </c>
      <c r="E3398">
        <v>3.6798379113597263E-2</v>
      </c>
      <c r="F3398">
        <f t="shared" si="53"/>
        <v>0.04</v>
      </c>
      <c r="G3398">
        <v>53.58</v>
      </c>
      <c r="H3398">
        <v>0</v>
      </c>
      <c r="I3398" s="8">
        <v>9</v>
      </c>
      <c r="J3398" s="8">
        <v>5</v>
      </c>
      <c r="K3398" s="8">
        <v>4</v>
      </c>
      <c r="L3398" s="8">
        <v>2</v>
      </c>
      <c r="M3398" s="8" t="s">
        <v>17</v>
      </c>
    </row>
    <row r="3399" spans="1:13" x14ac:dyDescent="0.3">
      <c r="A3399" t="s">
        <v>1306</v>
      </c>
      <c r="B3399">
        <v>50000</v>
      </c>
      <c r="C3399">
        <v>100</v>
      </c>
      <c r="D3399">
        <v>0.1</v>
      </c>
      <c r="E3399">
        <v>3.6798379113597263E-2</v>
      </c>
      <c r="F3399">
        <f t="shared" si="53"/>
        <v>0.04</v>
      </c>
      <c r="G3399">
        <v>86.04</v>
      </c>
      <c r="H3399">
        <v>33.869999999999997</v>
      </c>
      <c r="I3399" s="8">
        <v>2</v>
      </c>
      <c r="J3399" s="8">
        <v>8</v>
      </c>
      <c r="K3399" s="8">
        <v>19</v>
      </c>
      <c r="L3399" s="8">
        <v>25</v>
      </c>
      <c r="M3399" s="8" t="s">
        <v>1674</v>
      </c>
    </row>
    <row r="3400" spans="1:13" x14ac:dyDescent="0.3">
      <c r="A3400" t="s">
        <v>1306</v>
      </c>
      <c r="B3400">
        <v>50000</v>
      </c>
      <c r="C3400">
        <v>100</v>
      </c>
      <c r="D3400">
        <v>0.15</v>
      </c>
      <c r="E3400">
        <v>3.6798379113597263E-2</v>
      </c>
      <c r="F3400">
        <f t="shared" si="53"/>
        <v>0.04</v>
      </c>
      <c r="G3400">
        <v>84.93</v>
      </c>
      <c r="H3400">
        <v>32.26</v>
      </c>
      <c r="I3400" s="8">
        <v>3</v>
      </c>
      <c r="J3400" s="8">
        <v>9</v>
      </c>
      <c r="K3400" s="8">
        <v>21</v>
      </c>
      <c r="L3400" s="8">
        <v>23</v>
      </c>
      <c r="M3400" s="8" t="s">
        <v>1675</v>
      </c>
    </row>
    <row r="3401" spans="1:13" x14ac:dyDescent="0.3">
      <c r="A3401" t="s">
        <v>1306</v>
      </c>
      <c r="B3401">
        <v>50000</v>
      </c>
      <c r="C3401">
        <v>100</v>
      </c>
      <c r="D3401">
        <v>0.17499999999999999</v>
      </c>
      <c r="E3401">
        <v>3.6798379113597263E-2</v>
      </c>
      <c r="F3401">
        <f t="shared" si="53"/>
        <v>0.04</v>
      </c>
      <c r="G3401">
        <v>83.42</v>
      </c>
      <c r="H3401">
        <v>32.26</v>
      </c>
      <c r="I3401" s="8">
        <v>2</v>
      </c>
      <c r="J3401" s="8">
        <v>6</v>
      </c>
      <c r="K3401" s="8">
        <v>22</v>
      </c>
      <c r="L3401" s="8">
        <v>17</v>
      </c>
      <c r="M3401" s="8" t="s">
        <v>1676</v>
      </c>
    </row>
    <row r="3402" spans="1:13" x14ac:dyDescent="0.3">
      <c r="A3402" t="s">
        <v>1306</v>
      </c>
      <c r="B3402">
        <v>50000</v>
      </c>
      <c r="C3402">
        <v>100</v>
      </c>
      <c r="D3402">
        <v>0.2</v>
      </c>
      <c r="E3402">
        <v>3.6798379113597263E-2</v>
      </c>
      <c r="F3402">
        <f t="shared" si="53"/>
        <v>0.04</v>
      </c>
      <c r="G3402">
        <v>81</v>
      </c>
      <c r="H3402">
        <v>28.23</v>
      </c>
      <c r="I3402" s="8">
        <v>3</v>
      </c>
      <c r="J3402" s="8">
        <v>9</v>
      </c>
      <c r="K3402" s="8">
        <v>17</v>
      </c>
      <c r="L3402" s="8">
        <v>19</v>
      </c>
      <c r="M3402" s="8" t="s">
        <v>1677</v>
      </c>
    </row>
    <row r="3403" spans="1:13" x14ac:dyDescent="0.3">
      <c r="A3403" t="s">
        <v>1306</v>
      </c>
      <c r="B3403">
        <v>50000</v>
      </c>
      <c r="C3403">
        <v>100</v>
      </c>
      <c r="D3403">
        <v>0.22500000000000001</v>
      </c>
      <c r="E3403">
        <v>3.6798379113597263E-2</v>
      </c>
      <c r="F3403">
        <f t="shared" si="53"/>
        <v>0.04</v>
      </c>
      <c r="G3403">
        <v>76.709999999999994</v>
      </c>
      <c r="H3403">
        <v>20.97</v>
      </c>
      <c r="I3403" s="8">
        <v>3</v>
      </c>
      <c r="J3403" s="8">
        <v>7</v>
      </c>
      <c r="K3403" s="8">
        <v>16</v>
      </c>
      <c r="L3403" s="8">
        <v>16</v>
      </c>
      <c r="M3403" s="8" t="s">
        <v>1678</v>
      </c>
    </row>
    <row r="3404" spans="1:13" x14ac:dyDescent="0.3">
      <c r="A3404" t="s">
        <v>1306</v>
      </c>
      <c r="B3404">
        <v>50000</v>
      </c>
      <c r="C3404">
        <v>100</v>
      </c>
      <c r="D3404">
        <v>0.25</v>
      </c>
      <c r="E3404">
        <v>3.6798379113597263E-2</v>
      </c>
      <c r="F3404">
        <f t="shared" si="53"/>
        <v>0.04</v>
      </c>
      <c r="G3404">
        <v>71.72</v>
      </c>
      <c r="H3404">
        <v>15.32</v>
      </c>
      <c r="I3404" s="8">
        <v>4</v>
      </c>
      <c r="J3404" s="8">
        <v>8</v>
      </c>
      <c r="K3404" s="8">
        <v>12</v>
      </c>
      <c r="L3404" s="8">
        <v>13</v>
      </c>
      <c r="M3404" s="8" t="s">
        <v>1679</v>
      </c>
    </row>
    <row r="3405" spans="1:13" x14ac:dyDescent="0.3">
      <c r="A3405" t="s">
        <v>1306</v>
      </c>
      <c r="B3405">
        <v>50000</v>
      </c>
      <c r="C3405">
        <v>100</v>
      </c>
      <c r="D3405">
        <v>0.27500000000000002</v>
      </c>
      <c r="E3405">
        <v>3.6798379113597263E-2</v>
      </c>
      <c r="F3405">
        <f t="shared" si="53"/>
        <v>0.04</v>
      </c>
      <c r="G3405">
        <v>69.150000000000006</v>
      </c>
      <c r="H3405">
        <v>12.9</v>
      </c>
      <c r="I3405" s="8">
        <v>4</v>
      </c>
      <c r="J3405" s="8">
        <v>5</v>
      </c>
      <c r="K3405" s="8">
        <v>13</v>
      </c>
      <c r="L3405" s="8">
        <v>11</v>
      </c>
      <c r="M3405" s="8" t="s">
        <v>1680</v>
      </c>
    </row>
    <row r="3406" spans="1:13" x14ac:dyDescent="0.3">
      <c r="A3406" t="s">
        <v>1306</v>
      </c>
      <c r="B3406">
        <v>50000</v>
      </c>
      <c r="C3406">
        <v>100</v>
      </c>
      <c r="D3406">
        <v>0.3</v>
      </c>
      <c r="E3406">
        <v>3.6798379113597263E-2</v>
      </c>
      <c r="F3406">
        <f t="shared" si="53"/>
        <v>0.04</v>
      </c>
      <c r="G3406">
        <v>65.78</v>
      </c>
      <c r="H3406">
        <v>12.1</v>
      </c>
      <c r="I3406" s="8">
        <v>5</v>
      </c>
      <c r="J3406" s="8">
        <v>3</v>
      </c>
      <c r="K3406" s="8">
        <v>8</v>
      </c>
      <c r="L3406" s="8">
        <v>6</v>
      </c>
      <c r="M3406" s="8" t="s">
        <v>1681</v>
      </c>
    </row>
    <row r="3407" spans="1:13" x14ac:dyDescent="0.3">
      <c r="A3407" t="s">
        <v>1306</v>
      </c>
      <c r="B3407">
        <v>50000</v>
      </c>
      <c r="C3407">
        <v>100</v>
      </c>
      <c r="D3407">
        <v>0.4</v>
      </c>
      <c r="E3407">
        <v>3.6798379113597263E-2</v>
      </c>
      <c r="F3407">
        <f t="shared" si="53"/>
        <v>0.04</v>
      </c>
      <c r="G3407">
        <v>60.94</v>
      </c>
      <c r="H3407">
        <v>7.26</v>
      </c>
      <c r="I3407" s="8">
        <v>6</v>
      </c>
      <c r="J3407" s="8">
        <v>6</v>
      </c>
      <c r="K3407" s="8">
        <v>4</v>
      </c>
      <c r="L3407" s="8">
        <v>1</v>
      </c>
      <c r="M3407" s="8" t="s">
        <v>1682</v>
      </c>
    </row>
    <row r="3408" spans="1:13" x14ac:dyDescent="0.3">
      <c r="A3408" t="s">
        <v>1306</v>
      </c>
      <c r="B3408">
        <v>50000</v>
      </c>
      <c r="C3408">
        <v>100</v>
      </c>
      <c r="D3408">
        <v>0.45</v>
      </c>
      <c r="E3408">
        <v>3.6798379113597263E-2</v>
      </c>
      <c r="F3408">
        <f t="shared" si="53"/>
        <v>0.04</v>
      </c>
      <c r="G3408">
        <v>59.43</v>
      </c>
      <c r="H3408">
        <v>6.45</v>
      </c>
      <c r="I3408" s="8">
        <v>7</v>
      </c>
      <c r="J3408" s="8">
        <v>6</v>
      </c>
      <c r="K3408" s="8">
        <v>3</v>
      </c>
      <c r="L3408" s="8">
        <v>0</v>
      </c>
      <c r="M3408" s="8" t="s">
        <v>1206</v>
      </c>
    </row>
    <row r="3409" spans="1:13" x14ac:dyDescent="0.3">
      <c r="A3409" t="s">
        <v>1306</v>
      </c>
      <c r="B3409">
        <v>50000</v>
      </c>
      <c r="C3409">
        <v>100</v>
      </c>
      <c r="D3409">
        <v>0.5</v>
      </c>
      <c r="E3409">
        <v>3.6798379113597263E-2</v>
      </c>
      <c r="F3409">
        <f t="shared" si="53"/>
        <v>0.04</v>
      </c>
      <c r="G3409">
        <v>58.92</v>
      </c>
      <c r="H3409">
        <v>6.45</v>
      </c>
      <c r="I3409" s="8">
        <v>8</v>
      </c>
      <c r="J3409" s="8">
        <v>6</v>
      </c>
      <c r="K3409" s="8">
        <v>3</v>
      </c>
      <c r="L3409" s="8">
        <v>0</v>
      </c>
      <c r="M3409" s="8" t="s">
        <v>1206</v>
      </c>
    </row>
    <row r="3410" spans="1:13" x14ac:dyDescent="0.3">
      <c r="A3410" t="s">
        <v>1317</v>
      </c>
      <c r="B3410">
        <v>55000</v>
      </c>
      <c r="C3410">
        <v>100</v>
      </c>
      <c r="D3410">
        <v>0</v>
      </c>
      <c r="E3410">
        <v>4.4637103234567953E-2</v>
      </c>
      <c r="F3410">
        <f t="shared" si="53"/>
        <v>0.04</v>
      </c>
      <c r="G3410">
        <v>57.16</v>
      </c>
      <c r="H3410">
        <v>2.42</v>
      </c>
      <c r="I3410" s="8">
        <v>10</v>
      </c>
      <c r="J3410" s="8">
        <v>8</v>
      </c>
      <c r="K3410" s="8">
        <v>7</v>
      </c>
      <c r="L3410" s="8">
        <v>1</v>
      </c>
      <c r="M3410" s="8" t="s">
        <v>1683</v>
      </c>
    </row>
    <row r="3411" spans="1:13" x14ac:dyDescent="0.3">
      <c r="A3411" t="s">
        <v>1317</v>
      </c>
      <c r="B3411">
        <v>55000</v>
      </c>
      <c r="C3411">
        <v>100</v>
      </c>
      <c r="D3411">
        <v>0.1</v>
      </c>
      <c r="E3411">
        <v>4.4637103234567953E-2</v>
      </c>
      <c r="F3411">
        <f t="shared" si="53"/>
        <v>0.04</v>
      </c>
      <c r="G3411">
        <v>84.32</v>
      </c>
      <c r="H3411">
        <v>28.23</v>
      </c>
      <c r="I3411" s="8">
        <v>1</v>
      </c>
      <c r="J3411" s="8">
        <v>9</v>
      </c>
      <c r="K3411" s="8">
        <v>25</v>
      </c>
      <c r="L3411" s="8">
        <v>21</v>
      </c>
      <c r="M3411" s="8" t="s">
        <v>1684</v>
      </c>
    </row>
    <row r="3412" spans="1:13" x14ac:dyDescent="0.3">
      <c r="A3412" t="s">
        <v>1317</v>
      </c>
      <c r="B3412">
        <v>55000</v>
      </c>
      <c r="C3412">
        <v>100</v>
      </c>
      <c r="D3412">
        <v>0.15</v>
      </c>
      <c r="E3412">
        <v>4.4637103234567953E-2</v>
      </c>
      <c r="F3412">
        <f t="shared" si="53"/>
        <v>0.04</v>
      </c>
      <c r="G3412">
        <v>84.17</v>
      </c>
      <c r="H3412">
        <v>29.84</v>
      </c>
      <c r="I3412" s="8">
        <v>3</v>
      </c>
      <c r="J3412" s="8">
        <v>13</v>
      </c>
      <c r="K3412" s="8">
        <v>16</v>
      </c>
      <c r="L3412" s="8">
        <v>23</v>
      </c>
      <c r="M3412" s="8" t="s">
        <v>1685</v>
      </c>
    </row>
    <row r="3413" spans="1:13" x14ac:dyDescent="0.3">
      <c r="A3413" t="s">
        <v>1317</v>
      </c>
      <c r="B3413">
        <v>55000</v>
      </c>
      <c r="C3413">
        <v>100</v>
      </c>
      <c r="D3413">
        <v>0.17499999999999999</v>
      </c>
      <c r="E3413">
        <v>4.4637103234567953E-2</v>
      </c>
      <c r="F3413">
        <f t="shared" si="53"/>
        <v>0.04</v>
      </c>
      <c r="G3413">
        <v>82.86</v>
      </c>
      <c r="H3413">
        <v>28.23</v>
      </c>
      <c r="I3413" s="8">
        <v>3</v>
      </c>
      <c r="J3413" s="8">
        <v>7</v>
      </c>
      <c r="K3413" s="8">
        <v>17</v>
      </c>
      <c r="L3413" s="8">
        <v>23</v>
      </c>
      <c r="M3413" s="8" t="s">
        <v>1686</v>
      </c>
    </row>
    <row r="3414" spans="1:13" x14ac:dyDescent="0.3">
      <c r="A3414" t="s">
        <v>1317</v>
      </c>
      <c r="B3414">
        <v>55000</v>
      </c>
      <c r="C3414">
        <v>100</v>
      </c>
      <c r="D3414">
        <v>0.2</v>
      </c>
      <c r="E3414">
        <v>4.4637103234567953E-2</v>
      </c>
      <c r="F3414">
        <f t="shared" si="53"/>
        <v>0.04</v>
      </c>
      <c r="G3414">
        <v>80.540000000000006</v>
      </c>
      <c r="H3414">
        <v>20.97</v>
      </c>
      <c r="I3414" s="8">
        <v>3</v>
      </c>
      <c r="J3414" s="8">
        <v>7</v>
      </c>
      <c r="K3414" s="8">
        <v>16</v>
      </c>
      <c r="L3414" s="8">
        <v>24</v>
      </c>
      <c r="M3414" s="8" t="s">
        <v>1687</v>
      </c>
    </row>
    <row r="3415" spans="1:13" x14ac:dyDescent="0.3">
      <c r="A3415" t="s">
        <v>1317</v>
      </c>
      <c r="B3415">
        <v>55000</v>
      </c>
      <c r="C3415">
        <v>100</v>
      </c>
      <c r="D3415">
        <v>0.22500000000000001</v>
      </c>
      <c r="E3415">
        <v>4.4637103234567953E-2</v>
      </c>
      <c r="F3415">
        <f t="shared" si="53"/>
        <v>0.04</v>
      </c>
      <c r="G3415">
        <v>77.67</v>
      </c>
      <c r="H3415">
        <v>20.16</v>
      </c>
      <c r="I3415" s="8">
        <v>3</v>
      </c>
      <c r="J3415" s="8">
        <v>3</v>
      </c>
      <c r="K3415" s="8">
        <v>11</v>
      </c>
      <c r="L3415" s="8">
        <v>25</v>
      </c>
      <c r="M3415" s="8" t="s">
        <v>1688</v>
      </c>
    </row>
    <row r="3416" spans="1:13" x14ac:dyDescent="0.3">
      <c r="A3416" t="s">
        <v>1317</v>
      </c>
      <c r="B3416">
        <v>55000</v>
      </c>
      <c r="C3416">
        <v>100</v>
      </c>
      <c r="D3416">
        <v>0.25</v>
      </c>
      <c r="E3416">
        <v>4.4637103234567953E-2</v>
      </c>
      <c r="F3416">
        <f t="shared" si="53"/>
        <v>0.04</v>
      </c>
      <c r="G3416">
        <v>74.040000000000006</v>
      </c>
      <c r="H3416">
        <v>15.32</v>
      </c>
      <c r="I3416" s="8">
        <v>4</v>
      </c>
      <c r="J3416" s="8">
        <v>5</v>
      </c>
      <c r="K3416" s="8">
        <v>18</v>
      </c>
      <c r="L3416" s="8">
        <v>19</v>
      </c>
      <c r="M3416" s="8" t="s">
        <v>1689</v>
      </c>
    </row>
    <row r="3417" spans="1:13" x14ac:dyDescent="0.3">
      <c r="A3417" t="s">
        <v>1317</v>
      </c>
      <c r="B3417">
        <v>55000</v>
      </c>
      <c r="C3417">
        <v>100</v>
      </c>
      <c r="D3417">
        <v>0.27500000000000002</v>
      </c>
      <c r="E3417">
        <v>4.4637103234567953E-2</v>
      </c>
      <c r="F3417">
        <f t="shared" si="53"/>
        <v>0.04</v>
      </c>
      <c r="G3417">
        <v>70.11</v>
      </c>
      <c r="H3417">
        <v>16.13</v>
      </c>
      <c r="I3417" s="8">
        <v>4</v>
      </c>
      <c r="J3417" s="8">
        <v>9</v>
      </c>
      <c r="K3417" s="8">
        <v>11</v>
      </c>
      <c r="L3417" s="8">
        <v>11</v>
      </c>
      <c r="M3417" s="8" t="s">
        <v>1690</v>
      </c>
    </row>
    <row r="3418" spans="1:13" x14ac:dyDescent="0.3">
      <c r="A3418" t="s">
        <v>1317</v>
      </c>
      <c r="B3418">
        <v>55000</v>
      </c>
      <c r="C3418">
        <v>100</v>
      </c>
      <c r="D3418">
        <v>0.3</v>
      </c>
      <c r="E3418">
        <v>4.4637103234567953E-2</v>
      </c>
      <c r="F3418">
        <f t="shared" si="53"/>
        <v>0.04</v>
      </c>
      <c r="G3418">
        <v>67.239999999999995</v>
      </c>
      <c r="H3418">
        <v>13.71</v>
      </c>
      <c r="I3418" s="8">
        <v>5</v>
      </c>
      <c r="J3418" s="8">
        <v>5</v>
      </c>
      <c r="K3418" s="8">
        <v>9</v>
      </c>
      <c r="L3418" s="8">
        <v>10</v>
      </c>
      <c r="M3418" s="8" t="s">
        <v>1691</v>
      </c>
    </row>
    <row r="3419" spans="1:13" x14ac:dyDescent="0.3">
      <c r="A3419" t="s">
        <v>1317</v>
      </c>
      <c r="B3419">
        <v>55000</v>
      </c>
      <c r="C3419">
        <v>100</v>
      </c>
      <c r="D3419">
        <v>0.4</v>
      </c>
      <c r="E3419">
        <v>4.4637103234567953E-2</v>
      </c>
      <c r="F3419">
        <f t="shared" si="53"/>
        <v>0.04</v>
      </c>
      <c r="G3419">
        <v>61.9</v>
      </c>
      <c r="H3419">
        <v>9.68</v>
      </c>
      <c r="I3419" s="8">
        <v>6</v>
      </c>
      <c r="J3419" s="8">
        <v>5</v>
      </c>
      <c r="K3419" s="8">
        <v>5</v>
      </c>
      <c r="L3419" s="8">
        <v>4</v>
      </c>
      <c r="M3419" s="8" t="s">
        <v>1692</v>
      </c>
    </row>
    <row r="3420" spans="1:13" x14ac:dyDescent="0.3">
      <c r="A3420" t="s">
        <v>1317</v>
      </c>
      <c r="B3420">
        <v>55000</v>
      </c>
      <c r="C3420">
        <v>100</v>
      </c>
      <c r="D3420">
        <v>0.45</v>
      </c>
      <c r="E3420">
        <v>4.4637103234567953E-2</v>
      </c>
      <c r="F3420">
        <f t="shared" si="53"/>
        <v>0.04</v>
      </c>
      <c r="G3420">
        <v>60.58</v>
      </c>
      <c r="H3420">
        <v>8.8699999999999992</v>
      </c>
      <c r="I3420" s="8">
        <v>6</v>
      </c>
      <c r="J3420" s="8">
        <v>3</v>
      </c>
      <c r="K3420" s="8">
        <v>2</v>
      </c>
      <c r="L3420" s="8">
        <v>3</v>
      </c>
      <c r="M3420" s="8" t="s">
        <v>1693</v>
      </c>
    </row>
    <row r="3421" spans="1:13" x14ac:dyDescent="0.3">
      <c r="A3421" t="s">
        <v>1317</v>
      </c>
      <c r="B3421">
        <v>55000</v>
      </c>
      <c r="C3421">
        <v>100</v>
      </c>
      <c r="D3421">
        <v>0.5</v>
      </c>
      <c r="E3421">
        <v>4.4637103234567953E-2</v>
      </c>
      <c r="F3421">
        <f t="shared" si="53"/>
        <v>0.04</v>
      </c>
      <c r="G3421">
        <v>60.23</v>
      </c>
      <c r="H3421">
        <v>8.8699999999999992</v>
      </c>
      <c r="I3421" s="8">
        <v>7</v>
      </c>
      <c r="J3421" s="8">
        <v>4</v>
      </c>
      <c r="K3421" s="8">
        <v>2</v>
      </c>
      <c r="L3421" s="8">
        <v>2</v>
      </c>
      <c r="M3421" s="8" t="s">
        <v>1693</v>
      </c>
    </row>
    <row r="3422" spans="1:13" x14ac:dyDescent="0.3">
      <c r="A3422" t="s">
        <v>1327</v>
      </c>
      <c r="B3422">
        <v>60000</v>
      </c>
      <c r="C3422">
        <v>100</v>
      </c>
      <c r="D3422">
        <v>0</v>
      </c>
      <c r="E3422">
        <v>3.693552940122543E-2</v>
      </c>
      <c r="F3422">
        <f t="shared" si="53"/>
        <v>0.04</v>
      </c>
      <c r="G3422">
        <v>51.56</v>
      </c>
      <c r="H3422">
        <v>1.61</v>
      </c>
      <c r="I3422" s="8">
        <v>16</v>
      </c>
      <c r="J3422" s="8">
        <v>8</v>
      </c>
      <c r="K3422" s="8">
        <v>1</v>
      </c>
      <c r="L3422" s="8">
        <v>1</v>
      </c>
      <c r="M3422" s="8" t="s">
        <v>1694</v>
      </c>
    </row>
    <row r="3423" spans="1:13" x14ac:dyDescent="0.3">
      <c r="A3423" t="s">
        <v>1327</v>
      </c>
      <c r="B3423">
        <v>60000</v>
      </c>
      <c r="C3423">
        <v>100</v>
      </c>
      <c r="D3423">
        <v>0.1</v>
      </c>
      <c r="E3423">
        <v>3.693552940122543E-2</v>
      </c>
      <c r="F3423">
        <f t="shared" si="53"/>
        <v>0.04</v>
      </c>
      <c r="G3423">
        <v>83.37</v>
      </c>
      <c r="H3423">
        <v>26.61</v>
      </c>
      <c r="I3423" s="8">
        <v>4</v>
      </c>
      <c r="J3423" s="8">
        <v>12</v>
      </c>
      <c r="K3423" s="8">
        <v>20</v>
      </c>
      <c r="L3423" s="8">
        <v>27</v>
      </c>
      <c r="M3423" s="8" t="s">
        <v>1695</v>
      </c>
    </row>
    <row r="3424" spans="1:13" x14ac:dyDescent="0.3">
      <c r="A3424" t="s">
        <v>1327</v>
      </c>
      <c r="B3424">
        <v>60000</v>
      </c>
      <c r="C3424">
        <v>100</v>
      </c>
      <c r="D3424">
        <v>0.15</v>
      </c>
      <c r="E3424">
        <v>3.693552940122543E-2</v>
      </c>
      <c r="F3424">
        <f t="shared" si="53"/>
        <v>0.04</v>
      </c>
      <c r="G3424">
        <v>85.13</v>
      </c>
      <c r="H3424">
        <v>30.65</v>
      </c>
      <c r="I3424" s="8">
        <v>3</v>
      </c>
      <c r="J3424" s="8">
        <v>12</v>
      </c>
      <c r="K3424" s="8">
        <v>22</v>
      </c>
      <c r="L3424" s="8">
        <v>24</v>
      </c>
      <c r="M3424" s="8" t="s">
        <v>1696</v>
      </c>
    </row>
    <row r="3425" spans="1:13" x14ac:dyDescent="0.3">
      <c r="A3425" t="s">
        <v>1327</v>
      </c>
      <c r="B3425">
        <v>60000</v>
      </c>
      <c r="C3425">
        <v>100</v>
      </c>
      <c r="D3425">
        <v>0.17499999999999999</v>
      </c>
      <c r="E3425">
        <v>3.693552940122543E-2</v>
      </c>
      <c r="F3425">
        <f t="shared" si="53"/>
        <v>0.04</v>
      </c>
      <c r="G3425">
        <v>83.87</v>
      </c>
      <c r="H3425">
        <v>28.23</v>
      </c>
      <c r="I3425" s="8">
        <v>3</v>
      </c>
      <c r="J3425" s="8">
        <v>11</v>
      </c>
      <c r="K3425" s="8">
        <v>20</v>
      </c>
      <c r="L3425" s="8">
        <v>22</v>
      </c>
      <c r="M3425" s="8" t="s">
        <v>1697</v>
      </c>
    </row>
    <row r="3426" spans="1:13" x14ac:dyDescent="0.3">
      <c r="A3426" t="s">
        <v>1327</v>
      </c>
      <c r="B3426">
        <v>60000</v>
      </c>
      <c r="C3426">
        <v>100</v>
      </c>
      <c r="D3426">
        <v>0.2</v>
      </c>
      <c r="E3426">
        <v>3.693552940122543E-2</v>
      </c>
      <c r="F3426">
        <f t="shared" si="53"/>
        <v>0.04</v>
      </c>
      <c r="G3426">
        <v>80.489999999999995</v>
      </c>
      <c r="H3426">
        <v>21.77</v>
      </c>
      <c r="I3426" s="8">
        <v>3</v>
      </c>
      <c r="J3426" s="8">
        <v>12</v>
      </c>
      <c r="K3426" s="8">
        <v>14</v>
      </c>
      <c r="L3426" s="8">
        <v>21</v>
      </c>
      <c r="M3426" s="8" t="s">
        <v>1698</v>
      </c>
    </row>
    <row r="3427" spans="1:13" x14ac:dyDescent="0.3">
      <c r="A3427" t="s">
        <v>1327</v>
      </c>
      <c r="B3427">
        <v>60000</v>
      </c>
      <c r="C3427">
        <v>100</v>
      </c>
      <c r="D3427">
        <v>0.22500000000000001</v>
      </c>
      <c r="E3427">
        <v>3.693552940122543E-2</v>
      </c>
      <c r="F3427">
        <f t="shared" si="53"/>
        <v>0.04</v>
      </c>
      <c r="G3427">
        <v>77.319999999999993</v>
      </c>
      <c r="H3427">
        <v>18.55</v>
      </c>
      <c r="I3427" s="8">
        <v>3</v>
      </c>
      <c r="J3427" s="8">
        <v>9</v>
      </c>
      <c r="K3427" s="8">
        <v>11</v>
      </c>
      <c r="L3427" s="8">
        <v>18</v>
      </c>
      <c r="M3427" s="8" t="s">
        <v>1699</v>
      </c>
    </row>
    <row r="3428" spans="1:13" x14ac:dyDescent="0.3">
      <c r="A3428" t="s">
        <v>1327</v>
      </c>
      <c r="B3428">
        <v>60000</v>
      </c>
      <c r="C3428">
        <v>100</v>
      </c>
      <c r="D3428">
        <v>0.25</v>
      </c>
      <c r="E3428">
        <v>3.693552940122543E-2</v>
      </c>
      <c r="F3428">
        <f t="shared" si="53"/>
        <v>0.04</v>
      </c>
      <c r="G3428">
        <v>74.09</v>
      </c>
      <c r="H3428">
        <v>12.1</v>
      </c>
      <c r="I3428" s="8">
        <v>3</v>
      </c>
      <c r="J3428" s="8">
        <v>8</v>
      </c>
      <c r="K3428" s="8">
        <v>12</v>
      </c>
      <c r="L3428" s="8">
        <v>20</v>
      </c>
      <c r="M3428" s="8" t="s">
        <v>1700</v>
      </c>
    </row>
    <row r="3429" spans="1:13" x14ac:dyDescent="0.3">
      <c r="A3429" t="s">
        <v>1327</v>
      </c>
      <c r="B3429">
        <v>60000</v>
      </c>
      <c r="C3429">
        <v>100</v>
      </c>
      <c r="D3429">
        <v>0.27500000000000002</v>
      </c>
      <c r="E3429">
        <v>3.693552940122543E-2</v>
      </c>
      <c r="F3429">
        <f t="shared" si="53"/>
        <v>0.04</v>
      </c>
      <c r="G3429">
        <v>70.92</v>
      </c>
      <c r="H3429">
        <v>8.8699999999999992</v>
      </c>
      <c r="I3429" s="8">
        <v>3</v>
      </c>
      <c r="J3429" s="8">
        <v>10</v>
      </c>
      <c r="K3429" s="8">
        <v>11</v>
      </c>
      <c r="L3429" s="8">
        <v>17</v>
      </c>
      <c r="M3429" s="8" t="s">
        <v>1701</v>
      </c>
    </row>
    <row r="3430" spans="1:13" x14ac:dyDescent="0.3">
      <c r="A3430" t="s">
        <v>1327</v>
      </c>
      <c r="B3430">
        <v>60000</v>
      </c>
      <c r="C3430">
        <v>100</v>
      </c>
      <c r="D3430">
        <v>0.3</v>
      </c>
      <c r="E3430">
        <v>3.693552940122543E-2</v>
      </c>
      <c r="F3430">
        <f t="shared" si="53"/>
        <v>0.04</v>
      </c>
      <c r="G3430">
        <v>67.94</v>
      </c>
      <c r="H3430">
        <v>8.06</v>
      </c>
      <c r="I3430" s="8">
        <v>3</v>
      </c>
      <c r="J3430" s="8">
        <v>5</v>
      </c>
      <c r="K3430" s="8">
        <v>7</v>
      </c>
      <c r="L3430" s="8">
        <v>13</v>
      </c>
      <c r="M3430" s="8" t="s">
        <v>1702</v>
      </c>
    </row>
    <row r="3431" spans="1:13" x14ac:dyDescent="0.3">
      <c r="A3431" t="s">
        <v>1327</v>
      </c>
      <c r="B3431">
        <v>60000</v>
      </c>
      <c r="C3431">
        <v>100</v>
      </c>
      <c r="D3431">
        <v>0.4</v>
      </c>
      <c r="E3431">
        <v>3.693552940122543E-2</v>
      </c>
      <c r="F3431">
        <f t="shared" si="53"/>
        <v>0.04</v>
      </c>
      <c r="G3431">
        <v>60.74</v>
      </c>
      <c r="H3431">
        <v>6.45</v>
      </c>
      <c r="I3431" s="8">
        <v>7</v>
      </c>
      <c r="J3431" s="8">
        <v>5</v>
      </c>
      <c r="K3431" s="8">
        <v>3</v>
      </c>
      <c r="L3431" s="8">
        <v>2</v>
      </c>
      <c r="M3431" s="8" t="s">
        <v>1703</v>
      </c>
    </row>
    <row r="3432" spans="1:13" x14ac:dyDescent="0.3">
      <c r="A3432" t="s">
        <v>1327</v>
      </c>
      <c r="B3432">
        <v>60000</v>
      </c>
      <c r="C3432">
        <v>100</v>
      </c>
      <c r="D3432">
        <v>0.45</v>
      </c>
      <c r="E3432">
        <v>3.693552940122543E-2</v>
      </c>
      <c r="F3432">
        <f t="shared" si="53"/>
        <v>0.04</v>
      </c>
      <c r="G3432">
        <v>59.88</v>
      </c>
      <c r="H3432">
        <v>6.45</v>
      </c>
      <c r="I3432" s="8">
        <v>7</v>
      </c>
      <c r="J3432" s="8">
        <v>4</v>
      </c>
      <c r="K3432" s="8">
        <v>2</v>
      </c>
      <c r="L3432" s="8">
        <v>2</v>
      </c>
      <c r="M3432" s="8" t="s">
        <v>1703</v>
      </c>
    </row>
    <row r="3433" spans="1:13" x14ac:dyDescent="0.3">
      <c r="A3433" t="s">
        <v>1327</v>
      </c>
      <c r="B3433">
        <v>60000</v>
      </c>
      <c r="C3433">
        <v>100</v>
      </c>
      <c r="D3433">
        <v>0.5</v>
      </c>
      <c r="E3433">
        <v>3.693552940122543E-2</v>
      </c>
      <c r="F3433">
        <f t="shared" si="53"/>
        <v>0.04</v>
      </c>
      <c r="G3433">
        <v>59.58</v>
      </c>
      <c r="H3433">
        <v>7.26</v>
      </c>
      <c r="I3433" s="8">
        <v>7</v>
      </c>
      <c r="J3433" s="8">
        <v>5</v>
      </c>
      <c r="K3433" s="8">
        <v>1</v>
      </c>
      <c r="L3433" s="8">
        <v>1</v>
      </c>
      <c r="M3433" s="8" t="s">
        <v>1267</v>
      </c>
    </row>
    <row r="3434" spans="1:13" x14ac:dyDescent="0.3">
      <c r="A3434" t="s">
        <v>1339</v>
      </c>
      <c r="B3434">
        <v>65000</v>
      </c>
      <c r="C3434">
        <v>100</v>
      </c>
      <c r="D3434">
        <v>0</v>
      </c>
      <c r="E3434">
        <v>3.8008070761157621E-2</v>
      </c>
      <c r="F3434">
        <f t="shared" si="53"/>
        <v>0.04</v>
      </c>
      <c r="G3434">
        <v>56.75</v>
      </c>
      <c r="H3434">
        <v>2.42</v>
      </c>
      <c r="I3434" s="8">
        <v>9</v>
      </c>
      <c r="J3434" s="8">
        <v>4</v>
      </c>
      <c r="K3434" s="8">
        <v>7</v>
      </c>
      <c r="L3434" s="8">
        <v>1</v>
      </c>
      <c r="M3434" s="8" t="s">
        <v>1683</v>
      </c>
    </row>
    <row r="3435" spans="1:13" x14ac:dyDescent="0.3">
      <c r="A3435" t="s">
        <v>1339</v>
      </c>
      <c r="B3435">
        <v>65000</v>
      </c>
      <c r="C3435">
        <v>100</v>
      </c>
      <c r="D3435">
        <v>0.1</v>
      </c>
      <c r="E3435">
        <v>3.8008070761157621E-2</v>
      </c>
      <c r="F3435">
        <f t="shared" si="53"/>
        <v>0.04</v>
      </c>
      <c r="G3435">
        <v>84.63</v>
      </c>
      <c r="H3435">
        <v>34.68</v>
      </c>
      <c r="I3435" s="8">
        <v>2</v>
      </c>
      <c r="J3435" s="8">
        <v>8</v>
      </c>
      <c r="K3435" s="8">
        <v>13</v>
      </c>
      <c r="L3435" s="8">
        <v>24</v>
      </c>
      <c r="M3435" s="8" t="s">
        <v>1704</v>
      </c>
    </row>
    <row r="3436" spans="1:13" x14ac:dyDescent="0.3">
      <c r="A3436" t="s">
        <v>1339</v>
      </c>
      <c r="B3436">
        <v>65000</v>
      </c>
      <c r="C3436">
        <v>100</v>
      </c>
      <c r="D3436">
        <v>0.15</v>
      </c>
      <c r="E3436">
        <v>3.8008070761157621E-2</v>
      </c>
      <c r="F3436">
        <f t="shared" si="53"/>
        <v>0.04</v>
      </c>
      <c r="G3436">
        <v>86.04</v>
      </c>
      <c r="H3436">
        <v>39.520000000000003</v>
      </c>
      <c r="I3436" s="8">
        <v>3</v>
      </c>
      <c r="J3436" s="8">
        <v>9</v>
      </c>
      <c r="K3436" s="8">
        <v>9</v>
      </c>
      <c r="L3436" s="8">
        <v>23</v>
      </c>
      <c r="M3436" s="8" t="s">
        <v>1705</v>
      </c>
    </row>
    <row r="3437" spans="1:13" x14ac:dyDescent="0.3">
      <c r="A3437" t="s">
        <v>1339</v>
      </c>
      <c r="B3437">
        <v>65000</v>
      </c>
      <c r="C3437">
        <v>100</v>
      </c>
      <c r="D3437">
        <v>0.17499999999999999</v>
      </c>
      <c r="E3437">
        <v>3.8008070761157621E-2</v>
      </c>
      <c r="F3437">
        <f t="shared" si="53"/>
        <v>0.04</v>
      </c>
      <c r="G3437">
        <v>85.94</v>
      </c>
      <c r="H3437">
        <v>41.94</v>
      </c>
      <c r="I3437" s="8">
        <v>3</v>
      </c>
      <c r="J3437" s="8">
        <v>9</v>
      </c>
      <c r="K3437" s="8">
        <v>12</v>
      </c>
      <c r="L3437" s="8">
        <v>20</v>
      </c>
      <c r="M3437" s="8" t="s">
        <v>1706</v>
      </c>
    </row>
    <row r="3438" spans="1:13" x14ac:dyDescent="0.3">
      <c r="A3438" t="s">
        <v>1339</v>
      </c>
      <c r="B3438">
        <v>65000</v>
      </c>
      <c r="C3438">
        <v>100</v>
      </c>
      <c r="D3438">
        <v>0.2</v>
      </c>
      <c r="E3438">
        <v>3.8008070761157621E-2</v>
      </c>
      <c r="F3438">
        <f t="shared" si="53"/>
        <v>0.04</v>
      </c>
      <c r="G3438">
        <v>84.68</v>
      </c>
      <c r="H3438">
        <v>40.32</v>
      </c>
      <c r="I3438" s="8">
        <v>3</v>
      </c>
      <c r="J3438" s="8">
        <v>10</v>
      </c>
      <c r="K3438" s="8">
        <v>14</v>
      </c>
      <c r="L3438" s="8">
        <v>17</v>
      </c>
      <c r="M3438" s="8" t="s">
        <v>1707</v>
      </c>
    </row>
    <row r="3439" spans="1:13" x14ac:dyDescent="0.3">
      <c r="A3439" t="s">
        <v>1339</v>
      </c>
      <c r="B3439">
        <v>65000</v>
      </c>
      <c r="C3439">
        <v>100</v>
      </c>
      <c r="D3439">
        <v>0.22500000000000001</v>
      </c>
      <c r="E3439">
        <v>3.8008070761157621E-2</v>
      </c>
      <c r="F3439">
        <f t="shared" si="53"/>
        <v>0.04</v>
      </c>
      <c r="G3439">
        <v>82.21</v>
      </c>
      <c r="H3439">
        <v>31.45</v>
      </c>
      <c r="I3439" s="8">
        <v>3</v>
      </c>
      <c r="J3439" s="8">
        <v>8</v>
      </c>
      <c r="K3439" s="8">
        <v>12</v>
      </c>
      <c r="L3439" s="8">
        <v>22</v>
      </c>
      <c r="M3439" s="8" t="s">
        <v>1708</v>
      </c>
    </row>
    <row r="3440" spans="1:13" x14ac:dyDescent="0.3">
      <c r="A3440" t="s">
        <v>1339</v>
      </c>
      <c r="B3440">
        <v>65000</v>
      </c>
      <c r="C3440">
        <v>100</v>
      </c>
      <c r="D3440">
        <v>0.25</v>
      </c>
      <c r="E3440">
        <v>3.8008070761157621E-2</v>
      </c>
      <c r="F3440">
        <f t="shared" si="53"/>
        <v>0.04</v>
      </c>
      <c r="G3440">
        <v>78.12</v>
      </c>
      <c r="H3440">
        <v>24.19</v>
      </c>
      <c r="I3440" s="8">
        <v>3</v>
      </c>
      <c r="J3440" s="8">
        <v>4</v>
      </c>
      <c r="K3440" s="8">
        <v>16</v>
      </c>
      <c r="L3440" s="8">
        <v>16</v>
      </c>
      <c r="M3440" s="8" t="s">
        <v>1709</v>
      </c>
    </row>
    <row r="3441" spans="1:13" x14ac:dyDescent="0.3">
      <c r="A3441" t="s">
        <v>1339</v>
      </c>
      <c r="B3441">
        <v>65000</v>
      </c>
      <c r="C3441">
        <v>100</v>
      </c>
      <c r="D3441">
        <v>0.27500000000000002</v>
      </c>
      <c r="E3441">
        <v>3.8008070761157621E-2</v>
      </c>
      <c r="F3441">
        <f t="shared" si="53"/>
        <v>0.04</v>
      </c>
      <c r="G3441">
        <v>74.7</v>
      </c>
      <c r="H3441">
        <v>20.16</v>
      </c>
      <c r="I3441" s="8">
        <v>3</v>
      </c>
      <c r="J3441" s="8">
        <v>8</v>
      </c>
      <c r="K3441" s="8">
        <v>14</v>
      </c>
      <c r="L3441" s="8">
        <v>9</v>
      </c>
      <c r="M3441" s="8" t="s">
        <v>1710</v>
      </c>
    </row>
    <row r="3442" spans="1:13" x14ac:dyDescent="0.3">
      <c r="A3442" t="s">
        <v>1339</v>
      </c>
      <c r="B3442">
        <v>65000</v>
      </c>
      <c r="C3442">
        <v>100</v>
      </c>
      <c r="D3442">
        <v>0.3</v>
      </c>
      <c r="E3442">
        <v>3.8008070761157621E-2</v>
      </c>
      <c r="F3442">
        <f t="shared" si="53"/>
        <v>0.04</v>
      </c>
      <c r="G3442">
        <v>71.069999999999993</v>
      </c>
      <c r="H3442">
        <v>17.739999999999998</v>
      </c>
      <c r="I3442" s="8">
        <v>3</v>
      </c>
      <c r="J3442" s="8">
        <v>3</v>
      </c>
      <c r="K3442" s="8">
        <v>11</v>
      </c>
      <c r="L3442" s="8">
        <v>8</v>
      </c>
      <c r="M3442" s="8" t="s">
        <v>1711</v>
      </c>
    </row>
    <row r="3443" spans="1:13" x14ac:dyDescent="0.3">
      <c r="A3443" t="s">
        <v>1339</v>
      </c>
      <c r="B3443">
        <v>65000</v>
      </c>
      <c r="C3443">
        <v>100</v>
      </c>
      <c r="D3443">
        <v>0.4</v>
      </c>
      <c r="E3443">
        <v>3.8008070761157621E-2</v>
      </c>
      <c r="F3443">
        <f t="shared" si="53"/>
        <v>0.04</v>
      </c>
      <c r="G3443">
        <v>63.51</v>
      </c>
      <c r="H3443">
        <v>9.68</v>
      </c>
      <c r="I3443" s="8">
        <v>6</v>
      </c>
      <c r="J3443" s="8">
        <v>6</v>
      </c>
      <c r="K3443" s="8">
        <v>4</v>
      </c>
      <c r="L3443" s="8">
        <v>3</v>
      </c>
      <c r="M3443" s="8" t="s">
        <v>1712</v>
      </c>
    </row>
    <row r="3444" spans="1:13" x14ac:dyDescent="0.3">
      <c r="A3444" t="s">
        <v>1339</v>
      </c>
      <c r="B3444">
        <v>65000</v>
      </c>
      <c r="C3444">
        <v>100</v>
      </c>
      <c r="D3444">
        <v>0.45</v>
      </c>
      <c r="E3444">
        <v>3.8008070761157621E-2</v>
      </c>
      <c r="F3444">
        <f t="shared" si="53"/>
        <v>0.04</v>
      </c>
      <c r="G3444">
        <v>61.64</v>
      </c>
      <c r="H3444">
        <v>8.8699999999999992</v>
      </c>
      <c r="I3444" s="8">
        <v>6</v>
      </c>
      <c r="J3444" s="8">
        <v>5</v>
      </c>
      <c r="K3444" s="8">
        <v>3</v>
      </c>
      <c r="L3444" s="8">
        <v>2</v>
      </c>
      <c r="M3444" s="8" t="s">
        <v>1713</v>
      </c>
    </row>
    <row r="3445" spans="1:13" x14ac:dyDescent="0.3">
      <c r="A3445" t="s">
        <v>1339</v>
      </c>
      <c r="B3445">
        <v>65000</v>
      </c>
      <c r="C3445">
        <v>100</v>
      </c>
      <c r="D3445">
        <v>0.5</v>
      </c>
      <c r="E3445">
        <v>3.8008070761157621E-2</v>
      </c>
      <c r="F3445">
        <f t="shared" si="53"/>
        <v>0.04</v>
      </c>
      <c r="G3445">
        <v>60.99</v>
      </c>
      <c r="H3445">
        <v>9.68</v>
      </c>
      <c r="I3445" s="8">
        <v>8</v>
      </c>
      <c r="J3445" s="8">
        <v>5</v>
      </c>
      <c r="K3445" s="8">
        <v>2</v>
      </c>
      <c r="L3445" s="8">
        <v>1</v>
      </c>
      <c r="M3445" s="8" t="s">
        <v>1217</v>
      </c>
    </row>
    <row r="3446" spans="1:13" x14ac:dyDescent="0.3">
      <c r="A3446" t="s">
        <v>1350</v>
      </c>
      <c r="B3446">
        <v>70000</v>
      </c>
      <c r="C3446">
        <v>100</v>
      </c>
      <c r="D3446">
        <v>0</v>
      </c>
      <c r="E3446">
        <v>3.7395196576272292E-2</v>
      </c>
      <c r="F3446">
        <f t="shared" si="53"/>
        <v>0.04</v>
      </c>
      <c r="G3446">
        <v>51.46</v>
      </c>
      <c r="H3446">
        <v>0.81</v>
      </c>
      <c r="I3446" s="8">
        <v>11</v>
      </c>
      <c r="J3446" s="8">
        <v>2</v>
      </c>
      <c r="K3446" s="8">
        <v>3</v>
      </c>
      <c r="L3446" s="8">
        <v>0</v>
      </c>
      <c r="M3446" s="8" t="s">
        <v>50</v>
      </c>
    </row>
    <row r="3447" spans="1:13" x14ac:dyDescent="0.3">
      <c r="A3447" t="s">
        <v>1350</v>
      </c>
      <c r="B3447">
        <v>70000</v>
      </c>
      <c r="C3447">
        <v>100</v>
      </c>
      <c r="D3447">
        <v>0.1</v>
      </c>
      <c r="E3447">
        <v>3.7395196576272292E-2</v>
      </c>
      <c r="F3447">
        <f t="shared" si="53"/>
        <v>0.04</v>
      </c>
      <c r="G3447">
        <v>85.38</v>
      </c>
      <c r="H3447">
        <v>34.68</v>
      </c>
      <c r="I3447" s="8">
        <v>3</v>
      </c>
      <c r="J3447" s="8">
        <v>12</v>
      </c>
      <c r="K3447" s="8">
        <v>22</v>
      </c>
      <c r="L3447" s="8">
        <v>19</v>
      </c>
      <c r="M3447" s="8" t="s">
        <v>1714</v>
      </c>
    </row>
    <row r="3448" spans="1:13" x14ac:dyDescent="0.3">
      <c r="A3448" t="s">
        <v>1350</v>
      </c>
      <c r="B3448">
        <v>70000</v>
      </c>
      <c r="C3448">
        <v>100</v>
      </c>
      <c r="D3448">
        <v>0.15</v>
      </c>
      <c r="E3448">
        <v>3.7395196576272292E-2</v>
      </c>
      <c r="F3448">
        <f t="shared" si="53"/>
        <v>0.04</v>
      </c>
      <c r="G3448">
        <v>84.83</v>
      </c>
      <c r="H3448">
        <v>33.869999999999997</v>
      </c>
      <c r="I3448" s="8">
        <v>4</v>
      </c>
      <c r="J3448" s="8">
        <v>12</v>
      </c>
      <c r="K3448" s="8">
        <v>19</v>
      </c>
      <c r="L3448" s="8">
        <v>20</v>
      </c>
      <c r="M3448" s="8" t="s">
        <v>1715</v>
      </c>
    </row>
    <row r="3449" spans="1:13" x14ac:dyDescent="0.3">
      <c r="A3449" t="s">
        <v>1350</v>
      </c>
      <c r="B3449">
        <v>70000</v>
      </c>
      <c r="C3449">
        <v>100</v>
      </c>
      <c r="D3449">
        <v>0.17499999999999999</v>
      </c>
      <c r="E3449">
        <v>3.7395196576272292E-2</v>
      </c>
      <c r="F3449">
        <f t="shared" si="53"/>
        <v>0.04</v>
      </c>
      <c r="G3449">
        <v>84.02</v>
      </c>
      <c r="H3449">
        <v>31.45</v>
      </c>
      <c r="I3449" s="8">
        <v>3</v>
      </c>
      <c r="J3449" s="8">
        <v>8</v>
      </c>
      <c r="K3449" s="8">
        <v>16</v>
      </c>
      <c r="L3449" s="8">
        <v>24</v>
      </c>
      <c r="M3449" s="8" t="s">
        <v>1716</v>
      </c>
    </row>
    <row r="3450" spans="1:13" x14ac:dyDescent="0.3">
      <c r="A3450" t="s">
        <v>1350</v>
      </c>
      <c r="B3450">
        <v>70000</v>
      </c>
      <c r="C3450">
        <v>100</v>
      </c>
      <c r="D3450">
        <v>0.2</v>
      </c>
      <c r="E3450">
        <v>3.7395196576272292E-2</v>
      </c>
      <c r="F3450">
        <f t="shared" si="53"/>
        <v>0.04</v>
      </c>
      <c r="G3450">
        <v>82.41</v>
      </c>
      <c r="H3450">
        <v>29.84</v>
      </c>
      <c r="I3450" s="8">
        <v>3</v>
      </c>
      <c r="J3450" s="8">
        <v>9</v>
      </c>
      <c r="K3450" s="8">
        <v>10</v>
      </c>
      <c r="L3450" s="8">
        <v>24</v>
      </c>
      <c r="M3450" s="8" t="s">
        <v>1717</v>
      </c>
    </row>
    <row r="3451" spans="1:13" x14ac:dyDescent="0.3">
      <c r="A3451" t="s">
        <v>1350</v>
      </c>
      <c r="B3451">
        <v>70000</v>
      </c>
      <c r="C3451">
        <v>100</v>
      </c>
      <c r="D3451">
        <v>0.22500000000000001</v>
      </c>
      <c r="E3451">
        <v>3.7395196576272292E-2</v>
      </c>
      <c r="F3451">
        <f t="shared" si="53"/>
        <v>0.04</v>
      </c>
      <c r="G3451">
        <v>78.33</v>
      </c>
      <c r="H3451">
        <v>24.19</v>
      </c>
      <c r="I3451" s="8">
        <v>3</v>
      </c>
      <c r="J3451" s="8">
        <v>6</v>
      </c>
      <c r="K3451" s="8">
        <v>15</v>
      </c>
      <c r="L3451" s="8">
        <v>17</v>
      </c>
      <c r="M3451" s="8" t="s">
        <v>1718</v>
      </c>
    </row>
    <row r="3452" spans="1:13" x14ac:dyDescent="0.3">
      <c r="A3452" t="s">
        <v>1350</v>
      </c>
      <c r="B3452">
        <v>70000</v>
      </c>
      <c r="C3452">
        <v>100</v>
      </c>
      <c r="D3452">
        <v>0.25</v>
      </c>
      <c r="E3452">
        <v>3.7395196576272292E-2</v>
      </c>
      <c r="F3452">
        <f t="shared" si="53"/>
        <v>0.04</v>
      </c>
      <c r="G3452">
        <v>74.8</v>
      </c>
      <c r="H3452">
        <v>20.16</v>
      </c>
      <c r="I3452" s="8">
        <v>3</v>
      </c>
      <c r="J3452" s="8">
        <v>7</v>
      </c>
      <c r="K3452" s="8">
        <v>14</v>
      </c>
      <c r="L3452" s="8">
        <v>12</v>
      </c>
      <c r="M3452" s="8" t="s">
        <v>1719</v>
      </c>
    </row>
    <row r="3453" spans="1:13" x14ac:dyDescent="0.3">
      <c r="A3453" t="s">
        <v>1350</v>
      </c>
      <c r="B3453">
        <v>70000</v>
      </c>
      <c r="C3453">
        <v>100</v>
      </c>
      <c r="D3453">
        <v>0.27500000000000002</v>
      </c>
      <c r="E3453">
        <v>3.7395196576272292E-2</v>
      </c>
      <c r="F3453">
        <f t="shared" si="53"/>
        <v>0.04</v>
      </c>
      <c r="G3453">
        <v>72.08</v>
      </c>
      <c r="H3453">
        <v>16.940000000000001</v>
      </c>
      <c r="I3453" s="8">
        <v>3</v>
      </c>
      <c r="J3453" s="8">
        <v>7</v>
      </c>
      <c r="K3453" s="8">
        <v>13</v>
      </c>
      <c r="L3453" s="8">
        <v>10</v>
      </c>
      <c r="M3453" s="8" t="s">
        <v>1720</v>
      </c>
    </row>
    <row r="3454" spans="1:13" x14ac:dyDescent="0.3">
      <c r="A3454" t="s">
        <v>1350</v>
      </c>
      <c r="B3454">
        <v>70000</v>
      </c>
      <c r="C3454">
        <v>100</v>
      </c>
      <c r="D3454">
        <v>0.3</v>
      </c>
      <c r="E3454">
        <v>3.7395196576272292E-2</v>
      </c>
      <c r="F3454">
        <f t="shared" si="53"/>
        <v>0.04</v>
      </c>
      <c r="G3454">
        <v>69.61</v>
      </c>
      <c r="H3454">
        <v>14.52</v>
      </c>
      <c r="I3454" s="8">
        <v>5</v>
      </c>
      <c r="J3454" s="8">
        <v>6</v>
      </c>
      <c r="K3454" s="8">
        <v>11</v>
      </c>
      <c r="L3454" s="8">
        <v>8</v>
      </c>
      <c r="M3454" s="8" t="s">
        <v>1721</v>
      </c>
    </row>
    <row r="3455" spans="1:13" x14ac:dyDescent="0.3">
      <c r="A3455" t="s">
        <v>1350</v>
      </c>
      <c r="B3455">
        <v>70000</v>
      </c>
      <c r="C3455">
        <v>100</v>
      </c>
      <c r="D3455">
        <v>0.4</v>
      </c>
      <c r="E3455">
        <v>3.7395196576272292E-2</v>
      </c>
      <c r="F3455">
        <f t="shared" si="53"/>
        <v>0.04</v>
      </c>
      <c r="G3455">
        <v>62.8</v>
      </c>
      <c r="H3455">
        <v>10.48</v>
      </c>
      <c r="I3455" s="8">
        <v>5</v>
      </c>
      <c r="J3455" s="8">
        <v>4</v>
      </c>
      <c r="K3455" s="8">
        <v>5</v>
      </c>
      <c r="L3455" s="8">
        <v>2</v>
      </c>
      <c r="M3455" s="8" t="s">
        <v>1722</v>
      </c>
    </row>
    <row r="3456" spans="1:13" x14ac:dyDescent="0.3">
      <c r="A3456" t="s">
        <v>1350</v>
      </c>
      <c r="B3456">
        <v>70000</v>
      </c>
      <c r="C3456">
        <v>100</v>
      </c>
      <c r="D3456">
        <v>0.45</v>
      </c>
      <c r="E3456">
        <v>3.7395196576272292E-2</v>
      </c>
      <c r="F3456">
        <f t="shared" si="53"/>
        <v>0.04</v>
      </c>
      <c r="G3456">
        <v>61.19</v>
      </c>
      <c r="H3456">
        <v>8.8699999999999992</v>
      </c>
      <c r="I3456" s="8">
        <v>6</v>
      </c>
      <c r="J3456" s="8">
        <v>4</v>
      </c>
      <c r="K3456" s="8">
        <v>4</v>
      </c>
      <c r="L3456" s="8">
        <v>1</v>
      </c>
      <c r="M3456" s="8" t="s">
        <v>1723</v>
      </c>
    </row>
    <row r="3457" spans="1:13" x14ac:dyDescent="0.3">
      <c r="A3457" t="s">
        <v>1350</v>
      </c>
      <c r="B3457">
        <v>70000</v>
      </c>
      <c r="C3457">
        <v>100</v>
      </c>
      <c r="D3457">
        <v>0.5</v>
      </c>
      <c r="E3457">
        <v>3.7395196576272292E-2</v>
      </c>
      <c r="F3457">
        <f t="shared" si="53"/>
        <v>0.04</v>
      </c>
      <c r="G3457">
        <v>59.93</v>
      </c>
      <c r="H3457">
        <v>7.26</v>
      </c>
      <c r="I3457" s="8">
        <v>6</v>
      </c>
      <c r="J3457" s="8">
        <v>5</v>
      </c>
      <c r="K3457" s="8">
        <v>4</v>
      </c>
      <c r="L3457" s="8">
        <v>0</v>
      </c>
      <c r="M3457" s="8" t="s">
        <v>1219</v>
      </c>
    </row>
    <row r="3458" spans="1:13" x14ac:dyDescent="0.3">
      <c r="A3458" t="s">
        <v>1361</v>
      </c>
      <c r="B3458">
        <v>75000</v>
      </c>
      <c r="C3458">
        <v>100</v>
      </c>
      <c r="D3458">
        <v>0</v>
      </c>
      <c r="E3458">
        <v>3.6814543508714243E-2</v>
      </c>
      <c r="F3458">
        <f t="shared" si="53"/>
        <v>0.04</v>
      </c>
      <c r="G3458">
        <v>51.41</v>
      </c>
      <c r="H3458">
        <v>0.81</v>
      </c>
      <c r="I3458" s="8">
        <v>15</v>
      </c>
      <c r="J3458" s="8">
        <v>4</v>
      </c>
      <c r="K3458" s="8">
        <v>3</v>
      </c>
      <c r="L3458" s="8">
        <v>1</v>
      </c>
      <c r="M3458" s="8" t="s">
        <v>50</v>
      </c>
    </row>
    <row r="3459" spans="1:13" x14ac:dyDescent="0.3">
      <c r="A3459" t="s">
        <v>1361</v>
      </c>
      <c r="B3459">
        <v>75000</v>
      </c>
      <c r="C3459">
        <v>100</v>
      </c>
      <c r="D3459">
        <v>0.1</v>
      </c>
      <c r="E3459">
        <v>3.6814543508714243E-2</v>
      </c>
      <c r="F3459">
        <f t="shared" ref="F3459:F3522" si="54">ROUND(E3459, 2)</f>
        <v>0.04</v>
      </c>
      <c r="G3459">
        <v>84.22</v>
      </c>
      <c r="H3459">
        <v>32.26</v>
      </c>
      <c r="I3459" s="8">
        <v>3</v>
      </c>
      <c r="J3459" s="8">
        <v>17</v>
      </c>
      <c r="K3459" s="8">
        <v>14</v>
      </c>
      <c r="L3459" s="8">
        <v>22</v>
      </c>
      <c r="M3459" s="8" t="s">
        <v>1724</v>
      </c>
    </row>
    <row r="3460" spans="1:13" x14ac:dyDescent="0.3">
      <c r="A3460" t="s">
        <v>1361</v>
      </c>
      <c r="B3460">
        <v>75000</v>
      </c>
      <c r="C3460">
        <v>100</v>
      </c>
      <c r="D3460">
        <v>0.15</v>
      </c>
      <c r="E3460">
        <v>3.6814543508714243E-2</v>
      </c>
      <c r="F3460">
        <f t="shared" si="54"/>
        <v>0.04</v>
      </c>
      <c r="G3460">
        <v>85.99</v>
      </c>
      <c r="H3460">
        <v>36.29</v>
      </c>
      <c r="I3460" s="8">
        <v>2</v>
      </c>
      <c r="J3460" s="8">
        <v>12</v>
      </c>
      <c r="K3460" s="8">
        <v>14</v>
      </c>
      <c r="L3460" s="8">
        <v>21</v>
      </c>
      <c r="M3460" s="8" t="s">
        <v>1725</v>
      </c>
    </row>
    <row r="3461" spans="1:13" x14ac:dyDescent="0.3">
      <c r="A3461" t="s">
        <v>1361</v>
      </c>
      <c r="B3461">
        <v>75000</v>
      </c>
      <c r="C3461">
        <v>100</v>
      </c>
      <c r="D3461">
        <v>0.17499999999999999</v>
      </c>
      <c r="E3461">
        <v>3.6814543508714243E-2</v>
      </c>
      <c r="F3461">
        <f t="shared" si="54"/>
        <v>0.04</v>
      </c>
      <c r="G3461">
        <v>86.09</v>
      </c>
      <c r="H3461">
        <v>38.71</v>
      </c>
      <c r="I3461" s="8">
        <v>2</v>
      </c>
      <c r="J3461" s="8">
        <v>15</v>
      </c>
      <c r="K3461" s="8">
        <v>14</v>
      </c>
      <c r="L3461" s="8">
        <v>19</v>
      </c>
      <c r="M3461" s="8" t="s">
        <v>1726</v>
      </c>
    </row>
    <row r="3462" spans="1:13" x14ac:dyDescent="0.3">
      <c r="A3462" t="s">
        <v>1361</v>
      </c>
      <c r="B3462">
        <v>75000</v>
      </c>
      <c r="C3462">
        <v>100</v>
      </c>
      <c r="D3462">
        <v>0.2</v>
      </c>
      <c r="E3462">
        <v>3.6814543508714243E-2</v>
      </c>
      <c r="F3462">
        <f t="shared" si="54"/>
        <v>0.04</v>
      </c>
      <c r="G3462">
        <v>85.08</v>
      </c>
      <c r="H3462">
        <v>32.26</v>
      </c>
      <c r="I3462" s="8">
        <v>3</v>
      </c>
      <c r="J3462" s="8">
        <v>11</v>
      </c>
      <c r="K3462" s="8">
        <v>18</v>
      </c>
      <c r="L3462" s="8">
        <v>25</v>
      </c>
      <c r="M3462" s="8" t="s">
        <v>1727</v>
      </c>
    </row>
    <row r="3463" spans="1:13" x14ac:dyDescent="0.3">
      <c r="A3463" t="s">
        <v>1361</v>
      </c>
      <c r="B3463">
        <v>75000</v>
      </c>
      <c r="C3463">
        <v>100</v>
      </c>
      <c r="D3463">
        <v>0.22500000000000001</v>
      </c>
      <c r="E3463">
        <v>3.6814543508714243E-2</v>
      </c>
      <c r="F3463">
        <f t="shared" si="54"/>
        <v>0.04</v>
      </c>
      <c r="G3463">
        <v>82.41</v>
      </c>
      <c r="H3463">
        <v>29.84</v>
      </c>
      <c r="I3463" s="8">
        <v>3</v>
      </c>
      <c r="J3463" s="8">
        <v>14</v>
      </c>
      <c r="K3463" s="8">
        <v>16</v>
      </c>
      <c r="L3463" s="8">
        <v>19</v>
      </c>
      <c r="M3463" s="8" t="s">
        <v>1728</v>
      </c>
    </row>
    <row r="3464" spans="1:13" x14ac:dyDescent="0.3">
      <c r="A3464" t="s">
        <v>1361</v>
      </c>
      <c r="B3464">
        <v>75000</v>
      </c>
      <c r="C3464">
        <v>100</v>
      </c>
      <c r="D3464">
        <v>0.25</v>
      </c>
      <c r="E3464">
        <v>3.6814543508714243E-2</v>
      </c>
      <c r="F3464">
        <f t="shared" si="54"/>
        <v>0.04</v>
      </c>
      <c r="G3464">
        <v>78.73</v>
      </c>
      <c r="H3464">
        <v>23.39</v>
      </c>
      <c r="I3464" s="8">
        <v>3</v>
      </c>
      <c r="J3464" s="8">
        <v>4</v>
      </c>
      <c r="K3464" s="8">
        <v>18</v>
      </c>
      <c r="L3464" s="8">
        <v>16</v>
      </c>
      <c r="M3464" s="8" t="s">
        <v>1729</v>
      </c>
    </row>
    <row r="3465" spans="1:13" x14ac:dyDescent="0.3">
      <c r="A3465" t="s">
        <v>1361</v>
      </c>
      <c r="B3465">
        <v>75000</v>
      </c>
      <c r="C3465">
        <v>100</v>
      </c>
      <c r="D3465">
        <v>0.27500000000000002</v>
      </c>
      <c r="E3465">
        <v>3.6814543508714243E-2</v>
      </c>
      <c r="F3465">
        <f t="shared" si="54"/>
        <v>0.04</v>
      </c>
      <c r="G3465">
        <v>75.2</v>
      </c>
      <c r="H3465">
        <v>12.9</v>
      </c>
      <c r="I3465" s="8">
        <v>3</v>
      </c>
      <c r="J3465" s="8">
        <v>7</v>
      </c>
      <c r="K3465" s="8">
        <v>20</v>
      </c>
      <c r="L3465" s="8">
        <v>12</v>
      </c>
      <c r="M3465" s="8" t="s">
        <v>1730</v>
      </c>
    </row>
    <row r="3466" spans="1:13" x14ac:dyDescent="0.3">
      <c r="A3466" t="s">
        <v>1361</v>
      </c>
      <c r="B3466">
        <v>75000</v>
      </c>
      <c r="C3466">
        <v>100</v>
      </c>
      <c r="D3466">
        <v>0.3</v>
      </c>
      <c r="E3466">
        <v>3.6814543508714243E-2</v>
      </c>
      <c r="F3466">
        <f t="shared" si="54"/>
        <v>0.04</v>
      </c>
      <c r="G3466">
        <v>71.77</v>
      </c>
      <c r="H3466">
        <v>8.06</v>
      </c>
      <c r="I3466" s="8">
        <v>3</v>
      </c>
      <c r="J3466" s="8">
        <v>7</v>
      </c>
      <c r="K3466" s="8">
        <v>18</v>
      </c>
      <c r="L3466" s="8">
        <v>11</v>
      </c>
      <c r="M3466" s="8" t="s">
        <v>1731</v>
      </c>
    </row>
    <row r="3467" spans="1:13" x14ac:dyDescent="0.3">
      <c r="A3467" t="s">
        <v>1361</v>
      </c>
      <c r="B3467">
        <v>75000</v>
      </c>
      <c r="C3467">
        <v>100</v>
      </c>
      <c r="D3467">
        <v>0.4</v>
      </c>
      <c r="E3467">
        <v>3.6814543508714243E-2</v>
      </c>
      <c r="F3467">
        <f t="shared" si="54"/>
        <v>0.04</v>
      </c>
      <c r="G3467">
        <v>63.66</v>
      </c>
      <c r="H3467">
        <v>10.48</v>
      </c>
      <c r="I3467" s="8">
        <v>5</v>
      </c>
      <c r="J3467" s="8">
        <v>7</v>
      </c>
      <c r="K3467" s="8">
        <v>4</v>
      </c>
      <c r="L3467" s="8">
        <v>2</v>
      </c>
      <c r="M3467" s="8" t="s">
        <v>1732</v>
      </c>
    </row>
    <row r="3468" spans="1:13" x14ac:dyDescent="0.3">
      <c r="A3468" t="s">
        <v>1361</v>
      </c>
      <c r="B3468">
        <v>75000</v>
      </c>
      <c r="C3468">
        <v>100</v>
      </c>
      <c r="D3468">
        <v>0.45</v>
      </c>
      <c r="E3468">
        <v>3.6814543508714243E-2</v>
      </c>
      <c r="F3468">
        <f t="shared" si="54"/>
        <v>0.04</v>
      </c>
      <c r="G3468">
        <v>61.54</v>
      </c>
      <c r="H3468">
        <v>9.68</v>
      </c>
      <c r="I3468" s="8">
        <v>5</v>
      </c>
      <c r="J3468" s="8">
        <v>6</v>
      </c>
      <c r="K3468" s="8">
        <v>3</v>
      </c>
      <c r="L3468" s="8">
        <v>0</v>
      </c>
      <c r="M3468" s="8" t="s">
        <v>1733</v>
      </c>
    </row>
    <row r="3469" spans="1:13" x14ac:dyDescent="0.3">
      <c r="A3469" t="s">
        <v>1361</v>
      </c>
      <c r="B3469">
        <v>75000</v>
      </c>
      <c r="C3469">
        <v>100</v>
      </c>
      <c r="D3469">
        <v>0.5</v>
      </c>
      <c r="E3469">
        <v>3.6814543508714243E-2</v>
      </c>
      <c r="F3469">
        <f t="shared" si="54"/>
        <v>0.04</v>
      </c>
      <c r="G3469">
        <v>59.53</v>
      </c>
      <c r="H3469">
        <v>6.45</v>
      </c>
      <c r="I3469" s="8">
        <v>6</v>
      </c>
      <c r="J3469" s="8">
        <v>5</v>
      </c>
      <c r="K3469" s="8">
        <v>3</v>
      </c>
      <c r="L3469" s="8">
        <v>0</v>
      </c>
      <c r="M3469" s="8" t="s">
        <v>1019</v>
      </c>
    </row>
    <row r="3470" spans="1:13" x14ac:dyDescent="0.3">
      <c r="A3470" t="s">
        <v>1372</v>
      </c>
      <c r="B3470">
        <v>80000</v>
      </c>
      <c r="C3470">
        <v>100</v>
      </c>
      <c r="D3470">
        <v>0</v>
      </c>
      <c r="E3470">
        <v>3.7967739566679932E-2</v>
      </c>
      <c r="F3470">
        <f t="shared" si="54"/>
        <v>0.04</v>
      </c>
      <c r="G3470">
        <v>53.33</v>
      </c>
      <c r="H3470">
        <v>0.81</v>
      </c>
      <c r="I3470" s="8">
        <v>12</v>
      </c>
      <c r="J3470" s="8">
        <v>7</v>
      </c>
      <c r="K3470" s="8">
        <v>2</v>
      </c>
      <c r="L3470" s="8">
        <v>1</v>
      </c>
      <c r="M3470" s="8" t="s">
        <v>50</v>
      </c>
    </row>
    <row r="3471" spans="1:13" x14ac:dyDescent="0.3">
      <c r="A3471" t="s">
        <v>1372</v>
      </c>
      <c r="B3471">
        <v>80000</v>
      </c>
      <c r="C3471">
        <v>100</v>
      </c>
      <c r="D3471">
        <v>0.1</v>
      </c>
      <c r="E3471">
        <v>3.7967739566679932E-2</v>
      </c>
      <c r="F3471">
        <f t="shared" si="54"/>
        <v>0.04</v>
      </c>
      <c r="G3471">
        <v>83.62</v>
      </c>
      <c r="H3471">
        <v>30.65</v>
      </c>
      <c r="I3471" s="8">
        <v>4</v>
      </c>
      <c r="J3471" s="8">
        <v>18</v>
      </c>
      <c r="K3471" s="8">
        <v>10</v>
      </c>
      <c r="L3471" s="8">
        <v>23</v>
      </c>
      <c r="M3471" s="8" t="s">
        <v>1734</v>
      </c>
    </row>
    <row r="3472" spans="1:13" x14ac:dyDescent="0.3">
      <c r="A3472" t="s">
        <v>1372</v>
      </c>
      <c r="B3472">
        <v>80000</v>
      </c>
      <c r="C3472">
        <v>100</v>
      </c>
      <c r="D3472">
        <v>0.15</v>
      </c>
      <c r="E3472">
        <v>3.7967739566679932E-2</v>
      </c>
      <c r="F3472">
        <f t="shared" si="54"/>
        <v>0.04</v>
      </c>
      <c r="G3472">
        <v>85.23</v>
      </c>
      <c r="H3472">
        <v>33.869999999999997</v>
      </c>
      <c r="I3472" s="8">
        <v>2</v>
      </c>
      <c r="J3472" s="8">
        <v>16</v>
      </c>
      <c r="K3472" s="8">
        <v>16</v>
      </c>
      <c r="L3472" s="8">
        <v>19</v>
      </c>
      <c r="M3472" s="8" t="s">
        <v>1735</v>
      </c>
    </row>
    <row r="3473" spans="1:13" x14ac:dyDescent="0.3">
      <c r="A3473" t="s">
        <v>1372</v>
      </c>
      <c r="B3473">
        <v>80000</v>
      </c>
      <c r="C3473">
        <v>100</v>
      </c>
      <c r="D3473">
        <v>0.17499999999999999</v>
      </c>
      <c r="E3473">
        <v>3.7967739566679932E-2</v>
      </c>
      <c r="F3473">
        <f t="shared" si="54"/>
        <v>0.04</v>
      </c>
      <c r="G3473">
        <v>85.28</v>
      </c>
      <c r="H3473">
        <v>31.45</v>
      </c>
      <c r="I3473" s="8">
        <v>2</v>
      </c>
      <c r="J3473" s="8">
        <v>14</v>
      </c>
      <c r="K3473" s="8">
        <v>17</v>
      </c>
      <c r="L3473" s="8">
        <v>23</v>
      </c>
      <c r="M3473" s="8" t="s">
        <v>1736</v>
      </c>
    </row>
    <row r="3474" spans="1:13" x14ac:dyDescent="0.3">
      <c r="A3474" t="s">
        <v>1372</v>
      </c>
      <c r="B3474">
        <v>80000</v>
      </c>
      <c r="C3474">
        <v>100</v>
      </c>
      <c r="D3474">
        <v>0.2</v>
      </c>
      <c r="E3474">
        <v>3.7967739566679932E-2</v>
      </c>
      <c r="F3474">
        <f t="shared" si="54"/>
        <v>0.04</v>
      </c>
      <c r="G3474">
        <v>84.27</v>
      </c>
      <c r="H3474">
        <v>28.23</v>
      </c>
      <c r="I3474" s="8">
        <v>2</v>
      </c>
      <c r="J3474" s="8">
        <v>13</v>
      </c>
      <c r="K3474" s="8">
        <v>19</v>
      </c>
      <c r="L3474" s="8">
        <v>22</v>
      </c>
      <c r="M3474" s="8" t="s">
        <v>1737</v>
      </c>
    </row>
    <row r="3475" spans="1:13" x14ac:dyDescent="0.3">
      <c r="A3475" t="s">
        <v>1372</v>
      </c>
      <c r="B3475">
        <v>80000</v>
      </c>
      <c r="C3475">
        <v>100</v>
      </c>
      <c r="D3475">
        <v>0.22500000000000001</v>
      </c>
      <c r="E3475">
        <v>3.7967739566679932E-2</v>
      </c>
      <c r="F3475">
        <f t="shared" si="54"/>
        <v>0.04</v>
      </c>
      <c r="G3475">
        <v>82.91</v>
      </c>
      <c r="H3475">
        <v>29.84</v>
      </c>
      <c r="I3475" s="8">
        <v>2</v>
      </c>
      <c r="J3475" s="8">
        <v>7</v>
      </c>
      <c r="K3475" s="8">
        <v>20</v>
      </c>
      <c r="L3475" s="8">
        <v>18</v>
      </c>
      <c r="M3475" s="8" t="s">
        <v>1738</v>
      </c>
    </row>
    <row r="3476" spans="1:13" x14ac:dyDescent="0.3">
      <c r="A3476" t="s">
        <v>1372</v>
      </c>
      <c r="B3476">
        <v>80000</v>
      </c>
      <c r="C3476">
        <v>100</v>
      </c>
      <c r="D3476">
        <v>0.25</v>
      </c>
      <c r="E3476">
        <v>3.7967739566679932E-2</v>
      </c>
      <c r="F3476">
        <f t="shared" si="54"/>
        <v>0.04</v>
      </c>
      <c r="G3476">
        <v>80.849999999999994</v>
      </c>
      <c r="H3476">
        <v>24.19</v>
      </c>
      <c r="I3476" s="8">
        <v>2</v>
      </c>
      <c r="J3476" s="8">
        <v>10</v>
      </c>
      <c r="K3476" s="8">
        <v>15</v>
      </c>
      <c r="L3476" s="8">
        <v>20</v>
      </c>
      <c r="M3476" s="8" t="s">
        <v>1739</v>
      </c>
    </row>
    <row r="3477" spans="1:13" x14ac:dyDescent="0.3">
      <c r="A3477" t="s">
        <v>1372</v>
      </c>
      <c r="B3477">
        <v>80000</v>
      </c>
      <c r="C3477">
        <v>100</v>
      </c>
      <c r="D3477">
        <v>0.27500000000000002</v>
      </c>
      <c r="E3477">
        <v>3.7967739566679932E-2</v>
      </c>
      <c r="F3477">
        <f t="shared" si="54"/>
        <v>0.04</v>
      </c>
      <c r="G3477">
        <v>78.12</v>
      </c>
      <c r="H3477">
        <v>18.55</v>
      </c>
      <c r="I3477" s="8">
        <v>2</v>
      </c>
      <c r="J3477" s="8">
        <v>10</v>
      </c>
      <c r="K3477" s="8">
        <v>17</v>
      </c>
      <c r="L3477" s="8">
        <v>17</v>
      </c>
      <c r="M3477" s="8" t="s">
        <v>1740</v>
      </c>
    </row>
    <row r="3478" spans="1:13" x14ac:dyDescent="0.3">
      <c r="A3478" t="s">
        <v>1372</v>
      </c>
      <c r="B3478">
        <v>80000</v>
      </c>
      <c r="C3478">
        <v>100</v>
      </c>
      <c r="D3478">
        <v>0.3</v>
      </c>
      <c r="E3478">
        <v>3.7967739566679932E-2</v>
      </c>
      <c r="F3478">
        <f t="shared" si="54"/>
        <v>0.04</v>
      </c>
      <c r="G3478">
        <v>73.39</v>
      </c>
      <c r="H3478">
        <v>11.29</v>
      </c>
      <c r="I3478" s="8">
        <v>3</v>
      </c>
      <c r="J3478" s="8">
        <v>11</v>
      </c>
      <c r="K3478" s="8">
        <v>13</v>
      </c>
      <c r="L3478" s="8">
        <v>17</v>
      </c>
      <c r="M3478" s="8" t="s">
        <v>1741</v>
      </c>
    </row>
    <row r="3479" spans="1:13" x14ac:dyDescent="0.3">
      <c r="A3479" t="s">
        <v>1372</v>
      </c>
      <c r="B3479">
        <v>80000</v>
      </c>
      <c r="C3479">
        <v>100</v>
      </c>
      <c r="D3479">
        <v>0.4</v>
      </c>
      <c r="E3479">
        <v>3.7967739566679932E-2</v>
      </c>
      <c r="F3479">
        <f t="shared" si="54"/>
        <v>0.04</v>
      </c>
      <c r="G3479">
        <v>63.81</v>
      </c>
      <c r="H3479">
        <v>7.26</v>
      </c>
      <c r="I3479" s="8">
        <v>4</v>
      </c>
      <c r="J3479" s="8">
        <v>6</v>
      </c>
      <c r="K3479" s="8">
        <v>5</v>
      </c>
      <c r="L3479" s="8">
        <v>2</v>
      </c>
      <c r="M3479" s="8" t="s">
        <v>1742</v>
      </c>
    </row>
    <row r="3480" spans="1:13" x14ac:dyDescent="0.3">
      <c r="A3480" t="s">
        <v>1372</v>
      </c>
      <c r="B3480">
        <v>80000</v>
      </c>
      <c r="C3480">
        <v>100</v>
      </c>
      <c r="D3480">
        <v>0.45</v>
      </c>
      <c r="E3480">
        <v>3.7967739566679932E-2</v>
      </c>
      <c r="F3480">
        <f t="shared" si="54"/>
        <v>0.04</v>
      </c>
      <c r="G3480">
        <v>61.29</v>
      </c>
      <c r="H3480">
        <v>7.26</v>
      </c>
      <c r="I3480" s="8">
        <v>5</v>
      </c>
      <c r="J3480" s="8">
        <v>5</v>
      </c>
      <c r="K3480" s="8">
        <v>6</v>
      </c>
      <c r="L3480" s="8">
        <v>0</v>
      </c>
      <c r="M3480" s="8" t="s">
        <v>1743</v>
      </c>
    </row>
    <row r="3481" spans="1:13" x14ac:dyDescent="0.3">
      <c r="A3481" t="s">
        <v>1372</v>
      </c>
      <c r="B3481">
        <v>80000</v>
      </c>
      <c r="C3481">
        <v>100</v>
      </c>
      <c r="D3481">
        <v>0.5</v>
      </c>
      <c r="E3481">
        <v>3.7967739566679932E-2</v>
      </c>
      <c r="F3481">
        <f t="shared" si="54"/>
        <v>0.04</v>
      </c>
      <c r="G3481">
        <v>60.74</v>
      </c>
      <c r="H3481">
        <v>7.26</v>
      </c>
      <c r="I3481" s="8">
        <v>6</v>
      </c>
      <c r="J3481" s="8">
        <v>5</v>
      </c>
      <c r="K3481" s="8">
        <v>4</v>
      </c>
      <c r="L3481" s="8">
        <v>0</v>
      </c>
      <c r="M3481" s="8" t="s">
        <v>1744</v>
      </c>
    </row>
    <row r="3482" spans="1:13" x14ac:dyDescent="0.3">
      <c r="A3482" t="s">
        <v>1382</v>
      </c>
      <c r="B3482">
        <v>85000</v>
      </c>
      <c r="C3482">
        <v>100</v>
      </c>
      <c r="D3482">
        <v>0</v>
      </c>
      <c r="E3482">
        <v>3.7927433367698417E-2</v>
      </c>
      <c r="F3482">
        <f t="shared" si="54"/>
        <v>0.04</v>
      </c>
      <c r="G3482">
        <v>52.77</v>
      </c>
      <c r="H3482">
        <v>0.81</v>
      </c>
      <c r="I3482" s="8">
        <v>16</v>
      </c>
      <c r="J3482" s="8">
        <v>2</v>
      </c>
      <c r="K3482" s="8">
        <v>3</v>
      </c>
      <c r="L3482" s="8">
        <v>2</v>
      </c>
      <c r="M3482" s="8" t="s">
        <v>50</v>
      </c>
    </row>
    <row r="3483" spans="1:13" x14ac:dyDescent="0.3">
      <c r="A3483" t="s">
        <v>1382</v>
      </c>
      <c r="B3483">
        <v>85000</v>
      </c>
      <c r="C3483">
        <v>100</v>
      </c>
      <c r="D3483">
        <v>0.1</v>
      </c>
      <c r="E3483">
        <v>3.7927433367698417E-2</v>
      </c>
      <c r="F3483">
        <f t="shared" si="54"/>
        <v>0.04</v>
      </c>
      <c r="G3483">
        <v>83.92</v>
      </c>
      <c r="H3483">
        <v>30.65</v>
      </c>
      <c r="I3483" s="8">
        <v>3</v>
      </c>
      <c r="J3483" s="8">
        <v>16</v>
      </c>
      <c r="K3483" s="8">
        <v>14</v>
      </c>
      <c r="L3483" s="8">
        <v>22</v>
      </c>
      <c r="M3483" s="8" t="s">
        <v>1745</v>
      </c>
    </row>
    <row r="3484" spans="1:13" x14ac:dyDescent="0.3">
      <c r="A3484" t="s">
        <v>1382</v>
      </c>
      <c r="B3484">
        <v>85000</v>
      </c>
      <c r="C3484">
        <v>100</v>
      </c>
      <c r="D3484">
        <v>0.15</v>
      </c>
      <c r="E3484">
        <v>3.7927433367698417E-2</v>
      </c>
      <c r="F3484">
        <f t="shared" si="54"/>
        <v>0.04</v>
      </c>
      <c r="G3484">
        <v>84.22</v>
      </c>
      <c r="H3484">
        <v>35.479999999999997</v>
      </c>
      <c r="I3484" s="8">
        <v>4</v>
      </c>
      <c r="J3484" s="8">
        <v>10</v>
      </c>
      <c r="K3484" s="8">
        <v>15</v>
      </c>
      <c r="L3484" s="8">
        <v>19</v>
      </c>
      <c r="M3484" s="8" t="s">
        <v>1746</v>
      </c>
    </row>
    <row r="3485" spans="1:13" x14ac:dyDescent="0.3">
      <c r="A3485" t="s">
        <v>1382</v>
      </c>
      <c r="B3485">
        <v>85000</v>
      </c>
      <c r="C3485">
        <v>100</v>
      </c>
      <c r="D3485">
        <v>0.17499999999999999</v>
      </c>
      <c r="E3485">
        <v>3.7927433367698417E-2</v>
      </c>
      <c r="F3485">
        <f t="shared" si="54"/>
        <v>0.04</v>
      </c>
      <c r="G3485">
        <v>84.12</v>
      </c>
      <c r="H3485">
        <v>34.68</v>
      </c>
      <c r="I3485" s="8">
        <v>3</v>
      </c>
      <c r="J3485" s="8">
        <v>13</v>
      </c>
      <c r="K3485" s="8">
        <v>15</v>
      </c>
      <c r="L3485" s="8">
        <v>19</v>
      </c>
      <c r="M3485" s="8" t="s">
        <v>1747</v>
      </c>
    </row>
    <row r="3486" spans="1:13" x14ac:dyDescent="0.3">
      <c r="A3486" t="s">
        <v>1382</v>
      </c>
      <c r="B3486">
        <v>85000</v>
      </c>
      <c r="C3486">
        <v>100</v>
      </c>
      <c r="D3486">
        <v>0.2</v>
      </c>
      <c r="E3486">
        <v>3.7927433367698417E-2</v>
      </c>
      <c r="F3486">
        <f t="shared" si="54"/>
        <v>0.04</v>
      </c>
      <c r="G3486">
        <v>83.27</v>
      </c>
      <c r="H3486">
        <v>32.26</v>
      </c>
      <c r="I3486" s="8">
        <v>3</v>
      </c>
      <c r="J3486" s="8">
        <v>13</v>
      </c>
      <c r="K3486" s="8">
        <v>19</v>
      </c>
      <c r="L3486" s="8">
        <v>17</v>
      </c>
      <c r="M3486" s="8" t="s">
        <v>1748</v>
      </c>
    </row>
    <row r="3487" spans="1:13" x14ac:dyDescent="0.3">
      <c r="A3487" t="s">
        <v>1382</v>
      </c>
      <c r="B3487">
        <v>85000</v>
      </c>
      <c r="C3487">
        <v>100</v>
      </c>
      <c r="D3487">
        <v>0.22500000000000001</v>
      </c>
      <c r="E3487">
        <v>3.7927433367698417E-2</v>
      </c>
      <c r="F3487">
        <f t="shared" si="54"/>
        <v>0.04</v>
      </c>
      <c r="G3487">
        <v>80.59</v>
      </c>
      <c r="H3487">
        <v>23.39</v>
      </c>
      <c r="I3487" s="8">
        <v>3</v>
      </c>
      <c r="J3487" s="8">
        <v>12</v>
      </c>
      <c r="K3487" s="8">
        <v>15</v>
      </c>
      <c r="L3487" s="8">
        <v>21</v>
      </c>
      <c r="M3487" s="8" t="s">
        <v>1749</v>
      </c>
    </row>
    <row r="3488" spans="1:13" x14ac:dyDescent="0.3">
      <c r="A3488" t="s">
        <v>1382</v>
      </c>
      <c r="B3488">
        <v>85000</v>
      </c>
      <c r="C3488">
        <v>100</v>
      </c>
      <c r="D3488">
        <v>0.25</v>
      </c>
      <c r="E3488">
        <v>3.7927433367698417E-2</v>
      </c>
      <c r="F3488">
        <f t="shared" si="54"/>
        <v>0.04</v>
      </c>
      <c r="G3488">
        <v>77.12</v>
      </c>
      <c r="H3488">
        <v>18.55</v>
      </c>
      <c r="I3488" s="8">
        <v>3</v>
      </c>
      <c r="J3488" s="8">
        <v>9</v>
      </c>
      <c r="K3488" s="8">
        <v>17</v>
      </c>
      <c r="L3488" s="8">
        <v>16</v>
      </c>
      <c r="M3488" s="8" t="s">
        <v>1750</v>
      </c>
    </row>
    <row r="3489" spans="1:13" x14ac:dyDescent="0.3">
      <c r="A3489" t="s">
        <v>1382</v>
      </c>
      <c r="B3489">
        <v>85000</v>
      </c>
      <c r="C3489">
        <v>100</v>
      </c>
      <c r="D3489">
        <v>0.27500000000000002</v>
      </c>
      <c r="E3489">
        <v>3.7927433367698417E-2</v>
      </c>
      <c r="F3489">
        <f t="shared" si="54"/>
        <v>0.04</v>
      </c>
      <c r="G3489">
        <v>74.239999999999995</v>
      </c>
      <c r="H3489">
        <v>13.71</v>
      </c>
      <c r="I3489" s="8">
        <v>3</v>
      </c>
      <c r="J3489" s="8">
        <v>7</v>
      </c>
      <c r="K3489" s="8">
        <v>14</v>
      </c>
      <c r="L3489" s="8">
        <v>15</v>
      </c>
      <c r="M3489" s="8" t="s">
        <v>1751</v>
      </c>
    </row>
    <row r="3490" spans="1:13" x14ac:dyDescent="0.3">
      <c r="A3490" t="s">
        <v>1382</v>
      </c>
      <c r="B3490">
        <v>85000</v>
      </c>
      <c r="C3490">
        <v>100</v>
      </c>
      <c r="D3490">
        <v>0.3</v>
      </c>
      <c r="E3490">
        <v>3.7927433367698417E-2</v>
      </c>
      <c r="F3490">
        <f t="shared" si="54"/>
        <v>0.04</v>
      </c>
      <c r="G3490">
        <v>71.819999999999993</v>
      </c>
      <c r="H3490">
        <v>12.1</v>
      </c>
      <c r="I3490" s="8">
        <v>3</v>
      </c>
      <c r="J3490" s="8">
        <v>11</v>
      </c>
      <c r="K3490" s="8">
        <v>12</v>
      </c>
      <c r="L3490" s="8">
        <v>9</v>
      </c>
      <c r="M3490" s="8" t="s">
        <v>1752</v>
      </c>
    </row>
    <row r="3491" spans="1:13" x14ac:dyDescent="0.3">
      <c r="A3491" t="s">
        <v>1382</v>
      </c>
      <c r="B3491">
        <v>85000</v>
      </c>
      <c r="C3491">
        <v>100</v>
      </c>
      <c r="D3491">
        <v>0.4</v>
      </c>
      <c r="E3491">
        <v>3.7927433367698417E-2</v>
      </c>
      <c r="F3491">
        <f t="shared" si="54"/>
        <v>0.04</v>
      </c>
      <c r="G3491">
        <v>63.31</v>
      </c>
      <c r="H3491">
        <v>8.8699999999999992</v>
      </c>
      <c r="I3491" s="8">
        <v>5</v>
      </c>
      <c r="J3491" s="8">
        <v>5</v>
      </c>
      <c r="K3491" s="8">
        <v>3</v>
      </c>
      <c r="L3491" s="8">
        <v>2</v>
      </c>
      <c r="M3491" s="8" t="s">
        <v>1753</v>
      </c>
    </row>
    <row r="3492" spans="1:13" x14ac:dyDescent="0.3">
      <c r="A3492" t="s">
        <v>1382</v>
      </c>
      <c r="B3492">
        <v>85000</v>
      </c>
      <c r="C3492">
        <v>100</v>
      </c>
      <c r="D3492">
        <v>0.45</v>
      </c>
      <c r="E3492">
        <v>3.7927433367698417E-2</v>
      </c>
      <c r="F3492">
        <f t="shared" si="54"/>
        <v>0.04</v>
      </c>
      <c r="G3492">
        <v>61.54</v>
      </c>
      <c r="H3492">
        <v>8.8699999999999992</v>
      </c>
      <c r="I3492" s="8">
        <v>5</v>
      </c>
      <c r="J3492" s="8">
        <v>5</v>
      </c>
      <c r="K3492" s="8">
        <v>2</v>
      </c>
      <c r="L3492" s="8">
        <v>1</v>
      </c>
      <c r="M3492" s="8" t="s">
        <v>1754</v>
      </c>
    </row>
    <row r="3493" spans="1:13" x14ac:dyDescent="0.3">
      <c r="A3493" t="s">
        <v>1382</v>
      </c>
      <c r="B3493">
        <v>85000</v>
      </c>
      <c r="C3493">
        <v>100</v>
      </c>
      <c r="D3493">
        <v>0.5</v>
      </c>
      <c r="E3493">
        <v>3.7927433367698417E-2</v>
      </c>
      <c r="F3493">
        <f t="shared" si="54"/>
        <v>0.04</v>
      </c>
      <c r="G3493">
        <v>59.73</v>
      </c>
      <c r="H3493">
        <v>5.65</v>
      </c>
      <c r="I3493" s="8">
        <v>6</v>
      </c>
      <c r="J3493" s="8">
        <v>5</v>
      </c>
      <c r="K3493" s="8">
        <v>4</v>
      </c>
      <c r="L3493" s="8">
        <v>0</v>
      </c>
      <c r="M3493" s="8" t="s">
        <v>1755</v>
      </c>
    </row>
    <row r="3494" spans="1:13" x14ac:dyDescent="0.3">
      <c r="A3494" t="s">
        <v>1393</v>
      </c>
      <c r="B3494">
        <v>90000</v>
      </c>
      <c r="C3494">
        <v>100</v>
      </c>
      <c r="D3494">
        <v>0</v>
      </c>
      <c r="E3494">
        <v>3.7048418675699538E-2</v>
      </c>
      <c r="F3494">
        <f t="shared" si="54"/>
        <v>0.04</v>
      </c>
      <c r="G3494">
        <v>52.72</v>
      </c>
      <c r="H3494">
        <v>0.81</v>
      </c>
      <c r="I3494" s="8">
        <v>13</v>
      </c>
      <c r="J3494" s="8">
        <v>3</v>
      </c>
      <c r="K3494" s="8">
        <v>1</v>
      </c>
      <c r="L3494" s="8">
        <v>3</v>
      </c>
      <c r="M3494" s="8" t="s">
        <v>50</v>
      </c>
    </row>
    <row r="3495" spans="1:13" x14ac:dyDescent="0.3">
      <c r="A3495" t="s">
        <v>1393</v>
      </c>
      <c r="B3495">
        <v>90000</v>
      </c>
      <c r="C3495">
        <v>100</v>
      </c>
      <c r="D3495">
        <v>0.1</v>
      </c>
      <c r="E3495">
        <v>3.7048418675699538E-2</v>
      </c>
      <c r="F3495">
        <f t="shared" si="54"/>
        <v>0.04</v>
      </c>
      <c r="G3495">
        <v>83.92</v>
      </c>
      <c r="H3495">
        <v>29.84</v>
      </c>
      <c r="I3495" s="8">
        <v>3</v>
      </c>
      <c r="J3495" s="8">
        <v>15</v>
      </c>
      <c r="K3495" s="8">
        <v>16</v>
      </c>
      <c r="L3495" s="8">
        <v>21</v>
      </c>
      <c r="M3495" s="8" t="s">
        <v>1756</v>
      </c>
    </row>
    <row r="3496" spans="1:13" x14ac:dyDescent="0.3">
      <c r="A3496" t="s">
        <v>1393</v>
      </c>
      <c r="B3496">
        <v>90000</v>
      </c>
      <c r="C3496">
        <v>100</v>
      </c>
      <c r="D3496">
        <v>0.15</v>
      </c>
      <c r="E3496">
        <v>3.7048418675699538E-2</v>
      </c>
      <c r="F3496">
        <f t="shared" si="54"/>
        <v>0.04</v>
      </c>
      <c r="G3496">
        <v>84.83</v>
      </c>
      <c r="H3496">
        <v>33.869999999999997</v>
      </c>
      <c r="I3496" s="8">
        <v>2</v>
      </c>
      <c r="J3496" s="8">
        <v>13</v>
      </c>
      <c r="K3496" s="8">
        <v>12</v>
      </c>
      <c r="L3496" s="8">
        <v>22</v>
      </c>
      <c r="M3496" s="8" t="s">
        <v>1757</v>
      </c>
    </row>
    <row r="3497" spans="1:13" x14ac:dyDescent="0.3">
      <c r="A3497" t="s">
        <v>1393</v>
      </c>
      <c r="B3497">
        <v>90000</v>
      </c>
      <c r="C3497">
        <v>100</v>
      </c>
      <c r="D3497">
        <v>0.17499999999999999</v>
      </c>
      <c r="E3497">
        <v>3.7048418675699538E-2</v>
      </c>
      <c r="F3497">
        <f t="shared" si="54"/>
        <v>0.04</v>
      </c>
      <c r="G3497">
        <v>84.32</v>
      </c>
      <c r="H3497">
        <v>34.68</v>
      </c>
      <c r="I3497" s="8">
        <v>3</v>
      </c>
      <c r="J3497" s="8">
        <v>11</v>
      </c>
      <c r="K3497" s="8">
        <v>17</v>
      </c>
      <c r="L3497" s="8">
        <v>18</v>
      </c>
      <c r="M3497" s="8" t="s">
        <v>1758</v>
      </c>
    </row>
    <row r="3498" spans="1:13" x14ac:dyDescent="0.3">
      <c r="A3498" t="s">
        <v>1393</v>
      </c>
      <c r="B3498">
        <v>90000</v>
      </c>
      <c r="C3498">
        <v>100</v>
      </c>
      <c r="D3498">
        <v>0.2</v>
      </c>
      <c r="E3498">
        <v>3.7048418675699538E-2</v>
      </c>
      <c r="F3498">
        <f t="shared" si="54"/>
        <v>0.04</v>
      </c>
      <c r="G3498">
        <v>82.91</v>
      </c>
      <c r="H3498">
        <v>30.65</v>
      </c>
      <c r="I3498" s="8">
        <v>3</v>
      </c>
      <c r="J3498" s="8">
        <v>10</v>
      </c>
      <c r="K3498" s="8">
        <v>19</v>
      </c>
      <c r="L3498" s="8">
        <v>19</v>
      </c>
      <c r="M3498" s="8" t="s">
        <v>1759</v>
      </c>
    </row>
    <row r="3499" spans="1:13" x14ac:dyDescent="0.3">
      <c r="A3499" t="s">
        <v>1393</v>
      </c>
      <c r="B3499">
        <v>90000</v>
      </c>
      <c r="C3499">
        <v>100</v>
      </c>
      <c r="D3499">
        <v>0.22500000000000001</v>
      </c>
      <c r="E3499">
        <v>3.7048418675699538E-2</v>
      </c>
      <c r="F3499">
        <f t="shared" si="54"/>
        <v>0.04</v>
      </c>
      <c r="G3499">
        <v>80.59</v>
      </c>
      <c r="H3499">
        <v>23.39</v>
      </c>
      <c r="I3499" s="8">
        <v>3</v>
      </c>
      <c r="J3499" s="8">
        <v>9</v>
      </c>
      <c r="K3499" s="8">
        <v>16</v>
      </c>
      <c r="L3499" s="8">
        <v>22</v>
      </c>
      <c r="M3499" s="8" t="s">
        <v>1760</v>
      </c>
    </row>
    <row r="3500" spans="1:13" x14ac:dyDescent="0.3">
      <c r="A3500" t="s">
        <v>1393</v>
      </c>
      <c r="B3500">
        <v>90000</v>
      </c>
      <c r="C3500">
        <v>100</v>
      </c>
      <c r="D3500">
        <v>0.25</v>
      </c>
      <c r="E3500">
        <v>3.7048418675699538E-2</v>
      </c>
      <c r="F3500">
        <f t="shared" si="54"/>
        <v>0.04</v>
      </c>
      <c r="G3500">
        <v>77.42</v>
      </c>
      <c r="H3500">
        <v>19.350000000000001</v>
      </c>
      <c r="I3500" s="8">
        <v>3</v>
      </c>
      <c r="J3500" s="8">
        <v>7</v>
      </c>
      <c r="K3500" s="8">
        <v>15</v>
      </c>
      <c r="L3500" s="8">
        <v>18</v>
      </c>
      <c r="M3500" s="8" t="s">
        <v>1761</v>
      </c>
    </row>
    <row r="3501" spans="1:13" x14ac:dyDescent="0.3">
      <c r="A3501" t="s">
        <v>1393</v>
      </c>
      <c r="B3501">
        <v>90000</v>
      </c>
      <c r="C3501">
        <v>100</v>
      </c>
      <c r="D3501">
        <v>0.27500000000000002</v>
      </c>
      <c r="E3501">
        <v>3.7048418675699538E-2</v>
      </c>
      <c r="F3501">
        <f t="shared" si="54"/>
        <v>0.04</v>
      </c>
      <c r="G3501">
        <v>74.55</v>
      </c>
      <c r="H3501">
        <v>16.13</v>
      </c>
      <c r="I3501" s="8">
        <v>3</v>
      </c>
      <c r="J3501" s="8">
        <v>7</v>
      </c>
      <c r="K3501" s="8">
        <v>14</v>
      </c>
      <c r="L3501" s="8">
        <v>14</v>
      </c>
      <c r="M3501" s="8" t="s">
        <v>1762</v>
      </c>
    </row>
    <row r="3502" spans="1:13" x14ac:dyDescent="0.3">
      <c r="A3502" t="s">
        <v>1393</v>
      </c>
      <c r="B3502">
        <v>90000</v>
      </c>
      <c r="C3502">
        <v>100</v>
      </c>
      <c r="D3502">
        <v>0.3</v>
      </c>
      <c r="E3502">
        <v>3.7048418675699538E-2</v>
      </c>
      <c r="F3502">
        <f t="shared" si="54"/>
        <v>0.04</v>
      </c>
      <c r="G3502">
        <v>70.72</v>
      </c>
      <c r="H3502">
        <v>12.1</v>
      </c>
      <c r="I3502" s="8">
        <v>4</v>
      </c>
      <c r="J3502" s="8">
        <v>7</v>
      </c>
      <c r="K3502" s="8">
        <v>13</v>
      </c>
      <c r="L3502" s="8">
        <v>9</v>
      </c>
      <c r="M3502" s="8" t="s">
        <v>1763</v>
      </c>
    </row>
    <row r="3503" spans="1:13" x14ac:dyDescent="0.3">
      <c r="A3503" t="s">
        <v>1393</v>
      </c>
      <c r="B3503">
        <v>90000</v>
      </c>
      <c r="C3503">
        <v>100</v>
      </c>
      <c r="D3503">
        <v>0.4</v>
      </c>
      <c r="E3503">
        <v>3.7048418675699538E-2</v>
      </c>
      <c r="F3503">
        <f t="shared" si="54"/>
        <v>0.04</v>
      </c>
      <c r="G3503">
        <v>62.75</v>
      </c>
      <c r="H3503">
        <v>10.48</v>
      </c>
      <c r="I3503" s="8">
        <v>5</v>
      </c>
      <c r="J3503" s="8">
        <v>6</v>
      </c>
      <c r="K3503" s="8">
        <v>4</v>
      </c>
      <c r="L3503" s="8">
        <v>1</v>
      </c>
      <c r="M3503" s="8" t="s">
        <v>1764</v>
      </c>
    </row>
    <row r="3504" spans="1:13" x14ac:dyDescent="0.3">
      <c r="A3504" t="s">
        <v>1393</v>
      </c>
      <c r="B3504">
        <v>90000</v>
      </c>
      <c r="C3504">
        <v>100</v>
      </c>
      <c r="D3504">
        <v>0.45</v>
      </c>
      <c r="E3504">
        <v>3.7048418675699538E-2</v>
      </c>
      <c r="F3504">
        <f t="shared" si="54"/>
        <v>0.04</v>
      </c>
      <c r="G3504">
        <v>60.89</v>
      </c>
      <c r="H3504">
        <v>7.26</v>
      </c>
      <c r="I3504" s="8">
        <v>6</v>
      </c>
      <c r="J3504" s="8">
        <v>5</v>
      </c>
      <c r="K3504" s="8">
        <v>5</v>
      </c>
      <c r="L3504" s="8">
        <v>0</v>
      </c>
      <c r="M3504" s="8" t="s">
        <v>1765</v>
      </c>
    </row>
    <row r="3505" spans="1:13" x14ac:dyDescent="0.3">
      <c r="A3505" t="s">
        <v>1393</v>
      </c>
      <c r="B3505">
        <v>90000</v>
      </c>
      <c r="C3505">
        <v>100</v>
      </c>
      <c r="D3505">
        <v>0.5</v>
      </c>
      <c r="E3505">
        <v>3.7048418675699538E-2</v>
      </c>
      <c r="F3505">
        <f t="shared" si="54"/>
        <v>0.04</v>
      </c>
      <c r="G3505">
        <v>60.38</v>
      </c>
      <c r="H3505">
        <v>7.26</v>
      </c>
      <c r="I3505" s="8">
        <v>6</v>
      </c>
      <c r="J3505" s="8">
        <v>5</v>
      </c>
      <c r="K3505" s="8">
        <v>4</v>
      </c>
      <c r="L3505" s="8">
        <v>0</v>
      </c>
      <c r="M3505" s="8" t="s">
        <v>1138</v>
      </c>
    </row>
    <row r="3506" spans="1:13" x14ac:dyDescent="0.3">
      <c r="A3506" t="s">
        <v>1404</v>
      </c>
      <c r="B3506">
        <v>95000</v>
      </c>
      <c r="C3506">
        <v>100</v>
      </c>
      <c r="D3506">
        <v>0</v>
      </c>
      <c r="E3506">
        <v>3.7556482899573543E-2</v>
      </c>
      <c r="F3506">
        <f t="shared" si="54"/>
        <v>0.04</v>
      </c>
      <c r="G3506">
        <v>52.82</v>
      </c>
      <c r="H3506">
        <v>0.81</v>
      </c>
      <c r="I3506" s="8">
        <v>14</v>
      </c>
      <c r="J3506" s="8">
        <v>2</v>
      </c>
      <c r="K3506" s="8">
        <v>3</v>
      </c>
      <c r="L3506" s="8">
        <v>2</v>
      </c>
      <c r="M3506" s="8" t="s">
        <v>50</v>
      </c>
    </row>
    <row r="3507" spans="1:13" x14ac:dyDescent="0.3">
      <c r="A3507" t="s">
        <v>1404</v>
      </c>
      <c r="B3507">
        <v>95000</v>
      </c>
      <c r="C3507">
        <v>100</v>
      </c>
      <c r="D3507">
        <v>0.1</v>
      </c>
      <c r="E3507">
        <v>3.7556482899573543E-2</v>
      </c>
      <c r="F3507">
        <f t="shared" si="54"/>
        <v>0.04</v>
      </c>
      <c r="G3507">
        <v>84.17</v>
      </c>
      <c r="H3507">
        <v>32.26</v>
      </c>
      <c r="I3507" s="8">
        <v>3</v>
      </c>
      <c r="J3507" s="8">
        <v>16</v>
      </c>
      <c r="K3507" s="8">
        <v>13</v>
      </c>
      <c r="L3507" s="8">
        <v>21</v>
      </c>
      <c r="M3507" s="8" t="s">
        <v>1766</v>
      </c>
    </row>
    <row r="3508" spans="1:13" x14ac:dyDescent="0.3">
      <c r="A3508" t="s">
        <v>1404</v>
      </c>
      <c r="B3508">
        <v>95000</v>
      </c>
      <c r="C3508">
        <v>100</v>
      </c>
      <c r="D3508">
        <v>0.15</v>
      </c>
      <c r="E3508">
        <v>3.7556482899573543E-2</v>
      </c>
      <c r="F3508">
        <f t="shared" si="54"/>
        <v>0.04</v>
      </c>
      <c r="G3508">
        <v>85.53</v>
      </c>
      <c r="H3508">
        <v>37.1</v>
      </c>
      <c r="I3508" s="8">
        <v>2</v>
      </c>
      <c r="J3508" s="8">
        <v>12</v>
      </c>
      <c r="K3508" s="8">
        <v>13</v>
      </c>
      <c r="L3508" s="8">
        <v>20</v>
      </c>
      <c r="M3508" s="8" t="s">
        <v>1767</v>
      </c>
    </row>
    <row r="3509" spans="1:13" x14ac:dyDescent="0.3">
      <c r="A3509" t="s">
        <v>1404</v>
      </c>
      <c r="B3509">
        <v>95000</v>
      </c>
      <c r="C3509">
        <v>100</v>
      </c>
      <c r="D3509">
        <v>0.17499999999999999</v>
      </c>
      <c r="E3509">
        <v>3.7556482899573543E-2</v>
      </c>
      <c r="F3509">
        <f t="shared" si="54"/>
        <v>0.04</v>
      </c>
      <c r="G3509">
        <v>85.08</v>
      </c>
      <c r="H3509">
        <v>33.06</v>
      </c>
      <c r="I3509" s="8">
        <v>3</v>
      </c>
      <c r="J3509" s="8">
        <v>10</v>
      </c>
      <c r="K3509" s="8">
        <v>12</v>
      </c>
      <c r="L3509" s="8">
        <v>27</v>
      </c>
      <c r="M3509" s="8" t="s">
        <v>1768</v>
      </c>
    </row>
    <row r="3510" spans="1:13" x14ac:dyDescent="0.3">
      <c r="A3510" t="s">
        <v>1404</v>
      </c>
      <c r="B3510">
        <v>95000</v>
      </c>
      <c r="C3510">
        <v>100</v>
      </c>
      <c r="D3510">
        <v>0.2</v>
      </c>
      <c r="E3510">
        <v>3.7556482899573543E-2</v>
      </c>
      <c r="F3510">
        <f t="shared" si="54"/>
        <v>0.04</v>
      </c>
      <c r="G3510">
        <v>83.52</v>
      </c>
      <c r="H3510">
        <v>30.65</v>
      </c>
      <c r="I3510" s="8">
        <v>3</v>
      </c>
      <c r="J3510" s="8">
        <v>13</v>
      </c>
      <c r="K3510" s="8">
        <v>16</v>
      </c>
      <c r="L3510" s="8">
        <v>22</v>
      </c>
      <c r="M3510" s="8" t="s">
        <v>1769</v>
      </c>
    </row>
    <row r="3511" spans="1:13" x14ac:dyDescent="0.3">
      <c r="A3511" t="s">
        <v>1404</v>
      </c>
      <c r="B3511">
        <v>95000</v>
      </c>
      <c r="C3511">
        <v>100</v>
      </c>
      <c r="D3511">
        <v>0.22500000000000001</v>
      </c>
      <c r="E3511">
        <v>3.7556482899573543E-2</v>
      </c>
      <c r="F3511">
        <f t="shared" si="54"/>
        <v>0.04</v>
      </c>
      <c r="G3511">
        <v>81.599999999999994</v>
      </c>
      <c r="H3511">
        <v>26.61</v>
      </c>
      <c r="I3511" s="8">
        <v>3</v>
      </c>
      <c r="J3511" s="8">
        <v>14</v>
      </c>
      <c r="K3511" s="8">
        <v>15</v>
      </c>
      <c r="L3511" s="8">
        <v>19</v>
      </c>
      <c r="M3511" s="8" t="s">
        <v>1770</v>
      </c>
    </row>
    <row r="3512" spans="1:13" x14ac:dyDescent="0.3">
      <c r="A3512" t="s">
        <v>1404</v>
      </c>
      <c r="B3512">
        <v>95000</v>
      </c>
      <c r="C3512">
        <v>100</v>
      </c>
      <c r="D3512">
        <v>0.25</v>
      </c>
      <c r="E3512">
        <v>3.7556482899573543E-2</v>
      </c>
      <c r="F3512">
        <f t="shared" si="54"/>
        <v>0.04</v>
      </c>
      <c r="G3512">
        <v>78.02</v>
      </c>
      <c r="H3512">
        <v>23.39</v>
      </c>
      <c r="I3512" s="8">
        <v>3</v>
      </c>
      <c r="J3512" s="8">
        <v>9</v>
      </c>
      <c r="K3512" s="8">
        <v>10</v>
      </c>
      <c r="L3512" s="8">
        <v>17</v>
      </c>
      <c r="M3512" s="8" t="s">
        <v>1771</v>
      </c>
    </row>
    <row r="3513" spans="1:13" x14ac:dyDescent="0.3">
      <c r="A3513" t="s">
        <v>1404</v>
      </c>
      <c r="B3513">
        <v>95000</v>
      </c>
      <c r="C3513">
        <v>100</v>
      </c>
      <c r="D3513">
        <v>0.27500000000000002</v>
      </c>
      <c r="E3513">
        <v>3.7556482899573543E-2</v>
      </c>
      <c r="F3513">
        <f t="shared" si="54"/>
        <v>0.04</v>
      </c>
      <c r="G3513">
        <v>75.66</v>
      </c>
      <c r="H3513">
        <v>16.13</v>
      </c>
      <c r="I3513" s="8">
        <v>3</v>
      </c>
      <c r="J3513" s="8">
        <v>8</v>
      </c>
      <c r="K3513" s="8">
        <v>15</v>
      </c>
      <c r="L3513" s="8">
        <v>16</v>
      </c>
      <c r="M3513" s="8" t="s">
        <v>1772</v>
      </c>
    </row>
    <row r="3514" spans="1:13" x14ac:dyDescent="0.3">
      <c r="A3514" t="s">
        <v>1404</v>
      </c>
      <c r="B3514">
        <v>95000</v>
      </c>
      <c r="C3514">
        <v>100</v>
      </c>
      <c r="D3514">
        <v>0.3</v>
      </c>
      <c r="E3514">
        <v>3.7556482899573543E-2</v>
      </c>
      <c r="F3514">
        <f t="shared" si="54"/>
        <v>0.04</v>
      </c>
      <c r="G3514">
        <v>72.58</v>
      </c>
      <c r="H3514">
        <v>11.29</v>
      </c>
      <c r="I3514" s="8">
        <v>3</v>
      </c>
      <c r="J3514" s="8">
        <v>9</v>
      </c>
      <c r="K3514" s="8">
        <v>14</v>
      </c>
      <c r="L3514" s="8">
        <v>12</v>
      </c>
      <c r="M3514" s="8" t="s">
        <v>1773</v>
      </c>
    </row>
    <row r="3515" spans="1:13" x14ac:dyDescent="0.3">
      <c r="A3515" t="s">
        <v>1404</v>
      </c>
      <c r="B3515">
        <v>95000</v>
      </c>
      <c r="C3515">
        <v>100</v>
      </c>
      <c r="D3515">
        <v>0.4</v>
      </c>
      <c r="E3515">
        <v>3.7556482899573543E-2</v>
      </c>
      <c r="F3515">
        <f t="shared" si="54"/>
        <v>0.04</v>
      </c>
      <c r="G3515">
        <v>63.76</v>
      </c>
      <c r="H3515">
        <v>8.8699999999999992</v>
      </c>
      <c r="I3515" s="8">
        <v>3</v>
      </c>
      <c r="J3515" s="8">
        <v>5</v>
      </c>
      <c r="K3515" s="8">
        <v>7</v>
      </c>
      <c r="L3515" s="8">
        <v>1</v>
      </c>
      <c r="M3515" s="8" t="s">
        <v>1774</v>
      </c>
    </row>
    <row r="3516" spans="1:13" x14ac:dyDescent="0.3">
      <c r="A3516" t="s">
        <v>1404</v>
      </c>
      <c r="B3516">
        <v>95000</v>
      </c>
      <c r="C3516">
        <v>100</v>
      </c>
      <c r="D3516">
        <v>0.45</v>
      </c>
      <c r="E3516">
        <v>3.7556482899573543E-2</v>
      </c>
      <c r="F3516">
        <f t="shared" si="54"/>
        <v>0.04</v>
      </c>
      <c r="G3516">
        <v>61.34</v>
      </c>
      <c r="H3516">
        <v>7.26</v>
      </c>
      <c r="I3516" s="8">
        <v>4</v>
      </c>
      <c r="J3516" s="8">
        <v>6</v>
      </c>
      <c r="K3516" s="8">
        <v>5</v>
      </c>
      <c r="L3516" s="8">
        <v>0</v>
      </c>
      <c r="M3516" s="8" t="s">
        <v>1775</v>
      </c>
    </row>
    <row r="3517" spans="1:13" x14ac:dyDescent="0.3">
      <c r="A3517" t="s">
        <v>1404</v>
      </c>
      <c r="B3517">
        <v>95000</v>
      </c>
      <c r="C3517">
        <v>100</v>
      </c>
      <c r="D3517">
        <v>0.5</v>
      </c>
      <c r="E3517">
        <v>3.7556482899573543E-2</v>
      </c>
      <c r="F3517">
        <f t="shared" si="54"/>
        <v>0.04</v>
      </c>
      <c r="G3517">
        <v>59.63</v>
      </c>
      <c r="H3517">
        <v>6.45</v>
      </c>
      <c r="I3517" s="8">
        <v>6</v>
      </c>
      <c r="J3517" s="8">
        <v>5</v>
      </c>
      <c r="K3517" s="8">
        <v>3</v>
      </c>
      <c r="L3517" s="8">
        <v>0</v>
      </c>
      <c r="M3517" s="8" t="s">
        <v>1019</v>
      </c>
    </row>
    <row r="3518" spans="1:13" x14ac:dyDescent="0.3">
      <c r="A3518" t="s">
        <v>1414</v>
      </c>
      <c r="B3518">
        <v>100000</v>
      </c>
      <c r="C3518">
        <v>100</v>
      </c>
      <c r="D3518">
        <v>0</v>
      </c>
      <c r="E3518">
        <v>3.7491940682934183E-2</v>
      </c>
      <c r="F3518">
        <f t="shared" si="54"/>
        <v>0.04</v>
      </c>
      <c r="G3518">
        <v>52.67</v>
      </c>
      <c r="H3518">
        <v>0.81</v>
      </c>
      <c r="I3518" s="8">
        <v>15</v>
      </c>
      <c r="J3518" s="8">
        <v>2</v>
      </c>
      <c r="K3518" s="8">
        <v>2</v>
      </c>
      <c r="L3518" s="8">
        <v>2</v>
      </c>
      <c r="M3518" s="8" t="s">
        <v>50</v>
      </c>
    </row>
    <row r="3519" spans="1:13" x14ac:dyDescent="0.3">
      <c r="A3519" t="s">
        <v>1414</v>
      </c>
      <c r="B3519">
        <v>100000</v>
      </c>
      <c r="C3519">
        <v>100</v>
      </c>
      <c r="D3519">
        <v>0.1</v>
      </c>
      <c r="E3519">
        <v>3.7491940682934183E-2</v>
      </c>
      <c r="F3519">
        <f t="shared" si="54"/>
        <v>0.04</v>
      </c>
      <c r="G3519">
        <v>85.08</v>
      </c>
      <c r="H3519">
        <v>32.26</v>
      </c>
      <c r="I3519" s="8">
        <v>3</v>
      </c>
      <c r="J3519" s="8">
        <v>13</v>
      </c>
      <c r="K3519" s="8">
        <v>16</v>
      </c>
      <c r="L3519" s="8">
        <v>24</v>
      </c>
      <c r="M3519" s="8" t="s">
        <v>1766</v>
      </c>
    </row>
    <row r="3520" spans="1:13" x14ac:dyDescent="0.3">
      <c r="A3520" t="s">
        <v>1414</v>
      </c>
      <c r="B3520">
        <v>100000</v>
      </c>
      <c r="C3520">
        <v>100</v>
      </c>
      <c r="D3520">
        <v>0.15</v>
      </c>
      <c r="E3520">
        <v>3.7491940682934183E-2</v>
      </c>
      <c r="F3520">
        <f t="shared" si="54"/>
        <v>0.04</v>
      </c>
      <c r="G3520">
        <v>85.43</v>
      </c>
      <c r="H3520">
        <v>36.29</v>
      </c>
      <c r="I3520" s="8">
        <v>2</v>
      </c>
      <c r="J3520" s="8">
        <v>11</v>
      </c>
      <c r="K3520" s="8">
        <v>11</v>
      </c>
      <c r="L3520" s="8">
        <v>23</v>
      </c>
      <c r="M3520" s="8" t="s">
        <v>1776</v>
      </c>
    </row>
    <row r="3521" spans="1:13" x14ac:dyDescent="0.3">
      <c r="A3521" t="s">
        <v>1414</v>
      </c>
      <c r="B3521">
        <v>100000</v>
      </c>
      <c r="C3521">
        <v>100</v>
      </c>
      <c r="D3521">
        <v>0.17499999999999999</v>
      </c>
      <c r="E3521">
        <v>3.7491940682934183E-2</v>
      </c>
      <c r="F3521">
        <f t="shared" si="54"/>
        <v>0.04</v>
      </c>
      <c r="G3521">
        <v>84.48</v>
      </c>
      <c r="H3521">
        <v>33.06</v>
      </c>
      <c r="I3521" s="8">
        <v>2</v>
      </c>
      <c r="J3521" s="8">
        <v>11</v>
      </c>
      <c r="K3521" s="8">
        <v>13</v>
      </c>
      <c r="L3521" s="8">
        <v>23</v>
      </c>
      <c r="M3521" s="8" t="s">
        <v>1777</v>
      </c>
    </row>
    <row r="3522" spans="1:13" x14ac:dyDescent="0.3">
      <c r="A3522" t="s">
        <v>1414</v>
      </c>
      <c r="B3522">
        <v>100000</v>
      </c>
      <c r="C3522">
        <v>100</v>
      </c>
      <c r="D3522">
        <v>0.2</v>
      </c>
      <c r="E3522">
        <v>3.7491940682934183E-2</v>
      </c>
      <c r="F3522">
        <f t="shared" si="54"/>
        <v>0.04</v>
      </c>
      <c r="G3522">
        <v>83.87</v>
      </c>
      <c r="H3522">
        <v>31.45</v>
      </c>
      <c r="I3522" s="8">
        <v>3</v>
      </c>
      <c r="J3522" s="8">
        <v>13</v>
      </c>
      <c r="K3522" s="8">
        <v>17</v>
      </c>
      <c r="L3522" s="8">
        <v>21</v>
      </c>
      <c r="M3522" s="8" t="s">
        <v>1778</v>
      </c>
    </row>
    <row r="3523" spans="1:13" x14ac:dyDescent="0.3">
      <c r="A3523" t="s">
        <v>1414</v>
      </c>
      <c r="B3523">
        <v>100000</v>
      </c>
      <c r="C3523">
        <v>100</v>
      </c>
      <c r="D3523">
        <v>0.22500000000000001</v>
      </c>
      <c r="E3523">
        <v>3.7491940682934183E-2</v>
      </c>
      <c r="F3523">
        <f t="shared" ref="F3523:F3586" si="55">ROUND(E3523, 2)</f>
        <v>0.04</v>
      </c>
      <c r="G3523">
        <v>81.5</v>
      </c>
      <c r="H3523">
        <v>25.81</v>
      </c>
      <c r="I3523" s="8">
        <v>3</v>
      </c>
      <c r="J3523" s="8">
        <v>11</v>
      </c>
      <c r="K3523" s="8">
        <v>14</v>
      </c>
      <c r="L3523" s="8">
        <v>22</v>
      </c>
      <c r="M3523" s="8" t="s">
        <v>1779</v>
      </c>
    </row>
    <row r="3524" spans="1:13" x14ac:dyDescent="0.3">
      <c r="A3524" t="s">
        <v>1414</v>
      </c>
      <c r="B3524">
        <v>100000</v>
      </c>
      <c r="C3524">
        <v>100</v>
      </c>
      <c r="D3524">
        <v>0.25</v>
      </c>
      <c r="E3524">
        <v>3.7491940682934183E-2</v>
      </c>
      <c r="F3524">
        <f t="shared" si="55"/>
        <v>0.04</v>
      </c>
      <c r="G3524">
        <v>78.98</v>
      </c>
      <c r="H3524">
        <v>23.39</v>
      </c>
      <c r="I3524" s="8">
        <v>3</v>
      </c>
      <c r="J3524" s="8">
        <v>11</v>
      </c>
      <c r="K3524" s="8">
        <v>14</v>
      </c>
      <c r="L3524" s="8">
        <v>16</v>
      </c>
      <c r="M3524" s="8" t="s">
        <v>1780</v>
      </c>
    </row>
    <row r="3525" spans="1:13" x14ac:dyDescent="0.3">
      <c r="A3525" t="s">
        <v>1414</v>
      </c>
      <c r="B3525">
        <v>100000</v>
      </c>
      <c r="C3525">
        <v>100</v>
      </c>
      <c r="D3525">
        <v>0.27500000000000002</v>
      </c>
      <c r="E3525">
        <v>3.7491940682934183E-2</v>
      </c>
      <c r="F3525">
        <f t="shared" si="55"/>
        <v>0.04</v>
      </c>
      <c r="G3525">
        <v>76.260000000000005</v>
      </c>
      <c r="H3525">
        <v>17.739999999999998</v>
      </c>
      <c r="I3525" s="8">
        <v>3</v>
      </c>
      <c r="J3525" s="8">
        <v>7</v>
      </c>
      <c r="K3525" s="8">
        <v>13</v>
      </c>
      <c r="L3525" s="8">
        <v>17</v>
      </c>
      <c r="M3525" s="8" t="s">
        <v>1781</v>
      </c>
    </row>
    <row r="3526" spans="1:13" x14ac:dyDescent="0.3">
      <c r="A3526" t="s">
        <v>1414</v>
      </c>
      <c r="B3526">
        <v>100000</v>
      </c>
      <c r="C3526">
        <v>100</v>
      </c>
      <c r="D3526">
        <v>0.3</v>
      </c>
      <c r="E3526">
        <v>3.7491940682934183E-2</v>
      </c>
      <c r="F3526">
        <f t="shared" si="55"/>
        <v>0.04</v>
      </c>
      <c r="G3526">
        <v>72.930000000000007</v>
      </c>
      <c r="H3526">
        <v>12.1</v>
      </c>
      <c r="I3526" s="8">
        <v>3</v>
      </c>
      <c r="J3526" s="8">
        <v>7</v>
      </c>
      <c r="K3526" s="8">
        <v>14</v>
      </c>
      <c r="L3526" s="8">
        <v>13</v>
      </c>
      <c r="M3526" s="8" t="s">
        <v>1782</v>
      </c>
    </row>
    <row r="3527" spans="1:13" x14ac:dyDescent="0.3">
      <c r="A3527" t="s">
        <v>1414</v>
      </c>
      <c r="B3527">
        <v>100000</v>
      </c>
      <c r="C3527">
        <v>100</v>
      </c>
      <c r="D3527">
        <v>0.4</v>
      </c>
      <c r="E3527">
        <v>3.7491940682934183E-2</v>
      </c>
      <c r="F3527">
        <f t="shared" si="55"/>
        <v>0.04</v>
      </c>
      <c r="G3527">
        <v>64.010000000000005</v>
      </c>
      <c r="H3527">
        <v>8.8699999999999992</v>
      </c>
      <c r="I3527" s="8">
        <v>4</v>
      </c>
      <c r="J3527" s="8">
        <v>5</v>
      </c>
      <c r="K3527" s="8">
        <v>5</v>
      </c>
      <c r="L3527" s="8">
        <v>2</v>
      </c>
      <c r="M3527" s="8" t="s">
        <v>1783</v>
      </c>
    </row>
    <row r="3528" spans="1:13" x14ac:dyDescent="0.3">
      <c r="A3528" t="s">
        <v>1414</v>
      </c>
      <c r="B3528">
        <v>100000</v>
      </c>
      <c r="C3528">
        <v>100</v>
      </c>
      <c r="D3528">
        <v>0.45</v>
      </c>
      <c r="E3528">
        <v>3.7491940682934183E-2</v>
      </c>
      <c r="F3528">
        <f t="shared" si="55"/>
        <v>0.04</v>
      </c>
      <c r="G3528">
        <v>61.54</v>
      </c>
      <c r="H3528">
        <v>8.06</v>
      </c>
      <c r="I3528" s="8">
        <v>5</v>
      </c>
      <c r="J3528" s="8">
        <v>5</v>
      </c>
      <c r="K3528" s="8">
        <v>5</v>
      </c>
      <c r="L3528" s="8">
        <v>0</v>
      </c>
      <c r="M3528" s="8" t="s">
        <v>1784</v>
      </c>
    </row>
    <row r="3529" spans="1:13" x14ac:dyDescent="0.3">
      <c r="A3529" t="s">
        <v>1414</v>
      </c>
      <c r="B3529">
        <v>100000</v>
      </c>
      <c r="C3529">
        <v>100</v>
      </c>
      <c r="D3529">
        <v>0.5</v>
      </c>
      <c r="E3529">
        <v>3.7491940682934183E-2</v>
      </c>
      <c r="F3529">
        <f t="shared" si="55"/>
        <v>0.04</v>
      </c>
      <c r="G3529">
        <v>59.78</v>
      </c>
      <c r="H3529">
        <v>6.45</v>
      </c>
      <c r="I3529" s="8">
        <v>6</v>
      </c>
      <c r="J3529" s="8">
        <v>5</v>
      </c>
      <c r="K3529" s="8">
        <v>3</v>
      </c>
      <c r="L3529" s="8">
        <v>0</v>
      </c>
      <c r="M3529" s="8" t="s">
        <v>1019</v>
      </c>
    </row>
    <row r="3530" spans="1:13" x14ac:dyDescent="0.3">
      <c r="A3530" t="s">
        <v>1785</v>
      </c>
      <c r="B3530">
        <v>100</v>
      </c>
      <c r="C3530">
        <v>10000</v>
      </c>
      <c r="D3530">
        <v>0</v>
      </c>
      <c r="E3530">
        <v>0.25640322508350488</v>
      </c>
      <c r="F3530">
        <f t="shared" si="55"/>
        <v>0.26</v>
      </c>
      <c r="G3530">
        <v>41.73</v>
      </c>
      <c r="H3530">
        <v>0</v>
      </c>
      <c r="I3530" s="9">
        <v>31</v>
      </c>
      <c r="J3530" s="9">
        <v>1</v>
      </c>
      <c r="K3530" s="9">
        <v>3</v>
      </c>
      <c r="L3530" s="9">
        <v>0</v>
      </c>
      <c r="M3530" s="9" t="s">
        <v>17</v>
      </c>
    </row>
    <row r="3531" spans="1:13" x14ac:dyDescent="0.3">
      <c r="A3531" t="s">
        <v>1785</v>
      </c>
      <c r="B3531">
        <v>100</v>
      </c>
      <c r="C3531">
        <v>10000</v>
      </c>
      <c r="D3531">
        <v>0.1</v>
      </c>
      <c r="E3531">
        <v>0.25640322508350488</v>
      </c>
      <c r="F3531">
        <f t="shared" si="55"/>
        <v>0.26</v>
      </c>
      <c r="G3531">
        <v>41.73</v>
      </c>
      <c r="H3531">
        <v>0</v>
      </c>
      <c r="I3531" s="9">
        <v>31</v>
      </c>
      <c r="J3531" s="9">
        <v>1</v>
      </c>
      <c r="K3531" s="9">
        <v>3</v>
      </c>
      <c r="L3531" s="9">
        <v>0</v>
      </c>
      <c r="M3531" s="9" t="s">
        <v>17</v>
      </c>
    </row>
    <row r="3532" spans="1:13" x14ac:dyDescent="0.3">
      <c r="A3532" t="s">
        <v>1785</v>
      </c>
      <c r="B3532">
        <v>100</v>
      </c>
      <c r="C3532">
        <v>10000</v>
      </c>
      <c r="D3532">
        <v>0.15</v>
      </c>
      <c r="E3532">
        <v>0.25640322508350488</v>
      </c>
      <c r="F3532">
        <f t="shared" si="55"/>
        <v>0.26</v>
      </c>
      <c r="G3532">
        <v>41.73</v>
      </c>
      <c r="H3532">
        <v>0</v>
      </c>
      <c r="I3532" s="9">
        <v>31</v>
      </c>
      <c r="J3532" s="9">
        <v>1</v>
      </c>
      <c r="K3532" s="9">
        <v>3</v>
      </c>
      <c r="L3532" s="9">
        <v>0</v>
      </c>
      <c r="M3532" s="9" t="s">
        <v>17</v>
      </c>
    </row>
    <row r="3533" spans="1:13" x14ac:dyDescent="0.3">
      <c r="A3533" t="s">
        <v>1785</v>
      </c>
      <c r="B3533">
        <v>100</v>
      </c>
      <c r="C3533">
        <v>10000</v>
      </c>
      <c r="D3533">
        <v>0.17499999999999999</v>
      </c>
      <c r="E3533">
        <v>0.25640322508350488</v>
      </c>
      <c r="F3533">
        <f t="shared" si="55"/>
        <v>0.26</v>
      </c>
      <c r="G3533">
        <v>41.73</v>
      </c>
      <c r="H3533">
        <v>0</v>
      </c>
      <c r="I3533" s="9">
        <v>31</v>
      </c>
      <c r="J3533" s="9">
        <v>1</v>
      </c>
      <c r="K3533" s="9">
        <v>3</v>
      </c>
      <c r="L3533" s="9">
        <v>0</v>
      </c>
      <c r="M3533" s="9" t="s">
        <v>17</v>
      </c>
    </row>
    <row r="3534" spans="1:13" x14ac:dyDescent="0.3">
      <c r="A3534" t="s">
        <v>1785</v>
      </c>
      <c r="B3534">
        <v>100</v>
      </c>
      <c r="C3534">
        <v>10000</v>
      </c>
      <c r="D3534">
        <v>0.2</v>
      </c>
      <c r="E3534">
        <v>0.25640322508350488</v>
      </c>
      <c r="F3534">
        <f t="shared" si="55"/>
        <v>0.26</v>
      </c>
      <c r="G3534">
        <v>41.73</v>
      </c>
      <c r="H3534">
        <v>0</v>
      </c>
      <c r="I3534" s="9">
        <v>31</v>
      </c>
      <c r="J3534" s="9">
        <v>1</v>
      </c>
      <c r="K3534" s="9">
        <v>3</v>
      </c>
      <c r="L3534" s="9">
        <v>0</v>
      </c>
      <c r="M3534" s="9" t="s">
        <v>17</v>
      </c>
    </row>
    <row r="3535" spans="1:13" x14ac:dyDescent="0.3">
      <c r="A3535" t="s">
        <v>1785</v>
      </c>
      <c r="B3535">
        <v>100</v>
      </c>
      <c r="C3535">
        <v>10000</v>
      </c>
      <c r="D3535">
        <v>0.22500000000000001</v>
      </c>
      <c r="E3535">
        <v>0.25640322508350488</v>
      </c>
      <c r="F3535">
        <f t="shared" si="55"/>
        <v>0.26</v>
      </c>
      <c r="G3535">
        <v>41.73</v>
      </c>
      <c r="H3535">
        <v>0</v>
      </c>
      <c r="I3535" s="9">
        <v>31</v>
      </c>
      <c r="J3535" s="9">
        <v>1</v>
      </c>
      <c r="K3535" s="9">
        <v>3</v>
      </c>
      <c r="L3535" s="9">
        <v>0</v>
      </c>
      <c r="M3535" s="9" t="s">
        <v>17</v>
      </c>
    </row>
    <row r="3536" spans="1:13" x14ac:dyDescent="0.3">
      <c r="A3536" t="s">
        <v>1785</v>
      </c>
      <c r="B3536">
        <v>100</v>
      </c>
      <c r="C3536">
        <v>10000</v>
      </c>
      <c r="D3536">
        <v>0.25</v>
      </c>
      <c r="E3536">
        <v>0.25640322508350488</v>
      </c>
      <c r="F3536">
        <f t="shared" si="55"/>
        <v>0.26</v>
      </c>
      <c r="G3536">
        <v>41.73</v>
      </c>
      <c r="H3536">
        <v>0</v>
      </c>
      <c r="I3536" s="9">
        <v>31</v>
      </c>
      <c r="J3536" s="9">
        <v>1</v>
      </c>
      <c r="K3536" s="9">
        <v>3</v>
      </c>
      <c r="L3536" s="9">
        <v>0</v>
      </c>
      <c r="M3536" s="9" t="s">
        <v>17</v>
      </c>
    </row>
    <row r="3537" spans="1:13" x14ac:dyDescent="0.3">
      <c r="A3537" t="s">
        <v>1785</v>
      </c>
      <c r="B3537">
        <v>100</v>
      </c>
      <c r="C3537">
        <v>10000</v>
      </c>
      <c r="D3537">
        <v>0.27500000000000002</v>
      </c>
      <c r="E3537">
        <v>0.25640322508350488</v>
      </c>
      <c r="F3537">
        <f t="shared" si="55"/>
        <v>0.26</v>
      </c>
      <c r="G3537">
        <v>41.73</v>
      </c>
      <c r="H3537">
        <v>0</v>
      </c>
      <c r="I3537" s="9">
        <v>31</v>
      </c>
      <c r="J3537" s="9">
        <v>1</v>
      </c>
      <c r="K3537" s="9">
        <v>3</v>
      </c>
      <c r="L3537" s="9">
        <v>0</v>
      </c>
      <c r="M3537" s="9" t="s">
        <v>17</v>
      </c>
    </row>
    <row r="3538" spans="1:13" x14ac:dyDescent="0.3">
      <c r="A3538" t="s">
        <v>1785</v>
      </c>
      <c r="B3538">
        <v>100</v>
      </c>
      <c r="C3538">
        <v>10000</v>
      </c>
      <c r="D3538">
        <v>0.3</v>
      </c>
      <c r="E3538">
        <v>0.25640322508350488</v>
      </c>
      <c r="F3538">
        <f t="shared" si="55"/>
        <v>0.26</v>
      </c>
      <c r="G3538">
        <v>41.73</v>
      </c>
      <c r="H3538">
        <v>0</v>
      </c>
      <c r="I3538" s="9">
        <v>31</v>
      </c>
      <c r="J3538" s="9">
        <v>1</v>
      </c>
      <c r="K3538" s="9">
        <v>3</v>
      </c>
      <c r="L3538" s="9">
        <v>0</v>
      </c>
      <c r="M3538" s="9" t="s">
        <v>17</v>
      </c>
    </row>
    <row r="3539" spans="1:13" x14ac:dyDescent="0.3">
      <c r="A3539" t="s">
        <v>1785</v>
      </c>
      <c r="B3539">
        <v>100</v>
      </c>
      <c r="C3539">
        <v>10000</v>
      </c>
      <c r="D3539">
        <v>0.4</v>
      </c>
      <c r="E3539">
        <v>0.25640322508350488</v>
      </c>
      <c r="F3539">
        <f t="shared" si="55"/>
        <v>0.26</v>
      </c>
      <c r="G3539">
        <v>41.73</v>
      </c>
      <c r="H3539">
        <v>0</v>
      </c>
      <c r="I3539" s="9">
        <v>31</v>
      </c>
      <c r="J3539" s="9">
        <v>1</v>
      </c>
      <c r="K3539" s="9">
        <v>3</v>
      </c>
      <c r="L3539" s="9">
        <v>0</v>
      </c>
      <c r="M3539" s="9" t="s">
        <v>17</v>
      </c>
    </row>
    <row r="3540" spans="1:13" x14ac:dyDescent="0.3">
      <c r="A3540" t="s">
        <v>1785</v>
      </c>
      <c r="B3540">
        <v>100</v>
      </c>
      <c r="C3540">
        <v>10000</v>
      </c>
      <c r="D3540">
        <v>0.45</v>
      </c>
      <c r="E3540">
        <v>0.25640322508350488</v>
      </c>
      <c r="F3540">
        <f t="shared" si="55"/>
        <v>0.26</v>
      </c>
      <c r="G3540">
        <v>41.73</v>
      </c>
      <c r="H3540">
        <v>0</v>
      </c>
      <c r="I3540" s="9">
        <v>31</v>
      </c>
      <c r="J3540" s="9">
        <v>1</v>
      </c>
      <c r="K3540" s="9">
        <v>3</v>
      </c>
      <c r="L3540" s="9">
        <v>0</v>
      </c>
      <c r="M3540" s="9" t="s">
        <v>17</v>
      </c>
    </row>
    <row r="3541" spans="1:13" x14ac:dyDescent="0.3">
      <c r="A3541" t="s">
        <v>1785</v>
      </c>
      <c r="B3541">
        <v>100</v>
      </c>
      <c r="C3541">
        <v>10000</v>
      </c>
      <c r="D3541">
        <v>0.5</v>
      </c>
      <c r="E3541">
        <v>0.25640322508350488</v>
      </c>
      <c r="F3541">
        <f t="shared" si="55"/>
        <v>0.26</v>
      </c>
      <c r="G3541">
        <v>41.73</v>
      </c>
      <c r="H3541">
        <v>0</v>
      </c>
      <c r="I3541" s="9">
        <v>31</v>
      </c>
      <c r="J3541" s="9">
        <v>1</v>
      </c>
      <c r="K3541" s="9">
        <v>3</v>
      </c>
      <c r="L3541" s="9">
        <v>0</v>
      </c>
      <c r="M3541" s="9" t="s">
        <v>17</v>
      </c>
    </row>
    <row r="3542" spans="1:13" x14ac:dyDescent="0.3">
      <c r="A3542" t="s">
        <v>1786</v>
      </c>
      <c r="B3542">
        <v>200</v>
      </c>
      <c r="C3542">
        <v>10000</v>
      </c>
      <c r="D3542">
        <v>0</v>
      </c>
      <c r="E3542">
        <v>0.19915322719081749</v>
      </c>
      <c r="F3542">
        <f t="shared" si="55"/>
        <v>0.2</v>
      </c>
      <c r="G3542">
        <v>41.73</v>
      </c>
      <c r="H3542">
        <v>0</v>
      </c>
      <c r="I3542" s="9">
        <v>31</v>
      </c>
      <c r="J3542" s="9">
        <v>1</v>
      </c>
      <c r="K3542" s="9">
        <v>3</v>
      </c>
      <c r="L3542" s="9">
        <v>0</v>
      </c>
      <c r="M3542" s="9" t="s">
        <v>17</v>
      </c>
    </row>
    <row r="3543" spans="1:13" x14ac:dyDescent="0.3">
      <c r="A3543" t="s">
        <v>1786</v>
      </c>
      <c r="B3543">
        <v>200</v>
      </c>
      <c r="C3543">
        <v>10000</v>
      </c>
      <c r="D3543">
        <v>0.1</v>
      </c>
      <c r="E3543">
        <v>0.19915322719081749</v>
      </c>
      <c r="F3543">
        <f t="shared" si="55"/>
        <v>0.2</v>
      </c>
      <c r="G3543">
        <v>43.3</v>
      </c>
      <c r="H3543">
        <v>0</v>
      </c>
      <c r="I3543" s="9">
        <v>22</v>
      </c>
      <c r="J3543" s="9">
        <v>1</v>
      </c>
      <c r="K3543" s="9">
        <v>3</v>
      </c>
      <c r="L3543" s="9">
        <v>0</v>
      </c>
      <c r="M3543" s="9" t="s">
        <v>17</v>
      </c>
    </row>
    <row r="3544" spans="1:13" x14ac:dyDescent="0.3">
      <c r="A3544" t="s">
        <v>1786</v>
      </c>
      <c r="B3544">
        <v>200</v>
      </c>
      <c r="C3544">
        <v>10000</v>
      </c>
      <c r="D3544">
        <v>0.15</v>
      </c>
      <c r="E3544">
        <v>0.19915322719081749</v>
      </c>
      <c r="F3544">
        <f t="shared" si="55"/>
        <v>0.2</v>
      </c>
      <c r="G3544">
        <v>47.63</v>
      </c>
      <c r="H3544">
        <v>0</v>
      </c>
      <c r="I3544" s="9">
        <v>20</v>
      </c>
      <c r="J3544" s="9">
        <v>6</v>
      </c>
      <c r="K3544" s="9">
        <v>3</v>
      </c>
      <c r="L3544" s="9">
        <v>0</v>
      </c>
      <c r="M3544" s="9" t="s">
        <v>17</v>
      </c>
    </row>
    <row r="3545" spans="1:13" x14ac:dyDescent="0.3">
      <c r="A3545" t="s">
        <v>1786</v>
      </c>
      <c r="B3545">
        <v>200</v>
      </c>
      <c r="C3545">
        <v>10000</v>
      </c>
      <c r="D3545">
        <v>0.17499999999999999</v>
      </c>
      <c r="E3545">
        <v>0.19915322719081749</v>
      </c>
      <c r="F3545">
        <f t="shared" si="55"/>
        <v>0.2</v>
      </c>
      <c r="G3545">
        <v>51.66</v>
      </c>
      <c r="H3545">
        <v>0</v>
      </c>
      <c r="I3545" s="9">
        <v>16</v>
      </c>
      <c r="J3545" s="9">
        <v>7</v>
      </c>
      <c r="K3545" s="9">
        <v>3</v>
      </c>
      <c r="L3545" s="9">
        <v>1</v>
      </c>
      <c r="M3545" s="9" t="s">
        <v>17</v>
      </c>
    </row>
    <row r="3546" spans="1:13" x14ac:dyDescent="0.3">
      <c r="A3546" t="s">
        <v>1786</v>
      </c>
      <c r="B3546">
        <v>200</v>
      </c>
      <c r="C3546">
        <v>10000</v>
      </c>
      <c r="D3546">
        <v>0.2</v>
      </c>
      <c r="E3546">
        <v>0.19915322719081749</v>
      </c>
      <c r="F3546">
        <f t="shared" si="55"/>
        <v>0.2</v>
      </c>
      <c r="G3546">
        <v>55.34</v>
      </c>
      <c r="H3546">
        <v>2.42</v>
      </c>
      <c r="I3546" s="9">
        <v>12</v>
      </c>
      <c r="J3546" s="9">
        <v>5</v>
      </c>
      <c r="K3546" s="9">
        <v>1</v>
      </c>
      <c r="L3546" s="9">
        <v>3</v>
      </c>
      <c r="M3546" s="9" t="s">
        <v>1787</v>
      </c>
    </row>
    <row r="3547" spans="1:13" x14ac:dyDescent="0.3">
      <c r="A3547" t="s">
        <v>1786</v>
      </c>
      <c r="B3547">
        <v>200</v>
      </c>
      <c r="C3547">
        <v>10000</v>
      </c>
      <c r="D3547">
        <v>0.22500000000000001</v>
      </c>
      <c r="E3547">
        <v>0.19915322719081749</v>
      </c>
      <c r="F3547">
        <f t="shared" si="55"/>
        <v>0.2</v>
      </c>
      <c r="G3547">
        <v>56</v>
      </c>
      <c r="H3547">
        <v>4.03</v>
      </c>
      <c r="I3547" s="9">
        <v>12</v>
      </c>
      <c r="J3547" s="9">
        <v>5</v>
      </c>
      <c r="K3547" s="9">
        <v>3</v>
      </c>
      <c r="L3547" s="9">
        <v>0</v>
      </c>
      <c r="M3547" s="9" t="s">
        <v>1788</v>
      </c>
    </row>
    <row r="3548" spans="1:13" x14ac:dyDescent="0.3">
      <c r="A3548" t="s">
        <v>1786</v>
      </c>
      <c r="B3548">
        <v>200</v>
      </c>
      <c r="C3548">
        <v>10000</v>
      </c>
      <c r="D3548">
        <v>0.25</v>
      </c>
      <c r="E3548">
        <v>0.19915322719081749</v>
      </c>
      <c r="F3548">
        <f t="shared" si="55"/>
        <v>0.2</v>
      </c>
      <c r="G3548">
        <v>58.01</v>
      </c>
      <c r="H3548">
        <v>5.65</v>
      </c>
      <c r="I3548" s="9">
        <v>9</v>
      </c>
      <c r="J3548" s="9">
        <v>6</v>
      </c>
      <c r="K3548" s="9">
        <v>2</v>
      </c>
      <c r="L3548" s="9">
        <v>0</v>
      </c>
      <c r="M3548" s="9" t="s">
        <v>18</v>
      </c>
    </row>
    <row r="3549" spans="1:13" x14ac:dyDescent="0.3">
      <c r="A3549" t="s">
        <v>1786</v>
      </c>
      <c r="B3549">
        <v>200</v>
      </c>
      <c r="C3549">
        <v>10000</v>
      </c>
      <c r="D3549">
        <v>0.27500000000000002</v>
      </c>
      <c r="E3549">
        <v>0.19915322719081749</v>
      </c>
      <c r="F3549">
        <f t="shared" si="55"/>
        <v>0.2</v>
      </c>
      <c r="G3549">
        <v>58.27</v>
      </c>
      <c r="H3549">
        <v>5.65</v>
      </c>
      <c r="I3549" s="9">
        <v>8</v>
      </c>
      <c r="J3549" s="9">
        <v>5</v>
      </c>
      <c r="K3549" s="9">
        <v>2</v>
      </c>
      <c r="L3549" s="9">
        <v>0</v>
      </c>
      <c r="M3549" s="9" t="s">
        <v>18</v>
      </c>
    </row>
    <row r="3550" spans="1:13" x14ac:dyDescent="0.3">
      <c r="A3550" t="s">
        <v>1786</v>
      </c>
      <c r="B3550">
        <v>200</v>
      </c>
      <c r="C3550">
        <v>10000</v>
      </c>
      <c r="D3550">
        <v>0.3</v>
      </c>
      <c r="E3550">
        <v>0.19915322719081749</v>
      </c>
      <c r="F3550">
        <f t="shared" si="55"/>
        <v>0.2</v>
      </c>
      <c r="G3550">
        <v>58.27</v>
      </c>
      <c r="H3550">
        <v>5.65</v>
      </c>
      <c r="I3550" s="9">
        <v>8</v>
      </c>
      <c r="J3550" s="9">
        <v>5</v>
      </c>
      <c r="K3550" s="9">
        <v>2</v>
      </c>
      <c r="L3550" s="9">
        <v>0</v>
      </c>
      <c r="M3550" s="9" t="s">
        <v>18</v>
      </c>
    </row>
    <row r="3551" spans="1:13" x14ac:dyDescent="0.3">
      <c r="A3551" t="s">
        <v>1786</v>
      </c>
      <c r="B3551">
        <v>200</v>
      </c>
      <c r="C3551">
        <v>10000</v>
      </c>
      <c r="D3551">
        <v>0.4</v>
      </c>
      <c r="E3551">
        <v>0.19915322719081749</v>
      </c>
      <c r="F3551">
        <f t="shared" si="55"/>
        <v>0.2</v>
      </c>
      <c r="G3551">
        <v>58.27</v>
      </c>
      <c r="H3551">
        <v>5.65</v>
      </c>
      <c r="I3551" s="9">
        <v>8</v>
      </c>
      <c r="J3551" s="9">
        <v>5</v>
      </c>
      <c r="K3551" s="9">
        <v>2</v>
      </c>
      <c r="L3551" s="9">
        <v>0</v>
      </c>
      <c r="M3551" s="9" t="s">
        <v>18</v>
      </c>
    </row>
    <row r="3552" spans="1:13" x14ac:dyDescent="0.3">
      <c r="A3552" t="s">
        <v>1786</v>
      </c>
      <c r="B3552">
        <v>200</v>
      </c>
      <c r="C3552">
        <v>10000</v>
      </c>
      <c r="D3552">
        <v>0.45</v>
      </c>
      <c r="E3552">
        <v>0.19915322719081749</v>
      </c>
      <c r="F3552">
        <f t="shared" si="55"/>
        <v>0.2</v>
      </c>
      <c r="G3552">
        <v>58.27</v>
      </c>
      <c r="H3552">
        <v>5.65</v>
      </c>
      <c r="I3552" s="9">
        <v>8</v>
      </c>
      <c r="J3552" s="9">
        <v>5</v>
      </c>
      <c r="K3552" s="9">
        <v>2</v>
      </c>
      <c r="L3552" s="9">
        <v>0</v>
      </c>
      <c r="M3552" s="9" t="s">
        <v>18</v>
      </c>
    </row>
    <row r="3553" spans="1:13" x14ac:dyDescent="0.3">
      <c r="A3553" t="s">
        <v>1786</v>
      </c>
      <c r="B3553">
        <v>200</v>
      </c>
      <c r="C3553">
        <v>10000</v>
      </c>
      <c r="D3553">
        <v>0.5</v>
      </c>
      <c r="E3553">
        <v>0.19915322719081749</v>
      </c>
      <c r="F3553">
        <f t="shared" si="55"/>
        <v>0.2</v>
      </c>
      <c r="G3553">
        <v>58.27</v>
      </c>
      <c r="H3553">
        <v>5.65</v>
      </c>
      <c r="I3553" s="9">
        <v>8</v>
      </c>
      <c r="J3553" s="9">
        <v>5</v>
      </c>
      <c r="K3553" s="9">
        <v>2</v>
      </c>
      <c r="L3553" s="9">
        <v>0</v>
      </c>
      <c r="M3553" s="9" t="s">
        <v>18</v>
      </c>
    </row>
    <row r="3554" spans="1:13" x14ac:dyDescent="0.3">
      <c r="A3554" t="s">
        <v>1789</v>
      </c>
      <c r="B3554">
        <v>300</v>
      </c>
      <c r="C3554">
        <v>10000</v>
      </c>
      <c r="D3554">
        <v>0</v>
      </c>
      <c r="E3554">
        <v>0.19778629079941781</v>
      </c>
      <c r="F3554">
        <f t="shared" si="55"/>
        <v>0.2</v>
      </c>
      <c r="G3554">
        <v>41.73</v>
      </c>
      <c r="H3554">
        <v>0</v>
      </c>
      <c r="I3554" s="9">
        <v>31</v>
      </c>
      <c r="J3554" s="9">
        <v>1</v>
      </c>
      <c r="K3554" s="9">
        <v>3</v>
      </c>
      <c r="L3554" s="9">
        <v>0</v>
      </c>
      <c r="M3554" s="9" t="s">
        <v>17</v>
      </c>
    </row>
    <row r="3555" spans="1:13" x14ac:dyDescent="0.3">
      <c r="A3555" t="s">
        <v>1789</v>
      </c>
      <c r="B3555">
        <v>300</v>
      </c>
      <c r="C3555">
        <v>10000</v>
      </c>
      <c r="D3555">
        <v>0.1</v>
      </c>
      <c r="E3555">
        <v>0.19778629079941781</v>
      </c>
      <c r="F3555">
        <f t="shared" si="55"/>
        <v>0.2</v>
      </c>
      <c r="G3555">
        <v>50.4</v>
      </c>
      <c r="H3555">
        <v>1.61</v>
      </c>
      <c r="I3555" s="9">
        <v>14</v>
      </c>
      <c r="J3555" s="9">
        <v>8</v>
      </c>
      <c r="K3555" s="9">
        <v>3</v>
      </c>
      <c r="L3555" s="9">
        <v>0</v>
      </c>
      <c r="M3555" s="9" t="s">
        <v>1790</v>
      </c>
    </row>
    <row r="3556" spans="1:13" x14ac:dyDescent="0.3">
      <c r="A3556" t="s">
        <v>1789</v>
      </c>
      <c r="B3556">
        <v>300</v>
      </c>
      <c r="C3556">
        <v>10000</v>
      </c>
      <c r="D3556">
        <v>0.15</v>
      </c>
      <c r="E3556">
        <v>0.19778629079941781</v>
      </c>
      <c r="F3556">
        <f t="shared" si="55"/>
        <v>0.2</v>
      </c>
      <c r="G3556">
        <v>56.35</v>
      </c>
      <c r="H3556">
        <v>2.42</v>
      </c>
      <c r="I3556" s="9">
        <v>11</v>
      </c>
      <c r="J3556" s="9">
        <v>9</v>
      </c>
      <c r="K3556" s="9">
        <v>3</v>
      </c>
      <c r="L3556" s="9">
        <v>4</v>
      </c>
      <c r="M3556" s="9" t="s">
        <v>1791</v>
      </c>
    </row>
    <row r="3557" spans="1:13" x14ac:dyDescent="0.3">
      <c r="A3557" t="s">
        <v>1789</v>
      </c>
      <c r="B3557">
        <v>300</v>
      </c>
      <c r="C3557">
        <v>10000</v>
      </c>
      <c r="D3557">
        <v>0.17499999999999999</v>
      </c>
      <c r="E3557">
        <v>0.19778629079941781</v>
      </c>
      <c r="F3557">
        <f t="shared" si="55"/>
        <v>0.2</v>
      </c>
      <c r="G3557">
        <v>61.19</v>
      </c>
      <c r="H3557">
        <v>2.42</v>
      </c>
      <c r="I3557" s="9">
        <v>6</v>
      </c>
      <c r="J3557" s="9">
        <v>10</v>
      </c>
      <c r="K3557" s="9">
        <v>7</v>
      </c>
      <c r="L3557" s="9">
        <v>6</v>
      </c>
      <c r="M3557" s="9" t="s">
        <v>1792</v>
      </c>
    </row>
    <row r="3558" spans="1:13" x14ac:dyDescent="0.3">
      <c r="A3558" t="s">
        <v>1789</v>
      </c>
      <c r="B3558">
        <v>300</v>
      </c>
      <c r="C3558">
        <v>10000</v>
      </c>
      <c r="D3558">
        <v>0.2</v>
      </c>
      <c r="E3558">
        <v>0.19778629079941781</v>
      </c>
      <c r="F3558">
        <f t="shared" si="55"/>
        <v>0.2</v>
      </c>
      <c r="G3558">
        <v>63.31</v>
      </c>
      <c r="H3558">
        <v>2.42</v>
      </c>
      <c r="I3558" s="9">
        <v>3</v>
      </c>
      <c r="J3558" s="9">
        <v>10</v>
      </c>
      <c r="K3558" s="9">
        <v>5</v>
      </c>
      <c r="L3558" s="9">
        <v>6</v>
      </c>
      <c r="M3558" s="9" t="s">
        <v>1793</v>
      </c>
    </row>
    <row r="3559" spans="1:13" x14ac:dyDescent="0.3">
      <c r="A3559" t="s">
        <v>1789</v>
      </c>
      <c r="B3559">
        <v>300</v>
      </c>
      <c r="C3559">
        <v>10000</v>
      </c>
      <c r="D3559">
        <v>0.22500000000000001</v>
      </c>
      <c r="E3559">
        <v>0.19778629079941781</v>
      </c>
      <c r="F3559">
        <f t="shared" si="55"/>
        <v>0.2</v>
      </c>
      <c r="G3559">
        <v>63.05</v>
      </c>
      <c r="H3559">
        <v>3.23</v>
      </c>
      <c r="I3559" s="9">
        <v>3</v>
      </c>
      <c r="J3559" s="9">
        <v>13</v>
      </c>
      <c r="K3559" s="9">
        <v>4</v>
      </c>
      <c r="L3559" s="9">
        <v>5</v>
      </c>
      <c r="M3559" s="9" t="s">
        <v>1794</v>
      </c>
    </row>
    <row r="3560" spans="1:13" x14ac:dyDescent="0.3">
      <c r="A3560" t="s">
        <v>1789</v>
      </c>
      <c r="B3560">
        <v>300</v>
      </c>
      <c r="C3560">
        <v>10000</v>
      </c>
      <c r="D3560">
        <v>0.25</v>
      </c>
      <c r="E3560">
        <v>0.19778629079941781</v>
      </c>
      <c r="F3560">
        <f t="shared" si="55"/>
        <v>0.2</v>
      </c>
      <c r="G3560">
        <v>63</v>
      </c>
      <c r="H3560">
        <v>4.84</v>
      </c>
      <c r="I3560" s="9">
        <v>6</v>
      </c>
      <c r="J3560" s="9">
        <v>12</v>
      </c>
      <c r="K3560" s="9">
        <v>5</v>
      </c>
      <c r="L3560" s="9">
        <v>5</v>
      </c>
      <c r="M3560" s="9" t="s">
        <v>1795</v>
      </c>
    </row>
    <row r="3561" spans="1:13" x14ac:dyDescent="0.3">
      <c r="A3561" t="s">
        <v>1789</v>
      </c>
      <c r="B3561">
        <v>300</v>
      </c>
      <c r="C3561">
        <v>10000</v>
      </c>
      <c r="D3561">
        <v>0.27500000000000002</v>
      </c>
      <c r="E3561">
        <v>0.19778629079941781</v>
      </c>
      <c r="F3561">
        <f t="shared" si="55"/>
        <v>0.2</v>
      </c>
      <c r="G3561">
        <v>61.84</v>
      </c>
      <c r="H3561">
        <v>5.65</v>
      </c>
      <c r="I3561" s="9">
        <v>5</v>
      </c>
      <c r="J3561" s="9">
        <v>10</v>
      </c>
      <c r="K3561" s="9">
        <v>4</v>
      </c>
      <c r="L3561" s="9">
        <v>2</v>
      </c>
      <c r="M3561" s="9" t="s">
        <v>1796</v>
      </c>
    </row>
    <row r="3562" spans="1:13" x14ac:dyDescent="0.3">
      <c r="A3562" t="s">
        <v>1789</v>
      </c>
      <c r="B3562">
        <v>300</v>
      </c>
      <c r="C3562">
        <v>10000</v>
      </c>
      <c r="D3562">
        <v>0.3</v>
      </c>
      <c r="E3562">
        <v>0.19778629079941781</v>
      </c>
      <c r="F3562">
        <f t="shared" si="55"/>
        <v>0.2</v>
      </c>
      <c r="G3562">
        <v>59.12</v>
      </c>
      <c r="H3562">
        <v>5.65</v>
      </c>
      <c r="I3562" s="9">
        <v>7</v>
      </c>
      <c r="J3562" s="9">
        <v>5</v>
      </c>
      <c r="K3562" s="9">
        <v>4</v>
      </c>
      <c r="L3562" s="9">
        <v>0</v>
      </c>
      <c r="M3562" s="9" t="s">
        <v>1797</v>
      </c>
    </row>
    <row r="3563" spans="1:13" x14ac:dyDescent="0.3">
      <c r="A3563" t="s">
        <v>1789</v>
      </c>
      <c r="B3563">
        <v>300</v>
      </c>
      <c r="C3563">
        <v>10000</v>
      </c>
      <c r="D3563">
        <v>0.4</v>
      </c>
      <c r="E3563">
        <v>0.19778629079941781</v>
      </c>
      <c r="F3563">
        <f t="shared" si="55"/>
        <v>0.2</v>
      </c>
      <c r="G3563">
        <v>58.27</v>
      </c>
      <c r="H3563">
        <v>5.65</v>
      </c>
      <c r="I3563" s="9">
        <v>8</v>
      </c>
      <c r="J3563" s="9">
        <v>5</v>
      </c>
      <c r="K3563" s="9">
        <v>2</v>
      </c>
      <c r="L3563" s="9">
        <v>0</v>
      </c>
      <c r="M3563" s="9" t="s">
        <v>18</v>
      </c>
    </row>
    <row r="3564" spans="1:13" x14ac:dyDescent="0.3">
      <c r="A3564" t="s">
        <v>1789</v>
      </c>
      <c r="B3564">
        <v>300</v>
      </c>
      <c r="C3564">
        <v>10000</v>
      </c>
      <c r="D3564">
        <v>0.45</v>
      </c>
      <c r="E3564">
        <v>0.19778629079941781</v>
      </c>
      <c r="F3564">
        <f t="shared" si="55"/>
        <v>0.2</v>
      </c>
      <c r="G3564">
        <v>58.27</v>
      </c>
      <c r="H3564">
        <v>5.65</v>
      </c>
      <c r="I3564" s="9">
        <v>8</v>
      </c>
      <c r="J3564" s="9">
        <v>5</v>
      </c>
      <c r="K3564" s="9">
        <v>2</v>
      </c>
      <c r="L3564" s="9">
        <v>0</v>
      </c>
      <c r="M3564" s="9" t="s">
        <v>18</v>
      </c>
    </row>
    <row r="3565" spans="1:13" x14ac:dyDescent="0.3">
      <c r="A3565" t="s">
        <v>1789</v>
      </c>
      <c r="B3565">
        <v>300</v>
      </c>
      <c r="C3565">
        <v>10000</v>
      </c>
      <c r="D3565">
        <v>0.5</v>
      </c>
      <c r="E3565">
        <v>0.19778629079941781</v>
      </c>
      <c r="F3565">
        <f t="shared" si="55"/>
        <v>0.2</v>
      </c>
      <c r="G3565">
        <v>58.27</v>
      </c>
      <c r="H3565">
        <v>5.65</v>
      </c>
      <c r="I3565" s="9">
        <v>8</v>
      </c>
      <c r="J3565" s="9">
        <v>5</v>
      </c>
      <c r="K3565" s="9">
        <v>2</v>
      </c>
      <c r="L3565" s="9">
        <v>0</v>
      </c>
      <c r="M3565" s="9" t="s">
        <v>18</v>
      </c>
    </row>
    <row r="3566" spans="1:13" x14ac:dyDescent="0.3">
      <c r="A3566" t="s">
        <v>1798</v>
      </c>
      <c r="B3566">
        <v>400</v>
      </c>
      <c r="C3566">
        <v>10000</v>
      </c>
      <c r="D3566">
        <v>0</v>
      </c>
      <c r="E3566">
        <v>0.2034112887997781</v>
      </c>
      <c r="F3566">
        <f t="shared" si="55"/>
        <v>0.2</v>
      </c>
      <c r="G3566">
        <v>42.54</v>
      </c>
      <c r="H3566">
        <v>0</v>
      </c>
      <c r="I3566" s="9">
        <v>26</v>
      </c>
      <c r="J3566" s="9">
        <v>1</v>
      </c>
      <c r="K3566" s="9">
        <v>3</v>
      </c>
      <c r="L3566" s="9">
        <v>0</v>
      </c>
      <c r="M3566" s="9" t="s">
        <v>17</v>
      </c>
    </row>
    <row r="3567" spans="1:13" x14ac:dyDescent="0.3">
      <c r="A3567" t="s">
        <v>1798</v>
      </c>
      <c r="B3567">
        <v>400</v>
      </c>
      <c r="C3567">
        <v>10000</v>
      </c>
      <c r="D3567">
        <v>0.1</v>
      </c>
      <c r="E3567">
        <v>0.2034112887997781</v>
      </c>
      <c r="F3567">
        <f t="shared" si="55"/>
        <v>0.2</v>
      </c>
      <c r="G3567">
        <v>50.2</v>
      </c>
      <c r="H3567">
        <v>0.81</v>
      </c>
      <c r="I3567" s="9">
        <v>15</v>
      </c>
      <c r="J3567" s="9">
        <v>5</v>
      </c>
      <c r="K3567" s="9">
        <v>4</v>
      </c>
      <c r="L3567" s="9">
        <v>1</v>
      </c>
      <c r="M3567" s="9" t="s">
        <v>1799</v>
      </c>
    </row>
    <row r="3568" spans="1:13" x14ac:dyDescent="0.3">
      <c r="A3568" t="s">
        <v>1798</v>
      </c>
      <c r="B3568">
        <v>400</v>
      </c>
      <c r="C3568">
        <v>10000</v>
      </c>
      <c r="D3568">
        <v>0.15</v>
      </c>
      <c r="E3568">
        <v>0.2034112887997781</v>
      </c>
      <c r="F3568">
        <f t="shared" si="55"/>
        <v>0.2</v>
      </c>
      <c r="G3568">
        <v>54.54</v>
      </c>
      <c r="H3568">
        <v>1.61</v>
      </c>
      <c r="I3568" s="9">
        <v>10</v>
      </c>
      <c r="J3568" s="9">
        <v>7</v>
      </c>
      <c r="K3568" s="9">
        <v>4</v>
      </c>
      <c r="L3568" s="9">
        <v>2</v>
      </c>
      <c r="M3568" s="9" t="s">
        <v>1800</v>
      </c>
    </row>
    <row r="3569" spans="1:13" x14ac:dyDescent="0.3">
      <c r="A3569" t="s">
        <v>1798</v>
      </c>
      <c r="B3569">
        <v>400</v>
      </c>
      <c r="C3569">
        <v>10000</v>
      </c>
      <c r="D3569">
        <v>0.17499999999999999</v>
      </c>
      <c r="E3569">
        <v>0.2034112887997781</v>
      </c>
      <c r="F3569">
        <f t="shared" si="55"/>
        <v>0.2</v>
      </c>
      <c r="G3569">
        <v>55.09</v>
      </c>
      <c r="H3569">
        <v>2.42</v>
      </c>
      <c r="I3569" s="9">
        <v>10</v>
      </c>
      <c r="J3569" s="9">
        <v>8</v>
      </c>
      <c r="K3569" s="9">
        <v>4</v>
      </c>
      <c r="L3569" s="9">
        <v>2</v>
      </c>
      <c r="M3569" s="9" t="s">
        <v>1801</v>
      </c>
    </row>
    <row r="3570" spans="1:13" x14ac:dyDescent="0.3">
      <c r="A3570" t="s">
        <v>1798</v>
      </c>
      <c r="B3570">
        <v>400</v>
      </c>
      <c r="C3570">
        <v>10000</v>
      </c>
      <c r="D3570">
        <v>0.2</v>
      </c>
      <c r="E3570">
        <v>0.2034112887997781</v>
      </c>
      <c r="F3570">
        <f t="shared" si="55"/>
        <v>0.2</v>
      </c>
      <c r="G3570">
        <v>57.66</v>
      </c>
      <c r="H3570">
        <v>1.61</v>
      </c>
      <c r="I3570" s="9">
        <v>8</v>
      </c>
      <c r="J3570" s="9">
        <v>9</v>
      </c>
      <c r="K3570" s="9">
        <v>7</v>
      </c>
      <c r="L3570" s="9">
        <v>3</v>
      </c>
      <c r="M3570" s="9" t="s">
        <v>1802</v>
      </c>
    </row>
    <row r="3571" spans="1:13" x14ac:dyDescent="0.3">
      <c r="A3571" t="s">
        <v>1798</v>
      </c>
      <c r="B3571">
        <v>400</v>
      </c>
      <c r="C3571">
        <v>10000</v>
      </c>
      <c r="D3571">
        <v>0.22500000000000001</v>
      </c>
      <c r="E3571">
        <v>0.2034112887997781</v>
      </c>
      <c r="F3571">
        <f t="shared" si="55"/>
        <v>0.2</v>
      </c>
      <c r="G3571">
        <v>59.68</v>
      </c>
      <c r="H3571">
        <v>0.81</v>
      </c>
      <c r="I3571" s="9">
        <v>8</v>
      </c>
      <c r="J3571" s="9">
        <v>7</v>
      </c>
      <c r="K3571" s="9">
        <v>10</v>
      </c>
      <c r="L3571" s="9">
        <v>6</v>
      </c>
      <c r="M3571" s="9" t="s">
        <v>51</v>
      </c>
    </row>
    <row r="3572" spans="1:13" x14ac:dyDescent="0.3">
      <c r="A3572" t="s">
        <v>1798</v>
      </c>
      <c r="B3572">
        <v>400</v>
      </c>
      <c r="C3572">
        <v>10000</v>
      </c>
      <c r="D3572">
        <v>0.25</v>
      </c>
      <c r="E3572">
        <v>0.2034112887997781</v>
      </c>
      <c r="F3572">
        <f t="shared" si="55"/>
        <v>0.2</v>
      </c>
      <c r="G3572">
        <v>61.64</v>
      </c>
      <c r="H3572">
        <v>2.42</v>
      </c>
      <c r="I3572" s="9">
        <v>7</v>
      </c>
      <c r="J3572" s="9">
        <v>10</v>
      </c>
      <c r="K3572" s="9">
        <v>8</v>
      </c>
      <c r="L3572" s="9">
        <v>5</v>
      </c>
      <c r="M3572" s="9" t="s">
        <v>1803</v>
      </c>
    </row>
    <row r="3573" spans="1:13" x14ac:dyDescent="0.3">
      <c r="A3573" t="s">
        <v>1798</v>
      </c>
      <c r="B3573">
        <v>400</v>
      </c>
      <c r="C3573">
        <v>10000</v>
      </c>
      <c r="D3573">
        <v>0.27500000000000002</v>
      </c>
      <c r="E3573">
        <v>0.2034112887997781</v>
      </c>
      <c r="F3573">
        <f t="shared" si="55"/>
        <v>0.2</v>
      </c>
      <c r="G3573">
        <v>63.96</v>
      </c>
      <c r="H3573">
        <v>2.42</v>
      </c>
      <c r="I3573" s="9">
        <v>5</v>
      </c>
      <c r="J3573" s="9">
        <v>9</v>
      </c>
      <c r="K3573" s="9">
        <v>7</v>
      </c>
      <c r="L3573" s="9">
        <v>8</v>
      </c>
      <c r="M3573" s="9" t="s">
        <v>1804</v>
      </c>
    </row>
    <row r="3574" spans="1:13" x14ac:dyDescent="0.3">
      <c r="A3574" t="s">
        <v>1798</v>
      </c>
      <c r="B3574">
        <v>400</v>
      </c>
      <c r="C3574">
        <v>10000</v>
      </c>
      <c r="D3574">
        <v>0.3</v>
      </c>
      <c r="E3574">
        <v>0.2034112887997781</v>
      </c>
      <c r="F3574">
        <f t="shared" si="55"/>
        <v>0.2</v>
      </c>
      <c r="G3574">
        <v>65.37</v>
      </c>
      <c r="H3574">
        <v>4.03</v>
      </c>
      <c r="I3574" s="9">
        <v>4</v>
      </c>
      <c r="J3574" s="9">
        <v>7</v>
      </c>
      <c r="K3574" s="9">
        <v>5</v>
      </c>
      <c r="L3574" s="9">
        <v>9</v>
      </c>
      <c r="M3574" s="9" t="s">
        <v>1805</v>
      </c>
    </row>
    <row r="3575" spans="1:13" x14ac:dyDescent="0.3">
      <c r="A3575" t="s">
        <v>1798</v>
      </c>
      <c r="B3575">
        <v>400</v>
      </c>
      <c r="C3575">
        <v>10000</v>
      </c>
      <c r="D3575">
        <v>0.4</v>
      </c>
      <c r="E3575">
        <v>0.2034112887997781</v>
      </c>
      <c r="F3575">
        <f t="shared" si="55"/>
        <v>0.2</v>
      </c>
      <c r="G3575">
        <v>67.89</v>
      </c>
      <c r="H3575">
        <v>7.26</v>
      </c>
      <c r="I3575" s="9">
        <v>3</v>
      </c>
      <c r="J3575" s="9">
        <v>10</v>
      </c>
      <c r="K3575" s="9">
        <v>12</v>
      </c>
      <c r="L3575" s="9">
        <v>6</v>
      </c>
      <c r="M3575" s="9" t="s">
        <v>1806</v>
      </c>
    </row>
    <row r="3576" spans="1:13" x14ac:dyDescent="0.3">
      <c r="A3576" t="s">
        <v>1798</v>
      </c>
      <c r="B3576">
        <v>400</v>
      </c>
      <c r="C3576">
        <v>10000</v>
      </c>
      <c r="D3576">
        <v>0.45</v>
      </c>
      <c r="E3576">
        <v>0.2034112887997781</v>
      </c>
      <c r="F3576">
        <f t="shared" si="55"/>
        <v>0.2</v>
      </c>
      <c r="G3576">
        <v>66.180000000000007</v>
      </c>
      <c r="H3576">
        <v>6.45</v>
      </c>
      <c r="I3576" s="9">
        <v>4</v>
      </c>
      <c r="J3576" s="9">
        <v>6</v>
      </c>
      <c r="K3576" s="9">
        <v>7</v>
      </c>
      <c r="L3576" s="9">
        <v>4</v>
      </c>
      <c r="M3576" s="9" t="s">
        <v>1807</v>
      </c>
    </row>
    <row r="3577" spans="1:13" x14ac:dyDescent="0.3">
      <c r="A3577" t="s">
        <v>1798</v>
      </c>
      <c r="B3577">
        <v>400</v>
      </c>
      <c r="C3577">
        <v>10000</v>
      </c>
      <c r="D3577">
        <v>0.5</v>
      </c>
      <c r="E3577">
        <v>0.2034112887997781</v>
      </c>
      <c r="F3577">
        <f t="shared" si="55"/>
        <v>0.2</v>
      </c>
      <c r="G3577">
        <v>61.54</v>
      </c>
      <c r="H3577">
        <v>7.26</v>
      </c>
      <c r="I3577" s="9">
        <v>6</v>
      </c>
      <c r="J3577" s="9">
        <v>8</v>
      </c>
      <c r="K3577" s="9">
        <v>1</v>
      </c>
      <c r="L3577" s="9">
        <v>0</v>
      </c>
      <c r="M3577" s="9" t="s">
        <v>1808</v>
      </c>
    </row>
    <row r="3578" spans="1:13" x14ac:dyDescent="0.3">
      <c r="A3578" t="s">
        <v>1809</v>
      </c>
      <c r="B3578">
        <v>500</v>
      </c>
      <c r="C3578">
        <v>10000</v>
      </c>
      <c r="D3578">
        <v>0</v>
      </c>
      <c r="E3578">
        <v>0.20891128432366149</v>
      </c>
      <c r="F3578">
        <f t="shared" si="55"/>
        <v>0.21</v>
      </c>
      <c r="G3578">
        <v>45.51</v>
      </c>
      <c r="H3578">
        <v>0.81</v>
      </c>
      <c r="I3578" s="9">
        <v>20</v>
      </c>
      <c r="J3578" s="9">
        <v>2</v>
      </c>
      <c r="K3578" s="9">
        <v>1</v>
      </c>
      <c r="L3578" s="9">
        <v>1</v>
      </c>
      <c r="M3578" s="9" t="s">
        <v>50</v>
      </c>
    </row>
    <row r="3579" spans="1:13" x14ac:dyDescent="0.3">
      <c r="A3579" t="s">
        <v>1809</v>
      </c>
      <c r="B3579">
        <v>500</v>
      </c>
      <c r="C3579">
        <v>10000</v>
      </c>
      <c r="D3579">
        <v>0.1</v>
      </c>
      <c r="E3579">
        <v>0.20891128432366149</v>
      </c>
      <c r="F3579">
        <f t="shared" si="55"/>
        <v>0.21</v>
      </c>
      <c r="G3579">
        <v>52.77</v>
      </c>
      <c r="H3579">
        <v>1.61</v>
      </c>
      <c r="I3579" s="9">
        <v>11</v>
      </c>
      <c r="J3579" s="9">
        <v>6</v>
      </c>
      <c r="K3579" s="9">
        <v>2</v>
      </c>
      <c r="L3579" s="9">
        <v>1</v>
      </c>
      <c r="M3579" s="9" t="s">
        <v>1810</v>
      </c>
    </row>
    <row r="3580" spans="1:13" x14ac:dyDescent="0.3">
      <c r="A3580" t="s">
        <v>1809</v>
      </c>
      <c r="B3580">
        <v>500</v>
      </c>
      <c r="C3580">
        <v>10000</v>
      </c>
      <c r="D3580">
        <v>0.15</v>
      </c>
      <c r="E3580">
        <v>0.20891128432366149</v>
      </c>
      <c r="F3580">
        <f t="shared" si="55"/>
        <v>0.21</v>
      </c>
      <c r="G3580">
        <v>55.54</v>
      </c>
      <c r="H3580">
        <v>2.42</v>
      </c>
      <c r="I3580" s="9">
        <v>9</v>
      </c>
      <c r="J3580" s="9">
        <v>9</v>
      </c>
      <c r="K3580" s="9">
        <v>4</v>
      </c>
      <c r="L3580" s="9">
        <v>1</v>
      </c>
      <c r="M3580" s="9" t="s">
        <v>1811</v>
      </c>
    </row>
    <row r="3581" spans="1:13" x14ac:dyDescent="0.3">
      <c r="A3581" t="s">
        <v>1809</v>
      </c>
      <c r="B3581">
        <v>500</v>
      </c>
      <c r="C3581">
        <v>10000</v>
      </c>
      <c r="D3581">
        <v>0.17499999999999999</v>
      </c>
      <c r="E3581">
        <v>0.20891128432366149</v>
      </c>
      <c r="F3581">
        <f t="shared" si="55"/>
        <v>0.21</v>
      </c>
      <c r="G3581">
        <v>56.8</v>
      </c>
      <c r="H3581">
        <v>2.42</v>
      </c>
      <c r="I3581" s="9">
        <v>8</v>
      </c>
      <c r="J3581" s="9">
        <v>9</v>
      </c>
      <c r="K3581" s="9">
        <v>5</v>
      </c>
      <c r="L3581" s="9">
        <v>1</v>
      </c>
      <c r="M3581" s="9" t="s">
        <v>1811</v>
      </c>
    </row>
    <row r="3582" spans="1:13" x14ac:dyDescent="0.3">
      <c r="A3582" t="s">
        <v>1809</v>
      </c>
      <c r="B3582">
        <v>500</v>
      </c>
      <c r="C3582">
        <v>10000</v>
      </c>
      <c r="D3582">
        <v>0.2</v>
      </c>
      <c r="E3582">
        <v>0.20891128432366149</v>
      </c>
      <c r="F3582">
        <f t="shared" si="55"/>
        <v>0.21</v>
      </c>
      <c r="G3582">
        <v>57.56</v>
      </c>
      <c r="H3582">
        <v>1.61</v>
      </c>
      <c r="I3582" s="9">
        <v>7</v>
      </c>
      <c r="J3582" s="9">
        <v>9</v>
      </c>
      <c r="K3582" s="9">
        <v>5</v>
      </c>
      <c r="L3582" s="9">
        <v>2</v>
      </c>
      <c r="M3582" s="9" t="s">
        <v>1810</v>
      </c>
    </row>
    <row r="3583" spans="1:13" x14ac:dyDescent="0.3">
      <c r="A3583" t="s">
        <v>1809</v>
      </c>
      <c r="B3583">
        <v>500</v>
      </c>
      <c r="C3583">
        <v>10000</v>
      </c>
      <c r="D3583">
        <v>0.22500000000000001</v>
      </c>
      <c r="E3583">
        <v>0.20891128432366149</v>
      </c>
      <c r="F3583">
        <f t="shared" si="55"/>
        <v>0.21</v>
      </c>
      <c r="G3583">
        <v>58.67</v>
      </c>
      <c r="H3583">
        <v>1.61</v>
      </c>
      <c r="I3583" s="9">
        <v>7</v>
      </c>
      <c r="J3583" s="9">
        <v>10</v>
      </c>
      <c r="K3583" s="9">
        <v>6</v>
      </c>
      <c r="L3583" s="9">
        <v>2</v>
      </c>
      <c r="M3583" s="9" t="s">
        <v>1812</v>
      </c>
    </row>
    <row r="3584" spans="1:13" x14ac:dyDescent="0.3">
      <c r="A3584" t="s">
        <v>1809</v>
      </c>
      <c r="B3584">
        <v>500</v>
      </c>
      <c r="C3584">
        <v>10000</v>
      </c>
      <c r="D3584">
        <v>0.25</v>
      </c>
      <c r="E3584">
        <v>0.20891128432366149</v>
      </c>
      <c r="F3584">
        <f t="shared" si="55"/>
        <v>0.21</v>
      </c>
      <c r="G3584">
        <v>59.27</v>
      </c>
      <c r="H3584">
        <v>1.61</v>
      </c>
      <c r="I3584" s="9">
        <v>6</v>
      </c>
      <c r="J3584" s="9">
        <v>10</v>
      </c>
      <c r="K3584" s="9">
        <v>5</v>
      </c>
      <c r="L3584" s="9">
        <v>2</v>
      </c>
      <c r="M3584" s="9" t="s">
        <v>1812</v>
      </c>
    </row>
    <row r="3585" spans="1:13" x14ac:dyDescent="0.3">
      <c r="A3585" t="s">
        <v>1809</v>
      </c>
      <c r="B3585">
        <v>500</v>
      </c>
      <c r="C3585">
        <v>10000</v>
      </c>
      <c r="D3585">
        <v>0.27500000000000002</v>
      </c>
      <c r="E3585">
        <v>0.20891128432366149</v>
      </c>
      <c r="F3585">
        <f t="shared" si="55"/>
        <v>0.21</v>
      </c>
      <c r="G3585">
        <v>61.04</v>
      </c>
      <c r="H3585">
        <v>1.61</v>
      </c>
      <c r="I3585" s="9">
        <v>6</v>
      </c>
      <c r="J3585" s="9">
        <v>9</v>
      </c>
      <c r="K3585" s="9">
        <v>8</v>
      </c>
      <c r="L3585" s="9">
        <v>2</v>
      </c>
      <c r="M3585" s="9" t="s">
        <v>1812</v>
      </c>
    </row>
    <row r="3586" spans="1:13" x14ac:dyDescent="0.3">
      <c r="A3586" t="s">
        <v>1809</v>
      </c>
      <c r="B3586">
        <v>500</v>
      </c>
      <c r="C3586">
        <v>10000</v>
      </c>
      <c r="D3586">
        <v>0.3</v>
      </c>
      <c r="E3586">
        <v>0.20891128432366149</v>
      </c>
      <c r="F3586">
        <f t="shared" si="55"/>
        <v>0.21</v>
      </c>
      <c r="G3586">
        <v>63.05</v>
      </c>
      <c r="H3586">
        <v>3.23</v>
      </c>
      <c r="I3586" s="9">
        <v>5</v>
      </c>
      <c r="J3586" s="9">
        <v>9</v>
      </c>
      <c r="K3586" s="9">
        <v>12</v>
      </c>
      <c r="L3586" s="9">
        <v>2</v>
      </c>
      <c r="M3586" s="9" t="s">
        <v>1813</v>
      </c>
    </row>
    <row r="3587" spans="1:13" x14ac:dyDescent="0.3">
      <c r="A3587" t="s">
        <v>1809</v>
      </c>
      <c r="B3587">
        <v>500</v>
      </c>
      <c r="C3587">
        <v>10000</v>
      </c>
      <c r="D3587">
        <v>0.4</v>
      </c>
      <c r="E3587">
        <v>0.20891128432366149</v>
      </c>
      <c r="F3587">
        <f t="shared" ref="F3587:F3650" si="56">ROUND(E3587, 2)</f>
        <v>0.21</v>
      </c>
      <c r="G3587">
        <v>68.040000000000006</v>
      </c>
      <c r="H3587">
        <v>4.03</v>
      </c>
      <c r="I3587" s="9">
        <v>5</v>
      </c>
      <c r="J3587" s="9">
        <v>14</v>
      </c>
      <c r="K3587" s="9">
        <v>10</v>
      </c>
      <c r="L3587" s="9">
        <v>7</v>
      </c>
      <c r="M3587" s="9" t="s">
        <v>1814</v>
      </c>
    </row>
    <row r="3588" spans="1:13" x14ac:dyDescent="0.3">
      <c r="A3588" t="s">
        <v>1809</v>
      </c>
      <c r="B3588">
        <v>500</v>
      </c>
      <c r="C3588">
        <v>10000</v>
      </c>
      <c r="D3588">
        <v>0.45</v>
      </c>
      <c r="E3588">
        <v>0.20891128432366149</v>
      </c>
      <c r="F3588">
        <f t="shared" si="56"/>
        <v>0.21</v>
      </c>
      <c r="G3588">
        <v>70.16</v>
      </c>
      <c r="H3588">
        <v>7.26</v>
      </c>
      <c r="I3588" s="9">
        <v>4</v>
      </c>
      <c r="J3588" s="9">
        <v>13</v>
      </c>
      <c r="K3588" s="9">
        <v>6</v>
      </c>
      <c r="L3588" s="9">
        <v>10</v>
      </c>
      <c r="M3588" s="9" t="s">
        <v>1815</v>
      </c>
    </row>
    <row r="3589" spans="1:13" x14ac:dyDescent="0.3">
      <c r="A3589" t="s">
        <v>1809</v>
      </c>
      <c r="B3589">
        <v>500</v>
      </c>
      <c r="C3589">
        <v>10000</v>
      </c>
      <c r="D3589">
        <v>0.5</v>
      </c>
      <c r="E3589">
        <v>0.20891128432366149</v>
      </c>
      <c r="F3589">
        <f t="shared" si="56"/>
        <v>0.21</v>
      </c>
      <c r="G3589">
        <v>70.72</v>
      </c>
      <c r="H3589">
        <v>9.68</v>
      </c>
      <c r="I3589" s="9">
        <v>3</v>
      </c>
      <c r="J3589" s="9">
        <v>10</v>
      </c>
      <c r="K3589" s="9">
        <v>7</v>
      </c>
      <c r="L3589" s="9">
        <v>9</v>
      </c>
      <c r="M3589" s="9" t="s">
        <v>1816</v>
      </c>
    </row>
    <row r="3590" spans="1:13" x14ac:dyDescent="0.3">
      <c r="A3590" t="s">
        <v>1817</v>
      </c>
      <c r="B3590">
        <v>600</v>
      </c>
      <c r="C3590">
        <v>10000</v>
      </c>
      <c r="D3590">
        <v>0</v>
      </c>
      <c r="E3590">
        <v>0.23744758867448379</v>
      </c>
      <c r="F3590">
        <f t="shared" si="56"/>
        <v>0.24</v>
      </c>
      <c r="G3590">
        <v>51.01</v>
      </c>
      <c r="H3590">
        <v>0.81</v>
      </c>
      <c r="I3590" s="9">
        <v>21</v>
      </c>
      <c r="J3590" s="9">
        <v>6</v>
      </c>
      <c r="K3590" s="9">
        <v>3</v>
      </c>
      <c r="L3590" s="9">
        <v>2</v>
      </c>
      <c r="M3590" s="9" t="s">
        <v>50</v>
      </c>
    </row>
    <row r="3591" spans="1:13" x14ac:dyDescent="0.3">
      <c r="A3591" t="s">
        <v>1817</v>
      </c>
      <c r="B3591">
        <v>600</v>
      </c>
      <c r="C3591">
        <v>10000</v>
      </c>
      <c r="D3591">
        <v>0.1</v>
      </c>
      <c r="E3591">
        <v>0.23744758867448379</v>
      </c>
      <c r="F3591">
        <f t="shared" si="56"/>
        <v>0.24</v>
      </c>
      <c r="G3591">
        <v>51.06</v>
      </c>
      <c r="H3591">
        <v>0.81</v>
      </c>
      <c r="I3591" s="9">
        <v>21</v>
      </c>
      <c r="J3591" s="9">
        <v>6</v>
      </c>
      <c r="K3591" s="9">
        <v>3</v>
      </c>
      <c r="L3591" s="9">
        <v>2</v>
      </c>
      <c r="M3591" s="9" t="s">
        <v>50</v>
      </c>
    </row>
    <row r="3592" spans="1:13" x14ac:dyDescent="0.3">
      <c r="A3592" t="s">
        <v>1817</v>
      </c>
      <c r="B3592">
        <v>600</v>
      </c>
      <c r="C3592">
        <v>10000</v>
      </c>
      <c r="D3592">
        <v>0.15</v>
      </c>
      <c r="E3592">
        <v>0.23744758867448379</v>
      </c>
      <c r="F3592">
        <f t="shared" si="56"/>
        <v>0.24</v>
      </c>
      <c r="G3592">
        <v>51.06</v>
      </c>
      <c r="H3592">
        <v>0.81</v>
      </c>
      <c r="I3592" s="9">
        <v>21</v>
      </c>
      <c r="J3592" s="9">
        <v>6</v>
      </c>
      <c r="K3592" s="9">
        <v>3</v>
      </c>
      <c r="L3592" s="9">
        <v>2</v>
      </c>
      <c r="M3592" s="9" t="s">
        <v>50</v>
      </c>
    </row>
    <row r="3593" spans="1:13" x14ac:dyDescent="0.3">
      <c r="A3593" t="s">
        <v>1817</v>
      </c>
      <c r="B3593">
        <v>600</v>
      </c>
      <c r="C3593">
        <v>10000</v>
      </c>
      <c r="D3593">
        <v>0.17499999999999999</v>
      </c>
      <c r="E3593">
        <v>0.23744758867448379</v>
      </c>
      <c r="F3593">
        <f t="shared" si="56"/>
        <v>0.24</v>
      </c>
      <c r="G3593">
        <v>51.06</v>
      </c>
      <c r="H3593">
        <v>0.81</v>
      </c>
      <c r="I3593" s="9">
        <v>21</v>
      </c>
      <c r="J3593" s="9">
        <v>6</v>
      </c>
      <c r="K3593" s="9">
        <v>3</v>
      </c>
      <c r="L3593" s="9">
        <v>2</v>
      </c>
      <c r="M3593" s="9" t="s">
        <v>50</v>
      </c>
    </row>
    <row r="3594" spans="1:13" x14ac:dyDescent="0.3">
      <c r="A3594" t="s">
        <v>1817</v>
      </c>
      <c r="B3594">
        <v>600</v>
      </c>
      <c r="C3594">
        <v>10000</v>
      </c>
      <c r="D3594">
        <v>0.2</v>
      </c>
      <c r="E3594">
        <v>0.23744758867448379</v>
      </c>
      <c r="F3594">
        <f t="shared" si="56"/>
        <v>0.24</v>
      </c>
      <c r="G3594">
        <v>51.06</v>
      </c>
      <c r="H3594">
        <v>0.81</v>
      </c>
      <c r="I3594" s="9">
        <v>21</v>
      </c>
      <c r="J3594" s="9">
        <v>6</v>
      </c>
      <c r="K3594" s="9">
        <v>3</v>
      </c>
      <c r="L3594" s="9">
        <v>2</v>
      </c>
      <c r="M3594" s="9" t="s">
        <v>50</v>
      </c>
    </row>
    <row r="3595" spans="1:13" x14ac:dyDescent="0.3">
      <c r="A3595" t="s">
        <v>1817</v>
      </c>
      <c r="B3595">
        <v>600</v>
      </c>
      <c r="C3595">
        <v>10000</v>
      </c>
      <c r="D3595">
        <v>0.22500000000000001</v>
      </c>
      <c r="E3595">
        <v>0.23744758867448379</v>
      </c>
      <c r="F3595">
        <f t="shared" si="56"/>
        <v>0.24</v>
      </c>
      <c r="G3595">
        <v>51.11</v>
      </c>
      <c r="H3595">
        <v>0.81</v>
      </c>
      <c r="I3595" s="9">
        <v>21</v>
      </c>
      <c r="J3595" s="9">
        <v>6</v>
      </c>
      <c r="K3595" s="9">
        <v>3</v>
      </c>
      <c r="L3595" s="9">
        <v>2</v>
      </c>
      <c r="M3595" s="9" t="s">
        <v>50</v>
      </c>
    </row>
    <row r="3596" spans="1:13" x14ac:dyDescent="0.3">
      <c r="A3596" t="s">
        <v>1817</v>
      </c>
      <c r="B3596">
        <v>600</v>
      </c>
      <c r="C3596">
        <v>10000</v>
      </c>
      <c r="D3596">
        <v>0.25</v>
      </c>
      <c r="E3596">
        <v>0.23744758867448379</v>
      </c>
      <c r="F3596">
        <f t="shared" si="56"/>
        <v>0.24</v>
      </c>
      <c r="G3596">
        <v>51.16</v>
      </c>
      <c r="H3596">
        <v>0.81</v>
      </c>
      <c r="I3596" s="9">
        <v>21</v>
      </c>
      <c r="J3596" s="9">
        <v>6</v>
      </c>
      <c r="K3596" s="9">
        <v>3</v>
      </c>
      <c r="L3596" s="9">
        <v>2</v>
      </c>
      <c r="M3596" s="9" t="s">
        <v>50</v>
      </c>
    </row>
    <row r="3597" spans="1:13" x14ac:dyDescent="0.3">
      <c r="A3597" t="s">
        <v>1817</v>
      </c>
      <c r="B3597">
        <v>600</v>
      </c>
      <c r="C3597">
        <v>10000</v>
      </c>
      <c r="D3597">
        <v>0.27500000000000002</v>
      </c>
      <c r="E3597">
        <v>0.23744758867448379</v>
      </c>
      <c r="F3597">
        <f t="shared" si="56"/>
        <v>0.24</v>
      </c>
      <c r="G3597">
        <v>51.21</v>
      </c>
      <c r="H3597">
        <v>0.81</v>
      </c>
      <c r="I3597" s="9">
        <v>21</v>
      </c>
      <c r="J3597" s="9">
        <v>6</v>
      </c>
      <c r="K3597" s="9">
        <v>3</v>
      </c>
      <c r="L3597" s="9">
        <v>2</v>
      </c>
      <c r="M3597" s="9" t="s">
        <v>50</v>
      </c>
    </row>
    <row r="3598" spans="1:13" x14ac:dyDescent="0.3">
      <c r="A3598" t="s">
        <v>1817</v>
      </c>
      <c r="B3598">
        <v>600</v>
      </c>
      <c r="C3598">
        <v>10000</v>
      </c>
      <c r="D3598">
        <v>0.3</v>
      </c>
      <c r="E3598">
        <v>0.23744758867448379</v>
      </c>
      <c r="F3598">
        <f t="shared" si="56"/>
        <v>0.24</v>
      </c>
      <c r="G3598">
        <v>51.46</v>
      </c>
      <c r="H3598">
        <v>0.81</v>
      </c>
      <c r="I3598" s="9">
        <v>21</v>
      </c>
      <c r="J3598" s="9">
        <v>6</v>
      </c>
      <c r="K3598" s="9">
        <v>3</v>
      </c>
      <c r="L3598" s="9">
        <v>2</v>
      </c>
      <c r="M3598" s="9" t="s">
        <v>50</v>
      </c>
    </row>
    <row r="3599" spans="1:13" x14ac:dyDescent="0.3">
      <c r="A3599" t="s">
        <v>1817</v>
      </c>
      <c r="B3599">
        <v>600</v>
      </c>
      <c r="C3599">
        <v>10000</v>
      </c>
      <c r="D3599">
        <v>0.4</v>
      </c>
      <c r="E3599">
        <v>0.23744758867448379</v>
      </c>
      <c r="F3599">
        <f t="shared" si="56"/>
        <v>0.24</v>
      </c>
      <c r="G3599">
        <v>53.73</v>
      </c>
      <c r="H3599">
        <v>2.42</v>
      </c>
      <c r="I3599" s="9">
        <v>13</v>
      </c>
      <c r="J3599" s="9">
        <v>6</v>
      </c>
      <c r="K3599" s="9">
        <v>3</v>
      </c>
      <c r="L3599" s="9">
        <v>2</v>
      </c>
      <c r="M3599" s="9" t="s">
        <v>1818</v>
      </c>
    </row>
    <row r="3600" spans="1:13" x14ac:dyDescent="0.3">
      <c r="A3600" t="s">
        <v>1817</v>
      </c>
      <c r="B3600">
        <v>600</v>
      </c>
      <c r="C3600">
        <v>10000</v>
      </c>
      <c r="D3600">
        <v>0.45</v>
      </c>
      <c r="E3600">
        <v>0.23744758867448379</v>
      </c>
      <c r="F3600">
        <f t="shared" si="56"/>
        <v>0.24</v>
      </c>
      <c r="G3600">
        <v>55.59</v>
      </c>
      <c r="H3600">
        <v>1.61</v>
      </c>
      <c r="I3600" s="9">
        <v>15</v>
      </c>
      <c r="J3600" s="9">
        <v>7</v>
      </c>
      <c r="K3600" s="9">
        <v>6</v>
      </c>
      <c r="L3600" s="9">
        <v>3</v>
      </c>
      <c r="M3600" s="9" t="s">
        <v>629</v>
      </c>
    </row>
    <row r="3601" spans="1:13" x14ac:dyDescent="0.3">
      <c r="A3601" t="s">
        <v>1817</v>
      </c>
      <c r="B3601">
        <v>600</v>
      </c>
      <c r="C3601">
        <v>10000</v>
      </c>
      <c r="D3601">
        <v>0.5</v>
      </c>
      <c r="E3601">
        <v>0.23744758867448379</v>
      </c>
      <c r="F3601">
        <f t="shared" si="56"/>
        <v>0.24</v>
      </c>
      <c r="G3601">
        <v>59.12</v>
      </c>
      <c r="H3601">
        <v>1.61</v>
      </c>
      <c r="I3601" s="9">
        <v>11</v>
      </c>
      <c r="J3601" s="9">
        <v>10</v>
      </c>
      <c r="K3601" s="9">
        <v>7</v>
      </c>
      <c r="L3601" s="9">
        <v>3</v>
      </c>
      <c r="M3601" s="9" t="s">
        <v>629</v>
      </c>
    </row>
    <row r="3602" spans="1:13" x14ac:dyDescent="0.3">
      <c r="A3602" t="s">
        <v>1819</v>
      </c>
      <c r="B3602">
        <v>700</v>
      </c>
      <c r="C3602">
        <v>10000</v>
      </c>
      <c r="D3602">
        <v>0</v>
      </c>
      <c r="E3602">
        <v>0.228487906917449</v>
      </c>
      <c r="F3602">
        <f t="shared" si="56"/>
        <v>0.23</v>
      </c>
      <c r="G3602">
        <v>51.21</v>
      </c>
      <c r="H3602">
        <v>0</v>
      </c>
      <c r="I3602" s="9">
        <v>14</v>
      </c>
      <c r="J3602" s="9">
        <v>6</v>
      </c>
      <c r="K3602" s="9">
        <v>5</v>
      </c>
      <c r="L3602" s="9">
        <v>1</v>
      </c>
      <c r="M3602" s="9" t="s">
        <v>17</v>
      </c>
    </row>
    <row r="3603" spans="1:13" x14ac:dyDescent="0.3">
      <c r="A3603" t="s">
        <v>1819</v>
      </c>
      <c r="B3603">
        <v>700</v>
      </c>
      <c r="C3603">
        <v>10000</v>
      </c>
      <c r="D3603">
        <v>0.1</v>
      </c>
      <c r="E3603">
        <v>0.228487906917449</v>
      </c>
      <c r="F3603">
        <f t="shared" si="56"/>
        <v>0.23</v>
      </c>
      <c r="G3603">
        <v>51.92</v>
      </c>
      <c r="H3603">
        <v>0</v>
      </c>
      <c r="I3603" s="9">
        <v>12</v>
      </c>
      <c r="J3603" s="9">
        <v>5</v>
      </c>
      <c r="K3603" s="9">
        <v>6</v>
      </c>
      <c r="L3603" s="9">
        <v>1</v>
      </c>
      <c r="M3603" s="9" t="s">
        <v>17</v>
      </c>
    </row>
    <row r="3604" spans="1:13" x14ac:dyDescent="0.3">
      <c r="A3604" t="s">
        <v>1819</v>
      </c>
      <c r="B3604">
        <v>700</v>
      </c>
      <c r="C3604">
        <v>10000</v>
      </c>
      <c r="D3604">
        <v>0.15</v>
      </c>
      <c r="E3604">
        <v>0.228487906917449</v>
      </c>
      <c r="F3604">
        <f t="shared" si="56"/>
        <v>0.23</v>
      </c>
      <c r="G3604">
        <v>52.82</v>
      </c>
      <c r="H3604">
        <v>0</v>
      </c>
      <c r="I3604" s="9">
        <v>13</v>
      </c>
      <c r="J3604" s="9">
        <v>7</v>
      </c>
      <c r="K3604" s="9">
        <v>7</v>
      </c>
      <c r="L3604" s="9">
        <v>1</v>
      </c>
      <c r="M3604" s="9" t="s">
        <v>17</v>
      </c>
    </row>
    <row r="3605" spans="1:13" x14ac:dyDescent="0.3">
      <c r="A3605" t="s">
        <v>1819</v>
      </c>
      <c r="B3605">
        <v>700</v>
      </c>
      <c r="C3605">
        <v>10000</v>
      </c>
      <c r="D3605">
        <v>0.17499999999999999</v>
      </c>
      <c r="E3605">
        <v>0.228487906917449</v>
      </c>
      <c r="F3605">
        <f t="shared" si="56"/>
        <v>0.23</v>
      </c>
      <c r="G3605">
        <v>53.48</v>
      </c>
      <c r="H3605">
        <v>0.81</v>
      </c>
      <c r="I3605" s="9">
        <v>12</v>
      </c>
      <c r="J3605" s="9">
        <v>7</v>
      </c>
      <c r="K3605" s="9">
        <v>6</v>
      </c>
      <c r="L3605" s="9">
        <v>1</v>
      </c>
      <c r="M3605" s="9" t="s">
        <v>1820</v>
      </c>
    </row>
    <row r="3606" spans="1:13" x14ac:dyDescent="0.3">
      <c r="A3606" t="s">
        <v>1819</v>
      </c>
      <c r="B3606">
        <v>700</v>
      </c>
      <c r="C3606">
        <v>10000</v>
      </c>
      <c r="D3606">
        <v>0.2</v>
      </c>
      <c r="E3606">
        <v>0.228487906917449</v>
      </c>
      <c r="F3606">
        <f t="shared" si="56"/>
        <v>0.23</v>
      </c>
      <c r="G3606">
        <v>54.64</v>
      </c>
      <c r="H3606">
        <v>1.61</v>
      </c>
      <c r="I3606" s="9">
        <v>11</v>
      </c>
      <c r="J3606" s="9">
        <v>10</v>
      </c>
      <c r="K3606" s="9">
        <v>5</v>
      </c>
      <c r="L3606" s="9">
        <v>1</v>
      </c>
      <c r="M3606" s="9" t="s">
        <v>1821</v>
      </c>
    </row>
    <row r="3607" spans="1:13" x14ac:dyDescent="0.3">
      <c r="A3607" t="s">
        <v>1819</v>
      </c>
      <c r="B3607">
        <v>700</v>
      </c>
      <c r="C3607">
        <v>10000</v>
      </c>
      <c r="D3607">
        <v>0.22500000000000001</v>
      </c>
      <c r="E3607">
        <v>0.228487906917449</v>
      </c>
      <c r="F3607">
        <f t="shared" si="56"/>
        <v>0.23</v>
      </c>
      <c r="G3607">
        <v>55.95</v>
      </c>
      <c r="H3607">
        <v>1.61</v>
      </c>
      <c r="I3607" s="9">
        <v>10</v>
      </c>
      <c r="J3607" s="9">
        <v>9</v>
      </c>
      <c r="K3607" s="9">
        <v>6</v>
      </c>
      <c r="L3607" s="9">
        <v>1</v>
      </c>
      <c r="M3607" s="9" t="s">
        <v>1821</v>
      </c>
    </row>
    <row r="3608" spans="1:13" x14ac:dyDescent="0.3">
      <c r="A3608" t="s">
        <v>1819</v>
      </c>
      <c r="B3608">
        <v>700</v>
      </c>
      <c r="C3608">
        <v>10000</v>
      </c>
      <c r="D3608">
        <v>0.25</v>
      </c>
      <c r="E3608">
        <v>0.228487906917449</v>
      </c>
      <c r="F3608">
        <f t="shared" si="56"/>
        <v>0.23</v>
      </c>
      <c r="G3608">
        <v>56.6</v>
      </c>
      <c r="H3608">
        <v>0.81</v>
      </c>
      <c r="I3608" s="9">
        <v>8</v>
      </c>
      <c r="J3608" s="9">
        <v>8</v>
      </c>
      <c r="K3608" s="9">
        <v>7</v>
      </c>
      <c r="L3608" s="9">
        <v>2</v>
      </c>
      <c r="M3608" s="9" t="s">
        <v>1424</v>
      </c>
    </row>
    <row r="3609" spans="1:13" x14ac:dyDescent="0.3">
      <c r="A3609" t="s">
        <v>1819</v>
      </c>
      <c r="B3609">
        <v>700</v>
      </c>
      <c r="C3609">
        <v>10000</v>
      </c>
      <c r="D3609">
        <v>0.27500000000000002</v>
      </c>
      <c r="E3609">
        <v>0.228487906917449</v>
      </c>
      <c r="F3609">
        <f t="shared" si="56"/>
        <v>0.23</v>
      </c>
      <c r="G3609">
        <v>57.11</v>
      </c>
      <c r="H3609">
        <v>0.81</v>
      </c>
      <c r="I3609" s="9">
        <v>8</v>
      </c>
      <c r="J3609" s="9">
        <v>9</v>
      </c>
      <c r="K3609" s="9">
        <v>9</v>
      </c>
      <c r="L3609" s="9">
        <v>1</v>
      </c>
      <c r="M3609" s="9" t="s">
        <v>1424</v>
      </c>
    </row>
    <row r="3610" spans="1:13" x14ac:dyDescent="0.3">
      <c r="A3610" t="s">
        <v>1819</v>
      </c>
      <c r="B3610">
        <v>700</v>
      </c>
      <c r="C3610">
        <v>10000</v>
      </c>
      <c r="D3610">
        <v>0.3</v>
      </c>
      <c r="E3610">
        <v>0.228487906917449</v>
      </c>
      <c r="F3610">
        <f t="shared" si="56"/>
        <v>0.23</v>
      </c>
      <c r="G3610">
        <v>58.42</v>
      </c>
      <c r="H3610">
        <v>0.81</v>
      </c>
      <c r="I3610" s="9">
        <v>7</v>
      </c>
      <c r="J3610" s="9">
        <v>7</v>
      </c>
      <c r="K3610" s="9">
        <v>12</v>
      </c>
      <c r="L3610" s="9">
        <v>4</v>
      </c>
      <c r="M3610" s="9" t="s">
        <v>1424</v>
      </c>
    </row>
    <row r="3611" spans="1:13" x14ac:dyDescent="0.3">
      <c r="A3611" t="s">
        <v>1819</v>
      </c>
      <c r="B3611">
        <v>700</v>
      </c>
      <c r="C3611">
        <v>10000</v>
      </c>
      <c r="D3611">
        <v>0.4</v>
      </c>
      <c r="E3611">
        <v>0.228487906917449</v>
      </c>
      <c r="F3611">
        <f t="shared" si="56"/>
        <v>0.23</v>
      </c>
      <c r="G3611">
        <v>64.819999999999993</v>
      </c>
      <c r="H3611">
        <v>4.03</v>
      </c>
      <c r="I3611" s="9">
        <v>6</v>
      </c>
      <c r="J3611" s="9">
        <v>7</v>
      </c>
      <c r="K3611" s="9">
        <v>14</v>
      </c>
      <c r="L3611" s="9">
        <v>7</v>
      </c>
      <c r="M3611" s="9" t="s">
        <v>1822</v>
      </c>
    </row>
    <row r="3612" spans="1:13" x14ac:dyDescent="0.3">
      <c r="A3612" t="s">
        <v>1819</v>
      </c>
      <c r="B3612">
        <v>700</v>
      </c>
      <c r="C3612">
        <v>10000</v>
      </c>
      <c r="D3612">
        <v>0.45</v>
      </c>
      <c r="E3612">
        <v>0.228487906917449</v>
      </c>
      <c r="F3612">
        <f t="shared" si="56"/>
        <v>0.23</v>
      </c>
      <c r="G3612">
        <v>66.63</v>
      </c>
      <c r="H3612">
        <v>4.03</v>
      </c>
      <c r="I3612" s="9">
        <v>3</v>
      </c>
      <c r="J3612" s="9">
        <v>11</v>
      </c>
      <c r="K3612" s="9">
        <v>16</v>
      </c>
      <c r="L3612" s="9">
        <v>7</v>
      </c>
      <c r="M3612" s="9" t="s">
        <v>1823</v>
      </c>
    </row>
    <row r="3613" spans="1:13" x14ac:dyDescent="0.3">
      <c r="A3613" t="s">
        <v>1819</v>
      </c>
      <c r="B3613">
        <v>700</v>
      </c>
      <c r="C3613">
        <v>10000</v>
      </c>
      <c r="D3613">
        <v>0.5</v>
      </c>
      <c r="E3613">
        <v>0.228487906917449</v>
      </c>
      <c r="F3613">
        <f t="shared" si="56"/>
        <v>0.23</v>
      </c>
      <c r="G3613">
        <v>65.62</v>
      </c>
      <c r="H3613">
        <v>4.84</v>
      </c>
      <c r="I3613" s="9">
        <v>5</v>
      </c>
      <c r="J3613" s="9">
        <v>11</v>
      </c>
      <c r="K3613" s="9">
        <v>6</v>
      </c>
      <c r="L3613" s="9">
        <v>5</v>
      </c>
      <c r="M3613" s="9" t="s">
        <v>1824</v>
      </c>
    </row>
    <row r="3614" spans="1:13" x14ac:dyDescent="0.3">
      <c r="A3614" t="s">
        <v>1825</v>
      </c>
      <c r="B3614">
        <v>800</v>
      </c>
      <c r="C3614">
        <v>10000</v>
      </c>
      <c r="D3614">
        <v>0</v>
      </c>
      <c r="E3614">
        <v>0.20699193592994439</v>
      </c>
      <c r="F3614">
        <f t="shared" si="56"/>
        <v>0.21</v>
      </c>
      <c r="G3614">
        <v>53.88</v>
      </c>
      <c r="H3614">
        <v>3.23</v>
      </c>
      <c r="I3614" s="9">
        <v>19</v>
      </c>
      <c r="J3614" s="9">
        <v>5</v>
      </c>
      <c r="K3614" s="9">
        <v>11</v>
      </c>
      <c r="L3614" s="9">
        <v>4</v>
      </c>
      <c r="M3614" s="9" t="s">
        <v>1826</v>
      </c>
    </row>
    <row r="3615" spans="1:13" x14ac:dyDescent="0.3">
      <c r="A3615" t="s">
        <v>1825</v>
      </c>
      <c r="B3615">
        <v>800</v>
      </c>
      <c r="C3615">
        <v>10000</v>
      </c>
      <c r="D3615">
        <v>0.1</v>
      </c>
      <c r="E3615">
        <v>0.20699193592994439</v>
      </c>
      <c r="F3615">
        <f t="shared" si="56"/>
        <v>0.21</v>
      </c>
      <c r="G3615">
        <v>56.45</v>
      </c>
      <c r="H3615">
        <v>3.23</v>
      </c>
      <c r="I3615" s="9">
        <v>14</v>
      </c>
      <c r="J3615" s="9">
        <v>7</v>
      </c>
      <c r="K3615" s="9">
        <v>12</v>
      </c>
      <c r="L3615" s="9">
        <v>4</v>
      </c>
      <c r="M3615" s="9" t="s">
        <v>1826</v>
      </c>
    </row>
    <row r="3616" spans="1:13" x14ac:dyDescent="0.3">
      <c r="A3616" t="s">
        <v>1825</v>
      </c>
      <c r="B3616">
        <v>800</v>
      </c>
      <c r="C3616">
        <v>10000</v>
      </c>
      <c r="D3616">
        <v>0.15</v>
      </c>
      <c r="E3616">
        <v>0.20699193592994439</v>
      </c>
      <c r="F3616">
        <f t="shared" si="56"/>
        <v>0.21</v>
      </c>
      <c r="G3616">
        <v>58.01</v>
      </c>
      <c r="H3616">
        <v>3.23</v>
      </c>
      <c r="I3616" s="9">
        <v>14</v>
      </c>
      <c r="J3616" s="9">
        <v>8</v>
      </c>
      <c r="K3616" s="9">
        <v>15</v>
      </c>
      <c r="L3616" s="9">
        <v>5</v>
      </c>
      <c r="M3616" s="9" t="s">
        <v>1826</v>
      </c>
    </row>
    <row r="3617" spans="1:13" x14ac:dyDescent="0.3">
      <c r="A3617" t="s">
        <v>1825</v>
      </c>
      <c r="B3617">
        <v>800</v>
      </c>
      <c r="C3617">
        <v>10000</v>
      </c>
      <c r="D3617">
        <v>0.17499999999999999</v>
      </c>
      <c r="E3617">
        <v>0.20699193592994439</v>
      </c>
      <c r="F3617">
        <f t="shared" si="56"/>
        <v>0.21</v>
      </c>
      <c r="G3617">
        <v>58.92</v>
      </c>
      <c r="H3617">
        <v>3.23</v>
      </c>
      <c r="I3617" s="9">
        <v>12</v>
      </c>
      <c r="J3617" s="9">
        <v>8</v>
      </c>
      <c r="K3617" s="9">
        <v>14</v>
      </c>
      <c r="L3617" s="9">
        <v>6</v>
      </c>
      <c r="M3617" s="9" t="s">
        <v>1826</v>
      </c>
    </row>
    <row r="3618" spans="1:13" x14ac:dyDescent="0.3">
      <c r="A3618" t="s">
        <v>1825</v>
      </c>
      <c r="B3618">
        <v>800</v>
      </c>
      <c r="C3618">
        <v>10000</v>
      </c>
      <c r="D3618">
        <v>0.2</v>
      </c>
      <c r="E3618">
        <v>0.20699193592994439</v>
      </c>
      <c r="F3618">
        <f t="shared" si="56"/>
        <v>0.21</v>
      </c>
      <c r="G3618">
        <v>60.18</v>
      </c>
      <c r="H3618">
        <v>4.03</v>
      </c>
      <c r="I3618" s="9">
        <v>12</v>
      </c>
      <c r="J3618" s="9">
        <v>8</v>
      </c>
      <c r="K3618" s="9">
        <v>14</v>
      </c>
      <c r="L3618" s="9">
        <v>5</v>
      </c>
      <c r="M3618" s="9" t="s">
        <v>1827</v>
      </c>
    </row>
    <row r="3619" spans="1:13" x14ac:dyDescent="0.3">
      <c r="A3619" t="s">
        <v>1825</v>
      </c>
      <c r="B3619">
        <v>800</v>
      </c>
      <c r="C3619">
        <v>10000</v>
      </c>
      <c r="D3619">
        <v>0.22500000000000001</v>
      </c>
      <c r="E3619">
        <v>0.20699193592994439</v>
      </c>
      <c r="F3619">
        <f t="shared" si="56"/>
        <v>0.21</v>
      </c>
      <c r="G3619">
        <v>61.04</v>
      </c>
      <c r="H3619">
        <v>4.84</v>
      </c>
      <c r="I3619" s="9">
        <v>11</v>
      </c>
      <c r="J3619" s="9">
        <v>9</v>
      </c>
      <c r="K3619" s="9">
        <v>14</v>
      </c>
      <c r="L3619" s="9">
        <v>5</v>
      </c>
      <c r="M3619" s="9" t="s">
        <v>1828</v>
      </c>
    </row>
    <row r="3620" spans="1:13" x14ac:dyDescent="0.3">
      <c r="A3620" t="s">
        <v>1825</v>
      </c>
      <c r="B3620">
        <v>800</v>
      </c>
      <c r="C3620">
        <v>10000</v>
      </c>
      <c r="D3620">
        <v>0.25</v>
      </c>
      <c r="E3620">
        <v>0.20699193592994439</v>
      </c>
      <c r="F3620">
        <f t="shared" si="56"/>
        <v>0.21</v>
      </c>
      <c r="G3620">
        <v>62.2</v>
      </c>
      <c r="H3620">
        <v>4.84</v>
      </c>
      <c r="I3620" s="9">
        <v>7</v>
      </c>
      <c r="J3620" s="9">
        <v>8</v>
      </c>
      <c r="K3620" s="9">
        <v>13</v>
      </c>
      <c r="L3620" s="9">
        <v>6</v>
      </c>
      <c r="M3620" s="9" t="s">
        <v>1828</v>
      </c>
    </row>
    <row r="3621" spans="1:13" x14ac:dyDescent="0.3">
      <c r="A3621" t="s">
        <v>1825</v>
      </c>
      <c r="B3621">
        <v>800</v>
      </c>
      <c r="C3621">
        <v>10000</v>
      </c>
      <c r="D3621">
        <v>0.27500000000000002</v>
      </c>
      <c r="E3621">
        <v>0.20699193592994439</v>
      </c>
      <c r="F3621">
        <f t="shared" si="56"/>
        <v>0.21</v>
      </c>
      <c r="G3621">
        <v>63.96</v>
      </c>
      <c r="H3621">
        <v>4.84</v>
      </c>
      <c r="I3621" s="9">
        <v>6</v>
      </c>
      <c r="J3621" s="9">
        <v>8</v>
      </c>
      <c r="K3621" s="9">
        <v>15</v>
      </c>
      <c r="L3621" s="9">
        <v>7</v>
      </c>
      <c r="M3621" s="9" t="s">
        <v>1828</v>
      </c>
    </row>
    <row r="3622" spans="1:13" x14ac:dyDescent="0.3">
      <c r="A3622" t="s">
        <v>1825</v>
      </c>
      <c r="B3622">
        <v>800</v>
      </c>
      <c r="C3622">
        <v>10000</v>
      </c>
      <c r="D3622">
        <v>0.3</v>
      </c>
      <c r="E3622">
        <v>0.20699193592994439</v>
      </c>
      <c r="F3622">
        <f t="shared" si="56"/>
        <v>0.21</v>
      </c>
      <c r="G3622">
        <v>65.52</v>
      </c>
      <c r="H3622">
        <v>5.65</v>
      </c>
      <c r="I3622" s="9">
        <v>5</v>
      </c>
      <c r="J3622" s="9">
        <v>6</v>
      </c>
      <c r="K3622" s="9">
        <v>15</v>
      </c>
      <c r="L3622" s="9">
        <v>8</v>
      </c>
      <c r="M3622" s="9" t="s">
        <v>1829</v>
      </c>
    </row>
    <row r="3623" spans="1:13" x14ac:dyDescent="0.3">
      <c r="A3623" t="s">
        <v>1825</v>
      </c>
      <c r="B3623">
        <v>800</v>
      </c>
      <c r="C3623">
        <v>10000</v>
      </c>
      <c r="D3623">
        <v>0.4</v>
      </c>
      <c r="E3623">
        <v>0.20699193592994439</v>
      </c>
      <c r="F3623">
        <f t="shared" si="56"/>
        <v>0.21</v>
      </c>
      <c r="G3623">
        <v>71.27</v>
      </c>
      <c r="H3623">
        <v>9.68</v>
      </c>
      <c r="I3623" s="9">
        <v>1</v>
      </c>
      <c r="J3623" s="9">
        <v>9</v>
      </c>
      <c r="K3623" s="9">
        <v>17</v>
      </c>
      <c r="L3623" s="9">
        <v>9</v>
      </c>
      <c r="M3623" s="9" t="s">
        <v>1830</v>
      </c>
    </row>
    <row r="3624" spans="1:13" x14ac:dyDescent="0.3">
      <c r="A3624" t="s">
        <v>1825</v>
      </c>
      <c r="B3624">
        <v>800</v>
      </c>
      <c r="C3624">
        <v>10000</v>
      </c>
      <c r="D3624">
        <v>0.45</v>
      </c>
      <c r="E3624">
        <v>0.20699193592994439</v>
      </c>
      <c r="F3624">
        <f t="shared" si="56"/>
        <v>0.21</v>
      </c>
      <c r="G3624">
        <v>72.88</v>
      </c>
      <c r="H3624">
        <v>12.1</v>
      </c>
      <c r="I3624" s="9">
        <v>1</v>
      </c>
      <c r="J3624" s="9">
        <v>11</v>
      </c>
      <c r="K3624" s="9">
        <v>13</v>
      </c>
      <c r="L3624" s="9">
        <v>12</v>
      </c>
      <c r="M3624" s="9" t="s">
        <v>1831</v>
      </c>
    </row>
    <row r="3625" spans="1:13" x14ac:dyDescent="0.3">
      <c r="A3625" t="s">
        <v>1825</v>
      </c>
      <c r="B3625">
        <v>800</v>
      </c>
      <c r="C3625">
        <v>10000</v>
      </c>
      <c r="D3625">
        <v>0.5</v>
      </c>
      <c r="E3625">
        <v>0.20699193592994439</v>
      </c>
      <c r="F3625">
        <f t="shared" si="56"/>
        <v>0.21</v>
      </c>
      <c r="G3625">
        <v>72.78</v>
      </c>
      <c r="H3625">
        <v>11.29</v>
      </c>
      <c r="I3625" s="9">
        <v>0</v>
      </c>
      <c r="J3625" s="9">
        <v>9</v>
      </c>
      <c r="K3625" s="9">
        <v>12</v>
      </c>
      <c r="L3625" s="9">
        <v>12</v>
      </c>
      <c r="M3625" s="9" t="s">
        <v>1832</v>
      </c>
    </row>
    <row r="3626" spans="1:13" x14ac:dyDescent="0.3">
      <c r="A3626" t="s">
        <v>1833</v>
      </c>
      <c r="B3626">
        <v>900</v>
      </c>
      <c r="C3626">
        <v>10000</v>
      </c>
      <c r="D3626">
        <v>0</v>
      </c>
      <c r="E3626">
        <v>0.20077419281005859</v>
      </c>
      <c r="F3626">
        <f t="shared" si="56"/>
        <v>0.2</v>
      </c>
      <c r="G3626">
        <v>55.19</v>
      </c>
      <c r="H3626">
        <v>0</v>
      </c>
      <c r="I3626" s="9">
        <v>13</v>
      </c>
      <c r="J3626" s="9">
        <v>11</v>
      </c>
      <c r="K3626" s="9">
        <v>4</v>
      </c>
      <c r="L3626" s="9">
        <v>2</v>
      </c>
      <c r="M3626" s="9" t="s">
        <v>17</v>
      </c>
    </row>
    <row r="3627" spans="1:13" x14ac:dyDescent="0.3">
      <c r="A3627" t="s">
        <v>1833</v>
      </c>
      <c r="B3627">
        <v>900</v>
      </c>
      <c r="C3627">
        <v>10000</v>
      </c>
      <c r="D3627">
        <v>0.1</v>
      </c>
      <c r="E3627">
        <v>0.20077419281005859</v>
      </c>
      <c r="F3627">
        <f t="shared" si="56"/>
        <v>0.2</v>
      </c>
      <c r="G3627">
        <v>60.23</v>
      </c>
      <c r="H3627">
        <v>4.84</v>
      </c>
      <c r="I3627" s="9">
        <v>8</v>
      </c>
      <c r="J3627" s="9">
        <v>7</v>
      </c>
      <c r="K3627" s="9">
        <v>6</v>
      </c>
      <c r="L3627" s="9">
        <v>4</v>
      </c>
      <c r="M3627" s="9" t="s">
        <v>1834</v>
      </c>
    </row>
    <row r="3628" spans="1:13" x14ac:dyDescent="0.3">
      <c r="A3628" t="s">
        <v>1833</v>
      </c>
      <c r="B3628">
        <v>900</v>
      </c>
      <c r="C3628">
        <v>10000</v>
      </c>
      <c r="D3628">
        <v>0.15</v>
      </c>
      <c r="E3628">
        <v>0.20077419281005859</v>
      </c>
      <c r="F3628">
        <f t="shared" si="56"/>
        <v>0.2</v>
      </c>
      <c r="G3628">
        <v>59.78</v>
      </c>
      <c r="H3628">
        <v>6.45</v>
      </c>
      <c r="I3628" s="9">
        <v>8</v>
      </c>
      <c r="J3628" s="9">
        <v>8</v>
      </c>
      <c r="K3628" s="9">
        <v>3</v>
      </c>
      <c r="L3628" s="9">
        <v>4</v>
      </c>
      <c r="M3628" s="9" t="s">
        <v>1835</v>
      </c>
    </row>
    <row r="3629" spans="1:13" x14ac:dyDescent="0.3">
      <c r="A3629" t="s">
        <v>1833</v>
      </c>
      <c r="B3629">
        <v>900</v>
      </c>
      <c r="C3629">
        <v>10000</v>
      </c>
      <c r="D3629">
        <v>0.17499999999999999</v>
      </c>
      <c r="E3629">
        <v>0.20077419281005859</v>
      </c>
      <c r="F3629">
        <f t="shared" si="56"/>
        <v>0.2</v>
      </c>
      <c r="G3629">
        <v>59.43</v>
      </c>
      <c r="H3629">
        <v>6.45</v>
      </c>
      <c r="I3629" s="9">
        <v>8</v>
      </c>
      <c r="J3629" s="9">
        <v>7</v>
      </c>
      <c r="K3629" s="9">
        <v>2</v>
      </c>
      <c r="L3629" s="9">
        <v>4</v>
      </c>
      <c r="M3629" s="9" t="s">
        <v>1836</v>
      </c>
    </row>
    <row r="3630" spans="1:13" x14ac:dyDescent="0.3">
      <c r="A3630" t="s">
        <v>1833</v>
      </c>
      <c r="B3630">
        <v>900</v>
      </c>
      <c r="C3630">
        <v>10000</v>
      </c>
      <c r="D3630">
        <v>0.2</v>
      </c>
      <c r="E3630">
        <v>0.20077419281005859</v>
      </c>
      <c r="F3630">
        <f t="shared" si="56"/>
        <v>0.2</v>
      </c>
      <c r="G3630">
        <v>59.22</v>
      </c>
      <c r="H3630">
        <v>6.45</v>
      </c>
      <c r="I3630" s="9">
        <v>7</v>
      </c>
      <c r="J3630" s="9">
        <v>6</v>
      </c>
      <c r="K3630" s="9">
        <v>4</v>
      </c>
      <c r="L3630" s="9">
        <v>1</v>
      </c>
      <c r="M3630" s="9" t="s">
        <v>1836</v>
      </c>
    </row>
    <row r="3631" spans="1:13" x14ac:dyDescent="0.3">
      <c r="A3631" t="s">
        <v>1833</v>
      </c>
      <c r="B3631">
        <v>900</v>
      </c>
      <c r="C3631">
        <v>10000</v>
      </c>
      <c r="D3631">
        <v>0.22500000000000001</v>
      </c>
      <c r="E3631">
        <v>0.20077419281005859</v>
      </c>
      <c r="F3631">
        <f t="shared" si="56"/>
        <v>0.2</v>
      </c>
      <c r="G3631">
        <v>58.92</v>
      </c>
      <c r="H3631">
        <v>6.45</v>
      </c>
      <c r="I3631" s="9">
        <v>7</v>
      </c>
      <c r="J3631" s="9">
        <v>6</v>
      </c>
      <c r="K3631" s="9">
        <v>2</v>
      </c>
      <c r="L3631" s="9">
        <v>1</v>
      </c>
      <c r="M3631" s="9" t="s">
        <v>1836</v>
      </c>
    </row>
    <row r="3632" spans="1:13" x14ac:dyDescent="0.3">
      <c r="A3632" t="s">
        <v>1833</v>
      </c>
      <c r="B3632">
        <v>900</v>
      </c>
      <c r="C3632">
        <v>10000</v>
      </c>
      <c r="D3632">
        <v>0.25</v>
      </c>
      <c r="E3632">
        <v>0.20077419281005859</v>
      </c>
      <c r="F3632">
        <f t="shared" si="56"/>
        <v>0.2</v>
      </c>
      <c r="G3632">
        <v>58.72</v>
      </c>
      <c r="H3632">
        <v>5.65</v>
      </c>
      <c r="I3632" s="9">
        <v>7</v>
      </c>
      <c r="J3632" s="9">
        <v>5</v>
      </c>
      <c r="K3632" s="9">
        <v>3</v>
      </c>
      <c r="L3632" s="9">
        <v>2</v>
      </c>
      <c r="M3632" s="9" t="s">
        <v>18</v>
      </c>
    </row>
    <row r="3633" spans="1:13" x14ac:dyDescent="0.3">
      <c r="A3633" t="s">
        <v>1833</v>
      </c>
      <c r="B3633">
        <v>900</v>
      </c>
      <c r="C3633">
        <v>10000</v>
      </c>
      <c r="D3633">
        <v>0.27500000000000002</v>
      </c>
      <c r="E3633">
        <v>0.20077419281005859</v>
      </c>
      <c r="F3633">
        <f t="shared" si="56"/>
        <v>0.2</v>
      </c>
      <c r="G3633">
        <v>58.62</v>
      </c>
      <c r="H3633">
        <v>5.65</v>
      </c>
      <c r="I3633" s="9">
        <v>7</v>
      </c>
      <c r="J3633" s="9">
        <v>4</v>
      </c>
      <c r="K3633" s="9">
        <v>2</v>
      </c>
      <c r="L3633" s="9">
        <v>1</v>
      </c>
      <c r="M3633" s="9" t="s">
        <v>18</v>
      </c>
    </row>
    <row r="3634" spans="1:13" x14ac:dyDescent="0.3">
      <c r="A3634" t="s">
        <v>1833</v>
      </c>
      <c r="B3634">
        <v>900</v>
      </c>
      <c r="C3634">
        <v>10000</v>
      </c>
      <c r="D3634">
        <v>0.3</v>
      </c>
      <c r="E3634">
        <v>0.20077419281005859</v>
      </c>
      <c r="F3634">
        <f t="shared" si="56"/>
        <v>0.2</v>
      </c>
      <c r="G3634">
        <v>58.32</v>
      </c>
      <c r="H3634">
        <v>5.65</v>
      </c>
      <c r="I3634" s="9">
        <v>8</v>
      </c>
      <c r="J3634" s="9">
        <v>4</v>
      </c>
      <c r="K3634" s="9">
        <v>2</v>
      </c>
      <c r="L3634" s="9">
        <v>1</v>
      </c>
      <c r="M3634" s="9" t="s">
        <v>18</v>
      </c>
    </row>
    <row r="3635" spans="1:13" x14ac:dyDescent="0.3">
      <c r="A3635" t="s">
        <v>1833</v>
      </c>
      <c r="B3635">
        <v>900</v>
      </c>
      <c r="C3635">
        <v>10000</v>
      </c>
      <c r="D3635">
        <v>0.4</v>
      </c>
      <c r="E3635">
        <v>0.20077419281005859</v>
      </c>
      <c r="F3635">
        <f t="shared" si="56"/>
        <v>0.2</v>
      </c>
      <c r="G3635">
        <v>58.27</v>
      </c>
      <c r="H3635">
        <v>5.65</v>
      </c>
      <c r="I3635" s="9">
        <v>8</v>
      </c>
      <c r="J3635" s="9">
        <v>5</v>
      </c>
      <c r="K3635" s="9">
        <v>2</v>
      </c>
      <c r="L3635" s="9">
        <v>0</v>
      </c>
      <c r="M3635" s="9" t="s">
        <v>18</v>
      </c>
    </row>
    <row r="3636" spans="1:13" x14ac:dyDescent="0.3">
      <c r="A3636" t="s">
        <v>1833</v>
      </c>
      <c r="B3636">
        <v>900</v>
      </c>
      <c r="C3636">
        <v>10000</v>
      </c>
      <c r="D3636">
        <v>0.45</v>
      </c>
      <c r="E3636">
        <v>0.20077419281005859</v>
      </c>
      <c r="F3636">
        <f t="shared" si="56"/>
        <v>0.2</v>
      </c>
      <c r="G3636">
        <v>58.27</v>
      </c>
      <c r="H3636">
        <v>5.65</v>
      </c>
      <c r="I3636" s="9">
        <v>8</v>
      </c>
      <c r="J3636" s="9">
        <v>5</v>
      </c>
      <c r="K3636" s="9">
        <v>2</v>
      </c>
      <c r="L3636" s="9">
        <v>0</v>
      </c>
      <c r="M3636" s="9" t="s">
        <v>18</v>
      </c>
    </row>
    <row r="3637" spans="1:13" x14ac:dyDescent="0.3">
      <c r="A3637" t="s">
        <v>1833</v>
      </c>
      <c r="B3637">
        <v>900</v>
      </c>
      <c r="C3637">
        <v>10000</v>
      </c>
      <c r="D3637">
        <v>0.5</v>
      </c>
      <c r="E3637">
        <v>0.20077419281005859</v>
      </c>
      <c r="F3637">
        <f t="shared" si="56"/>
        <v>0.2</v>
      </c>
      <c r="G3637">
        <v>58.27</v>
      </c>
      <c r="H3637">
        <v>5.65</v>
      </c>
      <c r="I3637" s="9">
        <v>8</v>
      </c>
      <c r="J3637" s="9">
        <v>5</v>
      </c>
      <c r="K3637" s="9">
        <v>2</v>
      </c>
      <c r="L3637" s="9">
        <v>0</v>
      </c>
      <c r="M3637" s="9" t="s">
        <v>18</v>
      </c>
    </row>
    <row r="3638" spans="1:13" x14ac:dyDescent="0.3">
      <c r="A3638" t="s">
        <v>1837</v>
      </c>
      <c r="B3638">
        <v>1000</v>
      </c>
      <c r="C3638">
        <v>10000</v>
      </c>
      <c r="D3638">
        <v>0</v>
      </c>
      <c r="E3638">
        <v>0.2093427546562687</v>
      </c>
      <c r="F3638">
        <f t="shared" si="56"/>
        <v>0.21</v>
      </c>
      <c r="G3638">
        <v>58.37</v>
      </c>
      <c r="H3638">
        <v>0</v>
      </c>
      <c r="I3638" s="9">
        <v>7</v>
      </c>
      <c r="J3638" s="9">
        <v>7</v>
      </c>
      <c r="K3638" s="9">
        <v>4</v>
      </c>
      <c r="L3638" s="9">
        <v>6</v>
      </c>
      <c r="M3638" s="9" t="s">
        <v>17</v>
      </c>
    </row>
    <row r="3639" spans="1:13" x14ac:dyDescent="0.3">
      <c r="A3639" t="s">
        <v>1837</v>
      </c>
      <c r="B3639">
        <v>1000</v>
      </c>
      <c r="C3639">
        <v>10000</v>
      </c>
      <c r="D3639">
        <v>0.1</v>
      </c>
      <c r="E3639">
        <v>0.2093427546562687</v>
      </c>
      <c r="F3639">
        <f t="shared" si="56"/>
        <v>0.21</v>
      </c>
      <c r="G3639">
        <v>63.81</v>
      </c>
      <c r="H3639">
        <v>1.61</v>
      </c>
      <c r="I3639" s="9">
        <v>5</v>
      </c>
      <c r="J3639" s="9">
        <v>16</v>
      </c>
      <c r="K3639" s="9">
        <v>4</v>
      </c>
      <c r="L3639" s="9">
        <v>7</v>
      </c>
      <c r="M3639" s="9" t="s">
        <v>1838</v>
      </c>
    </row>
    <row r="3640" spans="1:13" x14ac:dyDescent="0.3">
      <c r="A3640" t="s">
        <v>1837</v>
      </c>
      <c r="B3640">
        <v>1000</v>
      </c>
      <c r="C3640">
        <v>10000</v>
      </c>
      <c r="D3640">
        <v>0.15</v>
      </c>
      <c r="E3640">
        <v>0.2093427546562687</v>
      </c>
      <c r="F3640">
        <f t="shared" si="56"/>
        <v>0.21</v>
      </c>
      <c r="G3640">
        <v>63.36</v>
      </c>
      <c r="H3640">
        <v>1.61</v>
      </c>
      <c r="I3640" s="9">
        <v>4</v>
      </c>
      <c r="J3640" s="9">
        <v>16</v>
      </c>
      <c r="K3640" s="9">
        <v>9</v>
      </c>
      <c r="L3640" s="9">
        <v>1</v>
      </c>
      <c r="M3640" s="9" t="s">
        <v>1838</v>
      </c>
    </row>
    <row r="3641" spans="1:13" x14ac:dyDescent="0.3">
      <c r="A3641" t="s">
        <v>1837</v>
      </c>
      <c r="B3641">
        <v>1000</v>
      </c>
      <c r="C3641">
        <v>10000</v>
      </c>
      <c r="D3641">
        <v>0.17499999999999999</v>
      </c>
      <c r="E3641">
        <v>0.2093427546562687</v>
      </c>
      <c r="F3641">
        <f t="shared" si="56"/>
        <v>0.21</v>
      </c>
      <c r="G3641">
        <v>63.91</v>
      </c>
      <c r="H3641">
        <v>0.81</v>
      </c>
      <c r="I3641" s="9">
        <v>4</v>
      </c>
      <c r="J3641" s="9">
        <v>15</v>
      </c>
      <c r="K3641" s="9">
        <v>7</v>
      </c>
      <c r="L3641" s="9">
        <v>3</v>
      </c>
      <c r="M3641" s="9" t="s">
        <v>655</v>
      </c>
    </row>
    <row r="3642" spans="1:13" x14ac:dyDescent="0.3">
      <c r="A3642" t="s">
        <v>1837</v>
      </c>
      <c r="B3642">
        <v>1000</v>
      </c>
      <c r="C3642">
        <v>10000</v>
      </c>
      <c r="D3642">
        <v>0.2</v>
      </c>
      <c r="E3642">
        <v>0.2093427546562687</v>
      </c>
      <c r="F3642">
        <f t="shared" si="56"/>
        <v>0.21</v>
      </c>
      <c r="G3642">
        <v>64.06</v>
      </c>
      <c r="H3642">
        <v>1.61</v>
      </c>
      <c r="I3642" s="9">
        <v>4</v>
      </c>
      <c r="J3642" s="9">
        <v>16</v>
      </c>
      <c r="K3642" s="9">
        <v>5</v>
      </c>
      <c r="L3642" s="9">
        <v>3</v>
      </c>
      <c r="M3642" s="9" t="s">
        <v>1839</v>
      </c>
    </row>
    <row r="3643" spans="1:13" x14ac:dyDescent="0.3">
      <c r="A3643" t="s">
        <v>1837</v>
      </c>
      <c r="B3643">
        <v>1000</v>
      </c>
      <c r="C3643">
        <v>10000</v>
      </c>
      <c r="D3643">
        <v>0.22500000000000001</v>
      </c>
      <c r="E3643">
        <v>0.2093427546562687</v>
      </c>
      <c r="F3643">
        <f t="shared" si="56"/>
        <v>0.21</v>
      </c>
      <c r="G3643">
        <v>63.66</v>
      </c>
      <c r="H3643">
        <v>1.61</v>
      </c>
      <c r="I3643" s="9">
        <v>4</v>
      </c>
      <c r="J3643" s="9">
        <v>17</v>
      </c>
      <c r="K3643" s="9">
        <v>5</v>
      </c>
      <c r="L3643" s="9">
        <v>2</v>
      </c>
      <c r="M3643" s="9" t="s">
        <v>1839</v>
      </c>
    </row>
    <row r="3644" spans="1:13" x14ac:dyDescent="0.3">
      <c r="A3644" t="s">
        <v>1837</v>
      </c>
      <c r="B3644">
        <v>1000</v>
      </c>
      <c r="C3644">
        <v>10000</v>
      </c>
      <c r="D3644">
        <v>0.25</v>
      </c>
      <c r="E3644">
        <v>0.2093427546562687</v>
      </c>
      <c r="F3644">
        <f t="shared" si="56"/>
        <v>0.21</v>
      </c>
      <c r="G3644">
        <v>63.81</v>
      </c>
      <c r="H3644">
        <v>1.61</v>
      </c>
      <c r="I3644" s="9">
        <v>4</v>
      </c>
      <c r="J3644" s="9">
        <v>16</v>
      </c>
      <c r="K3644" s="9">
        <v>5</v>
      </c>
      <c r="L3644" s="9">
        <v>3</v>
      </c>
      <c r="M3644" s="9" t="s">
        <v>1839</v>
      </c>
    </row>
    <row r="3645" spans="1:13" x14ac:dyDescent="0.3">
      <c r="A3645" t="s">
        <v>1837</v>
      </c>
      <c r="B3645">
        <v>1000</v>
      </c>
      <c r="C3645">
        <v>10000</v>
      </c>
      <c r="D3645">
        <v>0.27500000000000002</v>
      </c>
      <c r="E3645">
        <v>0.2093427546562687</v>
      </c>
      <c r="F3645">
        <f t="shared" si="56"/>
        <v>0.21</v>
      </c>
      <c r="G3645">
        <v>64.06</v>
      </c>
      <c r="H3645">
        <v>1.61</v>
      </c>
      <c r="I3645" s="9">
        <v>3</v>
      </c>
      <c r="J3645" s="9">
        <v>17</v>
      </c>
      <c r="K3645" s="9">
        <v>6</v>
      </c>
      <c r="L3645" s="9">
        <v>2</v>
      </c>
      <c r="M3645" s="9" t="s">
        <v>1840</v>
      </c>
    </row>
    <row r="3646" spans="1:13" x14ac:dyDescent="0.3">
      <c r="A3646" t="s">
        <v>1837</v>
      </c>
      <c r="B3646">
        <v>1000</v>
      </c>
      <c r="C3646">
        <v>10000</v>
      </c>
      <c r="D3646">
        <v>0.3</v>
      </c>
      <c r="E3646">
        <v>0.2093427546562687</v>
      </c>
      <c r="F3646">
        <f t="shared" si="56"/>
        <v>0.21</v>
      </c>
      <c r="G3646">
        <v>63.86</v>
      </c>
      <c r="H3646">
        <v>1.61</v>
      </c>
      <c r="I3646" s="9">
        <v>4</v>
      </c>
      <c r="J3646" s="9">
        <v>15</v>
      </c>
      <c r="K3646" s="9">
        <v>6</v>
      </c>
      <c r="L3646" s="9">
        <v>2</v>
      </c>
      <c r="M3646" s="9" t="s">
        <v>1840</v>
      </c>
    </row>
    <row r="3647" spans="1:13" x14ac:dyDescent="0.3">
      <c r="A3647" t="s">
        <v>1837</v>
      </c>
      <c r="B3647">
        <v>1000</v>
      </c>
      <c r="C3647">
        <v>10000</v>
      </c>
      <c r="D3647">
        <v>0.4</v>
      </c>
      <c r="E3647">
        <v>0.2093427546562687</v>
      </c>
      <c r="F3647">
        <f t="shared" si="56"/>
        <v>0.21</v>
      </c>
      <c r="G3647">
        <v>63</v>
      </c>
      <c r="H3647">
        <v>3.23</v>
      </c>
      <c r="I3647" s="9">
        <v>5</v>
      </c>
      <c r="J3647" s="9">
        <v>13</v>
      </c>
      <c r="K3647" s="9">
        <v>4</v>
      </c>
      <c r="L3647" s="9">
        <v>2</v>
      </c>
      <c r="M3647" s="9" t="s">
        <v>1841</v>
      </c>
    </row>
    <row r="3648" spans="1:13" x14ac:dyDescent="0.3">
      <c r="A3648" t="s">
        <v>1837</v>
      </c>
      <c r="B3648">
        <v>1000</v>
      </c>
      <c r="C3648">
        <v>10000</v>
      </c>
      <c r="D3648">
        <v>0.45</v>
      </c>
      <c r="E3648">
        <v>0.2093427546562687</v>
      </c>
      <c r="F3648">
        <f t="shared" si="56"/>
        <v>0.21</v>
      </c>
      <c r="G3648">
        <v>62.6</v>
      </c>
      <c r="H3648">
        <v>3.23</v>
      </c>
      <c r="I3648" s="9">
        <v>5</v>
      </c>
      <c r="J3648" s="9">
        <v>14</v>
      </c>
      <c r="K3648" s="9">
        <v>4</v>
      </c>
      <c r="L3648" s="9">
        <v>2</v>
      </c>
      <c r="M3648" s="9" t="s">
        <v>1841</v>
      </c>
    </row>
    <row r="3649" spans="1:13" x14ac:dyDescent="0.3">
      <c r="A3649" t="s">
        <v>1837</v>
      </c>
      <c r="B3649">
        <v>1000</v>
      </c>
      <c r="C3649">
        <v>10000</v>
      </c>
      <c r="D3649">
        <v>0.5</v>
      </c>
      <c r="E3649">
        <v>0.2093427546562687</v>
      </c>
      <c r="F3649">
        <f t="shared" si="56"/>
        <v>0.21</v>
      </c>
      <c r="G3649">
        <v>62.1</v>
      </c>
      <c r="H3649">
        <v>3.23</v>
      </c>
      <c r="I3649" s="9">
        <v>6</v>
      </c>
      <c r="J3649" s="9">
        <v>14</v>
      </c>
      <c r="K3649" s="9">
        <v>5</v>
      </c>
      <c r="L3649" s="9">
        <v>2</v>
      </c>
      <c r="M3649" s="9" t="s">
        <v>1841</v>
      </c>
    </row>
    <row r="3650" spans="1:13" x14ac:dyDescent="0.3">
      <c r="A3650" t="s">
        <v>1842</v>
      </c>
      <c r="B3650">
        <v>1500</v>
      </c>
      <c r="C3650">
        <v>10000</v>
      </c>
      <c r="D3650">
        <v>0</v>
      </c>
      <c r="E3650">
        <v>0.2106048349411257</v>
      </c>
      <c r="F3650">
        <f t="shared" si="56"/>
        <v>0.21</v>
      </c>
      <c r="G3650">
        <v>43.75</v>
      </c>
      <c r="H3650">
        <v>0</v>
      </c>
      <c r="I3650" s="9">
        <v>24</v>
      </c>
      <c r="J3650" s="9">
        <v>2</v>
      </c>
      <c r="K3650" s="9">
        <v>3</v>
      </c>
      <c r="L3650" s="9">
        <v>0</v>
      </c>
      <c r="M3650" s="9" t="s">
        <v>17</v>
      </c>
    </row>
    <row r="3651" spans="1:13" x14ac:dyDescent="0.3">
      <c r="A3651" t="s">
        <v>1842</v>
      </c>
      <c r="B3651">
        <v>1500</v>
      </c>
      <c r="C3651">
        <v>10000</v>
      </c>
      <c r="D3651">
        <v>0.1</v>
      </c>
      <c r="E3651">
        <v>0.2106048349411257</v>
      </c>
      <c r="F3651">
        <f t="shared" ref="F3651:F3714" si="57">ROUND(E3651, 2)</f>
        <v>0.21</v>
      </c>
      <c r="G3651">
        <v>45.46</v>
      </c>
      <c r="H3651">
        <v>0</v>
      </c>
      <c r="I3651" s="9">
        <v>18</v>
      </c>
      <c r="J3651" s="9">
        <v>4</v>
      </c>
      <c r="K3651" s="9">
        <v>2</v>
      </c>
      <c r="L3651" s="9">
        <v>1</v>
      </c>
      <c r="M3651" s="9" t="s">
        <v>17</v>
      </c>
    </row>
    <row r="3652" spans="1:13" x14ac:dyDescent="0.3">
      <c r="A3652" t="s">
        <v>1842</v>
      </c>
      <c r="B3652">
        <v>1500</v>
      </c>
      <c r="C3652">
        <v>10000</v>
      </c>
      <c r="D3652">
        <v>0.15</v>
      </c>
      <c r="E3652">
        <v>0.2106048349411257</v>
      </c>
      <c r="F3652">
        <f t="shared" si="57"/>
        <v>0.21</v>
      </c>
      <c r="G3652">
        <v>45.56</v>
      </c>
      <c r="H3652">
        <v>0</v>
      </c>
      <c r="I3652" s="9">
        <v>18</v>
      </c>
      <c r="J3652" s="9">
        <v>6</v>
      </c>
      <c r="K3652" s="9">
        <v>1</v>
      </c>
      <c r="L3652" s="9">
        <v>0</v>
      </c>
      <c r="M3652" s="9" t="s">
        <v>17</v>
      </c>
    </row>
    <row r="3653" spans="1:13" x14ac:dyDescent="0.3">
      <c r="A3653" t="s">
        <v>1842</v>
      </c>
      <c r="B3653">
        <v>1500</v>
      </c>
      <c r="C3653">
        <v>10000</v>
      </c>
      <c r="D3653">
        <v>0.17499999999999999</v>
      </c>
      <c r="E3653">
        <v>0.2106048349411257</v>
      </c>
      <c r="F3653">
        <f t="shared" si="57"/>
        <v>0.21</v>
      </c>
      <c r="G3653">
        <v>45.72</v>
      </c>
      <c r="H3653">
        <v>0</v>
      </c>
      <c r="I3653" s="9">
        <v>18</v>
      </c>
      <c r="J3653" s="9">
        <v>5</v>
      </c>
      <c r="K3653" s="9">
        <v>1</v>
      </c>
      <c r="L3653" s="9">
        <v>0</v>
      </c>
      <c r="M3653" s="9" t="s">
        <v>17</v>
      </c>
    </row>
    <row r="3654" spans="1:13" x14ac:dyDescent="0.3">
      <c r="A3654" t="s">
        <v>1842</v>
      </c>
      <c r="B3654">
        <v>1500</v>
      </c>
      <c r="C3654">
        <v>10000</v>
      </c>
      <c r="D3654">
        <v>0.2</v>
      </c>
      <c r="E3654">
        <v>0.2106048349411257</v>
      </c>
      <c r="F3654">
        <f t="shared" si="57"/>
        <v>0.21</v>
      </c>
      <c r="G3654">
        <v>45.72</v>
      </c>
      <c r="H3654">
        <v>0</v>
      </c>
      <c r="I3654" s="9">
        <v>18</v>
      </c>
      <c r="J3654" s="9">
        <v>5</v>
      </c>
      <c r="K3654" s="9">
        <v>1</v>
      </c>
      <c r="L3654" s="9">
        <v>0</v>
      </c>
      <c r="M3654" s="9" t="s">
        <v>17</v>
      </c>
    </row>
    <row r="3655" spans="1:13" x14ac:dyDescent="0.3">
      <c r="A3655" t="s">
        <v>1842</v>
      </c>
      <c r="B3655">
        <v>1500</v>
      </c>
      <c r="C3655">
        <v>10000</v>
      </c>
      <c r="D3655">
        <v>0.22500000000000001</v>
      </c>
      <c r="E3655">
        <v>0.2106048349411257</v>
      </c>
      <c r="F3655">
        <f t="shared" si="57"/>
        <v>0.21</v>
      </c>
      <c r="G3655">
        <v>45.72</v>
      </c>
      <c r="H3655">
        <v>0</v>
      </c>
      <c r="I3655" s="9">
        <v>17</v>
      </c>
      <c r="J3655" s="9">
        <v>4</v>
      </c>
      <c r="K3655" s="9">
        <v>1</v>
      </c>
      <c r="L3655" s="9">
        <v>0</v>
      </c>
      <c r="M3655" s="9" t="s">
        <v>17</v>
      </c>
    </row>
    <row r="3656" spans="1:13" x14ac:dyDescent="0.3">
      <c r="A3656" t="s">
        <v>1842</v>
      </c>
      <c r="B3656">
        <v>1500</v>
      </c>
      <c r="C3656">
        <v>10000</v>
      </c>
      <c r="D3656">
        <v>0.25</v>
      </c>
      <c r="E3656">
        <v>0.2106048349411257</v>
      </c>
      <c r="F3656">
        <f t="shared" si="57"/>
        <v>0.21</v>
      </c>
      <c r="G3656">
        <v>45.56</v>
      </c>
      <c r="H3656">
        <v>0</v>
      </c>
      <c r="I3656" s="9">
        <v>17</v>
      </c>
      <c r="J3656" s="9">
        <v>4</v>
      </c>
      <c r="K3656" s="9">
        <v>1</v>
      </c>
      <c r="L3656" s="9">
        <v>0</v>
      </c>
      <c r="M3656" s="9" t="s">
        <v>17</v>
      </c>
    </row>
    <row r="3657" spans="1:13" x14ac:dyDescent="0.3">
      <c r="A3657" t="s">
        <v>1842</v>
      </c>
      <c r="B3657">
        <v>1500</v>
      </c>
      <c r="C3657">
        <v>10000</v>
      </c>
      <c r="D3657">
        <v>0.27500000000000002</v>
      </c>
      <c r="E3657">
        <v>0.2106048349411257</v>
      </c>
      <c r="F3657">
        <f t="shared" si="57"/>
        <v>0.21</v>
      </c>
      <c r="G3657">
        <v>45.46</v>
      </c>
      <c r="H3657">
        <v>0</v>
      </c>
      <c r="I3657" s="9">
        <v>17</v>
      </c>
      <c r="J3657" s="9">
        <v>4</v>
      </c>
      <c r="K3657" s="9">
        <v>1</v>
      </c>
      <c r="L3657" s="9">
        <v>0</v>
      </c>
      <c r="M3657" s="9" t="s">
        <v>17</v>
      </c>
    </row>
    <row r="3658" spans="1:13" x14ac:dyDescent="0.3">
      <c r="A3658" t="s">
        <v>1842</v>
      </c>
      <c r="B3658">
        <v>1500</v>
      </c>
      <c r="C3658">
        <v>10000</v>
      </c>
      <c r="D3658">
        <v>0.3</v>
      </c>
      <c r="E3658">
        <v>0.2106048349411257</v>
      </c>
      <c r="F3658">
        <f t="shared" si="57"/>
        <v>0.21</v>
      </c>
      <c r="G3658">
        <v>45.51</v>
      </c>
      <c r="H3658">
        <v>0</v>
      </c>
      <c r="I3658" s="9">
        <v>17</v>
      </c>
      <c r="J3658" s="9">
        <v>4</v>
      </c>
      <c r="K3658" s="9">
        <v>1</v>
      </c>
      <c r="L3658" s="9">
        <v>0</v>
      </c>
      <c r="M3658" s="9" t="s">
        <v>17</v>
      </c>
    </row>
    <row r="3659" spans="1:13" x14ac:dyDescent="0.3">
      <c r="A3659" t="s">
        <v>1842</v>
      </c>
      <c r="B3659">
        <v>1500</v>
      </c>
      <c r="C3659">
        <v>10000</v>
      </c>
      <c r="D3659">
        <v>0.4</v>
      </c>
      <c r="E3659">
        <v>0.2106048349411257</v>
      </c>
      <c r="F3659">
        <f t="shared" si="57"/>
        <v>0.21</v>
      </c>
      <c r="G3659">
        <v>45.36</v>
      </c>
      <c r="H3659">
        <v>0</v>
      </c>
      <c r="I3659" s="9">
        <v>17</v>
      </c>
      <c r="J3659" s="9">
        <v>3</v>
      </c>
      <c r="K3659" s="9">
        <v>1</v>
      </c>
      <c r="L3659" s="9">
        <v>0</v>
      </c>
      <c r="M3659" s="9" t="s">
        <v>17</v>
      </c>
    </row>
    <row r="3660" spans="1:13" x14ac:dyDescent="0.3">
      <c r="A3660" t="s">
        <v>1842</v>
      </c>
      <c r="B3660">
        <v>1500</v>
      </c>
      <c r="C3660">
        <v>10000</v>
      </c>
      <c r="D3660">
        <v>0.45</v>
      </c>
      <c r="E3660">
        <v>0.2106048349411257</v>
      </c>
      <c r="F3660">
        <f t="shared" si="57"/>
        <v>0.21</v>
      </c>
      <c r="G3660">
        <v>45.36</v>
      </c>
      <c r="H3660">
        <v>0</v>
      </c>
      <c r="I3660" s="9">
        <v>17</v>
      </c>
      <c r="J3660" s="9">
        <v>3</v>
      </c>
      <c r="K3660" s="9">
        <v>1</v>
      </c>
      <c r="L3660" s="9">
        <v>0</v>
      </c>
      <c r="M3660" s="9" t="s">
        <v>17</v>
      </c>
    </row>
    <row r="3661" spans="1:13" x14ac:dyDescent="0.3">
      <c r="A3661" t="s">
        <v>1842</v>
      </c>
      <c r="B3661">
        <v>1500</v>
      </c>
      <c r="C3661">
        <v>10000</v>
      </c>
      <c r="D3661">
        <v>0.5</v>
      </c>
      <c r="E3661">
        <v>0.2106048349411257</v>
      </c>
      <c r="F3661">
        <f t="shared" si="57"/>
        <v>0.21</v>
      </c>
      <c r="G3661">
        <v>45.51</v>
      </c>
      <c r="H3661">
        <v>0</v>
      </c>
      <c r="I3661" s="9">
        <v>17</v>
      </c>
      <c r="J3661" s="9">
        <v>3</v>
      </c>
      <c r="K3661" s="9">
        <v>1</v>
      </c>
      <c r="L3661" s="9">
        <v>0</v>
      </c>
      <c r="M3661" s="9" t="s">
        <v>17</v>
      </c>
    </row>
    <row r="3662" spans="1:13" x14ac:dyDescent="0.3">
      <c r="A3662" t="s">
        <v>1843</v>
      </c>
      <c r="B3662">
        <v>2000</v>
      </c>
      <c r="C3662">
        <v>10000</v>
      </c>
      <c r="D3662">
        <v>0</v>
      </c>
      <c r="E3662">
        <v>0.2039596784499384</v>
      </c>
      <c r="F3662">
        <f t="shared" si="57"/>
        <v>0.2</v>
      </c>
      <c r="G3662">
        <v>44.1</v>
      </c>
      <c r="H3662">
        <v>0</v>
      </c>
      <c r="I3662" s="9">
        <v>22</v>
      </c>
      <c r="J3662" s="9">
        <v>4</v>
      </c>
      <c r="K3662" s="9">
        <v>2</v>
      </c>
      <c r="L3662" s="9">
        <v>0</v>
      </c>
      <c r="M3662" s="9" t="s">
        <v>17</v>
      </c>
    </row>
    <row r="3663" spans="1:13" x14ac:dyDescent="0.3">
      <c r="A3663" t="s">
        <v>1843</v>
      </c>
      <c r="B3663">
        <v>2000</v>
      </c>
      <c r="C3663">
        <v>10000</v>
      </c>
      <c r="D3663">
        <v>0.1</v>
      </c>
      <c r="E3663">
        <v>0.2039596784499384</v>
      </c>
      <c r="F3663">
        <f t="shared" si="57"/>
        <v>0.2</v>
      </c>
      <c r="G3663">
        <v>65.73</v>
      </c>
      <c r="H3663">
        <v>6.45</v>
      </c>
      <c r="I3663" s="9">
        <v>7</v>
      </c>
      <c r="J3663" s="9">
        <v>11</v>
      </c>
      <c r="K3663" s="9">
        <v>8</v>
      </c>
      <c r="L3663" s="9">
        <v>7</v>
      </c>
      <c r="M3663" s="9" t="s">
        <v>1844</v>
      </c>
    </row>
    <row r="3664" spans="1:13" x14ac:dyDescent="0.3">
      <c r="A3664" t="s">
        <v>1843</v>
      </c>
      <c r="B3664">
        <v>2000</v>
      </c>
      <c r="C3664">
        <v>10000</v>
      </c>
      <c r="D3664">
        <v>0.15</v>
      </c>
      <c r="E3664">
        <v>0.2039596784499384</v>
      </c>
      <c r="F3664">
        <f t="shared" si="57"/>
        <v>0.2</v>
      </c>
      <c r="G3664">
        <v>62.5</v>
      </c>
      <c r="H3664">
        <v>6.45</v>
      </c>
      <c r="I3664" s="9">
        <v>8</v>
      </c>
      <c r="J3664" s="9">
        <v>9</v>
      </c>
      <c r="K3664" s="9">
        <v>4</v>
      </c>
      <c r="L3664" s="9">
        <v>5</v>
      </c>
      <c r="M3664" s="9" t="s">
        <v>1845</v>
      </c>
    </row>
    <row r="3665" spans="1:13" x14ac:dyDescent="0.3">
      <c r="A3665" t="s">
        <v>1843</v>
      </c>
      <c r="B3665">
        <v>2000</v>
      </c>
      <c r="C3665">
        <v>10000</v>
      </c>
      <c r="D3665">
        <v>0.17499999999999999</v>
      </c>
      <c r="E3665">
        <v>0.2039596784499384</v>
      </c>
      <c r="F3665">
        <f t="shared" si="57"/>
        <v>0.2</v>
      </c>
      <c r="G3665">
        <v>61.04</v>
      </c>
      <c r="H3665">
        <v>6.45</v>
      </c>
      <c r="I3665" s="9">
        <v>8</v>
      </c>
      <c r="J3665" s="9">
        <v>6</v>
      </c>
      <c r="K3665" s="9">
        <v>4</v>
      </c>
      <c r="L3665" s="9">
        <v>5</v>
      </c>
      <c r="M3665" s="9" t="s">
        <v>1845</v>
      </c>
    </row>
    <row r="3666" spans="1:13" x14ac:dyDescent="0.3">
      <c r="A3666" t="s">
        <v>1843</v>
      </c>
      <c r="B3666">
        <v>2000</v>
      </c>
      <c r="C3666">
        <v>10000</v>
      </c>
      <c r="D3666">
        <v>0.2</v>
      </c>
      <c r="E3666">
        <v>0.2039596784499384</v>
      </c>
      <c r="F3666">
        <f t="shared" si="57"/>
        <v>0.2</v>
      </c>
      <c r="G3666">
        <v>59.48</v>
      </c>
      <c r="H3666">
        <v>5.65</v>
      </c>
      <c r="I3666" s="9">
        <v>8</v>
      </c>
      <c r="J3666" s="9">
        <v>6</v>
      </c>
      <c r="K3666" s="9">
        <v>2</v>
      </c>
      <c r="L3666" s="9">
        <v>3</v>
      </c>
      <c r="M3666" s="9" t="s">
        <v>18</v>
      </c>
    </row>
    <row r="3667" spans="1:13" x14ac:dyDescent="0.3">
      <c r="A3667" t="s">
        <v>1843</v>
      </c>
      <c r="B3667">
        <v>2000</v>
      </c>
      <c r="C3667">
        <v>10000</v>
      </c>
      <c r="D3667">
        <v>0.22500000000000001</v>
      </c>
      <c r="E3667">
        <v>0.2039596784499384</v>
      </c>
      <c r="F3667">
        <f t="shared" si="57"/>
        <v>0.2</v>
      </c>
      <c r="G3667">
        <v>59.22</v>
      </c>
      <c r="H3667">
        <v>5.65</v>
      </c>
      <c r="I3667" s="9">
        <v>8</v>
      </c>
      <c r="J3667" s="9">
        <v>6</v>
      </c>
      <c r="K3667" s="9">
        <v>3</v>
      </c>
      <c r="L3667" s="9">
        <v>1</v>
      </c>
      <c r="M3667" s="9" t="s">
        <v>18</v>
      </c>
    </row>
    <row r="3668" spans="1:13" x14ac:dyDescent="0.3">
      <c r="A3668" t="s">
        <v>1843</v>
      </c>
      <c r="B3668">
        <v>2000</v>
      </c>
      <c r="C3668">
        <v>10000</v>
      </c>
      <c r="D3668">
        <v>0.25</v>
      </c>
      <c r="E3668">
        <v>0.2039596784499384</v>
      </c>
      <c r="F3668">
        <f t="shared" si="57"/>
        <v>0.2</v>
      </c>
      <c r="G3668">
        <v>59.22</v>
      </c>
      <c r="H3668">
        <v>5.65</v>
      </c>
      <c r="I3668" s="9">
        <v>8</v>
      </c>
      <c r="J3668" s="9">
        <v>6</v>
      </c>
      <c r="K3668" s="9">
        <v>3</v>
      </c>
      <c r="L3668" s="9">
        <v>0</v>
      </c>
      <c r="M3668" s="9" t="s">
        <v>18</v>
      </c>
    </row>
    <row r="3669" spans="1:13" x14ac:dyDescent="0.3">
      <c r="A3669" t="s">
        <v>1843</v>
      </c>
      <c r="B3669">
        <v>2000</v>
      </c>
      <c r="C3669">
        <v>10000</v>
      </c>
      <c r="D3669">
        <v>0.27500000000000002</v>
      </c>
      <c r="E3669">
        <v>0.2039596784499384</v>
      </c>
      <c r="F3669">
        <f t="shared" si="57"/>
        <v>0.2</v>
      </c>
      <c r="G3669">
        <v>58.82</v>
      </c>
      <c r="H3669">
        <v>5.65</v>
      </c>
      <c r="I3669" s="9">
        <v>8</v>
      </c>
      <c r="J3669" s="9">
        <v>5</v>
      </c>
      <c r="K3669" s="9">
        <v>3</v>
      </c>
      <c r="L3669" s="9">
        <v>0</v>
      </c>
      <c r="M3669" s="9" t="s">
        <v>18</v>
      </c>
    </row>
    <row r="3670" spans="1:13" x14ac:dyDescent="0.3">
      <c r="A3670" t="s">
        <v>1843</v>
      </c>
      <c r="B3670">
        <v>2000</v>
      </c>
      <c r="C3670">
        <v>10000</v>
      </c>
      <c r="D3670">
        <v>0.3</v>
      </c>
      <c r="E3670">
        <v>0.2039596784499384</v>
      </c>
      <c r="F3670">
        <f t="shared" si="57"/>
        <v>0.2</v>
      </c>
      <c r="G3670">
        <v>58.42</v>
      </c>
      <c r="H3670">
        <v>5.65</v>
      </c>
      <c r="I3670" s="9">
        <v>8</v>
      </c>
      <c r="J3670" s="9">
        <v>5</v>
      </c>
      <c r="K3670" s="9">
        <v>2</v>
      </c>
      <c r="L3670" s="9">
        <v>0</v>
      </c>
      <c r="M3670" s="9" t="s">
        <v>18</v>
      </c>
    </row>
    <row r="3671" spans="1:13" x14ac:dyDescent="0.3">
      <c r="A3671" t="s">
        <v>1843</v>
      </c>
      <c r="B3671">
        <v>2000</v>
      </c>
      <c r="C3671">
        <v>10000</v>
      </c>
      <c r="D3671">
        <v>0.4</v>
      </c>
      <c r="E3671">
        <v>0.2039596784499384</v>
      </c>
      <c r="F3671">
        <f t="shared" si="57"/>
        <v>0.2</v>
      </c>
      <c r="G3671">
        <v>58.27</v>
      </c>
      <c r="H3671">
        <v>5.65</v>
      </c>
      <c r="I3671" s="9">
        <v>8</v>
      </c>
      <c r="J3671" s="9">
        <v>5</v>
      </c>
      <c r="K3671" s="9">
        <v>2</v>
      </c>
      <c r="L3671" s="9">
        <v>0</v>
      </c>
      <c r="M3671" s="9" t="s">
        <v>18</v>
      </c>
    </row>
    <row r="3672" spans="1:13" x14ac:dyDescent="0.3">
      <c r="A3672" t="s">
        <v>1843</v>
      </c>
      <c r="B3672">
        <v>2000</v>
      </c>
      <c r="C3672">
        <v>10000</v>
      </c>
      <c r="D3672">
        <v>0.45</v>
      </c>
      <c r="E3672">
        <v>0.2039596784499384</v>
      </c>
      <c r="F3672">
        <f t="shared" si="57"/>
        <v>0.2</v>
      </c>
      <c r="G3672">
        <v>58.27</v>
      </c>
      <c r="H3672">
        <v>5.65</v>
      </c>
      <c r="I3672" s="9">
        <v>8</v>
      </c>
      <c r="J3672" s="9">
        <v>5</v>
      </c>
      <c r="K3672" s="9">
        <v>2</v>
      </c>
      <c r="L3672" s="9">
        <v>0</v>
      </c>
      <c r="M3672" s="9" t="s">
        <v>18</v>
      </c>
    </row>
    <row r="3673" spans="1:13" x14ac:dyDescent="0.3">
      <c r="A3673" t="s">
        <v>1843</v>
      </c>
      <c r="B3673">
        <v>2000</v>
      </c>
      <c r="C3673">
        <v>10000</v>
      </c>
      <c r="D3673">
        <v>0.5</v>
      </c>
      <c r="E3673">
        <v>0.2039596784499384</v>
      </c>
      <c r="F3673">
        <f t="shared" si="57"/>
        <v>0.2</v>
      </c>
      <c r="G3673">
        <v>58.27</v>
      </c>
      <c r="H3673">
        <v>5.65</v>
      </c>
      <c r="I3673" s="9">
        <v>8</v>
      </c>
      <c r="J3673" s="9">
        <v>5</v>
      </c>
      <c r="K3673" s="9">
        <v>2</v>
      </c>
      <c r="L3673" s="9">
        <v>0</v>
      </c>
      <c r="M3673" s="9" t="s">
        <v>18</v>
      </c>
    </row>
    <row r="3674" spans="1:13" x14ac:dyDescent="0.3">
      <c r="A3674" t="s">
        <v>1846</v>
      </c>
      <c r="B3674">
        <v>2500</v>
      </c>
      <c r="C3674">
        <v>10000</v>
      </c>
      <c r="D3674">
        <v>0</v>
      </c>
      <c r="E3674">
        <v>0.20302418931838001</v>
      </c>
      <c r="F3674">
        <f t="shared" si="57"/>
        <v>0.2</v>
      </c>
      <c r="G3674">
        <v>59.38</v>
      </c>
      <c r="H3674">
        <v>0.81</v>
      </c>
      <c r="I3674" s="9">
        <v>8</v>
      </c>
      <c r="J3674" s="9">
        <v>6</v>
      </c>
      <c r="K3674" s="9">
        <v>10</v>
      </c>
      <c r="L3674" s="9">
        <v>7</v>
      </c>
      <c r="M3674" s="9" t="s">
        <v>1847</v>
      </c>
    </row>
    <row r="3675" spans="1:13" x14ac:dyDescent="0.3">
      <c r="A3675" t="s">
        <v>1846</v>
      </c>
      <c r="B3675">
        <v>2500</v>
      </c>
      <c r="C3675">
        <v>10000</v>
      </c>
      <c r="D3675">
        <v>0.1</v>
      </c>
      <c r="E3675">
        <v>0.20302418931838001</v>
      </c>
      <c r="F3675">
        <f t="shared" si="57"/>
        <v>0.2</v>
      </c>
      <c r="G3675">
        <v>76.66</v>
      </c>
      <c r="H3675">
        <v>21.77</v>
      </c>
      <c r="I3675" s="9">
        <v>3</v>
      </c>
      <c r="J3675" s="9">
        <v>13</v>
      </c>
      <c r="K3675" s="9">
        <v>14</v>
      </c>
      <c r="L3675" s="9">
        <v>13</v>
      </c>
      <c r="M3675" s="9" t="s">
        <v>1848</v>
      </c>
    </row>
    <row r="3676" spans="1:13" x14ac:dyDescent="0.3">
      <c r="A3676" t="s">
        <v>1846</v>
      </c>
      <c r="B3676">
        <v>2500</v>
      </c>
      <c r="C3676">
        <v>10000</v>
      </c>
      <c r="D3676">
        <v>0.15</v>
      </c>
      <c r="E3676">
        <v>0.20302418931838001</v>
      </c>
      <c r="F3676">
        <f t="shared" si="57"/>
        <v>0.2</v>
      </c>
      <c r="G3676">
        <v>74.7</v>
      </c>
      <c r="H3676">
        <v>18.55</v>
      </c>
      <c r="I3676" s="9">
        <v>4</v>
      </c>
      <c r="J3676" s="9">
        <v>12</v>
      </c>
      <c r="K3676" s="9">
        <v>13</v>
      </c>
      <c r="L3676" s="9">
        <v>13</v>
      </c>
      <c r="M3676" s="9" t="s">
        <v>1849</v>
      </c>
    </row>
    <row r="3677" spans="1:13" x14ac:dyDescent="0.3">
      <c r="A3677" t="s">
        <v>1846</v>
      </c>
      <c r="B3677">
        <v>2500</v>
      </c>
      <c r="C3677">
        <v>10000</v>
      </c>
      <c r="D3677">
        <v>0.17499999999999999</v>
      </c>
      <c r="E3677">
        <v>0.20302418931838001</v>
      </c>
      <c r="F3677">
        <f t="shared" si="57"/>
        <v>0.2</v>
      </c>
      <c r="G3677">
        <v>72.88</v>
      </c>
      <c r="H3677">
        <v>16.13</v>
      </c>
      <c r="I3677" s="9">
        <v>4</v>
      </c>
      <c r="J3677" s="9">
        <v>11</v>
      </c>
      <c r="K3677" s="9">
        <v>13</v>
      </c>
      <c r="L3677" s="9">
        <v>11</v>
      </c>
      <c r="M3677" s="9" t="s">
        <v>1850</v>
      </c>
    </row>
    <row r="3678" spans="1:13" x14ac:dyDescent="0.3">
      <c r="A3678" t="s">
        <v>1846</v>
      </c>
      <c r="B3678">
        <v>2500</v>
      </c>
      <c r="C3678">
        <v>10000</v>
      </c>
      <c r="D3678">
        <v>0.2</v>
      </c>
      <c r="E3678">
        <v>0.20302418931838001</v>
      </c>
      <c r="F3678">
        <f t="shared" si="57"/>
        <v>0.2</v>
      </c>
      <c r="G3678">
        <v>70.16</v>
      </c>
      <c r="H3678">
        <v>15.32</v>
      </c>
      <c r="I3678" s="9">
        <v>6</v>
      </c>
      <c r="J3678" s="9">
        <v>8</v>
      </c>
      <c r="K3678" s="9">
        <v>10</v>
      </c>
      <c r="L3678" s="9">
        <v>8</v>
      </c>
      <c r="M3678" s="9" t="s">
        <v>1851</v>
      </c>
    </row>
    <row r="3679" spans="1:13" x14ac:dyDescent="0.3">
      <c r="A3679" t="s">
        <v>1846</v>
      </c>
      <c r="B3679">
        <v>2500</v>
      </c>
      <c r="C3679">
        <v>10000</v>
      </c>
      <c r="D3679">
        <v>0.22500000000000001</v>
      </c>
      <c r="E3679">
        <v>0.20302418931838001</v>
      </c>
      <c r="F3679">
        <f t="shared" si="57"/>
        <v>0.2</v>
      </c>
      <c r="G3679">
        <v>68.09</v>
      </c>
      <c r="H3679">
        <v>14.52</v>
      </c>
      <c r="I3679" s="9">
        <v>6</v>
      </c>
      <c r="J3679" s="9">
        <v>7</v>
      </c>
      <c r="K3679" s="9">
        <v>8</v>
      </c>
      <c r="L3679" s="9">
        <v>5</v>
      </c>
      <c r="M3679" s="9" t="s">
        <v>1852</v>
      </c>
    </row>
    <row r="3680" spans="1:13" x14ac:dyDescent="0.3">
      <c r="A3680" t="s">
        <v>1846</v>
      </c>
      <c r="B3680">
        <v>2500</v>
      </c>
      <c r="C3680">
        <v>10000</v>
      </c>
      <c r="D3680">
        <v>0.25</v>
      </c>
      <c r="E3680">
        <v>0.20302418931838001</v>
      </c>
      <c r="F3680">
        <f t="shared" si="57"/>
        <v>0.2</v>
      </c>
      <c r="G3680">
        <v>66.430000000000007</v>
      </c>
      <c r="H3680">
        <v>11.29</v>
      </c>
      <c r="I3680" s="9">
        <v>6</v>
      </c>
      <c r="J3680" s="9">
        <v>10</v>
      </c>
      <c r="K3680" s="9">
        <v>6</v>
      </c>
      <c r="L3680" s="9">
        <v>4</v>
      </c>
      <c r="M3680" s="9" t="s">
        <v>1853</v>
      </c>
    </row>
    <row r="3681" spans="1:13" x14ac:dyDescent="0.3">
      <c r="A3681" t="s">
        <v>1846</v>
      </c>
      <c r="B3681">
        <v>2500</v>
      </c>
      <c r="C3681">
        <v>10000</v>
      </c>
      <c r="D3681">
        <v>0.27500000000000002</v>
      </c>
      <c r="E3681">
        <v>0.20302418931838001</v>
      </c>
      <c r="F3681">
        <f t="shared" si="57"/>
        <v>0.2</v>
      </c>
      <c r="G3681">
        <v>64.62</v>
      </c>
      <c r="H3681">
        <v>9.68</v>
      </c>
      <c r="I3681" s="9">
        <v>6</v>
      </c>
      <c r="J3681" s="9">
        <v>9</v>
      </c>
      <c r="K3681" s="9">
        <v>4</v>
      </c>
      <c r="L3681" s="9">
        <v>4</v>
      </c>
      <c r="M3681" s="9" t="s">
        <v>1854</v>
      </c>
    </row>
    <row r="3682" spans="1:13" x14ac:dyDescent="0.3">
      <c r="A3682" t="s">
        <v>1846</v>
      </c>
      <c r="B3682">
        <v>2500</v>
      </c>
      <c r="C3682">
        <v>10000</v>
      </c>
      <c r="D3682">
        <v>0.3</v>
      </c>
      <c r="E3682">
        <v>0.20302418931838001</v>
      </c>
      <c r="F3682">
        <f t="shared" si="57"/>
        <v>0.2</v>
      </c>
      <c r="G3682">
        <v>63.71</v>
      </c>
      <c r="H3682">
        <v>8.06</v>
      </c>
      <c r="I3682" s="9">
        <v>6</v>
      </c>
      <c r="J3682" s="9">
        <v>10</v>
      </c>
      <c r="K3682" s="9">
        <v>3</v>
      </c>
      <c r="L3682" s="9">
        <v>2</v>
      </c>
      <c r="M3682" s="9" t="s">
        <v>1855</v>
      </c>
    </row>
    <row r="3683" spans="1:13" x14ac:dyDescent="0.3">
      <c r="A3683" t="s">
        <v>1846</v>
      </c>
      <c r="B3683">
        <v>2500</v>
      </c>
      <c r="C3683">
        <v>10000</v>
      </c>
      <c r="D3683">
        <v>0.4</v>
      </c>
      <c r="E3683">
        <v>0.20302418931838001</v>
      </c>
      <c r="F3683">
        <f t="shared" si="57"/>
        <v>0.2</v>
      </c>
      <c r="G3683">
        <v>58.97</v>
      </c>
      <c r="H3683">
        <v>6.45</v>
      </c>
      <c r="I3683" s="9">
        <v>7</v>
      </c>
      <c r="J3683" s="9">
        <v>5</v>
      </c>
      <c r="K3683" s="9">
        <v>1</v>
      </c>
      <c r="L3683" s="9">
        <v>0</v>
      </c>
      <c r="M3683" s="9" t="s">
        <v>1856</v>
      </c>
    </row>
    <row r="3684" spans="1:13" x14ac:dyDescent="0.3">
      <c r="A3684" t="s">
        <v>1846</v>
      </c>
      <c r="B3684">
        <v>2500</v>
      </c>
      <c r="C3684">
        <v>10000</v>
      </c>
      <c r="D3684">
        <v>0.45</v>
      </c>
      <c r="E3684">
        <v>0.20302418931838001</v>
      </c>
      <c r="F3684">
        <f t="shared" si="57"/>
        <v>0.2</v>
      </c>
      <c r="G3684">
        <v>58.77</v>
      </c>
      <c r="H3684">
        <v>5.65</v>
      </c>
      <c r="I3684" s="9">
        <v>8</v>
      </c>
      <c r="J3684" s="9">
        <v>5</v>
      </c>
      <c r="K3684" s="9">
        <v>2</v>
      </c>
      <c r="L3684" s="9">
        <v>0</v>
      </c>
      <c r="M3684" s="9" t="s">
        <v>18</v>
      </c>
    </row>
    <row r="3685" spans="1:13" x14ac:dyDescent="0.3">
      <c r="A3685" t="s">
        <v>1846</v>
      </c>
      <c r="B3685">
        <v>2500</v>
      </c>
      <c r="C3685">
        <v>10000</v>
      </c>
      <c r="D3685">
        <v>0.5</v>
      </c>
      <c r="E3685">
        <v>0.20302418931838001</v>
      </c>
      <c r="F3685">
        <f t="shared" si="57"/>
        <v>0.2</v>
      </c>
      <c r="G3685">
        <v>58.27</v>
      </c>
      <c r="H3685">
        <v>5.65</v>
      </c>
      <c r="I3685" s="9">
        <v>8</v>
      </c>
      <c r="J3685" s="9">
        <v>5</v>
      </c>
      <c r="K3685" s="9">
        <v>2</v>
      </c>
      <c r="L3685" s="9">
        <v>0</v>
      </c>
      <c r="M3685" s="9" t="s">
        <v>18</v>
      </c>
    </row>
    <row r="3686" spans="1:13" x14ac:dyDescent="0.3">
      <c r="A3686" t="s">
        <v>1857</v>
      </c>
      <c r="B3686">
        <v>3000</v>
      </c>
      <c r="C3686">
        <v>10000</v>
      </c>
      <c r="D3686">
        <v>0</v>
      </c>
      <c r="E3686">
        <v>0.20449194023686071</v>
      </c>
      <c r="F3686">
        <f t="shared" si="57"/>
        <v>0.2</v>
      </c>
      <c r="G3686">
        <v>47.58</v>
      </c>
      <c r="H3686">
        <v>1.61</v>
      </c>
      <c r="I3686" s="9">
        <v>22</v>
      </c>
      <c r="J3686" s="9">
        <v>7</v>
      </c>
      <c r="K3686" s="9">
        <v>4</v>
      </c>
      <c r="L3686" s="9">
        <v>0</v>
      </c>
      <c r="M3686" s="9" t="s">
        <v>629</v>
      </c>
    </row>
    <row r="3687" spans="1:13" x14ac:dyDescent="0.3">
      <c r="A3687" t="s">
        <v>1857</v>
      </c>
      <c r="B3687">
        <v>3000</v>
      </c>
      <c r="C3687">
        <v>10000</v>
      </c>
      <c r="D3687">
        <v>0.1</v>
      </c>
      <c r="E3687">
        <v>0.20449194023686071</v>
      </c>
      <c r="F3687">
        <f t="shared" si="57"/>
        <v>0.2</v>
      </c>
      <c r="G3687">
        <v>65.88</v>
      </c>
      <c r="H3687">
        <v>7.26</v>
      </c>
      <c r="I3687" s="9">
        <v>6</v>
      </c>
      <c r="J3687" s="9">
        <v>6</v>
      </c>
      <c r="K3687" s="9">
        <v>11</v>
      </c>
      <c r="L3687" s="9">
        <v>6</v>
      </c>
      <c r="M3687" s="9" t="s">
        <v>1858</v>
      </c>
    </row>
    <row r="3688" spans="1:13" x14ac:dyDescent="0.3">
      <c r="A3688" t="s">
        <v>1857</v>
      </c>
      <c r="B3688">
        <v>3000</v>
      </c>
      <c r="C3688">
        <v>10000</v>
      </c>
      <c r="D3688">
        <v>0.15</v>
      </c>
      <c r="E3688">
        <v>0.20449194023686071</v>
      </c>
      <c r="F3688">
        <f t="shared" si="57"/>
        <v>0.2</v>
      </c>
      <c r="G3688">
        <v>61.49</v>
      </c>
      <c r="H3688">
        <v>7.26</v>
      </c>
      <c r="I3688" s="9">
        <v>8</v>
      </c>
      <c r="J3688" s="9">
        <v>7</v>
      </c>
      <c r="K3688" s="9">
        <v>4</v>
      </c>
      <c r="L3688" s="9">
        <v>2</v>
      </c>
      <c r="M3688" s="9" t="s">
        <v>1859</v>
      </c>
    </row>
    <row r="3689" spans="1:13" x14ac:dyDescent="0.3">
      <c r="A3689" t="s">
        <v>1857</v>
      </c>
      <c r="B3689">
        <v>3000</v>
      </c>
      <c r="C3689">
        <v>10000</v>
      </c>
      <c r="D3689">
        <v>0.17499999999999999</v>
      </c>
      <c r="E3689">
        <v>0.20449194023686071</v>
      </c>
      <c r="F3689">
        <f t="shared" si="57"/>
        <v>0.2</v>
      </c>
      <c r="G3689">
        <v>59.93</v>
      </c>
      <c r="H3689">
        <v>6.45</v>
      </c>
      <c r="I3689" s="9">
        <v>8</v>
      </c>
      <c r="J3689" s="9">
        <v>7</v>
      </c>
      <c r="K3689" s="9">
        <v>3</v>
      </c>
      <c r="L3689" s="9">
        <v>0</v>
      </c>
      <c r="M3689" s="9" t="s">
        <v>1860</v>
      </c>
    </row>
    <row r="3690" spans="1:13" x14ac:dyDescent="0.3">
      <c r="A3690" t="s">
        <v>1857</v>
      </c>
      <c r="B3690">
        <v>3000</v>
      </c>
      <c r="C3690">
        <v>10000</v>
      </c>
      <c r="D3690">
        <v>0.2</v>
      </c>
      <c r="E3690">
        <v>0.20449194023686071</v>
      </c>
      <c r="F3690">
        <f t="shared" si="57"/>
        <v>0.2</v>
      </c>
      <c r="G3690">
        <v>59.07</v>
      </c>
      <c r="H3690">
        <v>5.65</v>
      </c>
      <c r="I3690" s="9">
        <v>8</v>
      </c>
      <c r="J3690" s="9">
        <v>7</v>
      </c>
      <c r="K3690" s="9">
        <v>2</v>
      </c>
      <c r="L3690" s="9">
        <v>0</v>
      </c>
      <c r="M3690" s="9" t="s">
        <v>18</v>
      </c>
    </row>
    <row r="3691" spans="1:13" x14ac:dyDescent="0.3">
      <c r="A3691" t="s">
        <v>1857</v>
      </c>
      <c r="B3691">
        <v>3000</v>
      </c>
      <c r="C3691">
        <v>10000</v>
      </c>
      <c r="D3691">
        <v>0.22500000000000001</v>
      </c>
      <c r="E3691">
        <v>0.20449194023686071</v>
      </c>
      <c r="F3691">
        <f t="shared" si="57"/>
        <v>0.2</v>
      </c>
      <c r="G3691">
        <v>59.07</v>
      </c>
      <c r="H3691">
        <v>5.65</v>
      </c>
      <c r="I3691" s="9">
        <v>8</v>
      </c>
      <c r="J3691" s="9">
        <v>7</v>
      </c>
      <c r="K3691" s="9">
        <v>2</v>
      </c>
      <c r="L3691" s="9">
        <v>0</v>
      </c>
      <c r="M3691" s="9" t="s">
        <v>18</v>
      </c>
    </row>
    <row r="3692" spans="1:13" x14ac:dyDescent="0.3">
      <c r="A3692" t="s">
        <v>1857</v>
      </c>
      <c r="B3692">
        <v>3000</v>
      </c>
      <c r="C3692">
        <v>10000</v>
      </c>
      <c r="D3692">
        <v>0.25</v>
      </c>
      <c r="E3692">
        <v>0.20449194023686071</v>
      </c>
      <c r="F3692">
        <f t="shared" si="57"/>
        <v>0.2</v>
      </c>
      <c r="G3692">
        <v>58.77</v>
      </c>
      <c r="H3692">
        <v>5.65</v>
      </c>
      <c r="I3692" s="9">
        <v>8</v>
      </c>
      <c r="J3692" s="9">
        <v>6</v>
      </c>
      <c r="K3692" s="9">
        <v>2</v>
      </c>
      <c r="L3692" s="9">
        <v>0</v>
      </c>
      <c r="M3692" s="9" t="s">
        <v>18</v>
      </c>
    </row>
    <row r="3693" spans="1:13" x14ac:dyDescent="0.3">
      <c r="A3693" t="s">
        <v>1857</v>
      </c>
      <c r="B3693">
        <v>3000</v>
      </c>
      <c r="C3693">
        <v>10000</v>
      </c>
      <c r="D3693">
        <v>0.27500000000000002</v>
      </c>
      <c r="E3693">
        <v>0.20449194023686071</v>
      </c>
      <c r="F3693">
        <f t="shared" si="57"/>
        <v>0.2</v>
      </c>
      <c r="G3693">
        <v>58.57</v>
      </c>
      <c r="H3693">
        <v>5.65</v>
      </c>
      <c r="I3693" s="9">
        <v>8</v>
      </c>
      <c r="J3693" s="9">
        <v>6</v>
      </c>
      <c r="K3693" s="9">
        <v>2</v>
      </c>
      <c r="L3693" s="9">
        <v>0</v>
      </c>
      <c r="M3693" s="9" t="s">
        <v>18</v>
      </c>
    </row>
    <row r="3694" spans="1:13" x14ac:dyDescent="0.3">
      <c r="A3694" t="s">
        <v>1857</v>
      </c>
      <c r="B3694">
        <v>3000</v>
      </c>
      <c r="C3694">
        <v>10000</v>
      </c>
      <c r="D3694">
        <v>0.3</v>
      </c>
      <c r="E3694">
        <v>0.20449194023686071</v>
      </c>
      <c r="F3694">
        <f t="shared" si="57"/>
        <v>0.2</v>
      </c>
      <c r="G3694">
        <v>58.27</v>
      </c>
      <c r="H3694">
        <v>5.65</v>
      </c>
      <c r="I3694" s="9">
        <v>8</v>
      </c>
      <c r="J3694" s="9">
        <v>5</v>
      </c>
      <c r="K3694" s="9">
        <v>2</v>
      </c>
      <c r="L3694" s="9">
        <v>0</v>
      </c>
      <c r="M3694" s="9" t="s">
        <v>18</v>
      </c>
    </row>
    <row r="3695" spans="1:13" x14ac:dyDescent="0.3">
      <c r="A3695" t="s">
        <v>1857</v>
      </c>
      <c r="B3695">
        <v>3000</v>
      </c>
      <c r="C3695">
        <v>10000</v>
      </c>
      <c r="D3695">
        <v>0.4</v>
      </c>
      <c r="E3695">
        <v>0.20449194023686071</v>
      </c>
      <c r="F3695">
        <f t="shared" si="57"/>
        <v>0.2</v>
      </c>
      <c r="G3695">
        <v>58.27</v>
      </c>
      <c r="H3695">
        <v>5.65</v>
      </c>
      <c r="I3695" s="9">
        <v>8</v>
      </c>
      <c r="J3695" s="9">
        <v>5</v>
      </c>
      <c r="K3695" s="9">
        <v>2</v>
      </c>
      <c r="L3695" s="9">
        <v>0</v>
      </c>
      <c r="M3695" s="9" t="s">
        <v>18</v>
      </c>
    </row>
    <row r="3696" spans="1:13" x14ac:dyDescent="0.3">
      <c r="A3696" t="s">
        <v>1857</v>
      </c>
      <c r="B3696">
        <v>3000</v>
      </c>
      <c r="C3696">
        <v>10000</v>
      </c>
      <c r="D3696">
        <v>0.45</v>
      </c>
      <c r="E3696">
        <v>0.20449194023686071</v>
      </c>
      <c r="F3696">
        <f t="shared" si="57"/>
        <v>0.2</v>
      </c>
      <c r="G3696">
        <v>58.27</v>
      </c>
      <c r="H3696">
        <v>5.65</v>
      </c>
      <c r="I3696" s="9">
        <v>8</v>
      </c>
      <c r="J3696" s="9">
        <v>5</v>
      </c>
      <c r="K3696" s="9">
        <v>2</v>
      </c>
      <c r="L3696" s="9">
        <v>0</v>
      </c>
      <c r="M3696" s="9" t="s">
        <v>18</v>
      </c>
    </row>
    <row r="3697" spans="1:13" x14ac:dyDescent="0.3">
      <c r="A3697" t="s">
        <v>1857</v>
      </c>
      <c r="B3697">
        <v>3000</v>
      </c>
      <c r="C3697">
        <v>10000</v>
      </c>
      <c r="D3697">
        <v>0.5</v>
      </c>
      <c r="E3697">
        <v>0.20449194023686071</v>
      </c>
      <c r="F3697">
        <f t="shared" si="57"/>
        <v>0.2</v>
      </c>
      <c r="G3697">
        <v>58.27</v>
      </c>
      <c r="H3697">
        <v>5.65</v>
      </c>
      <c r="I3697" s="9">
        <v>8</v>
      </c>
      <c r="J3697" s="9">
        <v>5</v>
      </c>
      <c r="K3697" s="9">
        <v>2</v>
      </c>
      <c r="L3697" s="9">
        <v>0</v>
      </c>
      <c r="M3697" s="9" t="s">
        <v>18</v>
      </c>
    </row>
    <row r="3698" spans="1:13" x14ac:dyDescent="0.3">
      <c r="A3698" t="s">
        <v>1861</v>
      </c>
      <c r="B3698">
        <v>3500</v>
      </c>
      <c r="C3698">
        <v>10000</v>
      </c>
      <c r="D3698">
        <v>0</v>
      </c>
      <c r="E3698">
        <v>0.20358871644543061</v>
      </c>
      <c r="F3698">
        <f t="shared" si="57"/>
        <v>0.2</v>
      </c>
      <c r="G3698">
        <v>44.81</v>
      </c>
      <c r="H3698">
        <v>0</v>
      </c>
      <c r="I3698" s="9">
        <v>23</v>
      </c>
      <c r="J3698" s="9">
        <v>3</v>
      </c>
      <c r="K3698" s="9">
        <v>1</v>
      </c>
      <c r="L3698" s="9">
        <v>1</v>
      </c>
      <c r="M3698" s="9" t="s">
        <v>17</v>
      </c>
    </row>
    <row r="3699" spans="1:13" x14ac:dyDescent="0.3">
      <c r="A3699" t="s">
        <v>1861</v>
      </c>
      <c r="B3699">
        <v>3500</v>
      </c>
      <c r="C3699">
        <v>10000</v>
      </c>
      <c r="D3699">
        <v>0.1</v>
      </c>
      <c r="E3699">
        <v>0.20358871644543061</v>
      </c>
      <c r="F3699">
        <f t="shared" si="57"/>
        <v>0.2</v>
      </c>
      <c r="G3699">
        <v>64.31</v>
      </c>
      <c r="H3699">
        <v>8.8699999999999992</v>
      </c>
      <c r="I3699" s="9">
        <v>7</v>
      </c>
      <c r="J3699" s="9">
        <v>6</v>
      </c>
      <c r="K3699" s="9">
        <v>7</v>
      </c>
      <c r="L3699" s="9">
        <v>2</v>
      </c>
      <c r="M3699" s="9" t="s">
        <v>1862</v>
      </c>
    </row>
    <row r="3700" spans="1:13" x14ac:dyDescent="0.3">
      <c r="A3700" t="s">
        <v>1861</v>
      </c>
      <c r="B3700">
        <v>3500</v>
      </c>
      <c r="C3700">
        <v>10000</v>
      </c>
      <c r="D3700">
        <v>0.15</v>
      </c>
      <c r="E3700">
        <v>0.20358871644543061</v>
      </c>
      <c r="F3700">
        <f t="shared" si="57"/>
        <v>0.2</v>
      </c>
      <c r="G3700">
        <v>62.15</v>
      </c>
      <c r="H3700">
        <v>7.26</v>
      </c>
      <c r="I3700" s="9">
        <v>7</v>
      </c>
      <c r="J3700" s="9">
        <v>6</v>
      </c>
      <c r="K3700" s="9">
        <v>4</v>
      </c>
      <c r="L3700" s="9">
        <v>1</v>
      </c>
      <c r="M3700" s="9" t="s">
        <v>1863</v>
      </c>
    </row>
    <row r="3701" spans="1:13" x14ac:dyDescent="0.3">
      <c r="A3701" t="s">
        <v>1861</v>
      </c>
      <c r="B3701">
        <v>3500</v>
      </c>
      <c r="C3701">
        <v>10000</v>
      </c>
      <c r="D3701">
        <v>0.17499999999999999</v>
      </c>
      <c r="E3701">
        <v>0.20358871644543061</v>
      </c>
      <c r="F3701">
        <f t="shared" si="57"/>
        <v>0.2</v>
      </c>
      <c r="G3701">
        <v>61.54</v>
      </c>
      <c r="H3701">
        <v>6.45</v>
      </c>
      <c r="I3701" s="9">
        <v>7</v>
      </c>
      <c r="J3701" s="9">
        <v>7</v>
      </c>
      <c r="K3701" s="9">
        <v>3</v>
      </c>
      <c r="L3701" s="9">
        <v>1</v>
      </c>
      <c r="M3701" s="9" t="s">
        <v>1864</v>
      </c>
    </row>
    <row r="3702" spans="1:13" x14ac:dyDescent="0.3">
      <c r="A3702" t="s">
        <v>1861</v>
      </c>
      <c r="B3702">
        <v>3500</v>
      </c>
      <c r="C3702">
        <v>10000</v>
      </c>
      <c r="D3702">
        <v>0.2</v>
      </c>
      <c r="E3702">
        <v>0.20358871644543061</v>
      </c>
      <c r="F3702">
        <f t="shared" si="57"/>
        <v>0.2</v>
      </c>
      <c r="G3702">
        <v>61.44</v>
      </c>
      <c r="H3702">
        <v>5.65</v>
      </c>
      <c r="I3702" s="9">
        <v>7</v>
      </c>
      <c r="J3702" s="9">
        <v>7</v>
      </c>
      <c r="K3702" s="9">
        <v>5</v>
      </c>
      <c r="L3702" s="9">
        <v>0</v>
      </c>
      <c r="M3702" s="9" t="s">
        <v>18</v>
      </c>
    </row>
    <row r="3703" spans="1:13" x14ac:dyDescent="0.3">
      <c r="A3703" t="s">
        <v>1861</v>
      </c>
      <c r="B3703">
        <v>3500</v>
      </c>
      <c r="C3703">
        <v>10000</v>
      </c>
      <c r="D3703">
        <v>0.22500000000000001</v>
      </c>
      <c r="E3703">
        <v>0.20358871644543061</v>
      </c>
      <c r="F3703">
        <f t="shared" si="57"/>
        <v>0.2</v>
      </c>
      <c r="G3703">
        <v>60.23</v>
      </c>
      <c r="H3703">
        <v>5.65</v>
      </c>
      <c r="I3703" s="9">
        <v>7</v>
      </c>
      <c r="J3703" s="9">
        <v>7</v>
      </c>
      <c r="K3703" s="9">
        <v>4</v>
      </c>
      <c r="L3703" s="9">
        <v>0</v>
      </c>
      <c r="M3703" s="9" t="s">
        <v>18</v>
      </c>
    </row>
    <row r="3704" spans="1:13" x14ac:dyDescent="0.3">
      <c r="A3704" t="s">
        <v>1861</v>
      </c>
      <c r="B3704">
        <v>3500</v>
      </c>
      <c r="C3704">
        <v>10000</v>
      </c>
      <c r="D3704">
        <v>0.25</v>
      </c>
      <c r="E3704">
        <v>0.20358871644543061</v>
      </c>
      <c r="F3704">
        <f t="shared" si="57"/>
        <v>0.2</v>
      </c>
      <c r="G3704">
        <v>59.32</v>
      </c>
      <c r="H3704">
        <v>5.65</v>
      </c>
      <c r="I3704" s="9">
        <v>7</v>
      </c>
      <c r="J3704" s="9">
        <v>5</v>
      </c>
      <c r="K3704" s="9">
        <v>2</v>
      </c>
      <c r="L3704" s="9">
        <v>0</v>
      </c>
      <c r="M3704" s="9" t="s">
        <v>18</v>
      </c>
    </row>
    <row r="3705" spans="1:13" x14ac:dyDescent="0.3">
      <c r="A3705" t="s">
        <v>1861</v>
      </c>
      <c r="B3705">
        <v>3500</v>
      </c>
      <c r="C3705">
        <v>10000</v>
      </c>
      <c r="D3705">
        <v>0.27500000000000002</v>
      </c>
      <c r="E3705">
        <v>0.20358871644543061</v>
      </c>
      <c r="F3705">
        <f t="shared" si="57"/>
        <v>0.2</v>
      </c>
      <c r="G3705">
        <v>59.22</v>
      </c>
      <c r="H3705">
        <v>5.65</v>
      </c>
      <c r="I3705" s="9">
        <v>7</v>
      </c>
      <c r="J3705" s="9">
        <v>5</v>
      </c>
      <c r="K3705" s="9">
        <v>2</v>
      </c>
      <c r="L3705" s="9">
        <v>0</v>
      </c>
      <c r="M3705" s="9" t="s">
        <v>18</v>
      </c>
    </row>
    <row r="3706" spans="1:13" x14ac:dyDescent="0.3">
      <c r="A3706" t="s">
        <v>1861</v>
      </c>
      <c r="B3706">
        <v>3500</v>
      </c>
      <c r="C3706">
        <v>10000</v>
      </c>
      <c r="D3706">
        <v>0.3</v>
      </c>
      <c r="E3706">
        <v>0.20358871644543061</v>
      </c>
      <c r="F3706">
        <f t="shared" si="57"/>
        <v>0.2</v>
      </c>
      <c r="G3706">
        <v>59.02</v>
      </c>
      <c r="H3706">
        <v>5.65</v>
      </c>
      <c r="I3706" s="9">
        <v>7</v>
      </c>
      <c r="J3706" s="9">
        <v>5</v>
      </c>
      <c r="K3706" s="9">
        <v>2</v>
      </c>
      <c r="L3706" s="9">
        <v>0</v>
      </c>
      <c r="M3706" s="9" t="s">
        <v>18</v>
      </c>
    </row>
    <row r="3707" spans="1:13" x14ac:dyDescent="0.3">
      <c r="A3707" t="s">
        <v>1861</v>
      </c>
      <c r="B3707">
        <v>3500</v>
      </c>
      <c r="C3707">
        <v>10000</v>
      </c>
      <c r="D3707">
        <v>0.4</v>
      </c>
      <c r="E3707">
        <v>0.20358871644543061</v>
      </c>
      <c r="F3707">
        <f t="shared" si="57"/>
        <v>0.2</v>
      </c>
      <c r="G3707">
        <v>58.27</v>
      </c>
      <c r="H3707">
        <v>5.65</v>
      </c>
      <c r="I3707" s="9">
        <v>8</v>
      </c>
      <c r="J3707" s="9">
        <v>5</v>
      </c>
      <c r="K3707" s="9">
        <v>2</v>
      </c>
      <c r="L3707" s="9">
        <v>0</v>
      </c>
      <c r="M3707" s="9" t="s">
        <v>18</v>
      </c>
    </row>
    <row r="3708" spans="1:13" x14ac:dyDescent="0.3">
      <c r="A3708" t="s">
        <v>1861</v>
      </c>
      <c r="B3708">
        <v>3500</v>
      </c>
      <c r="C3708">
        <v>10000</v>
      </c>
      <c r="D3708">
        <v>0.45</v>
      </c>
      <c r="E3708">
        <v>0.20358871644543061</v>
      </c>
      <c r="F3708">
        <f t="shared" si="57"/>
        <v>0.2</v>
      </c>
      <c r="G3708">
        <v>58.27</v>
      </c>
      <c r="H3708">
        <v>5.65</v>
      </c>
      <c r="I3708" s="9">
        <v>8</v>
      </c>
      <c r="J3708" s="9">
        <v>5</v>
      </c>
      <c r="K3708" s="9">
        <v>2</v>
      </c>
      <c r="L3708" s="9">
        <v>0</v>
      </c>
      <c r="M3708" s="9" t="s">
        <v>18</v>
      </c>
    </row>
    <row r="3709" spans="1:13" x14ac:dyDescent="0.3">
      <c r="A3709" t="s">
        <v>1861</v>
      </c>
      <c r="B3709">
        <v>3500</v>
      </c>
      <c r="C3709">
        <v>10000</v>
      </c>
      <c r="D3709">
        <v>0.5</v>
      </c>
      <c r="E3709">
        <v>0.20358871644543061</v>
      </c>
      <c r="F3709">
        <f t="shared" si="57"/>
        <v>0.2</v>
      </c>
      <c r="G3709">
        <v>58.27</v>
      </c>
      <c r="H3709">
        <v>5.65</v>
      </c>
      <c r="I3709" s="9">
        <v>8</v>
      </c>
      <c r="J3709" s="9">
        <v>5</v>
      </c>
      <c r="K3709" s="9">
        <v>2</v>
      </c>
      <c r="L3709" s="9">
        <v>0</v>
      </c>
      <c r="M3709" s="9" t="s">
        <v>18</v>
      </c>
    </row>
    <row r="3710" spans="1:13" x14ac:dyDescent="0.3">
      <c r="A3710" t="s">
        <v>1865</v>
      </c>
      <c r="B3710">
        <v>4000</v>
      </c>
      <c r="C3710">
        <v>10000</v>
      </c>
      <c r="D3710">
        <v>0</v>
      </c>
      <c r="E3710">
        <v>0.20295161393380931</v>
      </c>
      <c r="F3710">
        <f t="shared" si="57"/>
        <v>0.2</v>
      </c>
      <c r="G3710">
        <v>49.4</v>
      </c>
      <c r="H3710">
        <v>1.61</v>
      </c>
      <c r="I3710" s="9">
        <v>18</v>
      </c>
      <c r="J3710" s="9">
        <v>6</v>
      </c>
      <c r="K3710" s="9">
        <v>4</v>
      </c>
      <c r="L3710" s="9">
        <v>0</v>
      </c>
      <c r="M3710" s="9" t="s">
        <v>1866</v>
      </c>
    </row>
    <row r="3711" spans="1:13" x14ac:dyDescent="0.3">
      <c r="A3711" t="s">
        <v>1865</v>
      </c>
      <c r="B3711">
        <v>4000</v>
      </c>
      <c r="C3711">
        <v>10000</v>
      </c>
      <c r="D3711">
        <v>0.1</v>
      </c>
      <c r="E3711">
        <v>0.20295161393380931</v>
      </c>
      <c r="F3711">
        <f t="shared" si="57"/>
        <v>0.2</v>
      </c>
      <c r="G3711">
        <v>58.01</v>
      </c>
      <c r="H3711">
        <v>5.65</v>
      </c>
      <c r="I3711" s="9">
        <v>8</v>
      </c>
      <c r="J3711" s="9">
        <v>5</v>
      </c>
      <c r="K3711" s="9">
        <v>2</v>
      </c>
      <c r="L3711" s="9">
        <v>0</v>
      </c>
      <c r="M3711" s="9" t="s">
        <v>18</v>
      </c>
    </row>
    <row r="3712" spans="1:13" x14ac:dyDescent="0.3">
      <c r="A3712" t="s">
        <v>1865</v>
      </c>
      <c r="B3712">
        <v>4000</v>
      </c>
      <c r="C3712">
        <v>10000</v>
      </c>
      <c r="D3712">
        <v>0.15</v>
      </c>
      <c r="E3712">
        <v>0.20295161393380931</v>
      </c>
      <c r="F3712">
        <f t="shared" si="57"/>
        <v>0.2</v>
      </c>
      <c r="G3712">
        <v>58.06</v>
      </c>
      <c r="H3712">
        <v>5.65</v>
      </c>
      <c r="I3712" s="9">
        <v>8</v>
      </c>
      <c r="J3712" s="9">
        <v>5</v>
      </c>
      <c r="K3712" s="9">
        <v>2</v>
      </c>
      <c r="L3712" s="9">
        <v>0</v>
      </c>
      <c r="M3712" s="9" t="s">
        <v>18</v>
      </c>
    </row>
    <row r="3713" spans="1:13" x14ac:dyDescent="0.3">
      <c r="A3713" t="s">
        <v>1865</v>
      </c>
      <c r="B3713">
        <v>4000</v>
      </c>
      <c r="C3713">
        <v>10000</v>
      </c>
      <c r="D3713">
        <v>0.17499999999999999</v>
      </c>
      <c r="E3713">
        <v>0.20295161393380931</v>
      </c>
      <c r="F3713">
        <f t="shared" si="57"/>
        <v>0.2</v>
      </c>
      <c r="G3713">
        <v>58.06</v>
      </c>
      <c r="H3713">
        <v>5.65</v>
      </c>
      <c r="I3713" s="9">
        <v>8</v>
      </c>
      <c r="J3713" s="9">
        <v>5</v>
      </c>
      <c r="K3713" s="9">
        <v>2</v>
      </c>
      <c r="L3713" s="9">
        <v>0</v>
      </c>
      <c r="M3713" s="9" t="s">
        <v>18</v>
      </c>
    </row>
    <row r="3714" spans="1:13" x14ac:dyDescent="0.3">
      <c r="A3714" t="s">
        <v>1865</v>
      </c>
      <c r="B3714">
        <v>4000</v>
      </c>
      <c r="C3714">
        <v>10000</v>
      </c>
      <c r="D3714">
        <v>0.2</v>
      </c>
      <c r="E3714">
        <v>0.20295161393380931</v>
      </c>
      <c r="F3714">
        <f t="shared" si="57"/>
        <v>0.2</v>
      </c>
      <c r="G3714">
        <v>58.06</v>
      </c>
      <c r="H3714">
        <v>5.65</v>
      </c>
      <c r="I3714" s="9">
        <v>8</v>
      </c>
      <c r="J3714" s="9">
        <v>5</v>
      </c>
      <c r="K3714" s="9">
        <v>2</v>
      </c>
      <c r="L3714" s="9">
        <v>0</v>
      </c>
      <c r="M3714" s="9" t="s">
        <v>18</v>
      </c>
    </row>
    <row r="3715" spans="1:13" x14ac:dyDescent="0.3">
      <c r="A3715" t="s">
        <v>1865</v>
      </c>
      <c r="B3715">
        <v>4000</v>
      </c>
      <c r="C3715">
        <v>10000</v>
      </c>
      <c r="D3715">
        <v>0.22500000000000001</v>
      </c>
      <c r="E3715">
        <v>0.20295161393380931</v>
      </c>
      <c r="F3715">
        <f t="shared" ref="F3715:F3778" si="58">ROUND(E3715, 2)</f>
        <v>0.2</v>
      </c>
      <c r="G3715">
        <v>58.11</v>
      </c>
      <c r="H3715">
        <v>5.65</v>
      </c>
      <c r="I3715" s="9">
        <v>8</v>
      </c>
      <c r="J3715" s="9">
        <v>5</v>
      </c>
      <c r="K3715" s="9">
        <v>2</v>
      </c>
      <c r="L3715" s="9">
        <v>0</v>
      </c>
      <c r="M3715" s="9" t="s">
        <v>18</v>
      </c>
    </row>
    <row r="3716" spans="1:13" x14ac:dyDescent="0.3">
      <c r="A3716" t="s">
        <v>1865</v>
      </c>
      <c r="B3716">
        <v>4000</v>
      </c>
      <c r="C3716">
        <v>10000</v>
      </c>
      <c r="D3716">
        <v>0.25</v>
      </c>
      <c r="E3716">
        <v>0.20295161393380931</v>
      </c>
      <c r="F3716">
        <f t="shared" si="58"/>
        <v>0.2</v>
      </c>
      <c r="G3716">
        <v>58.17</v>
      </c>
      <c r="H3716">
        <v>5.65</v>
      </c>
      <c r="I3716" s="9">
        <v>8</v>
      </c>
      <c r="J3716" s="9">
        <v>5</v>
      </c>
      <c r="K3716" s="9">
        <v>2</v>
      </c>
      <c r="L3716" s="9">
        <v>0</v>
      </c>
      <c r="M3716" s="9" t="s">
        <v>18</v>
      </c>
    </row>
    <row r="3717" spans="1:13" x14ac:dyDescent="0.3">
      <c r="A3717" t="s">
        <v>1865</v>
      </c>
      <c r="B3717">
        <v>4000</v>
      </c>
      <c r="C3717">
        <v>10000</v>
      </c>
      <c r="D3717">
        <v>0.27500000000000002</v>
      </c>
      <c r="E3717">
        <v>0.20295161393380931</v>
      </c>
      <c r="F3717">
        <f t="shared" si="58"/>
        <v>0.2</v>
      </c>
      <c r="G3717">
        <v>58.17</v>
      </c>
      <c r="H3717">
        <v>5.65</v>
      </c>
      <c r="I3717" s="9">
        <v>8</v>
      </c>
      <c r="J3717" s="9">
        <v>5</v>
      </c>
      <c r="K3717" s="9">
        <v>2</v>
      </c>
      <c r="L3717" s="9">
        <v>0</v>
      </c>
      <c r="M3717" s="9" t="s">
        <v>18</v>
      </c>
    </row>
    <row r="3718" spans="1:13" x14ac:dyDescent="0.3">
      <c r="A3718" t="s">
        <v>1865</v>
      </c>
      <c r="B3718">
        <v>4000</v>
      </c>
      <c r="C3718">
        <v>10000</v>
      </c>
      <c r="D3718">
        <v>0.3</v>
      </c>
      <c r="E3718">
        <v>0.20295161393380931</v>
      </c>
      <c r="F3718">
        <f t="shared" si="58"/>
        <v>0.2</v>
      </c>
      <c r="G3718">
        <v>58.17</v>
      </c>
      <c r="H3718">
        <v>5.65</v>
      </c>
      <c r="I3718" s="9">
        <v>8</v>
      </c>
      <c r="J3718" s="9">
        <v>5</v>
      </c>
      <c r="K3718" s="9">
        <v>2</v>
      </c>
      <c r="L3718" s="9">
        <v>0</v>
      </c>
      <c r="M3718" s="9" t="s">
        <v>18</v>
      </c>
    </row>
    <row r="3719" spans="1:13" x14ac:dyDescent="0.3">
      <c r="A3719" t="s">
        <v>1865</v>
      </c>
      <c r="B3719">
        <v>4000</v>
      </c>
      <c r="C3719">
        <v>10000</v>
      </c>
      <c r="D3719">
        <v>0.4</v>
      </c>
      <c r="E3719">
        <v>0.20295161393380931</v>
      </c>
      <c r="F3719">
        <f t="shared" si="58"/>
        <v>0.2</v>
      </c>
      <c r="G3719">
        <v>58.17</v>
      </c>
      <c r="H3719">
        <v>5.65</v>
      </c>
      <c r="I3719" s="9">
        <v>8</v>
      </c>
      <c r="J3719" s="9">
        <v>5</v>
      </c>
      <c r="K3719" s="9">
        <v>2</v>
      </c>
      <c r="L3719" s="9">
        <v>0</v>
      </c>
      <c r="M3719" s="9" t="s">
        <v>18</v>
      </c>
    </row>
    <row r="3720" spans="1:13" x14ac:dyDescent="0.3">
      <c r="A3720" t="s">
        <v>1865</v>
      </c>
      <c r="B3720">
        <v>4000</v>
      </c>
      <c r="C3720">
        <v>10000</v>
      </c>
      <c r="D3720">
        <v>0.45</v>
      </c>
      <c r="E3720">
        <v>0.20295161393380931</v>
      </c>
      <c r="F3720">
        <f t="shared" si="58"/>
        <v>0.2</v>
      </c>
      <c r="G3720">
        <v>58.17</v>
      </c>
      <c r="H3720">
        <v>5.65</v>
      </c>
      <c r="I3720" s="9">
        <v>8</v>
      </c>
      <c r="J3720" s="9">
        <v>5</v>
      </c>
      <c r="K3720" s="9">
        <v>2</v>
      </c>
      <c r="L3720" s="9">
        <v>0</v>
      </c>
      <c r="M3720" s="9" t="s">
        <v>18</v>
      </c>
    </row>
    <row r="3721" spans="1:13" x14ac:dyDescent="0.3">
      <c r="A3721" t="s">
        <v>1865</v>
      </c>
      <c r="B3721">
        <v>4000</v>
      </c>
      <c r="C3721">
        <v>10000</v>
      </c>
      <c r="D3721">
        <v>0.5</v>
      </c>
      <c r="E3721">
        <v>0.20295161393380931</v>
      </c>
      <c r="F3721">
        <f t="shared" si="58"/>
        <v>0.2</v>
      </c>
      <c r="G3721">
        <v>58.17</v>
      </c>
      <c r="H3721">
        <v>5.65</v>
      </c>
      <c r="I3721" s="9">
        <v>8</v>
      </c>
      <c r="J3721" s="9">
        <v>5</v>
      </c>
      <c r="K3721" s="9">
        <v>2</v>
      </c>
      <c r="L3721" s="9">
        <v>0</v>
      </c>
      <c r="M3721" s="9" t="s">
        <v>18</v>
      </c>
    </row>
    <row r="3722" spans="1:13" x14ac:dyDescent="0.3">
      <c r="A3722" t="s">
        <v>1867</v>
      </c>
      <c r="B3722">
        <v>4500</v>
      </c>
      <c r="C3722">
        <v>10000</v>
      </c>
      <c r="D3722">
        <v>0</v>
      </c>
      <c r="E3722">
        <v>0.20290323034409549</v>
      </c>
      <c r="F3722">
        <f t="shared" si="58"/>
        <v>0.2</v>
      </c>
      <c r="G3722">
        <v>44.81</v>
      </c>
      <c r="H3722">
        <v>0</v>
      </c>
      <c r="I3722" s="9">
        <v>27</v>
      </c>
      <c r="J3722" s="9">
        <v>2</v>
      </c>
      <c r="K3722" s="9">
        <v>3</v>
      </c>
      <c r="L3722" s="9">
        <v>0</v>
      </c>
      <c r="M3722" s="9" t="s">
        <v>17</v>
      </c>
    </row>
    <row r="3723" spans="1:13" x14ac:dyDescent="0.3">
      <c r="A3723" t="s">
        <v>1867</v>
      </c>
      <c r="B3723">
        <v>4500</v>
      </c>
      <c r="C3723">
        <v>10000</v>
      </c>
      <c r="D3723">
        <v>0.1</v>
      </c>
      <c r="E3723">
        <v>0.20290323034409549</v>
      </c>
      <c r="F3723">
        <f t="shared" si="58"/>
        <v>0.2</v>
      </c>
      <c r="G3723">
        <v>67.89</v>
      </c>
      <c r="H3723">
        <v>8.06</v>
      </c>
      <c r="I3723" s="9">
        <v>4</v>
      </c>
      <c r="J3723" s="9">
        <v>17</v>
      </c>
      <c r="K3723" s="9">
        <v>7</v>
      </c>
      <c r="L3723" s="9">
        <v>7</v>
      </c>
      <c r="M3723" s="9" t="s">
        <v>1868</v>
      </c>
    </row>
    <row r="3724" spans="1:13" x14ac:dyDescent="0.3">
      <c r="A3724" t="s">
        <v>1867</v>
      </c>
      <c r="B3724">
        <v>4500</v>
      </c>
      <c r="C3724">
        <v>10000</v>
      </c>
      <c r="D3724">
        <v>0.15</v>
      </c>
      <c r="E3724">
        <v>0.20290323034409549</v>
      </c>
      <c r="F3724">
        <f t="shared" si="58"/>
        <v>0.2</v>
      </c>
      <c r="G3724">
        <v>70.819999999999993</v>
      </c>
      <c r="H3724">
        <v>12.9</v>
      </c>
      <c r="I3724" s="9">
        <v>4</v>
      </c>
      <c r="J3724" s="9">
        <v>16</v>
      </c>
      <c r="K3724" s="9">
        <v>8</v>
      </c>
      <c r="L3724" s="9">
        <v>8</v>
      </c>
      <c r="M3724" s="9" t="s">
        <v>1869</v>
      </c>
    </row>
    <row r="3725" spans="1:13" x14ac:dyDescent="0.3">
      <c r="A3725" t="s">
        <v>1867</v>
      </c>
      <c r="B3725">
        <v>4500</v>
      </c>
      <c r="C3725">
        <v>10000</v>
      </c>
      <c r="D3725">
        <v>0.17499999999999999</v>
      </c>
      <c r="E3725">
        <v>0.20290323034409549</v>
      </c>
      <c r="F3725">
        <f t="shared" si="58"/>
        <v>0.2</v>
      </c>
      <c r="G3725">
        <v>70.510000000000005</v>
      </c>
      <c r="H3725">
        <v>12.9</v>
      </c>
      <c r="I3725" s="9">
        <v>5</v>
      </c>
      <c r="J3725" s="9">
        <v>14</v>
      </c>
      <c r="K3725" s="9">
        <v>10</v>
      </c>
      <c r="L3725" s="9">
        <v>7</v>
      </c>
      <c r="M3725" s="9" t="s">
        <v>1870</v>
      </c>
    </row>
    <row r="3726" spans="1:13" x14ac:dyDescent="0.3">
      <c r="A3726" t="s">
        <v>1867</v>
      </c>
      <c r="B3726">
        <v>4500</v>
      </c>
      <c r="C3726">
        <v>10000</v>
      </c>
      <c r="D3726">
        <v>0.2</v>
      </c>
      <c r="E3726">
        <v>0.20290323034409549</v>
      </c>
      <c r="F3726">
        <f t="shared" si="58"/>
        <v>0.2</v>
      </c>
      <c r="G3726">
        <v>69.91</v>
      </c>
      <c r="H3726">
        <v>11.29</v>
      </c>
      <c r="I3726" s="9">
        <v>5</v>
      </c>
      <c r="J3726" s="9">
        <v>10</v>
      </c>
      <c r="K3726" s="9">
        <v>8</v>
      </c>
      <c r="L3726" s="9">
        <v>11</v>
      </c>
      <c r="M3726" s="9" t="s">
        <v>1871</v>
      </c>
    </row>
    <row r="3727" spans="1:13" x14ac:dyDescent="0.3">
      <c r="A3727" t="s">
        <v>1867</v>
      </c>
      <c r="B3727">
        <v>4500</v>
      </c>
      <c r="C3727">
        <v>10000</v>
      </c>
      <c r="D3727">
        <v>0.22500000000000001</v>
      </c>
      <c r="E3727">
        <v>0.20290323034409549</v>
      </c>
      <c r="F3727">
        <f t="shared" si="58"/>
        <v>0.2</v>
      </c>
      <c r="G3727">
        <v>68.599999999999994</v>
      </c>
      <c r="H3727">
        <v>8.06</v>
      </c>
      <c r="I3727" s="9">
        <v>6</v>
      </c>
      <c r="J3727" s="9">
        <v>7</v>
      </c>
      <c r="K3727" s="9">
        <v>9</v>
      </c>
      <c r="L3727" s="9">
        <v>12</v>
      </c>
      <c r="M3727" s="9" t="s">
        <v>1872</v>
      </c>
    </row>
    <row r="3728" spans="1:13" x14ac:dyDescent="0.3">
      <c r="A3728" t="s">
        <v>1867</v>
      </c>
      <c r="B3728">
        <v>4500</v>
      </c>
      <c r="C3728">
        <v>10000</v>
      </c>
      <c r="D3728">
        <v>0.25</v>
      </c>
      <c r="E3728">
        <v>0.20290323034409549</v>
      </c>
      <c r="F3728">
        <f t="shared" si="58"/>
        <v>0.2</v>
      </c>
      <c r="G3728">
        <v>68.040000000000006</v>
      </c>
      <c r="H3728">
        <v>10.48</v>
      </c>
      <c r="I3728" s="9">
        <v>6</v>
      </c>
      <c r="J3728" s="9">
        <v>7</v>
      </c>
      <c r="K3728" s="9">
        <v>8</v>
      </c>
      <c r="L3728" s="9">
        <v>10</v>
      </c>
      <c r="M3728" s="9" t="s">
        <v>1873</v>
      </c>
    </row>
    <row r="3729" spans="1:13" x14ac:dyDescent="0.3">
      <c r="A3729" t="s">
        <v>1867</v>
      </c>
      <c r="B3729">
        <v>4500</v>
      </c>
      <c r="C3729">
        <v>10000</v>
      </c>
      <c r="D3729">
        <v>0.27500000000000002</v>
      </c>
      <c r="E3729">
        <v>0.20290323034409549</v>
      </c>
      <c r="F3729">
        <f t="shared" si="58"/>
        <v>0.2</v>
      </c>
      <c r="G3729">
        <v>66.73</v>
      </c>
      <c r="H3729">
        <v>8.8699999999999992</v>
      </c>
      <c r="I3729" s="9">
        <v>6</v>
      </c>
      <c r="J3729" s="9">
        <v>5</v>
      </c>
      <c r="K3729" s="9">
        <v>11</v>
      </c>
      <c r="L3729" s="9">
        <v>10</v>
      </c>
      <c r="M3729" s="9" t="s">
        <v>1874</v>
      </c>
    </row>
    <row r="3730" spans="1:13" x14ac:dyDescent="0.3">
      <c r="A3730" t="s">
        <v>1867</v>
      </c>
      <c r="B3730">
        <v>4500</v>
      </c>
      <c r="C3730">
        <v>10000</v>
      </c>
      <c r="D3730">
        <v>0.3</v>
      </c>
      <c r="E3730">
        <v>0.20290323034409549</v>
      </c>
      <c r="F3730">
        <f t="shared" si="58"/>
        <v>0.2</v>
      </c>
      <c r="G3730">
        <v>66.23</v>
      </c>
      <c r="H3730">
        <v>8.06</v>
      </c>
      <c r="I3730" s="9">
        <v>6</v>
      </c>
      <c r="J3730" s="9">
        <v>5</v>
      </c>
      <c r="K3730" s="9">
        <v>10</v>
      </c>
      <c r="L3730" s="9">
        <v>9</v>
      </c>
      <c r="M3730" s="9" t="s">
        <v>1875</v>
      </c>
    </row>
    <row r="3731" spans="1:13" x14ac:dyDescent="0.3">
      <c r="A3731" t="s">
        <v>1867</v>
      </c>
      <c r="B3731">
        <v>4500</v>
      </c>
      <c r="C3731">
        <v>10000</v>
      </c>
      <c r="D3731">
        <v>0.4</v>
      </c>
      <c r="E3731">
        <v>0.20290323034409549</v>
      </c>
      <c r="F3731">
        <f t="shared" si="58"/>
        <v>0.2</v>
      </c>
      <c r="G3731">
        <v>61.39</v>
      </c>
      <c r="H3731">
        <v>4.84</v>
      </c>
      <c r="I3731" s="9">
        <v>7</v>
      </c>
      <c r="J3731" s="9">
        <v>4</v>
      </c>
      <c r="K3731" s="9">
        <v>8</v>
      </c>
      <c r="L3731" s="9">
        <v>5</v>
      </c>
      <c r="M3731" s="9" t="s">
        <v>1005</v>
      </c>
    </row>
    <row r="3732" spans="1:13" x14ac:dyDescent="0.3">
      <c r="A3732" t="s">
        <v>1867</v>
      </c>
      <c r="B3732">
        <v>4500</v>
      </c>
      <c r="C3732">
        <v>10000</v>
      </c>
      <c r="D3732">
        <v>0.45</v>
      </c>
      <c r="E3732">
        <v>0.20290323034409549</v>
      </c>
      <c r="F3732">
        <f t="shared" si="58"/>
        <v>0.2</v>
      </c>
      <c r="G3732">
        <v>60.03</v>
      </c>
      <c r="H3732">
        <v>5.65</v>
      </c>
      <c r="I3732" s="9">
        <v>7</v>
      </c>
      <c r="J3732" s="9">
        <v>4</v>
      </c>
      <c r="K3732" s="9">
        <v>5</v>
      </c>
      <c r="L3732" s="9">
        <v>3</v>
      </c>
      <c r="M3732" s="9" t="s">
        <v>1876</v>
      </c>
    </row>
    <row r="3733" spans="1:13" x14ac:dyDescent="0.3">
      <c r="A3733" t="s">
        <v>1867</v>
      </c>
      <c r="B3733">
        <v>4500</v>
      </c>
      <c r="C3733">
        <v>10000</v>
      </c>
      <c r="D3733">
        <v>0.5</v>
      </c>
      <c r="E3733">
        <v>0.20290323034409549</v>
      </c>
      <c r="F3733">
        <f t="shared" si="58"/>
        <v>0.2</v>
      </c>
      <c r="G3733">
        <v>58.52</v>
      </c>
      <c r="H3733">
        <v>5.65</v>
      </c>
      <c r="I3733" s="9">
        <v>7</v>
      </c>
      <c r="J3733" s="9">
        <v>3</v>
      </c>
      <c r="K3733" s="9">
        <v>2</v>
      </c>
      <c r="L3733" s="9">
        <v>2</v>
      </c>
      <c r="M3733" s="9" t="s">
        <v>1876</v>
      </c>
    </row>
    <row r="3734" spans="1:13" x14ac:dyDescent="0.3">
      <c r="A3734" t="s">
        <v>1877</v>
      </c>
      <c r="B3734">
        <v>5000</v>
      </c>
      <c r="C3734">
        <v>10000</v>
      </c>
      <c r="D3734">
        <v>0</v>
      </c>
      <c r="E3734">
        <v>0.2008749977234871</v>
      </c>
      <c r="F3734">
        <f t="shared" si="58"/>
        <v>0.2</v>
      </c>
      <c r="G3734">
        <v>49.7</v>
      </c>
      <c r="H3734">
        <v>0</v>
      </c>
      <c r="I3734" s="9">
        <v>16</v>
      </c>
      <c r="J3734" s="9">
        <v>4</v>
      </c>
      <c r="K3734" s="9">
        <v>5</v>
      </c>
      <c r="L3734" s="9">
        <v>2</v>
      </c>
      <c r="M3734" s="9" t="s">
        <v>17</v>
      </c>
    </row>
    <row r="3735" spans="1:13" x14ac:dyDescent="0.3">
      <c r="A3735" t="s">
        <v>1877</v>
      </c>
      <c r="B3735">
        <v>5000</v>
      </c>
      <c r="C3735">
        <v>10000</v>
      </c>
      <c r="D3735">
        <v>0.1</v>
      </c>
      <c r="E3735">
        <v>0.2008749977234871</v>
      </c>
      <c r="F3735">
        <f t="shared" si="58"/>
        <v>0.2</v>
      </c>
      <c r="G3735">
        <v>58.77</v>
      </c>
      <c r="H3735">
        <v>5.65</v>
      </c>
      <c r="I3735" s="9">
        <v>8</v>
      </c>
      <c r="J3735" s="9">
        <v>5</v>
      </c>
      <c r="K3735" s="9">
        <v>2</v>
      </c>
      <c r="L3735" s="9">
        <v>1</v>
      </c>
      <c r="M3735" s="9" t="s">
        <v>18</v>
      </c>
    </row>
    <row r="3736" spans="1:13" x14ac:dyDescent="0.3">
      <c r="A3736" t="s">
        <v>1877</v>
      </c>
      <c r="B3736">
        <v>5000</v>
      </c>
      <c r="C3736">
        <v>10000</v>
      </c>
      <c r="D3736">
        <v>0.15</v>
      </c>
      <c r="E3736">
        <v>0.2008749977234871</v>
      </c>
      <c r="F3736">
        <f t="shared" si="58"/>
        <v>0.2</v>
      </c>
      <c r="G3736">
        <v>58.47</v>
      </c>
      <c r="H3736">
        <v>5.65</v>
      </c>
      <c r="I3736" s="9">
        <v>8</v>
      </c>
      <c r="J3736" s="9">
        <v>5</v>
      </c>
      <c r="K3736" s="9">
        <v>2</v>
      </c>
      <c r="L3736" s="9">
        <v>0</v>
      </c>
      <c r="M3736" s="9" t="s">
        <v>18</v>
      </c>
    </row>
    <row r="3737" spans="1:13" x14ac:dyDescent="0.3">
      <c r="A3737" t="s">
        <v>1877</v>
      </c>
      <c r="B3737">
        <v>5000</v>
      </c>
      <c r="C3737">
        <v>10000</v>
      </c>
      <c r="D3737">
        <v>0.17499999999999999</v>
      </c>
      <c r="E3737">
        <v>0.2008749977234871</v>
      </c>
      <c r="F3737">
        <f t="shared" si="58"/>
        <v>0.2</v>
      </c>
      <c r="G3737">
        <v>58.47</v>
      </c>
      <c r="H3737">
        <v>5.65</v>
      </c>
      <c r="I3737" s="9">
        <v>8</v>
      </c>
      <c r="J3737" s="9">
        <v>5</v>
      </c>
      <c r="K3737" s="9">
        <v>2</v>
      </c>
      <c r="L3737" s="9">
        <v>0</v>
      </c>
      <c r="M3737" s="9" t="s">
        <v>18</v>
      </c>
    </row>
    <row r="3738" spans="1:13" x14ac:dyDescent="0.3">
      <c r="A3738" t="s">
        <v>1877</v>
      </c>
      <c r="B3738">
        <v>5000</v>
      </c>
      <c r="C3738">
        <v>10000</v>
      </c>
      <c r="D3738">
        <v>0.2</v>
      </c>
      <c r="E3738">
        <v>0.2008749977234871</v>
      </c>
      <c r="F3738">
        <f t="shared" si="58"/>
        <v>0.2</v>
      </c>
      <c r="G3738">
        <v>58.27</v>
      </c>
      <c r="H3738">
        <v>5.65</v>
      </c>
      <c r="I3738" s="9">
        <v>8</v>
      </c>
      <c r="J3738" s="9">
        <v>5</v>
      </c>
      <c r="K3738" s="9">
        <v>2</v>
      </c>
      <c r="L3738" s="9">
        <v>0</v>
      </c>
      <c r="M3738" s="9" t="s">
        <v>18</v>
      </c>
    </row>
    <row r="3739" spans="1:13" x14ac:dyDescent="0.3">
      <c r="A3739" t="s">
        <v>1877</v>
      </c>
      <c r="B3739">
        <v>5000</v>
      </c>
      <c r="C3739">
        <v>10000</v>
      </c>
      <c r="D3739">
        <v>0.22500000000000001</v>
      </c>
      <c r="E3739">
        <v>0.2008749977234871</v>
      </c>
      <c r="F3739">
        <f t="shared" si="58"/>
        <v>0.2</v>
      </c>
      <c r="G3739">
        <v>58.27</v>
      </c>
      <c r="H3739">
        <v>5.65</v>
      </c>
      <c r="I3739" s="9">
        <v>8</v>
      </c>
      <c r="J3739" s="9">
        <v>5</v>
      </c>
      <c r="K3739" s="9">
        <v>2</v>
      </c>
      <c r="L3739" s="9">
        <v>0</v>
      </c>
      <c r="M3739" s="9" t="s">
        <v>18</v>
      </c>
    </row>
    <row r="3740" spans="1:13" x14ac:dyDescent="0.3">
      <c r="A3740" t="s">
        <v>1877</v>
      </c>
      <c r="B3740">
        <v>5000</v>
      </c>
      <c r="C3740">
        <v>10000</v>
      </c>
      <c r="D3740">
        <v>0.25</v>
      </c>
      <c r="E3740">
        <v>0.2008749977234871</v>
      </c>
      <c r="F3740">
        <f t="shared" si="58"/>
        <v>0.2</v>
      </c>
      <c r="G3740">
        <v>58.27</v>
      </c>
      <c r="H3740">
        <v>5.65</v>
      </c>
      <c r="I3740" s="9">
        <v>8</v>
      </c>
      <c r="J3740" s="9">
        <v>5</v>
      </c>
      <c r="K3740" s="9">
        <v>2</v>
      </c>
      <c r="L3740" s="9">
        <v>0</v>
      </c>
      <c r="M3740" s="9" t="s">
        <v>18</v>
      </c>
    </row>
    <row r="3741" spans="1:13" x14ac:dyDescent="0.3">
      <c r="A3741" t="s">
        <v>1877</v>
      </c>
      <c r="B3741">
        <v>5000</v>
      </c>
      <c r="C3741">
        <v>10000</v>
      </c>
      <c r="D3741">
        <v>0.27500000000000002</v>
      </c>
      <c r="E3741">
        <v>0.2008749977234871</v>
      </c>
      <c r="F3741">
        <f t="shared" si="58"/>
        <v>0.2</v>
      </c>
      <c r="G3741">
        <v>58.27</v>
      </c>
      <c r="H3741">
        <v>5.65</v>
      </c>
      <c r="I3741" s="9">
        <v>8</v>
      </c>
      <c r="J3741" s="9">
        <v>5</v>
      </c>
      <c r="K3741" s="9">
        <v>2</v>
      </c>
      <c r="L3741" s="9">
        <v>0</v>
      </c>
      <c r="M3741" s="9" t="s">
        <v>18</v>
      </c>
    </row>
    <row r="3742" spans="1:13" x14ac:dyDescent="0.3">
      <c r="A3742" t="s">
        <v>1877</v>
      </c>
      <c r="B3742">
        <v>5000</v>
      </c>
      <c r="C3742">
        <v>10000</v>
      </c>
      <c r="D3742">
        <v>0.3</v>
      </c>
      <c r="E3742">
        <v>0.2008749977234871</v>
      </c>
      <c r="F3742">
        <f t="shared" si="58"/>
        <v>0.2</v>
      </c>
      <c r="G3742">
        <v>58.27</v>
      </c>
      <c r="H3742">
        <v>5.65</v>
      </c>
      <c r="I3742" s="9">
        <v>8</v>
      </c>
      <c r="J3742" s="9">
        <v>5</v>
      </c>
      <c r="K3742" s="9">
        <v>2</v>
      </c>
      <c r="L3742" s="9">
        <v>0</v>
      </c>
      <c r="M3742" s="9" t="s">
        <v>18</v>
      </c>
    </row>
    <row r="3743" spans="1:13" x14ac:dyDescent="0.3">
      <c r="A3743" t="s">
        <v>1877</v>
      </c>
      <c r="B3743">
        <v>5000</v>
      </c>
      <c r="C3743">
        <v>10000</v>
      </c>
      <c r="D3743">
        <v>0.4</v>
      </c>
      <c r="E3743">
        <v>0.2008749977234871</v>
      </c>
      <c r="F3743">
        <f t="shared" si="58"/>
        <v>0.2</v>
      </c>
      <c r="G3743">
        <v>58.27</v>
      </c>
      <c r="H3743">
        <v>5.65</v>
      </c>
      <c r="I3743" s="9">
        <v>8</v>
      </c>
      <c r="J3743" s="9">
        <v>5</v>
      </c>
      <c r="K3743" s="9">
        <v>2</v>
      </c>
      <c r="L3743" s="9">
        <v>0</v>
      </c>
      <c r="M3743" s="9" t="s">
        <v>18</v>
      </c>
    </row>
    <row r="3744" spans="1:13" x14ac:dyDescent="0.3">
      <c r="A3744" t="s">
        <v>1877</v>
      </c>
      <c r="B3744">
        <v>5000</v>
      </c>
      <c r="C3744">
        <v>10000</v>
      </c>
      <c r="D3744">
        <v>0.45</v>
      </c>
      <c r="E3744">
        <v>0.2008749977234871</v>
      </c>
      <c r="F3744">
        <f t="shared" si="58"/>
        <v>0.2</v>
      </c>
      <c r="G3744">
        <v>58.27</v>
      </c>
      <c r="H3744">
        <v>5.65</v>
      </c>
      <c r="I3744" s="9">
        <v>8</v>
      </c>
      <c r="J3744" s="9">
        <v>5</v>
      </c>
      <c r="K3744" s="9">
        <v>2</v>
      </c>
      <c r="L3744" s="9">
        <v>0</v>
      </c>
      <c r="M3744" s="9" t="s">
        <v>18</v>
      </c>
    </row>
    <row r="3745" spans="1:13" x14ac:dyDescent="0.3">
      <c r="A3745" t="s">
        <v>1877</v>
      </c>
      <c r="B3745">
        <v>5000</v>
      </c>
      <c r="C3745">
        <v>10000</v>
      </c>
      <c r="D3745">
        <v>0.5</v>
      </c>
      <c r="E3745">
        <v>0.2008749977234871</v>
      </c>
      <c r="F3745">
        <f t="shared" si="58"/>
        <v>0.2</v>
      </c>
      <c r="G3745">
        <v>58.27</v>
      </c>
      <c r="H3745">
        <v>5.65</v>
      </c>
      <c r="I3745" s="9">
        <v>8</v>
      </c>
      <c r="J3745" s="9">
        <v>5</v>
      </c>
      <c r="K3745" s="9">
        <v>2</v>
      </c>
      <c r="L3745" s="9">
        <v>0</v>
      </c>
      <c r="M3745" s="9" t="s">
        <v>18</v>
      </c>
    </row>
    <row r="3746" spans="1:13" x14ac:dyDescent="0.3">
      <c r="A3746" t="s">
        <v>1878</v>
      </c>
      <c r="B3746">
        <v>6000</v>
      </c>
      <c r="C3746">
        <v>10000</v>
      </c>
      <c r="D3746">
        <v>0</v>
      </c>
      <c r="E3746">
        <v>0.20152016032126641</v>
      </c>
      <c r="F3746">
        <f t="shared" si="58"/>
        <v>0.2</v>
      </c>
      <c r="G3746">
        <v>43.75</v>
      </c>
      <c r="H3746">
        <v>0</v>
      </c>
      <c r="I3746" s="9">
        <v>28</v>
      </c>
      <c r="J3746" s="9">
        <v>2</v>
      </c>
      <c r="K3746" s="9">
        <v>3</v>
      </c>
      <c r="L3746" s="9">
        <v>0</v>
      </c>
      <c r="M3746" s="9" t="s">
        <v>17</v>
      </c>
    </row>
    <row r="3747" spans="1:13" x14ac:dyDescent="0.3">
      <c r="A3747" t="s">
        <v>1878</v>
      </c>
      <c r="B3747">
        <v>6000</v>
      </c>
      <c r="C3747">
        <v>10000</v>
      </c>
      <c r="D3747">
        <v>0.1</v>
      </c>
      <c r="E3747">
        <v>0.20152016032126641</v>
      </c>
      <c r="F3747">
        <f t="shared" si="58"/>
        <v>0.2</v>
      </c>
      <c r="G3747">
        <v>58.27</v>
      </c>
      <c r="H3747">
        <v>5.65</v>
      </c>
      <c r="I3747" s="9">
        <v>8</v>
      </c>
      <c r="J3747" s="9">
        <v>4</v>
      </c>
      <c r="K3747" s="9">
        <v>2</v>
      </c>
      <c r="L3747" s="9">
        <v>0</v>
      </c>
      <c r="M3747" s="9" t="s">
        <v>18</v>
      </c>
    </row>
    <row r="3748" spans="1:13" x14ac:dyDescent="0.3">
      <c r="A3748" t="s">
        <v>1878</v>
      </c>
      <c r="B3748">
        <v>6000</v>
      </c>
      <c r="C3748">
        <v>10000</v>
      </c>
      <c r="D3748">
        <v>0.15</v>
      </c>
      <c r="E3748">
        <v>0.20152016032126641</v>
      </c>
      <c r="F3748">
        <f t="shared" si="58"/>
        <v>0.2</v>
      </c>
      <c r="G3748">
        <v>58.57</v>
      </c>
      <c r="H3748">
        <v>5.65</v>
      </c>
      <c r="I3748" s="9">
        <v>8</v>
      </c>
      <c r="J3748" s="9">
        <v>5</v>
      </c>
      <c r="K3748" s="9">
        <v>2</v>
      </c>
      <c r="L3748" s="9">
        <v>0</v>
      </c>
      <c r="M3748" s="9" t="s">
        <v>18</v>
      </c>
    </row>
    <row r="3749" spans="1:13" x14ac:dyDescent="0.3">
      <c r="A3749" t="s">
        <v>1878</v>
      </c>
      <c r="B3749">
        <v>6000</v>
      </c>
      <c r="C3749">
        <v>10000</v>
      </c>
      <c r="D3749">
        <v>0.17499999999999999</v>
      </c>
      <c r="E3749">
        <v>0.20152016032126641</v>
      </c>
      <c r="F3749">
        <f t="shared" si="58"/>
        <v>0.2</v>
      </c>
      <c r="G3749">
        <v>58.57</v>
      </c>
      <c r="H3749">
        <v>5.65</v>
      </c>
      <c r="I3749" s="9">
        <v>8</v>
      </c>
      <c r="J3749" s="9">
        <v>5</v>
      </c>
      <c r="K3749" s="9">
        <v>2</v>
      </c>
      <c r="L3749" s="9">
        <v>0</v>
      </c>
      <c r="M3749" s="9" t="s">
        <v>18</v>
      </c>
    </row>
    <row r="3750" spans="1:13" x14ac:dyDescent="0.3">
      <c r="A3750" t="s">
        <v>1878</v>
      </c>
      <c r="B3750">
        <v>6000</v>
      </c>
      <c r="C3750">
        <v>10000</v>
      </c>
      <c r="D3750">
        <v>0.2</v>
      </c>
      <c r="E3750">
        <v>0.20152016032126641</v>
      </c>
      <c r="F3750">
        <f t="shared" si="58"/>
        <v>0.2</v>
      </c>
      <c r="G3750">
        <v>58.57</v>
      </c>
      <c r="H3750">
        <v>5.65</v>
      </c>
      <c r="I3750" s="9">
        <v>8</v>
      </c>
      <c r="J3750" s="9">
        <v>5</v>
      </c>
      <c r="K3750" s="9">
        <v>2</v>
      </c>
      <c r="L3750" s="9">
        <v>0</v>
      </c>
      <c r="M3750" s="9" t="s">
        <v>18</v>
      </c>
    </row>
    <row r="3751" spans="1:13" x14ac:dyDescent="0.3">
      <c r="A3751" t="s">
        <v>1878</v>
      </c>
      <c r="B3751">
        <v>6000</v>
      </c>
      <c r="C3751">
        <v>10000</v>
      </c>
      <c r="D3751">
        <v>0.22500000000000001</v>
      </c>
      <c r="E3751">
        <v>0.20152016032126641</v>
      </c>
      <c r="F3751">
        <f t="shared" si="58"/>
        <v>0.2</v>
      </c>
      <c r="G3751">
        <v>58.27</v>
      </c>
      <c r="H3751">
        <v>5.65</v>
      </c>
      <c r="I3751" s="9">
        <v>8</v>
      </c>
      <c r="J3751" s="9">
        <v>5</v>
      </c>
      <c r="K3751" s="9">
        <v>2</v>
      </c>
      <c r="L3751" s="9">
        <v>0</v>
      </c>
      <c r="M3751" s="9" t="s">
        <v>18</v>
      </c>
    </row>
    <row r="3752" spans="1:13" x14ac:dyDescent="0.3">
      <c r="A3752" t="s">
        <v>1878</v>
      </c>
      <c r="B3752">
        <v>6000</v>
      </c>
      <c r="C3752">
        <v>10000</v>
      </c>
      <c r="D3752">
        <v>0.25</v>
      </c>
      <c r="E3752">
        <v>0.20152016032126641</v>
      </c>
      <c r="F3752">
        <f t="shared" si="58"/>
        <v>0.2</v>
      </c>
      <c r="G3752">
        <v>58.27</v>
      </c>
      <c r="H3752">
        <v>5.65</v>
      </c>
      <c r="I3752" s="9">
        <v>8</v>
      </c>
      <c r="J3752" s="9">
        <v>5</v>
      </c>
      <c r="K3752" s="9">
        <v>2</v>
      </c>
      <c r="L3752" s="9">
        <v>0</v>
      </c>
      <c r="M3752" s="9" t="s">
        <v>18</v>
      </c>
    </row>
    <row r="3753" spans="1:13" x14ac:dyDescent="0.3">
      <c r="A3753" t="s">
        <v>1878</v>
      </c>
      <c r="B3753">
        <v>6000</v>
      </c>
      <c r="C3753">
        <v>10000</v>
      </c>
      <c r="D3753">
        <v>0.27500000000000002</v>
      </c>
      <c r="E3753">
        <v>0.20152016032126641</v>
      </c>
      <c r="F3753">
        <f t="shared" si="58"/>
        <v>0.2</v>
      </c>
      <c r="G3753">
        <v>58.27</v>
      </c>
      <c r="H3753">
        <v>5.65</v>
      </c>
      <c r="I3753" s="9">
        <v>8</v>
      </c>
      <c r="J3753" s="9">
        <v>5</v>
      </c>
      <c r="K3753" s="9">
        <v>2</v>
      </c>
      <c r="L3753" s="9">
        <v>0</v>
      </c>
      <c r="M3753" s="9" t="s">
        <v>18</v>
      </c>
    </row>
    <row r="3754" spans="1:13" x14ac:dyDescent="0.3">
      <c r="A3754" t="s">
        <v>1878</v>
      </c>
      <c r="B3754">
        <v>6000</v>
      </c>
      <c r="C3754">
        <v>10000</v>
      </c>
      <c r="D3754">
        <v>0.3</v>
      </c>
      <c r="E3754">
        <v>0.20152016032126641</v>
      </c>
      <c r="F3754">
        <f t="shared" si="58"/>
        <v>0.2</v>
      </c>
      <c r="G3754">
        <v>58.27</v>
      </c>
      <c r="H3754">
        <v>5.65</v>
      </c>
      <c r="I3754" s="9">
        <v>8</v>
      </c>
      <c r="J3754" s="9">
        <v>5</v>
      </c>
      <c r="K3754" s="9">
        <v>2</v>
      </c>
      <c r="L3754" s="9">
        <v>0</v>
      </c>
      <c r="M3754" s="9" t="s">
        <v>18</v>
      </c>
    </row>
    <row r="3755" spans="1:13" x14ac:dyDescent="0.3">
      <c r="A3755" t="s">
        <v>1878</v>
      </c>
      <c r="B3755">
        <v>6000</v>
      </c>
      <c r="C3755">
        <v>10000</v>
      </c>
      <c r="D3755">
        <v>0.4</v>
      </c>
      <c r="E3755">
        <v>0.20152016032126641</v>
      </c>
      <c r="F3755">
        <f t="shared" si="58"/>
        <v>0.2</v>
      </c>
      <c r="G3755">
        <v>58.27</v>
      </c>
      <c r="H3755">
        <v>5.65</v>
      </c>
      <c r="I3755" s="9">
        <v>8</v>
      </c>
      <c r="J3755" s="9">
        <v>5</v>
      </c>
      <c r="K3755" s="9">
        <v>2</v>
      </c>
      <c r="L3755" s="9">
        <v>0</v>
      </c>
      <c r="M3755" s="9" t="s">
        <v>18</v>
      </c>
    </row>
    <row r="3756" spans="1:13" x14ac:dyDescent="0.3">
      <c r="A3756" t="s">
        <v>1878</v>
      </c>
      <c r="B3756">
        <v>6000</v>
      </c>
      <c r="C3756">
        <v>10000</v>
      </c>
      <c r="D3756">
        <v>0.45</v>
      </c>
      <c r="E3756">
        <v>0.20152016032126641</v>
      </c>
      <c r="F3756">
        <f t="shared" si="58"/>
        <v>0.2</v>
      </c>
      <c r="G3756">
        <v>58.27</v>
      </c>
      <c r="H3756">
        <v>5.65</v>
      </c>
      <c r="I3756" s="9">
        <v>8</v>
      </c>
      <c r="J3756" s="9">
        <v>5</v>
      </c>
      <c r="K3756" s="9">
        <v>2</v>
      </c>
      <c r="L3756" s="9">
        <v>0</v>
      </c>
      <c r="M3756" s="9" t="s">
        <v>18</v>
      </c>
    </row>
    <row r="3757" spans="1:13" x14ac:dyDescent="0.3">
      <c r="A3757" t="s">
        <v>1878</v>
      </c>
      <c r="B3757">
        <v>6000</v>
      </c>
      <c r="C3757">
        <v>10000</v>
      </c>
      <c r="D3757">
        <v>0.5</v>
      </c>
      <c r="E3757">
        <v>0.20152016032126641</v>
      </c>
      <c r="F3757">
        <f t="shared" si="58"/>
        <v>0.2</v>
      </c>
      <c r="G3757">
        <v>58.27</v>
      </c>
      <c r="H3757">
        <v>5.65</v>
      </c>
      <c r="I3757" s="9">
        <v>8</v>
      </c>
      <c r="J3757" s="9">
        <v>5</v>
      </c>
      <c r="K3757" s="9">
        <v>2</v>
      </c>
      <c r="L3757" s="9">
        <v>0</v>
      </c>
      <c r="M3757" s="9" t="s">
        <v>18</v>
      </c>
    </row>
    <row r="3758" spans="1:13" x14ac:dyDescent="0.3">
      <c r="A3758" t="s">
        <v>1879</v>
      </c>
      <c r="B3758">
        <v>7000</v>
      </c>
      <c r="C3758">
        <v>10000</v>
      </c>
      <c r="D3758">
        <v>0</v>
      </c>
      <c r="E3758">
        <v>0.22169758235254591</v>
      </c>
      <c r="F3758">
        <f t="shared" si="58"/>
        <v>0.22</v>
      </c>
      <c r="G3758">
        <v>44.15</v>
      </c>
      <c r="H3758">
        <v>0</v>
      </c>
      <c r="I3758" s="9">
        <v>25</v>
      </c>
      <c r="J3758" s="9">
        <v>2</v>
      </c>
      <c r="K3758" s="9">
        <v>2</v>
      </c>
      <c r="L3758" s="9">
        <v>0</v>
      </c>
      <c r="M3758" s="9" t="s">
        <v>17</v>
      </c>
    </row>
    <row r="3759" spans="1:13" x14ac:dyDescent="0.3">
      <c r="A3759" t="s">
        <v>1879</v>
      </c>
      <c r="B3759">
        <v>7000</v>
      </c>
      <c r="C3759">
        <v>10000</v>
      </c>
      <c r="D3759">
        <v>0.1</v>
      </c>
      <c r="E3759">
        <v>0.22169758235254591</v>
      </c>
      <c r="F3759">
        <f t="shared" si="58"/>
        <v>0.22</v>
      </c>
      <c r="G3759">
        <v>54.23</v>
      </c>
      <c r="H3759">
        <v>0.81</v>
      </c>
      <c r="I3759" s="9">
        <v>8</v>
      </c>
      <c r="J3759" s="9">
        <v>3</v>
      </c>
      <c r="K3759" s="9">
        <v>2</v>
      </c>
      <c r="L3759" s="9">
        <v>2</v>
      </c>
      <c r="M3759" s="9" t="s">
        <v>325</v>
      </c>
    </row>
    <row r="3760" spans="1:13" x14ac:dyDescent="0.3">
      <c r="A3760" t="s">
        <v>1879</v>
      </c>
      <c r="B3760">
        <v>7000</v>
      </c>
      <c r="C3760">
        <v>10000</v>
      </c>
      <c r="D3760">
        <v>0.15</v>
      </c>
      <c r="E3760">
        <v>0.22169758235254591</v>
      </c>
      <c r="F3760">
        <f t="shared" si="58"/>
        <v>0.22</v>
      </c>
      <c r="G3760">
        <v>55.44</v>
      </c>
      <c r="H3760">
        <v>1.61</v>
      </c>
      <c r="I3760" s="9">
        <v>8</v>
      </c>
      <c r="J3760" s="9">
        <v>4</v>
      </c>
      <c r="K3760" s="9">
        <v>0</v>
      </c>
      <c r="L3760" s="9">
        <v>3</v>
      </c>
      <c r="M3760" s="9" t="s">
        <v>1880</v>
      </c>
    </row>
    <row r="3761" spans="1:13" x14ac:dyDescent="0.3">
      <c r="A3761" t="s">
        <v>1879</v>
      </c>
      <c r="B3761">
        <v>7000</v>
      </c>
      <c r="C3761">
        <v>10000</v>
      </c>
      <c r="D3761">
        <v>0.17499999999999999</v>
      </c>
      <c r="E3761">
        <v>0.22169758235254591</v>
      </c>
      <c r="F3761">
        <f t="shared" si="58"/>
        <v>0.22</v>
      </c>
      <c r="G3761">
        <v>55.29</v>
      </c>
      <c r="H3761">
        <v>1.61</v>
      </c>
      <c r="I3761" s="9">
        <v>11</v>
      </c>
      <c r="J3761" s="9">
        <v>5</v>
      </c>
      <c r="K3761" s="9">
        <v>2</v>
      </c>
      <c r="L3761" s="9">
        <v>3</v>
      </c>
      <c r="M3761" s="9" t="s">
        <v>1880</v>
      </c>
    </row>
    <row r="3762" spans="1:13" x14ac:dyDescent="0.3">
      <c r="A3762" t="s">
        <v>1879</v>
      </c>
      <c r="B3762">
        <v>7000</v>
      </c>
      <c r="C3762">
        <v>10000</v>
      </c>
      <c r="D3762">
        <v>0.2</v>
      </c>
      <c r="E3762">
        <v>0.22169758235254591</v>
      </c>
      <c r="F3762">
        <f t="shared" si="58"/>
        <v>0.22</v>
      </c>
      <c r="G3762">
        <v>55.85</v>
      </c>
      <c r="H3762">
        <v>2.42</v>
      </c>
      <c r="I3762" s="9">
        <v>9</v>
      </c>
      <c r="J3762" s="9">
        <v>5</v>
      </c>
      <c r="K3762" s="9">
        <v>3</v>
      </c>
      <c r="L3762" s="9">
        <v>0</v>
      </c>
      <c r="M3762" s="9" t="s">
        <v>1881</v>
      </c>
    </row>
    <row r="3763" spans="1:13" x14ac:dyDescent="0.3">
      <c r="A3763" t="s">
        <v>1879</v>
      </c>
      <c r="B3763">
        <v>7000</v>
      </c>
      <c r="C3763">
        <v>10000</v>
      </c>
      <c r="D3763">
        <v>0.22500000000000001</v>
      </c>
      <c r="E3763">
        <v>0.22169758235254591</v>
      </c>
      <c r="F3763">
        <f t="shared" si="58"/>
        <v>0.22</v>
      </c>
      <c r="G3763">
        <v>56</v>
      </c>
      <c r="H3763">
        <v>2.42</v>
      </c>
      <c r="I3763" s="9">
        <v>10</v>
      </c>
      <c r="J3763" s="9">
        <v>2</v>
      </c>
      <c r="K3763" s="9">
        <v>5</v>
      </c>
      <c r="L3763" s="9">
        <v>0</v>
      </c>
      <c r="M3763" s="9" t="s">
        <v>1881</v>
      </c>
    </row>
    <row r="3764" spans="1:13" x14ac:dyDescent="0.3">
      <c r="A3764" t="s">
        <v>1879</v>
      </c>
      <c r="B3764">
        <v>7000</v>
      </c>
      <c r="C3764">
        <v>10000</v>
      </c>
      <c r="D3764">
        <v>0.25</v>
      </c>
      <c r="E3764">
        <v>0.22169758235254591</v>
      </c>
      <c r="F3764">
        <f t="shared" si="58"/>
        <v>0.22</v>
      </c>
      <c r="G3764">
        <v>55.65</v>
      </c>
      <c r="H3764">
        <v>3.23</v>
      </c>
      <c r="I3764" s="9">
        <v>10</v>
      </c>
      <c r="J3764" s="9">
        <v>2</v>
      </c>
      <c r="K3764" s="9">
        <v>4</v>
      </c>
      <c r="L3764" s="9">
        <v>0</v>
      </c>
      <c r="M3764" s="9" t="s">
        <v>1882</v>
      </c>
    </row>
    <row r="3765" spans="1:13" x14ac:dyDescent="0.3">
      <c r="A3765" t="s">
        <v>1879</v>
      </c>
      <c r="B3765">
        <v>7000</v>
      </c>
      <c r="C3765">
        <v>10000</v>
      </c>
      <c r="D3765">
        <v>0.27500000000000002</v>
      </c>
      <c r="E3765">
        <v>0.22169758235254591</v>
      </c>
      <c r="F3765">
        <f t="shared" si="58"/>
        <v>0.22</v>
      </c>
      <c r="G3765">
        <v>55.75</v>
      </c>
      <c r="H3765">
        <v>4.03</v>
      </c>
      <c r="I3765" s="9">
        <v>13</v>
      </c>
      <c r="J3765" s="9">
        <v>3</v>
      </c>
      <c r="K3765" s="9">
        <v>4</v>
      </c>
      <c r="L3765" s="9">
        <v>0</v>
      </c>
      <c r="M3765" s="9" t="s">
        <v>1883</v>
      </c>
    </row>
    <row r="3766" spans="1:13" x14ac:dyDescent="0.3">
      <c r="A3766" t="s">
        <v>1879</v>
      </c>
      <c r="B3766">
        <v>7000</v>
      </c>
      <c r="C3766">
        <v>10000</v>
      </c>
      <c r="D3766">
        <v>0.3</v>
      </c>
      <c r="E3766">
        <v>0.22169758235254591</v>
      </c>
      <c r="F3766">
        <f t="shared" si="58"/>
        <v>0.22</v>
      </c>
      <c r="G3766">
        <v>55.9</v>
      </c>
      <c r="H3766">
        <v>4.84</v>
      </c>
      <c r="I3766" s="9">
        <v>14</v>
      </c>
      <c r="J3766" s="9">
        <v>3</v>
      </c>
      <c r="K3766" s="9">
        <v>3</v>
      </c>
      <c r="L3766" s="9">
        <v>0</v>
      </c>
      <c r="M3766" s="9" t="s">
        <v>1005</v>
      </c>
    </row>
    <row r="3767" spans="1:13" x14ac:dyDescent="0.3">
      <c r="A3767" t="s">
        <v>1879</v>
      </c>
      <c r="B3767">
        <v>7000</v>
      </c>
      <c r="C3767">
        <v>10000</v>
      </c>
      <c r="D3767">
        <v>0.4</v>
      </c>
      <c r="E3767">
        <v>0.22169758235254591</v>
      </c>
      <c r="F3767">
        <f t="shared" si="58"/>
        <v>0.22</v>
      </c>
      <c r="G3767">
        <v>56.3</v>
      </c>
      <c r="H3767">
        <v>4.84</v>
      </c>
      <c r="I3767" s="9">
        <v>12</v>
      </c>
      <c r="J3767" s="9">
        <v>4</v>
      </c>
      <c r="K3767" s="9">
        <v>3</v>
      </c>
      <c r="L3767" s="9">
        <v>0</v>
      </c>
      <c r="M3767" s="9" t="s">
        <v>1005</v>
      </c>
    </row>
    <row r="3768" spans="1:13" x14ac:dyDescent="0.3">
      <c r="A3768" t="s">
        <v>1879</v>
      </c>
      <c r="B3768">
        <v>7000</v>
      </c>
      <c r="C3768">
        <v>10000</v>
      </c>
      <c r="D3768">
        <v>0.45</v>
      </c>
      <c r="E3768">
        <v>0.22169758235254591</v>
      </c>
      <c r="F3768">
        <f t="shared" si="58"/>
        <v>0.22</v>
      </c>
      <c r="G3768">
        <v>56.25</v>
      </c>
      <c r="H3768">
        <v>4.84</v>
      </c>
      <c r="I3768" s="9">
        <v>12</v>
      </c>
      <c r="J3768" s="9">
        <v>4</v>
      </c>
      <c r="K3768" s="9">
        <v>3</v>
      </c>
      <c r="L3768" s="9">
        <v>0</v>
      </c>
      <c r="M3768" s="9" t="s">
        <v>1005</v>
      </c>
    </row>
    <row r="3769" spans="1:13" x14ac:dyDescent="0.3">
      <c r="A3769" t="s">
        <v>1879</v>
      </c>
      <c r="B3769">
        <v>7000</v>
      </c>
      <c r="C3769">
        <v>10000</v>
      </c>
      <c r="D3769">
        <v>0.5</v>
      </c>
      <c r="E3769">
        <v>0.22169758235254591</v>
      </c>
      <c r="F3769">
        <f t="shared" si="58"/>
        <v>0.22</v>
      </c>
      <c r="G3769">
        <v>56.4</v>
      </c>
      <c r="H3769">
        <v>4.84</v>
      </c>
      <c r="I3769" s="9">
        <v>11</v>
      </c>
      <c r="J3769" s="9">
        <v>4</v>
      </c>
      <c r="K3769" s="9">
        <v>3</v>
      </c>
      <c r="L3769" s="9">
        <v>0</v>
      </c>
      <c r="M3769" s="9" t="s">
        <v>1005</v>
      </c>
    </row>
    <row r="3770" spans="1:13" x14ac:dyDescent="0.3">
      <c r="A3770" t="s">
        <v>1884</v>
      </c>
      <c r="B3770">
        <v>8000</v>
      </c>
      <c r="C3770">
        <v>10000</v>
      </c>
      <c r="D3770">
        <v>0</v>
      </c>
      <c r="E3770">
        <v>0.20174193382263181</v>
      </c>
      <c r="F3770">
        <f t="shared" si="58"/>
        <v>0.2</v>
      </c>
      <c r="G3770">
        <v>53.98</v>
      </c>
      <c r="H3770">
        <v>2.42</v>
      </c>
      <c r="I3770" s="9">
        <v>7</v>
      </c>
      <c r="J3770" s="9">
        <v>4</v>
      </c>
      <c r="K3770" s="9">
        <v>2</v>
      </c>
      <c r="L3770" s="9">
        <v>2</v>
      </c>
      <c r="M3770" s="9" t="s">
        <v>602</v>
      </c>
    </row>
    <row r="3771" spans="1:13" x14ac:dyDescent="0.3">
      <c r="A3771" t="s">
        <v>1884</v>
      </c>
      <c r="B3771">
        <v>8000</v>
      </c>
      <c r="C3771">
        <v>10000</v>
      </c>
      <c r="D3771">
        <v>0.1</v>
      </c>
      <c r="E3771">
        <v>0.20174193382263181</v>
      </c>
      <c r="F3771">
        <f t="shared" si="58"/>
        <v>0.2</v>
      </c>
      <c r="G3771">
        <v>58.27</v>
      </c>
      <c r="H3771">
        <v>5.65</v>
      </c>
      <c r="I3771" s="9">
        <v>8</v>
      </c>
      <c r="J3771" s="9">
        <v>5</v>
      </c>
      <c r="K3771" s="9">
        <v>2</v>
      </c>
      <c r="L3771" s="9">
        <v>0</v>
      </c>
      <c r="M3771" s="9" t="s">
        <v>18</v>
      </c>
    </row>
    <row r="3772" spans="1:13" x14ac:dyDescent="0.3">
      <c r="A3772" t="s">
        <v>1884</v>
      </c>
      <c r="B3772">
        <v>8000</v>
      </c>
      <c r="C3772">
        <v>10000</v>
      </c>
      <c r="D3772">
        <v>0.15</v>
      </c>
      <c r="E3772">
        <v>0.20174193382263181</v>
      </c>
      <c r="F3772">
        <f t="shared" si="58"/>
        <v>0.2</v>
      </c>
      <c r="G3772">
        <v>58.27</v>
      </c>
      <c r="H3772">
        <v>5.65</v>
      </c>
      <c r="I3772" s="9">
        <v>8</v>
      </c>
      <c r="J3772" s="9">
        <v>5</v>
      </c>
      <c r="K3772" s="9">
        <v>2</v>
      </c>
      <c r="L3772" s="9">
        <v>0</v>
      </c>
      <c r="M3772" s="9" t="s">
        <v>18</v>
      </c>
    </row>
    <row r="3773" spans="1:13" x14ac:dyDescent="0.3">
      <c r="A3773" t="s">
        <v>1884</v>
      </c>
      <c r="B3773">
        <v>8000</v>
      </c>
      <c r="C3773">
        <v>10000</v>
      </c>
      <c r="D3773">
        <v>0.17499999999999999</v>
      </c>
      <c r="E3773">
        <v>0.20174193382263181</v>
      </c>
      <c r="F3773">
        <f t="shared" si="58"/>
        <v>0.2</v>
      </c>
      <c r="G3773">
        <v>58.27</v>
      </c>
      <c r="H3773">
        <v>5.65</v>
      </c>
      <c r="I3773" s="9">
        <v>8</v>
      </c>
      <c r="J3773" s="9">
        <v>5</v>
      </c>
      <c r="K3773" s="9">
        <v>2</v>
      </c>
      <c r="L3773" s="9">
        <v>0</v>
      </c>
      <c r="M3773" s="9" t="s">
        <v>18</v>
      </c>
    </row>
    <row r="3774" spans="1:13" x14ac:dyDescent="0.3">
      <c r="A3774" t="s">
        <v>1884</v>
      </c>
      <c r="B3774">
        <v>8000</v>
      </c>
      <c r="C3774">
        <v>10000</v>
      </c>
      <c r="D3774">
        <v>0.2</v>
      </c>
      <c r="E3774">
        <v>0.20174193382263181</v>
      </c>
      <c r="F3774">
        <f t="shared" si="58"/>
        <v>0.2</v>
      </c>
      <c r="G3774">
        <v>58.27</v>
      </c>
      <c r="H3774">
        <v>5.65</v>
      </c>
      <c r="I3774" s="9">
        <v>8</v>
      </c>
      <c r="J3774" s="9">
        <v>5</v>
      </c>
      <c r="K3774" s="9">
        <v>2</v>
      </c>
      <c r="L3774" s="9">
        <v>0</v>
      </c>
      <c r="M3774" s="9" t="s">
        <v>18</v>
      </c>
    </row>
    <row r="3775" spans="1:13" x14ac:dyDescent="0.3">
      <c r="A3775" t="s">
        <v>1884</v>
      </c>
      <c r="B3775">
        <v>8000</v>
      </c>
      <c r="C3775">
        <v>10000</v>
      </c>
      <c r="D3775">
        <v>0.22500000000000001</v>
      </c>
      <c r="E3775">
        <v>0.20174193382263181</v>
      </c>
      <c r="F3775">
        <f t="shared" si="58"/>
        <v>0.2</v>
      </c>
      <c r="G3775">
        <v>58.27</v>
      </c>
      <c r="H3775">
        <v>5.65</v>
      </c>
      <c r="I3775" s="9">
        <v>8</v>
      </c>
      <c r="J3775" s="9">
        <v>5</v>
      </c>
      <c r="K3775" s="9">
        <v>2</v>
      </c>
      <c r="L3775" s="9">
        <v>0</v>
      </c>
      <c r="M3775" s="9" t="s">
        <v>18</v>
      </c>
    </row>
    <row r="3776" spans="1:13" x14ac:dyDescent="0.3">
      <c r="A3776" t="s">
        <v>1884</v>
      </c>
      <c r="B3776">
        <v>8000</v>
      </c>
      <c r="C3776">
        <v>10000</v>
      </c>
      <c r="D3776">
        <v>0.25</v>
      </c>
      <c r="E3776">
        <v>0.20174193382263181</v>
      </c>
      <c r="F3776">
        <f t="shared" si="58"/>
        <v>0.2</v>
      </c>
      <c r="G3776">
        <v>58.27</v>
      </c>
      <c r="H3776">
        <v>5.65</v>
      </c>
      <c r="I3776" s="9">
        <v>8</v>
      </c>
      <c r="J3776" s="9">
        <v>5</v>
      </c>
      <c r="K3776" s="9">
        <v>2</v>
      </c>
      <c r="L3776" s="9">
        <v>0</v>
      </c>
      <c r="M3776" s="9" t="s">
        <v>18</v>
      </c>
    </row>
    <row r="3777" spans="1:13" x14ac:dyDescent="0.3">
      <c r="A3777" t="s">
        <v>1884</v>
      </c>
      <c r="B3777">
        <v>8000</v>
      </c>
      <c r="C3777">
        <v>10000</v>
      </c>
      <c r="D3777">
        <v>0.27500000000000002</v>
      </c>
      <c r="E3777">
        <v>0.20174193382263181</v>
      </c>
      <c r="F3777">
        <f t="shared" si="58"/>
        <v>0.2</v>
      </c>
      <c r="G3777">
        <v>58.27</v>
      </c>
      <c r="H3777">
        <v>5.65</v>
      </c>
      <c r="I3777" s="9">
        <v>8</v>
      </c>
      <c r="J3777" s="9">
        <v>5</v>
      </c>
      <c r="K3777" s="9">
        <v>2</v>
      </c>
      <c r="L3777" s="9">
        <v>0</v>
      </c>
      <c r="M3777" s="9" t="s">
        <v>18</v>
      </c>
    </row>
    <row r="3778" spans="1:13" x14ac:dyDescent="0.3">
      <c r="A3778" t="s">
        <v>1884</v>
      </c>
      <c r="B3778">
        <v>8000</v>
      </c>
      <c r="C3778">
        <v>10000</v>
      </c>
      <c r="D3778">
        <v>0.3</v>
      </c>
      <c r="E3778">
        <v>0.20174193382263181</v>
      </c>
      <c r="F3778">
        <f t="shared" si="58"/>
        <v>0.2</v>
      </c>
      <c r="G3778">
        <v>58.27</v>
      </c>
      <c r="H3778">
        <v>5.65</v>
      </c>
      <c r="I3778" s="9">
        <v>8</v>
      </c>
      <c r="J3778" s="9">
        <v>5</v>
      </c>
      <c r="K3778" s="9">
        <v>2</v>
      </c>
      <c r="L3778" s="9">
        <v>0</v>
      </c>
      <c r="M3778" s="9" t="s">
        <v>18</v>
      </c>
    </row>
    <row r="3779" spans="1:13" x14ac:dyDescent="0.3">
      <c r="A3779" t="s">
        <v>1884</v>
      </c>
      <c r="B3779">
        <v>8000</v>
      </c>
      <c r="C3779">
        <v>10000</v>
      </c>
      <c r="D3779">
        <v>0.4</v>
      </c>
      <c r="E3779">
        <v>0.20174193382263181</v>
      </c>
      <c r="F3779">
        <f t="shared" ref="F3779:F3842" si="59">ROUND(E3779, 2)</f>
        <v>0.2</v>
      </c>
      <c r="G3779">
        <v>58.27</v>
      </c>
      <c r="H3779">
        <v>5.65</v>
      </c>
      <c r="I3779" s="9">
        <v>8</v>
      </c>
      <c r="J3779" s="9">
        <v>5</v>
      </c>
      <c r="K3779" s="9">
        <v>2</v>
      </c>
      <c r="L3779" s="9">
        <v>0</v>
      </c>
      <c r="M3779" s="9" t="s">
        <v>18</v>
      </c>
    </row>
    <row r="3780" spans="1:13" x14ac:dyDescent="0.3">
      <c r="A3780" t="s">
        <v>1884</v>
      </c>
      <c r="B3780">
        <v>8000</v>
      </c>
      <c r="C3780">
        <v>10000</v>
      </c>
      <c r="D3780">
        <v>0.45</v>
      </c>
      <c r="E3780">
        <v>0.20174193382263181</v>
      </c>
      <c r="F3780">
        <f t="shared" si="59"/>
        <v>0.2</v>
      </c>
      <c r="G3780">
        <v>58.27</v>
      </c>
      <c r="H3780">
        <v>5.65</v>
      </c>
      <c r="I3780" s="9">
        <v>8</v>
      </c>
      <c r="J3780" s="9">
        <v>5</v>
      </c>
      <c r="K3780" s="9">
        <v>2</v>
      </c>
      <c r="L3780" s="9">
        <v>0</v>
      </c>
      <c r="M3780" s="9" t="s">
        <v>18</v>
      </c>
    </row>
    <row r="3781" spans="1:13" x14ac:dyDescent="0.3">
      <c r="A3781" t="s">
        <v>1884</v>
      </c>
      <c r="B3781">
        <v>8000</v>
      </c>
      <c r="C3781">
        <v>10000</v>
      </c>
      <c r="D3781">
        <v>0.5</v>
      </c>
      <c r="E3781">
        <v>0.20174193382263181</v>
      </c>
      <c r="F3781">
        <f t="shared" si="59"/>
        <v>0.2</v>
      </c>
      <c r="G3781">
        <v>58.27</v>
      </c>
      <c r="H3781">
        <v>5.65</v>
      </c>
      <c r="I3781" s="9">
        <v>8</v>
      </c>
      <c r="J3781" s="9">
        <v>5</v>
      </c>
      <c r="K3781" s="9">
        <v>2</v>
      </c>
      <c r="L3781" s="9">
        <v>0</v>
      </c>
      <c r="M3781" s="9" t="s">
        <v>18</v>
      </c>
    </row>
    <row r="3782" spans="1:13" x14ac:dyDescent="0.3">
      <c r="A3782" t="s">
        <v>1885</v>
      </c>
      <c r="B3782">
        <v>9000</v>
      </c>
      <c r="C3782">
        <v>10000</v>
      </c>
      <c r="D3782">
        <v>0</v>
      </c>
      <c r="E3782">
        <v>0.201500000492219</v>
      </c>
      <c r="F3782">
        <f t="shared" si="59"/>
        <v>0.2</v>
      </c>
      <c r="G3782">
        <v>57.31</v>
      </c>
      <c r="H3782">
        <v>3.23</v>
      </c>
      <c r="I3782" s="9">
        <v>8</v>
      </c>
      <c r="J3782" s="9">
        <v>8</v>
      </c>
      <c r="K3782" s="9">
        <v>2</v>
      </c>
      <c r="L3782" s="9">
        <v>0</v>
      </c>
      <c r="M3782" s="9" t="s">
        <v>1886</v>
      </c>
    </row>
    <row r="3783" spans="1:13" x14ac:dyDescent="0.3">
      <c r="A3783" t="s">
        <v>1885</v>
      </c>
      <c r="B3783">
        <v>9000</v>
      </c>
      <c r="C3783">
        <v>10000</v>
      </c>
      <c r="D3783">
        <v>0.1</v>
      </c>
      <c r="E3783">
        <v>0.201500000492219</v>
      </c>
      <c r="F3783">
        <f t="shared" si="59"/>
        <v>0.2</v>
      </c>
      <c r="G3783">
        <v>57.31</v>
      </c>
      <c r="H3783">
        <v>3.23</v>
      </c>
      <c r="I3783" s="9">
        <v>8</v>
      </c>
      <c r="J3783" s="9">
        <v>8</v>
      </c>
      <c r="K3783" s="9">
        <v>2</v>
      </c>
      <c r="L3783" s="9">
        <v>0</v>
      </c>
      <c r="M3783" s="9" t="s">
        <v>1886</v>
      </c>
    </row>
    <row r="3784" spans="1:13" x14ac:dyDescent="0.3">
      <c r="A3784" t="s">
        <v>1885</v>
      </c>
      <c r="B3784">
        <v>9000</v>
      </c>
      <c r="C3784">
        <v>10000</v>
      </c>
      <c r="D3784">
        <v>0.15</v>
      </c>
      <c r="E3784">
        <v>0.201500000492219</v>
      </c>
      <c r="F3784">
        <f t="shared" si="59"/>
        <v>0.2</v>
      </c>
      <c r="G3784">
        <v>57.36</v>
      </c>
      <c r="H3784">
        <v>3.23</v>
      </c>
      <c r="I3784" s="9">
        <v>8</v>
      </c>
      <c r="J3784" s="9">
        <v>8</v>
      </c>
      <c r="K3784" s="9">
        <v>2</v>
      </c>
      <c r="L3784" s="9">
        <v>0</v>
      </c>
      <c r="M3784" s="9" t="s">
        <v>1886</v>
      </c>
    </row>
    <row r="3785" spans="1:13" x14ac:dyDescent="0.3">
      <c r="A3785" t="s">
        <v>1885</v>
      </c>
      <c r="B3785">
        <v>9000</v>
      </c>
      <c r="C3785">
        <v>10000</v>
      </c>
      <c r="D3785">
        <v>0.17499999999999999</v>
      </c>
      <c r="E3785">
        <v>0.201500000492219</v>
      </c>
      <c r="F3785">
        <f t="shared" si="59"/>
        <v>0.2</v>
      </c>
      <c r="G3785">
        <v>57.36</v>
      </c>
      <c r="H3785">
        <v>3.23</v>
      </c>
      <c r="I3785" s="9">
        <v>8</v>
      </c>
      <c r="J3785" s="9">
        <v>8</v>
      </c>
      <c r="K3785" s="9">
        <v>2</v>
      </c>
      <c r="L3785" s="9">
        <v>0</v>
      </c>
      <c r="M3785" s="9" t="s">
        <v>1886</v>
      </c>
    </row>
    <row r="3786" spans="1:13" x14ac:dyDescent="0.3">
      <c r="A3786" t="s">
        <v>1885</v>
      </c>
      <c r="B3786">
        <v>9000</v>
      </c>
      <c r="C3786">
        <v>10000</v>
      </c>
      <c r="D3786">
        <v>0.2</v>
      </c>
      <c r="E3786">
        <v>0.201500000492219</v>
      </c>
      <c r="F3786">
        <f t="shared" si="59"/>
        <v>0.2</v>
      </c>
      <c r="G3786">
        <v>57.36</v>
      </c>
      <c r="H3786">
        <v>3.23</v>
      </c>
      <c r="I3786" s="9">
        <v>8</v>
      </c>
      <c r="J3786" s="9">
        <v>8</v>
      </c>
      <c r="K3786" s="9">
        <v>2</v>
      </c>
      <c r="L3786" s="9">
        <v>0</v>
      </c>
      <c r="M3786" s="9" t="s">
        <v>1886</v>
      </c>
    </row>
    <row r="3787" spans="1:13" x14ac:dyDescent="0.3">
      <c r="A3787" t="s">
        <v>1885</v>
      </c>
      <c r="B3787">
        <v>9000</v>
      </c>
      <c r="C3787">
        <v>10000</v>
      </c>
      <c r="D3787">
        <v>0.22500000000000001</v>
      </c>
      <c r="E3787">
        <v>0.201500000492219</v>
      </c>
      <c r="F3787">
        <f t="shared" si="59"/>
        <v>0.2</v>
      </c>
      <c r="G3787">
        <v>57.36</v>
      </c>
      <c r="H3787">
        <v>3.23</v>
      </c>
      <c r="I3787" s="9">
        <v>8</v>
      </c>
      <c r="J3787" s="9">
        <v>8</v>
      </c>
      <c r="K3787" s="9">
        <v>2</v>
      </c>
      <c r="L3787" s="9">
        <v>0</v>
      </c>
      <c r="M3787" s="9" t="s">
        <v>1886</v>
      </c>
    </row>
    <row r="3788" spans="1:13" x14ac:dyDescent="0.3">
      <c r="A3788" t="s">
        <v>1885</v>
      </c>
      <c r="B3788">
        <v>9000</v>
      </c>
      <c r="C3788">
        <v>10000</v>
      </c>
      <c r="D3788">
        <v>0.25</v>
      </c>
      <c r="E3788">
        <v>0.201500000492219</v>
      </c>
      <c r="F3788">
        <f t="shared" si="59"/>
        <v>0.2</v>
      </c>
      <c r="G3788">
        <v>57.36</v>
      </c>
      <c r="H3788">
        <v>3.23</v>
      </c>
      <c r="I3788" s="9">
        <v>8</v>
      </c>
      <c r="J3788" s="9">
        <v>8</v>
      </c>
      <c r="K3788" s="9">
        <v>2</v>
      </c>
      <c r="L3788" s="9">
        <v>0</v>
      </c>
      <c r="M3788" s="9" t="s">
        <v>1886</v>
      </c>
    </row>
    <row r="3789" spans="1:13" x14ac:dyDescent="0.3">
      <c r="A3789" t="s">
        <v>1885</v>
      </c>
      <c r="B3789">
        <v>9000</v>
      </c>
      <c r="C3789">
        <v>10000</v>
      </c>
      <c r="D3789">
        <v>0.27500000000000002</v>
      </c>
      <c r="E3789">
        <v>0.201500000492219</v>
      </c>
      <c r="F3789">
        <f t="shared" si="59"/>
        <v>0.2</v>
      </c>
      <c r="G3789">
        <v>57.36</v>
      </c>
      <c r="H3789">
        <v>3.23</v>
      </c>
      <c r="I3789" s="9">
        <v>8</v>
      </c>
      <c r="J3789" s="9">
        <v>8</v>
      </c>
      <c r="K3789" s="9">
        <v>2</v>
      </c>
      <c r="L3789" s="9">
        <v>0</v>
      </c>
      <c r="M3789" s="9" t="s">
        <v>1886</v>
      </c>
    </row>
    <row r="3790" spans="1:13" x14ac:dyDescent="0.3">
      <c r="A3790" t="s">
        <v>1885</v>
      </c>
      <c r="B3790">
        <v>9000</v>
      </c>
      <c r="C3790">
        <v>10000</v>
      </c>
      <c r="D3790">
        <v>0.3</v>
      </c>
      <c r="E3790">
        <v>0.201500000492219</v>
      </c>
      <c r="F3790">
        <f t="shared" si="59"/>
        <v>0.2</v>
      </c>
      <c r="G3790">
        <v>57.36</v>
      </c>
      <c r="H3790">
        <v>3.23</v>
      </c>
      <c r="I3790" s="9">
        <v>8</v>
      </c>
      <c r="J3790" s="9">
        <v>8</v>
      </c>
      <c r="K3790" s="9">
        <v>2</v>
      </c>
      <c r="L3790" s="9">
        <v>0</v>
      </c>
      <c r="M3790" s="9" t="s">
        <v>1886</v>
      </c>
    </row>
    <row r="3791" spans="1:13" x14ac:dyDescent="0.3">
      <c r="A3791" t="s">
        <v>1885</v>
      </c>
      <c r="B3791">
        <v>9000</v>
      </c>
      <c r="C3791">
        <v>10000</v>
      </c>
      <c r="D3791">
        <v>0.4</v>
      </c>
      <c r="E3791">
        <v>0.201500000492219</v>
      </c>
      <c r="F3791">
        <f t="shared" si="59"/>
        <v>0.2</v>
      </c>
      <c r="G3791">
        <v>57.36</v>
      </c>
      <c r="H3791">
        <v>3.23</v>
      </c>
      <c r="I3791" s="9">
        <v>8</v>
      </c>
      <c r="J3791" s="9">
        <v>8</v>
      </c>
      <c r="K3791" s="9">
        <v>2</v>
      </c>
      <c r="L3791" s="9">
        <v>0</v>
      </c>
      <c r="M3791" s="9" t="s">
        <v>1886</v>
      </c>
    </row>
    <row r="3792" spans="1:13" x14ac:dyDescent="0.3">
      <c r="A3792" t="s">
        <v>1885</v>
      </c>
      <c r="B3792">
        <v>9000</v>
      </c>
      <c r="C3792">
        <v>10000</v>
      </c>
      <c r="D3792">
        <v>0.45</v>
      </c>
      <c r="E3792">
        <v>0.201500000492219</v>
      </c>
      <c r="F3792">
        <f t="shared" si="59"/>
        <v>0.2</v>
      </c>
      <c r="G3792">
        <v>57.36</v>
      </c>
      <c r="H3792">
        <v>3.23</v>
      </c>
      <c r="I3792" s="9">
        <v>8</v>
      </c>
      <c r="J3792" s="9">
        <v>8</v>
      </c>
      <c r="K3792" s="9">
        <v>2</v>
      </c>
      <c r="L3792" s="9">
        <v>0</v>
      </c>
      <c r="M3792" s="9" t="s">
        <v>1886</v>
      </c>
    </row>
    <row r="3793" spans="1:13" x14ac:dyDescent="0.3">
      <c r="A3793" t="s">
        <v>1885</v>
      </c>
      <c r="B3793">
        <v>9000</v>
      </c>
      <c r="C3793">
        <v>10000</v>
      </c>
      <c r="D3793">
        <v>0.5</v>
      </c>
      <c r="E3793">
        <v>0.201500000492219</v>
      </c>
      <c r="F3793">
        <f t="shared" si="59"/>
        <v>0.2</v>
      </c>
      <c r="G3793">
        <v>57.36</v>
      </c>
      <c r="H3793">
        <v>3.23</v>
      </c>
      <c r="I3793" s="9">
        <v>8</v>
      </c>
      <c r="J3793" s="9">
        <v>8</v>
      </c>
      <c r="K3793" s="9">
        <v>2</v>
      </c>
      <c r="L3793" s="9">
        <v>0</v>
      </c>
      <c r="M3793" s="9" t="s">
        <v>1886</v>
      </c>
    </row>
    <row r="3794" spans="1:13" x14ac:dyDescent="0.3">
      <c r="A3794" t="s">
        <v>1887</v>
      </c>
      <c r="B3794">
        <v>10000</v>
      </c>
      <c r="C3794">
        <v>10000</v>
      </c>
      <c r="D3794">
        <v>0</v>
      </c>
      <c r="E3794">
        <v>0.2012177436582504</v>
      </c>
      <c r="F3794">
        <f t="shared" si="59"/>
        <v>0.2</v>
      </c>
      <c r="G3794">
        <v>39.92</v>
      </c>
      <c r="H3794">
        <v>0.81</v>
      </c>
      <c r="I3794" s="9">
        <v>41</v>
      </c>
      <c r="J3794" s="9">
        <v>2</v>
      </c>
      <c r="K3794" s="9">
        <v>3</v>
      </c>
      <c r="L3794" s="9">
        <v>1</v>
      </c>
      <c r="M3794" s="9" t="s">
        <v>654</v>
      </c>
    </row>
    <row r="3795" spans="1:13" x14ac:dyDescent="0.3">
      <c r="A3795" t="s">
        <v>1887</v>
      </c>
      <c r="B3795">
        <v>10000</v>
      </c>
      <c r="C3795">
        <v>10000</v>
      </c>
      <c r="D3795">
        <v>0.1</v>
      </c>
      <c r="E3795">
        <v>0.2012177436582504</v>
      </c>
      <c r="F3795">
        <f t="shared" si="59"/>
        <v>0.2</v>
      </c>
      <c r="G3795">
        <v>54.49</v>
      </c>
      <c r="H3795">
        <v>4.84</v>
      </c>
      <c r="I3795" s="9">
        <v>11</v>
      </c>
      <c r="J3795" s="9">
        <v>4</v>
      </c>
      <c r="K3795" s="9">
        <v>2</v>
      </c>
      <c r="L3795" s="9">
        <v>0</v>
      </c>
      <c r="M3795" s="9" t="s">
        <v>1005</v>
      </c>
    </row>
    <row r="3796" spans="1:13" x14ac:dyDescent="0.3">
      <c r="A3796" t="s">
        <v>1887</v>
      </c>
      <c r="B3796">
        <v>10000</v>
      </c>
      <c r="C3796">
        <v>10000</v>
      </c>
      <c r="D3796">
        <v>0.15</v>
      </c>
      <c r="E3796">
        <v>0.2012177436582504</v>
      </c>
      <c r="F3796">
        <f t="shared" si="59"/>
        <v>0.2</v>
      </c>
      <c r="G3796">
        <v>55.65</v>
      </c>
      <c r="H3796">
        <v>4.84</v>
      </c>
      <c r="I3796" s="9">
        <v>10</v>
      </c>
      <c r="J3796" s="9">
        <v>5</v>
      </c>
      <c r="K3796" s="9">
        <v>1</v>
      </c>
      <c r="L3796" s="9">
        <v>0</v>
      </c>
      <c r="M3796" s="9" t="s">
        <v>1005</v>
      </c>
    </row>
    <row r="3797" spans="1:13" x14ac:dyDescent="0.3">
      <c r="A3797" t="s">
        <v>1887</v>
      </c>
      <c r="B3797">
        <v>10000</v>
      </c>
      <c r="C3797">
        <v>10000</v>
      </c>
      <c r="D3797">
        <v>0.17499999999999999</v>
      </c>
      <c r="E3797">
        <v>0.2012177436582504</v>
      </c>
      <c r="F3797">
        <f t="shared" si="59"/>
        <v>0.2</v>
      </c>
      <c r="G3797">
        <v>56.7</v>
      </c>
      <c r="H3797">
        <v>4.84</v>
      </c>
      <c r="I3797" s="9">
        <v>9</v>
      </c>
      <c r="J3797" s="9">
        <v>5</v>
      </c>
      <c r="K3797" s="9">
        <v>1</v>
      </c>
      <c r="L3797" s="9">
        <v>1</v>
      </c>
      <c r="M3797" s="9" t="s">
        <v>1005</v>
      </c>
    </row>
    <row r="3798" spans="1:13" x14ac:dyDescent="0.3">
      <c r="A3798" t="s">
        <v>1887</v>
      </c>
      <c r="B3798">
        <v>10000</v>
      </c>
      <c r="C3798">
        <v>10000</v>
      </c>
      <c r="D3798">
        <v>0.2</v>
      </c>
      <c r="E3798">
        <v>0.2012177436582504</v>
      </c>
      <c r="F3798">
        <f t="shared" si="59"/>
        <v>0.2</v>
      </c>
      <c r="G3798">
        <v>57.31</v>
      </c>
      <c r="H3798">
        <v>4.84</v>
      </c>
      <c r="I3798" s="9">
        <v>8</v>
      </c>
      <c r="J3798" s="9">
        <v>5</v>
      </c>
      <c r="K3798" s="9">
        <v>2</v>
      </c>
      <c r="L3798" s="9">
        <v>1</v>
      </c>
      <c r="M3798" s="9" t="s">
        <v>1005</v>
      </c>
    </row>
    <row r="3799" spans="1:13" x14ac:dyDescent="0.3">
      <c r="A3799" t="s">
        <v>1887</v>
      </c>
      <c r="B3799">
        <v>10000</v>
      </c>
      <c r="C3799">
        <v>10000</v>
      </c>
      <c r="D3799">
        <v>0.22500000000000001</v>
      </c>
      <c r="E3799">
        <v>0.2012177436582504</v>
      </c>
      <c r="F3799">
        <f t="shared" si="59"/>
        <v>0.2</v>
      </c>
      <c r="G3799">
        <v>57.61</v>
      </c>
      <c r="H3799">
        <v>4.84</v>
      </c>
      <c r="I3799" s="9">
        <v>8</v>
      </c>
      <c r="J3799" s="9">
        <v>5</v>
      </c>
      <c r="K3799" s="9">
        <v>2</v>
      </c>
      <c r="L3799" s="9">
        <v>1</v>
      </c>
      <c r="M3799" s="9" t="s">
        <v>1005</v>
      </c>
    </row>
    <row r="3800" spans="1:13" x14ac:dyDescent="0.3">
      <c r="A3800" t="s">
        <v>1887</v>
      </c>
      <c r="B3800">
        <v>10000</v>
      </c>
      <c r="C3800">
        <v>10000</v>
      </c>
      <c r="D3800">
        <v>0.25</v>
      </c>
      <c r="E3800">
        <v>0.2012177436582504</v>
      </c>
      <c r="F3800">
        <f t="shared" si="59"/>
        <v>0.2</v>
      </c>
      <c r="G3800">
        <v>57.81</v>
      </c>
      <c r="H3800">
        <v>5.65</v>
      </c>
      <c r="I3800" s="9">
        <v>8</v>
      </c>
      <c r="J3800" s="9">
        <v>5</v>
      </c>
      <c r="K3800" s="9">
        <v>2</v>
      </c>
      <c r="L3800" s="9">
        <v>0</v>
      </c>
      <c r="M3800" s="9" t="s">
        <v>18</v>
      </c>
    </row>
    <row r="3801" spans="1:13" x14ac:dyDescent="0.3">
      <c r="A3801" t="s">
        <v>1887</v>
      </c>
      <c r="B3801">
        <v>10000</v>
      </c>
      <c r="C3801">
        <v>10000</v>
      </c>
      <c r="D3801">
        <v>0.27500000000000002</v>
      </c>
      <c r="E3801">
        <v>0.2012177436582504</v>
      </c>
      <c r="F3801">
        <f t="shared" si="59"/>
        <v>0.2</v>
      </c>
      <c r="G3801">
        <v>57.96</v>
      </c>
      <c r="H3801">
        <v>5.65</v>
      </c>
      <c r="I3801" s="9">
        <v>8</v>
      </c>
      <c r="J3801" s="9">
        <v>5</v>
      </c>
      <c r="K3801" s="9">
        <v>2</v>
      </c>
      <c r="L3801" s="9">
        <v>0</v>
      </c>
      <c r="M3801" s="9" t="s">
        <v>18</v>
      </c>
    </row>
    <row r="3802" spans="1:13" x14ac:dyDescent="0.3">
      <c r="A3802" t="s">
        <v>1887</v>
      </c>
      <c r="B3802">
        <v>10000</v>
      </c>
      <c r="C3802">
        <v>10000</v>
      </c>
      <c r="D3802">
        <v>0.3</v>
      </c>
      <c r="E3802">
        <v>0.2012177436582504</v>
      </c>
      <c r="F3802">
        <f t="shared" si="59"/>
        <v>0.2</v>
      </c>
      <c r="G3802">
        <v>58.11</v>
      </c>
      <c r="H3802">
        <v>5.65</v>
      </c>
      <c r="I3802" s="9">
        <v>8</v>
      </c>
      <c r="J3802" s="9">
        <v>5</v>
      </c>
      <c r="K3802" s="9">
        <v>2</v>
      </c>
      <c r="L3802" s="9">
        <v>0</v>
      </c>
      <c r="M3802" s="9" t="s">
        <v>18</v>
      </c>
    </row>
    <row r="3803" spans="1:13" x14ac:dyDescent="0.3">
      <c r="A3803" t="s">
        <v>1887</v>
      </c>
      <c r="B3803">
        <v>10000</v>
      </c>
      <c r="C3803">
        <v>10000</v>
      </c>
      <c r="D3803">
        <v>0.4</v>
      </c>
      <c r="E3803">
        <v>0.2012177436582504</v>
      </c>
      <c r="F3803">
        <f t="shared" si="59"/>
        <v>0.2</v>
      </c>
      <c r="G3803">
        <v>58.27</v>
      </c>
      <c r="H3803">
        <v>5.65</v>
      </c>
      <c r="I3803" s="9">
        <v>8</v>
      </c>
      <c r="J3803" s="9">
        <v>5</v>
      </c>
      <c r="K3803" s="9">
        <v>2</v>
      </c>
      <c r="L3803" s="9">
        <v>0</v>
      </c>
      <c r="M3803" s="9" t="s">
        <v>18</v>
      </c>
    </row>
    <row r="3804" spans="1:13" x14ac:dyDescent="0.3">
      <c r="A3804" t="s">
        <v>1887</v>
      </c>
      <c r="B3804">
        <v>10000</v>
      </c>
      <c r="C3804">
        <v>10000</v>
      </c>
      <c r="D3804">
        <v>0.45</v>
      </c>
      <c r="E3804">
        <v>0.2012177436582504</v>
      </c>
      <c r="F3804">
        <f t="shared" si="59"/>
        <v>0.2</v>
      </c>
      <c r="G3804">
        <v>58.27</v>
      </c>
      <c r="H3804">
        <v>5.65</v>
      </c>
      <c r="I3804" s="9">
        <v>8</v>
      </c>
      <c r="J3804" s="9">
        <v>5</v>
      </c>
      <c r="K3804" s="9">
        <v>2</v>
      </c>
      <c r="L3804" s="9">
        <v>0</v>
      </c>
      <c r="M3804" s="9" t="s">
        <v>18</v>
      </c>
    </row>
    <row r="3805" spans="1:13" x14ac:dyDescent="0.3">
      <c r="A3805" t="s">
        <v>1887</v>
      </c>
      <c r="B3805">
        <v>10000</v>
      </c>
      <c r="C3805">
        <v>10000</v>
      </c>
      <c r="D3805">
        <v>0.5</v>
      </c>
      <c r="E3805">
        <v>0.2012177436582504</v>
      </c>
      <c r="F3805">
        <f t="shared" si="59"/>
        <v>0.2</v>
      </c>
      <c r="G3805">
        <v>58.27</v>
      </c>
      <c r="H3805">
        <v>5.65</v>
      </c>
      <c r="I3805" s="9">
        <v>8</v>
      </c>
      <c r="J3805" s="9">
        <v>5</v>
      </c>
      <c r="K3805" s="9">
        <v>2</v>
      </c>
      <c r="L3805" s="9">
        <v>0</v>
      </c>
      <c r="M3805" s="9" t="s">
        <v>18</v>
      </c>
    </row>
    <row r="3806" spans="1:13" x14ac:dyDescent="0.3">
      <c r="A3806" t="s">
        <v>1888</v>
      </c>
      <c r="B3806">
        <v>11000</v>
      </c>
      <c r="C3806">
        <v>10000</v>
      </c>
      <c r="D3806">
        <v>0</v>
      </c>
      <c r="E3806">
        <v>0.20172177976177591</v>
      </c>
      <c r="F3806">
        <f t="shared" si="59"/>
        <v>0.2</v>
      </c>
      <c r="G3806">
        <v>41.89</v>
      </c>
      <c r="H3806">
        <v>0</v>
      </c>
      <c r="I3806" s="9">
        <v>31</v>
      </c>
      <c r="J3806" s="9">
        <v>1</v>
      </c>
      <c r="K3806" s="9">
        <v>3</v>
      </c>
      <c r="L3806" s="9">
        <v>0</v>
      </c>
      <c r="M3806" s="9" t="s">
        <v>17</v>
      </c>
    </row>
    <row r="3807" spans="1:13" x14ac:dyDescent="0.3">
      <c r="A3807" t="s">
        <v>1888</v>
      </c>
      <c r="B3807">
        <v>11000</v>
      </c>
      <c r="C3807">
        <v>10000</v>
      </c>
      <c r="D3807">
        <v>0.1</v>
      </c>
      <c r="E3807">
        <v>0.20172177976177591</v>
      </c>
      <c r="F3807">
        <f t="shared" si="59"/>
        <v>0.2</v>
      </c>
      <c r="G3807">
        <v>61.74</v>
      </c>
      <c r="H3807">
        <v>4.84</v>
      </c>
      <c r="I3807" s="9">
        <v>11</v>
      </c>
      <c r="J3807" s="9">
        <v>6</v>
      </c>
      <c r="K3807" s="9">
        <v>9</v>
      </c>
      <c r="L3807" s="9">
        <v>11</v>
      </c>
      <c r="M3807" s="9" t="s">
        <v>1889</v>
      </c>
    </row>
    <row r="3808" spans="1:13" x14ac:dyDescent="0.3">
      <c r="A3808" t="s">
        <v>1888</v>
      </c>
      <c r="B3808">
        <v>11000</v>
      </c>
      <c r="C3808">
        <v>10000</v>
      </c>
      <c r="D3808">
        <v>0.15</v>
      </c>
      <c r="E3808">
        <v>0.20172177976177591</v>
      </c>
      <c r="F3808">
        <f t="shared" si="59"/>
        <v>0.2</v>
      </c>
      <c r="G3808">
        <v>64.47</v>
      </c>
      <c r="H3808">
        <v>4.03</v>
      </c>
      <c r="I3808" s="9">
        <v>7</v>
      </c>
      <c r="J3808" s="9">
        <v>7</v>
      </c>
      <c r="K3808" s="9">
        <v>11</v>
      </c>
      <c r="L3808" s="9">
        <v>9</v>
      </c>
      <c r="M3808" s="9" t="s">
        <v>1890</v>
      </c>
    </row>
    <row r="3809" spans="1:13" x14ac:dyDescent="0.3">
      <c r="A3809" t="s">
        <v>1888</v>
      </c>
      <c r="B3809">
        <v>11000</v>
      </c>
      <c r="C3809">
        <v>10000</v>
      </c>
      <c r="D3809">
        <v>0.17499999999999999</v>
      </c>
      <c r="E3809">
        <v>0.20172177976177591</v>
      </c>
      <c r="F3809">
        <f t="shared" si="59"/>
        <v>0.2</v>
      </c>
      <c r="G3809">
        <v>64.52</v>
      </c>
      <c r="H3809">
        <v>2.42</v>
      </c>
      <c r="I3809" s="9">
        <v>5</v>
      </c>
      <c r="J3809" s="9">
        <v>9</v>
      </c>
      <c r="K3809" s="9">
        <v>13</v>
      </c>
      <c r="L3809" s="9">
        <v>8</v>
      </c>
      <c r="M3809" s="9" t="s">
        <v>1891</v>
      </c>
    </row>
    <row r="3810" spans="1:13" x14ac:dyDescent="0.3">
      <c r="A3810" t="s">
        <v>1888</v>
      </c>
      <c r="B3810">
        <v>11000</v>
      </c>
      <c r="C3810">
        <v>10000</v>
      </c>
      <c r="D3810">
        <v>0.2</v>
      </c>
      <c r="E3810">
        <v>0.20172177976177591</v>
      </c>
      <c r="F3810">
        <f t="shared" si="59"/>
        <v>0.2</v>
      </c>
      <c r="G3810">
        <v>63.66</v>
      </c>
      <c r="H3810">
        <v>2.42</v>
      </c>
      <c r="I3810" s="9">
        <v>5</v>
      </c>
      <c r="J3810" s="9">
        <v>10</v>
      </c>
      <c r="K3810" s="9">
        <v>7</v>
      </c>
      <c r="L3810" s="9">
        <v>5</v>
      </c>
      <c r="M3810" s="9" t="s">
        <v>1891</v>
      </c>
    </row>
    <row r="3811" spans="1:13" x14ac:dyDescent="0.3">
      <c r="A3811" t="s">
        <v>1888</v>
      </c>
      <c r="B3811">
        <v>11000</v>
      </c>
      <c r="C3811">
        <v>10000</v>
      </c>
      <c r="D3811">
        <v>0.22500000000000001</v>
      </c>
      <c r="E3811">
        <v>0.20172177976177591</v>
      </c>
      <c r="F3811">
        <f t="shared" si="59"/>
        <v>0.2</v>
      </c>
      <c r="G3811">
        <v>63.66</v>
      </c>
      <c r="H3811">
        <v>3.23</v>
      </c>
      <c r="I3811" s="9">
        <v>5</v>
      </c>
      <c r="J3811" s="9">
        <v>9</v>
      </c>
      <c r="K3811" s="9">
        <v>7</v>
      </c>
      <c r="L3811" s="9">
        <v>5</v>
      </c>
      <c r="M3811" s="9" t="s">
        <v>1892</v>
      </c>
    </row>
    <row r="3812" spans="1:13" x14ac:dyDescent="0.3">
      <c r="A3812" t="s">
        <v>1888</v>
      </c>
      <c r="B3812">
        <v>11000</v>
      </c>
      <c r="C3812">
        <v>10000</v>
      </c>
      <c r="D3812">
        <v>0.25</v>
      </c>
      <c r="E3812">
        <v>0.20172177976177591</v>
      </c>
      <c r="F3812">
        <f t="shared" si="59"/>
        <v>0.2</v>
      </c>
      <c r="G3812">
        <v>63.36</v>
      </c>
      <c r="H3812">
        <v>4.84</v>
      </c>
      <c r="I3812" s="9">
        <v>5</v>
      </c>
      <c r="J3812" s="9">
        <v>7</v>
      </c>
      <c r="K3812" s="9">
        <v>5</v>
      </c>
      <c r="L3812" s="9">
        <v>4</v>
      </c>
      <c r="M3812" s="9" t="s">
        <v>1893</v>
      </c>
    </row>
    <row r="3813" spans="1:13" x14ac:dyDescent="0.3">
      <c r="A3813" t="s">
        <v>1888</v>
      </c>
      <c r="B3813">
        <v>11000</v>
      </c>
      <c r="C3813">
        <v>10000</v>
      </c>
      <c r="D3813">
        <v>0.27500000000000002</v>
      </c>
      <c r="E3813">
        <v>0.20172177976177591</v>
      </c>
      <c r="F3813">
        <f t="shared" si="59"/>
        <v>0.2</v>
      </c>
      <c r="G3813">
        <v>62.85</v>
      </c>
      <c r="H3813">
        <v>4.84</v>
      </c>
      <c r="I3813" s="9">
        <v>5</v>
      </c>
      <c r="J3813" s="9">
        <v>8</v>
      </c>
      <c r="K3813" s="9">
        <v>4</v>
      </c>
      <c r="L3813" s="9">
        <v>3</v>
      </c>
      <c r="M3813" s="9" t="s">
        <v>1893</v>
      </c>
    </row>
    <row r="3814" spans="1:13" x14ac:dyDescent="0.3">
      <c r="A3814" t="s">
        <v>1888</v>
      </c>
      <c r="B3814">
        <v>11000</v>
      </c>
      <c r="C3814">
        <v>10000</v>
      </c>
      <c r="D3814">
        <v>0.3</v>
      </c>
      <c r="E3814">
        <v>0.20172177976177591</v>
      </c>
      <c r="F3814">
        <f t="shared" si="59"/>
        <v>0.2</v>
      </c>
      <c r="G3814">
        <v>61.95</v>
      </c>
      <c r="H3814">
        <v>4.84</v>
      </c>
      <c r="I3814" s="9">
        <v>5</v>
      </c>
      <c r="J3814" s="9">
        <v>10</v>
      </c>
      <c r="K3814" s="9">
        <v>3</v>
      </c>
      <c r="L3814" s="9">
        <v>2</v>
      </c>
      <c r="M3814" s="9" t="s">
        <v>1893</v>
      </c>
    </row>
    <row r="3815" spans="1:13" x14ac:dyDescent="0.3">
      <c r="A3815" t="s">
        <v>1888</v>
      </c>
      <c r="B3815">
        <v>11000</v>
      </c>
      <c r="C3815">
        <v>10000</v>
      </c>
      <c r="D3815">
        <v>0.4</v>
      </c>
      <c r="E3815">
        <v>0.20172177976177591</v>
      </c>
      <c r="F3815">
        <f t="shared" si="59"/>
        <v>0.2</v>
      </c>
      <c r="G3815">
        <v>58.97</v>
      </c>
      <c r="H3815">
        <v>4.03</v>
      </c>
      <c r="I3815" s="9">
        <v>6</v>
      </c>
      <c r="J3815" s="9">
        <v>7</v>
      </c>
      <c r="K3815" s="9">
        <v>2</v>
      </c>
      <c r="L3815" s="9">
        <v>0</v>
      </c>
      <c r="M3815" s="9" t="s">
        <v>20</v>
      </c>
    </row>
    <row r="3816" spans="1:13" x14ac:dyDescent="0.3">
      <c r="A3816" t="s">
        <v>1888</v>
      </c>
      <c r="B3816">
        <v>11000</v>
      </c>
      <c r="C3816">
        <v>10000</v>
      </c>
      <c r="D3816">
        <v>0.45</v>
      </c>
      <c r="E3816">
        <v>0.20172177976177591</v>
      </c>
      <c r="F3816">
        <f t="shared" si="59"/>
        <v>0.2</v>
      </c>
      <c r="G3816">
        <v>59.38</v>
      </c>
      <c r="H3816">
        <v>4.84</v>
      </c>
      <c r="I3816" s="9">
        <v>6</v>
      </c>
      <c r="J3816" s="9">
        <v>7</v>
      </c>
      <c r="K3816" s="9">
        <v>2</v>
      </c>
      <c r="L3816" s="9">
        <v>0</v>
      </c>
      <c r="M3816" s="9" t="s">
        <v>93</v>
      </c>
    </row>
    <row r="3817" spans="1:13" x14ac:dyDescent="0.3">
      <c r="A3817" t="s">
        <v>1888</v>
      </c>
      <c r="B3817">
        <v>11000</v>
      </c>
      <c r="C3817">
        <v>10000</v>
      </c>
      <c r="D3817">
        <v>0.5</v>
      </c>
      <c r="E3817">
        <v>0.20172177976177591</v>
      </c>
      <c r="F3817">
        <f t="shared" si="59"/>
        <v>0.2</v>
      </c>
      <c r="G3817">
        <v>58.97</v>
      </c>
      <c r="H3817">
        <v>5.65</v>
      </c>
      <c r="I3817" s="9">
        <v>7</v>
      </c>
      <c r="J3817" s="9">
        <v>6</v>
      </c>
      <c r="K3817" s="9">
        <v>2</v>
      </c>
      <c r="L3817" s="9">
        <v>0</v>
      </c>
      <c r="M3817" s="9" t="s">
        <v>18</v>
      </c>
    </row>
    <row r="3818" spans="1:13" x14ac:dyDescent="0.3">
      <c r="A3818" t="s">
        <v>1894</v>
      </c>
      <c r="B3818">
        <v>12000</v>
      </c>
      <c r="C3818">
        <v>10000</v>
      </c>
      <c r="D3818">
        <v>0</v>
      </c>
      <c r="E3818">
        <v>0.20058467503516911</v>
      </c>
      <c r="F3818">
        <f t="shared" si="59"/>
        <v>0.2</v>
      </c>
      <c r="G3818">
        <v>45.46</v>
      </c>
      <c r="H3818">
        <v>0</v>
      </c>
      <c r="I3818" s="9">
        <v>35</v>
      </c>
      <c r="J3818" s="9">
        <v>3</v>
      </c>
      <c r="K3818" s="9">
        <v>0</v>
      </c>
      <c r="L3818" s="9">
        <v>0</v>
      </c>
      <c r="M3818" s="9" t="s">
        <v>17</v>
      </c>
    </row>
    <row r="3819" spans="1:13" x14ac:dyDescent="0.3">
      <c r="A3819" t="s">
        <v>1894</v>
      </c>
      <c r="B3819">
        <v>12000</v>
      </c>
      <c r="C3819">
        <v>10000</v>
      </c>
      <c r="D3819">
        <v>0.1</v>
      </c>
      <c r="E3819">
        <v>0.20058467503516911</v>
      </c>
      <c r="F3819">
        <f t="shared" si="59"/>
        <v>0.2</v>
      </c>
      <c r="G3819">
        <v>61.9</v>
      </c>
      <c r="H3819">
        <v>8.06</v>
      </c>
      <c r="I3819" s="9">
        <v>8</v>
      </c>
      <c r="J3819" s="9">
        <v>6</v>
      </c>
      <c r="K3819" s="9">
        <v>4</v>
      </c>
      <c r="L3819" s="9">
        <v>3</v>
      </c>
      <c r="M3819" s="9" t="s">
        <v>1895</v>
      </c>
    </row>
    <row r="3820" spans="1:13" x14ac:dyDescent="0.3">
      <c r="A3820" t="s">
        <v>1894</v>
      </c>
      <c r="B3820">
        <v>12000</v>
      </c>
      <c r="C3820">
        <v>10000</v>
      </c>
      <c r="D3820">
        <v>0.15</v>
      </c>
      <c r="E3820">
        <v>0.20058467503516911</v>
      </c>
      <c r="F3820">
        <f t="shared" si="59"/>
        <v>0.2</v>
      </c>
      <c r="G3820">
        <v>60.94</v>
      </c>
      <c r="H3820">
        <v>7.26</v>
      </c>
      <c r="I3820" s="9">
        <v>8</v>
      </c>
      <c r="J3820" s="9">
        <v>5</v>
      </c>
      <c r="K3820" s="9">
        <v>3</v>
      </c>
      <c r="L3820" s="9">
        <v>2</v>
      </c>
      <c r="M3820" s="9" t="s">
        <v>1896</v>
      </c>
    </row>
    <row r="3821" spans="1:13" x14ac:dyDescent="0.3">
      <c r="A3821" t="s">
        <v>1894</v>
      </c>
      <c r="B3821">
        <v>12000</v>
      </c>
      <c r="C3821">
        <v>10000</v>
      </c>
      <c r="D3821">
        <v>0.17499999999999999</v>
      </c>
      <c r="E3821">
        <v>0.20058467503516911</v>
      </c>
      <c r="F3821">
        <f t="shared" si="59"/>
        <v>0.2</v>
      </c>
      <c r="G3821">
        <v>60.43</v>
      </c>
      <c r="H3821">
        <v>6.45</v>
      </c>
      <c r="I3821" s="9">
        <v>8</v>
      </c>
      <c r="J3821" s="9">
        <v>5</v>
      </c>
      <c r="K3821" s="9">
        <v>4</v>
      </c>
      <c r="L3821" s="9">
        <v>2</v>
      </c>
      <c r="M3821" s="9" t="s">
        <v>1860</v>
      </c>
    </row>
    <row r="3822" spans="1:13" x14ac:dyDescent="0.3">
      <c r="A3822" t="s">
        <v>1894</v>
      </c>
      <c r="B3822">
        <v>12000</v>
      </c>
      <c r="C3822">
        <v>10000</v>
      </c>
      <c r="D3822">
        <v>0.2</v>
      </c>
      <c r="E3822">
        <v>0.20058467503516911</v>
      </c>
      <c r="F3822">
        <f t="shared" si="59"/>
        <v>0.2</v>
      </c>
      <c r="G3822">
        <v>60.23</v>
      </c>
      <c r="H3822">
        <v>6.45</v>
      </c>
      <c r="I3822" s="9">
        <v>8</v>
      </c>
      <c r="J3822" s="9">
        <v>6</v>
      </c>
      <c r="K3822" s="9">
        <v>4</v>
      </c>
      <c r="L3822" s="9">
        <v>1</v>
      </c>
      <c r="M3822" s="9" t="s">
        <v>1860</v>
      </c>
    </row>
    <row r="3823" spans="1:13" x14ac:dyDescent="0.3">
      <c r="A3823" t="s">
        <v>1894</v>
      </c>
      <c r="B3823">
        <v>12000</v>
      </c>
      <c r="C3823">
        <v>10000</v>
      </c>
      <c r="D3823">
        <v>0.22500000000000001</v>
      </c>
      <c r="E3823">
        <v>0.20058467503516911</v>
      </c>
      <c r="F3823">
        <f t="shared" si="59"/>
        <v>0.2</v>
      </c>
      <c r="G3823">
        <v>60.18</v>
      </c>
      <c r="H3823">
        <v>6.45</v>
      </c>
      <c r="I3823" s="9">
        <v>8</v>
      </c>
      <c r="J3823" s="9">
        <v>5</v>
      </c>
      <c r="K3823" s="9">
        <v>4</v>
      </c>
      <c r="L3823" s="9">
        <v>1</v>
      </c>
      <c r="M3823" s="9" t="s">
        <v>1860</v>
      </c>
    </row>
    <row r="3824" spans="1:13" x14ac:dyDescent="0.3">
      <c r="A3824" t="s">
        <v>1894</v>
      </c>
      <c r="B3824">
        <v>12000</v>
      </c>
      <c r="C3824">
        <v>10000</v>
      </c>
      <c r="D3824">
        <v>0.25</v>
      </c>
      <c r="E3824">
        <v>0.20058467503516911</v>
      </c>
      <c r="F3824">
        <f t="shared" si="59"/>
        <v>0.2</v>
      </c>
      <c r="G3824">
        <v>59.83</v>
      </c>
      <c r="H3824">
        <v>5.65</v>
      </c>
      <c r="I3824" s="9">
        <v>8</v>
      </c>
      <c r="J3824" s="9">
        <v>5</v>
      </c>
      <c r="K3824" s="9">
        <v>3</v>
      </c>
      <c r="L3824" s="9">
        <v>1</v>
      </c>
      <c r="M3824" s="9" t="s">
        <v>18</v>
      </c>
    </row>
    <row r="3825" spans="1:13" x14ac:dyDescent="0.3">
      <c r="A3825" t="s">
        <v>1894</v>
      </c>
      <c r="B3825">
        <v>12000</v>
      </c>
      <c r="C3825">
        <v>10000</v>
      </c>
      <c r="D3825">
        <v>0.27500000000000002</v>
      </c>
      <c r="E3825">
        <v>0.20058467503516911</v>
      </c>
      <c r="F3825">
        <f t="shared" si="59"/>
        <v>0.2</v>
      </c>
      <c r="G3825">
        <v>59.53</v>
      </c>
      <c r="H3825">
        <v>5.65</v>
      </c>
      <c r="I3825" s="9">
        <v>8</v>
      </c>
      <c r="J3825" s="9">
        <v>5</v>
      </c>
      <c r="K3825" s="9">
        <v>3</v>
      </c>
      <c r="L3825" s="9">
        <v>1</v>
      </c>
      <c r="M3825" s="9" t="s">
        <v>18</v>
      </c>
    </row>
    <row r="3826" spans="1:13" x14ac:dyDescent="0.3">
      <c r="A3826" t="s">
        <v>1894</v>
      </c>
      <c r="B3826">
        <v>12000</v>
      </c>
      <c r="C3826">
        <v>10000</v>
      </c>
      <c r="D3826">
        <v>0.3</v>
      </c>
      <c r="E3826">
        <v>0.20058467503516911</v>
      </c>
      <c r="F3826">
        <f t="shared" si="59"/>
        <v>0.2</v>
      </c>
      <c r="G3826">
        <v>59.38</v>
      </c>
      <c r="H3826">
        <v>5.65</v>
      </c>
      <c r="I3826" s="9">
        <v>8</v>
      </c>
      <c r="J3826" s="9">
        <v>5</v>
      </c>
      <c r="K3826" s="9">
        <v>3</v>
      </c>
      <c r="L3826" s="9">
        <v>1</v>
      </c>
      <c r="M3826" s="9" t="s">
        <v>18</v>
      </c>
    </row>
    <row r="3827" spans="1:13" x14ac:dyDescent="0.3">
      <c r="A3827" t="s">
        <v>1894</v>
      </c>
      <c r="B3827">
        <v>12000</v>
      </c>
      <c r="C3827">
        <v>10000</v>
      </c>
      <c r="D3827">
        <v>0.4</v>
      </c>
      <c r="E3827">
        <v>0.20058467503516911</v>
      </c>
      <c r="F3827">
        <f t="shared" si="59"/>
        <v>0.2</v>
      </c>
      <c r="G3827">
        <v>58.72</v>
      </c>
      <c r="H3827">
        <v>5.65</v>
      </c>
      <c r="I3827" s="9">
        <v>8</v>
      </c>
      <c r="J3827" s="9">
        <v>5</v>
      </c>
      <c r="K3827" s="9">
        <v>3</v>
      </c>
      <c r="L3827" s="9">
        <v>1</v>
      </c>
      <c r="M3827" s="9" t="s">
        <v>18</v>
      </c>
    </row>
    <row r="3828" spans="1:13" x14ac:dyDescent="0.3">
      <c r="A3828" t="s">
        <v>1894</v>
      </c>
      <c r="B3828">
        <v>12000</v>
      </c>
      <c r="C3828">
        <v>10000</v>
      </c>
      <c r="D3828">
        <v>0.45</v>
      </c>
      <c r="E3828">
        <v>0.20058467503516911</v>
      </c>
      <c r="F3828">
        <f t="shared" si="59"/>
        <v>0.2</v>
      </c>
      <c r="G3828">
        <v>58.57</v>
      </c>
      <c r="H3828">
        <v>5.65</v>
      </c>
      <c r="I3828" s="9">
        <v>8</v>
      </c>
      <c r="J3828" s="9">
        <v>4</v>
      </c>
      <c r="K3828" s="9">
        <v>3</v>
      </c>
      <c r="L3828" s="9">
        <v>1</v>
      </c>
      <c r="M3828" s="9" t="s">
        <v>18</v>
      </c>
    </row>
    <row r="3829" spans="1:13" x14ac:dyDescent="0.3">
      <c r="A3829" t="s">
        <v>1894</v>
      </c>
      <c r="B3829">
        <v>12000</v>
      </c>
      <c r="C3829">
        <v>10000</v>
      </c>
      <c r="D3829">
        <v>0.5</v>
      </c>
      <c r="E3829">
        <v>0.20058467503516911</v>
      </c>
      <c r="F3829">
        <f t="shared" si="59"/>
        <v>0.2</v>
      </c>
      <c r="G3829">
        <v>58.47</v>
      </c>
      <c r="H3829">
        <v>5.65</v>
      </c>
      <c r="I3829" s="9">
        <v>8</v>
      </c>
      <c r="J3829" s="9">
        <v>5</v>
      </c>
      <c r="K3829" s="9">
        <v>3</v>
      </c>
      <c r="L3829" s="9">
        <v>0</v>
      </c>
      <c r="M3829" s="9" t="s">
        <v>18</v>
      </c>
    </row>
    <row r="3830" spans="1:13" x14ac:dyDescent="0.3">
      <c r="A3830" t="s">
        <v>1897</v>
      </c>
      <c r="B3830">
        <v>13000</v>
      </c>
      <c r="C3830">
        <v>10000</v>
      </c>
      <c r="D3830">
        <v>0</v>
      </c>
      <c r="E3830">
        <v>0.20162096715742539</v>
      </c>
      <c r="F3830">
        <f t="shared" si="59"/>
        <v>0.2</v>
      </c>
      <c r="G3830">
        <v>42.19</v>
      </c>
      <c r="H3830">
        <v>0</v>
      </c>
      <c r="I3830" s="9">
        <v>31</v>
      </c>
      <c r="J3830" s="9">
        <v>1</v>
      </c>
      <c r="K3830" s="9">
        <v>3</v>
      </c>
      <c r="L3830" s="9">
        <v>0</v>
      </c>
      <c r="M3830" s="9" t="s">
        <v>17</v>
      </c>
    </row>
    <row r="3831" spans="1:13" x14ac:dyDescent="0.3">
      <c r="A3831" t="s">
        <v>1897</v>
      </c>
      <c r="B3831">
        <v>13000</v>
      </c>
      <c r="C3831">
        <v>10000</v>
      </c>
      <c r="D3831">
        <v>0.1</v>
      </c>
      <c r="E3831">
        <v>0.20162096715742539</v>
      </c>
      <c r="F3831">
        <f t="shared" si="59"/>
        <v>0.2</v>
      </c>
      <c r="G3831">
        <v>68.650000000000006</v>
      </c>
      <c r="H3831">
        <v>8.8699999999999992</v>
      </c>
      <c r="I3831" s="9">
        <v>2</v>
      </c>
      <c r="J3831" s="9">
        <v>7</v>
      </c>
      <c r="K3831" s="9">
        <v>12</v>
      </c>
      <c r="L3831" s="9">
        <v>6</v>
      </c>
      <c r="M3831" s="9" t="s">
        <v>1898</v>
      </c>
    </row>
    <row r="3832" spans="1:13" x14ac:dyDescent="0.3">
      <c r="A3832" t="s">
        <v>1897</v>
      </c>
      <c r="B3832">
        <v>13000</v>
      </c>
      <c r="C3832">
        <v>10000</v>
      </c>
      <c r="D3832">
        <v>0.15</v>
      </c>
      <c r="E3832">
        <v>0.20162096715742539</v>
      </c>
      <c r="F3832">
        <f t="shared" si="59"/>
        <v>0.2</v>
      </c>
      <c r="G3832">
        <v>66.48</v>
      </c>
      <c r="H3832">
        <v>11.29</v>
      </c>
      <c r="I3832" s="9">
        <v>5</v>
      </c>
      <c r="J3832" s="9">
        <v>10</v>
      </c>
      <c r="K3832" s="9">
        <v>7</v>
      </c>
      <c r="L3832" s="9">
        <v>3</v>
      </c>
      <c r="M3832" s="9" t="s">
        <v>1899</v>
      </c>
    </row>
    <row r="3833" spans="1:13" x14ac:dyDescent="0.3">
      <c r="A3833" t="s">
        <v>1897</v>
      </c>
      <c r="B3833">
        <v>13000</v>
      </c>
      <c r="C3833">
        <v>10000</v>
      </c>
      <c r="D3833">
        <v>0.17499999999999999</v>
      </c>
      <c r="E3833">
        <v>0.20162096715742539</v>
      </c>
      <c r="F3833">
        <f t="shared" si="59"/>
        <v>0.2</v>
      </c>
      <c r="G3833">
        <v>66.03</v>
      </c>
      <c r="H3833">
        <v>8.8699999999999992</v>
      </c>
      <c r="I3833" s="9">
        <v>5</v>
      </c>
      <c r="J3833" s="9">
        <v>9</v>
      </c>
      <c r="K3833" s="9">
        <v>9</v>
      </c>
      <c r="L3833" s="9">
        <v>5</v>
      </c>
      <c r="M3833" s="9" t="s">
        <v>1900</v>
      </c>
    </row>
    <row r="3834" spans="1:13" x14ac:dyDescent="0.3">
      <c r="A3834" t="s">
        <v>1897</v>
      </c>
      <c r="B3834">
        <v>13000</v>
      </c>
      <c r="C3834">
        <v>10000</v>
      </c>
      <c r="D3834">
        <v>0.2</v>
      </c>
      <c r="E3834">
        <v>0.20162096715742539</v>
      </c>
      <c r="F3834">
        <f t="shared" si="59"/>
        <v>0.2</v>
      </c>
      <c r="G3834">
        <v>65.069999999999993</v>
      </c>
      <c r="H3834">
        <v>8.06</v>
      </c>
      <c r="I3834" s="9">
        <v>5</v>
      </c>
      <c r="J3834" s="9">
        <v>9</v>
      </c>
      <c r="K3834" s="9">
        <v>5</v>
      </c>
      <c r="L3834" s="9">
        <v>7</v>
      </c>
      <c r="M3834" s="9" t="s">
        <v>1901</v>
      </c>
    </row>
    <row r="3835" spans="1:13" x14ac:dyDescent="0.3">
      <c r="A3835" t="s">
        <v>1897</v>
      </c>
      <c r="B3835">
        <v>13000</v>
      </c>
      <c r="C3835">
        <v>10000</v>
      </c>
      <c r="D3835">
        <v>0.22500000000000001</v>
      </c>
      <c r="E3835">
        <v>0.20162096715742539</v>
      </c>
      <c r="F3835">
        <f t="shared" si="59"/>
        <v>0.2</v>
      </c>
      <c r="G3835">
        <v>64.67</v>
      </c>
      <c r="H3835">
        <v>8.06</v>
      </c>
      <c r="I3835" s="9">
        <v>5</v>
      </c>
      <c r="J3835" s="9">
        <v>10</v>
      </c>
      <c r="K3835" s="9">
        <v>5</v>
      </c>
      <c r="L3835" s="9">
        <v>7</v>
      </c>
      <c r="M3835" s="9" t="s">
        <v>1902</v>
      </c>
    </row>
    <row r="3836" spans="1:13" x14ac:dyDescent="0.3">
      <c r="A3836" t="s">
        <v>1897</v>
      </c>
      <c r="B3836">
        <v>13000</v>
      </c>
      <c r="C3836">
        <v>10000</v>
      </c>
      <c r="D3836">
        <v>0.25</v>
      </c>
      <c r="E3836">
        <v>0.20162096715742539</v>
      </c>
      <c r="F3836">
        <f t="shared" si="59"/>
        <v>0.2</v>
      </c>
      <c r="G3836">
        <v>64.16</v>
      </c>
      <c r="H3836">
        <v>8.06</v>
      </c>
      <c r="I3836" s="9">
        <v>6</v>
      </c>
      <c r="J3836" s="9">
        <v>9</v>
      </c>
      <c r="K3836" s="9">
        <v>5</v>
      </c>
      <c r="L3836" s="9">
        <v>6</v>
      </c>
      <c r="M3836" s="9" t="s">
        <v>1902</v>
      </c>
    </row>
    <row r="3837" spans="1:13" x14ac:dyDescent="0.3">
      <c r="A3837" t="s">
        <v>1897</v>
      </c>
      <c r="B3837">
        <v>13000</v>
      </c>
      <c r="C3837">
        <v>10000</v>
      </c>
      <c r="D3837">
        <v>0.27500000000000002</v>
      </c>
      <c r="E3837">
        <v>0.20162096715742539</v>
      </c>
      <c r="F3837">
        <f t="shared" si="59"/>
        <v>0.2</v>
      </c>
      <c r="G3837">
        <v>63.1</v>
      </c>
      <c r="H3837">
        <v>8.06</v>
      </c>
      <c r="I3837" s="9">
        <v>6</v>
      </c>
      <c r="J3837" s="9">
        <v>8</v>
      </c>
      <c r="K3837" s="9">
        <v>3</v>
      </c>
      <c r="L3837" s="9">
        <v>4</v>
      </c>
      <c r="M3837" s="9" t="s">
        <v>1902</v>
      </c>
    </row>
    <row r="3838" spans="1:13" x14ac:dyDescent="0.3">
      <c r="A3838" t="s">
        <v>1897</v>
      </c>
      <c r="B3838">
        <v>13000</v>
      </c>
      <c r="C3838">
        <v>10000</v>
      </c>
      <c r="D3838">
        <v>0.3</v>
      </c>
      <c r="E3838">
        <v>0.20162096715742539</v>
      </c>
      <c r="F3838">
        <f t="shared" si="59"/>
        <v>0.2</v>
      </c>
      <c r="G3838">
        <v>61.84</v>
      </c>
      <c r="H3838">
        <v>8.06</v>
      </c>
      <c r="I3838" s="9">
        <v>7</v>
      </c>
      <c r="J3838" s="9">
        <v>6</v>
      </c>
      <c r="K3838" s="9">
        <v>3</v>
      </c>
      <c r="L3838" s="9">
        <v>2</v>
      </c>
      <c r="M3838" s="9" t="s">
        <v>1902</v>
      </c>
    </row>
    <row r="3839" spans="1:13" x14ac:dyDescent="0.3">
      <c r="A3839" t="s">
        <v>1897</v>
      </c>
      <c r="B3839">
        <v>13000</v>
      </c>
      <c r="C3839">
        <v>10000</v>
      </c>
      <c r="D3839">
        <v>0.4</v>
      </c>
      <c r="E3839">
        <v>0.20162096715742539</v>
      </c>
      <c r="F3839">
        <f t="shared" si="59"/>
        <v>0.2</v>
      </c>
      <c r="G3839">
        <v>60.99</v>
      </c>
      <c r="H3839">
        <v>8.06</v>
      </c>
      <c r="I3839" s="9">
        <v>7</v>
      </c>
      <c r="J3839" s="9">
        <v>6</v>
      </c>
      <c r="K3839" s="9">
        <v>4</v>
      </c>
      <c r="L3839" s="9">
        <v>0</v>
      </c>
      <c r="M3839" s="9" t="s">
        <v>1902</v>
      </c>
    </row>
    <row r="3840" spans="1:13" x14ac:dyDescent="0.3">
      <c r="A3840" t="s">
        <v>1897</v>
      </c>
      <c r="B3840">
        <v>13000</v>
      </c>
      <c r="C3840">
        <v>10000</v>
      </c>
      <c r="D3840">
        <v>0.45</v>
      </c>
      <c r="E3840">
        <v>0.20162096715742539</v>
      </c>
      <c r="F3840">
        <f t="shared" si="59"/>
        <v>0.2</v>
      </c>
      <c r="G3840">
        <v>60.08</v>
      </c>
      <c r="H3840">
        <v>7.26</v>
      </c>
      <c r="I3840" s="9">
        <v>7</v>
      </c>
      <c r="J3840" s="9">
        <v>6</v>
      </c>
      <c r="K3840" s="9">
        <v>3</v>
      </c>
      <c r="L3840" s="9">
        <v>1</v>
      </c>
      <c r="M3840" s="9" t="s">
        <v>1903</v>
      </c>
    </row>
    <row r="3841" spans="1:13" x14ac:dyDescent="0.3">
      <c r="A3841" t="s">
        <v>1897</v>
      </c>
      <c r="B3841">
        <v>13000</v>
      </c>
      <c r="C3841">
        <v>10000</v>
      </c>
      <c r="D3841">
        <v>0.5</v>
      </c>
      <c r="E3841">
        <v>0.20162096715742539</v>
      </c>
      <c r="F3841">
        <f t="shared" si="59"/>
        <v>0.2</v>
      </c>
      <c r="G3841">
        <v>59.32</v>
      </c>
      <c r="H3841">
        <v>5.65</v>
      </c>
      <c r="I3841" s="9">
        <v>7</v>
      </c>
      <c r="J3841" s="9">
        <v>6</v>
      </c>
      <c r="K3841" s="9">
        <v>3</v>
      </c>
      <c r="L3841" s="9">
        <v>2</v>
      </c>
      <c r="M3841" s="9" t="s">
        <v>18</v>
      </c>
    </row>
    <row r="3842" spans="1:13" x14ac:dyDescent="0.3">
      <c r="A3842" t="s">
        <v>1904</v>
      </c>
      <c r="B3842">
        <v>14000</v>
      </c>
      <c r="C3842">
        <v>10000</v>
      </c>
      <c r="D3842">
        <v>0</v>
      </c>
      <c r="E3842">
        <v>0.1998145157291043</v>
      </c>
      <c r="F3842">
        <f t="shared" si="59"/>
        <v>0.2</v>
      </c>
      <c r="G3842">
        <v>37</v>
      </c>
      <c r="H3842">
        <v>0.81</v>
      </c>
      <c r="I3842" s="9">
        <v>55</v>
      </c>
      <c r="J3842" s="9">
        <v>2</v>
      </c>
      <c r="K3842" s="9">
        <v>3</v>
      </c>
      <c r="L3842" s="9">
        <v>1</v>
      </c>
      <c r="M3842" s="9" t="s">
        <v>654</v>
      </c>
    </row>
    <row r="3843" spans="1:13" x14ac:dyDescent="0.3">
      <c r="A3843" t="s">
        <v>1904</v>
      </c>
      <c r="B3843">
        <v>14000</v>
      </c>
      <c r="C3843">
        <v>10000</v>
      </c>
      <c r="D3843">
        <v>0.1</v>
      </c>
      <c r="E3843">
        <v>0.1998145157291043</v>
      </c>
      <c r="F3843">
        <f t="shared" ref="F3843:F3906" si="60">ROUND(E3843, 2)</f>
        <v>0.2</v>
      </c>
      <c r="G3843">
        <v>60.43</v>
      </c>
      <c r="H3843">
        <v>5.65</v>
      </c>
      <c r="I3843" s="9">
        <v>7</v>
      </c>
      <c r="J3843" s="9">
        <v>9</v>
      </c>
      <c r="K3843" s="9">
        <v>2</v>
      </c>
      <c r="L3843" s="9">
        <v>1</v>
      </c>
      <c r="M3843" s="9" t="s">
        <v>18</v>
      </c>
    </row>
    <row r="3844" spans="1:13" x14ac:dyDescent="0.3">
      <c r="A3844" t="s">
        <v>1904</v>
      </c>
      <c r="B3844">
        <v>14000</v>
      </c>
      <c r="C3844">
        <v>10000</v>
      </c>
      <c r="D3844">
        <v>0.15</v>
      </c>
      <c r="E3844">
        <v>0.1998145157291043</v>
      </c>
      <c r="F3844">
        <f t="shared" si="60"/>
        <v>0.2</v>
      </c>
      <c r="G3844">
        <v>59.73</v>
      </c>
      <c r="H3844">
        <v>5.65</v>
      </c>
      <c r="I3844" s="9">
        <v>8</v>
      </c>
      <c r="J3844" s="9">
        <v>8</v>
      </c>
      <c r="K3844" s="9">
        <v>2</v>
      </c>
      <c r="L3844" s="9">
        <v>1</v>
      </c>
      <c r="M3844" s="9" t="s">
        <v>18</v>
      </c>
    </row>
    <row r="3845" spans="1:13" x14ac:dyDescent="0.3">
      <c r="A3845" t="s">
        <v>1904</v>
      </c>
      <c r="B3845">
        <v>14000</v>
      </c>
      <c r="C3845">
        <v>10000</v>
      </c>
      <c r="D3845">
        <v>0.17499999999999999</v>
      </c>
      <c r="E3845">
        <v>0.1998145157291043</v>
      </c>
      <c r="F3845">
        <f t="shared" si="60"/>
        <v>0.2</v>
      </c>
      <c r="G3845">
        <v>59.38</v>
      </c>
      <c r="H3845">
        <v>5.65</v>
      </c>
      <c r="I3845" s="9">
        <v>8</v>
      </c>
      <c r="J3845" s="9">
        <v>5</v>
      </c>
      <c r="K3845" s="9">
        <v>2</v>
      </c>
      <c r="L3845" s="9">
        <v>1</v>
      </c>
      <c r="M3845" s="9" t="s">
        <v>18</v>
      </c>
    </row>
    <row r="3846" spans="1:13" x14ac:dyDescent="0.3">
      <c r="A3846" t="s">
        <v>1904</v>
      </c>
      <c r="B3846">
        <v>14000</v>
      </c>
      <c r="C3846">
        <v>10000</v>
      </c>
      <c r="D3846">
        <v>0.2</v>
      </c>
      <c r="E3846">
        <v>0.1998145157291043</v>
      </c>
      <c r="F3846">
        <f t="shared" si="60"/>
        <v>0.2</v>
      </c>
      <c r="G3846">
        <v>58.82</v>
      </c>
      <c r="H3846">
        <v>5.65</v>
      </c>
      <c r="I3846" s="9">
        <v>8</v>
      </c>
      <c r="J3846" s="9">
        <v>5</v>
      </c>
      <c r="K3846" s="9">
        <v>2</v>
      </c>
      <c r="L3846" s="9">
        <v>1</v>
      </c>
      <c r="M3846" s="9" t="s">
        <v>18</v>
      </c>
    </row>
    <row r="3847" spans="1:13" x14ac:dyDescent="0.3">
      <c r="A3847" t="s">
        <v>1904</v>
      </c>
      <c r="B3847">
        <v>14000</v>
      </c>
      <c r="C3847">
        <v>10000</v>
      </c>
      <c r="D3847">
        <v>0.22500000000000001</v>
      </c>
      <c r="E3847">
        <v>0.1998145157291043</v>
      </c>
      <c r="F3847">
        <f t="shared" si="60"/>
        <v>0.2</v>
      </c>
      <c r="G3847">
        <v>58.57</v>
      </c>
      <c r="H3847">
        <v>5.65</v>
      </c>
      <c r="I3847" s="9">
        <v>8</v>
      </c>
      <c r="J3847" s="9">
        <v>5</v>
      </c>
      <c r="K3847" s="9">
        <v>2</v>
      </c>
      <c r="L3847" s="9">
        <v>1</v>
      </c>
      <c r="M3847" s="9" t="s">
        <v>18</v>
      </c>
    </row>
    <row r="3848" spans="1:13" x14ac:dyDescent="0.3">
      <c r="A3848" t="s">
        <v>1904</v>
      </c>
      <c r="B3848">
        <v>14000</v>
      </c>
      <c r="C3848">
        <v>10000</v>
      </c>
      <c r="D3848">
        <v>0.25</v>
      </c>
      <c r="E3848">
        <v>0.1998145157291043</v>
      </c>
      <c r="F3848">
        <f t="shared" si="60"/>
        <v>0.2</v>
      </c>
      <c r="G3848">
        <v>58.52</v>
      </c>
      <c r="H3848">
        <v>5.65</v>
      </c>
      <c r="I3848" s="9">
        <v>8</v>
      </c>
      <c r="J3848" s="9">
        <v>5</v>
      </c>
      <c r="K3848" s="9">
        <v>2</v>
      </c>
      <c r="L3848" s="9">
        <v>1</v>
      </c>
      <c r="M3848" s="9" t="s">
        <v>18</v>
      </c>
    </row>
    <row r="3849" spans="1:13" x14ac:dyDescent="0.3">
      <c r="A3849" t="s">
        <v>1904</v>
      </c>
      <c r="B3849">
        <v>14000</v>
      </c>
      <c r="C3849">
        <v>10000</v>
      </c>
      <c r="D3849">
        <v>0.27500000000000002</v>
      </c>
      <c r="E3849">
        <v>0.1998145157291043</v>
      </c>
      <c r="F3849">
        <f t="shared" si="60"/>
        <v>0.2</v>
      </c>
      <c r="G3849">
        <v>58.37</v>
      </c>
      <c r="H3849">
        <v>5.65</v>
      </c>
      <c r="I3849" s="9">
        <v>8</v>
      </c>
      <c r="J3849" s="9">
        <v>5</v>
      </c>
      <c r="K3849" s="9">
        <v>2</v>
      </c>
      <c r="L3849" s="9">
        <v>0</v>
      </c>
      <c r="M3849" s="9" t="s">
        <v>18</v>
      </c>
    </row>
    <row r="3850" spans="1:13" x14ac:dyDescent="0.3">
      <c r="A3850" t="s">
        <v>1904</v>
      </c>
      <c r="B3850">
        <v>14000</v>
      </c>
      <c r="C3850">
        <v>10000</v>
      </c>
      <c r="D3850">
        <v>0.3</v>
      </c>
      <c r="E3850">
        <v>0.1998145157291043</v>
      </c>
      <c r="F3850">
        <f t="shared" si="60"/>
        <v>0.2</v>
      </c>
      <c r="G3850">
        <v>58.37</v>
      </c>
      <c r="H3850">
        <v>5.65</v>
      </c>
      <c r="I3850" s="9">
        <v>8</v>
      </c>
      <c r="J3850" s="9">
        <v>5</v>
      </c>
      <c r="K3850" s="9">
        <v>2</v>
      </c>
      <c r="L3850" s="9">
        <v>0</v>
      </c>
      <c r="M3850" s="9" t="s">
        <v>18</v>
      </c>
    </row>
    <row r="3851" spans="1:13" x14ac:dyDescent="0.3">
      <c r="A3851" t="s">
        <v>1904</v>
      </c>
      <c r="B3851">
        <v>14000</v>
      </c>
      <c r="C3851">
        <v>10000</v>
      </c>
      <c r="D3851">
        <v>0.4</v>
      </c>
      <c r="E3851">
        <v>0.1998145157291043</v>
      </c>
      <c r="F3851">
        <f t="shared" si="60"/>
        <v>0.2</v>
      </c>
      <c r="G3851">
        <v>58.27</v>
      </c>
      <c r="H3851">
        <v>5.65</v>
      </c>
      <c r="I3851" s="9">
        <v>8</v>
      </c>
      <c r="J3851" s="9">
        <v>5</v>
      </c>
      <c r="K3851" s="9">
        <v>2</v>
      </c>
      <c r="L3851" s="9">
        <v>0</v>
      </c>
      <c r="M3851" s="9" t="s">
        <v>18</v>
      </c>
    </row>
    <row r="3852" spans="1:13" x14ac:dyDescent="0.3">
      <c r="A3852" t="s">
        <v>1904</v>
      </c>
      <c r="B3852">
        <v>14000</v>
      </c>
      <c r="C3852">
        <v>10000</v>
      </c>
      <c r="D3852">
        <v>0.45</v>
      </c>
      <c r="E3852">
        <v>0.1998145157291043</v>
      </c>
      <c r="F3852">
        <f t="shared" si="60"/>
        <v>0.2</v>
      </c>
      <c r="G3852">
        <v>58.27</v>
      </c>
      <c r="H3852">
        <v>5.65</v>
      </c>
      <c r="I3852" s="9">
        <v>8</v>
      </c>
      <c r="J3852" s="9">
        <v>5</v>
      </c>
      <c r="K3852" s="9">
        <v>2</v>
      </c>
      <c r="L3852" s="9">
        <v>0</v>
      </c>
      <c r="M3852" s="9" t="s">
        <v>18</v>
      </c>
    </row>
    <row r="3853" spans="1:13" x14ac:dyDescent="0.3">
      <c r="A3853" t="s">
        <v>1904</v>
      </c>
      <c r="B3853">
        <v>14000</v>
      </c>
      <c r="C3853">
        <v>10000</v>
      </c>
      <c r="D3853">
        <v>0.5</v>
      </c>
      <c r="E3853">
        <v>0.1998145157291043</v>
      </c>
      <c r="F3853">
        <f t="shared" si="60"/>
        <v>0.2</v>
      </c>
      <c r="G3853">
        <v>58.27</v>
      </c>
      <c r="H3853">
        <v>5.65</v>
      </c>
      <c r="I3853" s="9">
        <v>8</v>
      </c>
      <c r="J3853" s="9">
        <v>5</v>
      </c>
      <c r="K3853" s="9">
        <v>2</v>
      </c>
      <c r="L3853" s="9">
        <v>0</v>
      </c>
      <c r="M3853" s="9" t="s">
        <v>18</v>
      </c>
    </row>
    <row r="3854" spans="1:13" x14ac:dyDescent="0.3">
      <c r="A3854" t="s">
        <v>1905</v>
      </c>
      <c r="B3854">
        <v>15000</v>
      </c>
      <c r="C3854">
        <v>10000</v>
      </c>
      <c r="D3854">
        <v>0</v>
      </c>
      <c r="E3854">
        <v>0.2019233876659024</v>
      </c>
      <c r="F3854">
        <f t="shared" si="60"/>
        <v>0.2</v>
      </c>
      <c r="G3854">
        <v>41.73</v>
      </c>
      <c r="H3854">
        <v>0</v>
      </c>
      <c r="I3854" s="9">
        <v>31</v>
      </c>
      <c r="J3854" s="9">
        <v>1</v>
      </c>
      <c r="K3854" s="9">
        <v>3</v>
      </c>
      <c r="L3854" s="9">
        <v>0</v>
      </c>
      <c r="M3854" s="9" t="s">
        <v>17</v>
      </c>
    </row>
    <row r="3855" spans="1:13" x14ac:dyDescent="0.3">
      <c r="A3855" t="s">
        <v>1905</v>
      </c>
      <c r="B3855">
        <v>15000</v>
      </c>
      <c r="C3855">
        <v>10000</v>
      </c>
      <c r="D3855">
        <v>0.1</v>
      </c>
      <c r="E3855">
        <v>0.2019233876659024</v>
      </c>
      <c r="F3855">
        <f t="shared" si="60"/>
        <v>0.2</v>
      </c>
      <c r="G3855">
        <v>66.13</v>
      </c>
      <c r="H3855">
        <v>7.26</v>
      </c>
      <c r="I3855" s="9">
        <v>3</v>
      </c>
      <c r="J3855" s="9">
        <v>14</v>
      </c>
      <c r="K3855" s="9">
        <v>7</v>
      </c>
      <c r="L3855" s="9">
        <v>1</v>
      </c>
      <c r="M3855" s="9" t="s">
        <v>1906</v>
      </c>
    </row>
    <row r="3856" spans="1:13" x14ac:dyDescent="0.3">
      <c r="A3856" t="s">
        <v>1905</v>
      </c>
      <c r="B3856">
        <v>15000</v>
      </c>
      <c r="C3856">
        <v>10000</v>
      </c>
      <c r="D3856">
        <v>0.15</v>
      </c>
      <c r="E3856">
        <v>0.2019233876659024</v>
      </c>
      <c r="F3856">
        <f t="shared" si="60"/>
        <v>0.2</v>
      </c>
      <c r="G3856">
        <v>63.1</v>
      </c>
      <c r="H3856">
        <v>7.26</v>
      </c>
      <c r="I3856" s="9">
        <v>4</v>
      </c>
      <c r="J3856" s="9">
        <v>7</v>
      </c>
      <c r="K3856" s="9">
        <v>5</v>
      </c>
      <c r="L3856" s="9">
        <v>1</v>
      </c>
      <c r="M3856" s="9" t="s">
        <v>1907</v>
      </c>
    </row>
    <row r="3857" spans="1:13" x14ac:dyDescent="0.3">
      <c r="A3857" t="s">
        <v>1905</v>
      </c>
      <c r="B3857">
        <v>15000</v>
      </c>
      <c r="C3857">
        <v>10000</v>
      </c>
      <c r="D3857">
        <v>0.17499999999999999</v>
      </c>
      <c r="E3857">
        <v>0.2019233876659024</v>
      </c>
      <c r="F3857">
        <f t="shared" si="60"/>
        <v>0.2</v>
      </c>
      <c r="G3857">
        <v>62.45</v>
      </c>
      <c r="H3857">
        <v>6.45</v>
      </c>
      <c r="I3857" s="9">
        <v>4</v>
      </c>
      <c r="J3857" s="9">
        <v>7</v>
      </c>
      <c r="K3857" s="9">
        <v>5</v>
      </c>
      <c r="L3857" s="9">
        <v>0</v>
      </c>
      <c r="M3857" s="9" t="s">
        <v>1908</v>
      </c>
    </row>
    <row r="3858" spans="1:13" x14ac:dyDescent="0.3">
      <c r="A3858" t="s">
        <v>1905</v>
      </c>
      <c r="B3858">
        <v>15000</v>
      </c>
      <c r="C3858">
        <v>10000</v>
      </c>
      <c r="D3858">
        <v>0.2</v>
      </c>
      <c r="E3858">
        <v>0.2019233876659024</v>
      </c>
      <c r="F3858">
        <f t="shared" si="60"/>
        <v>0.2</v>
      </c>
      <c r="G3858">
        <v>60.99</v>
      </c>
      <c r="H3858">
        <v>7.26</v>
      </c>
      <c r="I3858" s="9">
        <v>5</v>
      </c>
      <c r="J3858" s="9">
        <v>7</v>
      </c>
      <c r="K3858" s="9">
        <v>1</v>
      </c>
      <c r="L3858" s="9">
        <v>0</v>
      </c>
      <c r="M3858" s="9" t="s">
        <v>1909</v>
      </c>
    </row>
    <row r="3859" spans="1:13" x14ac:dyDescent="0.3">
      <c r="A3859" t="s">
        <v>1905</v>
      </c>
      <c r="B3859">
        <v>15000</v>
      </c>
      <c r="C3859">
        <v>10000</v>
      </c>
      <c r="D3859">
        <v>0.22500000000000001</v>
      </c>
      <c r="E3859">
        <v>0.2019233876659024</v>
      </c>
      <c r="F3859">
        <f t="shared" si="60"/>
        <v>0.2</v>
      </c>
      <c r="G3859">
        <v>59.78</v>
      </c>
      <c r="H3859">
        <v>6.45</v>
      </c>
      <c r="I3859" s="9">
        <v>7</v>
      </c>
      <c r="J3859" s="9">
        <v>5</v>
      </c>
      <c r="K3859" s="9">
        <v>2</v>
      </c>
      <c r="L3859" s="9">
        <v>0</v>
      </c>
      <c r="M3859" s="9" t="s">
        <v>1910</v>
      </c>
    </row>
    <row r="3860" spans="1:13" x14ac:dyDescent="0.3">
      <c r="A3860" t="s">
        <v>1905</v>
      </c>
      <c r="B3860">
        <v>15000</v>
      </c>
      <c r="C3860">
        <v>10000</v>
      </c>
      <c r="D3860">
        <v>0.25</v>
      </c>
      <c r="E3860">
        <v>0.2019233876659024</v>
      </c>
      <c r="F3860">
        <f t="shared" si="60"/>
        <v>0.2</v>
      </c>
      <c r="G3860">
        <v>59.43</v>
      </c>
      <c r="H3860">
        <v>5.65</v>
      </c>
      <c r="I3860" s="9">
        <v>7</v>
      </c>
      <c r="J3860" s="9">
        <v>6</v>
      </c>
      <c r="K3860" s="9">
        <v>2</v>
      </c>
      <c r="L3860" s="9">
        <v>0</v>
      </c>
      <c r="M3860" s="9" t="s">
        <v>18</v>
      </c>
    </row>
    <row r="3861" spans="1:13" x14ac:dyDescent="0.3">
      <c r="A3861" t="s">
        <v>1905</v>
      </c>
      <c r="B3861">
        <v>15000</v>
      </c>
      <c r="C3861">
        <v>10000</v>
      </c>
      <c r="D3861">
        <v>0.27500000000000002</v>
      </c>
      <c r="E3861">
        <v>0.2019233876659024</v>
      </c>
      <c r="F3861">
        <f t="shared" si="60"/>
        <v>0.2</v>
      </c>
      <c r="G3861">
        <v>58.82</v>
      </c>
      <c r="H3861">
        <v>5.65</v>
      </c>
      <c r="I3861" s="9">
        <v>7</v>
      </c>
      <c r="J3861" s="9">
        <v>5</v>
      </c>
      <c r="K3861" s="9">
        <v>2</v>
      </c>
      <c r="L3861" s="9">
        <v>0</v>
      </c>
      <c r="M3861" s="9" t="s">
        <v>18</v>
      </c>
    </row>
    <row r="3862" spans="1:13" x14ac:dyDescent="0.3">
      <c r="A3862" t="s">
        <v>1905</v>
      </c>
      <c r="B3862">
        <v>15000</v>
      </c>
      <c r="C3862">
        <v>10000</v>
      </c>
      <c r="D3862">
        <v>0.3</v>
      </c>
      <c r="E3862">
        <v>0.2019233876659024</v>
      </c>
      <c r="F3862">
        <f t="shared" si="60"/>
        <v>0.2</v>
      </c>
      <c r="G3862">
        <v>58.82</v>
      </c>
      <c r="H3862">
        <v>5.65</v>
      </c>
      <c r="I3862" s="9">
        <v>8</v>
      </c>
      <c r="J3862" s="9">
        <v>5</v>
      </c>
      <c r="K3862" s="9">
        <v>3</v>
      </c>
      <c r="L3862" s="9">
        <v>0</v>
      </c>
      <c r="M3862" s="9" t="s">
        <v>18</v>
      </c>
    </row>
    <row r="3863" spans="1:13" x14ac:dyDescent="0.3">
      <c r="A3863" t="s">
        <v>1905</v>
      </c>
      <c r="B3863">
        <v>15000</v>
      </c>
      <c r="C3863">
        <v>10000</v>
      </c>
      <c r="D3863">
        <v>0.4</v>
      </c>
      <c r="E3863">
        <v>0.2019233876659024</v>
      </c>
      <c r="F3863">
        <f t="shared" si="60"/>
        <v>0.2</v>
      </c>
      <c r="G3863">
        <v>58.67</v>
      </c>
      <c r="H3863">
        <v>5.65</v>
      </c>
      <c r="I3863" s="9">
        <v>8</v>
      </c>
      <c r="J3863" s="9">
        <v>5</v>
      </c>
      <c r="K3863" s="9">
        <v>3</v>
      </c>
      <c r="L3863" s="9">
        <v>0</v>
      </c>
      <c r="M3863" s="9" t="s">
        <v>18</v>
      </c>
    </row>
    <row r="3864" spans="1:13" x14ac:dyDescent="0.3">
      <c r="A3864" t="s">
        <v>1905</v>
      </c>
      <c r="B3864">
        <v>15000</v>
      </c>
      <c r="C3864">
        <v>10000</v>
      </c>
      <c r="D3864">
        <v>0.45</v>
      </c>
      <c r="E3864">
        <v>0.2019233876659024</v>
      </c>
      <c r="F3864">
        <f t="shared" si="60"/>
        <v>0.2</v>
      </c>
      <c r="G3864">
        <v>58.27</v>
      </c>
      <c r="H3864">
        <v>5.65</v>
      </c>
      <c r="I3864" s="9">
        <v>8</v>
      </c>
      <c r="J3864" s="9">
        <v>5</v>
      </c>
      <c r="K3864" s="9">
        <v>2</v>
      </c>
      <c r="L3864" s="9">
        <v>0</v>
      </c>
      <c r="M3864" s="9" t="s">
        <v>18</v>
      </c>
    </row>
    <row r="3865" spans="1:13" x14ac:dyDescent="0.3">
      <c r="A3865" t="s">
        <v>1905</v>
      </c>
      <c r="B3865">
        <v>15000</v>
      </c>
      <c r="C3865">
        <v>10000</v>
      </c>
      <c r="D3865">
        <v>0.5</v>
      </c>
      <c r="E3865">
        <v>0.2019233876659024</v>
      </c>
      <c r="F3865">
        <f t="shared" si="60"/>
        <v>0.2</v>
      </c>
      <c r="G3865">
        <v>58.27</v>
      </c>
      <c r="H3865">
        <v>5.65</v>
      </c>
      <c r="I3865" s="9">
        <v>8</v>
      </c>
      <c r="J3865" s="9">
        <v>5</v>
      </c>
      <c r="K3865" s="9">
        <v>2</v>
      </c>
      <c r="L3865" s="9">
        <v>0</v>
      </c>
      <c r="M3865" s="9" t="s">
        <v>18</v>
      </c>
    </row>
    <row r="3866" spans="1:13" x14ac:dyDescent="0.3">
      <c r="A3866" t="s">
        <v>1911</v>
      </c>
      <c r="B3866">
        <v>16000</v>
      </c>
      <c r="C3866">
        <v>10000</v>
      </c>
      <c r="D3866">
        <v>0</v>
      </c>
      <c r="E3866">
        <v>0.2022782256526332</v>
      </c>
      <c r="F3866">
        <f t="shared" si="60"/>
        <v>0.2</v>
      </c>
      <c r="G3866">
        <v>41.73</v>
      </c>
      <c r="H3866">
        <v>0</v>
      </c>
      <c r="I3866" s="9">
        <v>31</v>
      </c>
      <c r="J3866" s="9">
        <v>1</v>
      </c>
      <c r="K3866" s="9">
        <v>3</v>
      </c>
      <c r="L3866" s="9">
        <v>0</v>
      </c>
      <c r="M3866" s="9" t="s">
        <v>17</v>
      </c>
    </row>
    <row r="3867" spans="1:13" x14ac:dyDescent="0.3">
      <c r="A3867" t="s">
        <v>1911</v>
      </c>
      <c r="B3867">
        <v>16000</v>
      </c>
      <c r="C3867">
        <v>10000</v>
      </c>
      <c r="D3867">
        <v>0.1</v>
      </c>
      <c r="E3867">
        <v>0.2022782256526332</v>
      </c>
      <c r="F3867">
        <f t="shared" si="60"/>
        <v>0.2</v>
      </c>
      <c r="G3867">
        <v>67.89</v>
      </c>
      <c r="H3867">
        <v>8.06</v>
      </c>
      <c r="I3867" s="9">
        <v>5</v>
      </c>
      <c r="J3867" s="9">
        <v>9</v>
      </c>
      <c r="K3867" s="9">
        <v>11</v>
      </c>
      <c r="L3867" s="9">
        <v>6</v>
      </c>
      <c r="M3867" s="9" t="s">
        <v>1912</v>
      </c>
    </row>
    <row r="3868" spans="1:13" x14ac:dyDescent="0.3">
      <c r="A3868" t="s">
        <v>1911</v>
      </c>
      <c r="B3868">
        <v>16000</v>
      </c>
      <c r="C3868">
        <v>10000</v>
      </c>
      <c r="D3868">
        <v>0.15</v>
      </c>
      <c r="E3868">
        <v>0.2022782256526332</v>
      </c>
      <c r="F3868">
        <f t="shared" si="60"/>
        <v>0.2</v>
      </c>
      <c r="G3868">
        <v>69.81</v>
      </c>
      <c r="H3868">
        <v>10.48</v>
      </c>
      <c r="I3868" s="9">
        <v>6</v>
      </c>
      <c r="J3868" s="9">
        <v>12</v>
      </c>
      <c r="K3868" s="9">
        <v>12</v>
      </c>
      <c r="L3868" s="9">
        <v>4</v>
      </c>
      <c r="M3868" s="9" t="s">
        <v>1913</v>
      </c>
    </row>
    <row r="3869" spans="1:13" x14ac:dyDescent="0.3">
      <c r="A3869" t="s">
        <v>1911</v>
      </c>
      <c r="B3869">
        <v>16000</v>
      </c>
      <c r="C3869">
        <v>10000</v>
      </c>
      <c r="D3869">
        <v>0.17499999999999999</v>
      </c>
      <c r="E3869">
        <v>0.2022782256526332</v>
      </c>
      <c r="F3869">
        <f t="shared" si="60"/>
        <v>0.2</v>
      </c>
      <c r="G3869">
        <v>69.959999999999994</v>
      </c>
      <c r="H3869">
        <v>9.68</v>
      </c>
      <c r="I3869" s="9">
        <v>6</v>
      </c>
      <c r="J3869" s="9">
        <v>11</v>
      </c>
      <c r="K3869" s="9">
        <v>14</v>
      </c>
      <c r="L3869" s="9">
        <v>5</v>
      </c>
      <c r="M3869" s="9" t="s">
        <v>1914</v>
      </c>
    </row>
    <row r="3870" spans="1:13" x14ac:dyDescent="0.3">
      <c r="A3870" t="s">
        <v>1911</v>
      </c>
      <c r="B3870">
        <v>16000</v>
      </c>
      <c r="C3870">
        <v>10000</v>
      </c>
      <c r="D3870">
        <v>0.2</v>
      </c>
      <c r="E3870">
        <v>0.2022782256526332</v>
      </c>
      <c r="F3870">
        <f t="shared" si="60"/>
        <v>0.2</v>
      </c>
      <c r="G3870">
        <v>70.510000000000005</v>
      </c>
      <c r="H3870">
        <v>9.68</v>
      </c>
      <c r="I3870" s="9">
        <v>6</v>
      </c>
      <c r="J3870" s="9">
        <v>10</v>
      </c>
      <c r="K3870" s="9">
        <v>15</v>
      </c>
      <c r="L3870" s="9">
        <v>7</v>
      </c>
      <c r="M3870" s="9" t="s">
        <v>1914</v>
      </c>
    </row>
    <row r="3871" spans="1:13" x14ac:dyDescent="0.3">
      <c r="A3871" t="s">
        <v>1911</v>
      </c>
      <c r="B3871">
        <v>16000</v>
      </c>
      <c r="C3871">
        <v>10000</v>
      </c>
      <c r="D3871">
        <v>0.22500000000000001</v>
      </c>
      <c r="E3871">
        <v>0.2022782256526332</v>
      </c>
      <c r="F3871">
        <f t="shared" si="60"/>
        <v>0.2</v>
      </c>
      <c r="G3871">
        <v>70.260000000000005</v>
      </c>
      <c r="H3871">
        <v>8.8699999999999992</v>
      </c>
      <c r="I3871" s="9">
        <v>7</v>
      </c>
      <c r="J3871" s="9">
        <v>8</v>
      </c>
      <c r="K3871" s="9">
        <v>16</v>
      </c>
      <c r="L3871" s="9">
        <v>9</v>
      </c>
      <c r="M3871" s="9" t="s">
        <v>1915</v>
      </c>
    </row>
    <row r="3872" spans="1:13" x14ac:dyDescent="0.3">
      <c r="A3872" t="s">
        <v>1911</v>
      </c>
      <c r="B3872">
        <v>16000</v>
      </c>
      <c r="C3872">
        <v>10000</v>
      </c>
      <c r="D3872">
        <v>0.25</v>
      </c>
      <c r="E3872">
        <v>0.2022782256526332</v>
      </c>
      <c r="F3872">
        <f t="shared" si="60"/>
        <v>0.2</v>
      </c>
      <c r="G3872">
        <v>70.819999999999993</v>
      </c>
      <c r="H3872">
        <v>9.68</v>
      </c>
      <c r="I3872" s="9">
        <v>7</v>
      </c>
      <c r="J3872" s="9">
        <v>9</v>
      </c>
      <c r="K3872" s="9">
        <v>17</v>
      </c>
      <c r="L3872" s="9">
        <v>7</v>
      </c>
      <c r="M3872" s="9" t="s">
        <v>1916</v>
      </c>
    </row>
    <row r="3873" spans="1:13" x14ac:dyDescent="0.3">
      <c r="A3873" t="s">
        <v>1911</v>
      </c>
      <c r="B3873">
        <v>16000</v>
      </c>
      <c r="C3873">
        <v>10000</v>
      </c>
      <c r="D3873">
        <v>0.27500000000000002</v>
      </c>
      <c r="E3873">
        <v>0.2022782256526332</v>
      </c>
      <c r="F3873">
        <f t="shared" si="60"/>
        <v>0.2</v>
      </c>
      <c r="G3873">
        <v>70.11</v>
      </c>
      <c r="H3873">
        <v>8.06</v>
      </c>
      <c r="I3873" s="9">
        <v>7</v>
      </c>
      <c r="J3873" s="9">
        <v>8</v>
      </c>
      <c r="K3873" s="9">
        <v>17</v>
      </c>
      <c r="L3873" s="9">
        <v>6</v>
      </c>
      <c r="M3873" s="9" t="s">
        <v>1917</v>
      </c>
    </row>
    <row r="3874" spans="1:13" x14ac:dyDescent="0.3">
      <c r="A3874" t="s">
        <v>1911</v>
      </c>
      <c r="B3874">
        <v>16000</v>
      </c>
      <c r="C3874">
        <v>10000</v>
      </c>
      <c r="D3874">
        <v>0.3</v>
      </c>
      <c r="E3874">
        <v>0.2022782256526332</v>
      </c>
      <c r="F3874">
        <f t="shared" si="60"/>
        <v>0.2</v>
      </c>
      <c r="G3874">
        <v>69.91</v>
      </c>
      <c r="H3874">
        <v>7.26</v>
      </c>
      <c r="I3874" s="9">
        <v>4</v>
      </c>
      <c r="J3874" s="9">
        <v>9</v>
      </c>
      <c r="K3874" s="9">
        <v>14</v>
      </c>
      <c r="L3874" s="9">
        <v>6</v>
      </c>
      <c r="M3874" s="9" t="s">
        <v>1918</v>
      </c>
    </row>
    <row r="3875" spans="1:13" x14ac:dyDescent="0.3">
      <c r="A3875" t="s">
        <v>1911</v>
      </c>
      <c r="B3875">
        <v>16000</v>
      </c>
      <c r="C3875">
        <v>10000</v>
      </c>
      <c r="D3875">
        <v>0.4</v>
      </c>
      <c r="E3875">
        <v>0.2022782256526332</v>
      </c>
      <c r="F3875">
        <f t="shared" si="60"/>
        <v>0.2</v>
      </c>
      <c r="G3875">
        <v>68.150000000000006</v>
      </c>
      <c r="H3875">
        <v>6.45</v>
      </c>
      <c r="I3875" s="9">
        <v>3</v>
      </c>
      <c r="J3875" s="9">
        <v>6</v>
      </c>
      <c r="K3875" s="9">
        <v>11</v>
      </c>
      <c r="L3875" s="9">
        <v>7</v>
      </c>
      <c r="M3875" s="9" t="s">
        <v>1919</v>
      </c>
    </row>
    <row r="3876" spans="1:13" x14ac:dyDescent="0.3">
      <c r="A3876" t="s">
        <v>1911</v>
      </c>
      <c r="B3876">
        <v>16000</v>
      </c>
      <c r="C3876">
        <v>10000</v>
      </c>
      <c r="D3876">
        <v>0.45</v>
      </c>
      <c r="E3876">
        <v>0.2022782256526332</v>
      </c>
      <c r="F3876">
        <f t="shared" si="60"/>
        <v>0.2</v>
      </c>
      <c r="G3876">
        <v>67.489999999999995</v>
      </c>
      <c r="H3876">
        <v>8.06</v>
      </c>
      <c r="I3876" s="9">
        <v>3</v>
      </c>
      <c r="J3876" s="9">
        <v>8</v>
      </c>
      <c r="K3876" s="9">
        <v>9</v>
      </c>
      <c r="L3876" s="9">
        <v>6</v>
      </c>
      <c r="M3876" s="9" t="s">
        <v>1920</v>
      </c>
    </row>
    <row r="3877" spans="1:13" x14ac:dyDescent="0.3">
      <c r="A3877" t="s">
        <v>1911</v>
      </c>
      <c r="B3877">
        <v>16000</v>
      </c>
      <c r="C3877">
        <v>10000</v>
      </c>
      <c r="D3877">
        <v>0.5</v>
      </c>
      <c r="E3877">
        <v>0.2022782256526332</v>
      </c>
      <c r="F3877">
        <f t="shared" si="60"/>
        <v>0.2</v>
      </c>
      <c r="G3877">
        <v>64.569999999999993</v>
      </c>
      <c r="H3877">
        <v>8.06</v>
      </c>
      <c r="I3877" s="9">
        <v>4</v>
      </c>
      <c r="J3877" s="9">
        <v>9</v>
      </c>
      <c r="K3877" s="9">
        <v>7</v>
      </c>
      <c r="L3877" s="9">
        <v>2</v>
      </c>
      <c r="M3877" s="9" t="s">
        <v>1921</v>
      </c>
    </row>
    <row r="3878" spans="1:13" x14ac:dyDescent="0.3">
      <c r="A3878" t="s">
        <v>1922</v>
      </c>
      <c r="B3878">
        <v>17000</v>
      </c>
      <c r="C3878">
        <v>10000</v>
      </c>
      <c r="D3878">
        <v>0</v>
      </c>
      <c r="E3878">
        <v>0.2014838707062506</v>
      </c>
      <c r="F3878">
        <f t="shared" si="60"/>
        <v>0.2</v>
      </c>
      <c r="G3878">
        <v>46.07</v>
      </c>
      <c r="H3878">
        <v>0</v>
      </c>
      <c r="I3878" s="9">
        <v>34</v>
      </c>
      <c r="J3878" s="9">
        <v>3</v>
      </c>
      <c r="K3878" s="9">
        <v>0</v>
      </c>
      <c r="L3878" s="9">
        <v>0</v>
      </c>
      <c r="M3878" s="9" t="s">
        <v>17</v>
      </c>
    </row>
    <row r="3879" spans="1:13" x14ac:dyDescent="0.3">
      <c r="A3879" t="s">
        <v>1922</v>
      </c>
      <c r="B3879">
        <v>17000</v>
      </c>
      <c r="C3879">
        <v>10000</v>
      </c>
      <c r="D3879">
        <v>0.1</v>
      </c>
      <c r="E3879">
        <v>0.2014838707062506</v>
      </c>
      <c r="F3879">
        <f t="shared" si="60"/>
        <v>0.2</v>
      </c>
      <c r="G3879">
        <v>65.27</v>
      </c>
      <c r="H3879">
        <v>8.06</v>
      </c>
      <c r="I3879" s="9">
        <v>6</v>
      </c>
      <c r="J3879" s="9">
        <v>4</v>
      </c>
      <c r="K3879" s="9">
        <v>12</v>
      </c>
      <c r="L3879" s="9">
        <v>1</v>
      </c>
      <c r="M3879" s="9" t="s">
        <v>1923</v>
      </c>
    </row>
    <row r="3880" spans="1:13" x14ac:dyDescent="0.3">
      <c r="A3880" t="s">
        <v>1922</v>
      </c>
      <c r="B3880">
        <v>17000</v>
      </c>
      <c r="C3880">
        <v>10000</v>
      </c>
      <c r="D3880">
        <v>0.15</v>
      </c>
      <c r="E3880">
        <v>0.2014838707062506</v>
      </c>
      <c r="F3880">
        <f t="shared" si="60"/>
        <v>0.2</v>
      </c>
      <c r="G3880">
        <v>64.11</v>
      </c>
      <c r="H3880">
        <v>8.8699999999999992</v>
      </c>
      <c r="I3880" s="9">
        <v>6</v>
      </c>
      <c r="J3880" s="9">
        <v>4</v>
      </c>
      <c r="K3880" s="9">
        <v>6</v>
      </c>
      <c r="L3880" s="9">
        <v>1</v>
      </c>
      <c r="M3880" s="9" t="s">
        <v>1924</v>
      </c>
    </row>
    <row r="3881" spans="1:13" x14ac:dyDescent="0.3">
      <c r="A3881" t="s">
        <v>1922</v>
      </c>
      <c r="B3881">
        <v>17000</v>
      </c>
      <c r="C3881">
        <v>10000</v>
      </c>
      <c r="D3881">
        <v>0.17499999999999999</v>
      </c>
      <c r="E3881">
        <v>0.2014838707062506</v>
      </c>
      <c r="F3881">
        <f t="shared" si="60"/>
        <v>0.2</v>
      </c>
      <c r="G3881">
        <v>63.41</v>
      </c>
      <c r="H3881">
        <v>7.26</v>
      </c>
      <c r="I3881" s="9">
        <v>7</v>
      </c>
      <c r="J3881" s="9">
        <v>3</v>
      </c>
      <c r="K3881" s="9">
        <v>5</v>
      </c>
      <c r="L3881" s="9">
        <v>3</v>
      </c>
      <c r="M3881" s="9" t="s">
        <v>1925</v>
      </c>
    </row>
    <row r="3882" spans="1:13" x14ac:dyDescent="0.3">
      <c r="A3882" t="s">
        <v>1922</v>
      </c>
      <c r="B3882">
        <v>17000</v>
      </c>
      <c r="C3882">
        <v>10000</v>
      </c>
      <c r="D3882">
        <v>0.2</v>
      </c>
      <c r="E3882">
        <v>0.2014838707062506</v>
      </c>
      <c r="F3882">
        <f t="shared" si="60"/>
        <v>0.2</v>
      </c>
      <c r="G3882">
        <v>63</v>
      </c>
      <c r="H3882">
        <v>7.26</v>
      </c>
      <c r="I3882" s="9">
        <v>7</v>
      </c>
      <c r="J3882" s="9">
        <v>4</v>
      </c>
      <c r="K3882" s="9">
        <v>5</v>
      </c>
      <c r="L3882" s="9">
        <v>2</v>
      </c>
      <c r="M3882" s="9" t="s">
        <v>1926</v>
      </c>
    </row>
    <row r="3883" spans="1:13" x14ac:dyDescent="0.3">
      <c r="A3883" t="s">
        <v>1922</v>
      </c>
      <c r="B3883">
        <v>17000</v>
      </c>
      <c r="C3883">
        <v>10000</v>
      </c>
      <c r="D3883">
        <v>0.22500000000000001</v>
      </c>
      <c r="E3883">
        <v>0.2014838707062506</v>
      </c>
      <c r="F3883">
        <f t="shared" si="60"/>
        <v>0.2</v>
      </c>
      <c r="G3883">
        <v>62.45</v>
      </c>
      <c r="H3883">
        <v>6.45</v>
      </c>
      <c r="I3883" s="9">
        <v>7</v>
      </c>
      <c r="J3883" s="9">
        <v>5</v>
      </c>
      <c r="K3883" s="9">
        <v>5</v>
      </c>
      <c r="L3883" s="9">
        <v>1</v>
      </c>
      <c r="M3883" s="9" t="s">
        <v>1127</v>
      </c>
    </row>
    <row r="3884" spans="1:13" x14ac:dyDescent="0.3">
      <c r="A3884" t="s">
        <v>1922</v>
      </c>
      <c r="B3884">
        <v>17000</v>
      </c>
      <c r="C3884">
        <v>10000</v>
      </c>
      <c r="D3884">
        <v>0.25</v>
      </c>
      <c r="E3884">
        <v>0.2014838707062506</v>
      </c>
      <c r="F3884">
        <f t="shared" si="60"/>
        <v>0.2</v>
      </c>
      <c r="G3884">
        <v>62</v>
      </c>
      <c r="H3884">
        <v>5.65</v>
      </c>
      <c r="I3884" s="9">
        <v>7</v>
      </c>
      <c r="J3884" s="9">
        <v>6</v>
      </c>
      <c r="K3884" s="9">
        <v>6</v>
      </c>
      <c r="L3884" s="9">
        <v>0</v>
      </c>
      <c r="M3884" s="9" t="s">
        <v>18</v>
      </c>
    </row>
    <row r="3885" spans="1:13" x14ac:dyDescent="0.3">
      <c r="A3885" t="s">
        <v>1922</v>
      </c>
      <c r="B3885">
        <v>17000</v>
      </c>
      <c r="C3885">
        <v>10000</v>
      </c>
      <c r="D3885">
        <v>0.27500000000000002</v>
      </c>
      <c r="E3885">
        <v>0.2014838707062506</v>
      </c>
      <c r="F3885">
        <f t="shared" si="60"/>
        <v>0.2</v>
      </c>
      <c r="G3885">
        <v>61.24</v>
      </c>
      <c r="H3885">
        <v>5.65</v>
      </c>
      <c r="I3885" s="9">
        <v>7</v>
      </c>
      <c r="J3885" s="9">
        <v>6</v>
      </c>
      <c r="K3885" s="9">
        <v>4</v>
      </c>
      <c r="L3885" s="9">
        <v>0</v>
      </c>
      <c r="M3885" s="9" t="s">
        <v>18</v>
      </c>
    </row>
    <row r="3886" spans="1:13" x14ac:dyDescent="0.3">
      <c r="A3886" t="s">
        <v>1922</v>
      </c>
      <c r="B3886">
        <v>17000</v>
      </c>
      <c r="C3886">
        <v>10000</v>
      </c>
      <c r="D3886">
        <v>0.3</v>
      </c>
      <c r="E3886">
        <v>0.2014838707062506</v>
      </c>
      <c r="F3886">
        <f t="shared" si="60"/>
        <v>0.2</v>
      </c>
      <c r="G3886">
        <v>60.53</v>
      </c>
      <c r="H3886">
        <v>5.65</v>
      </c>
      <c r="I3886" s="9">
        <v>7</v>
      </c>
      <c r="J3886" s="9">
        <v>6</v>
      </c>
      <c r="K3886" s="9">
        <v>3</v>
      </c>
      <c r="L3886" s="9">
        <v>0</v>
      </c>
      <c r="M3886" s="9" t="s">
        <v>18</v>
      </c>
    </row>
    <row r="3887" spans="1:13" x14ac:dyDescent="0.3">
      <c r="A3887" t="s">
        <v>1922</v>
      </c>
      <c r="B3887">
        <v>17000</v>
      </c>
      <c r="C3887">
        <v>10000</v>
      </c>
      <c r="D3887">
        <v>0.4</v>
      </c>
      <c r="E3887">
        <v>0.2014838707062506</v>
      </c>
      <c r="F3887">
        <f t="shared" si="60"/>
        <v>0.2</v>
      </c>
      <c r="G3887">
        <v>59.12</v>
      </c>
      <c r="H3887">
        <v>5.65</v>
      </c>
      <c r="I3887" s="9">
        <v>8</v>
      </c>
      <c r="J3887" s="9">
        <v>5</v>
      </c>
      <c r="K3887" s="9">
        <v>2</v>
      </c>
      <c r="L3887" s="9">
        <v>0</v>
      </c>
      <c r="M3887" s="9" t="s">
        <v>18</v>
      </c>
    </row>
    <row r="3888" spans="1:13" x14ac:dyDescent="0.3">
      <c r="A3888" t="s">
        <v>1922</v>
      </c>
      <c r="B3888">
        <v>17000</v>
      </c>
      <c r="C3888">
        <v>10000</v>
      </c>
      <c r="D3888">
        <v>0.45</v>
      </c>
      <c r="E3888">
        <v>0.2014838707062506</v>
      </c>
      <c r="F3888">
        <f t="shared" si="60"/>
        <v>0.2</v>
      </c>
      <c r="G3888">
        <v>58.67</v>
      </c>
      <c r="H3888">
        <v>5.65</v>
      </c>
      <c r="I3888" s="9">
        <v>8</v>
      </c>
      <c r="J3888" s="9">
        <v>5</v>
      </c>
      <c r="K3888" s="9">
        <v>2</v>
      </c>
      <c r="L3888" s="9">
        <v>0</v>
      </c>
      <c r="M3888" s="9" t="s">
        <v>18</v>
      </c>
    </row>
    <row r="3889" spans="1:13" x14ac:dyDescent="0.3">
      <c r="A3889" t="s">
        <v>1922</v>
      </c>
      <c r="B3889">
        <v>17000</v>
      </c>
      <c r="C3889">
        <v>10000</v>
      </c>
      <c r="D3889">
        <v>0.5</v>
      </c>
      <c r="E3889">
        <v>0.2014838707062506</v>
      </c>
      <c r="F3889">
        <f t="shared" si="60"/>
        <v>0.2</v>
      </c>
      <c r="G3889">
        <v>58.42</v>
      </c>
      <c r="H3889">
        <v>5.65</v>
      </c>
      <c r="I3889" s="9">
        <v>8</v>
      </c>
      <c r="J3889" s="9">
        <v>5</v>
      </c>
      <c r="K3889" s="9">
        <v>2</v>
      </c>
      <c r="L3889" s="9">
        <v>0</v>
      </c>
      <c r="M3889" s="9" t="s">
        <v>18</v>
      </c>
    </row>
    <row r="3890" spans="1:13" x14ac:dyDescent="0.3">
      <c r="A3890" t="s">
        <v>1927</v>
      </c>
      <c r="B3890">
        <v>18000</v>
      </c>
      <c r="C3890">
        <v>10000</v>
      </c>
      <c r="D3890">
        <v>0</v>
      </c>
      <c r="E3890">
        <v>0.2022903292409835</v>
      </c>
      <c r="F3890">
        <f t="shared" si="60"/>
        <v>0.2</v>
      </c>
      <c r="G3890">
        <v>41.78</v>
      </c>
      <c r="H3890">
        <v>0</v>
      </c>
      <c r="I3890" s="9">
        <v>31</v>
      </c>
      <c r="J3890" s="9">
        <v>1</v>
      </c>
      <c r="K3890" s="9">
        <v>3</v>
      </c>
      <c r="L3890" s="9">
        <v>0</v>
      </c>
      <c r="M3890" s="9" t="s">
        <v>17</v>
      </c>
    </row>
    <row r="3891" spans="1:13" x14ac:dyDescent="0.3">
      <c r="A3891" t="s">
        <v>1927</v>
      </c>
      <c r="B3891">
        <v>18000</v>
      </c>
      <c r="C3891">
        <v>10000</v>
      </c>
      <c r="D3891">
        <v>0.1</v>
      </c>
      <c r="E3891">
        <v>0.2022903292409835</v>
      </c>
      <c r="F3891">
        <f t="shared" si="60"/>
        <v>0.2</v>
      </c>
      <c r="G3891">
        <v>68.55</v>
      </c>
      <c r="H3891">
        <v>9.68</v>
      </c>
      <c r="I3891" s="9">
        <v>2</v>
      </c>
      <c r="J3891" s="9">
        <v>11</v>
      </c>
      <c r="K3891" s="9">
        <v>7</v>
      </c>
      <c r="L3891" s="9">
        <v>3</v>
      </c>
      <c r="M3891" s="9" t="s">
        <v>1928</v>
      </c>
    </row>
    <row r="3892" spans="1:13" x14ac:dyDescent="0.3">
      <c r="A3892" t="s">
        <v>1927</v>
      </c>
      <c r="B3892">
        <v>18000</v>
      </c>
      <c r="C3892">
        <v>10000</v>
      </c>
      <c r="D3892">
        <v>0.15</v>
      </c>
      <c r="E3892">
        <v>0.2022903292409835</v>
      </c>
      <c r="F3892">
        <f t="shared" si="60"/>
        <v>0.2</v>
      </c>
      <c r="G3892">
        <v>65.930000000000007</v>
      </c>
      <c r="H3892">
        <v>8.06</v>
      </c>
      <c r="I3892" s="9">
        <v>4</v>
      </c>
      <c r="J3892" s="9">
        <v>8</v>
      </c>
      <c r="K3892" s="9">
        <v>6</v>
      </c>
      <c r="L3892" s="9">
        <v>4</v>
      </c>
      <c r="M3892" s="9" t="s">
        <v>1929</v>
      </c>
    </row>
    <row r="3893" spans="1:13" x14ac:dyDescent="0.3">
      <c r="A3893" t="s">
        <v>1927</v>
      </c>
      <c r="B3893">
        <v>18000</v>
      </c>
      <c r="C3893">
        <v>10000</v>
      </c>
      <c r="D3893">
        <v>0.17499999999999999</v>
      </c>
      <c r="E3893">
        <v>0.2022903292409835</v>
      </c>
      <c r="F3893">
        <f t="shared" si="60"/>
        <v>0.2</v>
      </c>
      <c r="G3893">
        <v>64.010000000000005</v>
      </c>
      <c r="H3893">
        <v>6.45</v>
      </c>
      <c r="I3893" s="9">
        <v>5</v>
      </c>
      <c r="J3893" s="9">
        <v>6</v>
      </c>
      <c r="K3893" s="9">
        <v>6</v>
      </c>
      <c r="L3893" s="9">
        <v>4</v>
      </c>
      <c r="M3893" s="9" t="s">
        <v>1930</v>
      </c>
    </row>
    <row r="3894" spans="1:13" x14ac:dyDescent="0.3">
      <c r="A3894" t="s">
        <v>1927</v>
      </c>
      <c r="B3894">
        <v>18000</v>
      </c>
      <c r="C3894">
        <v>10000</v>
      </c>
      <c r="D3894">
        <v>0.2</v>
      </c>
      <c r="E3894">
        <v>0.2022903292409835</v>
      </c>
      <c r="F3894">
        <f t="shared" si="60"/>
        <v>0.2</v>
      </c>
      <c r="G3894">
        <v>63.26</v>
      </c>
      <c r="H3894">
        <v>5.65</v>
      </c>
      <c r="I3894" s="9">
        <v>5</v>
      </c>
      <c r="J3894" s="9">
        <v>7</v>
      </c>
      <c r="K3894" s="9">
        <v>6</v>
      </c>
      <c r="L3894" s="9">
        <v>4</v>
      </c>
      <c r="M3894" s="9" t="s">
        <v>1931</v>
      </c>
    </row>
    <row r="3895" spans="1:13" x14ac:dyDescent="0.3">
      <c r="A3895" t="s">
        <v>1927</v>
      </c>
      <c r="B3895">
        <v>18000</v>
      </c>
      <c r="C3895">
        <v>10000</v>
      </c>
      <c r="D3895">
        <v>0.22500000000000001</v>
      </c>
      <c r="E3895">
        <v>0.2022903292409835</v>
      </c>
      <c r="F3895">
        <f t="shared" si="60"/>
        <v>0.2</v>
      </c>
      <c r="G3895">
        <v>62.75</v>
      </c>
      <c r="H3895">
        <v>5.65</v>
      </c>
      <c r="I3895" s="9">
        <v>5</v>
      </c>
      <c r="J3895" s="9">
        <v>6</v>
      </c>
      <c r="K3895" s="9">
        <v>5</v>
      </c>
      <c r="L3895" s="9">
        <v>4</v>
      </c>
      <c r="M3895" s="9" t="s">
        <v>1931</v>
      </c>
    </row>
    <row r="3896" spans="1:13" x14ac:dyDescent="0.3">
      <c r="A3896" t="s">
        <v>1927</v>
      </c>
      <c r="B3896">
        <v>18000</v>
      </c>
      <c r="C3896">
        <v>10000</v>
      </c>
      <c r="D3896">
        <v>0.25</v>
      </c>
      <c r="E3896">
        <v>0.2022903292409835</v>
      </c>
      <c r="F3896">
        <f t="shared" si="60"/>
        <v>0.2</v>
      </c>
      <c r="G3896">
        <v>62.1</v>
      </c>
      <c r="H3896">
        <v>4.84</v>
      </c>
      <c r="I3896" s="9">
        <v>5</v>
      </c>
      <c r="J3896" s="9">
        <v>4</v>
      </c>
      <c r="K3896" s="9">
        <v>4</v>
      </c>
      <c r="L3896" s="9">
        <v>6</v>
      </c>
      <c r="M3896" s="9" t="s">
        <v>93</v>
      </c>
    </row>
    <row r="3897" spans="1:13" x14ac:dyDescent="0.3">
      <c r="A3897" t="s">
        <v>1927</v>
      </c>
      <c r="B3897">
        <v>18000</v>
      </c>
      <c r="C3897">
        <v>10000</v>
      </c>
      <c r="D3897">
        <v>0.27500000000000002</v>
      </c>
      <c r="E3897">
        <v>0.2022903292409835</v>
      </c>
      <c r="F3897">
        <f t="shared" si="60"/>
        <v>0.2</v>
      </c>
      <c r="G3897">
        <v>61.49</v>
      </c>
      <c r="H3897">
        <v>4.84</v>
      </c>
      <c r="I3897" s="9">
        <v>5</v>
      </c>
      <c r="J3897" s="9">
        <v>4</v>
      </c>
      <c r="K3897" s="9">
        <v>4</v>
      </c>
      <c r="L3897" s="9">
        <v>5</v>
      </c>
      <c r="M3897" s="9" t="s">
        <v>93</v>
      </c>
    </row>
    <row r="3898" spans="1:13" x14ac:dyDescent="0.3">
      <c r="A3898" t="s">
        <v>1927</v>
      </c>
      <c r="B3898">
        <v>18000</v>
      </c>
      <c r="C3898">
        <v>10000</v>
      </c>
      <c r="D3898">
        <v>0.3</v>
      </c>
      <c r="E3898">
        <v>0.2022903292409835</v>
      </c>
      <c r="F3898">
        <f t="shared" si="60"/>
        <v>0.2</v>
      </c>
      <c r="G3898">
        <v>60.79</v>
      </c>
      <c r="H3898">
        <v>4.84</v>
      </c>
      <c r="I3898" s="9">
        <v>5</v>
      </c>
      <c r="J3898" s="9">
        <v>4</v>
      </c>
      <c r="K3898" s="9">
        <v>4</v>
      </c>
      <c r="L3898" s="9">
        <v>3</v>
      </c>
      <c r="M3898" s="9" t="s">
        <v>93</v>
      </c>
    </row>
    <row r="3899" spans="1:13" x14ac:dyDescent="0.3">
      <c r="A3899" t="s">
        <v>1927</v>
      </c>
      <c r="B3899">
        <v>18000</v>
      </c>
      <c r="C3899">
        <v>10000</v>
      </c>
      <c r="D3899">
        <v>0.4</v>
      </c>
      <c r="E3899">
        <v>0.2022903292409835</v>
      </c>
      <c r="F3899">
        <f t="shared" si="60"/>
        <v>0.2</v>
      </c>
      <c r="G3899">
        <v>58.47</v>
      </c>
      <c r="H3899">
        <v>4.84</v>
      </c>
      <c r="I3899" s="9">
        <v>8</v>
      </c>
      <c r="J3899" s="9">
        <v>5</v>
      </c>
      <c r="K3899" s="9">
        <v>3</v>
      </c>
      <c r="L3899" s="9">
        <v>0</v>
      </c>
      <c r="M3899" s="9" t="s">
        <v>93</v>
      </c>
    </row>
    <row r="3900" spans="1:13" x14ac:dyDescent="0.3">
      <c r="A3900" t="s">
        <v>1927</v>
      </c>
      <c r="B3900">
        <v>18000</v>
      </c>
      <c r="C3900">
        <v>10000</v>
      </c>
      <c r="D3900">
        <v>0.45</v>
      </c>
      <c r="E3900">
        <v>0.2022903292409835</v>
      </c>
      <c r="F3900">
        <f t="shared" si="60"/>
        <v>0.2</v>
      </c>
      <c r="G3900">
        <v>58.67</v>
      </c>
      <c r="H3900">
        <v>5.65</v>
      </c>
      <c r="I3900" s="9">
        <v>8</v>
      </c>
      <c r="J3900" s="9">
        <v>5</v>
      </c>
      <c r="K3900" s="9">
        <v>3</v>
      </c>
      <c r="L3900" s="9">
        <v>0</v>
      </c>
      <c r="M3900" s="9" t="s">
        <v>18</v>
      </c>
    </row>
    <row r="3901" spans="1:13" x14ac:dyDescent="0.3">
      <c r="A3901" t="s">
        <v>1927</v>
      </c>
      <c r="B3901">
        <v>18000</v>
      </c>
      <c r="C3901">
        <v>10000</v>
      </c>
      <c r="D3901">
        <v>0.5</v>
      </c>
      <c r="E3901">
        <v>0.2022903292409835</v>
      </c>
      <c r="F3901">
        <f t="shared" si="60"/>
        <v>0.2</v>
      </c>
      <c r="G3901">
        <v>58.27</v>
      </c>
      <c r="H3901">
        <v>5.65</v>
      </c>
      <c r="I3901" s="9">
        <v>8</v>
      </c>
      <c r="J3901" s="9">
        <v>5</v>
      </c>
      <c r="K3901" s="9">
        <v>2</v>
      </c>
      <c r="L3901" s="9">
        <v>0</v>
      </c>
      <c r="M3901" s="9" t="s">
        <v>18</v>
      </c>
    </row>
    <row r="3902" spans="1:13" x14ac:dyDescent="0.3">
      <c r="A3902" t="s">
        <v>1932</v>
      </c>
      <c r="B3902">
        <v>19000</v>
      </c>
      <c r="C3902">
        <v>10000</v>
      </c>
      <c r="D3902">
        <v>0</v>
      </c>
      <c r="E3902">
        <v>0.2008548398171702</v>
      </c>
      <c r="F3902">
        <f t="shared" si="60"/>
        <v>0.2</v>
      </c>
      <c r="G3902">
        <v>41.73</v>
      </c>
      <c r="H3902">
        <v>0</v>
      </c>
      <c r="I3902" s="9">
        <v>31</v>
      </c>
      <c r="J3902" s="9">
        <v>1</v>
      </c>
      <c r="K3902" s="9">
        <v>3</v>
      </c>
      <c r="L3902" s="9">
        <v>0</v>
      </c>
      <c r="M3902" s="9" t="s">
        <v>17</v>
      </c>
    </row>
    <row r="3903" spans="1:13" x14ac:dyDescent="0.3">
      <c r="A3903" t="s">
        <v>1932</v>
      </c>
      <c r="B3903">
        <v>19000</v>
      </c>
      <c r="C3903">
        <v>10000</v>
      </c>
      <c r="D3903">
        <v>0.1</v>
      </c>
      <c r="E3903">
        <v>0.2008548398171702</v>
      </c>
      <c r="F3903">
        <f t="shared" si="60"/>
        <v>0.2</v>
      </c>
      <c r="G3903">
        <v>64.52</v>
      </c>
      <c r="H3903">
        <v>6.45</v>
      </c>
      <c r="I3903" s="9">
        <v>3</v>
      </c>
      <c r="J3903" s="9">
        <v>8</v>
      </c>
      <c r="K3903" s="9">
        <v>7</v>
      </c>
      <c r="L3903" s="9">
        <v>2</v>
      </c>
      <c r="M3903" s="9" t="s">
        <v>1933</v>
      </c>
    </row>
    <row r="3904" spans="1:13" x14ac:dyDescent="0.3">
      <c r="A3904" t="s">
        <v>1932</v>
      </c>
      <c r="B3904">
        <v>19000</v>
      </c>
      <c r="C3904">
        <v>10000</v>
      </c>
      <c r="D3904">
        <v>0.15</v>
      </c>
      <c r="E3904">
        <v>0.2008548398171702</v>
      </c>
      <c r="F3904">
        <f t="shared" si="60"/>
        <v>0.2</v>
      </c>
      <c r="G3904">
        <v>63.76</v>
      </c>
      <c r="H3904">
        <v>7.26</v>
      </c>
      <c r="I3904" s="9">
        <v>3</v>
      </c>
      <c r="J3904" s="9">
        <v>8</v>
      </c>
      <c r="K3904" s="9">
        <v>8</v>
      </c>
      <c r="L3904" s="9">
        <v>0</v>
      </c>
      <c r="M3904" s="9" t="s">
        <v>1934</v>
      </c>
    </row>
    <row r="3905" spans="1:13" x14ac:dyDescent="0.3">
      <c r="A3905" t="s">
        <v>1932</v>
      </c>
      <c r="B3905">
        <v>19000</v>
      </c>
      <c r="C3905">
        <v>10000</v>
      </c>
      <c r="D3905">
        <v>0.17499999999999999</v>
      </c>
      <c r="E3905">
        <v>0.2008548398171702</v>
      </c>
      <c r="F3905">
        <f t="shared" si="60"/>
        <v>0.2</v>
      </c>
      <c r="G3905">
        <v>62.9</v>
      </c>
      <c r="H3905">
        <v>7.26</v>
      </c>
      <c r="I3905" s="9">
        <v>4</v>
      </c>
      <c r="J3905" s="9">
        <v>8</v>
      </c>
      <c r="K3905" s="9">
        <v>6</v>
      </c>
      <c r="L3905" s="9">
        <v>0</v>
      </c>
      <c r="M3905" s="9" t="s">
        <v>1934</v>
      </c>
    </row>
    <row r="3906" spans="1:13" x14ac:dyDescent="0.3">
      <c r="A3906" t="s">
        <v>1932</v>
      </c>
      <c r="B3906">
        <v>19000</v>
      </c>
      <c r="C3906">
        <v>10000</v>
      </c>
      <c r="D3906">
        <v>0.2</v>
      </c>
      <c r="E3906">
        <v>0.2008548398171702</v>
      </c>
      <c r="F3906">
        <f t="shared" si="60"/>
        <v>0.2</v>
      </c>
      <c r="G3906">
        <v>61.9</v>
      </c>
      <c r="H3906">
        <v>7.26</v>
      </c>
      <c r="I3906" s="9">
        <v>4</v>
      </c>
      <c r="J3906" s="9">
        <v>7</v>
      </c>
      <c r="K3906" s="9">
        <v>2</v>
      </c>
      <c r="L3906" s="9">
        <v>0</v>
      </c>
      <c r="M3906" s="9" t="s">
        <v>1935</v>
      </c>
    </row>
    <row r="3907" spans="1:13" x14ac:dyDescent="0.3">
      <c r="A3907" t="s">
        <v>1932</v>
      </c>
      <c r="B3907">
        <v>19000</v>
      </c>
      <c r="C3907">
        <v>10000</v>
      </c>
      <c r="D3907">
        <v>0.22500000000000001</v>
      </c>
      <c r="E3907">
        <v>0.2008548398171702</v>
      </c>
      <c r="F3907">
        <f t="shared" ref="F3907:F3970" si="61">ROUND(E3907, 2)</f>
        <v>0.2</v>
      </c>
      <c r="G3907">
        <v>61.14</v>
      </c>
      <c r="H3907">
        <v>6.45</v>
      </c>
      <c r="I3907" s="9">
        <v>6</v>
      </c>
      <c r="J3907" s="9">
        <v>6</v>
      </c>
      <c r="K3907" s="9">
        <v>3</v>
      </c>
      <c r="L3907" s="9">
        <v>0</v>
      </c>
      <c r="M3907" s="9" t="s">
        <v>1149</v>
      </c>
    </row>
    <row r="3908" spans="1:13" x14ac:dyDescent="0.3">
      <c r="A3908" t="s">
        <v>1932</v>
      </c>
      <c r="B3908">
        <v>19000</v>
      </c>
      <c r="C3908">
        <v>10000</v>
      </c>
      <c r="D3908">
        <v>0.25</v>
      </c>
      <c r="E3908">
        <v>0.2008548398171702</v>
      </c>
      <c r="F3908">
        <f t="shared" si="61"/>
        <v>0.2</v>
      </c>
      <c r="G3908">
        <v>60.53</v>
      </c>
      <c r="H3908">
        <v>6.45</v>
      </c>
      <c r="I3908" s="9">
        <v>6</v>
      </c>
      <c r="J3908" s="9">
        <v>5</v>
      </c>
      <c r="K3908" s="9">
        <v>3</v>
      </c>
      <c r="L3908" s="9">
        <v>0</v>
      </c>
      <c r="M3908" s="9" t="s">
        <v>1149</v>
      </c>
    </row>
    <row r="3909" spans="1:13" x14ac:dyDescent="0.3">
      <c r="A3909" t="s">
        <v>1932</v>
      </c>
      <c r="B3909">
        <v>19000</v>
      </c>
      <c r="C3909">
        <v>10000</v>
      </c>
      <c r="D3909">
        <v>0.27500000000000002</v>
      </c>
      <c r="E3909">
        <v>0.2008548398171702</v>
      </c>
      <c r="F3909">
        <f t="shared" si="61"/>
        <v>0.2</v>
      </c>
      <c r="G3909">
        <v>60.33</v>
      </c>
      <c r="H3909">
        <v>6.45</v>
      </c>
      <c r="I3909" s="9">
        <v>6</v>
      </c>
      <c r="J3909" s="9">
        <v>5</v>
      </c>
      <c r="K3909" s="9">
        <v>3</v>
      </c>
      <c r="L3909" s="9">
        <v>0</v>
      </c>
      <c r="M3909" s="9" t="s">
        <v>1149</v>
      </c>
    </row>
    <row r="3910" spans="1:13" x14ac:dyDescent="0.3">
      <c r="A3910" t="s">
        <v>1932</v>
      </c>
      <c r="B3910">
        <v>19000</v>
      </c>
      <c r="C3910">
        <v>10000</v>
      </c>
      <c r="D3910">
        <v>0.3</v>
      </c>
      <c r="E3910">
        <v>0.2008548398171702</v>
      </c>
      <c r="F3910">
        <f t="shared" si="61"/>
        <v>0.2</v>
      </c>
      <c r="G3910">
        <v>60.13</v>
      </c>
      <c r="H3910">
        <v>6.45</v>
      </c>
      <c r="I3910" s="9">
        <v>6</v>
      </c>
      <c r="J3910" s="9">
        <v>5</v>
      </c>
      <c r="K3910" s="9">
        <v>3</v>
      </c>
      <c r="L3910" s="9">
        <v>0</v>
      </c>
      <c r="M3910" s="9" t="s">
        <v>1149</v>
      </c>
    </row>
    <row r="3911" spans="1:13" x14ac:dyDescent="0.3">
      <c r="A3911" t="s">
        <v>1932</v>
      </c>
      <c r="B3911">
        <v>19000</v>
      </c>
      <c r="C3911">
        <v>10000</v>
      </c>
      <c r="D3911">
        <v>0.4</v>
      </c>
      <c r="E3911">
        <v>0.2008548398171702</v>
      </c>
      <c r="F3911">
        <f t="shared" si="61"/>
        <v>0.2</v>
      </c>
      <c r="G3911">
        <v>59.27</v>
      </c>
      <c r="H3911">
        <v>6.45</v>
      </c>
      <c r="I3911" s="9">
        <v>6</v>
      </c>
      <c r="J3911" s="9">
        <v>5</v>
      </c>
      <c r="K3911" s="9">
        <v>2</v>
      </c>
      <c r="L3911" s="9">
        <v>0</v>
      </c>
      <c r="M3911" s="9" t="s">
        <v>1149</v>
      </c>
    </row>
    <row r="3912" spans="1:13" x14ac:dyDescent="0.3">
      <c r="A3912" t="s">
        <v>1932</v>
      </c>
      <c r="B3912">
        <v>19000</v>
      </c>
      <c r="C3912">
        <v>10000</v>
      </c>
      <c r="D3912">
        <v>0.45</v>
      </c>
      <c r="E3912">
        <v>0.2008548398171702</v>
      </c>
      <c r="F3912">
        <f t="shared" si="61"/>
        <v>0.2</v>
      </c>
      <c r="G3912">
        <v>58.77</v>
      </c>
      <c r="H3912">
        <v>6.45</v>
      </c>
      <c r="I3912" s="9">
        <v>7</v>
      </c>
      <c r="J3912" s="9">
        <v>5</v>
      </c>
      <c r="K3912" s="9">
        <v>2</v>
      </c>
      <c r="L3912" s="9">
        <v>0</v>
      </c>
      <c r="M3912" s="9" t="s">
        <v>1149</v>
      </c>
    </row>
    <row r="3913" spans="1:13" x14ac:dyDescent="0.3">
      <c r="A3913" t="s">
        <v>1932</v>
      </c>
      <c r="B3913">
        <v>19000</v>
      </c>
      <c r="C3913">
        <v>10000</v>
      </c>
      <c r="D3913">
        <v>0.5</v>
      </c>
      <c r="E3913">
        <v>0.2008548398171702</v>
      </c>
      <c r="F3913">
        <f t="shared" si="61"/>
        <v>0.2</v>
      </c>
      <c r="G3913">
        <v>58.77</v>
      </c>
      <c r="H3913">
        <v>6.45</v>
      </c>
      <c r="I3913" s="9">
        <v>7</v>
      </c>
      <c r="J3913" s="9">
        <v>5</v>
      </c>
      <c r="K3913" s="9">
        <v>2</v>
      </c>
      <c r="L3913" s="9">
        <v>0</v>
      </c>
      <c r="M3913" s="9" t="s">
        <v>1149</v>
      </c>
    </row>
    <row r="3914" spans="1:13" x14ac:dyDescent="0.3">
      <c r="A3914" t="s">
        <v>1936</v>
      </c>
      <c r="B3914">
        <v>20000</v>
      </c>
      <c r="C3914">
        <v>10000</v>
      </c>
      <c r="D3914">
        <v>0</v>
      </c>
      <c r="E3914">
        <v>0.20168548822402951</v>
      </c>
      <c r="F3914">
        <f t="shared" si="61"/>
        <v>0.2</v>
      </c>
      <c r="G3914">
        <v>41.89</v>
      </c>
      <c r="H3914">
        <v>0</v>
      </c>
      <c r="I3914" s="9">
        <v>31</v>
      </c>
      <c r="J3914" s="9">
        <v>2</v>
      </c>
      <c r="K3914" s="9">
        <v>2</v>
      </c>
      <c r="L3914" s="9">
        <v>0</v>
      </c>
      <c r="M3914" s="9" t="s">
        <v>17</v>
      </c>
    </row>
    <row r="3915" spans="1:13" x14ac:dyDescent="0.3">
      <c r="A3915" t="s">
        <v>1936</v>
      </c>
      <c r="B3915">
        <v>20000</v>
      </c>
      <c r="C3915">
        <v>10000</v>
      </c>
      <c r="D3915">
        <v>0.1</v>
      </c>
      <c r="E3915">
        <v>0.20168548822402951</v>
      </c>
      <c r="F3915">
        <f t="shared" si="61"/>
        <v>0.2</v>
      </c>
      <c r="G3915">
        <v>69.2</v>
      </c>
      <c r="H3915">
        <v>11.29</v>
      </c>
      <c r="I3915" s="9">
        <v>4</v>
      </c>
      <c r="J3915" s="9">
        <v>9</v>
      </c>
      <c r="K3915" s="9">
        <v>13</v>
      </c>
      <c r="L3915" s="9">
        <v>3</v>
      </c>
      <c r="M3915" s="9" t="s">
        <v>1937</v>
      </c>
    </row>
    <row r="3916" spans="1:13" x14ac:dyDescent="0.3">
      <c r="A3916" t="s">
        <v>1936</v>
      </c>
      <c r="B3916">
        <v>20000</v>
      </c>
      <c r="C3916">
        <v>10000</v>
      </c>
      <c r="D3916">
        <v>0.15</v>
      </c>
      <c r="E3916">
        <v>0.20168548822402951</v>
      </c>
      <c r="F3916">
        <f t="shared" si="61"/>
        <v>0.2</v>
      </c>
      <c r="G3916">
        <v>67.739999999999995</v>
      </c>
      <c r="H3916">
        <v>9.68</v>
      </c>
      <c r="I3916" s="9">
        <v>5</v>
      </c>
      <c r="J3916" s="9">
        <v>10</v>
      </c>
      <c r="K3916" s="9">
        <v>8</v>
      </c>
      <c r="L3916" s="9">
        <v>3</v>
      </c>
      <c r="M3916" s="9" t="s">
        <v>1938</v>
      </c>
    </row>
    <row r="3917" spans="1:13" x14ac:dyDescent="0.3">
      <c r="A3917" t="s">
        <v>1936</v>
      </c>
      <c r="B3917">
        <v>20000</v>
      </c>
      <c r="C3917">
        <v>10000</v>
      </c>
      <c r="D3917">
        <v>0.17499999999999999</v>
      </c>
      <c r="E3917">
        <v>0.20168548822402951</v>
      </c>
      <c r="F3917">
        <f t="shared" si="61"/>
        <v>0.2</v>
      </c>
      <c r="G3917">
        <v>66.48</v>
      </c>
      <c r="H3917">
        <v>9.68</v>
      </c>
      <c r="I3917" s="9">
        <v>5</v>
      </c>
      <c r="J3917" s="9">
        <v>9</v>
      </c>
      <c r="K3917" s="9">
        <v>3</v>
      </c>
      <c r="L3917" s="9">
        <v>3</v>
      </c>
      <c r="M3917" s="9" t="s">
        <v>1939</v>
      </c>
    </row>
    <row r="3918" spans="1:13" x14ac:dyDescent="0.3">
      <c r="A3918" t="s">
        <v>1936</v>
      </c>
      <c r="B3918">
        <v>20000</v>
      </c>
      <c r="C3918">
        <v>10000</v>
      </c>
      <c r="D3918">
        <v>0.2</v>
      </c>
      <c r="E3918">
        <v>0.20168548822402951</v>
      </c>
      <c r="F3918">
        <f t="shared" si="61"/>
        <v>0.2</v>
      </c>
      <c r="G3918">
        <v>66.03</v>
      </c>
      <c r="H3918">
        <v>8.8699999999999992</v>
      </c>
      <c r="I3918" s="9">
        <v>5</v>
      </c>
      <c r="J3918" s="9">
        <v>8</v>
      </c>
      <c r="K3918" s="9">
        <v>5</v>
      </c>
      <c r="L3918" s="9">
        <v>3</v>
      </c>
      <c r="M3918" s="9" t="s">
        <v>1940</v>
      </c>
    </row>
    <row r="3919" spans="1:13" x14ac:dyDescent="0.3">
      <c r="A3919" t="s">
        <v>1936</v>
      </c>
      <c r="B3919">
        <v>20000</v>
      </c>
      <c r="C3919">
        <v>10000</v>
      </c>
      <c r="D3919">
        <v>0.22500000000000001</v>
      </c>
      <c r="E3919">
        <v>0.20168548822402951</v>
      </c>
      <c r="F3919">
        <f t="shared" si="61"/>
        <v>0.2</v>
      </c>
      <c r="G3919">
        <v>65.47</v>
      </c>
      <c r="H3919">
        <v>8.06</v>
      </c>
      <c r="I3919" s="9">
        <v>5</v>
      </c>
      <c r="J3919" s="9">
        <v>9</v>
      </c>
      <c r="K3919" s="9">
        <v>5</v>
      </c>
      <c r="L3919" s="9">
        <v>3</v>
      </c>
      <c r="M3919" s="9" t="s">
        <v>1941</v>
      </c>
    </row>
    <row r="3920" spans="1:13" x14ac:dyDescent="0.3">
      <c r="A3920" t="s">
        <v>1936</v>
      </c>
      <c r="B3920">
        <v>20000</v>
      </c>
      <c r="C3920">
        <v>10000</v>
      </c>
      <c r="D3920">
        <v>0.25</v>
      </c>
      <c r="E3920">
        <v>0.20168548822402951</v>
      </c>
      <c r="F3920">
        <f t="shared" si="61"/>
        <v>0.2</v>
      </c>
      <c r="G3920">
        <v>64.819999999999993</v>
      </c>
      <c r="H3920">
        <v>8.06</v>
      </c>
      <c r="I3920" s="9">
        <v>5</v>
      </c>
      <c r="J3920" s="9">
        <v>8</v>
      </c>
      <c r="K3920" s="9">
        <v>5</v>
      </c>
      <c r="L3920" s="9">
        <v>2</v>
      </c>
      <c r="M3920" s="9" t="s">
        <v>1942</v>
      </c>
    </row>
    <row r="3921" spans="1:13" x14ac:dyDescent="0.3">
      <c r="A3921" t="s">
        <v>1936</v>
      </c>
      <c r="B3921">
        <v>20000</v>
      </c>
      <c r="C3921">
        <v>10000</v>
      </c>
      <c r="D3921">
        <v>0.27500000000000002</v>
      </c>
      <c r="E3921">
        <v>0.20168548822402951</v>
      </c>
      <c r="F3921">
        <f t="shared" si="61"/>
        <v>0.2</v>
      </c>
      <c r="G3921">
        <v>64.36</v>
      </c>
      <c r="H3921">
        <v>8.06</v>
      </c>
      <c r="I3921" s="9">
        <v>5</v>
      </c>
      <c r="J3921" s="9">
        <v>8</v>
      </c>
      <c r="K3921" s="9">
        <v>6</v>
      </c>
      <c r="L3921" s="9">
        <v>1</v>
      </c>
      <c r="M3921" s="9" t="s">
        <v>1943</v>
      </c>
    </row>
    <row r="3922" spans="1:13" x14ac:dyDescent="0.3">
      <c r="A3922" t="s">
        <v>1936</v>
      </c>
      <c r="B3922">
        <v>20000</v>
      </c>
      <c r="C3922">
        <v>10000</v>
      </c>
      <c r="D3922">
        <v>0.3</v>
      </c>
      <c r="E3922">
        <v>0.20168548822402951</v>
      </c>
      <c r="F3922">
        <f t="shared" si="61"/>
        <v>0.2</v>
      </c>
      <c r="G3922">
        <v>63.71</v>
      </c>
      <c r="H3922">
        <v>6.45</v>
      </c>
      <c r="I3922" s="9">
        <v>5</v>
      </c>
      <c r="J3922" s="9">
        <v>9</v>
      </c>
      <c r="K3922" s="9">
        <v>6</v>
      </c>
      <c r="L3922" s="9">
        <v>0</v>
      </c>
      <c r="M3922" s="9" t="s">
        <v>1944</v>
      </c>
    </row>
    <row r="3923" spans="1:13" x14ac:dyDescent="0.3">
      <c r="A3923" t="s">
        <v>1936</v>
      </c>
      <c r="B3923">
        <v>20000</v>
      </c>
      <c r="C3923">
        <v>10000</v>
      </c>
      <c r="D3923">
        <v>0.4</v>
      </c>
      <c r="E3923">
        <v>0.20168548822402951</v>
      </c>
      <c r="F3923">
        <f t="shared" si="61"/>
        <v>0.2</v>
      </c>
      <c r="G3923">
        <v>62.55</v>
      </c>
      <c r="H3923">
        <v>7.26</v>
      </c>
      <c r="I3923" s="9">
        <v>5</v>
      </c>
      <c r="J3923" s="9">
        <v>7</v>
      </c>
      <c r="K3923" s="9">
        <v>4</v>
      </c>
      <c r="L3923" s="9">
        <v>0</v>
      </c>
      <c r="M3923" s="9" t="s">
        <v>1945</v>
      </c>
    </row>
    <row r="3924" spans="1:13" x14ac:dyDescent="0.3">
      <c r="A3924" t="s">
        <v>1936</v>
      </c>
      <c r="B3924">
        <v>20000</v>
      </c>
      <c r="C3924">
        <v>10000</v>
      </c>
      <c r="D3924">
        <v>0.45</v>
      </c>
      <c r="E3924">
        <v>0.20168548822402951</v>
      </c>
      <c r="F3924">
        <f t="shared" si="61"/>
        <v>0.2</v>
      </c>
      <c r="G3924">
        <v>61.74</v>
      </c>
      <c r="H3924">
        <v>7.26</v>
      </c>
      <c r="I3924" s="9">
        <v>5</v>
      </c>
      <c r="J3924" s="9">
        <v>5</v>
      </c>
      <c r="K3924" s="9">
        <v>4</v>
      </c>
      <c r="L3924" s="9">
        <v>0</v>
      </c>
      <c r="M3924" s="9" t="s">
        <v>1945</v>
      </c>
    </row>
    <row r="3925" spans="1:13" x14ac:dyDescent="0.3">
      <c r="A3925" t="s">
        <v>1936</v>
      </c>
      <c r="B3925">
        <v>20000</v>
      </c>
      <c r="C3925">
        <v>10000</v>
      </c>
      <c r="D3925">
        <v>0.5</v>
      </c>
      <c r="E3925">
        <v>0.20168548822402951</v>
      </c>
      <c r="F3925">
        <f t="shared" si="61"/>
        <v>0.2</v>
      </c>
      <c r="G3925">
        <v>61.14</v>
      </c>
      <c r="H3925">
        <v>7.26</v>
      </c>
      <c r="I3925" s="9">
        <v>6</v>
      </c>
      <c r="J3925" s="9">
        <v>5</v>
      </c>
      <c r="K3925" s="9">
        <v>3</v>
      </c>
      <c r="L3925" s="9">
        <v>0</v>
      </c>
      <c r="M3925" s="9" t="s">
        <v>1945</v>
      </c>
    </row>
    <row r="3926" spans="1:13" x14ac:dyDescent="0.3">
      <c r="A3926" t="s">
        <v>1946</v>
      </c>
      <c r="B3926">
        <v>25000</v>
      </c>
      <c r="C3926">
        <v>10000</v>
      </c>
      <c r="D3926">
        <v>0</v>
      </c>
      <c r="E3926">
        <v>0.20185886852202881</v>
      </c>
      <c r="F3926">
        <f t="shared" si="61"/>
        <v>0.2</v>
      </c>
      <c r="G3926">
        <v>41.73</v>
      </c>
      <c r="H3926">
        <v>0</v>
      </c>
      <c r="I3926" s="9">
        <v>31</v>
      </c>
      <c r="J3926" s="9">
        <v>1</v>
      </c>
      <c r="K3926" s="9">
        <v>3</v>
      </c>
      <c r="L3926" s="9">
        <v>0</v>
      </c>
      <c r="M3926" s="9" t="s">
        <v>17</v>
      </c>
    </row>
    <row r="3927" spans="1:13" x14ac:dyDescent="0.3">
      <c r="A3927" t="s">
        <v>1946</v>
      </c>
      <c r="B3927">
        <v>25000</v>
      </c>
      <c r="C3927">
        <v>10000</v>
      </c>
      <c r="D3927">
        <v>0.1</v>
      </c>
      <c r="E3927">
        <v>0.20185886852202881</v>
      </c>
      <c r="F3927">
        <f t="shared" si="61"/>
        <v>0.2</v>
      </c>
      <c r="G3927">
        <v>63.05</v>
      </c>
      <c r="H3927">
        <v>2.42</v>
      </c>
      <c r="I3927" s="9">
        <v>4</v>
      </c>
      <c r="J3927" s="9">
        <v>10</v>
      </c>
      <c r="K3927" s="9">
        <v>9</v>
      </c>
      <c r="L3927" s="9">
        <v>4</v>
      </c>
      <c r="M3927" s="9" t="s">
        <v>1947</v>
      </c>
    </row>
    <row r="3928" spans="1:13" x14ac:dyDescent="0.3">
      <c r="A3928" t="s">
        <v>1946</v>
      </c>
      <c r="B3928">
        <v>25000</v>
      </c>
      <c r="C3928">
        <v>10000</v>
      </c>
      <c r="D3928">
        <v>0.15</v>
      </c>
      <c r="E3928">
        <v>0.20185886852202881</v>
      </c>
      <c r="F3928">
        <f t="shared" si="61"/>
        <v>0.2</v>
      </c>
      <c r="G3928">
        <v>61.74</v>
      </c>
      <c r="H3928">
        <v>2.42</v>
      </c>
      <c r="I3928" s="9">
        <v>4</v>
      </c>
      <c r="J3928" s="9">
        <v>6</v>
      </c>
      <c r="K3928" s="9">
        <v>7</v>
      </c>
      <c r="L3928" s="9">
        <v>3</v>
      </c>
      <c r="M3928" s="9" t="s">
        <v>1948</v>
      </c>
    </row>
    <row r="3929" spans="1:13" x14ac:dyDescent="0.3">
      <c r="A3929" t="s">
        <v>1946</v>
      </c>
      <c r="B3929">
        <v>25000</v>
      </c>
      <c r="C3929">
        <v>10000</v>
      </c>
      <c r="D3929">
        <v>0.17499999999999999</v>
      </c>
      <c r="E3929">
        <v>0.20185886852202881</v>
      </c>
      <c r="F3929">
        <f t="shared" si="61"/>
        <v>0.2</v>
      </c>
      <c r="G3929">
        <v>62.2</v>
      </c>
      <c r="H3929">
        <v>4.03</v>
      </c>
      <c r="I3929" s="9">
        <v>4</v>
      </c>
      <c r="J3929" s="9">
        <v>5</v>
      </c>
      <c r="K3929" s="9">
        <v>8</v>
      </c>
      <c r="L3929" s="9">
        <v>2</v>
      </c>
      <c r="M3929" s="9" t="s">
        <v>1949</v>
      </c>
    </row>
    <row r="3930" spans="1:13" x14ac:dyDescent="0.3">
      <c r="A3930" t="s">
        <v>1946</v>
      </c>
      <c r="B3930">
        <v>25000</v>
      </c>
      <c r="C3930">
        <v>10000</v>
      </c>
      <c r="D3930">
        <v>0.2</v>
      </c>
      <c r="E3930">
        <v>0.20185886852202881</v>
      </c>
      <c r="F3930">
        <f t="shared" si="61"/>
        <v>0.2</v>
      </c>
      <c r="G3930">
        <v>61.39</v>
      </c>
      <c r="H3930">
        <v>2.42</v>
      </c>
      <c r="I3930" s="9">
        <v>4</v>
      </c>
      <c r="J3930" s="9">
        <v>6</v>
      </c>
      <c r="K3930" s="9">
        <v>5</v>
      </c>
      <c r="L3930" s="9">
        <v>1</v>
      </c>
      <c r="M3930" s="9" t="s">
        <v>1950</v>
      </c>
    </row>
    <row r="3931" spans="1:13" x14ac:dyDescent="0.3">
      <c r="A3931" t="s">
        <v>1946</v>
      </c>
      <c r="B3931">
        <v>25000</v>
      </c>
      <c r="C3931">
        <v>10000</v>
      </c>
      <c r="D3931">
        <v>0.22500000000000001</v>
      </c>
      <c r="E3931">
        <v>0.20185886852202881</v>
      </c>
      <c r="F3931">
        <f t="shared" si="61"/>
        <v>0.2</v>
      </c>
      <c r="G3931">
        <v>60.79</v>
      </c>
      <c r="H3931">
        <v>3.23</v>
      </c>
      <c r="I3931" s="9">
        <v>5</v>
      </c>
      <c r="J3931" s="9">
        <v>5</v>
      </c>
      <c r="K3931" s="9">
        <v>5</v>
      </c>
      <c r="L3931" s="9">
        <v>1</v>
      </c>
      <c r="M3931" s="9" t="s">
        <v>1951</v>
      </c>
    </row>
    <row r="3932" spans="1:13" x14ac:dyDescent="0.3">
      <c r="A3932" t="s">
        <v>1946</v>
      </c>
      <c r="B3932">
        <v>25000</v>
      </c>
      <c r="C3932">
        <v>10000</v>
      </c>
      <c r="D3932">
        <v>0.25</v>
      </c>
      <c r="E3932">
        <v>0.20185886852202881</v>
      </c>
      <c r="F3932">
        <f t="shared" si="61"/>
        <v>0.2</v>
      </c>
      <c r="G3932">
        <v>58.97</v>
      </c>
      <c r="H3932">
        <v>3.23</v>
      </c>
      <c r="I3932" s="9">
        <v>6</v>
      </c>
      <c r="J3932" s="9">
        <v>5</v>
      </c>
      <c r="K3932" s="9">
        <v>4</v>
      </c>
      <c r="L3932" s="9">
        <v>0</v>
      </c>
      <c r="M3932" s="9" t="s">
        <v>1951</v>
      </c>
    </row>
    <row r="3933" spans="1:13" x14ac:dyDescent="0.3">
      <c r="A3933" t="s">
        <v>1946</v>
      </c>
      <c r="B3933">
        <v>25000</v>
      </c>
      <c r="C3933">
        <v>10000</v>
      </c>
      <c r="D3933">
        <v>0.27500000000000002</v>
      </c>
      <c r="E3933">
        <v>0.20185886852202881</v>
      </c>
      <c r="F3933">
        <f t="shared" si="61"/>
        <v>0.2</v>
      </c>
      <c r="G3933">
        <v>58.67</v>
      </c>
      <c r="H3933">
        <v>4.84</v>
      </c>
      <c r="I3933" s="9">
        <v>7</v>
      </c>
      <c r="J3933" s="9">
        <v>5</v>
      </c>
      <c r="K3933" s="9">
        <v>3</v>
      </c>
      <c r="L3933" s="9">
        <v>0</v>
      </c>
      <c r="M3933" s="9" t="s">
        <v>657</v>
      </c>
    </row>
    <row r="3934" spans="1:13" x14ac:dyDescent="0.3">
      <c r="A3934" t="s">
        <v>1946</v>
      </c>
      <c r="B3934">
        <v>25000</v>
      </c>
      <c r="C3934">
        <v>10000</v>
      </c>
      <c r="D3934">
        <v>0.3</v>
      </c>
      <c r="E3934">
        <v>0.20185886852202881</v>
      </c>
      <c r="F3934">
        <f t="shared" si="61"/>
        <v>0.2</v>
      </c>
      <c r="G3934">
        <v>58.57</v>
      </c>
      <c r="H3934">
        <v>4.84</v>
      </c>
      <c r="I3934" s="9">
        <v>7</v>
      </c>
      <c r="J3934" s="9">
        <v>5</v>
      </c>
      <c r="K3934" s="9">
        <v>2</v>
      </c>
      <c r="L3934" s="9">
        <v>0</v>
      </c>
      <c r="M3934" s="9" t="s">
        <v>657</v>
      </c>
    </row>
    <row r="3935" spans="1:13" x14ac:dyDescent="0.3">
      <c r="A3935" t="s">
        <v>1946</v>
      </c>
      <c r="B3935">
        <v>25000</v>
      </c>
      <c r="C3935">
        <v>10000</v>
      </c>
      <c r="D3935">
        <v>0.4</v>
      </c>
      <c r="E3935">
        <v>0.20185886852202881</v>
      </c>
      <c r="F3935">
        <f t="shared" si="61"/>
        <v>0.2</v>
      </c>
      <c r="G3935">
        <v>58.47</v>
      </c>
      <c r="H3935">
        <v>5.65</v>
      </c>
      <c r="I3935" s="9">
        <v>8</v>
      </c>
      <c r="J3935" s="9">
        <v>5</v>
      </c>
      <c r="K3935" s="9">
        <v>2</v>
      </c>
      <c r="L3935" s="9">
        <v>0</v>
      </c>
      <c r="M3935" s="9" t="s">
        <v>18</v>
      </c>
    </row>
    <row r="3936" spans="1:13" x14ac:dyDescent="0.3">
      <c r="A3936" t="s">
        <v>1946</v>
      </c>
      <c r="B3936">
        <v>25000</v>
      </c>
      <c r="C3936">
        <v>10000</v>
      </c>
      <c r="D3936">
        <v>0.45</v>
      </c>
      <c r="E3936">
        <v>0.20185886852202881</v>
      </c>
      <c r="F3936">
        <f t="shared" si="61"/>
        <v>0.2</v>
      </c>
      <c r="G3936">
        <v>58.27</v>
      </c>
      <c r="H3936">
        <v>5.65</v>
      </c>
      <c r="I3936" s="9">
        <v>8</v>
      </c>
      <c r="J3936" s="9">
        <v>5</v>
      </c>
      <c r="K3936" s="9">
        <v>2</v>
      </c>
      <c r="L3936" s="9">
        <v>0</v>
      </c>
      <c r="M3936" s="9" t="s">
        <v>18</v>
      </c>
    </row>
    <row r="3937" spans="1:13" x14ac:dyDescent="0.3">
      <c r="A3937" t="s">
        <v>1946</v>
      </c>
      <c r="B3937">
        <v>25000</v>
      </c>
      <c r="C3937">
        <v>10000</v>
      </c>
      <c r="D3937">
        <v>0.5</v>
      </c>
      <c r="E3937">
        <v>0.20185886852202881</v>
      </c>
      <c r="F3937">
        <f t="shared" si="61"/>
        <v>0.2</v>
      </c>
      <c r="G3937">
        <v>58.27</v>
      </c>
      <c r="H3937">
        <v>5.65</v>
      </c>
      <c r="I3937" s="9">
        <v>8</v>
      </c>
      <c r="J3937" s="9">
        <v>5</v>
      </c>
      <c r="K3937" s="9">
        <v>2</v>
      </c>
      <c r="L3937" s="9">
        <v>0</v>
      </c>
      <c r="M3937" s="9" t="s">
        <v>18</v>
      </c>
    </row>
    <row r="3938" spans="1:13" x14ac:dyDescent="0.3">
      <c r="A3938" t="s">
        <v>1952</v>
      </c>
      <c r="B3938">
        <v>30000</v>
      </c>
      <c r="C3938">
        <v>10000</v>
      </c>
      <c r="D3938">
        <v>0</v>
      </c>
      <c r="E3938">
        <v>0.2003508056363752</v>
      </c>
      <c r="F3938">
        <f t="shared" si="61"/>
        <v>0.2</v>
      </c>
      <c r="G3938">
        <v>46.27</v>
      </c>
      <c r="H3938">
        <v>0</v>
      </c>
      <c r="I3938" s="9">
        <v>34</v>
      </c>
      <c r="J3938" s="9">
        <v>3</v>
      </c>
      <c r="K3938" s="9">
        <v>0</v>
      </c>
      <c r="L3938" s="9">
        <v>0</v>
      </c>
      <c r="M3938" s="9" t="s">
        <v>17</v>
      </c>
    </row>
    <row r="3939" spans="1:13" x14ac:dyDescent="0.3">
      <c r="A3939" t="s">
        <v>1952</v>
      </c>
      <c r="B3939">
        <v>30000</v>
      </c>
      <c r="C3939">
        <v>10000</v>
      </c>
      <c r="D3939">
        <v>0.1</v>
      </c>
      <c r="E3939">
        <v>0.2003508056363752</v>
      </c>
      <c r="F3939">
        <f t="shared" si="61"/>
        <v>0.2</v>
      </c>
      <c r="G3939">
        <v>63.51</v>
      </c>
      <c r="H3939">
        <v>8.06</v>
      </c>
      <c r="I3939" s="9">
        <v>6</v>
      </c>
      <c r="J3939" s="9">
        <v>8</v>
      </c>
      <c r="K3939" s="9">
        <v>7</v>
      </c>
      <c r="L3939" s="9">
        <v>3</v>
      </c>
      <c r="M3939" s="9" t="s">
        <v>1953</v>
      </c>
    </row>
    <row r="3940" spans="1:13" x14ac:dyDescent="0.3">
      <c r="A3940" t="s">
        <v>1952</v>
      </c>
      <c r="B3940">
        <v>30000</v>
      </c>
      <c r="C3940">
        <v>10000</v>
      </c>
      <c r="D3940">
        <v>0.15</v>
      </c>
      <c r="E3940">
        <v>0.2003508056363752</v>
      </c>
      <c r="F3940">
        <f t="shared" si="61"/>
        <v>0.2</v>
      </c>
      <c r="G3940">
        <v>63.36</v>
      </c>
      <c r="H3940">
        <v>8.06</v>
      </c>
      <c r="I3940" s="9">
        <v>6</v>
      </c>
      <c r="J3940" s="9">
        <v>6</v>
      </c>
      <c r="K3940" s="9">
        <v>7</v>
      </c>
      <c r="L3940" s="9">
        <v>4</v>
      </c>
      <c r="M3940" s="9" t="s">
        <v>1954</v>
      </c>
    </row>
    <row r="3941" spans="1:13" x14ac:dyDescent="0.3">
      <c r="A3941" t="s">
        <v>1952</v>
      </c>
      <c r="B3941">
        <v>30000</v>
      </c>
      <c r="C3941">
        <v>10000</v>
      </c>
      <c r="D3941">
        <v>0.17499999999999999</v>
      </c>
      <c r="E3941">
        <v>0.2003508056363752</v>
      </c>
      <c r="F3941">
        <f t="shared" si="61"/>
        <v>0.2</v>
      </c>
      <c r="G3941">
        <v>63.51</v>
      </c>
      <c r="H3941">
        <v>8.06</v>
      </c>
      <c r="I3941" s="9">
        <v>6</v>
      </c>
      <c r="J3941" s="9">
        <v>6</v>
      </c>
      <c r="K3941" s="9">
        <v>7</v>
      </c>
      <c r="L3941" s="9">
        <v>5</v>
      </c>
      <c r="M3941" s="9" t="s">
        <v>1954</v>
      </c>
    </row>
    <row r="3942" spans="1:13" x14ac:dyDescent="0.3">
      <c r="A3942" t="s">
        <v>1952</v>
      </c>
      <c r="B3942">
        <v>30000</v>
      </c>
      <c r="C3942">
        <v>10000</v>
      </c>
      <c r="D3942">
        <v>0.2</v>
      </c>
      <c r="E3942">
        <v>0.2003508056363752</v>
      </c>
      <c r="F3942">
        <f t="shared" si="61"/>
        <v>0.2</v>
      </c>
      <c r="G3942">
        <v>63.41</v>
      </c>
      <c r="H3942">
        <v>7.26</v>
      </c>
      <c r="I3942" s="9">
        <v>6</v>
      </c>
      <c r="J3942" s="9">
        <v>7</v>
      </c>
      <c r="K3942" s="9">
        <v>8</v>
      </c>
      <c r="L3942" s="9">
        <v>3</v>
      </c>
      <c r="M3942" s="9" t="s">
        <v>1896</v>
      </c>
    </row>
    <row r="3943" spans="1:13" x14ac:dyDescent="0.3">
      <c r="A3943" t="s">
        <v>1952</v>
      </c>
      <c r="B3943">
        <v>30000</v>
      </c>
      <c r="C3943">
        <v>10000</v>
      </c>
      <c r="D3943">
        <v>0.22500000000000001</v>
      </c>
      <c r="E3943">
        <v>0.2003508056363752</v>
      </c>
      <c r="F3943">
        <f t="shared" si="61"/>
        <v>0.2</v>
      </c>
      <c r="G3943">
        <v>63.16</v>
      </c>
      <c r="H3943">
        <v>7.26</v>
      </c>
      <c r="I3943" s="9">
        <v>6</v>
      </c>
      <c r="J3943" s="9">
        <v>7</v>
      </c>
      <c r="K3943" s="9">
        <v>7</v>
      </c>
      <c r="L3943" s="9">
        <v>3</v>
      </c>
      <c r="M3943" s="9" t="s">
        <v>1955</v>
      </c>
    </row>
    <row r="3944" spans="1:13" x14ac:dyDescent="0.3">
      <c r="A3944" t="s">
        <v>1952</v>
      </c>
      <c r="B3944">
        <v>30000</v>
      </c>
      <c r="C3944">
        <v>10000</v>
      </c>
      <c r="D3944">
        <v>0.25</v>
      </c>
      <c r="E3944">
        <v>0.2003508056363752</v>
      </c>
      <c r="F3944">
        <f t="shared" si="61"/>
        <v>0.2</v>
      </c>
      <c r="G3944">
        <v>62.9</v>
      </c>
      <c r="H3944">
        <v>7.26</v>
      </c>
      <c r="I3944" s="9">
        <v>5</v>
      </c>
      <c r="J3944" s="9">
        <v>7</v>
      </c>
      <c r="K3944" s="9">
        <v>4</v>
      </c>
      <c r="L3944" s="9">
        <v>4</v>
      </c>
      <c r="M3944" s="9" t="s">
        <v>1956</v>
      </c>
    </row>
    <row r="3945" spans="1:13" x14ac:dyDescent="0.3">
      <c r="A3945" t="s">
        <v>1952</v>
      </c>
      <c r="B3945">
        <v>30000</v>
      </c>
      <c r="C3945">
        <v>10000</v>
      </c>
      <c r="D3945">
        <v>0.27500000000000002</v>
      </c>
      <c r="E3945">
        <v>0.2003508056363752</v>
      </c>
      <c r="F3945">
        <f t="shared" si="61"/>
        <v>0.2</v>
      </c>
      <c r="G3945">
        <v>62.6</v>
      </c>
      <c r="H3945">
        <v>7.26</v>
      </c>
      <c r="I3945" s="9">
        <v>5</v>
      </c>
      <c r="J3945" s="9">
        <v>7</v>
      </c>
      <c r="K3945" s="9">
        <v>5</v>
      </c>
      <c r="L3945" s="9">
        <v>3</v>
      </c>
      <c r="M3945" s="9" t="s">
        <v>1956</v>
      </c>
    </row>
    <row r="3946" spans="1:13" x14ac:dyDescent="0.3">
      <c r="A3946" t="s">
        <v>1952</v>
      </c>
      <c r="B3946">
        <v>30000</v>
      </c>
      <c r="C3946">
        <v>10000</v>
      </c>
      <c r="D3946">
        <v>0.3</v>
      </c>
      <c r="E3946">
        <v>0.2003508056363752</v>
      </c>
      <c r="F3946">
        <f t="shared" si="61"/>
        <v>0.2</v>
      </c>
      <c r="G3946">
        <v>62.55</v>
      </c>
      <c r="H3946">
        <v>7.26</v>
      </c>
      <c r="I3946" s="9">
        <v>5</v>
      </c>
      <c r="J3946" s="9">
        <v>7</v>
      </c>
      <c r="K3946" s="9">
        <v>4</v>
      </c>
      <c r="L3946" s="9">
        <v>3</v>
      </c>
      <c r="M3946" s="9" t="s">
        <v>1956</v>
      </c>
    </row>
    <row r="3947" spans="1:13" x14ac:dyDescent="0.3">
      <c r="A3947" t="s">
        <v>1952</v>
      </c>
      <c r="B3947">
        <v>30000</v>
      </c>
      <c r="C3947">
        <v>10000</v>
      </c>
      <c r="D3947">
        <v>0.4</v>
      </c>
      <c r="E3947">
        <v>0.2003508056363752</v>
      </c>
      <c r="F3947">
        <f t="shared" si="61"/>
        <v>0.2</v>
      </c>
      <c r="G3947">
        <v>61.14</v>
      </c>
      <c r="H3947">
        <v>6.45</v>
      </c>
      <c r="I3947" s="9">
        <v>6</v>
      </c>
      <c r="J3947" s="9">
        <v>7</v>
      </c>
      <c r="K3947" s="9">
        <v>4</v>
      </c>
      <c r="L3947" s="9">
        <v>1</v>
      </c>
      <c r="M3947" s="9" t="s">
        <v>1860</v>
      </c>
    </row>
    <row r="3948" spans="1:13" x14ac:dyDescent="0.3">
      <c r="A3948" t="s">
        <v>1952</v>
      </c>
      <c r="B3948">
        <v>30000</v>
      </c>
      <c r="C3948">
        <v>10000</v>
      </c>
      <c r="D3948">
        <v>0.45</v>
      </c>
      <c r="E3948">
        <v>0.2003508056363752</v>
      </c>
      <c r="F3948">
        <f t="shared" si="61"/>
        <v>0.2</v>
      </c>
      <c r="G3948">
        <v>60.74</v>
      </c>
      <c r="H3948">
        <v>5.65</v>
      </c>
      <c r="I3948" s="9">
        <v>6</v>
      </c>
      <c r="J3948" s="9">
        <v>6</v>
      </c>
      <c r="K3948" s="9">
        <v>3</v>
      </c>
      <c r="L3948" s="9">
        <v>1</v>
      </c>
      <c r="M3948" s="9" t="s">
        <v>18</v>
      </c>
    </row>
    <row r="3949" spans="1:13" x14ac:dyDescent="0.3">
      <c r="A3949" t="s">
        <v>1952</v>
      </c>
      <c r="B3949">
        <v>30000</v>
      </c>
      <c r="C3949">
        <v>10000</v>
      </c>
      <c r="D3949">
        <v>0.5</v>
      </c>
      <c r="E3949">
        <v>0.2003508056363752</v>
      </c>
      <c r="F3949">
        <f t="shared" si="61"/>
        <v>0.2</v>
      </c>
      <c r="G3949">
        <v>59.68</v>
      </c>
      <c r="H3949">
        <v>5.65</v>
      </c>
      <c r="I3949" s="9">
        <v>7</v>
      </c>
      <c r="J3949" s="9">
        <v>7</v>
      </c>
      <c r="K3949" s="9">
        <v>2</v>
      </c>
      <c r="L3949" s="9">
        <v>0</v>
      </c>
      <c r="M3949" s="9" t="s">
        <v>18</v>
      </c>
    </row>
    <row r="3950" spans="1:13" x14ac:dyDescent="0.3">
      <c r="A3950" t="s">
        <v>1957</v>
      </c>
      <c r="B3950">
        <v>35000</v>
      </c>
      <c r="C3950">
        <v>10000</v>
      </c>
      <c r="D3950">
        <v>0</v>
      </c>
      <c r="E3950">
        <v>0.2011491944712977</v>
      </c>
      <c r="F3950">
        <f t="shared" si="61"/>
        <v>0.2</v>
      </c>
      <c r="G3950">
        <v>41.78</v>
      </c>
      <c r="H3950">
        <v>0</v>
      </c>
      <c r="I3950" s="9">
        <v>31</v>
      </c>
      <c r="J3950" s="9">
        <v>1</v>
      </c>
      <c r="K3950" s="9">
        <v>3</v>
      </c>
      <c r="L3950" s="9">
        <v>0</v>
      </c>
      <c r="M3950" s="9" t="s">
        <v>17</v>
      </c>
    </row>
    <row r="3951" spans="1:13" x14ac:dyDescent="0.3">
      <c r="A3951" t="s">
        <v>1957</v>
      </c>
      <c r="B3951">
        <v>35000</v>
      </c>
      <c r="C3951">
        <v>10000</v>
      </c>
      <c r="D3951">
        <v>0.1</v>
      </c>
      <c r="E3951">
        <v>0.2011491944712977</v>
      </c>
      <c r="F3951">
        <f t="shared" si="61"/>
        <v>0.2</v>
      </c>
      <c r="G3951">
        <v>65.78</v>
      </c>
      <c r="H3951">
        <v>4.03</v>
      </c>
      <c r="I3951" s="9">
        <v>1</v>
      </c>
      <c r="J3951" s="9">
        <v>7</v>
      </c>
      <c r="K3951" s="9">
        <v>10</v>
      </c>
      <c r="L3951" s="9">
        <v>2</v>
      </c>
      <c r="M3951" s="9" t="s">
        <v>1958</v>
      </c>
    </row>
    <row r="3952" spans="1:13" x14ac:dyDescent="0.3">
      <c r="A3952" t="s">
        <v>1957</v>
      </c>
      <c r="B3952">
        <v>35000</v>
      </c>
      <c r="C3952">
        <v>10000</v>
      </c>
      <c r="D3952">
        <v>0.15</v>
      </c>
      <c r="E3952">
        <v>0.2011491944712977</v>
      </c>
      <c r="F3952">
        <f t="shared" si="61"/>
        <v>0.2</v>
      </c>
      <c r="G3952">
        <v>62.5</v>
      </c>
      <c r="H3952">
        <v>3.23</v>
      </c>
      <c r="I3952" s="9">
        <v>3</v>
      </c>
      <c r="J3952" s="9">
        <v>4</v>
      </c>
      <c r="K3952" s="9">
        <v>6</v>
      </c>
      <c r="L3952" s="9">
        <v>1</v>
      </c>
      <c r="M3952" s="9" t="s">
        <v>1959</v>
      </c>
    </row>
    <row r="3953" spans="1:13" x14ac:dyDescent="0.3">
      <c r="A3953" t="s">
        <v>1957</v>
      </c>
      <c r="B3953">
        <v>35000</v>
      </c>
      <c r="C3953">
        <v>10000</v>
      </c>
      <c r="D3953">
        <v>0.17499999999999999</v>
      </c>
      <c r="E3953">
        <v>0.2011491944712977</v>
      </c>
      <c r="F3953">
        <f t="shared" si="61"/>
        <v>0.2</v>
      </c>
      <c r="G3953">
        <v>62</v>
      </c>
      <c r="H3953">
        <v>4.03</v>
      </c>
      <c r="I3953" s="9">
        <v>4</v>
      </c>
      <c r="J3953" s="9">
        <v>6</v>
      </c>
      <c r="K3953" s="9">
        <v>5</v>
      </c>
      <c r="L3953" s="9">
        <v>1</v>
      </c>
      <c r="M3953" s="9" t="s">
        <v>1960</v>
      </c>
    </row>
    <row r="3954" spans="1:13" x14ac:dyDescent="0.3">
      <c r="A3954" t="s">
        <v>1957</v>
      </c>
      <c r="B3954">
        <v>35000</v>
      </c>
      <c r="C3954">
        <v>10000</v>
      </c>
      <c r="D3954">
        <v>0.2</v>
      </c>
      <c r="E3954">
        <v>0.2011491944712977</v>
      </c>
      <c r="F3954">
        <f t="shared" si="61"/>
        <v>0.2</v>
      </c>
      <c r="G3954">
        <v>61.49</v>
      </c>
      <c r="H3954">
        <v>5.65</v>
      </c>
      <c r="I3954" s="9">
        <v>5</v>
      </c>
      <c r="J3954" s="9">
        <v>6</v>
      </c>
      <c r="K3954" s="9">
        <v>4</v>
      </c>
      <c r="L3954" s="9">
        <v>1</v>
      </c>
      <c r="M3954" s="9" t="s">
        <v>1961</v>
      </c>
    </row>
    <row r="3955" spans="1:13" x14ac:dyDescent="0.3">
      <c r="A3955" t="s">
        <v>1957</v>
      </c>
      <c r="B3955">
        <v>35000</v>
      </c>
      <c r="C3955">
        <v>10000</v>
      </c>
      <c r="D3955">
        <v>0.22500000000000001</v>
      </c>
      <c r="E3955">
        <v>0.2011491944712977</v>
      </c>
      <c r="F3955">
        <f t="shared" si="61"/>
        <v>0.2</v>
      </c>
      <c r="G3955">
        <v>60.94</v>
      </c>
      <c r="H3955">
        <v>5.65</v>
      </c>
      <c r="I3955" s="9">
        <v>8</v>
      </c>
      <c r="J3955" s="9">
        <v>6</v>
      </c>
      <c r="K3955" s="9">
        <v>4</v>
      </c>
      <c r="L3955" s="9">
        <v>1</v>
      </c>
      <c r="M3955" s="9" t="s">
        <v>1961</v>
      </c>
    </row>
    <row r="3956" spans="1:13" x14ac:dyDescent="0.3">
      <c r="A3956" t="s">
        <v>1957</v>
      </c>
      <c r="B3956">
        <v>35000</v>
      </c>
      <c r="C3956">
        <v>10000</v>
      </c>
      <c r="D3956">
        <v>0.25</v>
      </c>
      <c r="E3956">
        <v>0.2011491944712977</v>
      </c>
      <c r="F3956">
        <f t="shared" si="61"/>
        <v>0.2</v>
      </c>
      <c r="G3956">
        <v>60.64</v>
      </c>
      <c r="H3956">
        <v>5.65</v>
      </c>
      <c r="I3956" s="9">
        <v>8</v>
      </c>
      <c r="J3956" s="9">
        <v>6</v>
      </c>
      <c r="K3956" s="9">
        <v>3</v>
      </c>
      <c r="L3956" s="9">
        <v>1</v>
      </c>
      <c r="M3956" s="9" t="s">
        <v>1961</v>
      </c>
    </row>
    <row r="3957" spans="1:13" x14ac:dyDescent="0.3">
      <c r="A3957" t="s">
        <v>1957</v>
      </c>
      <c r="B3957">
        <v>35000</v>
      </c>
      <c r="C3957">
        <v>10000</v>
      </c>
      <c r="D3957">
        <v>0.27500000000000002</v>
      </c>
      <c r="E3957">
        <v>0.2011491944712977</v>
      </c>
      <c r="F3957">
        <f t="shared" si="61"/>
        <v>0.2</v>
      </c>
      <c r="G3957">
        <v>60.84</v>
      </c>
      <c r="H3957">
        <v>6.45</v>
      </c>
      <c r="I3957" s="9">
        <v>8</v>
      </c>
      <c r="J3957" s="9">
        <v>6</v>
      </c>
      <c r="K3957" s="9">
        <v>3</v>
      </c>
      <c r="L3957" s="9">
        <v>1</v>
      </c>
      <c r="M3957" s="9" t="s">
        <v>1149</v>
      </c>
    </row>
    <row r="3958" spans="1:13" x14ac:dyDescent="0.3">
      <c r="A3958" t="s">
        <v>1957</v>
      </c>
      <c r="B3958">
        <v>35000</v>
      </c>
      <c r="C3958">
        <v>10000</v>
      </c>
      <c r="D3958">
        <v>0.3</v>
      </c>
      <c r="E3958">
        <v>0.2011491944712977</v>
      </c>
      <c r="F3958">
        <f t="shared" si="61"/>
        <v>0.2</v>
      </c>
      <c r="G3958">
        <v>60.64</v>
      </c>
      <c r="H3958">
        <v>6.45</v>
      </c>
      <c r="I3958" s="9">
        <v>8</v>
      </c>
      <c r="J3958" s="9">
        <v>6</v>
      </c>
      <c r="K3958" s="9">
        <v>3</v>
      </c>
      <c r="L3958" s="9">
        <v>1</v>
      </c>
      <c r="M3958" s="9" t="s">
        <v>1149</v>
      </c>
    </row>
    <row r="3959" spans="1:13" x14ac:dyDescent="0.3">
      <c r="A3959" t="s">
        <v>1957</v>
      </c>
      <c r="B3959">
        <v>35000</v>
      </c>
      <c r="C3959">
        <v>10000</v>
      </c>
      <c r="D3959">
        <v>0.4</v>
      </c>
      <c r="E3959">
        <v>0.2011491944712977</v>
      </c>
      <c r="F3959">
        <f t="shared" si="61"/>
        <v>0.2</v>
      </c>
      <c r="G3959">
        <v>59.32</v>
      </c>
      <c r="H3959">
        <v>5.65</v>
      </c>
      <c r="I3959" s="9">
        <v>7</v>
      </c>
      <c r="J3959" s="9">
        <v>5</v>
      </c>
      <c r="K3959" s="9">
        <v>3</v>
      </c>
      <c r="L3959" s="9">
        <v>1</v>
      </c>
      <c r="M3959" s="9" t="s">
        <v>18</v>
      </c>
    </row>
    <row r="3960" spans="1:13" x14ac:dyDescent="0.3">
      <c r="A3960" t="s">
        <v>1957</v>
      </c>
      <c r="B3960">
        <v>35000</v>
      </c>
      <c r="C3960">
        <v>10000</v>
      </c>
      <c r="D3960">
        <v>0.45</v>
      </c>
      <c r="E3960">
        <v>0.2011491944712977</v>
      </c>
      <c r="F3960">
        <f t="shared" si="61"/>
        <v>0.2</v>
      </c>
      <c r="G3960">
        <v>59.22</v>
      </c>
      <c r="H3960">
        <v>5.65</v>
      </c>
      <c r="I3960" s="9">
        <v>7</v>
      </c>
      <c r="J3960" s="9">
        <v>5</v>
      </c>
      <c r="K3960" s="9">
        <v>3</v>
      </c>
      <c r="L3960" s="9">
        <v>1</v>
      </c>
      <c r="M3960" s="9" t="s">
        <v>18</v>
      </c>
    </row>
    <row r="3961" spans="1:13" x14ac:dyDescent="0.3">
      <c r="A3961" t="s">
        <v>1957</v>
      </c>
      <c r="B3961">
        <v>35000</v>
      </c>
      <c r="C3961">
        <v>10000</v>
      </c>
      <c r="D3961">
        <v>0.5</v>
      </c>
      <c r="E3961">
        <v>0.2011491944712977</v>
      </c>
      <c r="F3961">
        <f t="shared" si="61"/>
        <v>0.2</v>
      </c>
      <c r="G3961">
        <v>58.92</v>
      </c>
      <c r="H3961">
        <v>5.65</v>
      </c>
      <c r="I3961" s="9">
        <v>7</v>
      </c>
      <c r="J3961" s="9">
        <v>5</v>
      </c>
      <c r="K3961" s="9">
        <v>2</v>
      </c>
      <c r="L3961" s="9">
        <v>1</v>
      </c>
      <c r="M3961" s="9" t="s">
        <v>18</v>
      </c>
    </row>
    <row r="3962" spans="1:13" x14ac:dyDescent="0.3">
      <c r="A3962" t="s">
        <v>1962</v>
      </c>
      <c r="B3962">
        <v>40000</v>
      </c>
      <c r="C3962">
        <v>10000</v>
      </c>
      <c r="D3962">
        <v>0</v>
      </c>
      <c r="E3962">
        <v>0.2007419447745046</v>
      </c>
      <c r="F3962">
        <f t="shared" si="61"/>
        <v>0.2</v>
      </c>
      <c r="G3962">
        <v>41.78</v>
      </c>
      <c r="H3962">
        <v>0</v>
      </c>
      <c r="I3962" s="9">
        <v>31</v>
      </c>
      <c r="J3962" s="9">
        <v>1</v>
      </c>
      <c r="K3962" s="9">
        <v>3</v>
      </c>
      <c r="L3962" s="9">
        <v>0</v>
      </c>
      <c r="M3962" s="9" t="s">
        <v>17</v>
      </c>
    </row>
    <row r="3963" spans="1:13" x14ac:dyDescent="0.3">
      <c r="A3963" t="s">
        <v>1962</v>
      </c>
      <c r="B3963">
        <v>40000</v>
      </c>
      <c r="C3963">
        <v>10000</v>
      </c>
      <c r="D3963">
        <v>0.1</v>
      </c>
      <c r="E3963">
        <v>0.2007419447745046</v>
      </c>
      <c r="F3963">
        <f t="shared" si="61"/>
        <v>0.2</v>
      </c>
      <c r="G3963">
        <v>69.25</v>
      </c>
      <c r="H3963">
        <v>10.48</v>
      </c>
      <c r="I3963" s="9">
        <v>3</v>
      </c>
      <c r="J3963" s="9">
        <v>11</v>
      </c>
      <c r="K3963" s="9">
        <v>13</v>
      </c>
      <c r="L3963" s="9">
        <v>5</v>
      </c>
      <c r="M3963" s="9" t="s">
        <v>1963</v>
      </c>
    </row>
    <row r="3964" spans="1:13" x14ac:dyDescent="0.3">
      <c r="A3964" t="s">
        <v>1962</v>
      </c>
      <c r="B3964">
        <v>40000</v>
      </c>
      <c r="C3964">
        <v>10000</v>
      </c>
      <c r="D3964">
        <v>0.15</v>
      </c>
      <c r="E3964">
        <v>0.2007419447745046</v>
      </c>
      <c r="F3964">
        <f t="shared" si="61"/>
        <v>0.2</v>
      </c>
      <c r="G3964">
        <v>65.88</v>
      </c>
      <c r="H3964">
        <v>8.8699999999999992</v>
      </c>
      <c r="I3964" s="9">
        <v>5</v>
      </c>
      <c r="J3964" s="9">
        <v>5</v>
      </c>
      <c r="K3964" s="9">
        <v>10</v>
      </c>
      <c r="L3964" s="9">
        <v>6</v>
      </c>
      <c r="M3964" s="9" t="s">
        <v>1964</v>
      </c>
    </row>
    <row r="3965" spans="1:13" x14ac:dyDescent="0.3">
      <c r="A3965" t="s">
        <v>1962</v>
      </c>
      <c r="B3965">
        <v>40000</v>
      </c>
      <c r="C3965">
        <v>10000</v>
      </c>
      <c r="D3965">
        <v>0.17499999999999999</v>
      </c>
      <c r="E3965">
        <v>0.2007419447745046</v>
      </c>
      <c r="F3965">
        <f t="shared" si="61"/>
        <v>0.2</v>
      </c>
      <c r="G3965">
        <v>65.42</v>
      </c>
      <c r="H3965">
        <v>8.8699999999999992</v>
      </c>
      <c r="I3965" s="9">
        <v>5</v>
      </c>
      <c r="J3965" s="9">
        <v>3</v>
      </c>
      <c r="K3965" s="9">
        <v>11</v>
      </c>
      <c r="L3965" s="9">
        <v>4</v>
      </c>
      <c r="M3965" s="9" t="s">
        <v>1965</v>
      </c>
    </row>
    <row r="3966" spans="1:13" x14ac:dyDescent="0.3">
      <c r="A3966" t="s">
        <v>1962</v>
      </c>
      <c r="B3966">
        <v>40000</v>
      </c>
      <c r="C3966">
        <v>10000</v>
      </c>
      <c r="D3966">
        <v>0.2</v>
      </c>
      <c r="E3966">
        <v>0.2007419447745046</v>
      </c>
      <c r="F3966">
        <f t="shared" si="61"/>
        <v>0.2</v>
      </c>
      <c r="G3966">
        <v>64.87</v>
      </c>
      <c r="H3966">
        <v>8.06</v>
      </c>
      <c r="I3966" s="9">
        <v>5</v>
      </c>
      <c r="J3966" s="9">
        <v>4</v>
      </c>
      <c r="K3966" s="9">
        <v>10</v>
      </c>
      <c r="L3966" s="9">
        <v>3</v>
      </c>
      <c r="M3966" s="9" t="s">
        <v>1966</v>
      </c>
    </row>
    <row r="3967" spans="1:13" x14ac:dyDescent="0.3">
      <c r="A3967" t="s">
        <v>1962</v>
      </c>
      <c r="B3967">
        <v>40000</v>
      </c>
      <c r="C3967">
        <v>10000</v>
      </c>
      <c r="D3967">
        <v>0.22500000000000001</v>
      </c>
      <c r="E3967">
        <v>0.2007419447745046</v>
      </c>
      <c r="F3967">
        <f t="shared" si="61"/>
        <v>0.2</v>
      </c>
      <c r="G3967">
        <v>64.47</v>
      </c>
      <c r="H3967">
        <v>8.06</v>
      </c>
      <c r="I3967" s="9">
        <v>4</v>
      </c>
      <c r="J3967" s="9">
        <v>4</v>
      </c>
      <c r="K3967" s="9">
        <v>9</v>
      </c>
      <c r="L3967" s="9">
        <v>5</v>
      </c>
      <c r="M3967" s="9" t="s">
        <v>1967</v>
      </c>
    </row>
    <row r="3968" spans="1:13" x14ac:dyDescent="0.3">
      <c r="A3968" t="s">
        <v>1962</v>
      </c>
      <c r="B3968">
        <v>40000</v>
      </c>
      <c r="C3968">
        <v>10000</v>
      </c>
      <c r="D3968">
        <v>0.25</v>
      </c>
      <c r="E3968">
        <v>0.2007419447745046</v>
      </c>
      <c r="F3968">
        <f t="shared" si="61"/>
        <v>0.2</v>
      </c>
      <c r="G3968">
        <v>63.86</v>
      </c>
      <c r="H3968">
        <v>8.06</v>
      </c>
      <c r="I3968" s="9">
        <v>4</v>
      </c>
      <c r="J3968" s="9">
        <v>5</v>
      </c>
      <c r="K3968" s="9">
        <v>6</v>
      </c>
      <c r="L3968" s="9">
        <v>4</v>
      </c>
      <c r="M3968" s="9" t="s">
        <v>1968</v>
      </c>
    </row>
    <row r="3969" spans="1:13" x14ac:dyDescent="0.3">
      <c r="A3969" t="s">
        <v>1962</v>
      </c>
      <c r="B3969">
        <v>40000</v>
      </c>
      <c r="C3969">
        <v>10000</v>
      </c>
      <c r="D3969">
        <v>0.27500000000000002</v>
      </c>
      <c r="E3969">
        <v>0.2007419447745046</v>
      </c>
      <c r="F3969">
        <f t="shared" si="61"/>
        <v>0.2</v>
      </c>
      <c r="G3969">
        <v>62.8</v>
      </c>
      <c r="H3969">
        <v>8.8699999999999992</v>
      </c>
      <c r="I3969" s="9">
        <v>4</v>
      </c>
      <c r="J3969" s="9">
        <v>8</v>
      </c>
      <c r="K3969" s="9">
        <v>4</v>
      </c>
      <c r="L3969" s="9">
        <v>0</v>
      </c>
      <c r="M3969" s="9" t="s">
        <v>1969</v>
      </c>
    </row>
    <row r="3970" spans="1:13" x14ac:dyDescent="0.3">
      <c r="A3970" t="s">
        <v>1962</v>
      </c>
      <c r="B3970">
        <v>40000</v>
      </c>
      <c r="C3970">
        <v>10000</v>
      </c>
      <c r="D3970">
        <v>0.3</v>
      </c>
      <c r="E3970">
        <v>0.2007419447745046</v>
      </c>
      <c r="F3970">
        <f t="shared" si="61"/>
        <v>0.2</v>
      </c>
      <c r="G3970">
        <v>62.8</v>
      </c>
      <c r="H3970">
        <v>8.8699999999999992</v>
      </c>
      <c r="I3970" s="9">
        <v>4</v>
      </c>
      <c r="J3970" s="9">
        <v>8</v>
      </c>
      <c r="K3970" s="9">
        <v>4</v>
      </c>
      <c r="L3970" s="9">
        <v>0</v>
      </c>
      <c r="M3970" s="9" t="s">
        <v>1970</v>
      </c>
    </row>
    <row r="3971" spans="1:13" x14ac:dyDescent="0.3">
      <c r="A3971" t="s">
        <v>1962</v>
      </c>
      <c r="B3971">
        <v>40000</v>
      </c>
      <c r="C3971">
        <v>10000</v>
      </c>
      <c r="D3971">
        <v>0.4</v>
      </c>
      <c r="E3971">
        <v>0.2007419447745046</v>
      </c>
      <c r="F3971">
        <f t="shared" ref="F3971:F4034" si="62">ROUND(E3971, 2)</f>
        <v>0.2</v>
      </c>
      <c r="G3971">
        <v>60.28</v>
      </c>
      <c r="H3971">
        <v>6.45</v>
      </c>
      <c r="I3971" s="9">
        <v>7</v>
      </c>
      <c r="J3971" s="9">
        <v>5</v>
      </c>
      <c r="K3971" s="9">
        <v>3</v>
      </c>
      <c r="L3971" s="9">
        <v>1</v>
      </c>
      <c r="M3971" s="9" t="s">
        <v>1149</v>
      </c>
    </row>
    <row r="3972" spans="1:13" x14ac:dyDescent="0.3">
      <c r="A3972" t="s">
        <v>1962</v>
      </c>
      <c r="B3972">
        <v>40000</v>
      </c>
      <c r="C3972">
        <v>10000</v>
      </c>
      <c r="D3972">
        <v>0.45</v>
      </c>
      <c r="E3972">
        <v>0.2007419447745046</v>
      </c>
      <c r="F3972">
        <f t="shared" si="62"/>
        <v>0.2</v>
      </c>
      <c r="G3972">
        <v>58.82</v>
      </c>
      <c r="H3972">
        <v>5.65</v>
      </c>
      <c r="I3972" s="9">
        <v>7</v>
      </c>
      <c r="J3972" s="9">
        <v>5</v>
      </c>
      <c r="K3972" s="9">
        <v>3</v>
      </c>
      <c r="L3972" s="9">
        <v>0</v>
      </c>
      <c r="M3972" s="9" t="s">
        <v>18</v>
      </c>
    </row>
    <row r="3973" spans="1:13" x14ac:dyDescent="0.3">
      <c r="A3973" t="s">
        <v>1962</v>
      </c>
      <c r="B3973">
        <v>40000</v>
      </c>
      <c r="C3973">
        <v>10000</v>
      </c>
      <c r="D3973">
        <v>0.5</v>
      </c>
      <c r="E3973">
        <v>0.2007419447745046</v>
      </c>
      <c r="F3973">
        <f t="shared" si="62"/>
        <v>0.2</v>
      </c>
      <c r="G3973">
        <v>58.72</v>
      </c>
      <c r="H3973">
        <v>5.65</v>
      </c>
      <c r="I3973" s="9">
        <v>7</v>
      </c>
      <c r="J3973" s="9">
        <v>5</v>
      </c>
      <c r="K3973" s="9">
        <v>3</v>
      </c>
      <c r="L3973" s="9">
        <v>0</v>
      </c>
      <c r="M3973" s="9" t="s">
        <v>18</v>
      </c>
    </row>
    <row r="3974" spans="1:13" x14ac:dyDescent="0.3">
      <c r="A3974" t="s">
        <v>1971</v>
      </c>
      <c r="B3974">
        <v>45000</v>
      </c>
      <c r="C3974">
        <v>10000</v>
      </c>
      <c r="D3974">
        <v>0</v>
      </c>
      <c r="E3974">
        <v>0.2021411311241888</v>
      </c>
      <c r="F3974">
        <f t="shared" si="62"/>
        <v>0.2</v>
      </c>
      <c r="G3974">
        <v>41.73</v>
      </c>
      <c r="H3974">
        <v>0</v>
      </c>
      <c r="I3974" s="9">
        <v>31</v>
      </c>
      <c r="J3974" s="9">
        <v>1</v>
      </c>
      <c r="K3974" s="9">
        <v>3</v>
      </c>
      <c r="L3974" s="9">
        <v>0</v>
      </c>
      <c r="M3974" s="9" t="s">
        <v>17</v>
      </c>
    </row>
    <row r="3975" spans="1:13" x14ac:dyDescent="0.3">
      <c r="A3975" t="s">
        <v>1971</v>
      </c>
      <c r="B3975">
        <v>45000</v>
      </c>
      <c r="C3975">
        <v>10000</v>
      </c>
      <c r="D3975">
        <v>0.1</v>
      </c>
      <c r="E3975">
        <v>0.2021411311241888</v>
      </c>
      <c r="F3975">
        <f t="shared" si="62"/>
        <v>0.2</v>
      </c>
      <c r="G3975">
        <v>70.56</v>
      </c>
      <c r="H3975">
        <v>11.29</v>
      </c>
      <c r="I3975" s="9">
        <v>3</v>
      </c>
      <c r="J3975" s="9">
        <v>8</v>
      </c>
      <c r="K3975" s="9">
        <v>13</v>
      </c>
      <c r="L3975" s="9">
        <v>8</v>
      </c>
      <c r="M3975" s="9" t="s">
        <v>1972</v>
      </c>
    </row>
    <row r="3976" spans="1:13" x14ac:dyDescent="0.3">
      <c r="A3976" t="s">
        <v>1971</v>
      </c>
      <c r="B3976">
        <v>45000</v>
      </c>
      <c r="C3976">
        <v>10000</v>
      </c>
      <c r="D3976">
        <v>0.15</v>
      </c>
      <c r="E3976">
        <v>0.2021411311241888</v>
      </c>
      <c r="F3976">
        <f t="shared" si="62"/>
        <v>0.2</v>
      </c>
      <c r="G3976">
        <v>68.7</v>
      </c>
      <c r="H3976">
        <v>9.68</v>
      </c>
      <c r="I3976" s="9">
        <v>4</v>
      </c>
      <c r="J3976" s="9">
        <v>9</v>
      </c>
      <c r="K3976" s="9">
        <v>9</v>
      </c>
      <c r="L3976" s="9">
        <v>6</v>
      </c>
      <c r="M3976" s="9" t="s">
        <v>1973</v>
      </c>
    </row>
    <row r="3977" spans="1:13" x14ac:dyDescent="0.3">
      <c r="A3977" t="s">
        <v>1971</v>
      </c>
      <c r="B3977">
        <v>45000</v>
      </c>
      <c r="C3977">
        <v>10000</v>
      </c>
      <c r="D3977">
        <v>0.17499999999999999</v>
      </c>
      <c r="E3977">
        <v>0.2021411311241888</v>
      </c>
      <c r="F3977">
        <f t="shared" si="62"/>
        <v>0.2</v>
      </c>
      <c r="G3977">
        <v>68.349999999999994</v>
      </c>
      <c r="H3977">
        <v>8.8699999999999992</v>
      </c>
      <c r="I3977" s="9">
        <v>4</v>
      </c>
      <c r="J3977" s="9">
        <v>9</v>
      </c>
      <c r="K3977" s="9">
        <v>9</v>
      </c>
      <c r="L3977" s="9">
        <v>6</v>
      </c>
      <c r="M3977" s="9" t="s">
        <v>1974</v>
      </c>
    </row>
    <row r="3978" spans="1:13" x14ac:dyDescent="0.3">
      <c r="A3978" t="s">
        <v>1971</v>
      </c>
      <c r="B3978">
        <v>45000</v>
      </c>
      <c r="C3978">
        <v>10000</v>
      </c>
      <c r="D3978">
        <v>0.2</v>
      </c>
      <c r="E3978">
        <v>0.2021411311241888</v>
      </c>
      <c r="F3978">
        <f t="shared" si="62"/>
        <v>0.2</v>
      </c>
      <c r="G3978">
        <v>67.89</v>
      </c>
      <c r="H3978">
        <v>8.06</v>
      </c>
      <c r="I3978" s="9">
        <v>4</v>
      </c>
      <c r="J3978" s="9">
        <v>7</v>
      </c>
      <c r="K3978" s="9">
        <v>10</v>
      </c>
      <c r="L3978" s="9">
        <v>5</v>
      </c>
      <c r="M3978" s="9" t="s">
        <v>1975</v>
      </c>
    </row>
    <row r="3979" spans="1:13" x14ac:dyDescent="0.3">
      <c r="A3979" t="s">
        <v>1971</v>
      </c>
      <c r="B3979">
        <v>45000</v>
      </c>
      <c r="C3979">
        <v>10000</v>
      </c>
      <c r="D3979">
        <v>0.22500000000000001</v>
      </c>
      <c r="E3979">
        <v>0.2021411311241888</v>
      </c>
      <c r="F3979">
        <f t="shared" si="62"/>
        <v>0.2</v>
      </c>
      <c r="G3979">
        <v>67.09</v>
      </c>
      <c r="H3979">
        <v>8.06</v>
      </c>
      <c r="I3979" s="9">
        <v>4</v>
      </c>
      <c r="J3979" s="9">
        <v>8</v>
      </c>
      <c r="K3979" s="9">
        <v>10</v>
      </c>
      <c r="L3979" s="9">
        <v>3</v>
      </c>
      <c r="M3979" s="9" t="s">
        <v>1975</v>
      </c>
    </row>
    <row r="3980" spans="1:13" x14ac:dyDescent="0.3">
      <c r="A3980" t="s">
        <v>1971</v>
      </c>
      <c r="B3980">
        <v>45000</v>
      </c>
      <c r="C3980">
        <v>10000</v>
      </c>
      <c r="D3980">
        <v>0.25</v>
      </c>
      <c r="E3980">
        <v>0.2021411311241888</v>
      </c>
      <c r="F3980">
        <f t="shared" si="62"/>
        <v>0.2</v>
      </c>
      <c r="G3980">
        <v>66.13</v>
      </c>
      <c r="H3980">
        <v>8.06</v>
      </c>
      <c r="I3980" s="9">
        <v>5</v>
      </c>
      <c r="J3980" s="9">
        <v>7</v>
      </c>
      <c r="K3980" s="9">
        <v>7</v>
      </c>
      <c r="L3980" s="9">
        <v>3</v>
      </c>
      <c r="M3980" s="9" t="s">
        <v>1975</v>
      </c>
    </row>
    <row r="3981" spans="1:13" x14ac:dyDescent="0.3">
      <c r="A3981" t="s">
        <v>1971</v>
      </c>
      <c r="B3981">
        <v>45000</v>
      </c>
      <c r="C3981">
        <v>10000</v>
      </c>
      <c r="D3981">
        <v>0.27500000000000002</v>
      </c>
      <c r="E3981">
        <v>0.2021411311241888</v>
      </c>
      <c r="F3981">
        <f t="shared" si="62"/>
        <v>0.2</v>
      </c>
      <c r="G3981">
        <v>65.930000000000007</v>
      </c>
      <c r="H3981">
        <v>7.26</v>
      </c>
      <c r="I3981" s="9">
        <v>5</v>
      </c>
      <c r="J3981" s="9">
        <v>7</v>
      </c>
      <c r="K3981" s="9">
        <v>8</v>
      </c>
      <c r="L3981" s="9">
        <v>3</v>
      </c>
      <c r="M3981" s="9" t="s">
        <v>1976</v>
      </c>
    </row>
    <row r="3982" spans="1:13" x14ac:dyDescent="0.3">
      <c r="A3982" t="s">
        <v>1971</v>
      </c>
      <c r="B3982">
        <v>45000</v>
      </c>
      <c r="C3982">
        <v>10000</v>
      </c>
      <c r="D3982">
        <v>0.3</v>
      </c>
      <c r="E3982">
        <v>0.2021411311241888</v>
      </c>
      <c r="F3982">
        <f t="shared" si="62"/>
        <v>0.2</v>
      </c>
      <c r="G3982">
        <v>65.37</v>
      </c>
      <c r="H3982">
        <v>6.45</v>
      </c>
      <c r="I3982" s="9">
        <v>6</v>
      </c>
      <c r="J3982" s="9">
        <v>7</v>
      </c>
      <c r="K3982" s="9">
        <v>8</v>
      </c>
      <c r="L3982" s="9">
        <v>3</v>
      </c>
      <c r="M3982" s="9" t="s">
        <v>1977</v>
      </c>
    </row>
    <row r="3983" spans="1:13" x14ac:dyDescent="0.3">
      <c r="A3983" t="s">
        <v>1971</v>
      </c>
      <c r="B3983">
        <v>45000</v>
      </c>
      <c r="C3983">
        <v>10000</v>
      </c>
      <c r="D3983">
        <v>0.4</v>
      </c>
      <c r="E3983">
        <v>0.2021411311241888</v>
      </c>
      <c r="F3983">
        <f t="shared" si="62"/>
        <v>0.2</v>
      </c>
      <c r="G3983">
        <v>62.3</v>
      </c>
      <c r="H3983">
        <v>5.65</v>
      </c>
      <c r="I3983" s="9">
        <v>5</v>
      </c>
      <c r="J3983" s="9">
        <v>6</v>
      </c>
      <c r="K3983" s="9">
        <v>6</v>
      </c>
      <c r="L3983" s="9">
        <v>2</v>
      </c>
      <c r="M3983" s="9" t="s">
        <v>1978</v>
      </c>
    </row>
    <row r="3984" spans="1:13" x14ac:dyDescent="0.3">
      <c r="A3984" t="s">
        <v>1971</v>
      </c>
      <c r="B3984">
        <v>45000</v>
      </c>
      <c r="C3984">
        <v>10000</v>
      </c>
      <c r="D3984">
        <v>0.45</v>
      </c>
      <c r="E3984">
        <v>0.2021411311241888</v>
      </c>
      <c r="F3984">
        <f t="shared" si="62"/>
        <v>0.2</v>
      </c>
      <c r="G3984">
        <v>60.03</v>
      </c>
      <c r="H3984">
        <v>5.65</v>
      </c>
      <c r="I3984" s="9">
        <v>6</v>
      </c>
      <c r="J3984" s="9">
        <v>6</v>
      </c>
      <c r="K3984" s="9">
        <v>6</v>
      </c>
      <c r="L3984" s="9">
        <v>0</v>
      </c>
      <c r="M3984" s="9" t="s">
        <v>1978</v>
      </c>
    </row>
    <row r="3985" spans="1:13" x14ac:dyDescent="0.3">
      <c r="A3985" t="s">
        <v>1971</v>
      </c>
      <c r="B3985">
        <v>45000</v>
      </c>
      <c r="C3985">
        <v>10000</v>
      </c>
      <c r="D3985">
        <v>0.5</v>
      </c>
      <c r="E3985">
        <v>0.2021411311241888</v>
      </c>
      <c r="F3985">
        <f t="shared" si="62"/>
        <v>0.2</v>
      </c>
      <c r="G3985">
        <v>60.18</v>
      </c>
      <c r="H3985">
        <v>5.65</v>
      </c>
      <c r="I3985" s="9">
        <v>7</v>
      </c>
      <c r="J3985" s="9">
        <v>6</v>
      </c>
      <c r="K3985" s="9">
        <v>6</v>
      </c>
      <c r="L3985" s="9">
        <v>0</v>
      </c>
      <c r="M3985" s="9" t="s">
        <v>1978</v>
      </c>
    </row>
    <row r="3986" spans="1:13" x14ac:dyDescent="0.3">
      <c r="A3986" t="s">
        <v>1979</v>
      </c>
      <c r="B3986">
        <v>50000</v>
      </c>
      <c r="C3986">
        <v>10000</v>
      </c>
      <c r="D3986">
        <v>0</v>
      </c>
      <c r="E3986">
        <v>0.2021935486024426</v>
      </c>
      <c r="F3986">
        <f t="shared" si="62"/>
        <v>0.2</v>
      </c>
      <c r="G3986">
        <v>46.27</v>
      </c>
      <c r="H3986">
        <v>0</v>
      </c>
      <c r="I3986" s="9">
        <v>34</v>
      </c>
      <c r="J3986" s="9">
        <v>2</v>
      </c>
      <c r="K3986" s="9">
        <v>0</v>
      </c>
      <c r="L3986" s="9">
        <v>0</v>
      </c>
      <c r="M3986" s="9" t="s">
        <v>17</v>
      </c>
    </row>
    <row r="3987" spans="1:13" x14ac:dyDescent="0.3">
      <c r="A3987" t="s">
        <v>1979</v>
      </c>
      <c r="B3987">
        <v>50000</v>
      </c>
      <c r="C3987">
        <v>10000</v>
      </c>
      <c r="D3987">
        <v>0.1</v>
      </c>
      <c r="E3987">
        <v>0.2021935486024426</v>
      </c>
      <c r="F3987">
        <f t="shared" si="62"/>
        <v>0.2</v>
      </c>
      <c r="G3987">
        <v>67.84</v>
      </c>
      <c r="H3987">
        <v>7.26</v>
      </c>
      <c r="I3987" s="9">
        <v>5</v>
      </c>
      <c r="J3987" s="9">
        <v>7</v>
      </c>
      <c r="K3987" s="9">
        <v>12</v>
      </c>
      <c r="L3987" s="9">
        <v>5</v>
      </c>
      <c r="M3987" s="9" t="s">
        <v>1980</v>
      </c>
    </row>
    <row r="3988" spans="1:13" x14ac:dyDescent="0.3">
      <c r="A3988" t="s">
        <v>1979</v>
      </c>
      <c r="B3988">
        <v>50000</v>
      </c>
      <c r="C3988">
        <v>10000</v>
      </c>
      <c r="D3988">
        <v>0.15</v>
      </c>
      <c r="E3988">
        <v>0.2021935486024426</v>
      </c>
      <c r="F3988">
        <f t="shared" si="62"/>
        <v>0.2</v>
      </c>
      <c r="G3988">
        <v>67.64</v>
      </c>
      <c r="H3988">
        <v>8.06</v>
      </c>
      <c r="I3988" s="9">
        <v>5</v>
      </c>
      <c r="J3988" s="9">
        <v>7</v>
      </c>
      <c r="K3988" s="9">
        <v>10</v>
      </c>
      <c r="L3988" s="9">
        <v>6</v>
      </c>
      <c r="M3988" s="9" t="s">
        <v>1981</v>
      </c>
    </row>
    <row r="3989" spans="1:13" x14ac:dyDescent="0.3">
      <c r="A3989" t="s">
        <v>1979</v>
      </c>
      <c r="B3989">
        <v>50000</v>
      </c>
      <c r="C3989">
        <v>10000</v>
      </c>
      <c r="D3989">
        <v>0.17499999999999999</v>
      </c>
      <c r="E3989">
        <v>0.2021935486024426</v>
      </c>
      <c r="F3989">
        <f t="shared" si="62"/>
        <v>0.2</v>
      </c>
      <c r="G3989">
        <v>67.34</v>
      </c>
      <c r="H3989">
        <v>7.26</v>
      </c>
      <c r="I3989" s="9">
        <v>5</v>
      </c>
      <c r="J3989" s="9">
        <v>8</v>
      </c>
      <c r="K3989" s="9">
        <v>10</v>
      </c>
      <c r="L3989" s="9">
        <v>6</v>
      </c>
      <c r="M3989" s="9" t="s">
        <v>1982</v>
      </c>
    </row>
    <row r="3990" spans="1:13" x14ac:dyDescent="0.3">
      <c r="A3990" t="s">
        <v>1979</v>
      </c>
      <c r="B3990">
        <v>50000</v>
      </c>
      <c r="C3990">
        <v>10000</v>
      </c>
      <c r="D3990">
        <v>0.2</v>
      </c>
      <c r="E3990">
        <v>0.2021935486024426</v>
      </c>
      <c r="F3990">
        <f t="shared" si="62"/>
        <v>0.2</v>
      </c>
      <c r="G3990">
        <v>67.040000000000006</v>
      </c>
      <c r="H3990">
        <v>7.26</v>
      </c>
      <c r="I3990" s="9">
        <v>5</v>
      </c>
      <c r="J3990" s="9">
        <v>7</v>
      </c>
      <c r="K3990" s="9">
        <v>10</v>
      </c>
      <c r="L3990" s="9">
        <v>5</v>
      </c>
      <c r="M3990" s="9" t="s">
        <v>1982</v>
      </c>
    </row>
    <row r="3991" spans="1:13" x14ac:dyDescent="0.3">
      <c r="A3991" t="s">
        <v>1979</v>
      </c>
      <c r="B3991">
        <v>50000</v>
      </c>
      <c r="C3991">
        <v>10000</v>
      </c>
      <c r="D3991">
        <v>0.22500000000000001</v>
      </c>
      <c r="E3991">
        <v>0.2021935486024426</v>
      </c>
      <c r="F3991">
        <f t="shared" si="62"/>
        <v>0.2</v>
      </c>
      <c r="G3991">
        <v>66.94</v>
      </c>
      <c r="H3991">
        <v>7.26</v>
      </c>
      <c r="I3991" s="9">
        <v>5</v>
      </c>
      <c r="J3991" s="9">
        <v>8</v>
      </c>
      <c r="K3991" s="9">
        <v>10</v>
      </c>
      <c r="L3991" s="9">
        <v>4</v>
      </c>
      <c r="M3991" s="9" t="s">
        <v>1982</v>
      </c>
    </row>
    <row r="3992" spans="1:13" x14ac:dyDescent="0.3">
      <c r="A3992" t="s">
        <v>1979</v>
      </c>
      <c r="B3992">
        <v>50000</v>
      </c>
      <c r="C3992">
        <v>10000</v>
      </c>
      <c r="D3992">
        <v>0.25</v>
      </c>
      <c r="E3992">
        <v>0.2021935486024426</v>
      </c>
      <c r="F3992">
        <f t="shared" si="62"/>
        <v>0.2</v>
      </c>
      <c r="G3992">
        <v>66.53</v>
      </c>
      <c r="H3992">
        <v>8.8699999999999992</v>
      </c>
      <c r="I3992" s="9">
        <v>5</v>
      </c>
      <c r="J3992" s="9">
        <v>7</v>
      </c>
      <c r="K3992" s="9">
        <v>9</v>
      </c>
      <c r="L3992" s="9">
        <v>2</v>
      </c>
      <c r="M3992" s="9" t="s">
        <v>1983</v>
      </c>
    </row>
    <row r="3993" spans="1:13" x14ac:dyDescent="0.3">
      <c r="A3993" t="s">
        <v>1979</v>
      </c>
      <c r="B3993">
        <v>50000</v>
      </c>
      <c r="C3993">
        <v>10000</v>
      </c>
      <c r="D3993">
        <v>0.27500000000000002</v>
      </c>
      <c r="E3993">
        <v>0.2021935486024426</v>
      </c>
      <c r="F3993">
        <f t="shared" si="62"/>
        <v>0.2</v>
      </c>
      <c r="G3993">
        <v>66.33</v>
      </c>
      <c r="H3993">
        <v>8.06</v>
      </c>
      <c r="I3993" s="9">
        <v>5</v>
      </c>
      <c r="J3993" s="9">
        <v>6</v>
      </c>
      <c r="K3993" s="9">
        <v>7</v>
      </c>
      <c r="L3993" s="9">
        <v>4</v>
      </c>
      <c r="M3993" s="9" t="s">
        <v>1984</v>
      </c>
    </row>
    <row r="3994" spans="1:13" x14ac:dyDescent="0.3">
      <c r="A3994" t="s">
        <v>1979</v>
      </c>
      <c r="B3994">
        <v>50000</v>
      </c>
      <c r="C3994">
        <v>10000</v>
      </c>
      <c r="D3994">
        <v>0.3</v>
      </c>
      <c r="E3994">
        <v>0.2021935486024426</v>
      </c>
      <c r="F3994">
        <f t="shared" si="62"/>
        <v>0.2</v>
      </c>
      <c r="G3994">
        <v>65.88</v>
      </c>
      <c r="H3994">
        <v>8.06</v>
      </c>
      <c r="I3994" s="9">
        <v>6</v>
      </c>
      <c r="J3994" s="9">
        <v>5</v>
      </c>
      <c r="K3994" s="9">
        <v>6</v>
      </c>
      <c r="L3994" s="9">
        <v>5</v>
      </c>
      <c r="M3994" s="9" t="s">
        <v>1984</v>
      </c>
    </row>
    <row r="3995" spans="1:13" x14ac:dyDescent="0.3">
      <c r="A3995" t="s">
        <v>1979</v>
      </c>
      <c r="B3995">
        <v>50000</v>
      </c>
      <c r="C3995">
        <v>10000</v>
      </c>
      <c r="D3995">
        <v>0.4</v>
      </c>
      <c r="E3995">
        <v>0.2021935486024426</v>
      </c>
      <c r="F3995">
        <f t="shared" si="62"/>
        <v>0.2</v>
      </c>
      <c r="G3995">
        <v>64.260000000000005</v>
      </c>
      <c r="H3995">
        <v>7.26</v>
      </c>
      <c r="I3995" s="9">
        <v>8</v>
      </c>
      <c r="J3995" s="9">
        <v>6</v>
      </c>
      <c r="K3995" s="9">
        <v>5</v>
      </c>
      <c r="L3995" s="9">
        <v>5</v>
      </c>
      <c r="M3995" s="9" t="s">
        <v>1896</v>
      </c>
    </row>
    <row r="3996" spans="1:13" x14ac:dyDescent="0.3">
      <c r="A3996" t="s">
        <v>1979</v>
      </c>
      <c r="B3996">
        <v>50000</v>
      </c>
      <c r="C3996">
        <v>10000</v>
      </c>
      <c r="D3996">
        <v>0.45</v>
      </c>
      <c r="E3996">
        <v>0.2021935486024426</v>
      </c>
      <c r="F3996">
        <f t="shared" si="62"/>
        <v>0.2</v>
      </c>
      <c r="G3996">
        <v>63.31</v>
      </c>
      <c r="H3996">
        <v>6.45</v>
      </c>
      <c r="I3996" s="9">
        <v>8</v>
      </c>
      <c r="J3996" s="9">
        <v>6</v>
      </c>
      <c r="K3996" s="9">
        <v>4</v>
      </c>
      <c r="L3996" s="9">
        <v>4</v>
      </c>
      <c r="M3996" s="9" t="s">
        <v>1985</v>
      </c>
    </row>
    <row r="3997" spans="1:13" x14ac:dyDescent="0.3">
      <c r="A3997" t="s">
        <v>1979</v>
      </c>
      <c r="B3997">
        <v>50000</v>
      </c>
      <c r="C3997">
        <v>10000</v>
      </c>
      <c r="D3997">
        <v>0.5</v>
      </c>
      <c r="E3997">
        <v>0.2021935486024426</v>
      </c>
      <c r="F3997">
        <f t="shared" si="62"/>
        <v>0.2</v>
      </c>
      <c r="G3997">
        <v>63.05</v>
      </c>
      <c r="H3997">
        <v>6.45</v>
      </c>
      <c r="I3997" s="9">
        <v>8</v>
      </c>
      <c r="J3997" s="9">
        <v>6</v>
      </c>
      <c r="K3997" s="9">
        <v>4</v>
      </c>
      <c r="L3997" s="9">
        <v>4</v>
      </c>
      <c r="M3997" s="9" t="s">
        <v>1985</v>
      </c>
    </row>
    <row r="3998" spans="1:13" x14ac:dyDescent="0.3">
      <c r="A3998" t="s">
        <v>1986</v>
      </c>
      <c r="B3998">
        <v>55000</v>
      </c>
      <c r="C3998">
        <v>10000</v>
      </c>
      <c r="D3998">
        <v>0</v>
      </c>
      <c r="E3998">
        <v>0.20228225761844271</v>
      </c>
      <c r="F3998">
        <f t="shared" si="62"/>
        <v>0.2</v>
      </c>
      <c r="G3998">
        <v>46.17</v>
      </c>
      <c r="H3998">
        <v>0</v>
      </c>
      <c r="I3998" s="9">
        <v>34</v>
      </c>
      <c r="J3998" s="9">
        <v>3</v>
      </c>
      <c r="K3998" s="9">
        <v>0</v>
      </c>
      <c r="L3998" s="9">
        <v>0</v>
      </c>
      <c r="M3998" s="9" t="s">
        <v>17</v>
      </c>
    </row>
    <row r="3999" spans="1:13" x14ac:dyDescent="0.3">
      <c r="A3999" t="s">
        <v>1986</v>
      </c>
      <c r="B3999">
        <v>55000</v>
      </c>
      <c r="C3999">
        <v>10000</v>
      </c>
      <c r="D3999">
        <v>0.1</v>
      </c>
      <c r="E3999">
        <v>0.20228225761844271</v>
      </c>
      <c r="F3999">
        <f t="shared" si="62"/>
        <v>0.2</v>
      </c>
      <c r="G3999">
        <v>68.5</v>
      </c>
      <c r="H3999">
        <v>7.26</v>
      </c>
      <c r="I3999" s="9">
        <v>3</v>
      </c>
      <c r="J3999" s="9">
        <v>10</v>
      </c>
      <c r="K3999" s="9">
        <v>10</v>
      </c>
      <c r="L3999" s="9">
        <v>7</v>
      </c>
      <c r="M3999" s="9" t="s">
        <v>1987</v>
      </c>
    </row>
    <row r="4000" spans="1:13" x14ac:dyDescent="0.3">
      <c r="A4000" t="s">
        <v>1986</v>
      </c>
      <c r="B4000">
        <v>55000</v>
      </c>
      <c r="C4000">
        <v>10000</v>
      </c>
      <c r="D4000">
        <v>0.15</v>
      </c>
      <c r="E4000">
        <v>0.20228225761844271</v>
      </c>
      <c r="F4000">
        <f t="shared" si="62"/>
        <v>0.2</v>
      </c>
      <c r="G4000">
        <v>67.69</v>
      </c>
      <c r="H4000">
        <v>7.26</v>
      </c>
      <c r="I4000" s="9">
        <v>3</v>
      </c>
      <c r="J4000" s="9">
        <v>12</v>
      </c>
      <c r="K4000" s="9">
        <v>8</v>
      </c>
      <c r="L4000" s="9">
        <v>6</v>
      </c>
      <c r="M4000" s="9" t="s">
        <v>1988</v>
      </c>
    </row>
    <row r="4001" spans="1:13" x14ac:dyDescent="0.3">
      <c r="A4001" t="s">
        <v>1986</v>
      </c>
      <c r="B4001">
        <v>55000</v>
      </c>
      <c r="C4001">
        <v>10000</v>
      </c>
      <c r="D4001">
        <v>0.17499999999999999</v>
      </c>
      <c r="E4001">
        <v>0.20228225761844271</v>
      </c>
      <c r="F4001">
        <f t="shared" si="62"/>
        <v>0.2</v>
      </c>
      <c r="G4001">
        <v>66.89</v>
      </c>
      <c r="H4001">
        <v>6.45</v>
      </c>
      <c r="I4001" s="9">
        <v>4</v>
      </c>
      <c r="J4001" s="9">
        <v>11</v>
      </c>
      <c r="K4001" s="9">
        <v>8</v>
      </c>
      <c r="L4001" s="9">
        <v>6</v>
      </c>
      <c r="M4001" s="9" t="s">
        <v>1989</v>
      </c>
    </row>
    <row r="4002" spans="1:13" x14ac:dyDescent="0.3">
      <c r="A4002" t="s">
        <v>1986</v>
      </c>
      <c r="B4002">
        <v>55000</v>
      </c>
      <c r="C4002">
        <v>10000</v>
      </c>
      <c r="D4002">
        <v>0.2</v>
      </c>
      <c r="E4002">
        <v>0.20228225761844271</v>
      </c>
      <c r="F4002">
        <f t="shared" si="62"/>
        <v>0.2</v>
      </c>
      <c r="G4002">
        <v>67.09</v>
      </c>
      <c r="H4002">
        <v>8.06</v>
      </c>
      <c r="I4002" s="9">
        <v>4</v>
      </c>
      <c r="J4002" s="9">
        <v>9</v>
      </c>
      <c r="K4002" s="9">
        <v>9</v>
      </c>
      <c r="L4002" s="9">
        <v>5</v>
      </c>
      <c r="M4002" s="9" t="s">
        <v>1990</v>
      </c>
    </row>
    <row r="4003" spans="1:13" x14ac:dyDescent="0.3">
      <c r="A4003" t="s">
        <v>1986</v>
      </c>
      <c r="B4003">
        <v>55000</v>
      </c>
      <c r="C4003">
        <v>10000</v>
      </c>
      <c r="D4003">
        <v>0.22500000000000001</v>
      </c>
      <c r="E4003">
        <v>0.20228225761844271</v>
      </c>
      <c r="F4003">
        <f t="shared" si="62"/>
        <v>0.2</v>
      </c>
      <c r="G4003">
        <v>66.73</v>
      </c>
      <c r="H4003">
        <v>8.8699999999999992</v>
      </c>
      <c r="I4003" s="9">
        <v>6</v>
      </c>
      <c r="J4003" s="9">
        <v>8</v>
      </c>
      <c r="K4003" s="9">
        <v>9</v>
      </c>
      <c r="L4003" s="9">
        <v>3</v>
      </c>
      <c r="M4003" s="9" t="s">
        <v>1991</v>
      </c>
    </row>
    <row r="4004" spans="1:13" x14ac:dyDescent="0.3">
      <c r="A4004" t="s">
        <v>1986</v>
      </c>
      <c r="B4004">
        <v>55000</v>
      </c>
      <c r="C4004">
        <v>10000</v>
      </c>
      <c r="D4004">
        <v>0.25</v>
      </c>
      <c r="E4004">
        <v>0.20228225761844271</v>
      </c>
      <c r="F4004">
        <f t="shared" si="62"/>
        <v>0.2</v>
      </c>
      <c r="G4004">
        <v>66.33</v>
      </c>
      <c r="H4004">
        <v>8.8699999999999992</v>
      </c>
      <c r="I4004" s="9">
        <v>6</v>
      </c>
      <c r="J4004" s="9">
        <v>9</v>
      </c>
      <c r="K4004" s="9">
        <v>8</v>
      </c>
      <c r="L4004" s="9">
        <v>2</v>
      </c>
      <c r="M4004" s="9" t="s">
        <v>1991</v>
      </c>
    </row>
    <row r="4005" spans="1:13" x14ac:dyDescent="0.3">
      <c r="A4005" t="s">
        <v>1986</v>
      </c>
      <c r="B4005">
        <v>55000</v>
      </c>
      <c r="C4005">
        <v>10000</v>
      </c>
      <c r="D4005">
        <v>0.27500000000000002</v>
      </c>
      <c r="E4005">
        <v>0.20228225761844271</v>
      </c>
      <c r="F4005">
        <f t="shared" si="62"/>
        <v>0.2</v>
      </c>
      <c r="G4005">
        <v>65.680000000000007</v>
      </c>
      <c r="H4005">
        <v>8.06</v>
      </c>
      <c r="I4005" s="9">
        <v>7</v>
      </c>
      <c r="J4005" s="9">
        <v>7</v>
      </c>
      <c r="K4005" s="9">
        <v>7</v>
      </c>
      <c r="L4005" s="9">
        <v>3</v>
      </c>
      <c r="M4005" s="9" t="s">
        <v>1992</v>
      </c>
    </row>
    <row r="4006" spans="1:13" x14ac:dyDescent="0.3">
      <c r="A4006" t="s">
        <v>1986</v>
      </c>
      <c r="B4006">
        <v>55000</v>
      </c>
      <c r="C4006">
        <v>10000</v>
      </c>
      <c r="D4006">
        <v>0.3</v>
      </c>
      <c r="E4006">
        <v>0.20228225761844271</v>
      </c>
      <c r="F4006">
        <f t="shared" si="62"/>
        <v>0.2</v>
      </c>
      <c r="G4006">
        <v>65.319999999999993</v>
      </c>
      <c r="H4006">
        <v>6.45</v>
      </c>
      <c r="I4006" s="9">
        <v>7</v>
      </c>
      <c r="J4006" s="9">
        <v>8</v>
      </c>
      <c r="K4006" s="9">
        <v>9</v>
      </c>
      <c r="L4006" s="9">
        <v>2</v>
      </c>
      <c r="M4006" s="9" t="s">
        <v>1993</v>
      </c>
    </row>
    <row r="4007" spans="1:13" x14ac:dyDescent="0.3">
      <c r="A4007" t="s">
        <v>1986</v>
      </c>
      <c r="B4007">
        <v>55000</v>
      </c>
      <c r="C4007">
        <v>10000</v>
      </c>
      <c r="D4007">
        <v>0.4</v>
      </c>
      <c r="E4007">
        <v>0.20228225761844271</v>
      </c>
      <c r="F4007">
        <f t="shared" si="62"/>
        <v>0.2</v>
      </c>
      <c r="G4007">
        <v>62.65</v>
      </c>
      <c r="H4007">
        <v>7.26</v>
      </c>
      <c r="I4007" s="9">
        <v>8</v>
      </c>
      <c r="J4007" s="9">
        <v>7</v>
      </c>
      <c r="K4007" s="9">
        <v>2</v>
      </c>
      <c r="L4007" s="9">
        <v>1</v>
      </c>
      <c r="M4007" s="9" t="s">
        <v>1994</v>
      </c>
    </row>
    <row r="4008" spans="1:13" x14ac:dyDescent="0.3">
      <c r="A4008" t="s">
        <v>1986</v>
      </c>
      <c r="B4008">
        <v>55000</v>
      </c>
      <c r="C4008">
        <v>10000</v>
      </c>
      <c r="D4008">
        <v>0.45</v>
      </c>
      <c r="E4008">
        <v>0.20228225761844271</v>
      </c>
      <c r="F4008">
        <f t="shared" si="62"/>
        <v>0.2</v>
      </c>
      <c r="G4008">
        <v>62.15</v>
      </c>
      <c r="H4008">
        <v>7.26</v>
      </c>
      <c r="I4008" s="9">
        <v>8</v>
      </c>
      <c r="J4008" s="9">
        <v>7</v>
      </c>
      <c r="K4008" s="9">
        <v>3</v>
      </c>
      <c r="L4008" s="9">
        <v>0</v>
      </c>
      <c r="M4008" s="9" t="s">
        <v>1994</v>
      </c>
    </row>
    <row r="4009" spans="1:13" x14ac:dyDescent="0.3">
      <c r="A4009" t="s">
        <v>1986</v>
      </c>
      <c r="B4009">
        <v>55000</v>
      </c>
      <c r="C4009">
        <v>10000</v>
      </c>
      <c r="D4009">
        <v>0.5</v>
      </c>
      <c r="E4009">
        <v>0.20228225761844271</v>
      </c>
      <c r="F4009">
        <f t="shared" si="62"/>
        <v>0.2</v>
      </c>
      <c r="G4009">
        <v>61.49</v>
      </c>
      <c r="H4009">
        <v>6.45</v>
      </c>
      <c r="I4009" s="9">
        <v>8</v>
      </c>
      <c r="J4009" s="9">
        <v>6</v>
      </c>
      <c r="K4009" s="9">
        <v>3</v>
      </c>
      <c r="L4009" s="9">
        <v>1</v>
      </c>
      <c r="M4009" s="9" t="s">
        <v>1985</v>
      </c>
    </row>
    <row r="4010" spans="1:13" x14ac:dyDescent="0.3">
      <c r="A4010" t="s">
        <v>1995</v>
      </c>
      <c r="B4010">
        <v>60000</v>
      </c>
      <c r="C4010">
        <v>10000</v>
      </c>
      <c r="D4010">
        <v>0</v>
      </c>
      <c r="E4010">
        <v>0.20146774476574311</v>
      </c>
      <c r="F4010">
        <f t="shared" si="62"/>
        <v>0.2</v>
      </c>
      <c r="G4010">
        <v>45.51</v>
      </c>
      <c r="H4010">
        <v>0</v>
      </c>
      <c r="I4010" s="9">
        <v>35</v>
      </c>
      <c r="J4010" s="9">
        <v>1</v>
      </c>
      <c r="K4010" s="9">
        <v>0</v>
      </c>
      <c r="L4010" s="9">
        <v>0</v>
      </c>
      <c r="M4010" s="9" t="s">
        <v>17</v>
      </c>
    </row>
    <row r="4011" spans="1:13" x14ac:dyDescent="0.3">
      <c r="A4011" t="s">
        <v>1995</v>
      </c>
      <c r="B4011">
        <v>60000</v>
      </c>
      <c r="C4011">
        <v>10000</v>
      </c>
      <c r="D4011">
        <v>0.1</v>
      </c>
      <c r="E4011">
        <v>0.20146774476574311</v>
      </c>
      <c r="F4011">
        <f t="shared" si="62"/>
        <v>0.2</v>
      </c>
      <c r="G4011">
        <v>65.680000000000007</v>
      </c>
      <c r="H4011">
        <v>8.06</v>
      </c>
      <c r="I4011" s="9">
        <v>4</v>
      </c>
      <c r="J4011" s="9">
        <v>7</v>
      </c>
      <c r="K4011" s="9">
        <v>8</v>
      </c>
      <c r="L4011" s="9">
        <v>5</v>
      </c>
      <c r="M4011" s="9" t="s">
        <v>1996</v>
      </c>
    </row>
    <row r="4012" spans="1:13" x14ac:dyDescent="0.3">
      <c r="A4012" t="s">
        <v>1995</v>
      </c>
      <c r="B4012">
        <v>60000</v>
      </c>
      <c r="C4012">
        <v>10000</v>
      </c>
      <c r="D4012">
        <v>0.15</v>
      </c>
      <c r="E4012">
        <v>0.20146774476574311</v>
      </c>
      <c r="F4012">
        <f t="shared" si="62"/>
        <v>0.2</v>
      </c>
      <c r="G4012">
        <v>64.06</v>
      </c>
      <c r="H4012">
        <v>8.06</v>
      </c>
      <c r="I4012" s="9">
        <v>5</v>
      </c>
      <c r="J4012" s="9">
        <v>4</v>
      </c>
      <c r="K4012" s="9">
        <v>7</v>
      </c>
      <c r="L4012" s="9">
        <v>4</v>
      </c>
      <c r="M4012" s="9" t="s">
        <v>1984</v>
      </c>
    </row>
    <row r="4013" spans="1:13" x14ac:dyDescent="0.3">
      <c r="A4013" t="s">
        <v>1995</v>
      </c>
      <c r="B4013">
        <v>60000</v>
      </c>
      <c r="C4013">
        <v>10000</v>
      </c>
      <c r="D4013">
        <v>0.17499999999999999</v>
      </c>
      <c r="E4013">
        <v>0.20146774476574311</v>
      </c>
      <c r="F4013">
        <f t="shared" si="62"/>
        <v>0.2</v>
      </c>
      <c r="G4013">
        <v>63.36</v>
      </c>
      <c r="H4013">
        <v>8.06</v>
      </c>
      <c r="I4013" s="9">
        <v>5</v>
      </c>
      <c r="J4013" s="9">
        <v>4</v>
      </c>
      <c r="K4013" s="9">
        <v>4</v>
      </c>
      <c r="L4013" s="9">
        <v>5</v>
      </c>
      <c r="M4013" s="9" t="s">
        <v>1984</v>
      </c>
    </row>
    <row r="4014" spans="1:13" x14ac:dyDescent="0.3">
      <c r="A4014" t="s">
        <v>1995</v>
      </c>
      <c r="B4014">
        <v>60000</v>
      </c>
      <c r="C4014">
        <v>10000</v>
      </c>
      <c r="D4014">
        <v>0.2</v>
      </c>
      <c r="E4014">
        <v>0.20146774476574311</v>
      </c>
      <c r="F4014">
        <f t="shared" si="62"/>
        <v>0.2</v>
      </c>
      <c r="G4014">
        <v>63.05</v>
      </c>
      <c r="H4014">
        <v>8.06</v>
      </c>
      <c r="I4014" s="9">
        <v>6</v>
      </c>
      <c r="J4014" s="9">
        <v>4</v>
      </c>
      <c r="K4014" s="9">
        <v>4</v>
      </c>
      <c r="L4014" s="9">
        <v>5</v>
      </c>
      <c r="M4014" s="9" t="s">
        <v>1984</v>
      </c>
    </row>
    <row r="4015" spans="1:13" x14ac:dyDescent="0.3">
      <c r="A4015" t="s">
        <v>1995</v>
      </c>
      <c r="B4015">
        <v>60000</v>
      </c>
      <c r="C4015">
        <v>10000</v>
      </c>
      <c r="D4015">
        <v>0.22500000000000001</v>
      </c>
      <c r="E4015">
        <v>0.20146774476574311</v>
      </c>
      <c r="F4015">
        <f t="shared" si="62"/>
        <v>0.2</v>
      </c>
      <c r="G4015">
        <v>62.7</v>
      </c>
      <c r="H4015">
        <v>8.06</v>
      </c>
      <c r="I4015" s="9">
        <v>6</v>
      </c>
      <c r="J4015" s="9">
        <v>5</v>
      </c>
      <c r="K4015" s="9">
        <v>3</v>
      </c>
      <c r="L4015" s="9">
        <v>5</v>
      </c>
      <c r="M4015" s="9" t="s">
        <v>1984</v>
      </c>
    </row>
    <row r="4016" spans="1:13" x14ac:dyDescent="0.3">
      <c r="A4016" t="s">
        <v>1995</v>
      </c>
      <c r="B4016">
        <v>60000</v>
      </c>
      <c r="C4016">
        <v>10000</v>
      </c>
      <c r="D4016">
        <v>0.25</v>
      </c>
      <c r="E4016">
        <v>0.20146774476574311</v>
      </c>
      <c r="F4016">
        <f t="shared" si="62"/>
        <v>0.2</v>
      </c>
      <c r="G4016">
        <v>62.15</v>
      </c>
      <c r="H4016">
        <v>8.8699999999999992</v>
      </c>
      <c r="I4016" s="9">
        <v>6</v>
      </c>
      <c r="J4016" s="9">
        <v>6</v>
      </c>
      <c r="K4016" s="9">
        <v>4</v>
      </c>
      <c r="L4016" s="9">
        <v>2</v>
      </c>
      <c r="M4016" s="9" t="s">
        <v>1997</v>
      </c>
    </row>
    <row r="4017" spans="1:13" x14ac:dyDescent="0.3">
      <c r="A4017" t="s">
        <v>1995</v>
      </c>
      <c r="B4017">
        <v>60000</v>
      </c>
      <c r="C4017">
        <v>10000</v>
      </c>
      <c r="D4017">
        <v>0.27500000000000002</v>
      </c>
      <c r="E4017">
        <v>0.20146774476574311</v>
      </c>
      <c r="F4017">
        <f t="shared" si="62"/>
        <v>0.2</v>
      </c>
      <c r="G4017">
        <v>61.74</v>
      </c>
      <c r="H4017">
        <v>8.06</v>
      </c>
      <c r="I4017" s="9">
        <v>6</v>
      </c>
      <c r="J4017" s="9">
        <v>5</v>
      </c>
      <c r="K4017" s="9">
        <v>3</v>
      </c>
      <c r="L4017" s="9">
        <v>3</v>
      </c>
      <c r="M4017" s="9" t="s">
        <v>1998</v>
      </c>
    </row>
    <row r="4018" spans="1:13" x14ac:dyDescent="0.3">
      <c r="A4018" t="s">
        <v>1995</v>
      </c>
      <c r="B4018">
        <v>60000</v>
      </c>
      <c r="C4018">
        <v>10000</v>
      </c>
      <c r="D4018">
        <v>0.3</v>
      </c>
      <c r="E4018">
        <v>0.20146774476574311</v>
      </c>
      <c r="F4018">
        <f t="shared" si="62"/>
        <v>0.2</v>
      </c>
      <c r="G4018">
        <v>61.24</v>
      </c>
      <c r="H4018">
        <v>6.45</v>
      </c>
      <c r="I4018" s="9">
        <v>6</v>
      </c>
      <c r="J4018" s="9">
        <v>5</v>
      </c>
      <c r="K4018" s="9">
        <v>4</v>
      </c>
      <c r="L4018" s="9">
        <v>4</v>
      </c>
      <c r="M4018" s="9" t="s">
        <v>1999</v>
      </c>
    </row>
    <row r="4019" spans="1:13" x14ac:dyDescent="0.3">
      <c r="A4019" t="s">
        <v>1995</v>
      </c>
      <c r="B4019">
        <v>60000</v>
      </c>
      <c r="C4019">
        <v>10000</v>
      </c>
      <c r="D4019">
        <v>0.4</v>
      </c>
      <c r="E4019">
        <v>0.20146774476574311</v>
      </c>
      <c r="F4019">
        <f t="shared" si="62"/>
        <v>0.2</v>
      </c>
      <c r="G4019">
        <v>58.92</v>
      </c>
      <c r="H4019">
        <v>6.45</v>
      </c>
      <c r="I4019" s="9">
        <v>8</v>
      </c>
      <c r="J4019" s="9">
        <v>5</v>
      </c>
      <c r="K4019" s="9">
        <v>2</v>
      </c>
      <c r="L4019" s="9">
        <v>0</v>
      </c>
      <c r="M4019" s="9" t="s">
        <v>1999</v>
      </c>
    </row>
    <row r="4020" spans="1:13" x14ac:dyDescent="0.3">
      <c r="A4020" t="s">
        <v>1995</v>
      </c>
      <c r="B4020">
        <v>60000</v>
      </c>
      <c r="C4020">
        <v>10000</v>
      </c>
      <c r="D4020">
        <v>0.45</v>
      </c>
      <c r="E4020">
        <v>0.20146774476574311</v>
      </c>
      <c r="F4020">
        <f t="shared" si="62"/>
        <v>0.2</v>
      </c>
      <c r="G4020">
        <v>58.57</v>
      </c>
      <c r="H4020">
        <v>5.65</v>
      </c>
      <c r="I4020" s="9">
        <v>8</v>
      </c>
      <c r="J4020" s="9">
        <v>5</v>
      </c>
      <c r="K4020" s="9">
        <v>2</v>
      </c>
      <c r="L4020" s="9">
        <v>1</v>
      </c>
      <c r="M4020" s="9" t="s">
        <v>18</v>
      </c>
    </row>
    <row r="4021" spans="1:13" x14ac:dyDescent="0.3">
      <c r="A4021" t="s">
        <v>1995</v>
      </c>
      <c r="B4021">
        <v>60000</v>
      </c>
      <c r="C4021">
        <v>10000</v>
      </c>
      <c r="D4021">
        <v>0.5</v>
      </c>
      <c r="E4021">
        <v>0.20146774476574311</v>
      </c>
      <c r="F4021">
        <f t="shared" si="62"/>
        <v>0.2</v>
      </c>
      <c r="G4021">
        <v>58.47</v>
      </c>
      <c r="H4021">
        <v>5.65</v>
      </c>
      <c r="I4021" s="9">
        <v>8</v>
      </c>
      <c r="J4021" s="9">
        <v>5</v>
      </c>
      <c r="K4021" s="9">
        <v>2</v>
      </c>
      <c r="L4021" s="9">
        <v>1</v>
      </c>
      <c r="M4021" s="9" t="s">
        <v>18</v>
      </c>
    </row>
    <row r="4022" spans="1:13" x14ac:dyDescent="0.3">
      <c r="A4022" t="s">
        <v>2000</v>
      </c>
      <c r="B4022">
        <v>65000</v>
      </c>
      <c r="C4022">
        <v>10000</v>
      </c>
      <c r="D4022">
        <v>0</v>
      </c>
      <c r="E4022">
        <v>0.20128226087939349</v>
      </c>
      <c r="F4022">
        <f t="shared" si="62"/>
        <v>0.2</v>
      </c>
      <c r="G4022">
        <v>46.57</v>
      </c>
      <c r="H4022">
        <v>0</v>
      </c>
      <c r="I4022" s="9">
        <v>34</v>
      </c>
      <c r="J4022" s="9">
        <v>4</v>
      </c>
      <c r="K4022" s="9">
        <v>0</v>
      </c>
      <c r="L4022" s="9">
        <v>0</v>
      </c>
      <c r="M4022" s="9" t="s">
        <v>17</v>
      </c>
    </row>
    <row r="4023" spans="1:13" x14ac:dyDescent="0.3">
      <c r="A4023" t="s">
        <v>2000</v>
      </c>
      <c r="B4023">
        <v>65000</v>
      </c>
      <c r="C4023">
        <v>10000</v>
      </c>
      <c r="D4023">
        <v>0.1</v>
      </c>
      <c r="E4023">
        <v>0.20128226087939349</v>
      </c>
      <c r="F4023">
        <f t="shared" si="62"/>
        <v>0.2</v>
      </c>
      <c r="G4023">
        <v>66.94</v>
      </c>
      <c r="H4023">
        <v>8.06</v>
      </c>
      <c r="I4023" s="9">
        <v>6</v>
      </c>
      <c r="J4023" s="9">
        <v>8</v>
      </c>
      <c r="K4023" s="9">
        <v>11</v>
      </c>
      <c r="L4023" s="9">
        <v>4</v>
      </c>
      <c r="M4023" s="9" t="s">
        <v>2001</v>
      </c>
    </row>
    <row r="4024" spans="1:13" x14ac:dyDescent="0.3">
      <c r="A4024" t="s">
        <v>2000</v>
      </c>
      <c r="B4024">
        <v>65000</v>
      </c>
      <c r="C4024">
        <v>10000</v>
      </c>
      <c r="D4024">
        <v>0.15</v>
      </c>
      <c r="E4024">
        <v>0.20128226087939349</v>
      </c>
      <c r="F4024">
        <f t="shared" si="62"/>
        <v>0.2</v>
      </c>
      <c r="G4024">
        <v>65.42</v>
      </c>
      <c r="H4024">
        <v>6.45</v>
      </c>
      <c r="I4024" s="9">
        <v>6</v>
      </c>
      <c r="J4024" s="9">
        <v>8</v>
      </c>
      <c r="K4024" s="9">
        <v>11</v>
      </c>
      <c r="L4024" s="9">
        <v>4</v>
      </c>
      <c r="M4024" s="9" t="s">
        <v>2002</v>
      </c>
    </row>
    <row r="4025" spans="1:13" x14ac:dyDescent="0.3">
      <c r="A4025" t="s">
        <v>2000</v>
      </c>
      <c r="B4025">
        <v>65000</v>
      </c>
      <c r="C4025">
        <v>10000</v>
      </c>
      <c r="D4025">
        <v>0.17499999999999999</v>
      </c>
      <c r="E4025">
        <v>0.20128226087939349</v>
      </c>
      <c r="F4025">
        <f t="shared" si="62"/>
        <v>0.2</v>
      </c>
      <c r="G4025">
        <v>65.22</v>
      </c>
      <c r="H4025">
        <v>8.06</v>
      </c>
      <c r="I4025" s="9">
        <v>6</v>
      </c>
      <c r="J4025" s="9">
        <v>9</v>
      </c>
      <c r="K4025" s="9">
        <v>8</v>
      </c>
      <c r="L4025" s="9">
        <v>3</v>
      </c>
      <c r="M4025" s="9" t="s">
        <v>1984</v>
      </c>
    </row>
    <row r="4026" spans="1:13" x14ac:dyDescent="0.3">
      <c r="A4026" t="s">
        <v>2000</v>
      </c>
      <c r="B4026">
        <v>65000</v>
      </c>
      <c r="C4026">
        <v>10000</v>
      </c>
      <c r="D4026">
        <v>0.2</v>
      </c>
      <c r="E4026">
        <v>0.20128226087939349</v>
      </c>
      <c r="F4026">
        <f t="shared" si="62"/>
        <v>0.2</v>
      </c>
      <c r="G4026">
        <v>64.62</v>
      </c>
      <c r="H4026">
        <v>8.06</v>
      </c>
      <c r="I4026" s="9">
        <v>7</v>
      </c>
      <c r="J4026" s="9">
        <v>8</v>
      </c>
      <c r="K4026" s="9">
        <v>6</v>
      </c>
      <c r="L4026" s="9">
        <v>3</v>
      </c>
      <c r="M4026" s="9" t="s">
        <v>1984</v>
      </c>
    </row>
    <row r="4027" spans="1:13" x14ac:dyDescent="0.3">
      <c r="A4027" t="s">
        <v>2000</v>
      </c>
      <c r="B4027">
        <v>65000</v>
      </c>
      <c r="C4027">
        <v>10000</v>
      </c>
      <c r="D4027">
        <v>0.22500000000000001</v>
      </c>
      <c r="E4027">
        <v>0.20128226087939349</v>
      </c>
      <c r="F4027">
        <f t="shared" si="62"/>
        <v>0.2</v>
      </c>
      <c r="G4027">
        <v>64.52</v>
      </c>
      <c r="H4027">
        <v>8.06</v>
      </c>
      <c r="I4027" s="9">
        <v>7</v>
      </c>
      <c r="J4027" s="9">
        <v>7</v>
      </c>
      <c r="K4027" s="9">
        <v>5</v>
      </c>
      <c r="L4027" s="9">
        <v>4</v>
      </c>
      <c r="M4027" s="9" t="s">
        <v>1984</v>
      </c>
    </row>
    <row r="4028" spans="1:13" x14ac:dyDescent="0.3">
      <c r="A4028" t="s">
        <v>2000</v>
      </c>
      <c r="B4028">
        <v>65000</v>
      </c>
      <c r="C4028">
        <v>10000</v>
      </c>
      <c r="D4028">
        <v>0.25</v>
      </c>
      <c r="E4028">
        <v>0.20128226087939349</v>
      </c>
      <c r="F4028">
        <f t="shared" si="62"/>
        <v>0.2</v>
      </c>
      <c r="G4028">
        <v>64.010000000000005</v>
      </c>
      <c r="H4028">
        <v>8.06</v>
      </c>
      <c r="I4028" s="9">
        <v>7</v>
      </c>
      <c r="J4028" s="9">
        <v>7</v>
      </c>
      <c r="K4028" s="9">
        <v>4</v>
      </c>
      <c r="L4028" s="9">
        <v>4</v>
      </c>
      <c r="M4028" s="9" t="s">
        <v>1984</v>
      </c>
    </row>
    <row r="4029" spans="1:13" x14ac:dyDescent="0.3">
      <c r="A4029" t="s">
        <v>2000</v>
      </c>
      <c r="B4029">
        <v>65000</v>
      </c>
      <c r="C4029">
        <v>10000</v>
      </c>
      <c r="D4029">
        <v>0.27500000000000002</v>
      </c>
      <c r="E4029">
        <v>0.20128226087939349</v>
      </c>
      <c r="F4029">
        <f t="shared" si="62"/>
        <v>0.2</v>
      </c>
      <c r="G4029">
        <v>63.86</v>
      </c>
      <c r="H4029">
        <v>8.06</v>
      </c>
      <c r="I4029" s="9">
        <v>7</v>
      </c>
      <c r="J4029" s="9">
        <v>7</v>
      </c>
      <c r="K4029" s="9">
        <v>3</v>
      </c>
      <c r="L4029" s="9">
        <v>4</v>
      </c>
      <c r="M4029" s="9" t="s">
        <v>1984</v>
      </c>
    </row>
    <row r="4030" spans="1:13" x14ac:dyDescent="0.3">
      <c r="A4030" t="s">
        <v>2000</v>
      </c>
      <c r="B4030">
        <v>65000</v>
      </c>
      <c r="C4030">
        <v>10000</v>
      </c>
      <c r="D4030">
        <v>0.3</v>
      </c>
      <c r="E4030">
        <v>0.20128226087939349</v>
      </c>
      <c r="F4030">
        <f t="shared" si="62"/>
        <v>0.2</v>
      </c>
      <c r="G4030">
        <v>63.76</v>
      </c>
      <c r="H4030">
        <v>8.06</v>
      </c>
      <c r="I4030" s="9">
        <v>7</v>
      </c>
      <c r="J4030" s="9">
        <v>7</v>
      </c>
      <c r="K4030" s="9">
        <v>3</v>
      </c>
      <c r="L4030" s="9">
        <v>4</v>
      </c>
      <c r="M4030" s="9" t="s">
        <v>1984</v>
      </c>
    </row>
    <row r="4031" spans="1:13" x14ac:dyDescent="0.3">
      <c r="A4031" t="s">
        <v>2000</v>
      </c>
      <c r="B4031">
        <v>65000</v>
      </c>
      <c r="C4031">
        <v>10000</v>
      </c>
      <c r="D4031">
        <v>0.4</v>
      </c>
      <c r="E4031">
        <v>0.20128226087939349</v>
      </c>
      <c r="F4031">
        <f t="shared" si="62"/>
        <v>0.2</v>
      </c>
      <c r="G4031">
        <v>63.05</v>
      </c>
      <c r="H4031">
        <v>8.06</v>
      </c>
      <c r="I4031" s="9">
        <v>8</v>
      </c>
      <c r="J4031" s="9">
        <v>5</v>
      </c>
      <c r="K4031" s="9">
        <v>3</v>
      </c>
      <c r="L4031" s="9">
        <v>5</v>
      </c>
      <c r="M4031" s="9" t="s">
        <v>1984</v>
      </c>
    </row>
    <row r="4032" spans="1:13" x14ac:dyDescent="0.3">
      <c r="A4032" t="s">
        <v>2000</v>
      </c>
      <c r="B4032">
        <v>65000</v>
      </c>
      <c r="C4032">
        <v>10000</v>
      </c>
      <c r="D4032">
        <v>0.45</v>
      </c>
      <c r="E4032">
        <v>0.20128226087939349</v>
      </c>
      <c r="F4032">
        <f t="shared" si="62"/>
        <v>0.2</v>
      </c>
      <c r="G4032">
        <v>62.35</v>
      </c>
      <c r="H4032">
        <v>7.26</v>
      </c>
      <c r="I4032" s="9">
        <v>8</v>
      </c>
      <c r="J4032" s="9">
        <v>6</v>
      </c>
      <c r="K4032" s="9">
        <v>2</v>
      </c>
      <c r="L4032" s="9">
        <v>5</v>
      </c>
      <c r="M4032" s="9" t="s">
        <v>1994</v>
      </c>
    </row>
    <row r="4033" spans="1:13" x14ac:dyDescent="0.3">
      <c r="A4033" t="s">
        <v>2000</v>
      </c>
      <c r="B4033">
        <v>65000</v>
      </c>
      <c r="C4033">
        <v>10000</v>
      </c>
      <c r="D4033">
        <v>0.5</v>
      </c>
      <c r="E4033">
        <v>0.20128226087939349</v>
      </c>
      <c r="F4033">
        <f t="shared" si="62"/>
        <v>0.2</v>
      </c>
      <c r="G4033">
        <v>61.29</v>
      </c>
      <c r="H4033">
        <v>7.26</v>
      </c>
      <c r="I4033" s="9">
        <v>8</v>
      </c>
      <c r="J4033" s="9">
        <v>6</v>
      </c>
      <c r="K4033" s="9">
        <v>3</v>
      </c>
      <c r="L4033" s="9">
        <v>1</v>
      </c>
      <c r="M4033" s="9" t="s">
        <v>1994</v>
      </c>
    </row>
    <row r="4034" spans="1:13" x14ac:dyDescent="0.3">
      <c r="A4034" t="s">
        <v>2003</v>
      </c>
      <c r="B4034">
        <v>70000</v>
      </c>
      <c r="C4034">
        <v>10000</v>
      </c>
      <c r="D4034">
        <v>0</v>
      </c>
      <c r="E4034">
        <v>0.20139516553571149</v>
      </c>
      <c r="F4034">
        <f t="shared" si="62"/>
        <v>0.2</v>
      </c>
      <c r="G4034">
        <v>41.78</v>
      </c>
      <c r="H4034">
        <v>0</v>
      </c>
      <c r="I4034" s="9">
        <v>31</v>
      </c>
      <c r="J4034" s="9">
        <v>1</v>
      </c>
      <c r="K4034" s="9">
        <v>3</v>
      </c>
      <c r="L4034" s="9">
        <v>0</v>
      </c>
      <c r="M4034" s="9" t="s">
        <v>17</v>
      </c>
    </row>
    <row r="4035" spans="1:13" x14ac:dyDescent="0.3">
      <c r="A4035" t="s">
        <v>2003</v>
      </c>
      <c r="B4035">
        <v>70000</v>
      </c>
      <c r="C4035">
        <v>10000</v>
      </c>
      <c r="D4035">
        <v>0.1</v>
      </c>
      <c r="E4035">
        <v>0.20139516553571149</v>
      </c>
      <c r="F4035">
        <f t="shared" ref="F4035:F4098" si="63">ROUND(E4035, 2)</f>
        <v>0.2</v>
      </c>
      <c r="G4035">
        <v>77.819999999999993</v>
      </c>
      <c r="H4035">
        <v>16.940000000000001</v>
      </c>
      <c r="I4035" s="9">
        <v>2</v>
      </c>
      <c r="J4035" s="9">
        <v>12</v>
      </c>
      <c r="K4035" s="9">
        <v>23</v>
      </c>
      <c r="L4035" s="9">
        <v>11</v>
      </c>
      <c r="M4035" s="9" t="s">
        <v>2004</v>
      </c>
    </row>
    <row r="4036" spans="1:13" x14ac:dyDescent="0.3">
      <c r="A4036" t="s">
        <v>2003</v>
      </c>
      <c r="B4036">
        <v>70000</v>
      </c>
      <c r="C4036">
        <v>10000</v>
      </c>
      <c r="D4036">
        <v>0.15</v>
      </c>
      <c r="E4036">
        <v>0.20139516553571149</v>
      </c>
      <c r="F4036">
        <f t="shared" si="63"/>
        <v>0.2</v>
      </c>
      <c r="G4036">
        <v>76.86</v>
      </c>
      <c r="H4036">
        <v>17.739999999999998</v>
      </c>
      <c r="I4036" s="9">
        <v>2</v>
      </c>
      <c r="J4036" s="9">
        <v>10</v>
      </c>
      <c r="K4036" s="9">
        <v>23</v>
      </c>
      <c r="L4036" s="9">
        <v>9</v>
      </c>
      <c r="M4036" s="9" t="s">
        <v>2005</v>
      </c>
    </row>
    <row r="4037" spans="1:13" x14ac:dyDescent="0.3">
      <c r="A4037" t="s">
        <v>2003</v>
      </c>
      <c r="B4037">
        <v>70000</v>
      </c>
      <c r="C4037">
        <v>10000</v>
      </c>
      <c r="D4037">
        <v>0.17499999999999999</v>
      </c>
      <c r="E4037">
        <v>0.20139516553571149</v>
      </c>
      <c r="F4037">
        <f t="shared" si="63"/>
        <v>0.2</v>
      </c>
      <c r="G4037">
        <v>76.86</v>
      </c>
      <c r="H4037">
        <v>16.13</v>
      </c>
      <c r="I4037" s="9">
        <v>2</v>
      </c>
      <c r="J4037" s="9">
        <v>11</v>
      </c>
      <c r="K4037" s="9">
        <v>21</v>
      </c>
      <c r="L4037" s="9">
        <v>10</v>
      </c>
      <c r="M4037" s="9" t="s">
        <v>2006</v>
      </c>
    </row>
    <row r="4038" spans="1:13" x14ac:dyDescent="0.3">
      <c r="A4038" t="s">
        <v>2003</v>
      </c>
      <c r="B4038">
        <v>70000</v>
      </c>
      <c r="C4038">
        <v>10000</v>
      </c>
      <c r="D4038">
        <v>0.2</v>
      </c>
      <c r="E4038">
        <v>0.20139516553571149</v>
      </c>
      <c r="F4038">
        <f t="shared" si="63"/>
        <v>0.2</v>
      </c>
      <c r="G4038">
        <v>76.709999999999994</v>
      </c>
      <c r="H4038">
        <v>16.13</v>
      </c>
      <c r="I4038" s="9">
        <v>2</v>
      </c>
      <c r="J4038" s="9">
        <v>12</v>
      </c>
      <c r="K4038" s="9">
        <v>20</v>
      </c>
      <c r="L4038" s="9">
        <v>10</v>
      </c>
      <c r="M4038" s="9" t="s">
        <v>2007</v>
      </c>
    </row>
    <row r="4039" spans="1:13" x14ac:dyDescent="0.3">
      <c r="A4039" t="s">
        <v>2003</v>
      </c>
      <c r="B4039">
        <v>70000</v>
      </c>
      <c r="C4039">
        <v>10000</v>
      </c>
      <c r="D4039">
        <v>0.22500000000000001</v>
      </c>
      <c r="E4039">
        <v>0.20139516553571149</v>
      </c>
      <c r="F4039">
        <f t="shared" si="63"/>
        <v>0.2</v>
      </c>
      <c r="G4039">
        <v>75.25</v>
      </c>
      <c r="H4039">
        <v>12.1</v>
      </c>
      <c r="I4039" s="9">
        <v>4</v>
      </c>
      <c r="J4039" s="9">
        <v>10</v>
      </c>
      <c r="K4039" s="9">
        <v>19</v>
      </c>
      <c r="L4039" s="9">
        <v>12</v>
      </c>
      <c r="M4039" s="9" t="s">
        <v>2008</v>
      </c>
    </row>
    <row r="4040" spans="1:13" x14ac:dyDescent="0.3">
      <c r="A4040" t="s">
        <v>2003</v>
      </c>
      <c r="B4040">
        <v>70000</v>
      </c>
      <c r="C4040">
        <v>10000</v>
      </c>
      <c r="D4040">
        <v>0.25</v>
      </c>
      <c r="E4040">
        <v>0.20139516553571149</v>
      </c>
      <c r="F4040">
        <f t="shared" si="63"/>
        <v>0.2</v>
      </c>
      <c r="G4040">
        <v>74.19</v>
      </c>
      <c r="H4040">
        <v>12.9</v>
      </c>
      <c r="I4040" s="9">
        <v>4</v>
      </c>
      <c r="J4040" s="9">
        <v>10</v>
      </c>
      <c r="K4040" s="9">
        <v>16</v>
      </c>
      <c r="L4040" s="9">
        <v>9</v>
      </c>
      <c r="M4040" s="9" t="s">
        <v>2009</v>
      </c>
    </row>
    <row r="4041" spans="1:13" x14ac:dyDescent="0.3">
      <c r="A4041" t="s">
        <v>2003</v>
      </c>
      <c r="B4041">
        <v>70000</v>
      </c>
      <c r="C4041">
        <v>10000</v>
      </c>
      <c r="D4041">
        <v>0.27500000000000002</v>
      </c>
      <c r="E4041">
        <v>0.20139516553571149</v>
      </c>
      <c r="F4041">
        <f t="shared" si="63"/>
        <v>0.2</v>
      </c>
      <c r="G4041">
        <v>73.64</v>
      </c>
      <c r="H4041">
        <v>12.9</v>
      </c>
      <c r="I4041" s="9">
        <v>4</v>
      </c>
      <c r="J4041" s="9">
        <v>9</v>
      </c>
      <c r="K4041" s="9">
        <v>14</v>
      </c>
      <c r="L4041" s="9">
        <v>9</v>
      </c>
      <c r="M4041" s="9" t="s">
        <v>2010</v>
      </c>
    </row>
    <row r="4042" spans="1:13" x14ac:dyDescent="0.3">
      <c r="A4042" t="s">
        <v>2003</v>
      </c>
      <c r="B4042">
        <v>70000</v>
      </c>
      <c r="C4042">
        <v>10000</v>
      </c>
      <c r="D4042">
        <v>0.3</v>
      </c>
      <c r="E4042">
        <v>0.20139516553571149</v>
      </c>
      <c r="F4042">
        <f t="shared" si="63"/>
        <v>0.2</v>
      </c>
      <c r="G4042">
        <v>72.930000000000007</v>
      </c>
      <c r="H4042">
        <v>13.71</v>
      </c>
      <c r="I4042" s="9">
        <v>4</v>
      </c>
      <c r="J4042" s="9">
        <v>10</v>
      </c>
      <c r="K4042" s="9">
        <v>12</v>
      </c>
      <c r="L4042" s="9">
        <v>7</v>
      </c>
      <c r="M4042" s="9" t="s">
        <v>2011</v>
      </c>
    </row>
    <row r="4043" spans="1:13" x14ac:dyDescent="0.3">
      <c r="A4043" t="s">
        <v>2003</v>
      </c>
      <c r="B4043">
        <v>70000</v>
      </c>
      <c r="C4043">
        <v>10000</v>
      </c>
      <c r="D4043">
        <v>0.4</v>
      </c>
      <c r="E4043">
        <v>0.20139516553571149</v>
      </c>
      <c r="F4043">
        <f t="shared" si="63"/>
        <v>0.2</v>
      </c>
      <c r="G4043">
        <v>68.3</v>
      </c>
      <c r="H4043">
        <v>9.68</v>
      </c>
      <c r="I4043" s="9">
        <v>5</v>
      </c>
      <c r="J4043" s="9">
        <v>8</v>
      </c>
      <c r="K4043" s="9">
        <v>8</v>
      </c>
      <c r="L4043" s="9">
        <v>7</v>
      </c>
      <c r="M4043" s="9" t="s">
        <v>2012</v>
      </c>
    </row>
    <row r="4044" spans="1:13" x14ac:dyDescent="0.3">
      <c r="A4044" t="s">
        <v>2003</v>
      </c>
      <c r="B4044">
        <v>70000</v>
      </c>
      <c r="C4044">
        <v>10000</v>
      </c>
      <c r="D4044">
        <v>0.45</v>
      </c>
      <c r="E4044">
        <v>0.20139516553571149</v>
      </c>
      <c r="F4044">
        <f t="shared" si="63"/>
        <v>0.2</v>
      </c>
      <c r="G4044">
        <v>67.239999999999995</v>
      </c>
      <c r="H4044">
        <v>9.68</v>
      </c>
      <c r="I4044" s="9">
        <v>5</v>
      </c>
      <c r="J4044" s="9">
        <v>8</v>
      </c>
      <c r="K4044" s="9">
        <v>8</v>
      </c>
      <c r="L4044" s="9">
        <v>7</v>
      </c>
      <c r="M4044" s="9" t="s">
        <v>2012</v>
      </c>
    </row>
    <row r="4045" spans="1:13" x14ac:dyDescent="0.3">
      <c r="A4045" t="s">
        <v>2003</v>
      </c>
      <c r="B4045">
        <v>70000</v>
      </c>
      <c r="C4045">
        <v>10000</v>
      </c>
      <c r="D4045">
        <v>0.5</v>
      </c>
      <c r="E4045">
        <v>0.20139516553571149</v>
      </c>
      <c r="F4045">
        <f t="shared" si="63"/>
        <v>0.2</v>
      </c>
      <c r="G4045">
        <v>65.83</v>
      </c>
      <c r="H4045">
        <v>9.68</v>
      </c>
      <c r="I4045" s="9">
        <v>6</v>
      </c>
      <c r="J4045" s="9">
        <v>9</v>
      </c>
      <c r="K4045" s="9">
        <v>5</v>
      </c>
      <c r="L4045" s="9">
        <v>5</v>
      </c>
      <c r="M4045" s="9" t="s">
        <v>2012</v>
      </c>
    </row>
    <row r="4046" spans="1:13" x14ac:dyDescent="0.3">
      <c r="A4046" t="s">
        <v>2013</v>
      </c>
      <c r="B4046">
        <v>75000</v>
      </c>
      <c r="C4046">
        <v>10000</v>
      </c>
      <c r="D4046">
        <v>0</v>
      </c>
      <c r="E4046">
        <v>0.20236290270282381</v>
      </c>
      <c r="F4046">
        <f t="shared" si="63"/>
        <v>0.2</v>
      </c>
      <c r="G4046">
        <v>41.73</v>
      </c>
      <c r="H4046">
        <v>0</v>
      </c>
      <c r="I4046" s="9">
        <v>31</v>
      </c>
      <c r="J4046" s="9">
        <v>1</v>
      </c>
      <c r="K4046" s="9">
        <v>3</v>
      </c>
      <c r="L4046" s="9">
        <v>0</v>
      </c>
      <c r="M4046" s="9" t="s">
        <v>17</v>
      </c>
    </row>
    <row r="4047" spans="1:13" x14ac:dyDescent="0.3">
      <c r="A4047" t="s">
        <v>2013</v>
      </c>
      <c r="B4047">
        <v>75000</v>
      </c>
      <c r="C4047">
        <v>10000</v>
      </c>
      <c r="D4047">
        <v>0.1</v>
      </c>
      <c r="E4047">
        <v>0.20236290270282381</v>
      </c>
      <c r="F4047">
        <f t="shared" si="63"/>
        <v>0.2</v>
      </c>
      <c r="G4047">
        <v>73.03</v>
      </c>
      <c r="H4047">
        <v>11.29</v>
      </c>
      <c r="I4047" s="9">
        <v>3</v>
      </c>
      <c r="J4047" s="9">
        <v>10</v>
      </c>
      <c r="K4047" s="9">
        <v>12</v>
      </c>
      <c r="L4047" s="9">
        <v>12</v>
      </c>
      <c r="M4047" s="9" t="s">
        <v>2014</v>
      </c>
    </row>
    <row r="4048" spans="1:13" x14ac:dyDescent="0.3">
      <c r="A4048" t="s">
        <v>2013</v>
      </c>
      <c r="B4048">
        <v>75000</v>
      </c>
      <c r="C4048">
        <v>10000</v>
      </c>
      <c r="D4048">
        <v>0.15</v>
      </c>
      <c r="E4048">
        <v>0.20236290270282381</v>
      </c>
      <c r="F4048">
        <f t="shared" si="63"/>
        <v>0.2</v>
      </c>
      <c r="G4048">
        <v>71.22</v>
      </c>
      <c r="H4048">
        <v>10.48</v>
      </c>
      <c r="I4048" s="9">
        <v>3</v>
      </c>
      <c r="J4048" s="9">
        <v>12</v>
      </c>
      <c r="K4048" s="9">
        <v>10</v>
      </c>
      <c r="L4048" s="9">
        <v>8</v>
      </c>
      <c r="M4048" s="9" t="s">
        <v>2015</v>
      </c>
    </row>
    <row r="4049" spans="1:13" x14ac:dyDescent="0.3">
      <c r="A4049" t="s">
        <v>2013</v>
      </c>
      <c r="B4049">
        <v>75000</v>
      </c>
      <c r="C4049">
        <v>10000</v>
      </c>
      <c r="D4049">
        <v>0.17499999999999999</v>
      </c>
      <c r="E4049">
        <v>0.20236290270282381</v>
      </c>
      <c r="F4049">
        <f t="shared" si="63"/>
        <v>0.2</v>
      </c>
      <c r="G4049">
        <v>70.260000000000005</v>
      </c>
      <c r="H4049">
        <v>12.1</v>
      </c>
      <c r="I4049" s="9">
        <v>3</v>
      </c>
      <c r="J4049" s="9">
        <v>12</v>
      </c>
      <c r="K4049" s="9">
        <v>8</v>
      </c>
      <c r="L4049" s="9">
        <v>5</v>
      </c>
      <c r="M4049" s="9" t="s">
        <v>2016</v>
      </c>
    </row>
    <row r="4050" spans="1:13" x14ac:dyDescent="0.3">
      <c r="A4050" t="s">
        <v>2013</v>
      </c>
      <c r="B4050">
        <v>75000</v>
      </c>
      <c r="C4050">
        <v>10000</v>
      </c>
      <c r="D4050">
        <v>0.2</v>
      </c>
      <c r="E4050">
        <v>0.20236290270282381</v>
      </c>
      <c r="F4050">
        <f t="shared" si="63"/>
        <v>0.2</v>
      </c>
      <c r="G4050">
        <v>69.760000000000005</v>
      </c>
      <c r="H4050">
        <v>12.1</v>
      </c>
      <c r="I4050" s="9">
        <v>4</v>
      </c>
      <c r="J4050" s="9">
        <v>13</v>
      </c>
      <c r="K4050" s="9">
        <v>7</v>
      </c>
      <c r="L4050" s="9">
        <v>5</v>
      </c>
      <c r="M4050" s="9" t="s">
        <v>2017</v>
      </c>
    </row>
    <row r="4051" spans="1:13" x14ac:dyDescent="0.3">
      <c r="A4051" t="s">
        <v>2013</v>
      </c>
      <c r="B4051">
        <v>75000</v>
      </c>
      <c r="C4051">
        <v>10000</v>
      </c>
      <c r="D4051">
        <v>0.22500000000000001</v>
      </c>
      <c r="E4051">
        <v>0.20236290270282381</v>
      </c>
      <c r="F4051">
        <f t="shared" si="63"/>
        <v>0.2</v>
      </c>
      <c r="G4051">
        <v>68.2</v>
      </c>
      <c r="H4051">
        <v>8.8699999999999992</v>
      </c>
      <c r="I4051" s="9">
        <v>4</v>
      </c>
      <c r="J4051" s="9">
        <v>14</v>
      </c>
      <c r="K4051" s="9">
        <v>7</v>
      </c>
      <c r="L4051" s="9">
        <v>4</v>
      </c>
      <c r="M4051" s="9" t="s">
        <v>2018</v>
      </c>
    </row>
    <row r="4052" spans="1:13" x14ac:dyDescent="0.3">
      <c r="A4052" t="s">
        <v>2013</v>
      </c>
      <c r="B4052">
        <v>75000</v>
      </c>
      <c r="C4052">
        <v>10000</v>
      </c>
      <c r="D4052">
        <v>0.25</v>
      </c>
      <c r="E4052">
        <v>0.20236290270282381</v>
      </c>
      <c r="F4052">
        <f t="shared" si="63"/>
        <v>0.2</v>
      </c>
      <c r="G4052">
        <v>66.48</v>
      </c>
      <c r="H4052">
        <v>8.8699999999999992</v>
      </c>
      <c r="I4052" s="9">
        <v>4</v>
      </c>
      <c r="J4052" s="9">
        <v>13</v>
      </c>
      <c r="K4052" s="9">
        <v>2</v>
      </c>
      <c r="L4052" s="9">
        <v>4</v>
      </c>
      <c r="M4052" s="9" t="s">
        <v>2018</v>
      </c>
    </row>
    <row r="4053" spans="1:13" x14ac:dyDescent="0.3">
      <c r="A4053" t="s">
        <v>2013</v>
      </c>
      <c r="B4053">
        <v>75000</v>
      </c>
      <c r="C4053">
        <v>10000</v>
      </c>
      <c r="D4053">
        <v>0.27500000000000002</v>
      </c>
      <c r="E4053">
        <v>0.20236290270282381</v>
      </c>
      <c r="F4053">
        <f t="shared" si="63"/>
        <v>0.2</v>
      </c>
      <c r="G4053">
        <v>65.83</v>
      </c>
      <c r="H4053">
        <v>8.06</v>
      </c>
      <c r="I4053" s="9">
        <v>4</v>
      </c>
      <c r="J4053" s="9">
        <v>12</v>
      </c>
      <c r="K4053" s="9">
        <v>2</v>
      </c>
      <c r="L4053" s="9">
        <v>4</v>
      </c>
      <c r="M4053" s="9" t="s">
        <v>2019</v>
      </c>
    </row>
    <row r="4054" spans="1:13" x14ac:dyDescent="0.3">
      <c r="A4054" t="s">
        <v>2013</v>
      </c>
      <c r="B4054">
        <v>75000</v>
      </c>
      <c r="C4054">
        <v>10000</v>
      </c>
      <c r="D4054">
        <v>0.3</v>
      </c>
      <c r="E4054">
        <v>0.20236290270282381</v>
      </c>
      <c r="F4054">
        <f t="shared" si="63"/>
        <v>0.2</v>
      </c>
      <c r="G4054">
        <v>65.37</v>
      </c>
      <c r="H4054">
        <v>7.26</v>
      </c>
      <c r="I4054" s="9">
        <v>4</v>
      </c>
      <c r="J4054" s="9">
        <v>11</v>
      </c>
      <c r="K4054" s="9">
        <v>3</v>
      </c>
      <c r="L4054" s="9">
        <v>4</v>
      </c>
      <c r="M4054" s="9" t="s">
        <v>2020</v>
      </c>
    </row>
    <row r="4055" spans="1:13" x14ac:dyDescent="0.3">
      <c r="A4055" t="s">
        <v>2013</v>
      </c>
      <c r="B4055">
        <v>75000</v>
      </c>
      <c r="C4055">
        <v>10000</v>
      </c>
      <c r="D4055">
        <v>0.4</v>
      </c>
      <c r="E4055">
        <v>0.20236290270282381</v>
      </c>
      <c r="F4055">
        <f t="shared" si="63"/>
        <v>0.2</v>
      </c>
      <c r="G4055">
        <v>62.45</v>
      </c>
      <c r="H4055">
        <v>5.65</v>
      </c>
      <c r="I4055" s="9">
        <v>5</v>
      </c>
      <c r="J4055" s="9">
        <v>9</v>
      </c>
      <c r="K4055" s="9">
        <v>2</v>
      </c>
      <c r="L4055" s="9">
        <v>1</v>
      </c>
      <c r="M4055" s="9" t="s">
        <v>18</v>
      </c>
    </row>
    <row r="4056" spans="1:13" x14ac:dyDescent="0.3">
      <c r="A4056" t="s">
        <v>2013</v>
      </c>
      <c r="B4056">
        <v>75000</v>
      </c>
      <c r="C4056">
        <v>10000</v>
      </c>
      <c r="D4056">
        <v>0.45</v>
      </c>
      <c r="E4056">
        <v>0.20236290270282381</v>
      </c>
      <c r="F4056">
        <f t="shared" si="63"/>
        <v>0.2</v>
      </c>
      <c r="G4056">
        <v>61.74</v>
      </c>
      <c r="H4056">
        <v>5.65</v>
      </c>
      <c r="I4056" s="9">
        <v>6</v>
      </c>
      <c r="J4056" s="9">
        <v>9</v>
      </c>
      <c r="K4056" s="9">
        <v>2</v>
      </c>
      <c r="L4056" s="9">
        <v>1</v>
      </c>
      <c r="M4056" s="9" t="s">
        <v>18</v>
      </c>
    </row>
    <row r="4057" spans="1:13" x14ac:dyDescent="0.3">
      <c r="A4057" t="s">
        <v>2013</v>
      </c>
      <c r="B4057">
        <v>75000</v>
      </c>
      <c r="C4057">
        <v>10000</v>
      </c>
      <c r="D4057">
        <v>0.5</v>
      </c>
      <c r="E4057">
        <v>0.20236290270282381</v>
      </c>
      <c r="F4057">
        <f t="shared" si="63"/>
        <v>0.2</v>
      </c>
      <c r="G4057">
        <v>61.04</v>
      </c>
      <c r="H4057">
        <v>5.65</v>
      </c>
      <c r="I4057" s="9">
        <v>6</v>
      </c>
      <c r="J4057" s="9">
        <v>8</v>
      </c>
      <c r="K4057" s="9">
        <v>2</v>
      </c>
      <c r="L4057" s="9">
        <v>0</v>
      </c>
      <c r="M4057" s="9" t="s">
        <v>18</v>
      </c>
    </row>
    <row r="4058" spans="1:13" x14ac:dyDescent="0.3">
      <c r="A4058" t="s">
        <v>2021</v>
      </c>
      <c r="B4058">
        <v>80000</v>
      </c>
      <c r="C4058">
        <v>10000</v>
      </c>
      <c r="D4058">
        <v>0</v>
      </c>
      <c r="E4058">
        <v>0.2017701614287592</v>
      </c>
      <c r="F4058">
        <f t="shared" si="63"/>
        <v>0.2</v>
      </c>
      <c r="G4058">
        <v>41.73</v>
      </c>
      <c r="H4058">
        <v>0</v>
      </c>
      <c r="I4058" s="9">
        <v>31</v>
      </c>
      <c r="J4058" s="9">
        <v>1</v>
      </c>
      <c r="K4058" s="9">
        <v>3</v>
      </c>
      <c r="L4058" s="9">
        <v>0</v>
      </c>
      <c r="M4058" s="9" t="s">
        <v>17</v>
      </c>
    </row>
    <row r="4059" spans="1:13" x14ac:dyDescent="0.3">
      <c r="A4059" t="s">
        <v>2021</v>
      </c>
      <c r="B4059">
        <v>80000</v>
      </c>
      <c r="C4059">
        <v>10000</v>
      </c>
      <c r="D4059">
        <v>0.1</v>
      </c>
      <c r="E4059">
        <v>0.2017701614287592</v>
      </c>
      <c r="F4059">
        <f t="shared" si="63"/>
        <v>0.2</v>
      </c>
      <c r="G4059">
        <v>76.010000000000005</v>
      </c>
      <c r="H4059">
        <v>16.940000000000001</v>
      </c>
      <c r="I4059" s="9">
        <v>3</v>
      </c>
      <c r="J4059" s="9">
        <v>11</v>
      </c>
      <c r="K4059" s="9">
        <v>15</v>
      </c>
      <c r="L4059" s="9">
        <v>10</v>
      </c>
      <c r="M4059" s="9" t="s">
        <v>2022</v>
      </c>
    </row>
    <row r="4060" spans="1:13" x14ac:dyDescent="0.3">
      <c r="A4060" t="s">
        <v>2021</v>
      </c>
      <c r="B4060">
        <v>80000</v>
      </c>
      <c r="C4060">
        <v>10000</v>
      </c>
      <c r="D4060">
        <v>0.15</v>
      </c>
      <c r="E4060">
        <v>0.2017701614287592</v>
      </c>
      <c r="F4060">
        <f t="shared" si="63"/>
        <v>0.2</v>
      </c>
      <c r="G4060">
        <v>74.09</v>
      </c>
      <c r="H4060">
        <v>15.32</v>
      </c>
      <c r="I4060" s="9">
        <v>4</v>
      </c>
      <c r="J4060" s="9">
        <v>11</v>
      </c>
      <c r="K4060" s="9">
        <v>11</v>
      </c>
      <c r="L4060" s="9">
        <v>7</v>
      </c>
      <c r="M4060" s="9" t="s">
        <v>2023</v>
      </c>
    </row>
    <row r="4061" spans="1:13" x14ac:dyDescent="0.3">
      <c r="A4061" t="s">
        <v>2021</v>
      </c>
      <c r="B4061">
        <v>80000</v>
      </c>
      <c r="C4061">
        <v>10000</v>
      </c>
      <c r="D4061">
        <v>0.17499999999999999</v>
      </c>
      <c r="E4061">
        <v>0.2017701614287592</v>
      </c>
      <c r="F4061">
        <f t="shared" si="63"/>
        <v>0.2</v>
      </c>
      <c r="G4061">
        <v>72.78</v>
      </c>
      <c r="H4061">
        <v>13.71</v>
      </c>
      <c r="I4061" s="9">
        <v>4</v>
      </c>
      <c r="J4061" s="9">
        <v>9</v>
      </c>
      <c r="K4061" s="9">
        <v>15</v>
      </c>
      <c r="L4061" s="9">
        <v>5</v>
      </c>
      <c r="M4061" s="9" t="s">
        <v>2024</v>
      </c>
    </row>
    <row r="4062" spans="1:13" x14ac:dyDescent="0.3">
      <c r="A4062" t="s">
        <v>2021</v>
      </c>
      <c r="B4062">
        <v>80000</v>
      </c>
      <c r="C4062">
        <v>10000</v>
      </c>
      <c r="D4062">
        <v>0.2</v>
      </c>
      <c r="E4062">
        <v>0.2017701614287592</v>
      </c>
      <c r="F4062">
        <f t="shared" si="63"/>
        <v>0.2</v>
      </c>
      <c r="G4062">
        <v>71.77</v>
      </c>
      <c r="H4062">
        <v>12.9</v>
      </c>
      <c r="I4062" s="9">
        <v>4</v>
      </c>
      <c r="J4062" s="9">
        <v>9</v>
      </c>
      <c r="K4062" s="9">
        <v>11</v>
      </c>
      <c r="L4062" s="9">
        <v>4</v>
      </c>
      <c r="M4062" s="9" t="s">
        <v>2025</v>
      </c>
    </row>
    <row r="4063" spans="1:13" x14ac:dyDescent="0.3">
      <c r="A4063" t="s">
        <v>2021</v>
      </c>
      <c r="B4063">
        <v>80000</v>
      </c>
      <c r="C4063">
        <v>10000</v>
      </c>
      <c r="D4063">
        <v>0.22500000000000001</v>
      </c>
      <c r="E4063">
        <v>0.2017701614287592</v>
      </c>
      <c r="F4063">
        <f t="shared" si="63"/>
        <v>0.2</v>
      </c>
      <c r="G4063">
        <v>70.06</v>
      </c>
      <c r="H4063">
        <v>11.29</v>
      </c>
      <c r="I4063" s="9">
        <v>4</v>
      </c>
      <c r="J4063" s="9">
        <v>7</v>
      </c>
      <c r="K4063" s="9">
        <v>10</v>
      </c>
      <c r="L4063" s="9">
        <v>4</v>
      </c>
      <c r="M4063" s="9" t="s">
        <v>2026</v>
      </c>
    </row>
    <row r="4064" spans="1:13" x14ac:dyDescent="0.3">
      <c r="A4064" t="s">
        <v>2021</v>
      </c>
      <c r="B4064">
        <v>80000</v>
      </c>
      <c r="C4064">
        <v>10000</v>
      </c>
      <c r="D4064">
        <v>0.25</v>
      </c>
      <c r="E4064">
        <v>0.2017701614287592</v>
      </c>
      <c r="F4064">
        <f t="shared" si="63"/>
        <v>0.2</v>
      </c>
      <c r="G4064">
        <v>69.25</v>
      </c>
      <c r="H4064">
        <v>10.48</v>
      </c>
      <c r="I4064" s="9">
        <v>4</v>
      </c>
      <c r="J4064" s="9">
        <v>7</v>
      </c>
      <c r="K4064" s="9">
        <v>9</v>
      </c>
      <c r="L4064" s="9">
        <v>4</v>
      </c>
      <c r="M4064" s="9" t="s">
        <v>2027</v>
      </c>
    </row>
    <row r="4065" spans="1:13" x14ac:dyDescent="0.3">
      <c r="A4065" t="s">
        <v>2021</v>
      </c>
      <c r="B4065">
        <v>80000</v>
      </c>
      <c r="C4065">
        <v>10000</v>
      </c>
      <c r="D4065">
        <v>0.27500000000000002</v>
      </c>
      <c r="E4065">
        <v>0.2017701614287592</v>
      </c>
      <c r="F4065">
        <f t="shared" si="63"/>
        <v>0.2</v>
      </c>
      <c r="G4065">
        <v>68.400000000000006</v>
      </c>
      <c r="H4065">
        <v>9.68</v>
      </c>
      <c r="I4065" s="9">
        <v>4</v>
      </c>
      <c r="J4065" s="9">
        <v>7</v>
      </c>
      <c r="K4065" s="9">
        <v>9</v>
      </c>
      <c r="L4065" s="9">
        <v>4</v>
      </c>
      <c r="M4065" s="9" t="s">
        <v>2028</v>
      </c>
    </row>
    <row r="4066" spans="1:13" x14ac:dyDescent="0.3">
      <c r="A4066" t="s">
        <v>2021</v>
      </c>
      <c r="B4066">
        <v>80000</v>
      </c>
      <c r="C4066">
        <v>10000</v>
      </c>
      <c r="D4066">
        <v>0.3</v>
      </c>
      <c r="E4066">
        <v>0.2017701614287592</v>
      </c>
      <c r="F4066">
        <f t="shared" si="63"/>
        <v>0.2</v>
      </c>
      <c r="G4066">
        <v>67.34</v>
      </c>
      <c r="H4066">
        <v>8.06</v>
      </c>
      <c r="I4066" s="9">
        <v>4</v>
      </c>
      <c r="J4066" s="9">
        <v>7</v>
      </c>
      <c r="K4066" s="9">
        <v>9</v>
      </c>
      <c r="L4066" s="9">
        <v>3</v>
      </c>
      <c r="M4066" s="9" t="s">
        <v>2029</v>
      </c>
    </row>
    <row r="4067" spans="1:13" x14ac:dyDescent="0.3">
      <c r="A4067" t="s">
        <v>2021</v>
      </c>
      <c r="B4067">
        <v>80000</v>
      </c>
      <c r="C4067">
        <v>10000</v>
      </c>
      <c r="D4067">
        <v>0.4</v>
      </c>
      <c r="E4067">
        <v>0.2017701614287592</v>
      </c>
      <c r="F4067">
        <f t="shared" si="63"/>
        <v>0.2</v>
      </c>
      <c r="G4067">
        <v>64.62</v>
      </c>
      <c r="H4067">
        <v>7.26</v>
      </c>
      <c r="I4067" s="9">
        <v>5</v>
      </c>
      <c r="J4067" s="9">
        <v>6</v>
      </c>
      <c r="K4067" s="9">
        <v>5</v>
      </c>
      <c r="L4067" s="9">
        <v>3</v>
      </c>
      <c r="M4067" s="9" t="s">
        <v>2030</v>
      </c>
    </row>
    <row r="4068" spans="1:13" x14ac:dyDescent="0.3">
      <c r="A4068" t="s">
        <v>2021</v>
      </c>
      <c r="B4068">
        <v>80000</v>
      </c>
      <c r="C4068">
        <v>10000</v>
      </c>
      <c r="D4068">
        <v>0.45</v>
      </c>
      <c r="E4068">
        <v>0.2017701614287592</v>
      </c>
      <c r="F4068">
        <f t="shared" si="63"/>
        <v>0.2</v>
      </c>
      <c r="G4068">
        <v>63.86</v>
      </c>
      <c r="H4068">
        <v>6.45</v>
      </c>
      <c r="I4068" s="9">
        <v>6</v>
      </c>
      <c r="J4068" s="9">
        <v>6</v>
      </c>
      <c r="K4068" s="9">
        <v>5</v>
      </c>
      <c r="L4068" s="9">
        <v>3</v>
      </c>
      <c r="M4068" s="9" t="s">
        <v>2031</v>
      </c>
    </row>
    <row r="4069" spans="1:13" x14ac:dyDescent="0.3">
      <c r="A4069" t="s">
        <v>2021</v>
      </c>
      <c r="B4069">
        <v>80000</v>
      </c>
      <c r="C4069">
        <v>10000</v>
      </c>
      <c r="D4069">
        <v>0.5</v>
      </c>
      <c r="E4069">
        <v>0.2017701614287592</v>
      </c>
      <c r="F4069">
        <f t="shared" si="63"/>
        <v>0.2</v>
      </c>
      <c r="G4069">
        <v>62.75</v>
      </c>
      <c r="H4069">
        <v>6.45</v>
      </c>
      <c r="I4069" s="9">
        <v>6</v>
      </c>
      <c r="J4069" s="9">
        <v>5</v>
      </c>
      <c r="K4069" s="9">
        <v>4</v>
      </c>
      <c r="L4069" s="9">
        <v>3</v>
      </c>
      <c r="M4069" s="9" t="s">
        <v>2032</v>
      </c>
    </row>
    <row r="4070" spans="1:13" x14ac:dyDescent="0.3">
      <c r="A4070" t="s">
        <v>2033</v>
      </c>
      <c r="B4070">
        <v>85000</v>
      </c>
      <c r="C4070">
        <v>10000</v>
      </c>
      <c r="D4070">
        <v>0</v>
      </c>
      <c r="E4070">
        <v>0.20027822640634349</v>
      </c>
      <c r="F4070">
        <f t="shared" si="63"/>
        <v>0.2</v>
      </c>
      <c r="G4070">
        <v>46.02</v>
      </c>
      <c r="H4070">
        <v>0</v>
      </c>
      <c r="I4070" s="9">
        <v>34</v>
      </c>
      <c r="J4070" s="9">
        <v>2</v>
      </c>
      <c r="K4070" s="9">
        <v>0</v>
      </c>
      <c r="L4070" s="9">
        <v>0</v>
      </c>
      <c r="M4070" s="9" t="s">
        <v>17</v>
      </c>
    </row>
    <row r="4071" spans="1:13" x14ac:dyDescent="0.3">
      <c r="A4071" t="s">
        <v>2033</v>
      </c>
      <c r="B4071">
        <v>85000</v>
      </c>
      <c r="C4071">
        <v>10000</v>
      </c>
      <c r="D4071">
        <v>0.1</v>
      </c>
      <c r="E4071">
        <v>0.20027822640634349</v>
      </c>
      <c r="F4071">
        <f t="shared" si="63"/>
        <v>0.2</v>
      </c>
      <c r="G4071">
        <v>66.94</v>
      </c>
      <c r="H4071">
        <v>8.8699999999999992</v>
      </c>
      <c r="I4071" s="9">
        <v>4</v>
      </c>
      <c r="J4071" s="9">
        <v>7</v>
      </c>
      <c r="K4071" s="9">
        <v>6</v>
      </c>
      <c r="L4071" s="9">
        <v>7</v>
      </c>
      <c r="M4071" s="9" t="s">
        <v>2034</v>
      </c>
    </row>
    <row r="4072" spans="1:13" x14ac:dyDescent="0.3">
      <c r="A4072" t="s">
        <v>2033</v>
      </c>
      <c r="B4072">
        <v>85000</v>
      </c>
      <c r="C4072">
        <v>10000</v>
      </c>
      <c r="D4072">
        <v>0.15</v>
      </c>
      <c r="E4072">
        <v>0.20027822640634349</v>
      </c>
      <c r="F4072">
        <f t="shared" si="63"/>
        <v>0.2</v>
      </c>
      <c r="G4072">
        <v>66.180000000000007</v>
      </c>
      <c r="H4072">
        <v>8.8699999999999992</v>
      </c>
      <c r="I4072" s="9">
        <v>4</v>
      </c>
      <c r="J4072" s="9">
        <v>6</v>
      </c>
      <c r="K4072" s="9">
        <v>7</v>
      </c>
      <c r="L4072" s="9">
        <v>5</v>
      </c>
      <c r="M4072" s="9" t="s">
        <v>2035</v>
      </c>
    </row>
    <row r="4073" spans="1:13" x14ac:dyDescent="0.3">
      <c r="A4073" t="s">
        <v>2033</v>
      </c>
      <c r="B4073">
        <v>85000</v>
      </c>
      <c r="C4073">
        <v>10000</v>
      </c>
      <c r="D4073">
        <v>0.17499999999999999</v>
      </c>
      <c r="E4073">
        <v>0.20027822640634349</v>
      </c>
      <c r="F4073">
        <f t="shared" si="63"/>
        <v>0.2</v>
      </c>
      <c r="G4073">
        <v>65.73</v>
      </c>
      <c r="H4073">
        <v>8.8699999999999992</v>
      </c>
      <c r="I4073" s="9">
        <v>4</v>
      </c>
      <c r="J4073" s="9">
        <v>5</v>
      </c>
      <c r="K4073" s="9">
        <v>6</v>
      </c>
      <c r="L4073" s="9">
        <v>5</v>
      </c>
      <c r="M4073" s="9" t="s">
        <v>2035</v>
      </c>
    </row>
    <row r="4074" spans="1:13" x14ac:dyDescent="0.3">
      <c r="A4074" t="s">
        <v>2033</v>
      </c>
      <c r="B4074">
        <v>85000</v>
      </c>
      <c r="C4074">
        <v>10000</v>
      </c>
      <c r="D4074">
        <v>0.2</v>
      </c>
      <c r="E4074">
        <v>0.20027822640634349</v>
      </c>
      <c r="F4074">
        <f t="shared" si="63"/>
        <v>0.2</v>
      </c>
      <c r="G4074">
        <v>65.680000000000007</v>
      </c>
      <c r="H4074">
        <v>8.8699999999999992</v>
      </c>
      <c r="I4074" s="9">
        <v>4</v>
      </c>
      <c r="J4074" s="9">
        <v>5</v>
      </c>
      <c r="K4074" s="9">
        <v>6</v>
      </c>
      <c r="L4074" s="9">
        <v>5</v>
      </c>
      <c r="M4074" s="9" t="s">
        <v>2035</v>
      </c>
    </row>
    <row r="4075" spans="1:13" x14ac:dyDescent="0.3">
      <c r="A4075" t="s">
        <v>2033</v>
      </c>
      <c r="B4075">
        <v>85000</v>
      </c>
      <c r="C4075">
        <v>10000</v>
      </c>
      <c r="D4075">
        <v>0.22500000000000001</v>
      </c>
      <c r="E4075">
        <v>0.20027822640634349</v>
      </c>
      <c r="F4075">
        <f t="shared" si="63"/>
        <v>0.2</v>
      </c>
      <c r="G4075">
        <v>65.27</v>
      </c>
      <c r="H4075">
        <v>8.06</v>
      </c>
      <c r="I4075" s="9">
        <v>5</v>
      </c>
      <c r="J4075" s="9">
        <v>5</v>
      </c>
      <c r="K4075" s="9">
        <v>6</v>
      </c>
      <c r="L4075" s="9">
        <v>5</v>
      </c>
      <c r="M4075" s="9" t="s">
        <v>1984</v>
      </c>
    </row>
    <row r="4076" spans="1:13" x14ac:dyDescent="0.3">
      <c r="A4076" t="s">
        <v>2033</v>
      </c>
      <c r="B4076">
        <v>85000</v>
      </c>
      <c r="C4076">
        <v>10000</v>
      </c>
      <c r="D4076">
        <v>0.25</v>
      </c>
      <c r="E4076">
        <v>0.20027822640634349</v>
      </c>
      <c r="F4076">
        <f t="shared" si="63"/>
        <v>0.2</v>
      </c>
      <c r="G4076">
        <v>65.22</v>
      </c>
      <c r="H4076">
        <v>8.06</v>
      </c>
      <c r="I4076" s="9">
        <v>5</v>
      </c>
      <c r="J4076" s="9">
        <v>5</v>
      </c>
      <c r="K4076" s="9">
        <v>5</v>
      </c>
      <c r="L4076" s="9">
        <v>6</v>
      </c>
      <c r="M4076" s="9" t="s">
        <v>1984</v>
      </c>
    </row>
    <row r="4077" spans="1:13" x14ac:dyDescent="0.3">
      <c r="A4077" t="s">
        <v>2033</v>
      </c>
      <c r="B4077">
        <v>85000</v>
      </c>
      <c r="C4077">
        <v>10000</v>
      </c>
      <c r="D4077">
        <v>0.27500000000000002</v>
      </c>
      <c r="E4077">
        <v>0.20027822640634349</v>
      </c>
      <c r="F4077">
        <f t="shared" si="63"/>
        <v>0.2</v>
      </c>
      <c r="G4077">
        <v>64.97</v>
      </c>
      <c r="H4077">
        <v>8.06</v>
      </c>
      <c r="I4077" s="9">
        <v>6</v>
      </c>
      <c r="J4077" s="9">
        <v>5</v>
      </c>
      <c r="K4077" s="9">
        <v>5</v>
      </c>
      <c r="L4077" s="9">
        <v>6</v>
      </c>
      <c r="M4077" s="9" t="s">
        <v>1984</v>
      </c>
    </row>
    <row r="4078" spans="1:13" x14ac:dyDescent="0.3">
      <c r="A4078" t="s">
        <v>2033</v>
      </c>
      <c r="B4078">
        <v>85000</v>
      </c>
      <c r="C4078">
        <v>10000</v>
      </c>
      <c r="D4078">
        <v>0.3</v>
      </c>
      <c r="E4078">
        <v>0.20027822640634349</v>
      </c>
      <c r="F4078">
        <f t="shared" si="63"/>
        <v>0.2</v>
      </c>
      <c r="G4078">
        <v>64.52</v>
      </c>
      <c r="H4078">
        <v>7.26</v>
      </c>
      <c r="I4078" s="9">
        <v>6</v>
      </c>
      <c r="J4078" s="9">
        <v>5</v>
      </c>
      <c r="K4078" s="9">
        <v>5</v>
      </c>
      <c r="L4078" s="9">
        <v>7</v>
      </c>
      <c r="M4078" s="9" t="s">
        <v>1896</v>
      </c>
    </row>
    <row r="4079" spans="1:13" x14ac:dyDescent="0.3">
      <c r="A4079" t="s">
        <v>2033</v>
      </c>
      <c r="B4079">
        <v>85000</v>
      </c>
      <c r="C4079">
        <v>10000</v>
      </c>
      <c r="D4079">
        <v>0.4</v>
      </c>
      <c r="E4079">
        <v>0.20027822640634349</v>
      </c>
      <c r="F4079">
        <f t="shared" si="63"/>
        <v>0.2</v>
      </c>
      <c r="G4079">
        <v>63.86</v>
      </c>
      <c r="H4079">
        <v>7.26</v>
      </c>
      <c r="I4079" s="9">
        <v>6</v>
      </c>
      <c r="J4079" s="9">
        <v>6</v>
      </c>
      <c r="K4079" s="9">
        <v>6</v>
      </c>
      <c r="L4079" s="9">
        <v>5</v>
      </c>
      <c r="M4079" s="9" t="s">
        <v>1896</v>
      </c>
    </row>
    <row r="4080" spans="1:13" x14ac:dyDescent="0.3">
      <c r="A4080" t="s">
        <v>2033</v>
      </c>
      <c r="B4080">
        <v>85000</v>
      </c>
      <c r="C4080">
        <v>10000</v>
      </c>
      <c r="D4080">
        <v>0.45</v>
      </c>
      <c r="E4080">
        <v>0.20027822640634349</v>
      </c>
      <c r="F4080">
        <f t="shared" si="63"/>
        <v>0.2</v>
      </c>
      <c r="G4080">
        <v>63.61</v>
      </c>
      <c r="H4080">
        <v>8.06</v>
      </c>
      <c r="I4080" s="9">
        <v>7</v>
      </c>
      <c r="J4080" s="9">
        <v>6</v>
      </c>
      <c r="K4080" s="9">
        <v>5</v>
      </c>
      <c r="L4080" s="9">
        <v>4</v>
      </c>
      <c r="M4080" s="9" t="s">
        <v>2036</v>
      </c>
    </row>
    <row r="4081" spans="1:13" x14ac:dyDescent="0.3">
      <c r="A4081" t="s">
        <v>2033</v>
      </c>
      <c r="B4081">
        <v>85000</v>
      </c>
      <c r="C4081">
        <v>10000</v>
      </c>
      <c r="D4081">
        <v>0.5</v>
      </c>
      <c r="E4081">
        <v>0.20027822640634349</v>
      </c>
      <c r="F4081">
        <f t="shared" si="63"/>
        <v>0.2</v>
      </c>
      <c r="G4081">
        <v>62.55</v>
      </c>
      <c r="H4081">
        <v>7.26</v>
      </c>
      <c r="I4081" s="9">
        <v>8</v>
      </c>
      <c r="J4081" s="9">
        <v>6</v>
      </c>
      <c r="K4081" s="9">
        <v>4</v>
      </c>
      <c r="L4081" s="9">
        <v>4</v>
      </c>
      <c r="M4081" s="9" t="s">
        <v>1896</v>
      </c>
    </row>
    <row r="4082" spans="1:13" x14ac:dyDescent="0.3">
      <c r="A4082" t="s">
        <v>2037</v>
      </c>
      <c r="B4082">
        <v>90000</v>
      </c>
      <c r="C4082">
        <v>10000</v>
      </c>
      <c r="D4082">
        <v>0</v>
      </c>
      <c r="E4082">
        <v>0.2194475858442245</v>
      </c>
      <c r="F4082">
        <f t="shared" si="63"/>
        <v>0.22</v>
      </c>
      <c r="G4082">
        <v>46.02</v>
      </c>
      <c r="H4082">
        <v>0</v>
      </c>
      <c r="I4082" s="9">
        <v>35</v>
      </c>
      <c r="J4082" s="9">
        <v>1</v>
      </c>
      <c r="K4082" s="9">
        <v>0</v>
      </c>
      <c r="L4082" s="9">
        <v>0</v>
      </c>
      <c r="M4082" s="9" t="s">
        <v>17</v>
      </c>
    </row>
    <row r="4083" spans="1:13" x14ac:dyDescent="0.3">
      <c r="A4083" t="s">
        <v>2037</v>
      </c>
      <c r="B4083">
        <v>90000</v>
      </c>
      <c r="C4083">
        <v>10000</v>
      </c>
      <c r="D4083">
        <v>0.1</v>
      </c>
      <c r="E4083">
        <v>0.2194475858442245</v>
      </c>
      <c r="F4083">
        <f t="shared" si="63"/>
        <v>0.22</v>
      </c>
      <c r="G4083">
        <v>67.239999999999995</v>
      </c>
      <c r="H4083">
        <v>8.8699999999999992</v>
      </c>
      <c r="I4083" s="9">
        <v>4</v>
      </c>
      <c r="J4083" s="9">
        <v>8</v>
      </c>
      <c r="K4083" s="9">
        <v>9</v>
      </c>
      <c r="L4083" s="9">
        <v>4</v>
      </c>
      <c r="M4083" s="9" t="s">
        <v>2038</v>
      </c>
    </row>
    <row r="4084" spans="1:13" x14ac:dyDescent="0.3">
      <c r="A4084" t="s">
        <v>2037</v>
      </c>
      <c r="B4084">
        <v>90000</v>
      </c>
      <c r="C4084">
        <v>10000</v>
      </c>
      <c r="D4084">
        <v>0.15</v>
      </c>
      <c r="E4084">
        <v>0.2194475858442245</v>
      </c>
      <c r="F4084">
        <f t="shared" si="63"/>
        <v>0.22</v>
      </c>
      <c r="G4084">
        <v>66.53</v>
      </c>
      <c r="H4084">
        <v>8.06</v>
      </c>
      <c r="I4084" s="9">
        <v>5</v>
      </c>
      <c r="J4084" s="9">
        <v>7</v>
      </c>
      <c r="K4084" s="9">
        <v>8</v>
      </c>
      <c r="L4084" s="9">
        <v>5</v>
      </c>
      <c r="M4084" s="9" t="s">
        <v>2039</v>
      </c>
    </row>
    <row r="4085" spans="1:13" x14ac:dyDescent="0.3">
      <c r="A4085" t="s">
        <v>2037</v>
      </c>
      <c r="B4085">
        <v>90000</v>
      </c>
      <c r="C4085">
        <v>10000</v>
      </c>
      <c r="D4085">
        <v>0.17499999999999999</v>
      </c>
      <c r="E4085">
        <v>0.2194475858442245</v>
      </c>
      <c r="F4085">
        <f t="shared" si="63"/>
        <v>0.22</v>
      </c>
      <c r="G4085">
        <v>65.62</v>
      </c>
      <c r="H4085">
        <v>7.26</v>
      </c>
      <c r="I4085" s="9">
        <v>6</v>
      </c>
      <c r="J4085" s="9">
        <v>6</v>
      </c>
      <c r="K4085" s="9">
        <v>6</v>
      </c>
      <c r="L4085" s="9">
        <v>5</v>
      </c>
      <c r="M4085" s="9" t="s">
        <v>2040</v>
      </c>
    </row>
    <row r="4086" spans="1:13" x14ac:dyDescent="0.3">
      <c r="A4086" t="s">
        <v>2037</v>
      </c>
      <c r="B4086">
        <v>90000</v>
      </c>
      <c r="C4086">
        <v>10000</v>
      </c>
      <c r="D4086">
        <v>0.2</v>
      </c>
      <c r="E4086">
        <v>0.2194475858442245</v>
      </c>
      <c r="F4086">
        <f t="shared" si="63"/>
        <v>0.22</v>
      </c>
      <c r="G4086">
        <v>65.47</v>
      </c>
      <c r="H4086">
        <v>8.06</v>
      </c>
      <c r="I4086" s="9">
        <v>6</v>
      </c>
      <c r="J4086" s="9">
        <v>6</v>
      </c>
      <c r="K4086" s="9">
        <v>5</v>
      </c>
      <c r="L4086" s="9">
        <v>5</v>
      </c>
      <c r="M4086" s="9" t="s">
        <v>2041</v>
      </c>
    </row>
    <row r="4087" spans="1:13" x14ac:dyDescent="0.3">
      <c r="A4087" t="s">
        <v>2037</v>
      </c>
      <c r="B4087">
        <v>90000</v>
      </c>
      <c r="C4087">
        <v>10000</v>
      </c>
      <c r="D4087">
        <v>0.22500000000000001</v>
      </c>
      <c r="E4087">
        <v>0.2194475858442245</v>
      </c>
      <c r="F4087">
        <f t="shared" si="63"/>
        <v>0.22</v>
      </c>
      <c r="G4087">
        <v>65.37</v>
      </c>
      <c r="H4087">
        <v>8.8699999999999992</v>
      </c>
      <c r="I4087" s="9">
        <v>6</v>
      </c>
      <c r="J4087" s="9">
        <v>6</v>
      </c>
      <c r="K4087" s="9">
        <v>5</v>
      </c>
      <c r="L4087" s="9">
        <v>4</v>
      </c>
      <c r="M4087" s="9" t="s">
        <v>2035</v>
      </c>
    </row>
    <row r="4088" spans="1:13" x14ac:dyDescent="0.3">
      <c r="A4088" t="s">
        <v>2037</v>
      </c>
      <c r="B4088">
        <v>90000</v>
      </c>
      <c r="C4088">
        <v>10000</v>
      </c>
      <c r="D4088">
        <v>0.25</v>
      </c>
      <c r="E4088">
        <v>0.2194475858442245</v>
      </c>
      <c r="F4088">
        <f t="shared" si="63"/>
        <v>0.22</v>
      </c>
      <c r="G4088">
        <v>65.319999999999993</v>
      </c>
      <c r="H4088">
        <v>9.68</v>
      </c>
      <c r="I4088" s="9">
        <v>6</v>
      </c>
      <c r="J4088" s="9">
        <v>6</v>
      </c>
      <c r="K4088" s="9">
        <v>5</v>
      </c>
      <c r="L4088" s="9">
        <v>3</v>
      </c>
      <c r="M4088" s="9" t="s">
        <v>2042</v>
      </c>
    </row>
    <row r="4089" spans="1:13" x14ac:dyDescent="0.3">
      <c r="A4089" t="s">
        <v>2037</v>
      </c>
      <c r="B4089">
        <v>90000</v>
      </c>
      <c r="C4089">
        <v>10000</v>
      </c>
      <c r="D4089">
        <v>0.27500000000000002</v>
      </c>
      <c r="E4089">
        <v>0.2194475858442245</v>
      </c>
      <c r="F4089">
        <f t="shared" si="63"/>
        <v>0.22</v>
      </c>
      <c r="G4089">
        <v>64.87</v>
      </c>
      <c r="H4089">
        <v>9.68</v>
      </c>
      <c r="I4089" s="9">
        <v>6</v>
      </c>
      <c r="J4089" s="9">
        <v>6</v>
      </c>
      <c r="K4089" s="9">
        <v>4</v>
      </c>
      <c r="L4089" s="9">
        <v>3</v>
      </c>
      <c r="M4089" s="9" t="s">
        <v>2042</v>
      </c>
    </row>
    <row r="4090" spans="1:13" x14ac:dyDescent="0.3">
      <c r="A4090" t="s">
        <v>2037</v>
      </c>
      <c r="B4090">
        <v>90000</v>
      </c>
      <c r="C4090">
        <v>10000</v>
      </c>
      <c r="D4090">
        <v>0.3</v>
      </c>
      <c r="E4090">
        <v>0.2194475858442245</v>
      </c>
      <c r="F4090">
        <f t="shared" si="63"/>
        <v>0.22</v>
      </c>
      <c r="G4090">
        <v>64.569999999999993</v>
      </c>
      <c r="H4090">
        <v>8.06</v>
      </c>
      <c r="I4090" s="9">
        <v>7</v>
      </c>
      <c r="J4090" s="9">
        <v>6</v>
      </c>
      <c r="K4090" s="9">
        <v>4</v>
      </c>
      <c r="L4090" s="9">
        <v>5</v>
      </c>
      <c r="M4090" s="9" t="s">
        <v>1996</v>
      </c>
    </row>
    <row r="4091" spans="1:13" x14ac:dyDescent="0.3">
      <c r="A4091" t="s">
        <v>2037</v>
      </c>
      <c r="B4091">
        <v>90000</v>
      </c>
      <c r="C4091">
        <v>10000</v>
      </c>
      <c r="D4091">
        <v>0.4</v>
      </c>
      <c r="E4091">
        <v>0.2194475858442245</v>
      </c>
      <c r="F4091">
        <f t="shared" si="63"/>
        <v>0.22</v>
      </c>
      <c r="G4091">
        <v>63.61</v>
      </c>
      <c r="H4091">
        <v>7.26</v>
      </c>
      <c r="I4091" s="9">
        <v>7</v>
      </c>
      <c r="J4091" s="9">
        <v>6</v>
      </c>
      <c r="K4091" s="9">
        <v>5</v>
      </c>
      <c r="L4091" s="9">
        <v>5</v>
      </c>
      <c r="M4091" s="9" t="s">
        <v>1896</v>
      </c>
    </row>
    <row r="4092" spans="1:13" x14ac:dyDescent="0.3">
      <c r="A4092" t="s">
        <v>2037</v>
      </c>
      <c r="B4092">
        <v>90000</v>
      </c>
      <c r="C4092">
        <v>10000</v>
      </c>
      <c r="D4092">
        <v>0.45</v>
      </c>
      <c r="E4092">
        <v>0.2194475858442245</v>
      </c>
      <c r="F4092">
        <f t="shared" si="63"/>
        <v>0.22</v>
      </c>
      <c r="G4092">
        <v>63.51</v>
      </c>
      <c r="H4092">
        <v>8.06</v>
      </c>
      <c r="I4092" s="9">
        <v>7</v>
      </c>
      <c r="J4092" s="9">
        <v>5</v>
      </c>
      <c r="K4092" s="9">
        <v>6</v>
      </c>
      <c r="L4092" s="9">
        <v>4</v>
      </c>
      <c r="M4092" s="9" t="s">
        <v>2043</v>
      </c>
    </row>
    <row r="4093" spans="1:13" x14ac:dyDescent="0.3">
      <c r="A4093" t="s">
        <v>2037</v>
      </c>
      <c r="B4093">
        <v>90000</v>
      </c>
      <c r="C4093">
        <v>10000</v>
      </c>
      <c r="D4093">
        <v>0.5</v>
      </c>
      <c r="E4093">
        <v>0.2194475858442245</v>
      </c>
      <c r="F4093">
        <f t="shared" si="63"/>
        <v>0.22</v>
      </c>
      <c r="G4093">
        <v>63.1</v>
      </c>
      <c r="H4093">
        <v>8.06</v>
      </c>
      <c r="I4093" s="9">
        <v>7</v>
      </c>
      <c r="J4093" s="9">
        <v>7</v>
      </c>
      <c r="K4093" s="9">
        <v>4</v>
      </c>
      <c r="L4093" s="9">
        <v>4</v>
      </c>
      <c r="M4093" s="9" t="s">
        <v>2043</v>
      </c>
    </row>
    <row r="4094" spans="1:13" x14ac:dyDescent="0.3">
      <c r="A4094" t="s">
        <v>2044</v>
      </c>
      <c r="B4094">
        <v>95000</v>
      </c>
      <c r="C4094">
        <v>10000</v>
      </c>
      <c r="D4094">
        <v>0</v>
      </c>
      <c r="E4094">
        <v>0.1995766124417705</v>
      </c>
      <c r="F4094">
        <f t="shared" si="63"/>
        <v>0.2</v>
      </c>
      <c r="G4094">
        <v>41.73</v>
      </c>
      <c r="H4094">
        <v>0</v>
      </c>
      <c r="I4094" s="9">
        <v>31</v>
      </c>
      <c r="J4094" s="9">
        <v>1</v>
      </c>
      <c r="K4094" s="9">
        <v>3</v>
      </c>
      <c r="L4094" s="9">
        <v>0</v>
      </c>
      <c r="M4094" s="9" t="s">
        <v>17</v>
      </c>
    </row>
    <row r="4095" spans="1:13" x14ac:dyDescent="0.3">
      <c r="A4095" t="s">
        <v>2044</v>
      </c>
      <c r="B4095">
        <v>95000</v>
      </c>
      <c r="C4095">
        <v>10000</v>
      </c>
      <c r="D4095">
        <v>0.1</v>
      </c>
      <c r="E4095">
        <v>0.1995766124417705</v>
      </c>
      <c r="F4095">
        <f t="shared" si="63"/>
        <v>0.2</v>
      </c>
      <c r="G4095">
        <v>75.55</v>
      </c>
      <c r="H4095">
        <v>14.52</v>
      </c>
      <c r="I4095" s="9">
        <v>4</v>
      </c>
      <c r="J4095" s="9">
        <v>10</v>
      </c>
      <c r="K4095" s="9">
        <v>16</v>
      </c>
      <c r="L4095" s="9">
        <v>13</v>
      </c>
      <c r="M4095" s="9" t="s">
        <v>2045</v>
      </c>
    </row>
    <row r="4096" spans="1:13" x14ac:dyDescent="0.3">
      <c r="A4096" t="s">
        <v>2044</v>
      </c>
      <c r="B4096">
        <v>95000</v>
      </c>
      <c r="C4096">
        <v>10000</v>
      </c>
      <c r="D4096">
        <v>0.15</v>
      </c>
      <c r="E4096">
        <v>0.1995766124417705</v>
      </c>
      <c r="F4096">
        <f t="shared" si="63"/>
        <v>0.2</v>
      </c>
      <c r="G4096">
        <v>73.290000000000006</v>
      </c>
      <c r="H4096">
        <v>14.52</v>
      </c>
      <c r="I4096" s="9">
        <v>5</v>
      </c>
      <c r="J4096" s="9">
        <v>10</v>
      </c>
      <c r="K4096" s="9">
        <v>10</v>
      </c>
      <c r="L4096" s="9">
        <v>10</v>
      </c>
      <c r="M4096" s="9" t="s">
        <v>2046</v>
      </c>
    </row>
    <row r="4097" spans="1:13" x14ac:dyDescent="0.3">
      <c r="A4097" t="s">
        <v>2044</v>
      </c>
      <c r="B4097">
        <v>95000</v>
      </c>
      <c r="C4097">
        <v>10000</v>
      </c>
      <c r="D4097">
        <v>0.17499999999999999</v>
      </c>
      <c r="E4097">
        <v>0.1995766124417705</v>
      </c>
      <c r="F4097">
        <f t="shared" si="63"/>
        <v>0.2</v>
      </c>
      <c r="G4097">
        <v>72.58</v>
      </c>
      <c r="H4097">
        <v>13.71</v>
      </c>
      <c r="I4097" s="9">
        <v>5</v>
      </c>
      <c r="J4097" s="9">
        <v>11</v>
      </c>
      <c r="K4097" s="9">
        <v>6</v>
      </c>
      <c r="L4097" s="9">
        <v>11</v>
      </c>
      <c r="M4097" s="9" t="s">
        <v>2047</v>
      </c>
    </row>
    <row r="4098" spans="1:13" x14ac:dyDescent="0.3">
      <c r="A4098" t="s">
        <v>2044</v>
      </c>
      <c r="B4098">
        <v>95000</v>
      </c>
      <c r="C4098">
        <v>10000</v>
      </c>
      <c r="D4098">
        <v>0.2</v>
      </c>
      <c r="E4098">
        <v>0.1995766124417705</v>
      </c>
      <c r="F4098">
        <f t="shared" si="63"/>
        <v>0.2</v>
      </c>
      <c r="G4098">
        <v>72.13</v>
      </c>
      <c r="H4098">
        <v>14.52</v>
      </c>
      <c r="I4098" s="9">
        <v>4</v>
      </c>
      <c r="J4098" s="9">
        <v>10</v>
      </c>
      <c r="K4098" s="9">
        <v>5</v>
      </c>
      <c r="L4098" s="9">
        <v>11</v>
      </c>
      <c r="M4098" s="9" t="s">
        <v>2048</v>
      </c>
    </row>
    <row r="4099" spans="1:13" x14ac:dyDescent="0.3">
      <c r="A4099" t="s">
        <v>2044</v>
      </c>
      <c r="B4099">
        <v>95000</v>
      </c>
      <c r="C4099">
        <v>10000</v>
      </c>
      <c r="D4099">
        <v>0.22500000000000001</v>
      </c>
      <c r="E4099">
        <v>0.1995766124417705</v>
      </c>
      <c r="F4099">
        <f t="shared" ref="F4099:F4162" si="64">ROUND(E4099, 2)</f>
        <v>0.2</v>
      </c>
      <c r="G4099">
        <v>71.02</v>
      </c>
      <c r="H4099">
        <v>13.71</v>
      </c>
      <c r="I4099" s="9">
        <v>4</v>
      </c>
      <c r="J4099" s="9">
        <v>11</v>
      </c>
      <c r="K4099" s="9">
        <v>4</v>
      </c>
      <c r="L4099" s="9">
        <v>11</v>
      </c>
      <c r="M4099" s="9" t="s">
        <v>2049</v>
      </c>
    </row>
    <row r="4100" spans="1:13" x14ac:dyDescent="0.3">
      <c r="A4100" t="s">
        <v>2044</v>
      </c>
      <c r="B4100">
        <v>95000</v>
      </c>
      <c r="C4100">
        <v>10000</v>
      </c>
      <c r="D4100">
        <v>0.25</v>
      </c>
      <c r="E4100">
        <v>0.1995766124417705</v>
      </c>
      <c r="F4100">
        <f t="shared" si="64"/>
        <v>0.2</v>
      </c>
      <c r="G4100">
        <v>69.760000000000005</v>
      </c>
      <c r="H4100">
        <v>12.9</v>
      </c>
      <c r="I4100" s="9">
        <v>5</v>
      </c>
      <c r="J4100" s="9">
        <v>7</v>
      </c>
      <c r="K4100" s="9">
        <v>5</v>
      </c>
      <c r="L4100" s="9">
        <v>10</v>
      </c>
      <c r="M4100" s="9" t="s">
        <v>2050</v>
      </c>
    </row>
    <row r="4101" spans="1:13" x14ac:dyDescent="0.3">
      <c r="A4101" t="s">
        <v>2044</v>
      </c>
      <c r="B4101">
        <v>95000</v>
      </c>
      <c r="C4101">
        <v>10000</v>
      </c>
      <c r="D4101">
        <v>0.27500000000000002</v>
      </c>
      <c r="E4101">
        <v>0.1995766124417705</v>
      </c>
      <c r="F4101">
        <f t="shared" si="64"/>
        <v>0.2</v>
      </c>
      <c r="G4101">
        <v>69.099999999999994</v>
      </c>
      <c r="H4101">
        <v>12.9</v>
      </c>
      <c r="I4101" s="9">
        <v>5</v>
      </c>
      <c r="J4101" s="9">
        <v>7</v>
      </c>
      <c r="K4101" s="9">
        <v>6</v>
      </c>
      <c r="L4101" s="9">
        <v>8</v>
      </c>
      <c r="M4101" s="9" t="s">
        <v>2050</v>
      </c>
    </row>
    <row r="4102" spans="1:13" x14ac:dyDescent="0.3">
      <c r="A4102" t="s">
        <v>2044</v>
      </c>
      <c r="B4102">
        <v>95000</v>
      </c>
      <c r="C4102">
        <v>10000</v>
      </c>
      <c r="D4102">
        <v>0.3</v>
      </c>
      <c r="E4102">
        <v>0.1995766124417705</v>
      </c>
      <c r="F4102">
        <f t="shared" si="64"/>
        <v>0.2</v>
      </c>
      <c r="G4102">
        <v>68.55</v>
      </c>
      <c r="H4102">
        <v>12.1</v>
      </c>
      <c r="I4102" s="9">
        <v>5</v>
      </c>
      <c r="J4102" s="9">
        <v>6</v>
      </c>
      <c r="K4102" s="9">
        <v>6</v>
      </c>
      <c r="L4102" s="9">
        <v>7</v>
      </c>
      <c r="M4102" s="9" t="s">
        <v>2051</v>
      </c>
    </row>
    <row r="4103" spans="1:13" x14ac:dyDescent="0.3">
      <c r="A4103" t="s">
        <v>2044</v>
      </c>
      <c r="B4103">
        <v>95000</v>
      </c>
      <c r="C4103">
        <v>10000</v>
      </c>
      <c r="D4103">
        <v>0.4</v>
      </c>
      <c r="E4103">
        <v>0.1995766124417705</v>
      </c>
      <c r="F4103">
        <f t="shared" si="64"/>
        <v>0.2</v>
      </c>
      <c r="G4103">
        <v>64.97</v>
      </c>
      <c r="H4103">
        <v>8.06</v>
      </c>
      <c r="I4103" s="9">
        <v>5</v>
      </c>
      <c r="J4103" s="9">
        <v>6</v>
      </c>
      <c r="K4103" s="9">
        <v>7</v>
      </c>
      <c r="L4103" s="9">
        <v>5</v>
      </c>
      <c r="M4103" s="9" t="s">
        <v>2052</v>
      </c>
    </row>
    <row r="4104" spans="1:13" x14ac:dyDescent="0.3">
      <c r="A4104" t="s">
        <v>2044</v>
      </c>
      <c r="B4104">
        <v>95000</v>
      </c>
      <c r="C4104">
        <v>10000</v>
      </c>
      <c r="D4104">
        <v>0.45</v>
      </c>
      <c r="E4104">
        <v>0.1995766124417705</v>
      </c>
      <c r="F4104">
        <f t="shared" si="64"/>
        <v>0.2</v>
      </c>
      <c r="G4104">
        <v>64.42</v>
      </c>
      <c r="H4104">
        <v>7.26</v>
      </c>
      <c r="I4104" s="9">
        <v>5</v>
      </c>
      <c r="J4104" s="9">
        <v>6</v>
      </c>
      <c r="K4104" s="9">
        <v>8</v>
      </c>
      <c r="L4104" s="9">
        <v>4</v>
      </c>
      <c r="M4104" s="9" t="s">
        <v>2053</v>
      </c>
    </row>
    <row r="4105" spans="1:13" x14ac:dyDescent="0.3">
      <c r="A4105" t="s">
        <v>2044</v>
      </c>
      <c r="B4105">
        <v>95000</v>
      </c>
      <c r="C4105">
        <v>10000</v>
      </c>
      <c r="D4105">
        <v>0.5</v>
      </c>
      <c r="E4105">
        <v>0.1995766124417705</v>
      </c>
      <c r="F4105">
        <f t="shared" si="64"/>
        <v>0.2</v>
      </c>
      <c r="G4105">
        <v>63.41</v>
      </c>
      <c r="H4105">
        <v>7.26</v>
      </c>
      <c r="I4105" s="9">
        <v>6</v>
      </c>
      <c r="J4105" s="9">
        <v>5</v>
      </c>
      <c r="K4105" s="9">
        <v>8</v>
      </c>
      <c r="L4105" s="9">
        <v>2</v>
      </c>
      <c r="M4105" s="9" t="s">
        <v>2053</v>
      </c>
    </row>
    <row r="4106" spans="1:13" x14ac:dyDescent="0.3">
      <c r="A4106" t="s">
        <v>2054</v>
      </c>
      <c r="B4106">
        <v>100000</v>
      </c>
      <c r="C4106">
        <v>10000</v>
      </c>
      <c r="D4106">
        <v>0</v>
      </c>
      <c r="E4106">
        <v>0.19977419222554851</v>
      </c>
      <c r="F4106">
        <f t="shared" si="64"/>
        <v>0.2</v>
      </c>
      <c r="G4106">
        <v>41.73</v>
      </c>
      <c r="H4106">
        <v>0</v>
      </c>
      <c r="I4106" s="9">
        <v>31</v>
      </c>
      <c r="J4106" s="9">
        <v>1</v>
      </c>
      <c r="K4106" s="9">
        <v>3</v>
      </c>
      <c r="L4106" s="9">
        <v>0</v>
      </c>
      <c r="M4106" s="9" t="s">
        <v>17</v>
      </c>
    </row>
    <row r="4107" spans="1:13" x14ac:dyDescent="0.3">
      <c r="A4107" t="s">
        <v>2054</v>
      </c>
      <c r="B4107">
        <v>100000</v>
      </c>
      <c r="C4107">
        <v>10000</v>
      </c>
      <c r="D4107">
        <v>0.1</v>
      </c>
      <c r="E4107">
        <v>0.19977419222554851</v>
      </c>
      <c r="F4107">
        <f t="shared" si="64"/>
        <v>0.2</v>
      </c>
      <c r="G4107">
        <v>76.260000000000005</v>
      </c>
      <c r="H4107">
        <v>15.32</v>
      </c>
      <c r="I4107" s="9">
        <v>4</v>
      </c>
      <c r="J4107" s="9">
        <v>12</v>
      </c>
      <c r="K4107" s="9">
        <v>15</v>
      </c>
      <c r="L4107" s="9">
        <v>14</v>
      </c>
      <c r="M4107" s="9" t="s">
        <v>2055</v>
      </c>
    </row>
    <row r="4108" spans="1:13" x14ac:dyDescent="0.3">
      <c r="A4108" t="s">
        <v>2054</v>
      </c>
      <c r="B4108">
        <v>100000</v>
      </c>
      <c r="C4108">
        <v>10000</v>
      </c>
      <c r="D4108">
        <v>0.15</v>
      </c>
      <c r="E4108">
        <v>0.19977419222554851</v>
      </c>
      <c r="F4108">
        <f t="shared" si="64"/>
        <v>0.2</v>
      </c>
      <c r="G4108">
        <v>75.099999999999994</v>
      </c>
      <c r="H4108">
        <v>17.739999999999998</v>
      </c>
      <c r="I4108" s="9">
        <v>5</v>
      </c>
      <c r="J4108" s="9">
        <v>13</v>
      </c>
      <c r="K4108" s="9">
        <v>12</v>
      </c>
      <c r="L4108" s="9">
        <v>10</v>
      </c>
      <c r="M4108" s="9" t="s">
        <v>2056</v>
      </c>
    </row>
    <row r="4109" spans="1:13" x14ac:dyDescent="0.3">
      <c r="A4109" t="s">
        <v>2054</v>
      </c>
      <c r="B4109">
        <v>100000</v>
      </c>
      <c r="C4109">
        <v>10000</v>
      </c>
      <c r="D4109">
        <v>0.17499999999999999</v>
      </c>
      <c r="E4109">
        <v>0.19977419222554851</v>
      </c>
      <c r="F4109">
        <f t="shared" si="64"/>
        <v>0.2</v>
      </c>
      <c r="G4109">
        <v>73.989999999999995</v>
      </c>
      <c r="H4109">
        <v>14.52</v>
      </c>
      <c r="I4109" s="9">
        <v>5</v>
      </c>
      <c r="J4109" s="9">
        <v>13</v>
      </c>
      <c r="K4109" s="9">
        <v>9</v>
      </c>
      <c r="L4109" s="9">
        <v>13</v>
      </c>
      <c r="M4109" s="9" t="s">
        <v>2057</v>
      </c>
    </row>
    <row r="4110" spans="1:13" x14ac:dyDescent="0.3">
      <c r="A4110" t="s">
        <v>2054</v>
      </c>
      <c r="B4110">
        <v>100000</v>
      </c>
      <c r="C4110">
        <v>10000</v>
      </c>
      <c r="D4110">
        <v>0.2</v>
      </c>
      <c r="E4110">
        <v>0.19977419222554851</v>
      </c>
      <c r="F4110">
        <f t="shared" si="64"/>
        <v>0.2</v>
      </c>
      <c r="G4110">
        <v>73.34</v>
      </c>
      <c r="H4110">
        <v>14.52</v>
      </c>
      <c r="I4110" s="9">
        <v>5</v>
      </c>
      <c r="J4110" s="9">
        <v>12</v>
      </c>
      <c r="K4110" s="9">
        <v>8</v>
      </c>
      <c r="L4110" s="9">
        <v>12</v>
      </c>
      <c r="M4110" s="9" t="s">
        <v>2058</v>
      </c>
    </row>
    <row r="4111" spans="1:13" x14ac:dyDescent="0.3">
      <c r="A4111" t="s">
        <v>2054</v>
      </c>
      <c r="B4111">
        <v>100000</v>
      </c>
      <c r="C4111">
        <v>10000</v>
      </c>
      <c r="D4111">
        <v>0.22500000000000001</v>
      </c>
      <c r="E4111">
        <v>0.19977419222554851</v>
      </c>
      <c r="F4111">
        <f t="shared" si="64"/>
        <v>0.2</v>
      </c>
      <c r="G4111">
        <v>72.63</v>
      </c>
      <c r="H4111">
        <v>14.52</v>
      </c>
      <c r="I4111" s="9">
        <v>5</v>
      </c>
      <c r="J4111" s="9">
        <v>10</v>
      </c>
      <c r="K4111" s="9">
        <v>8</v>
      </c>
      <c r="L4111" s="9">
        <v>11</v>
      </c>
      <c r="M4111" s="9" t="s">
        <v>2059</v>
      </c>
    </row>
    <row r="4112" spans="1:13" x14ac:dyDescent="0.3">
      <c r="A4112" t="s">
        <v>2054</v>
      </c>
      <c r="B4112">
        <v>100000</v>
      </c>
      <c r="C4112">
        <v>10000</v>
      </c>
      <c r="D4112">
        <v>0.25</v>
      </c>
      <c r="E4112">
        <v>0.19977419222554851</v>
      </c>
      <c r="F4112">
        <f t="shared" si="64"/>
        <v>0.2</v>
      </c>
      <c r="G4112">
        <v>71.819999999999993</v>
      </c>
      <c r="H4112">
        <v>12.9</v>
      </c>
      <c r="I4112" s="9">
        <v>5</v>
      </c>
      <c r="J4112" s="9">
        <v>9</v>
      </c>
      <c r="K4112" s="9">
        <v>6</v>
      </c>
      <c r="L4112" s="9">
        <v>13</v>
      </c>
      <c r="M4112" s="9" t="s">
        <v>2060</v>
      </c>
    </row>
    <row r="4113" spans="1:13" x14ac:dyDescent="0.3">
      <c r="A4113" t="s">
        <v>2054</v>
      </c>
      <c r="B4113">
        <v>100000</v>
      </c>
      <c r="C4113">
        <v>10000</v>
      </c>
      <c r="D4113">
        <v>0.27500000000000002</v>
      </c>
      <c r="E4113">
        <v>0.19977419222554851</v>
      </c>
      <c r="F4113">
        <f t="shared" si="64"/>
        <v>0.2</v>
      </c>
      <c r="G4113">
        <v>71.02</v>
      </c>
      <c r="H4113">
        <v>12.9</v>
      </c>
      <c r="I4113" s="9">
        <v>5</v>
      </c>
      <c r="J4113" s="9">
        <v>10</v>
      </c>
      <c r="K4113" s="9">
        <v>6</v>
      </c>
      <c r="L4113" s="9">
        <v>11</v>
      </c>
      <c r="M4113" s="9" t="s">
        <v>2050</v>
      </c>
    </row>
    <row r="4114" spans="1:13" x14ac:dyDescent="0.3">
      <c r="A4114" t="s">
        <v>2054</v>
      </c>
      <c r="B4114">
        <v>100000</v>
      </c>
      <c r="C4114">
        <v>10000</v>
      </c>
      <c r="D4114">
        <v>0.3</v>
      </c>
      <c r="E4114">
        <v>0.19977419222554851</v>
      </c>
      <c r="F4114">
        <f t="shared" si="64"/>
        <v>0.2</v>
      </c>
      <c r="G4114">
        <v>70.459999999999994</v>
      </c>
      <c r="H4114">
        <v>12.1</v>
      </c>
      <c r="I4114" s="9">
        <v>5</v>
      </c>
      <c r="J4114" s="9">
        <v>9</v>
      </c>
      <c r="K4114" s="9">
        <v>7</v>
      </c>
      <c r="L4114" s="9">
        <v>10</v>
      </c>
      <c r="M4114" s="9" t="s">
        <v>2061</v>
      </c>
    </row>
    <row r="4115" spans="1:13" x14ac:dyDescent="0.3">
      <c r="A4115" t="s">
        <v>2054</v>
      </c>
      <c r="B4115">
        <v>100000</v>
      </c>
      <c r="C4115">
        <v>10000</v>
      </c>
      <c r="D4115">
        <v>0.4</v>
      </c>
      <c r="E4115">
        <v>0.19977419222554851</v>
      </c>
      <c r="F4115">
        <f t="shared" si="64"/>
        <v>0.2</v>
      </c>
      <c r="G4115">
        <v>67.84</v>
      </c>
      <c r="H4115">
        <v>11.29</v>
      </c>
      <c r="I4115" s="9">
        <v>5</v>
      </c>
      <c r="J4115" s="9">
        <v>8</v>
      </c>
      <c r="K4115" s="9">
        <v>8</v>
      </c>
      <c r="L4115" s="9">
        <v>5</v>
      </c>
      <c r="M4115" s="9" t="s">
        <v>2062</v>
      </c>
    </row>
    <row r="4116" spans="1:13" x14ac:dyDescent="0.3">
      <c r="A4116" t="s">
        <v>2054</v>
      </c>
      <c r="B4116">
        <v>100000</v>
      </c>
      <c r="C4116">
        <v>10000</v>
      </c>
      <c r="D4116">
        <v>0.45</v>
      </c>
      <c r="E4116">
        <v>0.19977419222554851</v>
      </c>
      <c r="F4116">
        <f t="shared" si="64"/>
        <v>0.2</v>
      </c>
      <c r="G4116">
        <v>65.83</v>
      </c>
      <c r="H4116">
        <v>8.8699999999999992</v>
      </c>
      <c r="I4116" s="9">
        <v>5</v>
      </c>
      <c r="J4116" s="9">
        <v>6</v>
      </c>
      <c r="K4116" s="9">
        <v>7</v>
      </c>
      <c r="L4116" s="9">
        <v>5</v>
      </c>
      <c r="M4116" s="9" t="s">
        <v>2063</v>
      </c>
    </row>
    <row r="4117" spans="1:13" x14ac:dyDescent="0.3">
      <c r="A4117" t="s">
        <v>2054</v>
      </c>
      <c r="B4117">
        <v>100000</v>
      </c>
      <c r="C4117">
        <v>10000</v>
      </c>
      <c r="D4117">
        <v>0.5</v>
      </c>
      <c r="E4117">
        <v>0.19977419222554851</v>
      </c>
      <c r="F4117">
        <f t="shared" si="64"/>
        <v>0.2</v>
      </c>
      <c r="G4117">
        <v>64.52</v>
      </c>
      <c r="H4117">
        <v>8.06</v>
      </c>
      <c r="I4117" s="9">
        <v>6</v>
      </c>
      <c r="J4117" s="9">
        <v>6</v>
      </c>
      <c r="K4117" s="9">
        <v>6</v>
      </c>
      <c r="L4117" s="9">
        <v>4</v>
      </c>
      <c r="M4117" s="9" t="s">
        <v>2064</v>
      </c>
    </row>
    <row r="4118" spans="1:13" x14ac:dyDescent="0.3">
      <c r="A4118" t="s">
        <v>1785</v>
      </c>
      <c r="B4118">
        <v>100</v>
      </c>
      <c r="C4118">
        <v>100</v>
      </c>
      <c r="D4118">
        <v>0</v>
      </c>
      <c r="E4118">
        <v>0.26652764120409572</v>
      </c>
      <c r="F4118">
        <f t="shared" si="64"/>
        <v>0.27</v>
      </c>
      <c r="G4118">
        <v>42.74</v>
      </c>
      <c r="H4118">
        <v>0</v>
      </c>
      <c r="I4118" s="9">
        <v>26</v>
      </c>
      <c r="J4118" s="9">
        <v>0</v>
      </c>
      <c r="K4118" s="9">
        <v>3</v>
      </c>
      <c r="L4118" s="9">
        <v>0</v>
      </c>
      <c r="M4118" s="9" t="s">
        <v>17</v>
      </c>
    </row>
    <row r="4119" spans="1:13" x14ac:dyDescent="0.3">
      <c r="A4119" t="s">
        <v>1785</v>
      </c>
      <c r="B4119">
        <v>100</v>
      </c>
      <c r="C4119">
        <v>100</v>
      </c>
      <c r="D4119">
        <v>0.1</v>
      </c>
      <c r="E4119">
        <v>0.26652764120409572</v>
      </c>
      <c r="F4119">
        <f t="shared" si="64"/>
        <v>0.27</v>
      </c>
      <c r="G4119">
        <v>42.74</v>
      </c>
      <c r="H4119">
        <v>0</v>
      </c>
      <c r="I4119" s="9">
        <v>26</v>
      </c>
      <c r="J4119" s="9">
        <v>0</v>
      </c>
      <c r="K4119" s="9">
        <v>3</v>
      </c>
      <c r="L4119" s="9">
        <v>0</v>
      </c>
      <c r="M4119" s="9" t="s">
        <v>17</v>
      </c>
    </row>
    <row r="4120" spans="1:13" x14ac:dyDescent="0.3">
      <c r="A4120" t="s">
        <v>1785</v>
      </c>
      <c r="B4120">
        <v>100</v>
      </c>
      <c r="C4120">
        <v>100</v>
      </c>
      <c r="D4120">
        <v>0.15</v>
      </c>
      <c r="E4120">
        <v>0.26652764120409572</v>
      </c>
      <c r="F4120">
        <f t="shared" si="64"/>
        <v>0.27</v>
      </c>
      <c r="G4120">
        <v>42.74</v>
      </c>
      <c r="H4120">
        <v>0</v>
      </c>
      <c r="I4120" s="9">
        <v>26</v>
      </c>
      <c r="J4120" s="9">
        <v>0</v>
      </c>
      <c r="K4120" s="9">
        <v>3</v>
      </c>
      <c r="L4120" s="9">
        <v>0</v>
      </c>
      <c r="M4120" s="9" t="s">
        <v>17</v>
      </c>
    </row>
    <row r="4121" spans="1:13" x14ac:dyDescent="0.3">
      <c r="A4121" t="s">
        <v>1785</v>
      </c>
      <c r="B4121">
        <v>100</v>
      </c>
      <c r="C4121">
        <v>100</v>
      </c>
      <c r="D4121">
        <v>0.17499999999999999</v>
      </c>
      <c r="E4121">
        <v>0.26652764120409572</v>
      </c>
      <c r="F4121">
        <f t="shared" si="64"/>
        <v>0.27</v>
      </c>
      <c r="G4121">
        <v>42.74</v>
      </c>
      <c r="H4121">
        <v>0</v>
      </c>
      <c r="I4121" s="9">
        <v>26</v>
      </c>
      <c r="J4121" s="9">
        <v>0</v>
      </c>
      <c r="K4121" s="9">
        <v>3</v>
      </c>
      <c r="L4121" s="9">
        <v>0</v>
      </c>
      <c r="M4121" s="9" t="s">
        <v>17</v>
      </c>
    </row>
    <row r="4122" spans="1:13" x14ac:dyDescent="0.3">
      <c r="A4122" t="s">
        <v>1785</v>
      </c>
      <c r="B4122">
        <v>100</v>
      </c>
      <c r="C4122">
        <v>100</v>
      </c>
      <c r="D4122">
        <v>0.2</v>
      </c>
      <c r="E4122">
        <v>0.26652764120409572</v>
      </c>
      <c r="F4122">
        <f t="shared" si="64"/>
        <v>0.27</v>
      </c>
      <c r="G4122">
        <v>42.74</v>
      </c>
      <c r="H4122">
        <v>0</v>
      </c>
      <c r="I4122" s="9">
        <v>26</v>
      </c>
      <c r="J4122" s="9">
        <v>0</v>
      </c>
      <c r="K4122" s="9">
        <v>3</v>
      </c>
      <c r="L4122" s="9">
        <v>0</v>
      </c>
      <c r="M4122" s="9" t="s">
        <v>17</v>
      </c>
    </row>
    <row r="4123" spans="1:13" x14ac:dyDescent="0.3">
      <c r="A4123" t="s">
        <v>1785</v>
      </c>
      <c r="B4123">
        <v>100</v>
      </c>
      <c r="C4123">
        <v>100</v>
      </c>
      <c r="D4123">
        <v>0.22500000000000001</v>
      </c>
      <c r="E4123">
        <v>0.26652764120409572</v>
      </c>
      <c r="F4123">
        <f t="shared" si="64"/>
        <v>0.27</v>
      </c>
      <c r="G4123">
        <v>42.74</v>
      </c>
      <c r="H4123">
        <v>0</v>
      </c>
      <c r="I4123" s="9">
        <v>26</v>
      </c>
      <c r="J4123" s="9">
        <v>0</v>
      </c>
      <c r="K4123" s="9">
        <v>3</v>
      </c>
      <c r="L4123" s="9">
        <v>0</v>
      </c>
      <c r="M4123" s="9" t="s">
        <v>17</v>
      </c>
    </row>
    <row r="4124" spans="1:13" x14ac:dyDescent="0.3">
      <c r="A4124" t="s">
        <v>1785</v>
      </c>
      <c r="B4124">
        <v>100</v>
      </c>
      <c r="C4124">
        <v>100</v>
      </c>
      <c r="D4124">
        <v>0.25</v>
      </c>
      <c r="E4124">
        <v>0.26652764120409572</v>
      </c>
      <c r="F4124">
        <f t="shared" si="64"/>
        <v>0.27</v>
      </c>
      <c r="G4124">
        <v>42.74</v>
      </c>
      <c r="H4124">
        <v>0</v>
      </c>
      <c r="I4124" s="9">
        <v>26</v>
      </c>
      <c r="J4124" s="9">
        <v>0</v>
      </c>
      <c r="K4124" s="9">
        <v>3</v>
      </c>
      <c r="L4124" s="9">
        <v>0</v>
      </c>
      <c r="M4124" s="9" t="s">
        <v>17</v>
      </c>
    </row>
    <row r="4125" spans="1:13" x14ac:dyDescent="0.3">
      <c r="A4125" t="s">
        <v>1785</v>
      </c>
      <c r="B4125">
        <v>100</v>
      </c>
      <c r="C4125">
        <v>100</v>
      </c>
      <c r="D4125">
        <v>0.27500000000000002</v>
      </c>
      <c r="E4125">
        <v>0.26652764120409572</v>
      </c>
      <c r="F4125">
        <f t="shared" si="64"/>
        <v>0.27</v>
      </c>
      <c r="G4125">
        <v>42.74</v>
      </c>
      <c r="H4125">
        <v>0</v>
      </c>
      <c r="I4125" s="9">
        <v>26</v>
      </c>
      <c r="J4125" s="9">
        <v>0</v>
      </c>
      <c r="K4125" s="9">
        <v>3</v>
      </c>
      <c r="L4125" s="9">
        <v>0</v>
      </c>
      <c r="M4125" s="9" t="s">
        <v>17</v>
      </c>
    </row>
    <row r="4126" spans="1:13" x14ac:dyDescent="0.3">
      <c r="A4126" t="s">
        <v>1785</v>
      </c>
      <c r="B4126">
        <v>100</v>
      </c>
      <c r="C4126">
        <v>100</v>
      </c>
      <c r="D4126">
        <v>0.3</v>
      </c>
      <c r="E4126">
        <v>0.26652764120409572</v>
      </c>
      <c r="F4126">
        <f t="shared" si="64"/>
        <v>0.27</v>
      </c>
      <c r="G4126">
        <v>42.74</v>
      </c>
      <c r="H4126">
        <v>0</v>
      </c>
      <c r="I4126" s="9">
        <v>26</v>
      </c>
      <c r="J4126" s="9">
        <v>0</v>
      </c>
      <c r="K4126" s="9">
        <v>3</v>
      </c>
      <c r="L4126" s="9">
        <v>0</v>
      </c>
      <c r="M4126" s="9" t="s">
        <v>17</v>
      </c>
    </row>
    <row r="4127" spans="1:13" x14ac:dyDescent="0.3">
      <c r="A4127" t="s">
        <v>1785</v>
      </c>
      <c r="B4127">
        <v>100</v>
      </c>
      <c r="C4127">
        <v>100</v>
      </c>
      <c r="D4127">
        <v>0.4</v>
      </c>
      <c r="E4127">
        <v>0.26652764120409572</v>
      </c>
      <c r="F4127">
        <f t="shared" si="64"/>
        <v>0.27</v>
      </c>
      <c r="G4127">
        <v>42.74</v>
      </c>
      <c r="H4127">
        <v>0</v>
      </c>
      <c r="I4127" s="9">
        <v>26</v>
      </c>
      <c r="J4127" s="9">
        <v>0</v>
      </c>
      <c r="K4127" s="9">
        <v>3</v>
      </c>
      <c r="L4127" s="9">
        <v>0</v>
      </c>
      <c r="M4127" s="9" t="s">
        <v>17</v>
      </c>
    </row>
    <row r="4128" spans="1:13" x14ac:dyDescent="0.3">
      <c r="A4128" t="s">
        <v>1785</v>
      </c>
      <c r="B4128">
        <v>100</v>
      </c>
      <c r="C4128">
        <v>100</v>
      </c>
      <c r="D4128">
        <v>0.45</v>
      </c>
      <c r="E4128">
        <v>0.26652764120409572</v>
      </c>
      <c r="F4128">
        <f t="shared" si="64"/>
        <v>0.27</v>
      </c>
      <c r="G4128">
        <v>42.74</v>
      </c>
      <c r="H4128">
        <v>0</v>
      </c>
      <c r="I4128" s="9">
        <v>26</v>
      </c>
      <c r="J4128" s="9">
        <v>0</v>
      </c>
      <c r="K4128" s="9">
        <v>3</v>
      </c>
      <c r="L4128" s="9">
        <v>0</v>
      </c>
      <c r="M4128" s="9" t="s">
        <v>17</v>
      </c>
    </row>
    <row r="4129" spans="1:13" x14ac:dyDescent="0.3">
      <c r="A4129" t="s">
        <v>1785</v>
      </c>
      <c r="B4129">
        <v>100</v>
      </c>
      <c r="C4129">
        <v>100</v>
      </c>
      <c r="D4129">
        <v>0.5</v>
      </c>
      <c r="E4129">
        <v>0.26652764120409572</v>
      </c>
      <c r="F4129">
        <f t="shared" si="64"/>
        <v>0.27</v>
      </c>
      <c r="G4129">
        <v>42.74</v>
      </c>
      <c r="H4129">
        <v>0</v>
      </c>
      <c r="I4129" s="9">
        <v>26</v>
      </c>
      <c r="J4129" s="9">
        <v>0</v>
      </c>
      <c r="K4129" s="9">
        <v>3</v>
      </c>
      <c r="L4129" s="9">
        <v>0</v>
      </c>
      <c r="M4129" s="9" t="s">
        <v>17</v>
      </c>
    </row>
    <row r="4130" spans="1:13" x14ac:dyDescent="0.3">
      <c r="A4130" t="s">
        <v>1786</v>
      </c>
      <c r="B4130">
        <v>200</v>
      </c>
      <c r="C4130">
        <v>100</v>
      </c>
      <c r="D4130">
        <v>0</v>
      </c>
      <c r="E4130">
        <v>0.2180326042636748</v>
      </c>
      <c r="F4130">
        <f t="shared" si="64"/>
        <v>0.22</v>
      </c>
      <c r="G4130">
        <v>42.19</v>
      </c>
      <c r="H4130">
        <v>0</v>
      </c>
      <c r="I4130" s="9">
        <v>27</v>
      </c>
      <c r="J4130" s="9">
        <v>1</v>
      </c>
      <c r="K4130" s="9">
        <v>2</v>
      </c>
      <c r="L4130" s="9">
        <v>0</v>
      </c>
      <c r="M4130" s="9" t="s">
        <v>17</v>
      </c>
    </row>
    <row r="4131" spans="1:13" x14ac:dyDescent="0.3">
      <c r="A4131" t="s">
        <v>1786</v>
      </c>
      <c r="B4131">
        <v>200</v>
      </c>
      <c r="C4131">
        <v>100</v>
      </c>
      <c r="D4131">
        <v>0.1</v>
      </c>
      <c r="E4131">
        <v>0.2180326042636748</v>
      </c>
      <c r="F4131">
        <f t="shared" si="64"/>
        <v>0.22</v>
      </c>
      <c r="G4131">
        <v>42.19</v>
      </c>
      <c r="H4131">
        <v>0</v>
      </c>
      <c r="I4131" s="9">
        <v>27</v>
      </c>
      <c r="J4131" s="9">
        <v>1</v>
      </c>
      <c r="K4131" s="9">
        <v>2</v>
      </c>
      <c r="L4131" s="9">
        <v>0</v>
      </c>
      <c r="M4131" s="9" t="s">
        <v>17</v>
      </c>
    </row>
    <row r="4132" spans="1:13" x14ac:dyDescent="0.3">
      <c r="A4132" t="s">
        <v>1786</v>
      </c>
      <c r="B4132">
        <v>200</v>
      </c>
      <c r="C4132">
        <v>100</v>
      </c>
      <c r="D4132">
        <v>0.15</v>
      </c>
      <c r="E4132">
        <v>0.2180326042636748</v>
      </c>
      <c r="F4132">
        <f t="shared" si="64"/>
        <v>0.22</v>
      </c>
      <c r="G4132">
        <v>42.19</v>
      </c>
      <c r="H4132">
        <v>0</v>
      </c>
      <c r="I4132" s="9">
        <v>27</v>
      </c>
      <c r="J4132" s="9">
        <v>1</v>
      </c>
      <c r="K4132" s="9">
        <v>2</v>
      </c>
      <c r="L4132" s="9">
        <v>0</v>
      </c>
      <c r="M4132" s="9" t="s">
        <v>17</v>
      </c>
    </row>
    <row r="4133" spans="1:13" x14ac:dyDescent="0.3">
      <c r="A4133" t="s">
        <v>1786</v>
      </c>
      <c r="B4133">
        <v>200</v>
      </c>
      <c r="C4133">
        <v>100</v>
      </c>
      <c r="D4133">
        <v>0.17499999999999999</v>
      </c>
      <c r="E4133">
        <v>0.2180326042636748</v>
      </c>
      <c r="F4133">
        <f t="shared" si="64"/>
        <v>0.22</v>
      </c>
      <c r="G4133">
        <v>42.19</v>
      </c>
      <c r="H4133">
        <v>0</v>
      </c>
      <c r="I4133" s="9">
        <v>27</v>
      </c>
      <c r="J4133" s="9">
        <v>1</v>
      </c>
      <c r="K4133" s="9">
        <v>2</v>
      </c>
      <c r="L4133" s="9">
        <v>0</v>
      </c>
      <c r="M4133" s="9" t="s">
        <v>17</v>
      </c>
    </row>
    <row r="4134" spans="1:13" x14ac:dyDescent="0.3">
      <c r="A4134" t="s">
        <v>1786</v>
      </c>
      <c r="B4134">
        <v>200</v>
      </c>
      <c r="C4134">
        <v>100</v>
      </c>
      <c r="D4134">
        <v>0.2</v>
      </c>
      <c r="E4134">
        <v>0.2180326042636748</v>
      </c>
      <c r="F4134">
        <f t="shared" si="64"/>
        <v>0.22</v>
      </c>
      <c r="G4134">
        <v>42.19</v>
      </c>
      <c r="H4134">
        <v>0</v>
      </c>
      <c r="I4134" s="9">
        <v>27</v>
      </c>
      <c r="J4134" s="9">
        <v>1</v>
      </c>
      <c r="K4134" s="9">
        <v>2</v>
      </c>
      <c r="L4134" s="9">
        <v>0</v>
      </c>
      <c r="M4134" s="9" t="s">
        <v>17</v>
      </c>
    </row>
    <row r="4135" spans="1:13" x14ac:dyDescent="0.3">
      <c r="A4135" t="s">
        <v>1786</v>
      </c>
      <c r="B4135">
        <v>200</v>
      </c>
      <c r="C4135">
        <v>100</v>
      </c>
      <c r="D4135">
        <v>0.22500000000000001</v>
      </c>
      <c r="E4135">
        <v>0.2180326042636748</v>
      </c>
      <c r="F4135">
        <f t="shared" si="64"/>
        <v>0.22</v>
      </c>
      <c r="G4135">
        <v>42.19</v>
      </c>
      <c r="H4135">
        <v>0</v>
      </c>
      <c r="I4135" s="9">
        <v>27</v>
      </c>
      <c r="J4135" s="9">
        <v>1</v>
      </c>
      <c r="K4135" s="9">
        <v>2</v>
      </c>
      <c r="L4135" s="9">
        <v>0</v>
      </c>
      <c r="M4135" s="9" t="s">
        <v>17</v>
      </c>
    </row>
    <row r="4136" spans="1:13" x14ac:dyDescent="0.3">
      <c r="A4136" t="s">
        <v>1786</v>
      </c>
      <c r="B4136">
        <v>200</v>
      </c>
      <c r="C4136">
        <v>100</v>
      </c>
      <c r="D4136">
        <v>0.25</v>
      </c>
      <c r="E4136">
        <v>0.2180326042636748</v>
      </c>
      <c r="F4136">
        <f t="shared" si="64"/>
        <v>0.22</v>
      </c>
      <c r="G4136">
        <v>42.19</v>
      </c>
      <c r="H4136">
        <v>0</v>
      </c>
      <c r="I4136" s="9">
        <v>27</v>
      </c>
      <c r="J4136" s="9">
        <v>1</v>
      </c>
      <c r="K4136" s="9">
        <v>2</v>
      </c>
      <c r="L4136" s="9">
        <v>0</v>
      </c>
      <c r="M4136" s="9" t="s">
        <v>17</v>
      </c>
    </row>
    <row r="4137" spans="1:13" x14ac:dyDescent="0.3">
      <c r="A4137" t="s">
        <v>1786</v>
      </c>
      <c r="B4137">
        <v>200</v>
      </c>
      <c r="C4137">
        <v>100</v>
      </c>
      <c r="D4137">
        <v>0.27500000000000002</v>
      </c>
      <c r="E4137">
        <v>0.2180326042636748</v>
      </c>
      <c r="F4137">
        <f t="shared" si="64"/>
        <v>0.22</v>
      </c>
      <c r="G4137">
        <v>42.19</v>
      </c>
      <c r="H4137">
        <v>0</v>
      </c>
      <c r="I4137" s="9">
        <v>27</v>
      </c>
      <c r="J4137" s="9">
        <v>1</v>
      </c>
      <c r="K4137" s="9">
        <v>2</v>
      </c>
      <c r="L4137" s="9">
        <v>0</v>
      </c>
      <c r="M4137" s="9" t="s">
        <v>17</v>
      </c>
    </row>
    <row r="4138" spans="1:13" x14ac:dyDescent="0.3">
      <c r="A4138" t="s">
        <v>1786</v>
      </c>
      <c r="B4138">
        <v>200</v>
      </c>
      <c r="C4138">
        <v>100</v>
      </c>
      <c r="D4138">
        <v>0.3</v>
      </c>
      <c r="E4138">
        <v>0.2180326042636748</v>
      </c>
      <c r="F4138">
        <f t="shared" si="64"/>
        <v>0.22</v>
      </c>
      <c r="G4138">
        <v>42.19</v>
      </c>
      <c r="H4138">
        <v>0</v>
      </c>
      <c r="I4138" s="9">
        <v>27</v>
      </c>
      <c r="J4138" s="9">
        <v>1</v>
      </c>
      <c r="K4138" s="9">
        <v>2</v>
      </c>
      <c r="L4138" s="9">
        <v>0</v>
      </c>
      <c r="M4138" s="9" t="s">
        <v>17</v>
      </c>
    </row>
    <row r="4139" spans="1:13" x14ac:dyDescent="0.3">
      <c r="A4139" t="s">
        <v>1786</v>
      </c>
      <c r="B4139">
        <v>200</v>
      </c>
      <c r="C4139">
        <v>100</v>
      </c>
      <c r="D4139">
        <v>0.4</v>
      </c>
      <c r="E4139">
        <v>0.2180326042636748</v>
      </c>
      <c r="F4139">
        <f t="shared" si="64"/>
        <v>0.22</v>
      </c>
      <c r="G4139">
        <v>42.19</v>
      </c>
      <c r="H4139">
        <v>0</v>
      </c>
      <c r="I4139" s="9">
        <v>27</v>
      </c>
      <c r="J4139" s="9">
        <v>1</v>
      </c>
      <c r="K4139" s="9">
        <v>2</v>
      </c>
      <c r="L4139" s="9">
        <v>0</v>
      </c>
      <c r="M4139" s="9" t="s">
        <v>17</v>
      </c>
    </row>
    <row r="4140" spans="1:13" x14ac:dyDescent="0.3">
      <c r="A4140" t="s">
        <v>1786</v>
      </c>
      <c r="B4140">
        <v>200</v>
      </c>
      <c r="C4140">
        <v>100</v>
      </c>
      <c r="D4140">
        <v>0.45</v>
      </c>
      <c r="E4140">
        <v>0.2180326042636748</v>
      </c>
      <c r="F4140">
        <f t="shared" si="64"/>
        <v>0.22</v>
      </c>
      <c r="G4140">
        <v>42.19</v>
      </c>
      <c r="H4140">
        <v>0</v>
      </c>
      <c r="I4140" s="9">
        <v>27</v>
      </c>
      <c r="J4140" s="9">
        <v>1</v>
      </c>
      <c r="K4140" s="9">
        <v>2</v>
      </c>
      <c r="L4140" s="9">
        <v>0</v>
      </c>
      <c r="M4140" s="9" t="s">
        <v>17</v>
      </c>
    </row>
    <row r="4141" spans="1:13" x14ac:dyDescent="0.3">
      <c r="A4141" t="s">
        <v>1786</v>
      </c>
      <c r="B4141">
        <v>200</v>
      </c>
      <c r="C4141">
        <v>100</v>
      </c>
      <c r="D4141">
        <v>0.5</v>
      </c>
      <c r="E4141">
        <v>0.2180326042636748</v>
      </c>
      <c r="F4141">
        <f t="shared" si="64"/>
        <v>0.22</v>
      </c>
      <c r="G4141">
        <v>42.19</v>
      </c>
      <c r="H4141">
        <v>0</v>
      </c>
      <c r="I4141" s="9">
        <v>27</v>
      </c>
      <c r="J4141" s="9">
        <v>1</v>
      </c>
      <c r="K4141" s="9">
        <v>2</v>
      </c>
      <c r="L4141" s="9">
        <v>0</v>
      </c>
      <c r="M4141" s="9" t="s">
        <v>17</v>
      </c>
    </row>
    <row r="4142" spans="1:13" x14ac:dyDescent="0.3">
      <c r="A4142" t="s">
        <v>1789</v>
      </c>
      <c r="B4142">
        <v>300</v>
      </c>
      <c r="C4142">
        <v>100</v>
      </c>
      <c r="D4142">
        <v>0</v>
      </c>
      <c r="E4142">
        <v>0.2140390565318446</v>
      </c>
      <c r="F4142">
        <f t="shared" si="64"/>
        <v>0.21</v>
      </c>
      <c r="G4142">
        <v>42.34</v>
      </c>
      <c r="H4142">
        <v>0</v>
      </c>
      <c r="I4142" s="9">
        <v>29</v>
      </c>
      <c r="J4142" s="9">
        <v>1</v>
      </c>
      <c r="K4142" s="9">
        <v>3</v>
      </c>
      <c r="L4142" s="9">
        <v>0</v>
      </c>
      <c r="M4142" s="9" t="s">
        <v>17</v>
      </c>
    </row>
    <row r="4143" spans="1:13" x14ac:dyDescent="0.3">
      <c r="A4143" t="s">
        <v>1789</v>
      </c>
      <c r="B4143">
        <v>300</v>
      </c>
      <c r="C4143">
        <v>100</v>
      </c>
      <c r="D4143">
        <v>0.1</v>
      </c>
      <c r="E4143">
        <v>0.2140390565318446</v>
      </c>
      <c r="F4143">
        <f t="shared" si="64"/>
        <v>0.21</v>
      </c>
      <c r="G4143">
        <v>42.34</v>
      </c>
      <c r="H4143">
        <v>0</v>
      </c>
      <c r="I4143" s="9">
        <v>29</v>
      </c>
      <c r="J4143" s="9">
        <v>1</v>
      </c>
      <c r="K4143" s="9">
        <v>3</v>
      </c>
      <c r="L4143" s="9">
        <v>0</v>
      </c>
      <c r="M4143" s="9" t="s">
        <v>17</v>
      </c>
    </row>
    <row r="4144" spans="1:13" x14ac:dyDescent="0.3">
      <c r="A4144" t="s">
        <v>1789</v>
      </c>
      <c r="B4144">
        <v>300</v>
      </c>
      <c r="C4144">
        <v>100</v>
      </c>
      <c r="D4144">
        <v>0.15</v>
      </c>
      <c r="E4144">
        <v>0.2140390565318446</v>
      </c>
      <c r="F4144">
        <f t="shared" si="64"/>
        <v>0.21</v>
      </c>
      <c r="G4144">
        <v>42.34</v>
      </c>
      <c r="H4144">
        <v>0</v>
      </c>
      <c r="I4144" s="9">
        <v>29</v>
      </c>
      <c r="J4144" s="9">
        <v>1</v>
      </c>
      <c r="K4144" s="9">
        <v>3</v>
      </c>
      <c r="L4144" s="9">
        <v>0</v>
      </c>
      <c r="M4144" s="9" t="s">
        <v>17</v>
      </c>
    </row>
    <row r="4145" spans="1:13" x14ac:dyDescent="0.3">
      <c r="A4145" t="s">
        <v>1789</v>
      </c>
      <c r="B4145">
        <v>300</v>
      </c>
      <c r="C4145">
        <v>100</v>
      </c>
      <c r="D4145">
        <v>0.17499999999999999</v>
      </c>
      <c r="E4145">
        <v>0.2140390565318446</v>
      </c>
      <c r="F4145">
        <f t="shared" si="64"/>
        <v>0.21</v>
      </c>
      <c r="G4145">
        <v>42.34</v>
      </c>
      <c r="H4145">
        <v>0</v>
      </c>
      <c r="I4145" s="9">
        <v>29</v>
      </c>
      <c r="J4145" s="9">
        <v>1</v>
      </c>
      <c r="K4145" s="9">
        <v>3</v>
      </c>
      <c r="L4145" s="9">
        <v>0</v>
      </c>
      <c r="M4145" s="9" t="s">
        <v>17</v>
      </c>
    </row>
    <row r="4146" spans="1:13" x14ac:dyDescent="0.3">
      <c r="A4146" t="s">
        <v>1789</v>
      </c>
      <c r="B4146">
        <v>300</v>
      </c>
      <c r="C4146">
        <v>100</v>
      </c>
      <c r="D4146">
        <v>0.2</v>
      </c>
      <c r="E4146">
        <v>0.2140390565318446</v>
      </c>
      <c r="F4146">
        <f t="shared" si="64"/>
        <v>0.21</v>
      </c>
      <c r="G4146">
        <v>42.34</v>
      </c>
      <c r="H4146">
        <v>0</v>
      </c>
      <c r="I4146" s="9">
        <v>29</v>
      </c>
      <c r="J4146" s="9">
        <v>1</v>
      </c>
      <c r="K4146" s="9">
        <v>3</v>
      </c>
      <c r="L4146" s="9">
        <v>0</v>
      </c>
      <c r="M4146" s="9" t="s">
        <v>17</v>
      </c>
    </row>
    <row r="4147" spans="1:13" x14ac:dyDescent="0.3">
      <c r="A4147" t="s">
        <v>1789</v>
      </c>
      <c r="B4147">
        <v>300</v>
      </c>
      <c r="C4147">
        <v>100</v>
      </c>
      <c r="D4147">
        <v>0.22500000000000001</v>
      </c>
      <c r="E4147">
        <v>0.2140390565318446</v>
      </c>
      <c r="F4147">
        <f t="shared" si="64"/>
        <v>0.21</v>
      </c>
      <c r="G4147">
        <v>42.34</v>
      </c>
      <c r="H4147">
        <v>0</v>
      </c>
      <c r="I4147" s="9">
        <v>29</v>
      </c>
      <c r="J4147" s="9">
        <v>1</v>
      </c>
      <c r="K4147" s="9">
        <v>3</v>
      </c>
      <c r="L4147" s="9">
        <v>0</v>
      </c>
      <c r="M4147" s="9" t="s">
        <v>17</v>
      </c>
    </row>
    <row r="4148" spans="1:13" x14ac:dyDescent="0.3">
      <c r="A4148" t="s">
        <v>1789</v>
      </c>
      <c r="B4148">
        <v>300</v>
      </c>
      <c r="C4148">
        <v>100</v>
      </c>
      <c r="D4148">
        <v>0.25</v>
      </c>
      <c r="E4148">
        <v>0.2140390565318446</v>
      </c>
      <c r="F4148">
        <f t="shared" si="64"/>
        <v>0.21</v>
      </c>
      <c r="G4148">
        <v>42.34</v>
      </c>
      <c r="H4148">
        <v>0</v>
      </c>
      <c r="I4148" s="9">
        <v>29</v>
      </c>
      <c r="J4148" s="9">
        <v>1</v>
      </c>
      <c r="K4148" s="9">
        <v>3</v>
      </c>
      <c r="L4148" s="9">
        <v>0</v>
      </c>
      <c r="M4148" s="9" t="s">
        <v>17</v>
      </c>
    </row>
    <row r="4149" spans="1:13" x14ac:dyDescent="0.3">
      <c r="A4149" t="s">
        <v>1789</v>
      </c>
      <c r="B4149">
        <v>300</v>
      </c>
      <c r="C4149">
        <v>100</v>
      </c>
      <c r="D4149">
        <v>0.27500000000000002</v>
      </c>
      <c r="E4149">
        <v>0.2140390565318446</v>
      </c>
      <c r="F4149">
        <f t="shared" si="64"/>
        <v>0.21</v>
      </c>
      <c r="G4149">
        <v>42.34</v>
      </c>
      <c r="H4149">
        <v>0</v>
      </c>
      <c r="I4149" s="9">
        <v>29</v>
      </c>
      <c r="J4149" s="9">
        <v>1</v>
      </c>
      <c r="K4149" s="9">
        <v>3</v>
      </c>
      <c r="L4149" s="9">
        <v>0</v>
      </c>
      <c r="M4149" s="9" t="s">
        <v>17</v>
      </c>
    </row>
    <row r="4150" spans="1:13" x14ac:dyDescent="0.3">
      <c r="A4150" t="s">
        <v>1789</v>
      </c>
      <c r="B4150">
        <v>300</v>
      </c>
      <c r="C4150">
        <v>100</v>
      </c>
      <c r="D4150">
        <v>0.3</v>
      </c>
      <c r="E4150">
        <v>0.2140390565318446</v>
      </c>
      <c r="F4150">
        <f t="shared" si="64"/>
        <v>0.21</v>
      </c>
      <c r="G4150">
        <v>42.39</v>
      </c>
      <c r="H4150">
        <v>0</v>
      </c>
      <c r="I4150" s="9">
        <v>29</v>
      </c>
      <c r="J4150" s="9">
        <v>1</v>
      </c>
      <c r="K4150" s="9">
        <v>3</v>
      </c>
      <c r="L4150" s="9">
        <v>0</v>
      </c>
      <c r="M4150" s="9" t="s">
        <v>17</v>
      </c>
    </row>
    <row r="4151" spans="1:13" x14ac:dyDescent="0.3">
      <c r="A4151" t="s">
        <v>1789</v>
      </c>
      <c r="B4151">
        <v>300</v>
      </c>
      <c r="C4151">
        <v>100</v>
      </c>
      <c r="D4151">
        <v>0.4</v>
      </c>
      <c r="E4151">
        <v>0.2140390565318446</v>
      </c>
      <c r="F4151">
        <f t="shared" si="64"/>
        <v>0.21</v>
      </c>
      <c r="G4151">
        <v>43.3</v>
      </c>
      <c r="H4151">
        <v>0</v>
      </c>
      <c r="I4151" s="9">
        <v>23</v>
      </c>
      <c r="J4151" s="9">
        <v>1</v>
      </c>
      <c r="K4151" s="9">
        <v>3</v>
      </c>
      <c r="L4151" s="9">
        <v>0</v>
      </c>
      <c r="M4151" s="9" t="s">
        <v>17</v>
      </c>
    </row>
    <row r="4152" spans="1:13" x14ac:dyDescent="0.3">
      <c r="A4152" t="s">
        <v>1789</v>
      </c>
      <c r="B4152">
        <v>300</v>
      </c>
      <c r="C4152">
        <v>100</v>
      </c>
      <c r="D4152">
        <v>0.45</v>
      </c>
      <c r="E4152">
        <v>0.2140390565318446</v>
      </c>
      <c r="F4152">
        <f t="shared" si="64"/>
        <v>0.21</v>
      </c>
      <c r="G4152">
        <v>47.48</v>
      </c>
      <c r="H4152">
        <v>0</v>
      </c>
      <c r="I4152" s="9">
        <v>15</v>
      </c>
      <c r="J4152" s="9">
        <v>0</v>
      </c>
      <c r="K4152" s="9">
        <v>1</v>
      </c>
      <c r="L4152" s="9">
        <v>1</v>
      </c>
      <c r="M4152" s="9" t="s">
        <v>17</v>
      </c>
    </row>
    <row r="4153" spans="1:13" x14ac:dyDescent="0.3">
      <c r="A4153" t="s">
        <v>1789</v>
      </c>
      <c r="B4153">
        <v>300</v>
      </c>
      <c r="C4153">
        <v>100</v>
      </c>
      <c r="D4153">
        <v>0.5</v>
      </c>
      <c r="E4153">
        <v>0.2140390565318446</v>
      </c>
      <c r="F4153">
        <f t="shared" si="64"/>
        <v>0.21</v>
      </c>
      <c r="G4153">
        <v>55.09</v>
      </c>
      <c r="H4153">
        <v>2.42</v>
      </c>
      <c r="I4153" s="9">
        <v>10</v>
      </c>
      <c r="J4153" s="9">
        <v>6</v>
      </c>
      <c r="K4153" s="9">
        <v>3</v>
      </c>
      <c r="L4153" s="9">
        <v>0</v>
      </c>
      <c r="M4153" s="9" t="s">
        <v>2065</v>
      </c>
    </row>
    <row r="4154" spans="1:13" x14ac:dyDescent="0.3">
      <c r="A4154" t="s">
        <v>1798</v>
      </c>
      <c r="B4154">
        <v>400</v>
      </c>
      <c r="C4154">
        <v>100</v>
      </c>
      <c r="D4154">
        <v>0</v>
      </c>
      <c r="E4154">
        <v>0.2129591376550736</v>
      </c>
      <c r="F4154">
        <f t="shared" si="64"/>
        <v>0.21</v>
      </c>
      <c r="G4154">
        <v>42.09</v>
      </c>
      <c r="H4154">
        <v>0</v>
      </c>
      <c r="I4154" s="9">
        <v>29</v>
      </c>
      <c r="J4154" s="9">
        <v>1</v>
      </c>
      <c r="K4154" s="9">
        <v>3</v>
      </c>
      <c r="L4154" s="9">
        <v>0</v>
      </c>
      <c r="M4154" s="9" t="s">
        <v>17</v>
      </c>
    </row>
    <row r="4155" spans="1:13" x14ac:dyDescent="0.3">
      <c r="A4155" t="s">
        <v>1798</v>
      </c>
      <c r="B4155">
        <v>400</v>
      </c>
      <c r="C4155">
        <v>100</v>
      </c>
      <c r="D4155">
        <v>0.1</v>
      </c>
      <c r="E4155">
        <v>0.2129591376550736</v>
      </c>
      <c r="F4155">
        <f t="shared" si="64"/>
        <v>0.21</v>
      </c>
      <c r="G4155">
        <v>42.09</v>
      </c>
      <c r="H4155">
        <v>0</v>
      </c>
      <c r="I4155" s="9">
        <v>29</v>
      </c>
      <c r="J4155" s="9">
        <v>1</v>
      </c>
      <c r="K4155" s="9">
        <v>3</v>
      </c>
      <c r="L4155" s="9">
        <v>0</v>
      </c>
      <c r="M4155" s="9" t="s">
        <v>17</v>
      </c>
    </row>
    <row r="4156" spans="1:13" x14ac:dyDescent="0.3">
      <c r="A4156" t="s">
        <v>1798</v>
      </c>
      <c r="B4156">
        <v>400</v>
      </c>
      <c r="C4156">
        <v>100</v>
      </c>
      <c r="D4156">
        <v>0.15</v>
      </c>
      <c r="E4156">
        <v>0.2129591376550736</v>
      </c>
      <c r="F4156">
        <f t="shared" si="64"/>
        <v>0.21</v>
      </c>
      <c r="G4156">
        <v>42.09</v>
      </c>
      <c r="H4156">
        <v>0</v>
      </c>
      <c r="I4156" s="9">
        <v>29</v>
      </c>
      <c r="J4156" s="9">
        <v>1</v>
      </c>
      <c r="K4156" s="9">
        <v>3</v>
      </c>
      <c r="L4156" s="9">
        <v>0</v>
      </c>
      <c r="M4156" s="9" t="s">
        <v>17</v>
      </c>
    </row>
    <row r="4157" spans="1:13" x14ac:dyDescent="0.3">
      <c r="A4157" t="s">
        <v>1798</v>
      </c>
      <c r="B4157">
        <v>400</v>
      </c>
      <c r="C4157">
        <v>100</v>
      </c>
      <c r="D4157">
        <v>0.17499999999999999</v>
      </c>
      <c r="E4157">
        <v>0.2129591376550736</v>
      </c>
      <c r="F4157">
        <f t="shared" si="64"/>
        <v>0.21</v>
      </c>
      <c r="G4157">
        <v>42.09</v>
      </c>
      <c r="H4157">
        <v>0</v>
      </c>
      <c r="I4157" s="9">
        <v>29</v>
      </c>
      <c r="J4157" s="9">
        <v>1</v>
      </c>
      <c r="K4157" s="9">
        <v>3</v>
      </c>
      <c r="L4157" s="9">
        <v>0</v>
      </c>
      <c r="M4157" s="9" t="s">
        <v>17</v>
      </c>
    </row>
    <row r="4158" spans="1:13" x14ac:dyDescent="0.3">
      <c r="A4158" t="s">
        <v>1798</v>
      </c>
      <c r="B4158">
        <v>400</v>
      </c>
      <c r="C4158">
        <v>100</v>
      </c>
      <c r="D4158">
        <v>0.2</v>
      </c>
      <c r="E4158">
        <v>0.2129591376550736</v>
      </c>
      <c r="F4158">
        <f t="shared" si="64"/>
        <v>0.21</v>
      </c>
      <c r="G4158">
        <v>42.09</v>
      </c>
      <c r="H4158">
        <v>0</v>
      </c>
      <c r="I4158" s="9">
        <v>29</v>
      </c>
      <c r="J4158" s="9">
        <v>1</v>
      </c>
      <c r="K4158" s="9">
        <v>3</v>
      </c>
      <c r="L4158" s="9">
        <v>0</v>
      </c>
      <c r="M4158" s="9" t="s">
        <v>17</v>
      </c>
    </row>
    <row r="4159" spans="1:13" x14ac:dyDescent="0.3">
      <c r="A4159" t="s">
        <v>1798</v>
      </c>
      <c r="B4159">
        <v>400</v>
      </c>
      <c r="C4159">
        <v>100</v>
      </c>
      <c r="D4159">
        <v>0.22500000000000001</v>
      </c>
      <c r="E4159">
        <v>0.2129591376550736</v>
      </c>
      <c r="F4159">
        <f t="shared" si="64"/>
        <v>0.21</v>
      </c>
      <c r="G4159">
        <v>42.09</v>
      </c>
      <c r="H4159">
        <v>0</v>
      </c>
      <c r="I4159" s="9">
        <v>29</v>
      </c>
      <c r="J4159" s="9">
        <v>1</v>
      </c>
      <c r="K4159" s="9">
        <v>3</v>
      </c>
      <c r="L4159" s="9">
        <v>0</v>
      </c>
      <c r="M4159" s="9" t="s">
        <v>17</v>
      </c>
    </row>
    <row r="4160" spans="1:13" x14ac:dyDescent="0.3">
      <c r="A4160" t="s">
        <v>1798</v>
      </c>
      <c r="B4160">
        <v>400</v>
      </c>
      <c r="C4160">
        <v>100</v>
      </c>
      <c r="D4160">
        <v>0.25</v>
      </c>
      <c r="E4160">
        <v>0.2129591376550736</v>
      </c>
      <c r="F4160">
        <f t="shared" si="64"/>
        <v>0.21</v>
      </c>
      <c r="G4160">
        <v>42.19</v>
      </c>
      <c r="H4160">
        <v>0</v>
      </c>
      <c r="I4160" s="9">
        <v>29</v>
      </c>
      <c r="J4160" s="9">
        <v>1</v>
      </c>
      <c r="K4160" s="9">
        <v>3</v>
      </c>
      <c r="L4160" s="9">
        <v>0</v>
      </c>
      <c r="M4160" s="9" t="s">
        <v>17</v>
      </c>
    </row>
    <row r="4161" spans="1:13" x14ac:dyDescent="0.3">
      <c r="A4161" t="s">
        <v>1798</v>
      </c>
      <c r="B4161">
        <v>400</v>
      </c>
      <c r="C4161">
        <v>100</v>
      </c>
      <c r="D4161">
        <v>0.27500000000000002</v>
      </c>
      <c r="E4161">
        <v>0.2129591376550736</v>
      </c>
      <c r="F4161">
        <f t="shared" si="64"/>
        <v>0.21</v>
      </c>
      <c r="G4161">
        <v>42.24</v>
      </c>
      <c r="H4161">
        <v>0</v>
      </c>
      <c r="I4161" s="9">
        <v>29</v>
      </c>
      <c r="J4161" s="9">
        <v>1</v>
      </c>
      <c r="K4161" s="9">
        <v>3</v>
      </c>
      <c r="L4161" s="9">
        <v>0</v>
      </c>
      <c r="M4161" s="9" t="s">
        <v>17</v>
      </c>
    </row>
    <row r="4162" spans="1:13" x14ac:dyDescent="0.3">
      <c r="A4162" t="s">
        <v>1798</v>
      </c>
      <c r="B4162">
        <v>400</v>
      </c>
      <c r="C4162">
        <v>100</v>
      </c>
      <c r="D4162">
        <v>0.3</v>
      </c>
      <c r="E4162">
        <v>0.2129591376550736</v>
      </c>
      <c r="F4162">
        <f t="shared" si="64"/>
        <v>0.21</v>
      </c>
      <c r="G4162">
        <v>42.44</v>
      </c>
      <c r="H4162">
        <v>0</v>
      </c>
      <c r="I4162" s="9">
        <v>28</v>
      </c>
      <c r="J4162" s="9">
        <v>1</v>
      </c>
      <c r="K4162" s="9">
        <v>3</v>
      </c>
      <c r="L4162" s="9">
        <v>0</v>
      </c>
      <c r="M4162" s="9" t="s">
        <v>17</v>
      </c>
    </row>
    <row r="4163" spans="1:13" x14ac:dyDescent="0.3">
      <c r="A4163" t="s">
        <v>1798</v>
      </c>
      <c r="B4163">
        <v>400</v>
      </c>
      <c r="C4163">
        <v>100</v>
      </c>
      <c r="D4163">
        <v>0.4</v>
      </c>
      <c r="E4163">
        <v>0.2129591376550736</v>
      </c>
      <c r="F4163">
        <f t="shared" ref="F4163:F4226" si="65">ROUND(E4163, 2)</f>
        <v>0.21</v>
      </c>
      <c r="G4163">
        <v>46.02</v>
      </c>
      <c r="H4163">
        <v>0.81</v>
      </c>
      <c r="I4163" s="9">
        <v>19</v>
      </c>
      <c r="J4163" s="9">
        <v>0</v>
      </c>
      <c r="K4163" s="9">
        <v>2</v>
      </c>
      <c r="L4163" s="9">
        <v>0</v>
      </c>
      <c r="M4163" s="9" t="s">
        <v>654</v>
      </c>
    </row>
    <row r="4164" spans="1:13" x14ac:dyDescent="0.3">
      <c r="A4164" t="s">
        <v>1798</v>
      </c>
      <c r="B4164">
        <v>400</v>
      </c>
      <c r="C4164">
        <v>100</v>
      </c>
      <c r="D4164">
        <v>0.45</v>
      </c>
      <c r="E4164">
        <v>0.2129591376550736</v>
      </c>
      <c r="F4164">
        <f t="shared" si="65"/>
        <v>0.21</v>
      </c>
      <c r="G4164">
        <v>52.12</v>
      </c>
      <c r="H4164">
        <v>0.81</v>
      </c>
      <c r="I4164" s="9">
        <v>9</v>
      </c>
      <c r="J4164" s="9">
        <v>3</v>
      </c>
      <c r="K4164" s="9">
        <v>2</v>
      </c>
      <c r="L4164" s="9">
        <v>2</v>
      </c>
      <c r="M4164" s="9" t="s">
        <v>2066</v>
      </c>
    </row>
    <row r="4165" spans="1:13" x14ac:dyDescent="0.3">
      <c r="A4165" t="s">
        <v>1798</v>
      </c>
      <c r="B4165">
        <v>400</v>
      </c>
      <c r="C4165">
        <v>100</v>
      </c>
      <c r="D4165">
        <v>0.5</v>
      </c>
      <c r="E4165">
        <v>0.2129591376550736</v>
      </c>
      <c r="F4165">
        <f t="shared" si="65"/>
        <v>0.21</v>
      </c>
      <c r="G4165">
        <v>58.22</v>
      </c>
      <c r="H4165">
        <v>4.84</v>
      </c>
      <c r="I4165" s="9">
        <v>8</v>
      </c>
      <c r="J4165" s="9">
        <v>7</v>
      </c>
      <c r="K4165" s="9">
        <v>2</v>
      </c>
      <c r="L4165" s="9">
        <v>0</v>
      </c>
      <c r="M4165" s="9" t="s">
        <v>93</v>
      </c>
    </row>
    <row r="4166" spans="1:13" x14ac:dyDescent="0.3">
      <c r="A4166" t="s">
        <v>1809</v>
      </c>
      <c r="B4166">
        <v>500</v>
      </c>
      <c r="C4166">
        <v>100</v>
      </c>
      <c r="D4166">
        <v>0</v>
      </c>
      <c r="E4166">
        <v>0.21268628105040521</v>
      </c>
      <c r="F4166">
        <f t="shared" si="65"/>
        <v>0.21</v>
      </c>
      <c r="G4166">
        <v>41.99</v>
      </c>
      <c r="H4166">
        <v>0</v>
      </c>
      <c r="I4166" s="9">
        <v>30</v>
      </c>
      <c r="J4166" s="9">
        <v>1</v>
      </c>
      <c r="K4166" s="9">
        <v>3</v>
      </c>
      <c r="L4166" s="9">
        <v>0</v>
      </c>
      <c r="M4166" s="9" t="s">
        <v>17</v>
      </c>
    </row>
    <row r="4167" spans="1:13" x14ac:dyDescent="0.3">
      <c r="A4167" t="s">
        <v>1809</v>
      </c>
      <c r="B4167">
        <v>500</v>
      </c>
      <c r="C4167">
        <v>100</v>
      </c>
      <c r="D4167">
        <v>0.1</v>
      </c>
      <c r="E4167">
        <v>0.21268628105040521</v>
      </c>
      <c r="F4167">
        <f t="shared" si="65"/>
        <v>0.21</v>
      </c>
      <c r="G4167">
        <v>41.99</v>
      </c>
      <c r="H4167">
        <v>0</v>
      </c>
      <c r="I4167" s="9">
        <v>30</v>
      </c>
      <c r="J4167" s="9">
        <v>1</v>
      </c>
      <c r="K4167" s="9">
        <v>3</v>
      </c>
      <c r="L4167" s="9">
        <v>0</v>
      </c>
      <c r="M4167" s="9" t="s">
        <v>17</v>
      </c>
    </row>
    <row r="4168" spans="1:13" x14ac:dyDescent="0.3">
      <c r="A4168" t="s">
        <v>1809</v>
      </c>
      <c r="B4168">
        <v>500</v>
      </c>
      <c r="C4168">
        <v>100</v>
      </c>
      <c r="D4168">
        <v>0.15</v>
      </c>
      <c r="E4168">
        <v>0.21268628105040521</v>
      </c>
      <c r="F4168">
        <f t="shared" si="65"/>
        <v>0.21</v>
      </c>
      <c r="G4168">
        <v>41.99</v>
      </c>
      <c r="H4168">
        <v>0</v>
      </c>
      <c r="I4168" s="9">
        <v>30</v>
      </c>
      <c r="J4168" s="9">
        <v>1</v>
      </c>
      <c r="K4168" s="9">
        <v>3</v>
      </c>
      <c r="L4168" s="9">
        <v>0</v>
      </c>
      <c r="M4168" s="9" t="s">
        <v>17</v>
      </c>
    </row>
    <row r="4169" spans="1:13" x14ac:dyDescent="0.3">
      <c r="A4169" t="s">
        <v>1809</v>
      </c>
      <c r="B4169">
        <v>500</v>
      </c>
      <c r="C4169">
        <v>100</v>
      </c>
      <c r="D4169">
        <v>0.17499999999999999</v>
      </c>
      <c r="E4169">
        <v>0.21268628105040521</v>
      </c>
      <c r="F4169">
        <f t="shared" si="65"/>
        <v>0.21</v>
      </c>
      <c r="G4169">
        <v>41.99</v>
      </c>
      <c r="H4169">
        <v>0</v>
      </c>
      <c r="I4169" s="9">
        <v>30</v>
      </c>
      <c r="J4169" s="9">
        <v>1</v>
      </c>
      <c r="K4169" s="9">
        <v>3</v>
      </c>
      <c r="L4169" s="9">
        <v>0</v>
      </c>
      <c r="M4169" s="9" t="s">
        <v>17</v>
      </c>
    </row>
    <row r="4170" spans="1:13" x14ac:dyDescent="0.3">
      <c r="A4170" t="s">
        <v>1809</v>
      </c>
      <c r="B4170">
        <v>500</v>
      </c>
      <c r="C4170">
        <v>100</v>
      </c>
      <c r="D4170">
        <v>0.2</v>
      </c>
      <c r="E4170">
        <v>0.21268628105040521</v>
      </c>
      <c r="F4170">
        <f t="shared" si="65"/>
        <v>0.21</v>
      </c>
      <c r="G4170">
        <v>41.99</v>
      </c>
      <c r="H4170">
        <v>0</v>
      </c>
      <c r="I4170" s="9">
        <v>30</v>
      </c>
      <c r="J4170" s="9">
        <v>1</v>
      </c>
      <c r="K4170" s="9">
        <v>3</v>
      </c>
      <c r="L4170" s="9">
        <v>0</v>
      </c>
      <c r="M4170" s="9" t="s">
        <v>17</v>
      </c>
    </row>
    <row r="4171" spans="1:13" x14ac:dyDescent="0.3">
      <c r="A4171" t="s">
        <v>1809</v>
      </c>
      <c r="B4171">
        <v>500</v>
      </c>
      <c r="C4171">
        <v>100</v>
      </c>
      <c r="D4171">
        <v>0.22500000000000001</v>
      </c>
      <c r="E4171">
        <v>0.21268628105040521</v>
      </c>
      <c r="F4171">
        <f t="shared" si="65"/>
        <v>0.21</v>
      </c>
      <c r="G4171">
        <v>42.14</v>
      </c>
      <c r="H4171">
        <v>0</v>
      </c>
      <c r="I4171" s="9">
        <v>30</v>
      </c>
      <c r="J4171" s="9">
        <v>1</v>
      </c>
      <c r="K4171" s="9">
        <v>3</v>
      </c>
      <c r="L4171" s="9">
        <v>0</v>
      </c>
      <c r="M4171" s="9" t="s">
        <v>17</v>
      </c>
    </row>
    <row r="4172" spans="1:13" x14ac:dyDescent="0.3">
      <c r="A4172" t="s">
        <v>1809</v>
      </c>
      <c r="B4172">
        <v>500</v>
      </c>
      <c r="C4172">
        <v>100</v>
      </c>
      <c r="D4172">
        <v>0.25</v>
      </c>
      <c r="E4172">
        <v>0.21268628105040521</v>
      </c>
      <c r="F4172">
        <f t="shared" si="65"/>
        <v>0.21</v>
      </c>
      <c r="G4172">
        <v>42.19</v>
      </c>
      <c r="H4172">
        <v>0</v>
      </c>
      <c r="I4172" s="9">
        <v>30</v>
      </c>
      <c r="J4172" s="9">
        <v>1</v>
      </c>
      <c r="K4172" s="9">
        <v>3</v>
      </c>
      <c r="L4172" s="9">
        <v>0</v>
      </c>
      <c r="M4172" s="9" t="s">
        <v>17</v>
      </c>
    </row>
    <row r="4173" spans="1:13" x14ac:dyDescent="0.3">
      <c r="A4173" t="s">
        <v>1809</v>
      </c>
      <c r="B4173">
        <v>500</v>
      </c>
      <c r="C4173">
        <v>100</v>
      </c>
      <c r="D4173">
        <v>0.27500000000000002</v>
      </c>
      <c r="E4173">
        <v>0.21268628105040521</v>
      </c>
      <c r="F4173">
        <f t="shared" si="65"/>
        <v>0.21</v>
      </c>
      <c r="G4173">
        <v>42.24</v>
      </c>
      <c r="H4173">
        <v>0</v>
      </c>
      <c r="I4173" s="9">
        <v>29</v>
      </c>
      <c r="J4173" s="9">
        <v>1</v>
      </c>
      <c r="K4173" s="9">
        <v>3</v>
      </c>
      <c r="L4173" s="9">
        <v>0</v>
      </c>
      <c r="M4173" s="9" t="s">
        <v>17</v>
      </c>
    </row>
    <row r="4174" spans="1:13" x14ac:dyDescent="0.3">
      <c r="A4174" t="s">
        <v>1809</v>
      </c>
      <c r="B4174">
        <v>500</v>
      </c>
      <c r="C4174">
        <v>100</v>
      </c>
      <c r="D4174">
        <v>0.3</v>
      </c>
      <c r="E4174">
        <v>0.21268628105040521</v>
      </c>
      <c r="F4174">
        <f t="shared" si="65"/>
        <v>0.21</v>
      </c>
      <c r="G4174">
        <v>42.39</v>
      </c>
      <c r="H4174">
        <v>0</v>
      </c>
      <c r="I4174" s="9">
        <v>28</v>
      </c>
      <c r="J4174" s="9">
        <v>1</v>
      </c>
      <c r="K4174" s="9">
        <v>3</v>
      </c>
      <c r="L4174" s="9">
        <v>0</v>
      </c>
      <c r="M4174" s="9" t="s">
        <v>17</v>
      </c>
    </row>
    <row r="4175" spans="1:13" x14ac:dyDescent="0.3">
      <c r="A4175" t="s">
        <v>1809</v>
      </c>
      <c r="B4175">
        <v>500</v>
      </c>
      <c r="C4175">
        <v>100</v>
      </c>
      <c r="D4175">
        <v>0.4</v>
      </c>
      <c r="E4175">
        <v>0.21268628105040521</v>
      </c>
      <c r="F4175">
        <f t="shared" si="65"/>
        <v>0.21</v>
      </c>
      <c r="G4175">
        <v>49.8</v>
      </c>
      <c r="H4175">
        <v>0</v>
      </c>
      <c r="I4175" s="9">
        <v>13</v>
      </c>
      <c r="J4175" s="9">
        <v>3</v>
      </c>
      <c r="K4175" s="9">
        <v>3</v>
      </c>
      <c r="L4175" s="9">
        <v>1</v>
      </c>
      <c r="M4175" s="9" t="s">
        <v>17</v>
      </c>
    </row>
    <row r="4176" spans="1:13" x14ac:dyDescent="0.3">
      <c r="A4176" t="s">
        <v>1809</v>
      </c>
      <c r="B4176">
        <v>500</v>
      </c>
      <c r="C4176">
        <v>100</v>
      </c>
      <c r="D4176">
        <v>0.45</v>
      </c>
      <c r="E4176">
        <v>0.21268628105040521</v>
      </c>
      <c r="F4176">
        <f t="shared" si="65"/>
        <v>0.21</v>
      </c>
      <c r="G4176">
        <v>54.54</v>
      </c>
      <c r="H4176">
        <v>2.42</v>
      </c>
      <c r="I4176" s="9">
        <v>12</v>
      </c>
      <c r="J4176" s="9">
        <v>6</v>
      </c>
      <c r="K4176" s="9">
        <v>3</v>
      </c>
      <c r="L4176" s="9">
        <v>0</v>
      </c>
      <c r="M4176" s="9" t="s">
        <v>2065</v>
      </c>
    </row>
    <row r="4177" spans="1:13" x14ac:dyDescent="0.3">
      <c r="A4177" t="s">
        <v>1809</v>
      </c>
      <c r="B4177">
        <v>500</v>
      </c>
      <c r="C4177">
        <v>100</v>
      </c>
      <c r="D4177">
        <v>0.5</v>
      </c>
      <c r="E4177">
        <v>0.21268628105040521</v>
      </c>
      <c r="F4177">
        <f t="shared" si="65"/>
        <v>0.21</v>
      </c>
      <c r="G4177">
        <v>58.17</v>
      </c>
      <c r="H4177">
        <v>4.84</v>
      </c>
      <c r="I4177" s="9">
        <v>8</v>
      </c>
      <c r="J4177" s="9">
        <v>5</v>
      </c>
      <c r="K4177" s="9">
        <v>3</v>
      </c>
      <c r="L4177" s="9">
        <v>0</v>
      </c>
      <c r="M4177" s="9" t="s">
        <v>93</v>
      </c>
    </row>
    <row r="4178" spans="1:13" x14ac:dyDescent="0.3">
      <c r="A4178" t="s">
        <v>1817</v>
      </c>
      <c r="B4178">
        <v>600</v>
      </c>
      <c r="C4178">
        <v>100</v>
      </c>
      <c r="D4178">
        <v>0</v>
      </c>
      <c r="E4178">
        <v>0.21265588844976119</v>
      </c>
      <c r="F4178">
        <f t="shared" si="65"/>
        <v>0.21</v>
      </c>
      <c r="G4178">
        <v>41.94</v>
      </c>
      <c r="H4178">
        <v>0</v>
      </c>
      <c r="I4178" s="9">
        <v>29</v>
      </c>
      <c r="J4178" s="9">
        <v>1</v>
      </c>
      <c r="K4178" s="9">
        <v>3</v>
      </c>
      <c r="L4178" s="9">
        <v>0</v>
      </c>
      <c r="M4178" s="9" t="s">
        <v>17</v>
      </c>
    </row>
    <row r="4179" spans="1:13" x14ac:dyDescent="0.3">
      <c r="A4179" t="s">
        <v>1817</v>
      </c>
      <c r="B4179">
        <v>600</v>
      </c>
      <c r="C4179">
        <v>100</v>
      </c>
      <c r="D4179">
        <v>0.1</v>
      </c>
      <c r="E4179">
        <v>0.21265588844976119</v>
      </c>
      <c r="F4179">
        <f t="shared" si="65"/>
        <v>0.21</v>
      </c>
      <c r="G4179">
        <v>41.94</v>
      </c>
      <c r="H4179">
        <v>0</v>
      </c>
      <c r="I4179" s="9">
        <v>29</v>
      </c>
      <c r="J4179" s="9">
        <v>1</v>
      </c>
      <c r="K4179" s="9">
        <v>3</v>
      </c>
      <c r="L4179" s="9">
        <v>0</v>
      </c>
      <c r="M4179" s="9" t="s">
        <v>17</v>
      </c>
    </row>
    <row r="4180" spans="1:13" x14ac:dyDescent="0.3">
      <c r="A4180" t="s">
        <v>1817</v>
      </c>
      <c r="B4180">
        <v>600</v>
      </c>
      <c r="C4180">
        <v>100</v>
      </c>
      <c r="D4180">
        <v>0.15</v>
      </c>
      <c r="E4180">
        <v>0.21265588844976119</v>
      </c>
      <c r="F4180">
        <f t="shared" si="65"/>
        <v>0.21</v>
      </c>
      <c r="G4180">
        <v>41.94</v>
      </c>
      <c r="H4180">
        <v>0</v>
      </c>
      <c r="I4180" s="9">
        <v>29</v>
      </c>
      <c r="J4180" s="9">
        <v>1</v>
      </c>
      <c r="K4180" s="9">
        <v>3</v>
      </c>
      <c r="L4180" s="9">
        <v>0</v>
      </c>
      <c r="M4180" s="9" t="s">
        <v>17</v>
      </c>
    </row>
    <row r="4181" spans="1:13" x14ac:dyDescent="0.3">
      <c r="A4181" t="s">
        <v>1817</v>
      </c>
      <c r="B4181">
        <v>600</v>
      </c>
      <c r="C4181">
        <v>100</v>
      </c>
      <c r="D4181">
        <v>0.17499999999999999</v>
      </c>
      <c r="E4181">
        <v>0.21265588844976119</v>
      </c>
      <c r="F4181">
        <f t="shared" si="65"/>
        <v>0.21</v>
      </c>
      <c r="G4181">
        <v>41.99</v>
      </c>
      <c r="H4181">
        <v>0</v>
      </c>
      <c r="I4181" s="9">
        <v>29</v>
      </c>
      <c r="J4181" s="9">
        <v>1</v>
      </c>
      <c r="K4181" s="9">
        <v>3</v>
      </c>
      <c r="L4181" s="9">
        <v>0</v>
      </c>
      <c r="M4181" s="9" t="s">
        <v>17</v>
      </c>
    </row>
    <row r="4182" spans="1:13" x14ac:dyDescent="0.3">
      <c r="A4182" t="s">
        <v>1817</v>
      </c>
      <c r="B4182">
        <v>600</v>
      </c>
      <c r="C4182">
        <v>100</v>
      </c>
      <c r="D4182">
        <v>0.2</v>
      </c>
      <c r="E4182">
        <v>0.21265588844976119</v>
      </c>
      <c r="F4182">
        <f t="shared" si="65"/>
        <v>0.21</v>
      </c>
      <c r="G4182">
        <v>42.04</v>
      </c>
      <c r="H4182">
        <v>0</v>
      </c>
      <c r="I4182" s="9">
        <v>29</v>
      </c>
      <c r="J4182" s="9">
        <v>1</v>
      </c>
      <c r="K4182" s="9">
        <v>3</v>
      </c>
      <c r="L4182" s="9">
        <v>0</v>
      </c>
      <c r="M4182" s="9" t="s">
        <v>17</v>
      </c>
    </row>
    <row r="4183" spans="1:13" x14ac:dyDescent="0.3">
      <c r="A4183" t="s">
        <v>1817</v>
      </c>
      <c r="B4183">
        <v>600</v>
      </c>
      <c r="C4183">
        <v>100</v>
      </c>
      <c r="D4183">
        <v>0.22500000000000001</v>
      </c>
      <c r="E4183">
        <v>0.21265588844976119</v>
      </c>
      <c r="F4183">
        <f t="shared" si="65"/>
        <v>0.21</v>
      </c>
      <c r="G4183">
        <v>42.04</v>
      </c>
      <c r="H4183">
        <v>0</v>
      </c>
      <c r="I4183" s="9">
        <v>29</v>
      </c>
      <c r="J4183" s="9">
        <v>1</v>
      </c>
      <c r="K4183" s="9">
        <v>3</v>
      </c>
      <c r="L4183" s="9">
        <v>0</v>
      </c>
      <c r="M4183" s="9" t="s">
        <v>17</v>
      </c>
    </row>
    <row r="4184" spans="1:13" x14ac:dyDescent="0.3">
      <c r="A4184" t="s">
        <v>1817</v>
      </c>
      <c r="B4184">
        <v>600</v>
      </c>
      <c r="C4184">
        <v>100</v>
      </c>
      <c r="D4184">
        <v>0.25</v>
      </c>
      <c r="E4184">
        <v>0.21265588844976119</v>
      </c>
      <c r="F4184">
        <f t="shared" si="65"/>
        <v>0.21</v>
      </c>
      <c r="G4184">
        <v>42.19</v>
      </c>
      <c r="H4184">
        <v>0</v>
      </c>
      <c r="I4184" s="9">
        <v>28</v>
      </c>
      <c r="J4184" s="9">
        <v>1</v>
      </c>
      <c r="K4184" s="9">
        <v>3</v>
      </c>
      <c r="L4184" s="9">
        <v>0</v>
      </c>
      <c r="M4184" s="9" t="s">
        <v>17</v>
      </c>
    </row>
    <row r="4185" spans="1:13" x14ac:dyDescent="0.3">
      <c r="A4185" t="s">
        <v>1817</v>
      </c>
      <c r="B4185">
        <v>600</v>
      </c>
      <c r="C4185">
        <v>100</v>
      </c>
      <c r="D4185">
        <v>0.27500000000000002</v>
      </c>
      <c r="E4185">
        <v>0.21265588844976119</v>
      </c>
      <c r="F4185">
        <f t="shared" si="65"/>
        <v>0.21</v>
      </c>
      <c r="G4185">
        <v>42.29</v>
      </c>
      <c r="H4185">
        <v>0</v>
      </c>
      <c r="I4185" s="9">
        <v>27</v>
      </c>
      <c r="J4185" s="9">
        <v>1</v>
      </c>
      <c r="K4185" s="9">
        <v>3</v>
      </c>
      <c r="L4185" s="9">
        <v>0</v>
      </c>
      <c r="M4185" s="9" t="s">
        <v>17</v>
      </c>
    </row>
    <row r="4186" spans="1:13" x14ac:dyDescent="0.3">
      <c r="A4186" t="s">
        <v>1817</v>
      </c>
      <c r="B4186">
        <v>600</v>
      </c>
      <c r="C4186">
        <v>100</v>
      </c>
      <c r="D4186">
        <v>0.3</v>
      </c>
      <c r="E4186">
        <v>0.21265588844976119</v>
      </c>
      <c r="F4186">
        <f t="shared" si="65"/>
        <v>0.21</v>
      </c>
      <c r="G4186">
        <v>42.59</v>
      </c>
      <c r="H4186">
        <v>0</v>
      </c>
      <c r="I4186" s="9">
        <v>23</v>
      </c>
      <c r="J4186" s="9">
        <v>1</v>
      </c>
      <c r="K4186" s="9">
        <v>3</v>
      </c>
      <c r="L4186" s="9">
        <v>0</v>
      </c>
      <c r="M4186" s="9" t="s">
        <v>17</v>
      </c>
    </row>
    <row r="4187" spans="1:13" x14ac:dyDescent="0.3">
      <c r="A4187" t="s">
        <v>1817</v>
      </c>
      <c r="B4187">
        <v>600</v>
      </c>
      <c r="C4187">
        <v>100</v>
      </c>
      <c r="D4187">
        <v>0.4</v>
      </c>
      <c r="E4187">
        <v>0.21265588844976119</v>
      </c>
      <c r="F4187">
        <f t="shared" si="65"/>
        <v>0.21</v>
      </c>
      <c r="G4187">
        <v>52.37</v>
      </c>
      <c r="H4187">
        <v>1.61</v>
      </c>
      <c r="I4187" s="9">
        <v>12</v>
      </c>
      <c r="J4187" s="9">
        <v>4</v>
      </c>
      <c r="K4187" s="9">
        <v>3</v>
      </c>
      <c r="L4187" s="9">
        <v>0</v>
      </c>
      <c r="M4187" s="9" t="s">
        <v>2067</v>
      </c>
    </row>
    <row r="4188" spans="1:13" x14ac:dyDescent="0.3">
      <c r="A4188" t="s">
        <v>1817</v>
      </c>
      <c r="B4188">
        <v>600</v>
      </c>
      <c r="C4188">
        <v>100</v>
      </c>
      <c r="D4188">
        <v>0.45</v>
      </c>
      <c r="E4188">
        <v>0.21265588844976119</v>
      </c>
      <c r="F4188">
        <f t="shared" si="65"/>
        <v>0.21</v>
      </c>
      <c r="G4188">
        <v>57.66</v>
      </c>
      <c r="H4188">
        <v>4.84</v>
      </c>
      <c r="I4188" s="9">
        <v>8</v>
      </c>
      <c r="J4188" s="9">
        <v>6</v>
      </c>
      <c r="K4188" s="9">
        <v>2</v>
      </c>
      <c r="L4188" s="9">
        <v>0</v>
      </c>
      <c r="M4188" s="9" t="s">
        <v>93</v>
      </c>
    </row>
    <row r="4189" spans="1:13" x14ac:dyDescent="0.3">
      <c r="A4189" t="s">
        <v>1817</v>
      </c>
      <c r="B4189">
        <v>600</v>
      </c>
      <c r="C4189">
        <v>100</v>
      </c>
      <c r="D4189">
        <v>0.5</v>
      </c>
      <c r="E4189">
        <v>0.21265588844976119</v>
      </c>
      <c r="F4189">
        <f t="shared" si="65"/>
        <v>0.21</v>
      </c>
      <c r="G4189">
        <v>58.27</v>
      </c>
      <c r="H4189">
        <v>5.65</v>
      </c>
      <c r="I4189" s="9">
        <v>8</v>
      </c>
      <c r="J4189" s="9">
        <v>5</v>
      </c>
      <c r="K4189" s="9">
        <v>2</v>
      </c>
      <c r="L4189" s="9">
        <v>0</v>
      </c>
      <c r="M4189" s="9" t="s">
        <v>18</v>
      </c>
    </row>
    <row r="4190" spans="1:13" x14ac:dyDescent="0.3">
      <c r="A4190" t="s">
        <v>1819</v>
      </c>
      <c r="B4190">
        <v>700</v>
      </c>
      <c r="C4190">
        <v>100</v>
      </c>
      <c r="D4190">
        <v>0</v>
      </c>
      <c r="E4190">
        <v>0.23189683498874791</v>
      </c>
      <c r="F4190">
        <f t="shared" si="65"/>
        <v>0.23</v>
      </c>
      <c r="G4190">
        <v>41.78</v>
      </c>
      <c r="H4190">
        <v>0</v>
      </c>
      <c r="I4190" s="9">
        <v>30</v>
      </c>
      <c r="J4190" s="9">
        <v>1</v>
      </c>
      <c r="K4190" s="9">
        <v>2</v>
      </c>
      <c r="L4190" s="9">
        <v>0</v>
      </c>
      <c r="M4190" s="9" t="s">
        <v>17</v>
      </c>
    </row>
    <row r="4191" spans="1:13" x14ac:dyDescent="0.3">
      <c r="A4191" t="s">
        <v>1819</v>
      </c>
      <c r="B4191">
        <v>700</v>
      </c>
      <c r="C4191">
        <v>100</v>
      </c>
      <c r="D4191">
        <v>0.1</v>
      </c>
      <c r="E4191">
        <v>0.23189683498874791</v>
      </c>
      <c r="F4191">
        <f t="shared" si="65"/>
        <v>0.23</v>
      </c>
      <c r="G4191">
        <v>41.78</v>
      </c>
      <c r="H4191">
        <v>0</v>
      </c>
      <c r="I4191" s="9">
        <v>30</v>
      </c>
      <c r="J4191" s="9">
        <v>1</v>
      </c>
      <c r="K4191" s="9">
        <v>2</v>
      </c>
      <c r="L4191" s="9">
        <v>0</v>
      </c>
      <c r="M4191" s="9" t="s">
        <v>17</v>
      </c>
    </row>
    <row r="4192" spans="1:13" x14ac:dyDescent="0.3">
      <c r="A4192" t="s">
        <v>1819</v>
      </c>
      <c r="B4192">
        <v>700</v>
      </c>
      <c r="C4192">
        <v>100</v>
      </c>
      <c r="D4192">
        <v>0.15</v>
      </c>
      <c r="E4192">
        <v>0.23189683498874791</v>
      </c>
      <c r="F4192">
        <f t="shared" si="65"/>
        <v>0.23</v>
      </c>
      <c r="G4192">
        <v>41.78</v>
      </c>
      <c r="H4192">
        <v>0</v>
      </c>
      <c r="I4192" s="9">
        <v>30</v>
      </c>
      <c r="J4192" s="9">
        <v>1</v>
      </c>
      <c r="K4192" s="9">
        <v>2</v>
      </c>
      <c r="L4192" s="9">
        <v>0</v>
      </c>
      <c r="M4192" s="9" t="s">
        <v>17</v>
      </c>
    </row>
    <row r="4193" spans="1:13" x14ac:dyDescent="0.3">
      <c r="A4193" t="s">
        <v>1819</v>
      </c>
      <c r="B4193">
        <v>700</v>
      </c>
      <c r="C4193">
        <v>100</v>
      </c>
      <c r="D4193">
        <v>0.17499999999999999</v>
      </c>
      <c r="E4193">
        <v>0.23189683498874791</v>
      </c>
      <c r="F4193">
        <f t="shared" si="65"/>
        <v>0.23</v>
      </c>
      <c r="G4193">
        <v>41.78</v>
      </c>
      <c r="H4193">
        <v>0</v>
      </c>
      <c r="I4193" s="9">
        <v>30</v>
      </c>
      <c r="J4193" s="9">
        <v>1</v>
      </c>
      <c r="K4193" s="9">
        <v>2</v>
      </c>
      <c r="L4193" s="9">
        <v>0</v>
      </c>
      <c r="M4193" s="9" t="s">
        <v>17</v>
      </c>
    </row>
    <row r="4194" spans="1:13" x14ac:dyDescent="0.3">
      <c r="A4194" t="s">
        <v>1819</v>
      </c>
      <c r="B4194">
        <v>700</v>
      </c>
      <c r="C4194">
        <v>100</v>
      </c>
      <c r="D4194">
        <v>0.2</v>
      </c>
      <c r="E4194">
        <v>0.23189683498874791</v>
      </c>
      <c r="F4194">
        <f t="shared" si="65"/>
        <v>0.23</v>
      </c>
      <c r="G4194">
        <v>41.89</v>
      </c>
      <c r="H4194">
        <v>0</v>
      </c>
      <c r="I4194" s="9">
        <v>30</v>
      </c>
      <c r="J4194" s="9">
        <v>1</v>
      </c>
      <c r="K4194" s="9">
        <v>2</v>
      </c>
      <c r="L4194" s="9">
        <v>0</v>
      </c>
      <c r="M4194" s="9" t="s">
        <v>17</v>
      </c>
    </row>
    <row r="4195" spans="1:13" x14ac:dyDescent="0.3">
      <c r="A4195" t="s">
        <v>1819</v>
      </c>
      <c r="B4195">
        <v>700</v>
      </c>
      <c r="C4195">
        <v>100</v>
      </c>
      <c r="D4195">
        <v>0.22500000000000001</v>
      </c>
      <c r="E4195">
        <v>0.23189683498874791</v>
      </c>
      <c r="F4195">
        <f t="shared" si="65"/>
        <v>0.23</v>
      </c>
      <c r="G4195">
        <v>42.19</v>
      </c>
      <c r="H4195">
        <v>0</v>
      </c>
      <c r="I4195" s="9">
        <v>29</v>
      </c>
      <c r="J4195" s="9">
        <v>1</v>
      </c>
      <c r="K4195" s="9">
        <v>2</v>
      </c>
      <c r="L4195" s="9">
        <v>0</v>
      </c>
      <c r="M4195" s="9" t="s">
        <v>17</v>
      </c>
    </row>
    <row r="4196" spans="1:13" x14ac:dyDescent="0.3">
      <c r="A4196" t="s">
        <v>1819</v>
      </c>
      <c r="B4196">
        <v>700</v>
      </c>
      <c r="C4196">
        <v>100</v>
      </c>
      <c r="D4196">
        <v>0.25</v>
      </c>
      <c r="E4196">
        <v>0.23189683498874791</v>
      </c>
      <c r="F4196">
        <f t="shared" si="65"/>
        <v>0.23</v>
      </c>
      <c r="G4196">
        <v>42.19</v>
      </c>
      <c r="H4196">
        <v>0</v>
      </c>
      <c r="I4196" s="9">
        <v>28</v>
      </c>
      <c r="J4196" s="9">
        <v>1</v>
      </c>
      <c r="K4196" s="9">
        <v>2</v>
      </c>
      <c r="L4196" s="9">
        <v>0</v>
      </c>
      <c r="M4196" s="9" t="s">
        <v>17</v>
      </c>
    </row>
    <row r="4197" spans="1:13" x14ac:dyDescent="0.3">
      <c r="A4197" t="s">
        <v>1819</v>
      </c>
      <c r="B4197">
        <v>700</v>
      </c>
      <c r="C4197">
        <v>100</v>
      </c>
      <c r="D4197">
        <v>0.27500000000000002</v>
      </c>
      <c r="E4197">
        <v>0.23189683498874791</v>
      </c>
      <c r="F4197">
        <f t="shared" si="65"/>
        <v>0.23</v>
      </c>
      <c r="G4197">
        <v>42.64</v>
      </c>
      <c r="H4197">
        <v>0</v>
      </c>
      <c r="I4197" s="9">
        <v>23</v>
      </c>
      <c r="J4197" s="9">
        <v>1</v>
      </c>
      <c r="K4197" s="9">
        <v>2</v>
      </c>
      <c r="L4197" s="9">
        <v>0</v>
      </c>
      <c r="M4197" s="9" t="s">
        <v>17</v>
      </c>
    </row>
    <row r="4198" spans="1:13" x14ac:dyDescent="0.3">
      <c r="A4198" t="s">
        <v>1819</v>
      </c>
      <c r="B4198">
        <v>700</v>
      </c>
      <c r="C4198">
        <v>100</v>
      </c>
      <c r="D4198">
        <v>0.3</v>
      </c>
      <c r="E4198">
        <v>0.23189683498874791</v>
      </c>
      <c r="F4198">
        <f t="shared" si="65"/>
        <v>0.23</v>
      </c>
      <c r="G4198">
        <v>43.8</v>
      </c>
      <c r="H4198">
        <v>0.81</v>
      </c>
      <c r="I4198" s="9">
        <v>22</v>
      </c>
      <c r="J4198" s="9">
        <v>0</v>
      </c>
      <c r="K4198" s="9">
        <v>1</v>
      </c>
      <c r="L4198" s="9">
        <v>0</v>
      </c>
      <c r="M4198" s="9" t="s">
        <v>654</v>
      </c>
    </row>
    <row r="4199" spans="1:13" x14ac:dyDescent="0.3">
      <c r="A4199" t="s">
        <v>1819</v>
      </c>
      <c r="B4199">
        <v>700</v>
      </c>
      <c r="C4199">
        <v>100</v>
      </c>
      <c r="D4199">
        <v>0.4</v>
      </c>
      <c r="E4199">
        <v>0.23189683498874791</v>
      </c>
      <c r="F4199">
        <f t="shared" si="65"/>
        <v>0.23</v>
      </c>
      <c r="G4199">
        <v>53.88</v>
      </c>
      <c r="H4199">
        <v>2.42</v>
      </c>
      <c r="I4199" s="9">
        <v>13</v>
      </c>
      <c r="J4199" s="9">
        <v>6</v>
      </c>
      <c r="K4199" s="9">
        <v>2</v>
      </c>
      <c r="L4199" s="9">
        <v>1</v>
      </c>
      <c r="M4199" s="9" t="s">
        <v>2065</v>
      </c>
    </row>
    <row r="4200" spans="1:13" x14ac:dyDescent="0.3">
      <c r="A4200" t="s">
        <v>1819</v>
      </c>
      <c r="B4200">
        <v>700</v>
      </c>
      <c r="C4200">
        <v>100</v>
      </c>
      <c r="D4200">
        <v>0.45</v>
      </c>
      <c r="E4200">
        <v>0.23189683498874791</v>
      </c>
      <c r="F4200">
        <f t="shared" si="65"/>
        <v>0.23</v>
      </c>
      <c r="G4200">
        <v>58.17</v>
      </c>
      <c r="H4200">
        <v>4.84</v>
      </c>
      <c r="I4200" s="9">
        <v>8</v>
      </c>
      <c r="J4200" s="9">
        <v>5</v>
      </c>
      <c r="K4200" s="9">
        <v>3</v>
      </c>
      <c r="L4200" s="9">
        <v>0</v>
      </c>
      <c r="M4200" s="9" t="s">
        <v>93</v>
      </c>
    </row>
    <row r="4201" spans="1:13" x14ac:dyDescent="0.3">
      <c r="A4201" t="s">
        <v>1819</v>
      </c>
      <c r="B4201">
        <v>700</v>
      </c>
      <c r="C4201">
        <v>100</v>
      </c>
      <c r="D4201">
        <v>0.5</v>
      </c>
      <c r="E4201">
        <v>0.23189683498874791</v>
      </c>
      <c r="F4201">
        <f t="shared" si="65"/>
        <v>0.23</v>
      </c>
      <c r="G4201">
        <v>58.27</v>
      </c>
      <c r="H4201">
        <v>5.65</v>
      </c>
      <c r="I4201" s="9">
        <v>8</v>
      </c>
      <c r="J4201" s="9">
        <v>5</v>
      </c>
      <c r="K4201" s="9">
        <v>2</v>
      </c>
      <c r="L4201" s="9">
        <v>0</v>
      </c>
      <c r="M4201" s="9" t="s">
        <v>18</v>
      </c>
    </row>
    <row r="4202" spans="1:13" x14ac:dyDescent="0.3">
      <c r="A4202" t="s">
        <v>1825</v>
      </c>
      <c r="B4202">
        <v>800</v>
      </c>
      <c r="C4202">
        <v>100</v>
      </c>
      <c r="D4202">
        <v>0</v>
      </c>
      <c r="E4202">
        <v>0.21048050926577661</v>
      </c>
      <c r="F4202">
        <f t="shared" si="65"/>
        <v>0.21</v>
      </c>
      <c r="G4202">
        <v>41.89</v>
      </c>
      <c r="H4202">
        <v>0</v>
      </c>
      <c r="I4202" s="9">
        <v>30</v>
      </c>
      <c r="J4202" s="9">
        <v>2</v>
      </c>
      <c r="K4202" s="9">
        <v>2</v>
      </c>
      <c r="L4202" s="9">
        <v>0</v>
      </c>
      <c r="M4202" s="9" t="s">
        <v>17</v>
      </c>
    </row>
    <row r="4203" spans="1:13" x14ac:dyDescent="0.3">
      <c r="A4203" t="s">
        <v>1825</v>
      </c>
      <c r="B4203">
        <v>800</v>
      </c>
      <c r="C4203">
        <v>100</v>
      </c>
      <c r="D4203">
        <v>0.1</v>
      </c>
      <c r="E4203">
        <v>0.21048050926577661</v>
      </c>
      <c r="F4203">
        <f t="shared" si="65"/>
        <v>0.21</v>
      </c>
      <c r="G4203">
        <v>41.89</v>
      </c>
      <c r="H4203">
        <v>0</v>
      </c>
      <c r="I4203" s="9">
        <v>30</v>
      </c>
      <c r="J4203" s="9">
        <v>2</v>
      </c>
      <c r="K4203" s="9">
        <v>2</v>
      </c>
      <c r="L4203" s="9">
        <v>0</v>
      </c>
      <c r="M4203" s="9" t="s">
        <v>17</v>
      </c>
    </row>
    <row r="4204" spans="1:13" x14ac:dyDescent="0.3">
      <c r="A4204" t="s">
        <v>1825</v>
      </c>
      <c r="B4204">
        <v>800</v>
      </c>
      <c r="C4204">
        <v>100</v>
      </c>
      <c r="D4204">
        <v>0.15</v>
      </c>
      <c r="E4204">
        <v>0.21048050926577661</v>
      </c>
      <c r="F4204">
        <f t="shared" si="65"/>
        <v>0.21</v>
      </c>
      <c r="G4204">
        <v>41.89</v>
      </c>
      <c r="H4204">
        <v>0</v>
      </c>
      <c r="I4204" s="9">
        <v>30</v>
      </c>
      <c r="J4204" s="9">
        <v>2</v>
      </c>
      <c r="K4204" s="9">
        <v>2</v>
      </c>
      <c r="L4204" s="9">
        <v>0</v>
      </c>
      <c r="M4204" s="9" t="s">
        <v>17</v>
      </c>
    </row>
    <row r="4205" spans="1:13" x14ac:dyDescent="0.3">
      <c r="A4205" t="s">
        <v>1825</v>
      </c>
      <c r="B4205">
        <v>800</v>
      </c>
      <c r="C4205">
        <v>100</v>
      </c>
      <c r="D4205">
        <v>0.17499999999999999</v>
      </c>
      <c r="E4205">
        <v>0.21048050926577661</v>
      </c>
      <c r="F4205">
        <f t="shared" si="65"/>
        <v>0.21</v>
      </c>
      <c r="G4205">
        <v>41.94</v>
      </c>
      <c r="H4205">
        <v>0</v>
      </c>
      <c r="I4205" s="9">
        <v>30</v>
      </c>
      <c r="J4205" s="9">
        <v>2</v>
      </c>
      <c r="K4205" s="9">
        <v>2</v>
      </c>
      <c r="L4205" s="9">
        <v>0</v>
      </c>
      <c r="M4205" s="9" t="s">
        <v>17</v>
      </c>
    </row>
    <row r="4206" spans="1:13" x14ac:dyDescent="0.3">
      <c r="A4206" t="s">
        <v>1825</v>
      </c>
      <c r="B4206">
        <v>800</v>
      </c>
      <c r="C4206">
        <v>100</v>
      </c>
      <c r="D4206">
        <v>0.2</v>
      </c>
      <c r="E4206">
        <v>0.21048050926577661</v>
      </c>
      <c r="F4206">
        <f t="shared" si="65"/>
        <v>0.21</v>
      </c>
      <c r="G4206">
        <v>42.29</v>
      </c>
      <c r="H4206">
        <v>0</v>
      </c>
      <c r="I4206" s="9">
        <v>29</v>
      </c>
      <c r="J4206" s="9">
        <v>2</v>
      </c>
      <c r="K4206" s="9">
        <v>2</v>
      </c>
      <c r="L4206" s="9">
        <v>0</v>
      </c>
      <c r="M4206" s="9" t="s">
        <v>17</v>
      </c>
    </row>
    <row r="4207" spans="1:13" x14ac:dyDescent="0.3">
      <c r="A4207" t="s">
        <v>1825</v>
      </c>
      <c r="B4207">
        <v>800</v>
      </c>
      <c r="C4207">
        <v>100</v>
      </c>
      <c r="D4207">
        <v>0.22500000000000001</v>
      </c>
      <c r="E4207">
        <v>0.21048050926577661</v>
      </c>
      <c r="F4207">
        <f t="shared" si="65"/>
        <v>0.21</v>
      </c>
      <c r="G4207">
        <v>42.19</v>
      </c>
      <c r="H4207">
        <v>0</v>
      </c>
      <c r="I4207" s="9">
        <v>29</v>
      </c>
      <c r="J4207" s="9">
        <v>2</v>
      </c>
      <c r="K4207" s="9">
        <v>2</v>
      </c>
      <c r="L4207" s="9">
        <v>0</v>
      </c>
      <c r="M4207" s="9" t="s">
        <v>17</v>
      </c>
    </row>
    <row r="4208" spans="1:13" x14ac:dyDescent="0.3">
      <c r="A4208" t="s">
        <v>1825</v>
      </c>
      <c r="B4208">
        <v>800</v>
      </c>
      <c r="C4208">
        <v>100</v>
      </c>
      <c r="D4208">
        <v>0.25</v>
      </c>
      <c r="E4208">
        <v>0.21048050926577661</v>
      </c>
      <c r="F4208">
        <f t="shared" si="65"/>
        <v>0.21</v>
      </c>
      <c r="G4208">
        <v>42.59</v>
      </c>
      <c r="H4208">
        <v>0</v>
      </c>
      <c r="I4208" s="9">
        <v>24</v>
      </c>
      <c r="J4208" s="9">
        <v>1</v>
      </c>
      <c r="K4208" s="9">
        <v>2</v>
      </c>
      <c r="L4208" s="9">
        <v>0</v>
      </c>
      <c r="M4208" s="9" t="s">
        <v>17</v>
      </c>
    </row>
    <row r="4209" spans="1:13" x14ac:dyDescent="0.3">
      <c r="A4209" t="s">
        <v>1825</v>
      </c>
      <c r="B4209">
        <v>800</v>
      </c>
      <c r="C4209">
        <v>100</v>
      </c>
      <c r="D4209">
        <v>0.27500000000000002</v>
      </c>
      <c r="E4209">
        <v>0.21048050926577661</v>
      </c>
      <c r="F4209">
        <f t="shared" si="65"/>
        <v>0.21</v>
      </c>
      <c r="G4209">
        <v>44</v>
      </c>
      <c r="H4209">
        <v>0</v>
      </c>
      <c r="I4209" s="9">
        <v>20</v>
      </c>
      <c r="J4209" s="9">
        <v>0</v>
      </c>
      <c r="K4209" s="9">
        <v>2</v>
      </c>
      <c r="L4209" s="9">
        <v>0</v>
      </c>
      <c r="M4209" s="9" t="s">
        <v>17</v>
      </c>
    </row>
    <row r="4210" spans="1:13" x14ac:dyDescent="0.3">
      <c r="A4210" t="s">
        <v>1825</v>
      </c>
      <c r="B4210">
        <v>800</v>
      </c>
      <c r="C4210">
        <v>100</v>
      </c>
      <c r="D4210">
        <v>0.3</v>
      </c>
      <c r="E4210">
        <v>0.21048050926577661</v>
      </c>
      <c r="F4210">
        <f t="shared" si="65"/>
        <v>0.21</v>
      </c>
      <c r="G4210">
        <v>44.71</v>
      </c>
      <c r="H4210">
        <v>0.81</v>
      </c>
      <c r="I4210" s="9">
        <v>18</v>
      </c>
      <c r="J4210" s="9">
        <v>0</v>
      </c>
      <c r="K4210" s="9">
        <v>1</v>
      </c>
      <c r="L4210" s="9">
        <v>0</v>
      </c>
      <c r="M4210" s="9" t="s">
        <v>654</v>
      </c>
    </row>
    <row r="4211" spans="1:13" x14ac:dyDescent="0.3">
      <c r="A4211" t="s">
        <v>1825</v>
      </c>
      <c r="B4211">
        <v>800</v>
      </c>
      <c r="C4211">
        <v>100</v>
      </c>
      <c r="D4211">
        <v>0.4</v>
      </c>
      <c r="E4211">
        <v>0.21048050926577661</v>
      </c>
      <c r="F4211">
        <f t="shared" si="65"/>
        <v>0.21</v>
      </c>
      <c r="G4211">
        <v>55.44</v>
      </c>
      <c r="H4211">
        <v>3.23</v>
      </c>
      <c r="I4211" s="9">
        <v>11</v>
      </c>
      <c r="J4211" s="9">
        <v>8</v>
      </c>
      <c r="K4211" s="9">
        <v>1</v>
      </c>
      <c r="L4211" s="9">
        <v>0</v>
      </c>
      <c r="M4211" s="9" t="s">
        <v>2068</v>
      </c>
    </row>
    <row r="4212" spans="1:13" x14ac:dyDescent="0.3">
      <c r="A4212" t="s">
        <v>1825</v>
      </c>
      <c r="B4212">
        <v>800</v>
      </c>
      <c r="C4212">
        <v>100</v>
      </c>
      <c r="D4212">
        <v>0.45</v>
      </c>
      <c r="E4212">
        <v>0.21048050926577661</v>
      </c>
      <c r="F4212">
        <f t="shared" si="65"/>
        <v>0.21</v>
      </c>
      <c r="G4212">
        <v>58.17</v>
      </c>
      <c r="H4212">
        <v>4.84</v>
      </c>
      <c r="I4212" s="9">
        <v>8</v>
      </c>
      <c r="J4212" s="9">
        <v>5</v>
      </c>
      <c r="K4212" s="9">
        <v>3</v>
      </c>
      <c r="L4212" s="9">
        <v>0</v>
      </c>
      <c r="M4212" s="9" t="s">
        <v>93</v>
      </c>
    </row>
    <row r="4213" spans="1:13" x14ac:dyDescent="0.3">
      <c r="A4213" t="s">
        <v>1825</v>
      </c>
      <c r="B4213">
        <v>800</v>
      </c>
      <c r="C4213">
        <v>100</v>
      </c>
      <c r="D4213">
        <v>0.5</v>
      </c>
      <c r="E4213">
        <v>0.21048050926577661</v>
      </c>
      <c r="F4213">
        <f t="shared" si="65"/>
        <v>0.21</v>
      </c>
      <c r="G4213">
        <v>58.27</v>
      </c>
      <c r="H4213">
        <v>5.65</v>
      </c>
      <c r="I4213" s="9">
        <v>8</v>
      </c>
      <c r="J4213" s="9">
        <v>5</v>
      </c>
      <c r="K4213" s="9">
        <v>2</v>
      </c>
      <c r="L4213" s="9">
        <v>0</v>
      </c>
      <c r="M4213" s="9" t="s">
        <v>18</v>
      </c>
    </row>
    <row r="4214" spans="1:13" x14ac:dyDescent="0.3">
      <c r="A4214" t="s">
        <v>1833</v>
      </c>
      <c r="B4214">
        <v>900</v>
      </c>
      <c r="C4214">
        <v>100</v>
      </c>
      <c r="D4214">
        <v>0</v>
      </c>
      <c r="E4214">
        <v>0.2319308115590003</v>
      </c>
      <c r="F4214">
        <f t="shared" si="65"/>
        <v>0.23</v>
      </c>
      <c r="G4214">
        <v>41.78</v>
      </c>
      <c r="H4214">
        <v>0</v>
      </c>
      <c r="I4214" s="9">
        <v>30</v>
      </c>
      <c r="J4214" s="9">
        <v>1</v>
      </c>
      <c r="K4214" s="9">
        <v>2</v>
      </c>
      <c r="L4214" s="9">
        <v>0</v>
      </c>
      <c r="M4214" s="9" t="s">
        <v>17</v>
      </c>
    </row>
    <row r="4215" spans="1:13" x14ac:dyDescent="0.3">
      <c r="A4215" t="s">
        <v>1833</v>
      </c>
      <c r="B4215">
        <v>900</v>
      </c>
      <c r="C4215">
        <v>100</v>
      </c>
      <c r="D4215">
        <v>0.1</v>
      </c>
      <c r="E4215">
        <v>0.2319308115590003</v>
      </c>
      <c r="F4215">
        <f t="shared" si="65"/>
        <v>0.23</v>
      </c>
      <c r="G4215">
        <v>41.78</v>
      </c>
      <c r="H4215">
        <v>0</v>
      </c>
      <c r="I4215" s="9">
        <v>30</v>
      </c>
      <c r="J4215" s="9">
        <v>1</v>
      </c>
      <c r="K4215" s="9">
        <v>2</v>
      </c>
      <c r="L4215" s="9">
        <v>0</v>
      </c>
      <c r="M4215" s="9" t="s">
        <v>17</v>
      </c>
    </row>
    <row r="4216" spans="1:13" x14ac:dyDescent="0.3">
      <c r="A4216" t="s">
        <v>1833</v>
      </c>
      <c r="B4216">
        <v>900</v>
      </c>
      <c r="C4216">
        <v>100</v>
      </c>
      <c r="D4216">
        <v>0.15</v>
      </c>
      <c r="E4216">
        <v>0.2319308115590003</v>
      </c>
      <c r="F4216">
        <f t="shared" si="65"/>
        <v>0.23</v>
      </c>
      <c r="G4216">
        <v>41.78</v>
      </c>
      <c r="H4216">
        <v>0</v>
      </c>
      <c r="I4216" s="9">
        <v>30</v>
      </c>
      <c r="J4216" s="9">
        <v>1</v>
      </c>
      <c r="K4216" s="9">
        <v>2</v>
      </c>
      <c r="L4216" s="9">
        <v>0</v>
      </c>
      <c r="M4216" s="9" t="s">
        <v>17</v>
      </c>
    </row>
    <row r="4217" spans="1:13" x14ac:dyDescent="0.3">
      <c r="A4217" t="s">
        <v>1833</v>
      </c>
      <c r="B4217">
        <v>900</v>
      </c>
      <c r="C4217">
        <v>100</v>
      </c>
      <c r="D4217">
        <v>0.17499999999999999</v>
      </c>
      <c r="E4217">
        <v>0.2319308115590003</v>
      </c>
      <c r="F4217">
        <f t="shared" si="65"/>
        <v>0.23</v>
      </c>
      <c r="G4217">
        <v>41.89</v>
      </c>
      <c r="H4217">
        <v>0</v>
      </c>
      <c r="I4217" s="9">
        <v>30</v>
      </c>
      <c r="J4217" s="9">
        <v>1</v>
      </c>
      <c r="K4217" s="9">
        <v>2</v>
      </c>
      <c r="L4217" s="9">
        <v>0</v>
      </c>
      <c r="M4217" s="9" t="s">
        <v>17</v>
      </c>
    </row>
    <row r="4218" spans="1:13" x14ac:dyDescent="0.3">
      <c r="A4218" t="s">
        <v>1833</v>
      </c>
      <c r="B4218">
        <v>900</v>
      </c>
      <c r="C4218">
        <v>100</v>
      </c>
      <c r="D4218">
        <v>0.2</v>
      </c>
      <c r="E4218">
        <v>0.2319308115590003</v>
      </c>
      <c r="F4218">
        <f t="shared" si="65"/>
        <v>0.23</v>
      </c>
      <c r="G4218">
        <v>42.14</v>
      </c>
      <c r="H4218">
        <v>0</v>
      </c>
      <c r="I4218" s="9">
        <v>29</v>
      </c>
      <c r="J4218" s="9">
        <v>1</v>
      </c>
      <c r="K4218" s="9">
        <v>2</v>
      </c>
      <c r="L4218" s="9">
        <v>0</v>
      </c>
      <c r="M4218" s="9" t="s">
        <v>17</v>
      </c>
    </row>
    <row r="4219" spans="1:13" x14ac:dyDescent="0.3">
      <c r="A4219" t="s">
        <v>1833</v>
      </c>
      <c r="B4219">
        <v>900</v>
      </c>
      <c r="C4219">
        <v>100</v>
      </c>
      <c r="D4219">
        <v>0.22500000000000001</v>
      </c>
      <c r="E4219">
        <v>0.2319308115590003</v>
      </c>
      <c r="F4219">
        <f t="shared" si="65"/>
        <v>0.23</v>
      </c>
      <c r="G4219">
        <v>42.44</v>
      </c>
      <c r="H4219">
        <v>0</v>
      </c>
      <c r="I4219" s="9">
        <v>28</v>
      </c>
      <c r="J4219" s="9">
        <v>1</v>
      </c>
      <c r="K4219" s="9">
        <v>2</v>
      </c>
      <c r="L4219" s="9">
        <v>0</v>
      </c>
      <c r="M4219" s="9" t="s">
        <v>17</v>
      </c>
    </row>
    <row r="4220" spans="1:13" x14ac:dyDescent="0.3">
      <c r="A4220" t="s">
        <v>1833</v>
      </c>
      <c r="B4220">
        <v>900</v>
      </c>
      <c r="C4220">
        <v>100</v>
      </c>
      <c r="D4220">
        <v>0.25</v>
      </c>
      <c r="E4220">
        <v>0.2319308115590003</v>
      </c>
      <c r="F4220">
        <f t="shared" si="65"/>
        <v>0.23</v>
      </c>
      <c r="G4220">
        <v>42.84</v>
      </c>
      <c r="H4220">
        <v>0</v>
      </c>
      <c r="I4220" s="9">
        <v>22</v>
      </c>
      <c r="J4220" s="9">
        <v>0</v>
      </c>
      <c r="K4220" s="9">
        <v>2</v>
      </c>
      <c r="L4220" s="9">
        <v>0</v>
      </c>
      <c r="M4220" s="9" t="s">
        <v>17</v>
      </c>
    </row>
    <row r="4221" spans="1:13" x14ac:dyDescent="0.3">
      <c r="A4221" t="s">
        <v>1833</v>
      </c>
      <c r="B4221">
        <v>900</v>
      </c>
      <c r="C4221">
        <v>100</v>
      </c>
      <c r="D4221">
        <v>0.27500000000000002</v>
      </c>
      <c r="E4221">
        <v>0.2319308115590003</v>
      </c>
      <c r="F4221">
        <f t="shared" si="65"/>
        <v>0.23</v>
      </c>
      <c r="G4221">
        <v>43.85</v>
      </c>
      <c r="H4221">
        <v>0</v>
      </c>
      <c r="I4221" s="9">
        <v>21</v>
      </c>
      <c r="J4221" s="9">
        <v>0</v>
      </c>
      <c r="K4221" s="9">
        <v>2</v>
      </c>
      <c r="L4221" s="9">
        <v>0</v>
      </c>
      <c r="M4221" s="9" t="s">
        <v>17</v>
      </c>
    </row>
    <row r="4222" spans="1:13" x14ac:dyDescent="0.3">
      <c r="A4222" t="s">
        <v>1833</v>
      </c>
      <c r="B4222">
        <v>900</v>
      </c>
      <c r="C4222">
        <v>100</v>
      </c>
      <c r="D4222">
        <v>0.3</v>
      </c>
      <c r="E4222">
        <v>0.2319308115590003</v>
      </c>
      <c r="F4222">
        <f t="shared" si="65"/>
        <v>0.23</v>
      </c>
      <c r="G4222">
        <v>45.16</v>
      </c>
      <c r="H4222">
        <v>0</v>
      </c>
      <c r="I4222" s="9">
        <v>19</v>
      </c>
      <c r="J4222" s="9">
        <v>2</v>
      </c>
      <c r="K4222" s="9">
        <v>1</v>
      </c>
      <c r="L4222" s="9">
        <v>1</v>
      </c>
      <c r="M4222" s="9" t="s">
        <v>17</v>
      </c>
    </row>
    <row r="4223" spans="1:13" x14ac:dyDescent="0.3">
      <c r="A4223" t="s">
        <v>1833</v>
      </c>
      <c r="B4223">
        <v>900</v>
      </c>
      <c r="C4223">
        <v>100</v>
      </c>
      <c r="D4223">
        <v>0.4</v>
      </c>
      <c r="E4223">
        <v>0.2319308115590003</v>
      </c>
      <c r="F4223">
        <f t="shared" si="65"/>
        <v>0.23</v>
      </c>
      <c r="G4223">
        <v>57.21</v>
      </c>
      <c r="H4223">
        <v>5.65</v>
      </c>
      <c r="I4223" s="9">
        <v>9</v>
      </c>
      <c r="J4223" s="9">
        <v>5</v>
      </c>
      <c r="K4223" s="9">
        <v>3</v>
      </c>
      <c r="L4223" s="9">
        <v>0</v>
      </c>
      <c r="M4223" s="9" t="s">
        <v>1796</v>
      </c>
    </row>
    <row r="4224" spans="1:13" x14ac:dyDescent="0.3">
      <c r="A4224" t="s">
        <v>1833</v>
      </c>
      <c r="B4224">
        <v>900</v>
      </c>
      <c r="C4224">
        <v>100</v>
      </c>
      <c r="D4224">
        <v>0.45</v>
      </c>
      <c r="E4224">
        <v>0.2319308115590003</v>
      </c>
      <c r="F4224">
        <f t="shared" si="65"/>
        <v>0.23</v>
      </c>
      <c r="G4224">
        <v>58.27</v>
      </c>
      <c r="H4224">
        <v>5.65</v>
      </c>
      <c r="I4224" s="9">
        <v>8</v>
      </c>
      <c r="J4224" s="9">
        <v>5</v>
      </c>
      <c r="K4224" s="9">
        <v>2</v>
      </c>
      <c r="L4224" s="9">
        <v>0</v>
      </c>
      <c r="M4224" s="9" t="s">
        <v>18</v>
      </c>
    </row>
    <row r="4225" spans="1:13" x14ac:dyDescent="0.3">
      <c r="A4225" t="s">
        <v>1833</v>
      </c>
      <c r="B4225">
        <v>900</v>
      </c>
      <c r="C4225">
        <v>100</v>
      </c>
      <c r="D4225">
        <v>0.5</v>
      </c>
      <c r="E4225">
        <v>0.2319308115590003</v>
      </c>
      <c r="F4225">
        <f t="shared" si="65"/>
        <v>0.23</v>
      </c>
      <c r="G4225">
        <v>58.27</v>
      </c>
      <c r="H4225">
        <v>5.65</v>
      </c>
      <c r="I4225" s="9">
        <v>8</v>
      </c>
      <c r="J4225" s="9">
        <v>5</v>
      </c>
      <c r="K4225" s="9">
        <v>2</v>
      </c>
      <c r="L4225" s="9">
        <v>0</v>
      </c>
      <c r="M4225" s="9" t="s">
        <v>18</v>
      </c>
    </row>
    <row r="4226" spans="1:13" x14ac:dyDescent="0.3">
      <c r="A4226" t="s">
        <v>1837</v>
      </c>
      <c r="B4226">
        <v>1000</v>
      </c>
      <c r="C4226">
        <v>100</v>
      </c>
      <c r="D4226">
        <v>0</v>
      </c>
      <c r="E4226">
        <v>0.21108117411213539</v>
      </c>
      <c r="F4226">
        <f t="shared" si="65"/>
        <v>0.21</v>
      </c>
      <c r="G4226">
        <v>41.73</v>
      </c>
      <c r="H4226">
        <v>0</v>
      </c>
      <c r="I4226" s="9">
        <v>30</v>
      </c>
      <c r="J4226" s="9">
        <v>1</v>
      </c>
      <c r="K4226" s="9">
        <v>2</v>
      </c>
      <c r="L4226" s="9">
        <v>0</v>
      </c>
      <c r="M4226" s="9" t="s">
        <v>17</v>
      </c>
    </row>
    <row r="4227" spans="1:13" x14ac:dyDescent="0.3">
      <c r="A4227" t="s">
        <v>1837</v>
      </c>
      <c r="B4227">
        <v>1000</v>
      </c>
      <c r="C4227">
        <v>100</v>
      </c>
      <c r="D4227">
        <v>0.1</v>
      </c>
      <c r="E4227">
        <v>0.21108117411213539</v>
      </c>
      <c r="F4227">
        <f t="shared" ref="F4227:F4290" si="66">ROUND(E4227, 2)</f>
        <v>0.21</v>
      </c>
      <c r="G4227">
        <v>41.73</v>
      </c>
      <c r="H4227">
        <v>0</v>
      </c>
      <c r="I4227" s="9">
        <v>30</v>
      </c>
      <c r="J4227" s="9">
        <v>1</v>
      </c>
      <c r="K4227" s="9">
        <v>2</v>
      </c>
      <c r="L4227" s="9">
        <v>0</v>
      </c>
      <c r="M4227" s="9" t="s">
        <v>17</v>
      </c>
    </row>
    <row r="4228" spans="1:13" x14ac:dyDescent="0.3">
      <c r="A4228" t="s">
        <v>1837</v>
      </c>
      <c r="B4228">
        <v>1000</v>
      </c>
      <c r="C4228">
        <v>100</v>
      </c>
      <c r="D4228">
        <v>0.15</v>
      </c>
      <c r="E4228">
        <v>0.21108117411213539</v>
      </c>
      <c r="F4228">
        <f t="shared" si="66"/>
        <v>0.21</v>
      </c>
      <c r="G4228">
        <v>41.78</v>
      </c>
      <c r="H4228">
        <v>0</v>
      </c>
      <c r="I4228" s="9">
        <v>30</v>
      </c>
      <c r="J4228" s="9">
        <v>1</v>
      </c>
      <c r="K4228" s="9">
        <v>2</v>
      </c>
      <c r="L4228" s="9">
        <v>0</v>
      </c>
      <c r="M4228" s="9" t="s">
        <v>17</v>
      </c>
    </row>
    <row r="4229" spans="1:13" x14ac:dyDescent="0.3">
      <c r="A4229" t="s">
        <v>1837</v>
      </c>
      <c r="B4229">
        <v>1000</v>
      </c>
      <c r="C4229">
        <v>100</v>
      </c>
      <c r="D4229">
        <v>0.17499999999999999</v>
      </c>
      <c r="E4229">
        <v>0.21108117411213539</v>
      </c>
      <c r="F4229">
        <f t="shared" si="66"/>
        <v>0.21</v>
      </c>
      <c r="G4229">
        <v>42.04</v>
      </c>
      <c r="H4229">
        <v>0</v>
      </c>
      <c r="I4229" s="9">
        <v>29</v>
      </c>
      <c r="J4229" s="9">
        <v>1</v>
      </c>
      <c r="K4229" s="9">
        <v>2</v>
      </c>
      <c r="L4229" s="9">
        <v>0</v>
      </c>
      <c r="M4229" s="9" t="s">
        <v>17</v>
      </c>
    </row>
    <row r="4230" spans="1:13" x14ac:dyDescent="0.3">
      <c r="A4230" t="s">
        <v>1837</v>
      </c>
      <c r="B4230">
        <v>1000</v>
      </c>
      <c r="C4230">
        <v>100</v>
      </c>
      <c r="D4230">
        <v>0.2</v>
      </c>
      <c r="E4230">
        <v>0.21108117411213539</v>
      </c>
      <c r="F4230">
        <f t="shared" si="66"/>
        <v>0.21</v>
      </c>
      <c r="G4230">
        <v>42.19</v>
      </c>
      <c r="H4230">
        <v>0</v>
      </c>
      <c r="I4230" s="9">
        <v>29</v>
      </c>
      <c r="J4230" s="9">
        <v>1</v>
      </c>
      <c r="K4230" s="9">
        <v>2</v>
      </c>
      <c r="L4230" s="9">
        <v>0</v>
      </c>
      <c r="M4230" s="9" t="s">
        <v>17</v>
      </c>
    </row>
    <row r="4231" spans="1:13" x14ac:dyDescent="0.3">
      <c r="A4231" t="s">
        <v>1837</v>
      </c>
      <c r="B4231">
        <v>1000</v>
      </c>
      <c r="C4231">
        <v>100</v>
      </c>
      <c r="D4231">
        <v>0.22500000000000001</v>
      </c>
      <c r="E4231">
        <v>0.21108117411213539</v>
      </c>
      <c r="F4231">
        <f t="shared" si="66"/>
        <v>0.21</v>
      </c>
      <c r="G4231">
        <v>42.69</v>
      </c>
      <c r="H4231">
        <v>0</v>
      </c>
      <c r="I4231" s="9">
        <v>26</v>
      </c>
      <c r="J4231" s="9">
        <v>1</v>
      </c>
      <c r="K4231" s="9">
        <v>2</v>
      </c>
      <c r="L4231" s="9">
        <v>0</v>
      </c>
      <c r="M4231" s="9" t="s">
        <v>17</v>
      </c>
    </row>
    <row r="4232" spans="1:13" x14ac:dyDescent="0.3">
      <c r="A4232" t="s">
        <v>1837</v>
      </c>
      <c r="B4232">
        <v>1000</v>
      </c>
      <c r="C4232">
        <v>100</v>
      </c>
      <c r="D4232">
        <v>0.25</v>
      </c>
      <c r="E4232">
        <v>0.21108117411213539</v>
      </c>
      <c r="F4232">
        <f t="shared" si="66"/>
        <v>0.21</v>
      </c>
      <c r="G4232">
        <v>43.45</v>
      </c>
      <c r="H4232">
        <v>0</v>
      </c>
      <c r="I4232" s="9">
        <v>20</v>
      </c>
      <c r="J4232" s="9">
        <v>1</v>
      </c>
      <c r="K4232" s="9">
        <v>1</v>
      </c>
      <c r="L4232" s="9">
        <v>0</v>
      </c>
      <c r="M4232" s="9" t="s">
        <v>17</v>
      </c>
    </row>
    <row r="4233" spans="1:13" x14ac:dyDescent="0.3">
      <c r="A4233" t="s">
        <v>1837</v>
      </c>
      <c r="B4233">
        <v>1000</v>
      </c>
      <c r="C4233">
        <v>100</v>
      </c>
      <c r="D4233">
        <v>0.27500000000000002</v>
      </c>
      <c r="E4233">
        <v>0.21108117411213539</v>
      </c>
      <c r="F4233">
        <f t="shared" si="66"/>
        <v>0.21</v>
      </c>
      <c r="G4233">
        <v>44.91</v>
      </c>
      <c r="H4233">
        <v>0.81</v>
      </c>
      <c r="I4233" s="9">
        <v>15</v>
      </c>
      <c r="J4233" s="9">
        <v>0</v>
      </c>
      <c r="K4233" s="9">
        <v>1</v>
      </c>
      <c r="L4233" s="9">
        <v>0</v>
      </c>
      <c r="M4233" s="9" t="s">
        <v>654</v>
      </c>
    </row>
    <row r="4234" spans="1:13" x14ac:dyDescent="0.3">
      <c r="A4234" t="s">
        <v>1837</v>
      </c>
      <c r="B4234">
        <v>1000</v>
      </c>
      <c r="C4234">
        <v>100</v>
      </c>
      <c r="D4234">
        <v>0.3</v>
      </c>
      <c r="E4234">
        <v>0.21108117411213539</v>
      </c>
      <c r="F4234">
        <f t="shared" si="66"/>
        <v>0.21</v>
      </c>
      <c r="G4234">
        <v>45.56</v>
      </c>
      <c r="H4234">
        <v>0</v>
      </c>
      <c r="I4234" s="9">
        <v>22</v>
      </c>
      <c r="J4234" s="9">
        <v>2</v>
      </c>
      <c r="K4234" s="9">
        <v>1</v>
      </c>
      <c r="L4234" s="9">
        <v>1</v>
      </c>
      <c r="M4234" s="9" t="s">
        <v>17</v>
      </c>
    </row>
    <row r="4235" spans="1:13" x14ac:dyDescent="0.3">
      <c r="A4235" t="s">
        <v>1837</v>
      </c>
      <c r="B4235">
        <v>1000</v>
      </c>
      <c r="C4235">
        <v>100</v>
      </c>
      <c r="D4235">
        <v>0.4</v>
      </c>
      <c r="E4235">
        <v>0.21108117411213539</v>
      </c>
      <c r="F4235">
        <f t="shared" si="66"/>
        <v>0.21</v>
      </c>
      <c r="G4235">
        <v>57.76</v>
      </c>
      <c r="H4235">
        <v>4.84</v>
      </c>
      <c r="I4235" s="9">
        <v>8</v>
      </c>
      <c r="J4235" s="9">
        <v>5</v>
      </c>
      <c r="K4235" s="9">
        <v>3</v>
      </c>
      <c r="L4235" s="9">
        <v>0</v>
      </c>
      <c r="M4235" s="9" t="s">
        <v>93</v>
      </c>
    </row>
    <row r="4236" spans="1:13" x14ac:dyDescent="0.3">
      <c r="A4236" t="s">
        <v>1837</v>
      </c>
      <c r="B4236">
        <v>1000</v>
      </c>
      <c r="C4236">
        <v>100</v>
      </c>
      <c r="D4236">
        <v>0.45</v>
      </c>
      <c r="E4236">
        <v>0.21108117411213539</v>
      </c>
      <c r="F4236">
        <f t="shared" si="66"/>
        <v>0.21</v>
      </c>
      <c r="G4236">
        <v>58.27</v>
      </c>
      <c r="H4236">
        <v>5.65</v>
      </c>
      <c r="I4236" s="9">
        <v>8</v>
      </c>
      <c r="J4236" s="9">
        <v>5</v>
      </c>
      <c r="K4236" s="9">
        <v>2</v>
      </c>
      <c r="L4236" s="9">
        <v>0</v>
      </c>
      <c r="M4236" s="9" t="s">
        <v>18</v>
      </c>
    </row>
    <row r="4237" spans="1:13" x14ac:dyDescent="0.3">
      <c r="A4237" t="s">
        <v>1837</v>
      </c>
      <c r="B4237">
        <v>1000</v>
      </c>
      <c r="C4237">
        <v>100</v>
      </c>
      <c r="D4237">
        <v>0.5</v>
      </c>
      <c r="E4237">
        <v>0.21108117411213539</v>
      </c>
      <c r="F4237">
        <f t="shared" si="66"/>
        <v>0.21</v>
      </c>
      <c r="G4237">
        <v>58.27</v>
      </c>
      <c r="H4237">
        <v>5.65</v>
      </c>
      <c r="I4237" s="9">
        <v>8</v>
      </c>
      <c r="J4237" s="9">
        <v>5</v>
      </c>
      <c r="K4237" s="9">
        <v>2</v>
      </c>
      <c r="L4237" s="9">
        <v>0</v>
      </c>
      <c r="M4237" s="9" t="s">
        <v>18</v>
      </c>
    </row>
    <row r="4238" spans="1:13" x14ac:dyDescent="0.3">
      <c r="A4238" t="s">
        <v>1842</v>
      </c>
      <c r="B4238">
        <v>1500</v>
      </c>
      <c r="C4238">
        <v>100</v>
      </c>
      <c r="D4238">
        <v>0</v>
      </c>
      <c r="E4238">
        <v>0.2083699184079324</v>
      </c>
      <c r="F4238">
        <f t="shared" si="66"/>
        <v>0.21</v>
      </c>
      <c r="G4238">
        <v>41.68</v>
      </c>
      <c r="H4238">
        <v>0</v>
      </c>
      <c r="I4238" s="9">
        <v>31</v>
      </c>
      <c r="J4238" s="9">
        <v>2</v>
      </c>
      <c r="K4238" s="9">
        <v>2</v>
      </c>
      <c r="L4238" s="9">
        <v>0</v>
      </c>
      <c r="M4238" s="9" t="s">
        <v>17</v>
      </c>
    </row>
    <row r="4239" spans="1:13" x14ac:dyDescent="0.3">
      <c r="A4239" t="s">
        <v>1842</v>
      </c>
      <c r="B4239">
        <v>1500</v>
      </c>
      <c r="C4239">
        <v>100</v>
      </c>
      <c r="D4239">
        <v>0.1</v>
      </c>
      <c r="E4239">
        <v>0.2083699184079324</v>
      </c>
      <c r="F4239">
        <f t="shared" si="66"/>
        <v>0.21</v>
      </c>
      <c r="G4239">
        <v>41.68</v>
      </c>
      <c r="H4239">
        <v>0</v>
      </c>
      <c r="I4239" s="9">
        <v>31</v>
      </c>
      <c r="J4239" s="9">
        <v>2</v>
      </c>
      <c r="K4239" s="9">
        <v>2</v>
      </c>
      <c r="L4239" s="9">
        <v>0</v>
      </c>
      <c r="M4239" s="9" t="s">
        <v>17</v>
      </c>
    </row>
    <row r="4240" spans="1:13" x14ac:dyDescent="0.3">
      <c r="A4240" t="s">
        <v>1842</v>
      </c>
      <c r="B4240">
        <v>1500</v>
      </c>
      <c r="C4240">
        <v>100</v>
      </c>
      <c r="D4240">
        <v>0.15</v>
      </c>
      <c r="E4240">
        <v>0.2083699184079324</v>
      </c>
      <c r="F4240">
        <f t="shared" si="66"/>
        <v>0.21</v>
      </c>
      <c r="G4240">
        <v>41.83</v>
      </c>
      <c r="H4240">
        <v>0</v>
      </c>
      <c r="I4240" s="9">
        <v>31</v>
      </c>
      <c r="J4240" s="9">
        <v>2</v>
      </c>
      <c r="K4240" s="9">
        <v>2</v>
      </c>
      <c r="L4240" s="9">
        <v>0</v>
      </c>
      <c r="M4240" s="9" t="s">
        <v>17</v>
      </c>
    </row>
    <row r="4241" spans="1:13" x14ac:dyDescent="0.3">
      <c r="A4241" t="s">
        <v>1842</v>
      </c>
      <c r="B4241">
        <v>1500</v>
      </c>
      <c r="C4241">
        <v>100</v>
      </c>
      <c r="D4241">
        <v>0.17499999999999999</v>
      </c>
      <c r="E4241">
        <v>0.2083699184079324</v>
      </c>
      <c r="F4241">
        <f t="shared" si="66"/>
        <v>0.21</v>
      </c>
      <c r="G4241">
        <v>41.99</v>
      </c>
      <c r="H4241">
        <v>0</v>
      </c>
      <c r="I4241" s="9">
        <v>31</v>
      </c>
      <c r="J4241" s="9">
        <v>2</v>
      </c>
      <c r="K4241" s="9">
        <v>2</v>
      </c>
      <c r="L4241" s="9">
        <v>0</v>
      </c>
      <c r="M4241" s="9" t="s">
        <v>17</v>
      </c>
    </row>
    <row r="4242" spans="1:13" x14ac:dyDescent="0.3">
      <c r="A4242" t="s">
        <v>1842</v>
      </c>
      <c r="B4242">
        <v>1500</v>
      </c>
      <c r="C4242">
        <v>100</v>
      </c>
      <c r="D4242">
        <v>0.2</v>
      </c>
      <c r="E4242">
        <v>0.2083699184079324</v>
      </c>
      <c r="F4242">
        <f t="shared" si="66"/>
        <v>0.21</v>
      </c>
      <c r="G4242">
        <v>42.39</v>
      </c>
      <c r="H4242">
        <v>0</v>
      </c>
      <c r="I4242" s="9">
        <v>26</v>
      </c>
      <c r="J4242" s="9">
        <v>1</v>
      </c>
      <c r="K4242" s="9">
        <v>2</v>
      </c>
      <c r="L4242" s="9">
        <v>0</v>
      </c>
      <c r="M4242" s="9" t="s">
        <v>17</v>
      </c>
    </row>
    <row r="4243" spans="1:13" x14ac:dyDescent="0.3">
      <c r="A4243" t="s">
        <v>1842</v>
      </c>
      <c r="B4243">
        <v>1500</v>
      </c>
      <c r="C4243">
        <v>100</v>
      </c>
      <c r="D4243">
        <v>0.22500000000000001</v>
      </c>
      <c r="E4243">
        <v>0.2083699184079324</v>
      </c>
      <c r="F4243">
        <f t="shared" si="66"/>
        <v>0.21</v>
      </c>
      <c r="G4243">
        <v>43.45</v>
      </c>
      <c r="H4243">
        <v>0.81</v>
      </c>
      <c r="I4243" s="9">
        <v>23</v>
      </c>
      <c r="J4243" s="9">
        <v>0</v>
      </c>
      <c r="K4243" s="9">
        <v>1</v>
      </c>
      <c r="L4243" s="9">
        <v>0</v>
      </c>
      <c r="M4243" s="9" t="s">
        <v>654</v>
      </c>
    </row>
    <row r="4244" spans="1:13" x14ac:dyDescent="0.3">
      <c r="A4244" t="s">
        <v>1842</v>
      </c>
      <c r="B4244">
        <v>1500</v>
      </c>
      <c r="C4244">
        <v>100</v>
      </c>
      <c r="D4244">
        <v>0.25</v>
      </c>
      <c r="E4244">
        <v>0.2083699184079324</v>
      </c>
      <c r="F4244">
        <f t="shared" si="66"/>
        <v>0.21</v>
      </c>
      <c r="G4244">
        <v>45.11</v>
      </c>
      <c r="H4244">
        <v>0.81</v>
      </c>
      <c r="I4244" s="9">
        <v>22</v>
      </c>
      <c r="J4244" s="9">
        <v>2</v>
      </c>
      <c r="K4244" s="9">
        <v>2</v>
      </c>
      <c r="L4244" s="9">
        <v>0</v>
      </c>
      <c r="M4244" s="9" t="s">
        <v>654</v>
      </c>
    </row>
    <row r="4245" spans="1:13" x14ac:dyDescent="0.3">
      <c r="A4245" t="s">
        <v>1842</v>
      </c>
      <c r="B4245">
        <v>1500</v>
      </c>
      <c r="C4245">
        <v>100</v>
      </c>
      <c r="D4245">
        <v>0.27500000000000002</v>
      </c>
      <c r="E4245">
        <v>0.2083699184079324</v>
      </c>
      <c r="F4245">
        <f t="shared" si="66"/>
        <v>0.21</v>
      </c>
      <c r="G4245">
        <v>46.88</v>
      </c>
      <c r="H4245">
        <v>0.81</v>
      </c>
      <c r="I4245" s="9">
        <v>19</v>
      </c>
      <c r="J4245" s="9">
        <v>1</v>
      </c>
      <c r="K4245" s="9">
        <v>1</v>
      </c>
      <c r="L4245" s="9">
        <v>1</v>
      </c>
      <c r="M4245" s="9" t="s">
        <v>2069</v>
      </c>
    </row>
    <row r="4246" spans="1:13" x14ac:dyDescent="0.3">
      <c r="A4246" t="s">
        <v>1842</v>
      </c>
      <c r="B4246">
        <v>1500</v>
      </c>
      <c r="C4246">
        <v>100</v>
      </c>
      <c r="D4246">
        <v>0.3</v>
      </c>
      <c r="E4246">
        <v>0.2083699184079324</v>
      </c>
      <c r="F4246">
        <f t="shared" si="66"/>
        <v>0.21</v>
      </c>
      <c r="G4246">
        <v>53.48</v>
      </c>
      <c r="H4246">
        <v>2.42</v>
      </c>
      <c r="I4246" s="9">
        <v>12</v>
      </c>
      <c r="J4246" s="9">
        <v>6</v>
      </c>
      <c r="K4246" s="9">
        <v>3</v>
      </c>
      <c r="L4246" s="9">
        <v>0</v>
      </c>
      <c r="M4246" s="9" t="s">
        <v>2070</v>
      </c>
    </row>
    <row r="4247" spans="1:13" x14ac:dyDescent="0.3">
      <c r="A4247" t="s">
        <v>1842</v>
      </c>
      <c r="B4247">
        <v>1500</v>
      </c>
      <c r="C4247">
        <v>100</v>
      </c>
      <c r="D4247">
        <v>0.4</v>
      </c>
      <c r="E4247">
        <v>0.2083699184079324</v>
      </c>
      <c r="F4247">
        <f t="shared" si="66"/>
        <v>0.21</v>
      </c>
      <c r="G4247">
        <v>58.27</v>
      </c>
      <c r="H4247">
        <v>5.65</v>
      </c>
      <c r="I4247" s="9">
        <v>8</v>
      </c>
      <c r="J4247" s="9">
        <v>5</v>
      </c>
      <c r="K4247" s="9">
        <v>2</v>
      </c>
      <c r="L4247" s="9">
        <v>0</v>
      </c>
      <c r="M4247" s="9" t="s">
        <v>18</v>
      </c>
    </row>
    <row r="4248" spans="1:13" x14ac:dyDescent="0.3">
      <c r="A4248" t="s">
        <v>1842</v>
      </c>
      <c r="B4248">
        <v>1500</v>
      </c>
      <c r="C4248">
        <v>100</v>
      </c>
      <c r="D4248">
        <v>0.45</v>
      </c>
      <c r="E4248">
        <v>0.2083699184079324</v>
      </c>
      <c r="F4248">
        <f t="shared" si="66"/>
        <v>0.21</v>
      </c>
      <c r="G4248">
        <v>58.27</v>
      </c>
      <c r="H4248">
        <v>5.65</v>
      </c>
      <c r="I4248" s="9">
        <v>8</v>
      </c>
      <c r="J4248" s="9">
        <v>5</v>
      </c>
      <c r="K4248" s="9">
        <v>2</v>
      </c>
      <c r="L4248" s="9">
        <v>0</v>
      </c>
      <c r="M4248" s="9" t="s">
        <v>18</v>
      </c>
    </row>
    <row r="4249" spans="1:13" x14ac:dyDescent="0.3">
      <c r="A4249" t="s">
        <v>1842</v>
      </c>
      <c r="B4249">
        <v>1500</v>
      </c>
      <c r="C4249">
        <v>100</v>
      </c>
      <c r="D4249">
        <v>0.5</v>
      </c>
      <c r="E4249">
        <v>0.2083699184079324</v>
      </c>
      <c r="F4249">
        <f t="shared" si="66"/>
        <v>0.21</v>
      </c>
      <c r="G4249">
        <v>58.27</v>
      </c>
      <c r="H4249">
        <v>5.65</v>
      </c>
      <c r="I4249" s="9">
        <v>8</v>
      </c>
      <c r="J4249" s="9">
        <v>5</v>
      </c>
      <c r="K4249" s="9">
        <v>2</v>
      </c>
      <c r="L4249" s="9">
        <v>0</v>
      </c>
      <c r="M4249" s="9" t="s">
        <v>18</v>
      </c>
    </row>
    <row r="4250" spans="1:13" x14ac:dyDescent="0.3">
      <c r="A4250" t="s">
        <v>1843</v>
      </c>
      <c r="B4250">
        <v>2000</v>
      </c>
      <c r="C4250">
        <v>100</v>
      </c>
      <c r="D4250">
        <v>0</v>
      </c>
      <c r="E4250">
        <v>0.2070921717151519</v>
      </c>
      <c r="F4250">
        <f t="shared" si="66"/>
        <v>0.21</v>
      </c>
      <c r="G4250">
        <v>41.73</v>
      </c>
      <c r="H4250">
        <v>0</v>
      </c>
      <c r="I4250" s="9">
        <v>31</v>
      </c>
      <c r="J4250" s="9">
        <v>1</v>
      </c>
      <c r="K4250" s="9">
        <v>3</v>
      </c>
      <c r="L4250" s="9">
        <v>0</v>
      </c>
      <c r="M4250" s="9" t="s">
        <v>17</v>
      </c>
    </row>
    <row r="4251" spans="1:13" x14ac:dyDescent="0.3">
      <c r="A4251" t="s">
        <v>1843</v>
      </c>
      <c r="B4251">
        <v>2000</v>
      </c>
      <c r="C4251">
        <v>100</v>
      </c>
      <c r="D4251">
        <v>0.1</v>
      </c>
      <c r="E4251">
        <v>0.2070921717151519</v>
      </c>
      <c r="F4251">
        <f t="shared" si="66"/>
        <v>0.21</v>
      </c>
      <c r="G4251">
        <v>41.73</v>
      </c>
      <c r="H4251">
        <v>0</v>
      </c>
      <c r="I4251" s="9">
        <v>31</v>
      </c>
      <c r="J4251" s="9">
        <v>1</v>
      </c>
      <c r="K4251" s="9">
        <v>3</v>
      </c>
      <c r="L4251" s="9">
        <v>0</v>
      </c>
      <c r="M4251" s="9" t="s">
        <v>17</v>
      </c>
    </row>
    <row r="4252" spans="1:13" x14ac:dyDescent="0.3">
      <c r="A4252" t="s">
        <v>1843</v>
      </c>
      <c r="B4252">
        <v>2000</v>
      </c>
      <c r="C4252">
        <v>100</v>
      </c>
      <c r="D4252">
        <v>0.15</v>
      </c>
      <c r="E4252">
        <v>0.2070921717151519</v>
      </c>
      <c r="F4252">
        <f t="shared" si="66"/>
        <v>0.21</v>
      </c>
      <c r="G4252">
        <v>41.89</v>
      </c>
      <c r="H4252">
        <v>0</v>
      </c>
      <c r="I4252" s="9">
        <v>31</v>
      </c>
      <c r="J4252" s="9">
        <v>1</v>
      </c>
      <c r="K4252" s="9">
        <v>3</v>
      </c>
      <c r="L4252" s="9">
        <v>0</v>
      </c>
      <c r="M4252" s="9" t="s">
        <v>17</v>
      </c>
    </row>
    <row r="4253" spans="1:13" x14ac:dyDescent="0.3">
      <c r="A4253" t="s">
        <v>1843</v>
      </c>
      <c r="B4253">
        <v>2000</v>
      </c>
      <c r="C4253">
        <v>100</v>
      </c>
      <c r="D4253">
        <v>0.17499999999999999</v>
      </c>
      <c r="E4253">
        <v>0.2070921717151519</v>
      </c>
      <c r="F4253">
        <f t="shared" si="66"/>
        <v>0.21</v>
      </c>
      <c r="G4253">
        <v>42.34</v>
      </c>
      <c r="H4253">
        <v>0</v>
      </c>
      <c r="I4253" s="9">
        <v>29</v>
      </c>
      <c r="J4253" s="9">
        <v>0</v>
      </c>
      <c r="K4253" s="9">
        <v>3</v>
      </c>
      <c r="L4253" s="9">
        <v>0</v>
      </c>
      <c r="M4253" s="9" t="s">
        <v>17</v>
      </c>
    </row>
    <row r="4254" spans="1:13" x14ac:dyDescent="0.3">
      <c r="A4254" t="s">
        <v>1843</v>
      </c>
      <c r="B4254">
        <v>2000</v>
      </c>
      <c r="C4254">
        <v>100</v>
      </c>
      <c r="D4254">
        <v>0.2</v>
      </c>
      <c r="E4254">
        <v>0.2070921717151519</v>
      </c>
      <c r="F4254">
        <f t="shared" si="66"/>
        <v>0.21</v>
      </c>
      <c r="G4254">
        <v>44.35</v>
      </c>
      <c r="H4254">
        <v>0</v>
      </c>
      <c r="I4254" s="9">
        <v>23</v>
      </c>
      <c r="J4254" s="9">
        <v>3</v>
      </c>
      <c r="K4254" s="9">
        <v>1</v>
      </c>
      <c r="L4254" s="9">
        <v>0</v>
      </c>
      <c r="M4254" s="9" t="s">
        <v>17</v>
      </c>
    </row>
    <row r="4255" spans="1:13" x14ac:dyDescent="0.3">
      <c r="A4255" t="s">
        <v>1843</v>
      </c>
      <c r="B4255">
        <v>2000</v>
      </c>
      <c r="C4255">
        <v>100</v>
      </c>
      <c r="D4255">
        <v>0.22500000000000001</v>
      </c>
      <c r="E4255">
        <v>0.2070921717151519</v>
      </c>
      <c r="F4255">
        <f t="shared" si="66"/>
        <v>0.21</v>
      </c>
      <c r="G4255">
        <v>44.2</v>
      </c>
      <c r="H4255">
        <v>0</v>
      </c>
      <c r="I4255" s="9">
        <v>27</v>
      </c>
      <c r="J4255" s="9">
        <v>3</v>
      </c>
      <c r="K4255" s="9">
        <v>1</v>
      </c>
      <c r="L4255" s="9">
        <v>1</v>
      </c>
      <c r="M4255" s="9" t="s">
        <v>17</v>
      </c>
    </row>
    <row r="4256" spans="1:13" x14ac:dyDescent="0.3">
      <c r="A4256" t="s">
        <v>1843</v>
      </c>
      <c r="B4256">
        <v>2000</v>
      </c>
      <c r="C4256">
        <v>100</v>
      </c>
      <c r="D4256">
        <v>0.25</v>
      </c>
      <c r="E4256">
        <v>0.2070921717151519</v>
      </c>
      <c r="F4256">
        <f t="shared" si="66"/>
        <v>0.21</v>
      </c>
      <c r="G4256">
        <v>46.82</v>
      </c>
      <c r="H4256">
        <v>0.81</v>
      </c>
      <c r="I4256" s="9">
        <v>24</v>
      </c>
      <c r="J4256" s="9">
        <v>1</v>
      </c>
      <c r="K4256" s="9">
        <v>2</v>
      </c>
      <c r="L4256" s="9">
        <v>1</v>
      </c>
      <c r="M4256" s="9" t="s">
        <v>2069</v>
      </c>
    </row>
    <row r="4257" spans="1:13" x14ac:dyDescent="0.3">
      <c r="A4257" t="s">
        <v>1843</v>
      </c>
      <c r="B4257">
        <v>2000</v>
      </c>
      <c r="C4257">
        <v>100</v>
      </c>
      <c r="D4257">
        <v>0.27500000000000002</v>
      </c>
      <c r="E4257">
        <v>0.2070921717151519</v>
      </c>
      <c r="F4257">
        <f t="shared" si="66"/>
        <v>0.21</v>
      </c>
      <c r="G4257">
        <v>53.48</v>
      </c>
      <c r="H4257">
        <v>3.23</v>
      </c>
      <c r="I4257" s="9">
        <v>12</v>
      </c>
      <c r="J4257" s="9">
        <v>8</v>
      </c>
      <c r="K4257" s="9">
        <v>2</v>
      </c>
      <c r="L4257" s="9">
        <v>0</v>
      </c>
      <c r="M4257" s="9" t="s">
        <v>2071</v>
      </c>
    </row>
    <row r="4258" spans="1:13" x14ac:dyDescent="0.3">
      <c r="A4258" t="s">
        <v>1843</v>
      </c>
      <c r="B4258">
        <v>2000</v>
      </c>
      <c r="C4258">
        <v>100</v>
      </c>
      <c r="D4258">
        <v>0.3</v>
      </c>
      <c r="E4258">
        <v>0.2070921717151519</v>
      </c>
      <c r="F4258">
        <f t="shared" si="66"/>
        <v>0.21</v>
      </c>
      <c r="G4258">
        <v>54.94</v>
      </c>
      <c r="H4258">
        <v>4.84</v>
      </c>
      <c r="I4258" s="9">
        <v>14</v>
      </c>
      <c r="J4258" s="9">
        <v>5</v>
      </c>
      <c r="K4258" s="9">
        <v>1</v>
      </c>
      <c r="L4258" s="9">
        <v>0</v>
      </c>
      <c r="M4258" s="9" t="s">
        <v>1795</v>
      </c>
    </row>
    <row r="4259" spans="1:13" x14ac:dyDescent="0.3">
      <c r="A4259" t="s">
        <v>1843</v>
      </c>
      <c r="B4259">
        <v>2000</v>
      </c>
      <c r="C4259">
        <v>100</v>
      </c>
      <c r="D4259">
        <v>0.4</v>
      </c>
      <c r="E4259">
        <v>0.2070921717151519</v>
      </c>
      <c r="F4259">
        <f t="shared" si="66"/>
        <v>0.21</v>
      </c>
      <c r="G4259">
        <v>58.27</v>
      </c>
      <c r="H4259">
        <v>5.65</v>
      </c>
      <c r="I4259" s="9">
        <v>8</v>
      </c>
      <c r="J4259" s="9">
        <v>5</v>
      </c>
      <c r="K4259" s="9">
        <v>2</v>
      </c>
      <c r="L4259" s="9">
        <v>0</v>
      </c>
      <c r="M4259" s="9" t="s">
        <v>18</v>
      </c>
    </row>
    <row r="4260" spans="1:13" x14ac:dyDescent="0.3">
      <c r="A4260" t="s">
        <v>1843</v>
      </c>
      <c r="B4260">
        <v>2000</v>
      </c>
      <c r="C4260">
        <v>100</v>
      </c>
      <c r="D4260">
        <v>0.45</v>
      </c>
      <c r="E4260">
        <v>0.2070921717151519</v>
      </c>
      <c r="F4260">
        <f t="shared" si="66"/>
        <v>0.21</v>
      </c>
      <c r="G4260">
        <v>58.27</v>
      </c>
      <c r="H4260">
        <v>5.65</v>
      </c>
      <c r="I4260" s="9">
        <v>8</v>
      </c>
      <c r="J4260" s="9">
        <v>5</v>
      </c>
      <c r="K4260" s="9">
        <v>2</v>
      </c>
      <c r="L4260" s="9">
        <v>0</v>
      </c>
      <c r="M4260" s="9" t="s">
        <v>18</v>
      </c>
    </row>
    <row r="4261" spans="1:13" x14ac:dyDescent="0.3">
      <c r="A4261" t="s">
        <v>1843</v>
      </c>
      <c r="B4261">
        <v>2000</v>
      </c>
      <c r="C4261">
        <v>100</v>
      </c>
      <c r="D4261">
        <v>0.5</v>
      </c>
      <c r="E4261">
        <v>0.2070921717151519</v>
      </c>
      <c r="F4261">
        <f t="shared" si="66"/>
        <v>0.21</v>
      </c>
      <c r="G4261">
        <v>58.27</v>
      </c>
      <c r="H4261">
        <v>5.65</v>
      </c>
      <c r="I4261" s="9">
        <v>8</v>
      </c>
      <c r="J4261" s="9">
        <v>5</v>
      </c>
      <c r="K4261" s="9">
        <v>2</v>
      </c>
      <c r="L4261" s="9">
        <v>0</v>
      </c>
      <c r="M4261" s="9" t="s">
        <v>18</v>
      </c>
    </row>
    <row r="4262" spans="1:13" x14ac:dyDescent="0.3">
      <c r="A4262" t="s">
        <v>1846</v>
      </c>
      <c r="B4262">
        <v>2500</v>
      </c>
      <c r="C4262">
        <v>100</v>
      </c>
      <c r="D4262">
        <v>0</v>
      </c>
      <c r="E4262">
        <v>0.20581714184053479</v>
      </c>
      <c r="F4262">
        <f t="shared" si="66"/>
        <v>0.21</v>
      </c>
      <c r="G4262">
        <v>41.73</v>
      </c>
      <c r="H4262">
        <v>0</v>
      </c>
      <c r="I4262" s="9">
        <v>31</v>
      </c>
      <c r="J4262" s="9">
        <v>1</v>
      </c>
      <c r="K4262" s="9">
        <v>3</v>
      </c>
      <c r="L4262" s="9">
        <v>0</v>
      </c>
      <c r="M4262" s="9" t="s">
        <v>17</v>
      </c>
    </row>
    <row r="4263" spans="1:13" x14ac:dyDescent="0.3">
      <c r="A4263" t="s">
        <v>1846</v>
      </c>
      <c r="B4263">
        <v>2500</v>
      </c>
      <c r="C4263">
        <v>100</v>
      </c>
      <c r="D4263">
        <v>0.1</v>
      </c>
      <c r="E4263">
        <v>0.20581714184053479</v>
      </c>
      <c r="F4263">
        <f t="shared" si="66"/>
        <v>0.21</v>
      </c>
      <c r="G4263">
        <v>41.73</v>
      </c>
      <c r="H4263">
        <v>0</v>
      </c>
      <c r="I4263" s="9">
        <v>31</v>
      </c>
      <c r="J4263" s="9">
        <v>1</v>
      </c>
      <c r="K4263" s="9">
        <v>3</v>
      </c>
      <c r="L4263" s="9">
        <v>0</v>
      </c>
      <c r="M4263" s="9" t="s">
        <v>17</v>
      </c>
    </row>
    <row r="4264" spans="1:13" x14ac:dyDescent="0.3">
      <c r="A4264" t="s">
        <v>1846</v>
      </c>
      <c r="B4264">
        <v>2500</v>
      </c>
      <c r="C4264">
        <v>100</v>
      </c>
      <c r="D4264">
        <v>0.15</v>
      </c>
      <c r="E4264">
        <v>0.20581714184053479</v>
      </c>
      <c r="F4264">
        <f t="shared" si="66"/>
        <v>0.21</v>
      </c>
      <c r="G4264">
        <v>42.14</v>
      </c>
      <c r="H4264">
        <v>0</v>
      </c>
      <c r="I4264" s="9">
        <v>31</v>
      </c>
      <c r="J4264" s="9">
        <v>1</v>
      </c>
      <c r="K4264" s="9">
        <v>3</v>
      </c>
      <c r="L4264" s="9">
        <v>0</v>
      </c>
      <c r="M4264" s="9" t="s">
        <v>17</v>
      </c>
    </row>
    <row r="4265" spans="1:13" x14ac:dyDescent="0.3">
      <c r="A4265" t="s">
        <v>1846</v>
      </c>
      <c r="B4265">
        <v>2500</v>
      </c>
      <c r="C4265">
        <v>100</v>
      </c>
      <c r="D4265">
        <v>0.17499999999999999</v>
      </c>
      <c r="E4265">
        <v>0.20581714184053479</v>
      </c>
      <c r="F4265">
        <f t="shared" si="66"/>
        <v>0.21</v>
      </c>
      <c r="G4265">
        <v>42.29</v>
      </c>
      <c r="H4265">
        <v>0</v>
      </c>
      <c r="I4265" s="9">
        <v>25</v>
      </c>
      <c r="J4265" s="9">
        <v>1</v>
      </c>
      <c r="K4265" s="9">
        <v>1</v>
      </c>
      <c r="L4265" s="9">
        <v>0</v>
      </c>
      <c r="M4265" s="9" t="s">
        <v>17</v>
      </c>
    </row>
    <row r="4266" spans="1:13" x14ac:dyDescent="0.3">
      <c r="A4266" t="s">
        <v>1846</v>
      </c>
      <c r="B4266">
        <v>2500</v>
      </c>
      <c r="C4266">
        <v>100</v>
      </c>
      <c r="D4266">
        <v>0.2</v>
      </c>
      <c r="E4266">
        <v>0.20581714184053479</v>
      </c>
      <c r="F4266">
        <f t="shared" si="66"/>
        <v>0.21</v>
      </c>
      <c r="G4266">
        <v>43.5</v>
      </c>
      <c r="H4266">
        <v>0.81</v>
      </c>
      <c r="I4266" s="9">
        <v>26</v>
      </c>
      <c r="J4266" s="9">
        <v>2</v>
      </c>
      <c r="K4266" s="9">
        <v>0</v>
      </c>
      <c r="L4266" s="9">
        <v>1</v>
      </c>
      <c r="M4266" s="9" t="s">
        <v>654</v>
      </c>
    </row>
    <row r="4267" spans="1:13" x14ac:dyDescent="0.3">
      <c r="A4267" t="s">
        <v>1846</v>
      </c>
      <c r="B4267">
        <v>2500</v>
      </c>
      <c r="C4267">
        <v>100</v>
      </c>
      <c r="D4267">
        <v>0.22500000000000001</v>
      </c>
      <c r="E4267">
        <v>0.20581714184053479</v>
      </c>
      <c r="F4267">
        <f t="shared" si="66"/>
        <v>0.21</v>
      </c>
      <c r="G4267">
        <v>45.82</v>
      </c>
      <c r="H4267">
        <v>0</v>
      </c>
      <c r="I4267" s="9">
        <v>26</v>
      </c>
      <c r="J4267" s="9">
        <v>3</v>
      </c>
      <c r="K4267" s="9">
        <v>1</v>
      </c>
      <c r="L4267" s="9">
        <v>1</v>
      </c>
      <c r="M4267" s="9" t="s">
        <v>17</v>
      </c>
    </row>
    <row r="4268" spans="1:13" x14ac:dyDescent="0.3">
      <c r="A4268" t="s">
        <v>1846</v>
      </c>
      <c r="B4268">
        <v>2500</v>
      </c>
      <c r="C4268">
        <v>100</v>
      </c>
      <c r="D4268">
        <v>0.25</v>
      </c>
      <c r="E4268">
        <v>0.20581714184053479</v>
      </c>
      <c r="F4268">
        <f t="shared" si="66"/>
        <v>0.21</v>
      </c>
      <c r="G4268">
        <v>51.01</v>
      </c>
      <c r="H4268">
        <v>2.42</v>
      </c>
      <c r="I4268" s="9">
        <v>17</v>
      </c>
      <c r="J4268" s="9">
        <v>6</v>
      </c>
      <c r="K4268" s="9">
        <v>1</v>
      </c>
      <c r="L4268" s="9">
        <v>1</v>
      </c>
      <c r="M4268" s="9" t="s">
        <v>2072</v>
      </c>
    </row>
    <row r="4269" spans="1:13" x14ac:dyDescent="0.3">
      <c r="A4269" t="s">
        <v>1846</v>
      </c>
      <c r="B4269">
        <v>2500</v>
      </c>
      <c r="C4269">
        <v>100</v>
      </c>
      <c r="D4269">
        <v>0.27500000000000002</v>
      </c>
      <c r="E4269">
        <v>0.20581714184053479</v>
      </c>
      <c r="F4269">
        <f t="shared" si="66"/>
        <v>0.21</v>
      </c>
      <c r="G4269">
        <v>54.69</v>
      </c>
      <c r="H4269">
        <v>4.03</v>
      </c>
      <c r="I4269" s="9">
        <v>14</v>
      </c>
      <c r="J4269" s="9">
        <v>5</v>
      </c>
      <c r="K4269" s="9">
        <v>1</v>
      </c>
      <c r="L4269" s="9">
        <v>0</v>
      </c>
      <c r="M4269" s="9" t="s">
        <v>2073</v>
      </c>
    </row>
    <row r="4270" spans="1:13" x14ac:dyDescent="0.3">
      <c r="A4270" t="s">
        <v>1846</v>
      </c>
      <c r="B4270">
        <v>2500</v>
      </c>
      <c r="C4270">
        <v>100</v>
      </c>
      <c r="D4270">
        <v>0.3</v>
      </c>
      <c r="E4270">
        <v>0.20581714184053479</v>
      </c>
      <c r="F4270">
        <f t="shared" si="66"/>
        <v>0.21</v>
      </c>
      <c r="G4270">
        <v>57.61</v>
      </c>
      <c r="H4270">
        <v>4.84</v>
      </c>
      <c r="I4270" s="9">
        <v>9</v>
      </c>
      <c r="J4270" s="9">
        <v>6</v>
      </c>
      <c r="K4270" s="9">
        <v>1</v>
      </c>
      <c r="L4270" s="9">
        <v>0</v>
      </c>
      <c r="M4270" s="9" t="s">
        <v>93</v>
      </c>
    </row>
    <row r="4271" spans="1:13" x14ac:dyDescent="0.3">
      <c r="A4271" t="s">
        <v>1846</v>
      </c>
      <c r="B4271">
        <v>2500</v>
      </c>
      <c r="C4271">
        <v>100</v>
      </c>
      <c r="D4271">
        <v>0.4</v>
      </c>
      <c r="E4271">
        <v>0.20581714184053479</v>
      </c>
      <c r="F4271">
        <f t="shared" si="66"/>
        <v>0.21</v>
      </c>
      <c r="G4271">
        <v>58.27</v>
      </c>
      <c r="H4271">
        <v>5.65</v>
      </c>
      <c r="I4271" s="9">
        <v>8</v>
      </c>
      <c r="J4271" s="9">
        <v>5</v>
      </c>
      <c r="K4271" s="9">
        <v>2</v>
      </c>
      <c r="L4271" s="9">
        <v>0</v>
      </c>
      <c r="M4271" s="9" t="s">
        <v>18</v>
      </c>
    </row>
    <row r="4272" spans="1:13" x14ac:dyDescent="0.3">
      <c r="A4272" t="s">
        <v>1846</v>
      </c>
      <c r="B4272">
        <v>2500</v>
      </c>
      <c r="C4272">
        <v>100</v>
      </c>
      <c r="D4272">
        <v>0.45</v>
      </c>
      <c r="E4272">
        <v>0.20581714184053479</v>
      </c>
      <c r="F4272">
        <f t="shared" si="66"/>
        <v>0.21</v>
      </c>
      <c r="G4272">
        <v>58.27</v>
      </c>
      <c r="H4272">
        <v>5.65</v>
      </c>
      <c r="I4272" s="9">
        <v>8</v>
      </c>
      <c r="J4272" s="9">
        <v>5</v>
      </c>
      <c r="K4272" s="9">
        <v>2</v>
      </c>
      <c r="L4272" s="9">
        <v>0</v>
      </c>
      <c r="M4272" s="9" t="s">
        <v>18</v>
      </c>
    </row>
    <row r="4273" spans="1:13" x14ac:dyDescent="0.3">
      <c r="A4273" t="s">
        <v>1846</v>
      </c>
      <c r="B4273">
        <v>2500</v>
      </c>
      <c r="C4273">
        <v>100</v>
      </c>
      <c r="D4273">
        <v>0.5</v>
      </c>
      <c r="E4273">
        <v>0.20581714184053479</v>
      </c>
      <c r="F4273">
        <f t="shared" si="66"/>
        <v>0.21</v>
      </c>
      <c r="G4273">
        <v>58.27</v>
      </c>
      <c r="H4273">
        <v>5.65</v>
      </c>
      <c r="I4273" s="9">
        <v>8</v>
      </c>
      <c r="J4273" s="9">
        <v>5</v>
      </c>
      <c r="K4273" s="9">
        <v>2</v>
      </c>
      <c r="L4273" s="9">
        <v>0</v>
      </c>
      <c r="M4273" s="9" t="s">
        <v>18</v>
      </c>
    </row>
    <row r="4274" spans="1:13" x14ac:dyDescent="0.3">
      <c r="A4274" t="s">
        <v>1857</v>
      </c>
      <c r="B4274">
        <v>3000</v>
      </c>
      <c r="C4274">
        <v>100</v>
      </c>
      <c r="D4274">
        <v>0</v>
      </c>
      <c r="E4274">
        <v>0.20634951706855531</v>
      </c>
      <c r="F4274">
        <f t="shared" si="66"/>
        <v>0.21</v>
      </c>
      <c r="G4274">
        <v>41.73</v>
      </c>
      <c r="H4274">
        <v>0</v>
      </c>
      <c r="I4274" s="9">
        <v>31</v>
      </c>
      <c r="J4274" s="9">
        <v>1</v>
      </c>
      <c r="K4274" s="9">
        <v>3</v>
      </c>
      <c r="L4274" s="9">
        <v>0</v>
      </c>
      <c r="M4274" s="9" t="s">
        <v>17</v>
      </c>
    </row>
    <row r="4275" spans="1:13" x14ac:dyDescent="0.3">
      <c r="A4275" t="s">
        <v>1857</v>
      </c>
      <c r="B4275">
        <v>3000</v>
      </c>
      <c r="C4275">
        <v>100</v>
      </c>
      <c r="D4275">
        <v>0.1</v>
      </c>
      <c r="E4275">
        <v>0.20634951706855531</v>
      </c>
      <c r="F4275">
        <f t="shared" si="66"/>
        <v>0.21</v>
      </c>
      <c r="G4275">
        <v>41.78</v>
      </c>
      <c r="H4275">
        <v>0</v>
      </c>
      <c r="I4275" s="9">
        <v>31</v>
      </c>
      <c r="J4275" s="9">
        <v>1</v>
      </c>
      <c r="K4275" s="9">
        <v>3</v>
      </c>
      <c r="L4275" s="9">
        <v>0</v>
      </c>
      <c r="M4275" s="9" t="s">
        <v>17</v>
      </c>
    </row>
    <row r="4276" spans="1:13" x14ac:dyDescent="0.3">
      <c r="A4276" t="s">
        <v>1857</v>
      </c>
      <c r="B4276">
        <v>3000</v>
      </c>
      <c r="C4276">
        <v>100</v>
      </c>
      <c r="D4276">
        <v>0.15</v>
      </c>
      <c r="E4276">
        <v>0.20634951706855531</v>
      </c>
      <c r="F4276">
        <f t="shared" si="66"/>
        <v>0.21</v>
      </c>
      <c r="G4276">
        <v>41.68</v>
      </c>
      <c r="H4276">
        <v>0</v>
      </c>
      <c r="I4276" s="9">
        <v>28</v>
      </c>
      <c r="J4276" s="9">
        <v>2</v>
      </c>
      <c r="K4276" s="9">
        <v>2</v>
      </c>
      <c r="L4276" s="9">
        <v>0</v>
      </c>
      <c r="M4276" s="9" t="s">
        <v>17</v>
      </c>
    </row>
    <row r="4277" spans="1:13" x14ac:dyDescent="0.3">
      <c r="A4277" t="s">
        <v>1857</v>
      </c>
      <c r="B4277">
        <v>3000</v>
      </c>
      <c r="C4277">
        <v>100</v>
      </c>
      <c r="D4277">
        <v>0.17499999999999999</v>
      </c>
      <c r="E4277">
        <v>0.20634951706855531</v>
      </c>
      <c r="F4277">
        <f t="shared" si="66"/>
        <v>0.21</v>
      </c>
      <c r="G4277">
        <v>42.04</v>
      </c>
      <c r="H4277">
        <v>0</v>
      </c>
      <c r="I4277" s="9">
        <v>26</v>
      </c>
      <c r="J4277" s="9">
        <v>0</v>
      </c>
      <c r="K4277" s="9">
        <v>1</v>
      </c>
      <c r="L4277" s="9">
        <v>1</v>
      </c>
      <c r="M4277" s="9" t="s">
        <v>17</v>
      </c>
    </row>
    <row r="4278" spans="1:13" x14ac:dyDescent="0.3">
      <c r="A4278" t="s">
        <v>1857</v>
      </c>
      <c r="B4278">
        <v>3000</v>
      </c>
      <c r="C4278">
        <v>100</v>
      </c>
      <c r="D4278">
        <v>0.2</v>
      </c>
      <c r="E4278">
        <v>0.20634951706855531</v>
      </c>
      <c r="F4278">
        <f t="shared" si="66"/>
        <v>0.21</v>
      </c>
      <c r="G4278">
        <v>45.56</v>
      </c>
      <c r="H4278">
        <v>0</v>
      </c>
      <c r="I4278" s="9">
        <v>23</v>
      </c>
      <c r="J4278" s="9">
        <v>4</v>
      </c>
      <c r="K4278" s="9">
        <v>0</v>
      </c>
      <c r="L4278" s="9">
        <v>1</v>
      </c>
      <c r="M4278" s="9" t="s">
        <v>17</v>
      </c>
    </row>
    <row r="4279" spans="1:13" x14ac:dyDescent="0.3">
      <c r="A4279" t="s">
        <v>1857</v>
      </c>
      <c r="B4279">
        <v>3000</v>
      </c>
      <c r="C4279">
        <v>100</v>
      </c>
      <c r="D4279">
        <v>0.22500000000000001</v>
      </c>
      <c r="E4279">
        <v>0.20634951706855531</v>
      </c>
      <c r="F4279">
        <f t="shared" si="66"/>
        <v>0.21</v>
      </c>
      <c r="G4279">
        <v>49.29</v>
      </c>
      <c r="H4279">
        <v>2.42</v>
      </c>
      <c r="I4279" s="9">
        <v>18</v>
      </c>
      <c r="J4279" s="9">
        <v>4</v>
      </c>
      <c r="K4279" s="9">
        <v>2</v>
      </c>
      <c r="L4279" s="9">
        <v>1</v>
      </c>
      <c r="M4279" s="9" t="s">
        <v>2074</v>
      </c>
    </row>
    <row r="4280" spans="1:13" x14ac:dyDescent="0.3">
      <c r="A4280" t="s">
        <v>1857</v>
      </c>
      <c r="B4280">
        <v>3000</v>
      </c>
      <c r="C4280">
        <v>100</v>
      </c>
      <c r="D4280">
        <v>0.25</v>
      </c>
      <c r="E4280">
        <v>0.20634951706855531</v>
      </c>
      <c r="F4280">
        <f t="shared" si="66"/>
        <v>0.21</v>
      </c>
      <c r="G4280">
        <v>54.94</v>
      </c>
      <c r="H4280">
        <v>4.84</v>
      </c>
      <c r="I4280" s="9">
        <v>12</v>
      </c>
      <c r="J4280" s="9">
        <v>5</v>
      </c>
      <c r="K4280" s="9">
        <v>1</v>
      </c>
      <c r="L4280" s="9">
        <v>0</v>
      </c>
      <c r="M4280" s="9" t="s">
        <v>2075</v>
      </c>
    </row>
    <row r="4281" spans="1:13" x14ac:dyDescent="0.3">
      <c r="A4281" t="s">
        <v>1857</v>
      </c>
      <c r="B4281">
        <v>3000</v>
      </c>
      <c r="C4281">
        <v>100</v>
      </c>
      <c r="D4281">
        <v>0.27500000000000002</v>
      </c>
      <c r="E4281">
        <v>0.20634951706855531</v>
      </c>
      <c r="F4281">
        <f t="shared" si="66"/>
        <v>0.21</v>
      </c>
      <c r="G4281">
        <v>57.31</v>
      </c>
      <c r="H4281">
        <v>5.65</v>
      </c>
      <c r="I4281" s="9">
        <v>11</v>
      </c>
      <c r="J4281" s="9">
        <v>6</v>
      </c>
      <c r="K4281" s="9">
        <v>0</v>
      </c>
      <c r="L4281" s="9">
        <v>0</v>
      </c>
      <c r="M4281" s="9" t="s">
        <v>1796</v>
      </c>
    </row>
    <row r="4282" spans="1:13" x14ac:dyDescent="0.3">
      <c r="A4282" t="s">
        <v>1857</v>
      </c>
      <c r="B4282">
        <v>3000</v>
      </c>
      <c r="C4282">
        <v>100</v>
      </c>
      <c r="D4282">
        <v>0.3</v>
      </c>
      <c r="E4282">
        <v>0.20634951706855531</v>
      </c>
      <c r="F4282">
        <f t="shared" si="66"/>
        <v>0.21</v>
      </c>
      <c r="G4282">
        <v>57.41</v>
      </c>
      <c r="H4282">
        <v>5.65</v>
      </c>
      <c r="I4282" s="9">
        <v>9</v>
      </c>
      <c r="J4282" s="9">
        <v>5</v>
      </c>
      <c r="K4282" s="9">
        <v>1</v>
      </c>
      <c r="L4282" s="9">
        <v>0</v>
      </c>
      <c r="M4282" s="9" t="s">
        <v>18</v>
      </c>
    </row>
    <row r="4283" spans="1:13" x14ac:dyDescent="0.3">
      <c r="A4283" t="s">
        <v>1857</v>
      </c>
      <c r="B4283">
        <v>3000</v>
      </c>
      <c r="C4283">
        <v>100</v>
      </c>
      <c r="D4283">
        <v>0.4</v>
      </c>
      <c r="E4283">
        <v>0.20634951706855531</v>
      </c>
      <c r="F4283">
        <f t="shared" si="66"/>
        <v>0.21</v>
      </c>
      <c r="G4283">
        <v>58.27</v>
      </c>
      <c r="H4283">
        <v>5.65</v>
      </c>
      <c r="I4283" s="9">
        <v>8</v>
      </c>
      <c r="J4283" s="9">
        <v>5</v>
      </c>
      <c r="K4283" s="9">
        <v>2</v>
      </c>
      <c r="L4283" s="9">
        <v>0</v>
      </c>
      <c r="M4283" s="9" t="s">
        <v>18</v>
      </c>
    </row>
    <row r="4284" spans="1:13" x14ac:dyDescent="0.3">
      <c r="A4284" t="s">
        <v>1857</v>
      </c>
      <c r="B4284">
        <v>3000</v>
      </c>
      <c r="C4284">
        <v>100</v>
      </c>
      <c r="D4284">
        <v>0.45</v>
      </c>
      <c r="E4284">
        <v>0.20634951706855531</v>
      </c>
      <c r="F4284">
        <f t="shared" si="66"/>
        <v>0.21</v>
      </c>
      <c r="G4284">
        <v>58.27</v>
      </c>
      <c r="H4284">
        <v>5.65</v>
      </c>
      <c r="I4284" s="9">
        <v>8</v>
      </c>
      <c r="J4284" s="9">
        <v>5</v>
      </c>
      <c r="K4284" s="9">
        <v>2</v>
      </c>
      <c r="L4284" s="9">
        <v>0</v>
      </c>
      <c r="M4284" s="9" t="s">
        <v>18</v>
      </c>
    </row>
    <row r="4285" spans="1:13" x14ac:dyDescent="0.3">
      <c r="A4285" t="s">
        <v>1857</v>
      </c>
      <c r="B4285">
        <v>3000</v>
      </c>
      <c r="C4285">
        <v>100</v>
      </c>
      <c r="D4285">
        <v>0.5</v>
      </c>
      <c r="E4285">
        <v>0.20634951706855531</v>
      </c>
      <c r="F4285">
        <f t="shared" si="66"/>
        <v>0.21</v>
      </c>
      <c r="G4285">
        <v>58.27</v>
      </c>
      <c r="H4285">
        <v>5.65</v>
      </c>
      <c r="I4285" s="9">
        <v>8</v>
      </c>
      <c r="J4285" s="9">
        <v>5</v>
      </c>
      <c r="K4285" s="9">
        <v>2</v>
      </c>
      <c r="L4285" s="9">
        <v>0</v>
      </c>
      <c r="M4285" s="9" t="s">
        <v>18</v>
      </c>
    </row>
    <row r="4286" spans="1:13" x14ac:dyDescent="0.3">
      <c r="A4286" t="s">
        <v>1861</v>
      </c>
      <c r="B4286">
        <v>3500</v>
      </c>
      <c r="C4286">
        <v>100</v>
      </c>
      <c r="D4286">
        <v>0</v>
      </c>
      <c r="E4286">
        <v>0.20752395737555721</v>
      </c>
      <c r="F4286">
        <f t="shared" si="66"/>
        <v>0.21</v>
      </c>
      <c r="G4286">
        <v>41.73</v>
      </c>
      <c r="H4286">
        <v>0</v>
      </c>
      <c r="I4286" s="9">
        <v>31</v>
      </c>
      <c r="J4286" s="9">
        <v>1</v>
      </c>
      <c r="K4286" s="9">
        <v>3</v>
      </c>
      <c r="L4286" s="9">
        <v>0</v>
      </c>
      <c r="M4286" s="9" t="s">
        <v>17</v>
      </c>
    </row>
    <row r="4287" spans="1:13" x14ac:dyDescent="0.3">
      <c r="A4287" t="s">
        <v>1861</v>
      </c>
      <c r="B4287">
        <v>3500</v>
      </c>
      <c r="C4287">
        <v>100</v>
      </c>
      <c r="D4287">
        <v>0.1</v>
      </c>
      <c r="E4287">
        <v>0.20752395737555721</v>
      </c>
      <c r="F4287">
        <f t="shared" si="66"/>
        <v>0.21</v>
      </c>
      <c r="G4287">
        <v>41.73</v>
      </c>
      <c r="H4287">
        <v>0</v>
      </c>
      <c r="I4287" s="9">
        <v>31</v>
      </c>
      <c r="J4287" s="9">
        <v>1</v>
      </c>
      <c r="K4287" s="9">
        <v>3</v>
      </c>
      <c r="L4287" s="9">
        <v>0</v>
      </c>
      <c r="M4287" s="9" t="s">
        <v>17</v>
      </c>
    </row>
    <row r="4288" spans="1:13" x14ac:dyDescent="0.3">
      <c r="A4288" t="s">
        <v>1861</v>
      </c>
      <c r="B4288">
        <v>3500</v>
      </c>
      <c r="C4288">
        <v>100</v>
      </c>
      <c r="D4288">
        <v>0.15</v>
      </c>
      <c r="E4288">
        <v>0.20752395737555721</v>
      </c>
      <c r="F4288">
        <f t="shared" si="66"/>
        <v>0.21</v>
      </c>
      <c r="G4288">
        <v>42.94</v>
      </c>
      <c r="H4288">
        <v>0</v>
      </c>
      <c r="I4288" s="9">
        <v>27</v>
      </c>
      <c r="J4288" s="9">
        <v>2</v>
      </c>
      <c r="K4288" s="9">
        <v>1</v>
      </c>
      <c r="L4288" s="9">
        <v>0</v>
      </c>
      <c r="M4288" s="9" t="s">
        <v>17</v>
      </c>
    </row>
    <row r="4289" spans="1:13" x14ac:dyDescent="0.3">
      <c r="A4289" t="s">
        <v>1861</v>
      </c>
      <c r="B4289">
        <v>3500</v>
      </c>
      <c r="C4289">
        <v>100</v>
      </c>
      <c r="D4289">
        <v>0.17499999999999999</v>
      </c>
      <c r="E4289">
        <v>0.20752395737555721</v>
      </c>
      <c r="F4289">
        <f t="shared" si="66"/>
        <v>0.21</v>
      </c>
      <c r="G4289">
        <v>42.94</v>
      </c>
      <c r="H4289">
        <v>0</v>
      </c>
      <c r="I4289" s="9">
        <v>29</v>
      </c>
      <c r="J4289" s="9">
        <v>2</v>
      </c>
      <c r="K4289" s="9">
        <v>0</v>
      </c>
      <c r="L4289" s="9">
        <v>1</v>
      </c>
      <c r="M4289" s="9" t="s">
        <v>17</v>
      </c>
    </row>
    <row r="4290" spans="1:13" x14ac:dyDescent="0.3">
      <c r="A4290" t="s">
        <v>1861</v>
      </c>
      <c r="B4290">
        <v>3500</v>
      </c>
      <c r="C4290">
        <v>100</v>
      </c>
      <c r="D4290">
        <v>0.2</v>
      </c>
      <c r="E4290">
        <v>0.20752395737555721</v>
      </c>
      <c r="F4290">
        <f t="shared" si="66"/>
        <v>0.21</v>
      </c>
      <c r="G4290">
        <v>47.93</v>
      </c>
      <c r="H4290">
        <v>0</v>
      </c>
      <c r="I4290" s="9">
        <v>18</v>
      </c>
      <c r="J4290" s="9">
        <v>5</v>
      </c>
      <c r="K4290" s="9">
        <v>3</v>
      </c>
      <c r="L4290" s="9">
        <v>0</v>
      </c>
      <c r="M4290" s="9" t="s">
        <v>17</v>
      </c>
    </row>
    <row r="4291" spans="1:13" x14ac:dyDescent="0.3">
      <c r="A4291" t="s">
        <v>1861</v>
      </c>
      <c r="B4291">
        <v>3500</v>
      </c>
      <c r="C4291">
        <v>100</v>
      </c>
      <c r="D4291">
        <v>0.22500000000000001</v>
      </c>
      <c r="E4291">
        <v>0.20752395737555721</v>
      </c>
      <c r="F4291">
        <f t="shared" ref="F4291:F4354" si="67">ROUND(E4291, 2)</f>
        <v>0.21</v>
      </c>
      <c r="G4291">
        <v>54.69</v>
      </c>
      <c r="H4291">
        <v>4.84</v>
      </c>
      <c r="I4291" s="9">
        <v>11</v>
      </c>
      <c r="J4291" s="9">
        <v>7</v>
      </c>
      <c r="K4291" s="9">
        <v>2</v>
      </c>
      <c r="L4291" s="9">
        <v>0</v>
      </c>
      <c r="M4291" s="9" t="s">
        <v>2075</v>
      </c>
    </row>
    <row r="4292" spans="1:13" x14ac:dyDescent="0.3">
      <c r="A4292" t="s">
        <v>1861</v>
      </c>
      <c r="B4292">
        <v>3500</v>
      </c>
      <c r="C4292">
        <v>100</v>
      </c>
      <c r="D4292">
        <v>0.25</v>
      </c>
      <c r="E4292">
        <v>0.20752395737555721</v>
      </c>
      <c r="F4292">
        <f t="shared" si="67"/>
        <v>0.21</v>
      </c>
      <c r="G4292">
        <v>56.75</v>
      </c>
      <c r="H4292">
        <v>5.65</v>
      </c>
      <c r="I4292" s="9">
        <v>11</v>
      </c>
      <c r="J4292" s="9">
        <v>7</v>
      </c>
      <c r="K4292" s="9">
        <v>0</v>
      </c>
      <c r="L4292" s="9">
        <v>1</v>
      </c>
      <c r="M4292" s="9" t="s">
        <v>1796</v>
      </c>
    </row>
    <row r="4293" spans="1:13" x14ac:dyDescent="0.3">
      <c r="A4293" t="s">
        <v>1861</v>
      </c>
      <c r="B4293">
        <v>3500</v>
      </c>
      <c r="C4293">
        <v>100</v>
      </c>
      <c r="D4293">
        <v>0.27500000000000002</v>
      </c>
      <c r="E4293">
        <v>0.20752395737555721</v>
      </c>
      <c r="F4293">
        <f t="shared" si="67"/>
        <v>0.21</v>
      </c>
      <c r="G4293">
        <v>57.56</v>
      </c>
      <c r="H4293">
        <v>5.65</v>
      </c>
      <c r="I4293" s="9">
        <v>10</v>
      </c>
      <c r="J4293" s="9">
        <v>5</v>
      </c>
      <c r="K4293" s="9">
        <v>1</v>
      </c>
      <c r="L4293" s="9">
        <v>0</v>
      </c>
      <c r="M4293" s="9" t="s">
        <v>18</v>
      </c>
    </row>
    <row r="4294" spans="1:13" x14ac:dyDescent="0.3">
      <c r="A4294" t="s">
        <v>1861</v>
      </c>
      <c r="B4294">
        <v>3500</v>
      </c>
      <c r="C4294">
        <v>100</v>
      </c>
      <c r="D4294">
        <v>0.3</v>
      </c>
      <c r="E4294">
        <v>0.20752395737555721</v>
      </c>
      <c r="F4294">
        <f t="shared" si="67"/>
        <v>0.21</v>
      </c>
      <c r="G4294">
        <v>57.96</v>
      </c>
      <c r="H4294">
        <v>5.65</v>
      </c>
      <c r="I4294" s="9">
        <v>9</v>
      </c>
      <c r="J4294" s="9">
        <v>5</v>
      </c>
      <c r="K4294" s="9">
        <v>1</v>
      </c>
      <c r="L4294" s="9">
        <v>0</v>
      </c>
      <c r="M4294" s="9" t="s">
        <v>18</v>
      </c>
    </row>
    <row r="4295" spans="1:13" x14ac:dyDescent="0.3">
      <c r="A4295" t="s">
        <v>1861</v>
      </c>
      <c r="B4295">
        <v>3500</v>
      </c>
      <c r="C4295">
        <v>100</v>
      </c>
      <c r="D4295">
        <v>0.4</v>
      </c>
      <c r="E4295">
        <v>0.20752395737555721</v>
      </c>
      <c r="F4295">
        <f t="shared" si="67"/>
        <v>0.21</v>
      </c>
      <c r="G4295">
        <v>58.27</v>
      </c>
      <c r="H4295">
        <v>5.65</v>
      </c>
      <c r="I4295" s="9">
        <v>8</v>
      </c>
      <c r="J4295" s="9">
        <v>5</v>
      </c>
      <c r="K4295" s="9">
        <v>2</v>
      </c>
      <c r="L4295" s="9">
        <v>0</v>
      </c>
      <c r="M4295" s="9" t="s">
        <v>18</v>
      </c>
    </row>
    <row r="4296" spans="1:13" x14ac:dyDescent="0.3">
      <c r="A4296" t="s">
        <v>1861</v>
      </c>
      <c r="B4296">
        <v>3500</v>
      </c>
      <c r="C4296">
        <v>100</v>
      </c>
      <c r="D4296">
        <v>0.45</v>
      </c>
      <c r="E4296">
        <v>0.20752395737555721</v>
      </c>
      <c r="F4296">
        <f t="shared" si="67"/>
        <v>0.21</v>
      </c>
      <c r="G4296">
        <v>58.27</v>
      </c>
      <c r="H4296">
        <v>5.65</v>
      </c>
      <c r="I4296" s="9">
        <v>8</v>
      </c>
      <c r="J4296" s="9">
        <v>5</v>
      </c>
      <c r="K4296" s="9">
        <v>2</v>
      </c>
      <c r="L4296" s="9">
        <v>0</v>
      </c>
      <c r="M4296" s="9" t="s">
        <v>18</v>
      </c>
    </row>
    <row r="4297" spans="1:13" x14ac:dyDescent="0.3">
      <c r="A4297" t="s">
        <v>1861</v>
      </c>
      <c r="B4297">
        <v>3500</v>
      </c>
      <c r="C4297">
        <v>100</v>
      </c>
      <c r="D4297">
        <v>0.5</v>
      </c>
      <c r="E4297">
        <v>0.20752395737555721</v>
      </c>
      <c r="F4297">
        <f t="shared" si="67"/>
        <v>0.21</v>
      </c>
      <c r="G4297">
        <v>58.27</v>
      </c>
      <c r="H4297">
        <v>5.65</v>
      </c>
      <c r="I4297" s="9">
        <v>8</v>
      </c>
      <c r="J4297" s="9">
        <v>5</v>
      </c>
      <c r="K4297" s="9">
        <v>2</v>
      </c>
      <c r="L4297" s="9">
        <v>0</v>
      </c>
      <c r="M4297" s="9" t="s">
        <v>18</v>
      </c>
    </row>
    <row r="4298" spans="1:13" x14ac:dyDescent="0.3">
      <c r="A4298" t="s">
        <v>1865</v>
      </c>
      <c r="B4298">
        <v>4000</v>
      </c>
      <c r="C4298">
        <v>100</v>
      </c>
      <c r="D4298">
        <v>0</v>
      </c>
      <c r="E4298">
        <v>0.2057378945812102</v>
      </c>
      <c r="F4298">
        <f t="shared" si="67"/>
        <v>0.21</v>
      </c>
      <c r="G4298">
        <v>41.78</v>
      </c>
      <c r="H4298">
        <v>0</v>
      </c>
      <c r="I4298" s="9">
        <v>31</v>
      </c>
      <c r="J4298" s="9">
        <v>1</v>
      </c>
      <c r="K4298" s="9">
        <v>3</v>
      </c>
      <c r="L4298" s="9">
        <v>0</v>
      </c>
      <c r="M4298" s="9" t="s">
        <v>17</v>
      </c>
    </row>
    <row r="4299" spans="1:13" x14ac:dyDescent="0.3">
      <c r="A4299" t="s">
        <v>1865</v>
      </c>
      <c r="B4299">
        <v>4000</v>
      </c>
      <c r="C4299">
        <v>100</v>
      </c>
      <c r="D4299">
        <v>0.1</v>
      </c>
      <c r="E4299">
        <v>0.2057378945812102</v>
      </c>
      <c r="F4299">
        <f t="shared" si="67"/>
        <v>0.21</v>
      </c>
      <c r="G4299">
        <v>41.78</v>
      </c>
      <c r="H4299">
        <v>0</v>
      </c>
      <c r="I4299" s="9">
        <v>31</v>
      </c>
      <c r="J4299" s="9">
        <v>1</v>
      </c>
      <c r="K4299" s="9">
        <v>3</v>
      </c>
      <c r="L4299" s="9">
        <v>0</v>
      </c>
      <c r="M4299" s="9" t="s">
        <v>17</v>
      </c>
    </row>
    <row r="4300" spans="1:13" x14ac:dyDescent="0.3">
      <c r="A4300" t="s">
        <v>1865</v>
      </c>
      <c r="B4300">
        <v>4000</v>
      </c>
      <c r="C4300">
        <v>100</v>
      </c>
      <c r="D4300">
        <v>0.15</v>
      </c>
      <c r="E4300">
        <v>0.2057378945812102</v>
      </c>
      <c r="F4300">
        <f t="shared" si="67"/>
        <v>0.21</v>
      </c>
      <c r="G4300">
        <v>42.39</v>
      </c>
      <c r="H4300">
        <v>0</v>
      </c>
      <c r="I4300" s="9">
        <v>27</v>
      </c>
      <c r="J4300" s="9">
        <v>1</v>
      </c>
      <c r="K4300" s="9">
        <v>0</v>
      </c>
      <c r="L4300" s="9">
        <v>1</v>
      </c>
      <c r="M4300" s="9" t="s">
        <v>17</v>
      </c>
    </row>
    <row r="4301" spans="1:13" x14ac:dyDescent="0.3">
      <c r="A4301" t="s">
        <v>1865</v>
      </c>
      <c r="B4301">
        <v>4000</v>
      </c>
      <c r="C4301">
        <v>100</v>
      </c>
      <c r="D4301">
        <v>0.17499999999999999</v>
      </c>
      <c r="E4301">
        <v>0.2057378945812102</v>
      </c>
      <c r="F4301">
        <f t="shared" si="67"/>
        <v>0.21</v>
      </c>
      <c r="G4301">
        <v>46.37</v>
      </c>
      <c r="H4301">
        <v>0</v>
      </c>
      <c r="I4301" s="9">
        <v>21</v>
      </c>
      <c r="J4301" s="9">
        <v>2</v>
      </c>
      <c r="K4301" s="9">
        <v>1</v>
      </c>
      <c r="L4301" s="9">
        <v>1</v>
      </c>
      <c r="M4301" s="9" t="s">
        <v>17</v>
      </c>
    </row>
    <row r="4302" spans="1:13" x14ac:dyDescent="0.3">
      <c r="A4302" t="s">
        <v>1865</v>
      </c>
      <c r="B4302">
        <v>4000</v>
      </c>
      <c r="C4302">
        <v>100</v>
      </c>
      <c r="D4302">
        <v>0.2</v>
      </c>
      <c r="E4302">
        <v>0.2057378945812102</v>
      </c>
      <c r="F4302">
        <f t="shared" si="67"/>
        <v>0.21</v>
      </c>
      <c r="G4302">
        <v>51.56</v>
      </c>
      <c r="H4302">
        <v>0.81</v>
      </c>
      <c r="I4302" s="9">
        <v>13</v>
      </c>
      <c r="J4302" s="9">
        <v>7</v>
      </c>
      <c r="K4302" s="9">
        <v>4</v>
      </c>
      <c r="L4302" s="9">
        <v>0</v>
      </c>
      <c r="M4302" s="9" t="s">
        <v>2076</v>
      </c>
    </row>
    <row r="4303" spans="1:13" x14ac:dyDescent="0.3">
      <c r="A4303" t="s">
        <v>1865</v>
      </c>
      <c r="B4303">
        <v>4000</v>
      </c>
      <c r="C4303">
        <v>100</v>
      </c>
      <c r="D4303">
        <v>0.22500000000000001</v>
      </c>
      <c r="E4303">
        <v>0.2057378945812102</v>
      </c>
      <c r="F4303">
        <f t="shared" si="67"/>
        <v>0.21</v>
      </c>
      <c r="G4303">
        <v>55.44</v>
      </c>
      <c r="H4303">
        <v>5.65</v>
      </c>
      <c r="I4303" s="9">
        <v>12</v>
      </c>
      <c r="J4303" s="9">
        <v>4</v>
      </c>
      <c r="K4303" s="9">
        <v>1</v>
      </c>
      <c r="L4303" s="9">
        <v>0</v>
      </c>
      <c r="M4303" s="9" t="s">
        <v>1796</v>
      </c>
    </row>
    <row r="4304" spans="1:13" x14ac:dyDescent="0.3">
      <c r="A4304" t="s">
        <v>1865</v>
      </c>
      <c r="B4304">
        <v>4000</v>
      </c>
      <c r="C4304">
        <v>100</v>
      </c>
      <c r="D4304">
        <v>0.25</v>
      </c>
      <c r="E4304">
        <v>0.2057378945812102</v>
      </c>
      <c r="F4304">
        <f t="shared" si="67"/>
        <v>0.21</v>
      </c>
      <c r="G4304">
        <v>57.31</v>
      </c>
      <c r="H4304">
        <v>5.65</v>
      </c>
      <c r="I4304" s="9">
        <v>11</v>
      </c>
      <c r="J4304" s="9">
        <v>6</v>
      </c>
      <c r="K4304" s="9">
        <v>1</v>
      </c>
      <c r="L4304" s="9">
        <v>0</v>
      </c>
      <c r="M4304" s="9" t="s">
        <v>1796</v>
      </c>
    </row>
    <row r="4305" spans="1:13" x14ac:dyDescent="0.3">
      <c r="A4305" t="s">
        <v>1865</v>
      </c>
      <c r="B4305">
        <v>4000</v>
      </c>
      <c r="C4305">
        <v>100</v>
      </c>
      <c r="D4305">
        <v>0.27500000000000002</v>
      </c>
      <c r="E4305">
        <v>0.2057378945812102</v>
      </c>
      <c r="F4305">
        <f t="shared" si="67"/>
        <v>0.21</v>
      </c>
      <c r="G4305">
        <v>57.81</v>
      </c>
      <c r="H4305">
        <v>6.45</v>
      </c>
      <c r="I4305" s="9">
        <v>9</v>
      </c>
      <c r="J4305" s="9">
        <v>5</v>
      </c>
      <c r="K4305" s="9">
        <v>1</v>
      </c>
      <c r="L4305" s="9">
        <v>0</v>
      </c>
      <c r="M4305" s="9" t="s">
        <v>2077</v>
      </c>
    </row>
    <row r="4306" spans="1:13" x14ac:dyDescent="0.3">
      <c r="A4306" t="s">
        <v>1865</v>
      </c>
      <c r="B4306">
        <v>4000</v>
      </c>
      <c r="C4306">
        <v>100</v>
      </c>
      <c r="D4306">
        <v>0.3</v>
      </c>
      <c r="E4306">
        <v>0.2057378945812102</v>
      </c>
      <c r="F4306">
        <f t="shared" si="67"/>
        <v>0.21</v>
      </c>
      <c r="G4306">
        <v>58.11</v>
      </c>
      <c r="H4306">
        <v>5.65</v>
      </c>
      <c r="I4306" s="9">
        <v>9</v>
      </c>
      <c r="J4306" s="9">
        <v>5</v>
      </c>
      <c r="K4306" s="9">
        <v>2</v>
      </c>
      <c r="L4306" s="9">
        <v>0</v>
      </c>
      <c r="M4306" s="9" t="s">
        <v>18</v>
      </c>
    </row>
    <row r="4307" spans="1:13" x14ac:dyDescent="0.3">
      <c r="A4307" t="s">
        <v>1865</v>
      </c>
      <c r="B4307">
        <v>4000</v>
      </c>
      <c r="C4307">
        <v>100</v>
      </c>
      <c r="D4307">
        <v>0.4</v>
      </c>
      <c r="E4307">
        <v>0.2057378945812102</v>
      </c>
      <c r="F4307">
        <f t="shared" si="67"/>
        <v>0.21</v>
      </c>
      <c r="G4307">
        <v>58.27</v>
      </c>
      <c r="H4307">
        <v>5.65</v>
      </c>
      <c r="I4307" s="9">
        <v>8</v>
      </c>
      <c r="J4307" s="9">
        <v>5</v>
      </c>
      <c r="K4307" s="9">
        <v>2</v>
      </c>
      <c r="L4307" s="9">
        <v>0</v>
      </c>
      <c r="M4307" s="9" t="s">
        <v>18</v>
      </c>
    </row>
    <row r="4308" spans="1:13" x14ac:dyDescent="0.3">
      <c r="A4308" t="s">
        <v>1865</v>
      </c>
      <c r="B4308">
        <v>4000</v>
      </c>
      <c r="C4308">
        <v>100</v>
      </c>
      <c r="D4308">
        <v>0.45</v>
      </c>
      <c r="E4308">
        <v>0.2057378945812102</v>
      </c>
      <c r="F4308">
        <f t="shared" si="67"/>
        <v>0.21</v>
      </c>
      <c r="G4308">
        <v>58.27</v>
      </c>
      <c r="H4308">
        <v>5.65</v>
      </c>
      <c r="I4308" s="9">
        <v>8</v>
      </c>
      <c r="J4308" s="9">
        <v>5</v>
      </c>
      <c r="K4308" s="9">
        <v>2</v>
      </c>
      <c r="L4308" s="9">
        <v>0</v>
      </c>
      <c r="M4308" s="9" t="s">
        <v>18</v>
      </c>
    </row>
    <row r="4309" spans="1:13" x14ac:dyDescent="0.3">
      <c r="A4309" t="s">
        <v>1865</v>
      </c>
      <c r="B4309">
        <v>4000</v>
      </c>
      <c r="C4309">
        <v>100</v>
      </c>
      <c r="D4309">
        <v>0.5</v>
      </c>
      <c r="E4309">
        <v>0.2057378945812102</v>
      </c>
      <c r="F4309">
        <f t="shared" si="67"/>
        <v>0.21</v>
      </c>
      <c r="G4309">
        <v>58.27</v>
      </c>
      <c r="H4309">
        <v>5.65</v>
      </c>
      <c r="I4309" s="9">
        <v>8</v>
      </c>
      <c r="J4309" s="9">
        <v>5</v>
      </c>
      <c r="K4309" s="9">
        <v>2</v>
      </c>
      <c r="L4309" s="9">
        <v>0</v>
      </c>
      <c r="M4309" s="9" t="s">
        <v>18</v>
      </c>
    </row>
    <row r="4310" spans="1:13" x14ac:dyDescent="0.3">
      <c r="A4310" t="s">
        <v>1867</v>
      </c>
      <c r="B4310">
        <v>4500</v>
      </c>
      <c r="C4310">
        <v>100</v>
      </c>
      <c r="D4310">
        <v>0</v>
      </c>
      <c r="E4310">
        <v>0.2046582102775574</v>
      </c>
      <c r="F4310">
        <f t="shared" si="67"/>
        <v>0.2</v>
      </c>
      <c r="G4310">
        <v>41.78</v>
      </c>
      <c r="H4310">
        <v>0</v>
      </c>
      <c r="I4310" s="9">
        <v>31</v>
      </c>
      <c r="J4310" s="9">
        <v>1</v>
      </c>
      <c r="K4310" s="9">
        <v>3</v>
      </c>
      <c r="L4310" s="9">
        <v>0</v>
      </c>
      <c r="M4310" s="9" t="s">
        <v>17</v>
      </c>
    </row>
    <row r="4311" spans="1:13" x14ac:dyDescent="0.3">
      <c r="A4311" t="s">
        <v>1867</v>
      </c>
      <c r="B4311">
        <v>4500</v>
      </c>
      <c r="C4311">
        <v>100</v>
      </c>
      <c r="D4311">
        <v>0.1</v>
      </c>
      <c r="E4311">
        <v>0.2046582102775574</v>
      </c>
      <c r="F4311">
        <f t="shared" si="67"/>
        <v>0.2</v>
      </c>
      <c r="G4311">
        <v>41.68</v>
      </c>
      <c r="H4311">
        <v>0</v>
      </c>
      <c r="I4311" s="9">
        <v>32</v>
      </c>
      <c r="J4311" s="9">
        <v>1</v>
      </c>
      <c r="K4311" s="9">
        <v>2</v>
      </c>
      <c r="L4311" s="9">
        <v>0</v>
      </c>
      <c r="M4311" s="9" t="s">
        <v>17</v>
      </c>
    </row>
    <row r="4312" spans="1:13" x14ac:dyDescent="0.3">
      <c r="A4312" t="s">
        <v>1867</v>
      </c>
      <c r="B4312">
        <v>4500</v>
      </c>
      <c r="C4312">
        <v>100</v>
      </c>
      <c r="D4312">
        <v>0.15</v>
      </c>
      <c r="E4312">
        <v>0.2046582102775574</v>
      </c>
      <c r="F4312">
        <f t="shared" si="67"/>
        <v>0.2</v>
      </c>
      <c r="G4312">
        <v>44.81</v>
      </c>
      <c r="H4312">
        <v>0.81</v>
      </c>
      <c r="I4312" s="9">
        <v>19</v>
      </c>
      <c r="J4312" s="9">
        <v>1</v>
      </c>
      <c r="K4312" s="9">
        <v>0</v>
      </c>
      <c r="L4312" s="9">
        <v>0</v>
      </c>
      <c r="M4312" s="9" t="s">
        <v>654</v>
      </c>
    </row>
    <row r="4313" spans="1:13" x14ac:dyDescent="0.3">
      <c r="A4313" t="s">
        <v>1867</v>
      </c>
      <c r="B4313">
        <v>4500</v>
      </c>
      <c r="C4313">
        <v>100</v>
      </c>
      <c r="D4313">
        <v>0.17499999999999999</v>
      </c>
      <c r="E4313">
        <v>0.2046582102775574</v>
      </c>
      <c r="F4313">
        <f t="shared" si="67"/>
        <v>0.2</v>
      </c>
      <c r="G4313">
        <v>49.4</v>
      </c>
      <c r="H4313">
        <v>0</v>
      </c>
      <c r="I4313" s="9">
        <v>15</v>
      </c>
      <c r="J4313" s="9">
        <v>6</v>
      </c>
      <c r="K4313" s="9">
        <v>3</v>
      </c>
      <c r="L4313" s="9">
        <v>0</v>
      </c>
      <c r="M4313" s="9" t="s">
        <v>17</v>
      </c>
    </row>
    <row r="4314" spans="1:13" x14ac:dyDescent="0.3">
      <c r="A4314" t="s">
        <v>1867</v>
      </c>
      <c r="B4314">
        <v>4500</v>
      </c>
      <c r="C4314">
        <v>100</v>
      </c>
      <c r="D4314">
        <v>0.2</v>
      </c>
      <c r="E4314">
        <v>0.2046582102775574</v>
      </c>
      <c r="F4314">
        <f t="shared" si="67"/>
        <v>0.2</v>
      </c>
      <c r="G4314">
        <v>53.68</v>
      </c>
      <c r="H4314">
        <v>2.42</v>
      </c>
      <c r="I4314" s="9">
        <v>12</v>
      </c>
      <c r="J4314" s="9">
        <v>9</v>
      </c>
      <c r="K4314" s="9">
        <v>3</v>
      </c>
      <c r="L4314" s="9">
        <v>0</v>
      </c>
      <c r="M4314" s="9" t="s">
        <v>2078</v>
      </c>
    </row>
    <row r="4315" spans="1:13" x14ac:dyDescent="0.3">
      <c r="A4315" t="s">
        <v>1867</v>
      </c>
      <c r="B4315">
        <v>4500</v>
      </c>
      <c r="C4315">
        <v>100</v>
      </c>
      <c r="D4315">
        <v>0.22500000000000001</v>
      </c>
      <c r="E4315">
        <v>0.2046582102775574</v>
      </c>
      <c r="F4315">
        <f t="shared" si="67"/>
        <v>0.2</v>
      </c>
      <c r="G4315">
        <v>56.15</v>
      </c>
      <c r="H4315">
        <v>5.65</v>
      </c>
      <c r="I4315" s="9">
        <v>11</v>
      </c>
      <c r="J4315" s="9">
        <v>6</v>
      </c>
      <c r="K4315" s="9">
        <v>2</v>
      </c>
      <c r="L4315" s="9">
        <v>0</v>
      </c>
      <c r="M4315" s="9" t="s">
        <v>1796</v>
      </c>
    </row>
    <row r="4316" spans="1:13" x14ac:dyDescent="0.3">
      <c r="A4316" t="s">
        <v>1867</v>
      </c>
      <c r="B4316">
        <v>4500</v>
      </c>
      <c r="C4316">
        <v>100</v>
      </c>
      <c r="D4316">
        <v>0.25</v>
      </c>
      <c r="E4316">
        <v>0.2046582102775574</v>
      </c>
      <c r="F4316">
        <f t="shared" si="67"/>
        <v>0.2</v>
      </c>
      <c r="G4316">
        <v>57.71</v>
      </c>
      <c r="H4316">
        <v>6.45</v>
      </c>
      <c r="I4316" s="9">
        <v>11</v>
      </c>
      <c r="J4316" s="9">
        <v>5</v>
      </c>
      <c r="K4316" s="9">
        <v>1</v>
      </c>
      <c r="L4316" s="9">
        <v>1</v>
      </c>
      <c r="M4316" s="9" t="s">
        <v>2079</v>
      </c>
    </row>
    <row r="4317" spans="1:13" x14ac:dyDescent="0.3">
      <c r="A4317" t="s">
        <v>1867</v>
      </c>
      <c r="B4317">
        <v>4500</v>
      </c>
      <c r="C4317">
        <v>100</v>
      </c>
      <c r="D4317">
        <v>0.27500000000000002</v>
      </c>
      <c r="E4317">
        <v>0.2046582102775574</v>
      </c>
      <c r="F4317">
        <f t="shared" si="67"/>
        <v>0.2</v>
      </c>
      <c r="G4317">
        <v>58.32</v>
      </c>
      <c r="H4317">
        <v>6.45</v>
      </c>
      <c r="I4317" s="9">
        <v>8</v>
      </c>
      <c r="J4317" s="9">
        <v>5</v>
      </c>
      <c r="K4317" s="9">
        <v>1</v>
      </c>
      <c r="L4317" s="9">
        <v>0</v>
      </c>
      <c r="M4317" s="9" t="s">
        <v>2077</v>
      </c>
    </row>
    <row r="4318" spans="1:13" x14ac:dyDescent="0.3">
      <c r="A4318" t="s">
        <v>1867</v>
      </c>
      <c r="B4318">
        <v>4500</v>
      </c>
      <c r="C4318">
        <v>100</v>
      </c>
      <c r="D4318">
        <v>0.3</v>
      </c>
      <c r="E4318">
        <v>0.2046582102775574</v>
      </c>
      <c r="F4318">
        <f t="shared" si="67"/>
        <v>0.2</v>
      </c>
      <c r="G4318">
        <v>58.37</v>
      </c>
      <c r="H4318">
        <v>5.65</v>
      </c>
      <c r="I4318" s="9">
        <v>8</v>
      </c>
      <c r="J4318" s="9">
        <v>5</v>
      </c>
      <c r="K4318" s="9">
        <v>2</v>
      </c>
      <c r="L4318" s="9">
        <v>0</v>
      </c>
      <c r="M4318" s="9" t="s">
        <v>18</v>
      </c>
    </row>
    <row r="4319" spans="1:13" x14ac:dyDescent="0.3">
      <c r="A4319" t="s">
        <v>1867</v>
      </c>
      <c r="B4319">
        <v>4500</v>
      </c>
      <c r="C4319">
        <v>100</v>
      </c>
      <c r="D4319">
        <v>0.4</v>
      </c>
      <c r="E4319">
        <v>0.2046582102775574</v>
      </c>
      <c r="F4319">
        <f t="shared" si="67"/>
        <v>0.2</v>
      </c>
      <c r="G4319">
        <v>58.27</v>
      </c>
      <c r="H4319">
        <v>5.65</v>
      </c>
      <c r="I4319" s="9">
        <v>8</v>
      </c>
      <c r="J4319" s="9">
        <v>5</v>
      </c>
      <c r="K4319" s="9">
        <v>2</v>
      </c>
      <c r="L4319" s="9">
        <v>0</v>
      </c>
      <c r="M4319" s="9" t="s">
        <v>18</v>
      </c>
    </row>
    <row r="4320" spans="1:13" x14ac:dyDescent="0.3">
      <c r="A4320" t="s">
        <v>1867</v>
      </c>
      <c r="B4320">
        <v>4500</v>
      </c>
      <c r="C4320">
        <v>100</v>
      </c>
      <c r="D4320">
        <v>0.45</v>
      </c>
      <c r="E4320">
        <v>0.2046582102775574</v>
      </c>
      <c r="F4320">
        <f t="shared" si="67"/>
        <v>0.2</v>
      </c>
      <c r="G4320">
        <v>58.27</v>
      </c>
      <c r="H4320">
        <v>5.65</v>
      </c>
      <c r="I4320" s="9">
        <v>8</v>
      </c>
      <c r="J4320" s="9">
        <v>5</v>
      </c>
      <c r="K4320" s="9">
        <v>2</v>
      </c>
      <c r="L4320" s="9">
        <v>0</v>
      </c>
      <c r="M4320" s="9" t="s">
        <v>18</v>
      </c>
    </row>
    <row r="4321" spans="1:13" x14ac:dyDescent="0.3">
      <c r="A4321" t="s">
        <v>1867</v>
      </c>
      <c r="B4321">
        <v>4500</v>
      </c>
      <c r="C4321">
        <v>100</v>
      </c>
      <c r="D4321">
        <v>0.5</v>
      </c>
      <c r="E4321">
        <v>0.2046582102775574</v>
      </c>
      <c r="F4321">
        <f t="shared" si="67"/>
        <v>0.2</v>
      </c>
      <c r="G4321">
        <v>58.27</v>
      </c>
      <c r="H4321">
        <v>5.65</v>
      </c>
      <c r="I4321" s="9">
        <v>8</v>
      </c>
      <c r="J4321" s="9">
        <v>5</v>
      </c>
      <c r="K4321" s="9">
        <v>2</v>
      </c>
      <c r="L4321" s="9">
        <v>0</v>
      </c>
      <c r="M4321" s="9" t="s">
        <v>18</v>
      </c>
    </row>
    <row r="4322" spans="1:13" x14ac:dyDescent="0.3">
      <c r="A4322" t="s">
        <v>1877</v>
      </c>
      <c r="B4322">
        <v>5000</v>
      </c>
      <c r="C4322">
        <v>100</v>
      </c>
      <c r="D4322">
        <v>0</v>
      </c>
      <c r="E4322">
        <v>0.22571383560857469</v>
      </c>
      <c r="F4322">
        <f t="shared" si="67"/>
        <v>0.23</v>
      </c>
      <c r="G4322">
        <v>41.73</v>
      </c>
      <c r="H4322">
        <v>0</v>
      </c>
      <c r="I4322" s="9">
        <v>31</v>
      </c>
      <c r="J4322" s="9">
        <v>1</v>
      </c>
      <c r="K4322" s="9">
        <v>3</v>
      </c>
      <c r="L4322" s="9">
        <v>0</v>
      </c>
      <c r="M4322" s="9" t="s">
        <v>17</v>
      </c>
    </row>
    <row r="4323" spans="1:13" x14ac:dyDescent="0.3">
      <c r="A4323" t="s">
        <v>1877</v>
      </c>
      <c r="B4323">
        <v>5000</v>
      </c>
      <c r="C4323">
        <v>100</v>
      </c>
      <c r="D4323">
        <v>0.1</v>
      </c>
      <c r="E4323">
        <v>0.22571383560857469</v>
      </c>
      <c r="F4323">
        <f t="shared" si="67"/>
        <v>0.23</v>
      </c>
      <c r="G4323">
        <v>41.38</v>
      </c>
      <c r="H4323">
        <v>0</v>
      </c>
      <c r="I4323" s="9">
        <v>32</v>
      </c>
      <c r="J4323" s="9">
        <v>1</v>
      </c>
      <c r="K4323" s="9">
        <v>2</v>
      </c>
      <c r="L4323" s="9">
        <v>0</v>
      </c>
      <c r="M4323" s="9" t="s">
        <v>17</v>
      </c>
    </row>
    <row r="4324" spans="1:13" x14ac:dyDescent="0.3">
      <c r="A4324" t="s">
        <v>1877</v>
      </c>
      <c r="B4324">
        <v>5000</v>
      </c>
      <c r="C4324">
        <v>100</v>
      </c>
      <c r="D4324">
        <v>0.15</v>
      </c>
      <c r="E4324">
        <v>0.22571383560857469</v>
      </c>
      <c r="F4324">
        <f t="shared" si="67"/>
        <v>0.23</v>
      </c>
      <c r="G4324">
        <v>44.96</v>
      </c>
      <c r="H4324">
        <v>0.81</v>
      </c>
      <c r="I4324" s="9">
        <v>26</v>
      </c>
      <c r="J4324" s="9">
        <v>1</v>
      </c>
      <c r="K4324" s="9">
        <v>1</v>
      </c>
      <c r="L4324" s="9">
        <v>1</v>
      </c>
      <c r="M4324" s="9" t="s">
        <v>2080</v>
      </c>
    </row>
    <row r="4325" spans="1:13" x14ac:dyDescent="0.3">
      <c r="A4325" t="s">
        <v>1877</v>
      </c>
      <c r="B4325">
        <v>5000</v>
      </c>
      <c r="C4325">
        <v>100</v>
      </c>
      <c r="D4325">
        <v>0.17499999999999999</v>
      </c>
      <c r="E4325">
        <v>0.22571383560857469</v>
      </c>
      <c r="F4325">
        <f t="shared" si="67"/>
        <v>0.23</v>
      </c>
      <c r="G4325">
        <v>51.71</v>
      </c>
      <c r="H4325">
        <v>0.81</v>
      </c>
      <c r="I4325" s="9">
        <v>12</v>
      </c>
      <c r="J4325" s="9">
        <v>8</v>
      </c>
      <c r="K4325" s="9">
        <v>3</v>
      </c>
      <c r="L4325" s="9">
        <v>1</v>
      </c>
      <c r="M4325" s="9" t="s">
        <v>2080</v>
      </c>
    </row>
    <row r="4326" spans="1:13" x14ac:dyDescent="0.3">
      <c r="A4326" t="s">
        <v>1877</v>
      </c>
      <c r="B4326">
        <v>5000</v>
      </c>
      <c r="C4326">
        <v>100</v>
      </c>
      <c r="D4326">
        <v>0.2</v>
      </c>
      <c r="E4326">
        <v>0.22571383560857469</v>
      </c>
      <c r="F4326">
        <f t="shared" si="67"/>
        <v>0.23</v>
      </c>
      <c r="G4326">
        <v>54.69</v>
      </c>
      <c r="H4326">
        <v>4.03</v>
      </c>
      <c r="I4326" s="9">
        <v>13</v>
      </c>
      <c r="J4326" s="9">
        <v>8</v>
      </c>
      <c r="K4326" s="9">
        <v>3</v>
      </c>
      <c r="L4326" s="9">
        <v>0</v>
      </c>
      <c r="M4326" s="9" t="s">
        <v>2081</v>
      </c>
    </row>
    <row r="4327" spans="1:13" x14ac:dyDescent="0.3">
      <c r="A4327" t="s">
        <v>1877</v>
      </c>
      <c r="B4327">
        <v>5000</v>
      </c>
      <c r="C4327">
        <v>100</v>
      </c>
      <c r="D4327">
        <v>0.22500000000000001</v>
      </c>
      <c r="E4327">
        <v>0.22571383560857469</v>
      </c>
      <c r="F4327">
        <f t="shared" si="67"/>
        <v>0.23</v>
      </c>
      <c r="G4327">
        <v>57.76</v>
      </c>
      <c r="H4327">
        <v>4.84</v>
      </c>
      <c r="I4327" s="9">
        <v>8</v>
      </c>
      <c r="J4327" s="9">
        <v>7</v>
      </c>
      <c r="K4327" s="9">
        <v>2</v>
      </c>
      <c r="L4327" s="9">
        <v>0</v>
      </c>
      <c r="M4327" s="9" t="s">
        <v>2075</v>
      </c>
    </row>
    <row r="4328" spans="1:13" x14ac:dyDescent="0.3">
      <c r="A4328" t="s">
        <v>1877</v>
      </c>
      <c r="B4328">
        <v>5000</v>
      </c>
      <c r="C4328">
        <v>100</v>
      </c>
      <c r="D4328">
        <v>0.25</v>
      </c>
      <c r="E4328">
        <v>0.22571383560857469</v>
      </c>
      <c r="F4328">
        <f t="shared" si="67"/>
        <v>0.23</v>
      </c>
      <c r="G4328">
        <v>58.17</v>
      </c>
      <c r="H4328">
        <v>6.45</v>
      </c>
      <c r="I4328" s="9">
        <v>9</v>
      </c>
      <c r="J4328" s="9">
        <v>5</v>
      </c>
      <c r="K4328" s="9">
        <v>2</v>
      </c>
      <c r="L4328" s="9">
        <v>1</v>
      </c>
      <c r="M4328" s="9" t="s">
        <v>2079</v>
      </c>
    </row>
    <row r="4329" spans="1:13" x14ac:dyDescent="0.3">
      <c r="A4329" t="s">
        <v>1877</v>
      </c>
      <c r="B4329">
        <v>5000</v>
      </c>
      <c r="C4329">
        <v>100</v>
      </c>
      <c r="D4329">
        <v>0.27500000000000002</v>
      </c>
      <c r="E4329">
        <v>0.22571383560857469</v>
      </c>
      <c r="F4329">
        <f t="shared" si="67"/>
        <v>0.23</v>
      </c>
      <c r="G4329">
        <v>58.22</v>
      </c>
      <c r="H4329">
        <v>6.45</v>
      </c>
      <c r="I4329" s="9">
        <v>9</v>
      </c>
      <c r="J4329" s="9">
        <v>5</v>
      </c>
      <c r="K4329" s="9">
        <v>1</v>
      </c>
      <c r="L4329" s="9">
        <v>0</v>
      </c>
      <c r="M4329" s="9" t="s">
        <v>2077</v>
      </c>
    </row>
    <row r="4330" spans="1:13" x14ac:dyDescent="0.3">
      <c r="A4330" t="s">
        <v>1877</v>
      </c>
      <c r="B4330">
        <v>5000</v>
      </c>
      <c r="C4330">
        <v>100</v>
      </c>
      <c r="D4330">
        <v>0.3</v>
      </c>
      <c r="E4330">
        <v>0.22571383560857469</v>
      </c>
      <c r="F4330">
        <f t="shared" si="67"/>
        <v>0.23</v>
      </c>
      <c r="G4330">
        <v>58.37</v>
      </c>
      <c r="H4330">
        <v>5.65</v>
      </c>
      <c r="I4330" s="9">
        <v>8</v>
      </c>
      <c r="J4330" s="9">
        <v>5</v>
      </c>
      <c r="K4330" s="9">
        <v>2</v>
      </c>
      <c r="L4330" s="9">
        <v>0</v>
      </c>
      <c r="M4330" s="9" t="s">
        <v>18</v>
      </c>
    </row>
    <row r="4331" spans="1:13" x14ac:dyDescent="0.3">
      <c r="A4331" t="s">
        <v>1877</v>
      </c>
      <c r="B4331">
        <v>5000</v>
      </c>
      <c r="C4331">
        <v>100</v>
      </c>
      <c r="D4331">
        <v>0.4</v>
      </c>
      <c r="E4331">
        <v>0.22571383560857469</v>
      </c>
      <c r="F4331">
        <f t="shared" si="67"/>
        <v>0.23</v>
      </c>
      <c r="G4331">
        <v>58.27</v>
      </c>
      <c r="H4331">
        <v>5.65</v>
      </c>
      <c r="I4331" s="9">
        <v>8</v>
      </c>
      <c r="J4331" s="9">
        <v>5</v>
      </c>
      <c r="K4331" s="9">
        <v>2</v>
      </c>
      <c r="L4331" s="9">
        <v>0</v>
      </c>
      <c r="M4331" s="9" t="s">
        <v>18</v>
      </c>
    </row>
    <row r="4332" spans="1:13" x14ac:dyDescent="0.3">
      <c r="A4332" t="s">
        <v>1877</v>
      </c>
      <c r="B4332">
        <v>5000</v>
      </c>
      <c r="C4332">
        <v>100</v>
      </c>
      <c r="D4332">
        <v>0.45</v>
      </c>
      <c r="E4332">
        <v>0.22571383560857469</v>
      </c>
      <c r="F4332">
        <f t="shared" si="67"/>
        <v>0.23</v>
      </c>
      <c r="G4332">
        <v>58.27</v>
      </c>
      <c r="H4332">
        <v>5.65</v>
      </c>
      <c r="I4332" s="9">
        <v>8</v>
      </c>
      <c r="J4332" s="9">
        <v>5</v>
      </c>
      <c r="K4332" s="9">
        <v>2</v>
      </c>
      <c r="L4332" s="9">
        <v>0</v>
      </c>
      <c r="M4332" s="9" t="s">
        <v>18</v>
      </c>
    </row>
    <row r="4333" spans="1:13" x14ac:dyDescent="0.3">
      <c r="A4333" t="s">
        <v>1877</v>
      </c>
      <c r="B4333">
        <v>5000</v>
      </c>
      <c r="C4333">
        <v>100</v>
      </c>
      <c r="D4333">
        <v>0.5</v>
      </c>
      <c r="E4333">
        <v>0.22571383560857469</v>
      </c>
      <c r="F4333">
        <f t="shared" si="67"/>
        <v>0.23</v>
      </c>
      <c r="G4333">
        <v>58.27</v>
      </c>
      <c r="H4333">
        <v>5.65</v>
      </c>
      <c r="I4333" s="9">
        <v>8</v>
      </c>
      <c r="J4333" s="9">
        <v>5</v>
      </c>
      <c r="K4333" s="9">
        <v>2</v>
      </c>
      <c r="L4333" s="9">
        <v>0</v>
      </c>
      <c r="M4333" s="9" t="s">
        <v>18</v>
      </c>
    </row>
    <row r="4334" spans="1:13" x14ac:dyDescent="0.3">
      <c r="A4334" t="s">
        <v>1878</v>
      </c>
      <c r="B4334">
        <v>6000</v>
      </c>
      <c r="C4334">
        <v>100</v>
      </c>
      <c r="D4334">
        <v>0</v>
      </c>
      <c r="E4334">
        <v>0.2129700376141456</v>
      </c>
      <c r="F4334">
        <f t="shared" si="67"/>
        <v>0.21</v>
      </c>
      <c r="G4334">
        <v>41.73</v>
      </c>
      <c r="H4334">
        <v>0</v>
      </c>
      <c r="I4334" s="9">
        <v>31</v>
      </c>
      <c r="J4334" s="9">
        <v>1</v>
      </c>
      <c r="K4334" s="9">
        <v>3</v>
      </c>
      <c r="L4334" s="9">
        <v>0</v>
      </c>
      <c r="M4334" s="9" t="s">
        <v>17</v>
      </c>
    </row>
    <row r="4335" spans="1:13" x14ac:dyDescent="0.3">
      <c r="A4335" t="s">
        <v>1878</v>
      </c>
      <c r="B4335">
        <v>6000</v>
      </c>
      <c r="C4335">
        <v>100</v>
      </c>
      <c r="D4335">
        <v>0.1</v>
      </c>
      <c r="E4335">
        <v>0.2129700376141456</v>
      </c>
      <c r="F4335">
        <f t="shared" si="67"/>
        <v>0.21</v>
      </c>
      <c r="G4335">
        <v>41.78</v>
      </c>
      <c r="H4335">
        <v>0</v>
      </c>
      <c r="I4335" s="9">
        <v>33</v>
      </c>
      <c r="J4335" s="9">
        <v>1</v>
      </c>
      <c r="K4335" s="9">
        <v>2</v>
      </c>
      <c r="L4335" s="9">
        <v>0</v>
      </c>
      <c r="M4335" s="9" t="s">
        <v>17</v>
      </c>
    </row>
    <row r="4336" spans="1:13" x14ac:dyDescent="0.3">
      <c r="A4336" t="s">
        <v>1878</v>
      </c>
      <c r="B4336">
        <v>6000</v>
      </c>
      <c r="C4336">
        <v>100</v>
      </c>
      <c r="D4336">
        <v>0.15</v>
      </c>
      <c r="E4336">
        <v>0.2129700376141456</v>
      </c>
      <c r="F4336">
        <f t="shared" si="67"/>
        <v>0.21</v>
      </c>
      <c r="G4336">
        <v>47.68</v>
      </c>
      <c r="H4336">
        <v>0.81</v>
      </c>
      <c r="I4336" s="9">
        <v>21</v>
      </c>
      <c r="J4336" s="9">
        <v>0</v>
      </c>
      <c r="K4336" s="9">
        <v>0</v>
      </c>
      <c r="L4336" s="9">
        <v>1</v>
      </c>
      <c r="M4336" s="9" t="s">
        <v>2080</v>
      </c>
    </row>
    <row r="4337" spans="1:13" x14ac:dyDescent="0.3">
      <c r="A4337" t="s">
        <v>1878</v>
      </c>
      <c r="B4337">
        <v>6000</v>
      </c>
      <c r="C4337">
        <v>100</v>
      </c>
      <c r="D4337">
        <v>0.17499999999999999</v>
      </c>
      <c r="E4337">
        <v>0.2129700376141456</v>
      </c>
      <c r="F4337">
        <f t="shared" si="67"/>
        <v>0.21</v>
      </c>
      <c r="G4337">
        <v>53.78</v>
      </c>
      <c r="H4337">
        <v>2.42</v>
      </c>
      <c r="I4337" s="9">
        <v>11</v>
      </c>
      <c r="J4337" s="9">
        <v>5</v>
      </c>
      <c r="K4337" s="9">
        <v>2</v>
      </c>
      <c r="L4337" s="9">
        <v>0</v>
      </c>
      <c r="M4337" s="9" t="s">
        <v>2082</v>
      </c>
    </row>
    <row r="4338" spans="1:13" x14ac:dyDescent="0.3">
      <c r="A4338" t="s">
        <v>1878</v>
      </c>
      <c r="B4338">
        <v>6000</v>
      </c>
      <c r="C4338">
        <v>100</v>
      </c>
      <c r="D4338">
        <v>0.2</v>
      </c>
      <c r="E4338">
        <v>0.2129700376141456</v>
      </c>
      <c r="F4338">
        <f t="shared" si="67"/>
        <v>0.21</v>
      </c>
      <c r="G4338">
        <v>56.65</v>
      </c>
      <c r="H4338">
        <v>4.84</v>
      </c>
      <c r="I4338" s="9">
        <v>13</v>
      </c>
      <c r="J4338" s="9">
        <v>5</v>
      </c>
      <c r="K4338" s="9">
        <v>3</v>
      </c>
      <c r="L4338" s="9">
        <v>2</v>
      </c>
      <c r="M4338" s="9" t="s">
        <v>2075</v>
      </c>
    </row>
    <row r="4339" spans="1:13" x14ac:dyDescent="0.3">
      <c r="A4339" t="s">
        <v>1878</v>
      </c>
      <c r="B4339">
        <v>6000</v>
      </c>
      <c r="C4339">
        <v>100</v>
      </c>
      <c r="D4339">
        <v>0.22500000000000001</v>
      </c>
      <c r="E4339">
        <v>0.2129700376141456</v>
      </c>
      <c r="F4339">
        <f t="shared" si="67"/>
        <v>0.21</v>
      </c>
      <c r="G4339">
        <v>57.76</v>
      </c>
      <c r="H4339">
        <v>5.65</v>
      </c>
      <c r="I4339" s="9">
        <v>11</v>
      </c>
      <c r="J4339" s="9">
        <v>7</v>
      </c>
      <c r="K4339" s="9">
        <v>2</v>
      </c>
      <c r="L4339" s="9">
        <v>0</v>
      </c>
      <c r="M4339" s="9" t="s">
        <v>2083</v>
      </c>
    </row>
    <row r="4340" spans="1:13" x14ac:dyDescent="0.3">
      <c r="A4340" t="s">
        <v>1878</v>
      </c>
      <c r="B4340">
        <v>6000</v>
      </c>
      <c r="C4340">
        <v>100</v>
      </c>
      <c r="D4340">
        <v>0.25</v>
      </c>
      <c r="E4340">
        <v>0.2129700376141456</v>
      </c>
      <c r="F4340">
        <f t="shared" si="67"/>
        <v>0.21</v>
      </c>
      <c r="G4340">
        <v>58.62</v>
      </c>
      <c r="H4340">
        <v>6.45</v>
      </c>
      <c r="I4340" s="9">
        <v>8</v>
      </c>
      <c r="J4340" s="9">
        <v>6</v>
      </c>
      <c r="K4340" s="9">
        <v>2</v>
      </c>
      <c r="L4340" s="9">
        <v>0</v>
      </c>
      <c r="M4340" s="9" t="s">
        <v>644</v>
      </c>
    </row>
    <row r="4341" spans="1:13" x14ac:dyDescent="0.3">
      <c r="A4341" t="s">
        <v>1878</v>
      </c>
      <c r="B4341">
        <v>6000</v>
      </c>
      <c r="C4341">
        <v>100</v>
      </c>
      <c r="D4341">
        <v>0.27500000000000002</v>
      </c>
      <c r="E4341">
        <v>0.2129700376141456</v>
      </c>
      <c r="F4341">
        <f t="shared" si="67"/>
        <v>0.21</v>
      </c>
      <c r="G4341">
        <v>58.37</v>
      </c>
      <c r="H4341">
        <v>5.65</v>
      </c>
      <c r="I4341" s="9">
        <v>8</v>
      </c>
      <c r="J4341" s="9">
        <v>5</v>
      </c>
      <c r="K4341" s="9">
        <v>2</v>
      </c>
      <c r="L4341" s="9">
        <v>0</v>
      </c>
      <c r="M4341" s="9" t="s">
        <v>18</v>
      </c>
    </row>
    <row r="4342" spans="1:13" x14ac:dyDescent="0.3">
      <c r="A4342" t="s">
        <v>1878</v>
      </c>
      <c r="B4342">
        <v>6000</v>
      </c>
      <c r="C4342">
        <v>100</v>
      </c>
      <c r="D4342">
        <v>0.3</v>
      </c>
      <c r="E4342">
        <v>0.2129700376141456</v>
      </c>
      <c r="F4342">
        <f t="shared" si="67"/>
        <v>0.21</v>
      </c>
      <c r="G4342">
        <v>58.37</v>
      </c>
      <c r="H4342">
        <v>5.65</v>
      </c>
      <c r="I4342" s="9">
        <v>8</v>
      </c>
      <c r="J4342" s="9">
        <v>5</v>
      </c>
      <c r="K4342" s="9">
        <v>2</v>
      </c>
      <c r="L4342" s="9">
        <v>0</v>
      </c>
      <c r="M4342" s="9" t="s">
        <v>18</v>
      </c>
    </row>
    <row r="4343" spans="1:13" x14ac:dyDescent="0.3">
      <c r="A4343" t="s">
        <v>1878</v>
      </c>
      <c r="B4343">
        <v>6000</v>
      </c>
      <c r="C4343">
        <v>100</v>
      </c>
      <c r="D4343">
        <v>0.4</v>
      </c>
      <c r="E4343">
        <v>0.2129700376141456</v>
      </c>
      <c r="F4343">
        <f t="shared" si="67"/>
        <v>0.21</v>
      </c>
      <c r="G4343">
        <v>58.27</v>
      </c>
      <c r="H4343">
        <v>5.65</v>
      </c>
      <c r="I4343" s="9">
        <v>8</v>
      </c>
      <c r="J4343" s="9">
        <v>5</v>
      </c>
      <c r="K4343" s="9">
        <v>2</v>
      </c>
      <c r="L4343" s="9">
        <v>0</v>
      </c>
      <c r="M4343" s="9" t="s">
        <v>18</v>
      </c>
    </row>
    <row r="4344" spans="1:13" x14ac:dyDescent="0.3">
      <c r="A4344" t="s">
        <v>1878</v>
      </c>
      <c r="B4344">
        <v>6000</v>
      </c>
      <c r="C4344">
        <v>100</v>
      </c>
      <c r="D4344">
        <v>0.45</v>
      </c>
      <c r="E4344">
        <v>0.2129700376141456</v>
      </c>
      <c r="F4344">
        <f t="shared" si="67"/>
        <v>0.21</v>
      </c>
      <c r="G4344">
        <v>58.27</v>
      </c>
      <c r="H4344">
        <v>5.65</v>
      </c>
      <c r="I4344" s="9">
        <v>8</v>
      </c>
      <c r="J4344" s="9">
        <v>5</v>
      </c>
      <c r="K4344" s="9">
        <v>2</v>
      </c>
      <c r="L4344" s="9">
        <v>0</v>
      </c>
      <c r="M4344" s="9" t="s">
        <v>18</v>
      </c>
    </row>
    <row r="4345" spans="1:13" x14ac:dyDescent="0.3">
      <c r="A4345" t="s">
        <v>1878</v>
      </c>
      <c r="B4345">
        <v>6000</v>
      </c>
      <c r="C4345">
        <v>100</v>
      </c>
      <c r="D4345">
        <v>0.5</v>
      </c>
      <c r="E4345">
        <v>0.2129700376141456</v>
      </c>
      <c r="F4345">
        <f t="shared" si="67"/>
        <v>0.21</v>
      </c>
      <c r="G4345">
        <v>58.27</v>
      </c>
      <c r="H4345">
        <v>5.65</v>
      </c>
      <c r="I4345" s="9">
        <v>8</v>
      </c>
      <c r="J4345" s="9">
        <v>5</v>
      </c>
      <c r="K4345" s="9">
        <v>2</v>
      </c>
      <c r="L4345" s="9">
        <v>0</v>
      </c>
      <c r="M4345" s="9" t="s">
        <v>18</v>
      </c>
    </row>
    <row r="4346" spans="1:13" x14ac:dyDescent="0.3">
      <c r="A4346" t="s">
        <v>1879</v>
      </c>
      <c r="B4346">
        <v>7000</v>
      </c>
      <c r="C4346">
        <v>100</v>
      </c>
      <c r="D4346">
        <v>0</v>
      </c>
      <c r="E4346">
        <v>0.21270274154601559</v>
      </c>
      <c r="F4346">
        <f t="shared" si="67"/>
        <v>0.21</v>
      </c>
      <c r="G4346">
        <v>41.73</v>
      </c>
      <c r="H4346">
        <v>0</v>
      </c>
      <c r="I4346" s="9">
        <v>31</v>
      </c>
      <c r="J4346" s="9">
        <v>1</v>
      </c>
      <c r="K4346" s="9">
        <v>3</v>
      </c>
      <c r="L4346" s="9">
        <v>0</v>
      </c>
      <c r="M4346" s="9" t="s">
        <v>17</v>
      </c>
    </row>
    <row r="4347" spans="1:13" x14ac:dyDescent="0.3">
      <c r="A4347" t="s">
        <v>1879</v>
      </c>
      <c r="B4347">
        <v>7000</v>
      </c>
      <c r="C4347">
        <v>100</v>
      </c>
      <c r="D4347">
        <v>0.1</v>
      </c>
      <c r="E4347">
        <v>0.21270274154601559</v>
      </c>
      <c r="F4347">
        <f t="shared" si="67"/>
        <v>0.21</v>
      </c>
      <c r="G4347">
        <v>42.59</v>
      </c>
      <c r="H4347">
        <v>0</v>
      </c>
      <c r="I4347" s="9">
        <v>30</v>
      </c>
      <c r="J4347" s="9">
        <v>1</v>
      </c>
      <c r="K4347" s="9">
        <v>2</v>
      </c>
      <c r="L4347" s="9">
        <v>0</v>
      </c>
      <c r="M4347" s="9" t="s">
        <v>17</v>
      </c>
    </row>
    <row r="4348" spans="1:13" x14ac:dyDescent="0.3">
      <c r="A4348" t="s">
        <v>1879</v>
      </c>
      <c r="B4348">
        <v>7000</v>
      </c>
      <c r="C4348">
        <v>100</v>
      </c>
      <c r="D4348">
        <v>0.15</v>
      </c>
      <c r="E4348">
        <v>0.21270274154601559</v>
      </c>
      <c r="F4348">
        <f t="shared" si="67"/>
        <v>0.21</v>
      </c>
      <c r="G4348">
        <v>51.21</v>
      </c>
      <c r="H4348">
        <v>0.81</v>
      </c>
      <c r="I4348" s="9">
        <v>16</v>
      </c>
      <c r="J4348" s="9">
        <v>6</v>
      </c>
      <c r="K4348" s="9">
        <v>2</v>
      </c>
      <c r="L4348" s="9">
        <v>0</v>
      </c>
      <c r="M4348" s="9" t="s">
        <v>2080</v>
      </c>
    </row>
    <row r="4349" spans="1:13" x14ac:dyDescent="0.3">
      <c r="A4349" t="s">
        <v>1879</v>
      </c>
      <c r="B4349">
        <v>7000</v>
      </c>
      <c r="C4349">
        <v>100</v>
      </c>
      <c r="D4349">
        <v>0.17499999999999999</v>
      </c>
      <c r="E4349">
        <v>0.21270274154601559</v>
      </c>
      <c r="F4349">
        <f t="shared" si="67"/>
        <v>0.21</v>
      </c>
      <c r="G4349">
        <v>56.7</v>
      </c>
      <c r="H4349">
        <v>2.42</v>
      </c>
      <c r="I4349" s="9">
        <v>10</v>
      </c>
      <c r="J4349" s="9">
        <v>6</v>
      </c>
      <c r="K4349" s="9">
        <v>3</v>
      </c>
      <c r="L4349" s="9">
        <v>2</v>
      </c>
      <c r="M4349" s="9" t="s">
        <v>2084</v>
      </c>
    </row>
    <row r="4350" spans="1:13" x14ac:dyDescent="0.3">
      <c r="A4350" t="s">
        <v>1879</v>
      </c>
      <c r="B4350">
        <v>7000</v>
      </c>
      <c r="C4350">
        <v>100</v>
      </c>
      <c r="D4350">
        <v>0.2</v>
      </c>
      <c r="E4350">
        <v>0.21270274154601559</v>
      </c>
      <c r="F4350">
        <f t="shared" si="67"/>
        <v>0.21</v>
      </c>
      <c r="G4350">
        <v>58.42</v>
      </c>
      <c r="H4350">
        <v>4.03</v>
      </c>
      <c r="I4350" s="9">
        <v>9</v>
      </c>
      <c r="J4350" s="9">
        <v>9</v>
      </c>
      <c r="K4350" s="9">
        <v>4</v>
      </c>
      <c r="L4350" s="9">
        <v>2</v>
      </c>
      <c r="M4350" s="9" t="s">
        <v>2073</v>
      </c>
    </row>
    <row r="4351" spans="1:13" x14ac:dyDescent="0.3">
      <c r="A4351" t="s">
        <v>1879</v>
      </c>
      <c r="B4351">
        <v>7000</v>
      </c>
      <c r="C4351">
        <v>100</v>
      </c>
      <c r="D4351">
        <v>0.22500000000000001</v>
      </c>
      <c r="E4351">
        <v>0.21270274154601559</v>
      </c>
      <c r="F4351">
        <f t="shared" si="67"/>
        <v>0.21</v>
      </c>
      <c r="G4351">
        <v>58.17</v>
      </c>
      <c r="H4351">
        <v>6.45</v>
      </c>
      <c r="I4351" s="9">
        <v>9</v>
      </c>
      <c r="J4351" s="9">
        <v>6</v>
      </c>
      <c r="K4351" s="9">
        <v>2</v>
      </c>
      <c r="L4351" s="9">
        <v>0</v>
      </c>
      <c r="M4351" s="9" t="s">
        <v>2085</v>
      </c>
    </row>
    <row r="4352" spans="1:13" x14ac:dyDescent="0.3">
      <c r="A4352" t="s">
        <v>1879</v>
      </c>
      <c r="B4352">
        <v>7000</v>
      </c>
      <c r="C4352">
        <v>100</v>
      </c>
      <c r="D4352">
        <v>0.25</v>
      </c>
      <c r="E4352">
        <v>0.21270274154601559</v>
      </c>
      <c r="F4352">
        <f t="shared" si="67"/>
        <v>0.21</v>
      </c>
      <c r="G4352">
        <v>58.22</v>
      </c>
      <c r="H4352">
        <v>6.45</v>
      </c>
      <c r="I4352" s="9">
        <v>9</v>
      </c>
      <c r="J4352" s="9">
        <v>6</v>
      </c>
      <c r="K4352" s="9">
        <v>1</v>
      </c>
      <c r="L4352" s="9">
        <v>1</v>
      </c>
      <c r="M4352" s="9" t="s">
        <v>2077</v>
      </c>
    </row>
    <row r="4353" spans="1:13" x14ac:dyDescent="0.3">
      <c r="A4353" t="s">
        <v>1879</v>
      </c>
      <c r="B4353">
        <v>7000</v>
      </c>
      <c r="C4353">
        <v>100</v>
      </c>
      <c r="D4353">
        <v>0.27500000000000002</v>
      </c>
      <c r="E4353">
        <v>0.21270274154601559</v>
      </c>
      <c r="F4353">
        <f t="shared" si="67"/>
        <v>0.21</v>
      </c>
      <c r="G4353">
        <v>58.27</v>
      </c>
      <c r="H4353">
        <v>5.65</v>
      </c>
      <c r="I4353" s="9">
        <v>8</v>
      </c>
      <c r="J4353" s="9">
        <v>5</v>
      </c>
      <c r="K4353" s="9">
        <v>2</v>
      </c>
      <c r="L4353" s="9">
        <v>0</v>
      </c>
      <c r="M4353" s="9" t="s">
        <v>18</v>
      </c>
    </row>
    <row r="4354" spans="1:13" x14ac:dyDescent="0.3">
      <c r="A4354" t="s">
        <v>1879</v>
      </c>
      <c r="B4354">
        <v>7000</v>
      </c>
      <c r="C4354">
        <v>100</v>
      </c>
      <c r="D4354">
        <v>0.3</v>
      </c>
      <c r="E4354">
        <v>0.21270274154601559</v>
      </c>
      <c r="F4354">
        <f t="shared" si="67"/>
        <v>0.21</v>
      </c>
      <c r="G4354">
        <v>58.27</v>
      </c>
      <c r="H4354">
        <v>5.65</v>
      </c>
      <c r="I4354" s="9">
        <v>8</v>
      </c>
      <c r="J4354" s="9">
        <v>5</v>
      </c>
      <c r="K4354" s="9">
        <v>2</v>
      </c>
      <c r="L4354" s="9">
        <v>0</v>
      </c>
      <c r="M4354" s="9" t="s">
        <v>18</v>
      </c>
    </row>
    <row r="4355" spans="1:13" x14ac:dyDescent="0.3">
      <c r="A4355" t="s">
        <v>1879</v>
      </c>
      <c r="B4355">
        <v>7000</v>
      </c>
      <c r="C4355">
        <v>100</v>
      </c>
      <c r="D4355">
        <v>0.4</v>
      </c>
      <c r="E4355">
        <v>0.21270274154601559</v>
      </c>
      <c r="F4355">
        <f t="shared" ref="F4355:F4418" si="68">ROUND(E4355, 2)</f>
        <v>0.21</v>
      </c>
      <c r="G4355">
        <v>58.27</v>
      </c>
      <c r="H4355">
        <v>5.65</v>
      </c>
      <c r="I4355" s="9">
        <v>8</v>
      </c>
      <c r="J4355" s="9">
        <v>5</v>
      </c>
      <c r="K4355" s="9">
        <v>2</v>
      </c>
      <c r="L4355" s="9">
        <v>0</v>
      </c>
      <c r="M4355" s="9" t="s">
        <v>18</v>
      </c>
    </row>
    <row r="4356" spans="1:13" x14ac:dyDescent="0.3">
      <c r="A4356" t="s">
        <v>1879</v>
      </c>
      <c r="B4356">
        <v>7000</v>
      </c>
      <c r="C4356">
        <v>100</v>
      </c>
      <c r="D4356">
        <v>0.45</v>
      </c>
      <c r="E4356">
        <v>0.21270274154601559</v>
      </c>
      <c r="F4356">
        <f t="shared" si="68"/>
        <v>0.21</v>
      </c>
      <c r="G4356">
        <v>58.27</v>
      </c>
      <c r="H4356">
        <v>5.65</v>
      </c>
      <c r="I4356" s="9">
        <v>8</v>
      </c>
      <c r="J4356" s="9">
        <v>5</v>
      </c>
      <c r="K4356" s="9">
        <v>2</v>
      </c>
      <c r="L4356" s="9">
        <v>0</v>
      </c>
      <c r="M4356" s="9" t="s">
        <v>18</v>
      </c>
    </row>
    <row r="4357" spans="1:13" x14ac:dyDescent="0.3">
      <c r="A4357" t="s">
        <v>1879</v>
      </c>
      <c r="B4357">
        <v>7000</v>
      </c>
      <c r="C4357">
        <v>100</v>
      </c>
      <c r="D4357">
        <v>0.5</v>
      </c>
      <c r="E4357">
        <v>0.21270274154601559</v>
      </c>
      <c r="F4357">
        <f t="shared" si="68"/>
        <v>0.21</v>
      </c>
      <c r="G4357">
        <v>58.27</v>
      </c>
      <c r="H4357">
        <v>5.65</v>
      </c>
      <c r="I4357" s="9">
        <v>8</v>
      </c>
      <c r="J4357" s="9">
        <v>5</v>
      </c>
      <c r="K4357" s="9">
        <v>2</v>
      </c>
      <c r="L4357" s="9">
        <v>0</v>
      </c>
      <c r="M4357" s="9" t="s">
        <v>18</v>
      </c>
    </row>
    <row r="4358" spans="1:13" x14ac:dyDescent="0.3">
      <c r="A4358" t="s">
        <v>1884</v>
      </c>
      <c r="B4358">
        <v>8000</v>
      </c>
      <c r="C4358">
        <v>100</v>
      </c>
      <c r="D4358">
        <v>0</v>
      </c>
      <c r="E4358">
        <v>0.22177829473249369</v>
      </c>
      <c r="F4358">
        <f t="shared" si="68"/>
        <v>0.22</v>
      </c>
      <c r="G4358">
        <v>41.73</v>
      </c>
      <c r="H4358">
        <v>0</v>
      </c>
      <c r="I4358" s="9">
        <v>31</v>
      </c>
      <c r="J4358" s="9">
        <v>1</v>
      </c>
      <c r="K4358" s="9">
        <v>3</v>
      </c>
      <c r="L4358" s="9">
        <v>0</v>
      </c>
      <c r="M4358" s="9" t="s">
        <v>17</v>
      </c>
    </row>
    <row r="4359" spans="1:13" x14ac:dyDescent="0.3">
      <c r="A4359" t="s">
        <v>1884</v>
      </c>
      <c r="B4359">
        <v>8000</v>
      </c>
      <c r="C4359">
        <v>100</v>
      </c>
      <c r="D4359">
        <v>0.1</v>
      </c>
      <c r="E4359">
        <v>0.22177829473249369</v>
      </c>
      <c r="F4359">
        <f t="shared" si="68"/>
        <v>0.22</v>
      </c>
      <c r="G4359">
        <v>43.35</v>
      </c>
      <c r="H4359">
        <v>0</v>
      </c>
      <c r="I4359" s="9">
        <v>29</v>
      </c>
      <c r="J4359" s="9">
        <v>4</v>
      </c>
      <c r="K4359" s="9">
        <v>1</v>
      </c>
      <c r="L4359" s="9">
        <v>0</v>
      </c>
      <c r="M4359" s="9" t="s">
        <v>17</v>
      </c>
    </row>
    <row r="4360" spans="1:13" x14ac:dyDescent="0.3">
      <c r="A4360" t="s">
        <v>1884</v>
      </c>
      <c r="B4360">
        <v>8000</v>
      </c>
      <c r="C4360">
        <v>100</v>
      </c>
      <c r="D4360">
        <v>0.15</v>
      </c>
      <c r="E4360">
        <v>0.22177829473249369</v>
      </c>
      <c r="F4360">
        <f t="shared" si="68"/>
        <v>0.22</v>
      </c>
      <c r="G4360">
        <v>55.39</v>
      </c>
      <c r="H4360">
        <v>1.61</v>
      </c>
      <c r="I4360" s="9">
        <v>9</v>
      </c>
      <c r="J4360" s="9">
        <v>9</v>
      </c>
      <c r="K4360" s="9">
        <v>3</v>
      </c>
      <c r="L4360" s="9">
        <v>1</v>
      </c>
      <c r="M4360" s="9" t="s">
        <v>2086</v>
      </c>
    </row>
    <row r="4361" spans="1:13" x14ac:dyDescent="0.3">
      <c r="A4361" t="s">
        <v>1884</v>
      </c>
      <c r="B4361">
        <v>8000</v>
      </c>
      <c r="C4361">
        <v>100</v>
      </c>
      <c r="D4361">
        <v>0.17499999999999999</v>
      </c>
      <c r="E4361">
        <v>0.22177829473249369</v>
      </c>
      <c r="F4361">
        <f t="shared" si="68"/>
        <v>0.22</v>
      </c>
      <c r="G4361">
        <v>58.32</v>
      </c>
      <c r="H4361">
        <v>3.23</v>
      </c>
      <c r="I4361" s="9">
        <v>12</v>
      </c>
      <c r="J4361" s="9">
        <v>7</v>
      </c>
      <c r="K4361" s="9">
        <v>6</v>
      </c>
      <c r="L4361" s="9">
        <v>3</v>
      </c>
      <c r="M4361" s="9" t="s">
        <v>2087</v>
      </c>
    </row>
    <row r="4362" spans="1:13" x14ac:dyDescent="0.3">
      <c r="A4362" t="s">
        <v>1884</v>
      </c>
      <c r="B4362">
        <v>8000</v>
      </c>
      <c r="C4362">
        <v>100</v>
      </c>
      <c r="D4362">
        <v>0.2</v>
      </c>
      <c r="E4362">
        <v>0.22177829473249369</v>
      </c>
      <c r="F4362">
        <f t="shared" si="68"/>
        <v>0.22</v>
      </c>
      <c r="G4362">
        <v>59.58</v>
      </c>
      <c r="H4362">
        <v>4.84</v>
      </c>
      <c r="I4362" s="9">
        <v>8</v>
      </c>
      <c r="J4362" s="9">
        <v>8</v>
      </c>
      <c r="K4362" s="9">
        <v>3</v>
      </c>
      <c r="L4362" s="9">
        <v>2</v>
      </c>
      <c r="M4362" s="9" t="s">
        <v>2075</v>
      </c>
    </row>
    <row r="4363" spans="1:13" x14ac:dyDescent="0.3">
      <c r="A4363" t="s">
        <v>1884</v>
      </c>
      <c r="B4363">
        <v>8000</v>
      </c>
      <c r="C4363">
        <v>100</v>
      </c>
      <c r="D4363">
        <v>0.22500000000000001</v>
      </c>
      <c r="E4363">
        <v>0.22177829473249369</v>
      </c>
      <c r="F4363">
        <f t="shared" si="68"/>
        <v>0.22</v>
      </c>
      <c r="G4363">
        <v>58.97</v>
      </c>
      <c r="H4363">
        <v>4.84</v>
      </c>
      <c r="I4363" s="9">
        <v>10</v>
      </c>
      <c r="J4363" s="9">
        <v>8</v>
      </c>
      <c r="K4363" s="9">
        <v>3</v>
      </c>
      <c r="L4363" s="9">
        <v>1</v>
      </c>
      <c r="M4363" s="9" t="s">
        <v>1005</v>
      </c>
    </row>
    <row r="4364" spans="1:13" x14ac:dyDescent="0.3">
      <c r="A4364" t="s">
        <v>1884</v>
      </c>
      <c r="B4364">
        <v>8000</v>
      </c>
      <c r="C4364">
        <v>100</v>
      </c>
      <c r="D4364">
        <v>0.25</v>
      </c>
      <c r="E4364">
        <v>0.22177829473249369</v>
      </c>
      <c r="F4364">
        <f t="shared" si="68"/>
        <v>0.22</v>
      </c>
      <c r="G4364">
        <v>58.32</v>
      </c>
      <c r="H4364">
        <v>6.45</v>
      </c>
      <c r="I4364" s="9">
        <v>8</v>
      </c>
      <c r="J4364" s="9">
        <v>5</v>
      </c>
      <c r="K4364" s="9">
        <v>1</v>
      </c>
      <c r="L4364" s="9">
        <v>1</v>
      </c>
      <c r="M4364" s="9" t="s">
        <v>2077</v>
      </c>
    </row>
    <row r="4365" spans="1:13" x14ac:dyDescent="0.3">
      <c r="A4365" t="s">
        <v>1884</v>
      </c>
      <c r="B4365">
        <v>8000</v>
      </c>
      <c r="C4365">
        <v>100</v>
      </c>
      <c r="D4365">
        <v>0.27500000000000002</v>
      </c>
      <c r="E4365">
        <v>0.22177829473249369</v>
      </c>
      <c r="F4365">
        <f t="shared" si="68"/>
        <v>0.22</v>
      </c>
      <c r="G4365">
        <v>58.27</v>
      </c>
      <c r="H4365">
        <v>5.65</v>
      </c>
      <c r="I4365" s="9">
        <v>8</v>
      </c>
      <c r="J4365" s="9">
        <v>5</v>
      </c>
      <c r="K4365" s="9">
        <v>2</v>
      </c>
      <c r="L4365" s="9">
        <v>0</v>
      </c>
      <c r="M4365" s="9" t="s">
        <v>18</v>
      </c>
    </row>
    <row r="4366" spans="1:13" x14ac:dyDescent="0.3">
      <c r="A4366" t="s">
        <v>1884</v>
      </c>
      <c r="B4366">
        <v>8000</v>
      </c>
      <c r="C4366">
        <v>100</v>
      </c>
      <c r="D4366">
        <v>0.3</v>
      </c>
      <c r="E4366">
        <v>0.22177829473249369</v>
      </c>
      <c r="F4366">
        <f t="shared" si="68"/>
        <v>0.22</v>
      </c>
      <c r="G4366">
        <v>58.27</v>
      </c>
      <c r="H4366">
        <v>5.65</v>
      </c>
      <c r="I4366" s="9">
        <v>8</v>
      </c>
      <c r="J4366" s="9">
        <v>5</v>
      </c>
      <c r="K4366" s="9">
        <v>2</v>
      </c>
      <c r="L4366" s="9">
        <v>0</v>
      </c>
      <c r="M4366" s="9" t="s">
        <v>18</v>
      </c>
    </row>
    <row r="4367" spans="1:13" x14ac:dyDescent="0.3">
      <c r="A4367" t="s">
        <v>1884</v>
      </c>
      <c r="B4367">
        <v>8000</v>
      </c>
      <c r="C4367">
        <v>100</v>
      </c>
      <c r="D4367">
        <v>0.4</v>
      </c>
      <c r="E4367">
        <v>0.22177829473249369</v>
      </c>
      <c r="F4367">
        <f t="shared" si="68"/>
        <v>0.22</v>
      </c>
      <c r="G4367">
        <v>58.27</v>
      </c>
      <c r="H4367">
        <v>5.65</v>
      </c>
      <c r="I4367" s="9">
        <v>8</v>
      </c>
      <c r="J4367" s="9">
        <v>5</v>
      </c>
      <c r="K4367" s="9">
        <v>2</v>
      </c>
      <c r="L4367" s="9">
        <v>0</v>
      </c>
      <c r="M4367" s="9" t="s">
        <v>18</v>
      </c>
    </row>
    <row r="4368" spans="1:13" x14ac:dyDescent="0.3">
      <c r="A4368" t="s">
        <v>1884</v>
      </c>
      <c r="B4368">
        <v>8000</v>
      </c>
      <c r="C4368">
        <v>100</v>
      </c>
      <c r="D4368">
        <v>0.45</v>
      </c>
      <c r="E4368">
        <v>0.22177829473249369</v>
      </c>
      <c r="F4368">
        <f t="shared" si="68"/>
        <v>0.22</v>
      </c>
      <c r="G4368">
        <v>58.27</v>
      </c>
      <c r="H4368">
        <v>5.65</v>
      </c>
      <c r="I4368" s="9">
        <v>8</v>
      </c>
      <c r="J4368" s="9">
        <v>5</v>
      </c>
      <c r="K4368" s="9">
        <v>2</v>
      </c>
      <c r="L4368" s="9">
        <v>0</v>
      </c>
      <c r="M4368" s="9" t="s">
        <v>18</v>
      </c>
    </row>
    <row r="4369" spans="1:13" x14ac:dyDescent="0.3">
      <c r="A4369" t="s">
        <v>1884</v>
      </c>
      <c r="B4369">
        <v>8000</v>
      </c>
      <c r="C4369">
        <v>100</v>
      </c>
      <c r="D4369">
        <v>0.5</v>
      </c>
      <c r="E4369">
        <v>0.22177829473249369</v>
      </c>
      <c r="F4369">
        <f t="shared" si="68"/>
        <v>0.22</v>
      </c>
      <c r="G4369">
        <v>58.27</v>
      </c>
      <c r="H4369">
        <v>5.65</v>
      </c>
      <c r="I4369" s="9">
        <v>8</v>
      </c>
      <c r="J4369" s="9">
        <v>5</v>
      </c>
      <c r="K4369" s="9">
        <v>2</v>
      </c>
      <c r="L4369" s="9">
        <v>0</v>
      </c>
      <c r="M4369" s="9" t="s">
        <v>18</v>
      </c>
    </row>
    <row r="4370" spans="1:13" x14ac:dyDescent="0.3">
      <c r="A4370" t="s">
        <v>1885</v>
      </c>
      <c r="B4370">
        <v>9000</v>
      </c>
      <c r="C4370">
        <v>100</v>
      </c>
      <c r="D4370">
        <v>0</v>
      </c>
      <c r="E4370">
        <v>0.20833871056956629</v>
      </c>
      <c r="F4370">
        <f t="shared" si="68"/>
        <v>0.21</v>
      </c>
      <c r="G4370">
        <v>41.73</v>
      </c>
      <c r="H4370">
        <v>0</v>
      </c>
      <c r="I4370" s="9">
        <v>31</v>
      </c>
      <c r="J4370" s="9">
        <v>1</v>
      </c>
      <c r="K4370" s="9">
        <v>3</v>
      </c>
      <c r="L4370" s="9">
        <v>0</v>
      </c>
      <c r="M4370" s="9" t="s">
        <v>17</v>
      </c>
    </row>
    <row r="4371" spans="1:13" x14ac:dyDescent="0.3">
      <c r="A4371" t="s">
        <v>1885</v>
      </c>
      <c r="B4371">
        <v>9000</v>
      </c>
      <c r="C4371">
        <v>100</v>
      </c>
      <c r="D4371">
        <v>0.1</v>
      </c>
      <c r="E4371">
        <v>0.20833871056956629</v>
      </c>
      <c r="F4371">
        <f t="shared" si="68"/>
        <v>0.21</v>
      </c>
      <c r="G4371">
        <v>44.56</v>
      </c>
      <c r="H4371">
        <v>0</v>
      </c>
      <c r="I4371" s="9">
        <v>29</v>
      </c>
      <c r="J4371" s="9">
        <v>2</v>
      </c>
      <c r="K4371" s="9">
        <v>2</v>
      </c>
      <c r="L4371" s="9">
        <v>0</v>
      </c>
      <c r="M4371" s="9" t="s">
        <v>17</v>
      </c>
    </row>
    <row r="4372" spans="1:13" x14ac:dyDescent="0.3">
      <c r="A4372" t="s">
        <v>1885</v>
      </c>
      <c r="B4372">
        <v>9000</v>
      </c>
      <c r="C4372">
        <v>100</v>
      </c>
      <c r="D4372">
        <v>0.15</v>
      </c>
      <c r="E4372">
        <v>0.20833871056956629</v>
      </c>
      <c r="F4372">
        <f t="shared" si="68"/>
        <v>0.21</v>
      </c>
      <c r="G4372">
        <v>58.77</v>
      </c>
      <c r="H4372">
        <v>2.42</v>
      </c>
      <c r="I4372" s="9">
        <v>8</v>
      </c>
      <c r="J4372" s="9">
        <v>7</v>
      </c>
      <c r="K4372" s="9">
        <v>6</v>
      </c>
      <c r="L4372" s="9">
        <v>2</v>
      </c>
      <c r="M4372" s="9" t="s">
        <v>2088</v>
      </c>
    </row>
    <row r="4373" spans="1:13" x14ac:dyDescent="0.3">
      <c r="A4373" t="s">
        <v>1885</v>
      </c>
      <c r="B4373">
        <v>9000</v>
      </c>
      <c r="C4373">
        <v>100</v>
      </c>
      <c r="D4373">
        <v>0.17499999999999999</v>
      </c>
      <c r="E4373">
        <v>0.20833871056956629</v>
      </c>
      <c r="F4373">
        <f t="shared" si="68"/>
        <v>0.21</v>
      </c>
      <c r="G4373">
        <v>60.08</v>
      </c>
      <c r="H4373">
        <v>4.03</v>
      </c>
      <c r="I4373" s="9">
        <v>9</v>
      </c>
      <c r="J4373" s="9">
        <v>7</v>
      </c>
      <c r="K4373" s="9">
        <v>9</v>
      </c>
      <c r="L4373" s="9">
        <v>3</v>
      </c>
      <c r="M4373" s="9" t="s">
        <v>2089</v>
      </c>
    </row>
    <row r="4374" spans="1:13" x14ac:dyDescent="0.3">
      <c r="A4374" t="s">
        <v>1885</v>
      </c>
      <c r="B4374">
        <v>9000</v>
      </c>
      <c r="C4374">
        <v>100</v>
      </c>
      <c r="D4374">
        <v>0.2</v>
      </c>
      <c r="E4374">
        <v>0.20833871056956629</v>
      </c>
      <c r="F4374">
        <f t="shared" si="68"/>
        <v>0.21</v>
      </c>
      <c r="G4374">
        <v>59.88</v>
      </c>
      <c r="H4374">
        <v>6.45</v>
      </c>
      <c r="I4374" s="9">
        <v>8</v>
      </c>
      <c r="J4374" s="9">
        <v>9</v>
      </c>
      <c r="K4374" s="9">
        <v>1</v>
      </c>
      <c r="L4374" s="9">
        <v>3</v>
      </c>
      <c r="M4374" s="9" t="s">
        <v>2090</v>
      </c>
    </row>
    <row r="4375" spans="1:13" x14ac:dyDescent="0.3">
      <c r="A4375" t="s">
        <v>1885</v>
      </c>
      <c r="B4375">
        <v>9000</v>
      </c>
      <c r="C4375">
        <v>100</v>
      </c>
      <c r="D4375">
        <v>0.22500000000000001</v>
      </c>
      <c r="E4375">
        <v>0.20833871056956629</v>
      </c>
      <c r="F4375">
        <f t="shared" si="68"/>
        <v>0.21</v>
      </c>
      <c r="G4375">
        <v>59.38</v>
      </c>
      <c r="H4375">
        <v>6.45</v>
      </c>
      <c r="I4375" s="9">
        <v>11</v>
      </c>
      <c r="J4375" s="9">
        <v>6</v>
      </c>
      <c r="K4375" s="9">
        <v>3</v>
      </c>
      <c r="L4375" s="9">
        <v>1</v>
      </c>
      <c r="M4375" s="9" t="s">
        <v>2091</v>
      </c>
    </row>
    <row r="4376" spans="1:13" x14ac:dyDescent="0.3">
      <c r="A4376" t="s">
        <v>1885</v>
      </c>
      <c r="B4376">
        <v>9000</v>
      </c>
      <c r="C4376">
        <v>100</v>
      </c>
      <c r="D4376">
        <v>0.25</v>
      </c>
      <c r="E4376">
        <v>0.20833871056956629</v>
      </c>
      <c r="F4376">
        <f t="shared" si="68"/>
        <v>0.21</v>
      </c>
      <c r="G4376">
        <v>58.52</v>
      </c>
      <c r="H4376">
        <v>5.65</v>
      </c>
      <c r="I4376" s="9">
        <v>8</v>
      </c>
      <c r="J4376" s="9">
        <v>5</v>
      </c>
      <c r="K4376" s="9">
        <v>3</v>
      </c>
      <c r="L4376" s="9">
        <v>1</v>
      </c>
      <c r="M4376" s="9" t="s">
        <v>18</v>
      </c>
    </row>
    <row r="4377" spans="1:13" x14ac:dyDescent="0.3">
      <c r="A4377" t="s">
        <v>1885</v>
      </c>
      <c r="B4377">
        <v>9000</v>
      </c>
      <c r="C4377">
        <v>100</v>
      </c>
      <c r="D4377">
        <v>0.27500000000000002</v>
      </c>
      <c r="E4377">
        <v>0.20833871056956629</v>
      </c>
      <c r="F4377">
        <f t="shared" si="68"/>
        <v>0.21</v>
      </c>
      <c r="G4377">
        <v>58.27</v>
      </c>
      <c r="H4377">
        <v>5.65</v>
      </c>
      <c r="I4377" s="9">
        <v>8</v>
      </c>
      <c r="J4377" s="9">
        <v>5</v>
      </c>
      <c r="K4377" s="9">
        <v>2</v>
      </c>
      <c r="L4377" s="9">
        <v>0</v>
      </c>
      <c r="M4377" s="9" t="s">
        <v>18</v>
      </c>
    </row>
    <row r="4378" spans="1:13" x14ac:dyDescent="0.3">
      <c r="A4378" t="s">
        <v>1885</v>
      </c>
      <c r="B4378">
        <v>9000</v>
      </c>
      <c r="C4378">
        <v>100</v>
      </c>
      <c r="D4378">
        <v>0.3</v>
      </c>
      <c r="E4378">
        <v>0.20833871056956629</v>
      </c>
      <c r="F4378">
        <f t="shared" si="68"/>
        <v>0.21</v>
      </c>
      <c r="G4378">
        <v>58.27</v>
      </c>
      <c r="H4378">
        <v>5.65</v>
      </c>
      <c r="I4378" s="9">
        <v>8</v>
      </c>
      <c r="J4378" s="9">
        <v>5</v>
      </c>
      <c r="K4378" s="9">
        <v>2</v>
      </c>
      <c r="L4378" s="9">
        <v>0</v>
      </c>
      <c r="M4378" s="9" t="s">
        <v>18</v>
      </c>
    </row>
    <row r="4379" spans="1:13" x14ac:dyDescent="0.3">
      <c r="A4379" t="s">
        <v>1885</v>
      </c>
      <c r="B4379">
        <v>9000</v>
      </c>
      <c r="C4379">
        <v>100</v>
      </c>
      <c r="D4379">
        <v>0.4</v>
      </c>
      <c r="E4379">
        <v>0.20833871056956629</v>
      </c>
      <c r="F4379">
        <f t="shared" si="68"/>
        <v>0.21</v>
      </c>
      <c r="G4379">
        <v>58.27</v>
      </c>
      <c r="H4379">
        <v>5.65</v>
      </c>
      <c r="I4379" s="9">
        <v>8</v>
      </c>
      <c r="J4379" s="9">
        <v>5</v>
      </c>
      <c r="K4379" s="9">
        <v>2</v>
      </c>
      <c r="L4379" s="9">
        <v>0</v>
      </c>
      <c r="M4379" s="9" t="s">
        <v>18</v>
      </c>
    </row>
    <row r="4380" spans="1:13" x14ac:dyDescent="0.3">
      <c r="A4380" t="s">
        <v>1885</v>
      </c>
      <c r="B4380">
        <v>9000</v>
      </c>
      <c r="C4380">
        <v>100</v>
      </c>
      <c r="D4380">
        <v>0.45</v>
      </c>
      <c r="E4380">
        <v>0.20833871056956629</v>
      </c>
      <c r="F4380">
        <f t="shared" si="68"/>
        <v>0.21</v>
      </c>
      <c r="G4380">
        <v>58.27</v>
      </c>
      <c r="H4380">
        <v>5.65</v>
      </c>
      <c r="I4380" s="9">
        <v>8</v>
      </c>
      <c r="J4380" s="9">
        <v>5</v>
      </c>
      <c r="K4380" s="9">
        <v>2</v>
      </c>
      <c r="L4380" s="9">
        <v>0</v>
      </c>
      <c r="M4380" s="9" t="s">
        <v>18</v>
      </c>
    </row>
    <row r="4381" spans="1:13" x14ac:dyDescent="0.3">
      <c r="A4381" t="s">
        <v>1885</v>
      </c>
      <c r="B4381">
        <v>9000</v>
      </c>
      <c r="C4381">
        <v>100</v>
      </c>
      <c r="D4381">
        <v>0.5</v>
      </c>
      <c r="E4381">
        <v>0.20833871056956629</v>
      </c>
      <c r="F4381">
        <f t="shared" si="68"/>
        <v>0.21</v>
      </c>
      <c r="G4381">
        <v>58.27</v>
      </c>
      <c r="H4381">
        <v>5.65</v>
      </c>
      <c r="I4381" s="9">
        <v>8</v>
      </c>
      <c r="J4381" s="9">
        <v>5</v>
      </c>
      <c r="K4381" s="9">
        <v>2</v>
      </c>
      <c r="L4381" s="9">
        <v>0</v>
      </c>
      <c r="M4381" s="9" t="s">
        <v>18</v>
      </c>
    </row>
    <row r="4382" spans="1:13" x14ac:dyDescent="0.3">
      <c r="A4382" t="s">
        <v>1887</v>
      </c>
      <c r="B4382">
        <v>10000</v>
      </c>
      <c r="C4382">
        <v>100</v>
      </c>
      <c r="D4382">
        <v>0</v>
      </c>
      <c r="E4382">
        <v>0.20517466914269231</v>
      </c>
      <c r="F4382">
        <f t="shared" si="68"/>
        <v>0.21</v>
      </c>
      <c r="G4382">
        <v>41.73</v>
      </c>
      <c r="H4382">
        <v>0</v>
      </c>
      <c r="I4382" s="9">
        <v>31</v>
      </c>
      <c r="J4382" s="9">
        <v>1</v>
      </c>
      <c r="K4382" s="9">
        <v>3</v>
      </c>
      <c r="L4382" s="9">
        <v>0</v>
      </c>
      <c r="M4382" s="9" t="s">
        <v>17</v>
      </c>
    </row>
    <row r="4383" spans="1:13" x14ac:dyDescent="0.3">
      <c r="A4383" t="s">
        <v>1887</v>
      </c>
      <c r="B4383">
        <v>10000</v>
      </c>
      <c r="C4383">
        <v>100</v>
      </c>
      <c r="D4383">
        <v>0.1</v>
      </c>
      <c r="E4383">
        <v>0.20517466914269231</v>
      </c>
      <c r="F4383">
        <f t="shared" si="68"/>
        <v>0.21</v>
      </c>
      <c r="G4383">
        <v>45.72</v>
      </c>
      <c r="H4383">
        <v>0</v>
      </c>
      <c r="I4383" s="9">
        <v>26</v>
      </c>
      <c r="J4383" s="9">
        <v>2</v>
      </c>
      <c r="K4383" s="9">
        <v>4</v>
      </c>
      <c r="L4383" s="9">
        <v>0</v>
      </c>
      <c r="M4383" s="9" t="s">
        <v>17</v>
      </c>
    </row>
    <row r="4384" spans="1:13" x14ac:dyDescent="0.3">
      <c r="A4384" t="s">
        <v>1887</v>
      </c>
      <c r="B4384">
        <v>10000</v>
      </c>
      <c r="C4384">
        <v>100</v>
      </c>
      <c r="D4384">
        <v>0.15</v>
      </c>
      <c r="E4384">
        <v>0.20517466914269231</v>
      </c>
      <c r="F4384">
        <f t="shared" si="68"/>
        <v>0.21</v>
      </c>
      <c r="G4384">
        <v>61.09</v>
      </c>
      <c r="H4384">
        <v>4.03</v>
      </c>
      <c r="I4384" s="9">
        <v>9</v>
      </c>
      <c r="J4384" s="9">
        <v>10</v>
      </c>
      <c r="K4384" s="9">
        <v>6</v>
      </c>
      <c r="L4384" s="9">
        <v>2</v>
      </c>
      <c r="M4384" s="9" t="s">
        <v>2092</v>
      </c>
    </row>
    <row r="4385" spans="1:13" x14ac:dyDescent="0.3">
      <c r="A4385" t="s">
        <v>1887</v>
      </c>
      <c r="B4385">
        <v>10000</v>
      </c>
      <c r="C4385">
        <v>100</v>
      </c>
      <c r="D4385">
        <v>0.17499999999999999</v>
      </c>
      <c r="E4385">
        <v>0.20517466914269231</v>
      </c>
      <c r="F4385">
        <f t="shared" si="68"/>
        <v>0.21</v>
      </c>
      <c r="G4385">
        <v>62</v>
      </c>
      <c r="H4385">
        <v>5.65</v>
      </c>
      <c r="I4385" s="9">
        <v>4</v>
      </c>
      <c r="J4385" s="9">
        <v>10</v>
      </c>
      <c r="K4385" s="9">
        <v>6</v>
      </c>
      <c r="L4385" s="9">
        <v>6</v>
      </c>
      <c r="M4385" s="9" t="s">
        <v>2093</v>
      </c>
    </row>
    <row r="4386" spans="1:13" x14ac:dyDescent="0.3">
      <c r="A4386" t="s">
        <v>1887</v>
      </c>
      <c r="B4386">
        <v>10000</v>
      </c>
      <c r="C4386">
        <v>100</v>
      </c>
      <c r="D4386">
        <v>0.2</v>
      </c>
      <c r="E4386">
        <v>0.20517466914269231</v>
      </c>
      <c r="F4386">
        <f t="shared" si="68"/>
        <v>0.21</v>
      </c>
      <c r="G4386">
        <v>60.43</v>
      </c>
      <c r="H4386">
        <v>6.45</v>
      </c>
      <c r="I4386" s="9">
        <v>8</v>
      </c>
      <c r="J4386" s="9">
        <v>7</v>
      </c>
      <c r="K4386" s="9">
        <v>3</v>
      </c>
      <c r="L4386" s="9">
        <v>3</v>
      </c>
      <c r="M4386" s="9" t="s">
        <v>2094</v>
      </c>
    </row>
    <row r="4387" spans="1:13" x14ac:dyDescent="0.3">
      <c r="A4387" t="s">
        <v>1887</v>
      </c>
      <c r="B4387">
        <v>10000</v>
      </c>
      <c r="C4387">
        <v>100</v>
      </c>
      <c r="D4387">
        <v>0.22500000000000001</v>
      </c>
      <c r="E4387">
        <v>0.20517466914269231</v>
      </c>
      <c r="F4387">
        <f t="shared" si="68"/>
        <v>0.21</v>
      </c>
      <c r="G4387">
        <v>59.73</v>
      </c>
      <c r="H4387">
        <v>6.45</v>
      </c>
      <c r="I4387" s="9">
        <v>10</v>
      </c>
      <c r="J4387" s="9">
        <v>7</v>
      </c>
      <c r="K4387" s="9">
        <v>3</v>
      </c>
      <c r="L4387" s="9">
        <v>2</v>
      </c>
      <c r="M4387" s="9" t="s">
        <v>2095</v>
      </c>
    </row>
    <row r="4388" spans="1:13" x14ac:dyDescent="0.3">
      <c r="A4388" t="s">
        <v>1887</v>
      </c>
      <c r="B4388">
        <v>10000</v>
      </c>
      <c r="C4388">
        <v>100</v>
      </c>
      <c r="D4388">
        <v>0.25</v>
      </c>
      <c r="E4388">
        <v>0.20517466914269231</v>
      </c>
      <c r="F4388">
        <f t="shared" si="68"/>
        <v>0.21</v>
      </c>
      <c r="G4388">
        <v>58.72</v>
      </c>
      <c r="H4388">
        <v>5.65</v>
      </c>
      <c r="I4388" s="9">
        <v>8</v>
      </c>
      <c r="J4388" s="9">
        <v>5</v>
      </c>
      <c r="K4388" s="9">
        <v>2</v>
      </c>
      <c r="L4388" s="9">
        <v>2</v>
      </c>
      <c r="M4388" s="9" t="s">
        <v>18</v>
      </c>
    </row>
    <row r="4389" spans="1:13" x14ac:dyDescent="0.3">
      <c r="A4389" t="s">
        <v>1887</v>
      </c>
      <c r="B4389">
        <v>10000</v>
      </c>
      <c r="C4389">
        <v>100</v>
      </c>
      <c r="D4389">
        <v>0.27500000000000002</v>
      </c>
      <c r="E4389">
        <v>0.20517466914269231</v>
      </c>
      <c r="F4389">
        <f t="shared" si="68"/>
        <v>0.21</v>
      </c>
      <c r="G4389">
        <v>58.17</v>
      </c>
      <c r="H4389">
        <v>5.65</v>
      </c>
      <c r="I4389" s="9">
        <v>8</v>
      </c>
      <c r="J4389" s="9">
        <v>5</v>
      </c>
      <c r="K4389" s="9">
        <v>2</v>
      </c>
      <c r="L4389" s="9">
        <v>0</v>
      </c>
      <c r="M4389" s="9" t="s">
        <v>18</v>
      </c>
    </row>
    <row r="4390" spans="1:13" x14ac:dyDescent="0.3">
      <c r="A4390" t="s">
        <v>1887</v>
      </c>
      <c r="B4390">
        <v>10000</v>
      </c>
      <c r="C4390">
        <v>100</v>
      </c>
      <c r="D4390">
        <v>0.3</v>
      </c>
      <c r="E4390">
        <v>0.20517466914269231</v>
      </c>
      <c r="F4390">
        <f t="shared" si="68"/>
        <v>0.21</v>
      </c>
      <c r="G4390">
        <v>58.27</v>
      </c>
      <c r="H4390">
        <v>5.65</v>
      </c>
      <c r="I4390" s="9">
        <v>8</v>
      </c>
      <c r="J4390" s="9">
        <v>5</v>
      </c>
      <c r="K4390" s="9">
        <v>2</v>
      </c>
      <c r="L4390" s="9">
        <v>0</v>
      </c>
      <c r="M4390" s="9" t="s">
        <v>18</v>
      </c>
    </row>
    <row r="4391" spans="1:13" x14ac:dyDescent="0.3">
      <c r="A4391" t="s">
        <v>1887</v>
      </c>
      <c r="B4391">
        <v>10000</v>
      </c>
      <c r="C4391">
        <v>100</v>
      </c>
      <c r="D4391">
        <v>0.4</v>
      </c>
      <c r="E4391">
        <v>0.20517466914269231</v>
      </c>
      <c r="F4391">
        <f t="shared" si="68"/>
        <v>0.21</v>
      </c>
      <c r="G4391">
        <v>58.27</v>
      </c>
      <c r="H4391">
        <v>5.65</v>
      </c>
      <c r="I4391" s="9">
        <v>8</v>
      </c>
      <c r="J4391" s="9">
        <v>5</v>
      </c>
      <c r="K4391" s="9">
        <v>2</v>
      </c>
      <c r="L4391" s="9">
        <v>0</v>
      </c>
      <c r="M4391" s="9" t="s">
        <v>18</v>
      </c>
    </row>
    <row r="4392" spans="1:13" x14ac:dyDescent="0.3">
      <c r="A4392" t="s">
        <v>1887</v>
      </c>
      <c r="B4392">
        <v>10000</v>
      </c>
      <c r="C4392">
        <v>100</v>
      </c>
      <c r="D4392">
        <v>0.45</v>
      </c>
      <c r="E4392">
        <v>0.20517466914269231</v>
      </c>
      <c r="F4392">
        <f t="shared" si="68"/>
        <v>0.21</v>
      </c>
      <c r="G4392">
        <v>58.27</v>
      </c>
      <c r="H4392">
        <v>5.65</v>
      </c>
      <c r="I4392" s="9">
        <v>8</v>
      </c>
      <c r="J4392" s="9">
        <v>5</v>
      </c>
      <c r="K4392" s="9">
        <v>2</v>
      </c>
      <c r="L4392" s="9">
        <v>0</v>
      </c>
      <c r="M4392" s="9" t="s">
        <v>18</v>
      </c>
    </row>
    <row r="4393" spans="1:13" x14ac:dyDescent="0.3">
      <c r="A4393" t="s">
        <v>1887</v>
      </c>
      <c r="B4393">
        <v>10000</v>
      </c>
      <c r="C4393">
        <v>100</v>
      </c>
      <c r="D4393">
        <v>0.5</v>
      </c>
      <c r="E4393">
        <v>0.20517466914269231</v>
      </c>
      <c r="F4393">
        <f t="shared" si="68"/>
        <v>0.21</v>
      </c>
      <c r="G4393">
        <v>58.27</v>
      </c>
      <c r="H4393">
        <v>5.65</v>
      </c>
      <c r="I4393" s="9">
        <v>8</v>
      </c>
      <c r="J4393" s="9">
        <v>5</v>
      </c>
      <c r="K4393" s="9">
        <v>2</v>
      </c>
      <c r="L4393" s="9">
        <v>0</v>
      </c>
      <c r="M4393" s="9" t="s">
        <v>18</v>
      </c>
    </row>
    <row r="4394" spans="1:13" x14ac:dyDescent="0.3">
      <c r="A4394" t="s">
        <v>1888</v>
      </c>
      <c r="B4394">
        <v>11000</v>
      </c>
      <c r="C4394">
        <v>100</v>
      </c>
      <c r="D4394">
        <v>0</v>
      </c>
      <c r="E4394">
        <v>0.20634274136635561</v>
      </c>
      <c r="F4394">
        <f t="shared" si="68"/>
        <v>0.21</v>
      </c>
      <c r="G4394">
        <v>41.73</v>
      </c>
      <c r="H4394">
        <v>0</v>
      </c>
      <c r="I4394" s="9">
        <v>31</v>
      </c>
      <c r="J4394" s="9">
        <v>1</v>
      </c>
      <c r="K4394" s="9">
        <v>3</v>
      </c>
      <c r="L4394" s="9">
        <v>0</v>
      </c>
      <c r="M4394" s="9" t="s">
        <v>17</v>
      </c>
    </row>
    <row r="4395" spans="1:13" x14ac:dyDescent="0.3">
      <c r="A4395" t="s">
        <v>1888</v>
      </c>
      <c r="B4395">
        <v>11000</v>
      </c>
      <c r="C4395">
        <v>100</v>
      </c>
      <c r="D4395">
        <v>0.1</v>
      </c>
      <c r="E4395">
        <v>0.20634274136635561</v>
      </c>
      <c r="F4395">
        <f t="shared" si="68"/>
        <v>0.21</v>
      </c>
      <c r="G4395">
        <v>47.08</v>
      </c>
      <c r="H4395">
        <v>0</v>
      </c>
      <c r="I4395" s="9">
        <v>21</v>
      </c>
      <c r="J4395" s="9">
        <v>5</v>
      </c>
      <c r="K4395" s="9">
        <v>2</v>
      </c>
      <c r="L4395" s="9">
        <v>0</v>
      </c>
      <c r="M4395" s="9" t="s">
        <v>17</v>
      </c>
    </row>
    <row r="4396" spans="1:13" x14ac:dyDescent="0.3">
      <c r="A4396" t="s">
        <v>1888</v>
      </c>
      <c r="B4396">
        <v>11000</v>
      </c>
      <c r="C4396">
        <v>100</v>
      </c>
      <c r="D4396">
        <v>0.15</v>
      </c>
      <c r="E4396">
        <v>0.20634274136635561</v>
      </c>
      <c r="F4396">
        <f t="shared" si="68"/>
        <v>0.21</v>
      </c>
      <c r="G4396">
        <v>62.1</v>
      </c>
      <c r="H4396">
        <v>3.23</v>
      </c>
      <c r="I4396" s="9">
        <v>7</v>
      </c>
      <c r="J4396" s="9">
        <v>9</v>
      </c>
      <c r="K4396" s="9">
        <v>12</v>
      </c>
      <c r="L4396" s="9">
        <v>2</v>
      </c>
      <c r="M4396" s="9" t="s">
        <v>2096</v>
      </c>
    </row>
    <row r="4397" spans="1:13" x14ac:dyDescent="0.3">
      <c r="A4397" t="s">
        <v>1888</v>
      </c>
      <c r="B4397">
        <v>11000</v>
      </c>
      <c r="C4397">
        <v>100</v>
      </c>
      <c r="D4397">
        <v>0.17499999999999999</v>
      </c>
      <c r="E4397">
        <v>0.20634274136635561</v>
      </c>
      <c r="F4397">
        <f t="shared" si="68"/>
        <v>0.21</v>
      </c>
      <c r="G4397">
        <v>63.1</v>
      </c>
      <c r="H4397">
        <v>5.65</v>
      </c>
      <c r="I4397" s="9">
        <v>4</v>
      </c>
      <c r="J4397" s="9">
        <v>10</v>
      </c>
      <c r="K4397" s="9">
        <v>7</v>
      </c>
      <c r="L4397" s="9">
        <v>5</v>
      </c>
      <c r="M4397" s="9" t="s">
        <v>2097</v>
      </c>
    </row>
    <row r="4398" spans="1:13" x14ac:dyDescent="0.3">
      <c r="A4398" t="s">
        <v>1888</v>
      </c>
      <c r="B4398">
        <v>11000</v>
      </c>
      <c r="C4398">
        <v>100</v>
      </c>
      <c r="D4398">
        <v>0.2</v>
      </c>
      <c r="E4398">
        <v>0.20634274136635561</v>
      </c>
      <c r="F4398">
        <f t="shared" si="68"/>
        <v>0.21</v>
      </c>
      <c r="G4398">
        <v>60.28</v>
      </c>
      <c r="H4398">
        <v>4.84</v>
      </c>
      <c r="I4398" s="9">
        <v>7</v>
      </c>
      <c r="J4398" s="9">
        <v>8</v>
      </c>
      <c r="K4398" s="9">
        <v>3</v>
      </c>
      <c r="L4398" s="9">
        <v>3</v>
      </c>
      <c r="M4398" s="9" t="s">
        <v>2098</v>
      </c>
    </row>
    <row r="4399" spans="1:13" x14ac:dyDescent="0.3">
      <c r="A4399" t="s">
        <v>1888</v>
      </c>
      <c r="B4399">
        <v>11000</v>
      </c>
      <c r="C4399">
        <v>100</v>
      </c>
      <c r="D4399">
        <v>0.22500000000000001</v>
      </c>
      <c r="E4399">
        <v>0.20634274136635561</v>
      </c>
      <c r="F4399">
        <f t="shared" si="68"/>
        <v>0.21</v>
      </c>
      <c r="G4399">
        <v>59.63</v>
      </c>
      <c r="H4399">
        <v>8.06</v>
      </c>
      <c r="I4399" s="9">
        <v>9</v>
      </c>
      <c r="J4399" s="9">
        <v>6</v>
      </c>
      <c r="K4399" s="9">
        <v>2</v>
      </c>
      <c r="L4399" s="9">
        <v>1</v>
      </c>
      <c r="M4399" s="9" t="s">
        <v>2099</v>
      </c>
    </row>
    <row r="4400" spans="1:13" x14ac:dyDescent="0.3">
      <c r="A4400" t="s">
        <v>1888</v>
      </c>
      <c r="B4400">
        <v>11000</v>
      </c>
      <c r="C4400">
        <v>100</v>
      </c>
      <c r="D4400">
        <v>0.25</v>
      </c>
      <c r="E4400">
        <v>0.20634274136635561</v>
      </c>
      <c r="F4400">
        <f t="shared" si="68"/>
        <v>0.21</v>
      </c>
      <c r="G4400">
        <v>58.92</v>
      </c>
      <c r="H4400">
        <v>5.65</v>
      </c>
      <c r="I4400" s="9">
        <v>8</v>
      </c>
      <c r="J4400" s="9">
        <v>5</v>
      </c>
      <c r="K4400" s="9">
        <v>2</v>
      </c>
      <c r="L4400" s="9">
        <v>2</v>
      </c>
      <c r="M4400" s="9" t="s">
        <v>18</v>
      </c>
    </row>
    <row r="4401" spans="1:13" x14ac:dyDescent="0.3">
      <c r="A4401" t="s">
        <v>1888</v>
      </c>
      <c r="B4401">
        <v>11000</v>
      </c>
      <c r="C4401">
        <v>100</v>
      </c>
      <c r="D4401">
        <v>0.27500000000000002</v>
      </c>
      <c r="E4401">
        <v>0.20634274136635561</v>
      </c>
      <c r="F4401">
        <f t="shared" si="68"/>
        <v>0.21</v>
      </c>
      <c r="G4401">
        <v>58.42</v>
      </c>
      <c r="H4401">
        <v>5.65</v>
      </c>
      <c r="I4401" s="9">
        <v>8</v>
      </c>
      <c r="J4401" s="9">
        <v>5</v>
      </c>
      <c r="K4401" s="9">
        <v>2</v>
      </c>
      <c r="L4401" s="9">
        <v>1</v>
      </c>
      <c r="M4401" s="9" t="s">
        <v>18</v>
      </c>
    </row>
    <row r="4402" spans="1:13" x14ac:dyDescent="0.3">
      <c r="A4402" t="s">
        <v>1888</v>
      </c>
      <c r="B4402">
        <v>11000</v>
      </c>
      <c r="C4402">
        <v>100</v>
      </c>
      <c r="D4402">
        <v>0.3</v>
      </c>
      <c r="E4402">
        <v>0.20634274136635561</v>
      </c>
      <c r="F4402">
        <f t="shared" si="68"/>
        <v>0.21</v>
      </c>
      <c r="G4402">
        <v>58.27</v>
      </c>
      <c r="H4402">
        <v>5.65</v>
      </c>
      <c r="I4402" s="9">
        <v>8</v>
      </c>
      <c r="J4402" s="9">
        <v>5</v>
      </c>
      <c r="K4402" s="9">
        <v>2</v>
      </c>
      <c r="L4402" s="9">
        <v>0</v>
      </c>
      <c r="M4402" s="9" t="s">
        <v>18</v>
      </c>
    </row>
    <row r="4403" spans="1:13" x14ac:dyDescent="0.3">
      <c r="A4403" t="s">
        <v>1888</v>
      </c>
      <c r="B4403">
        <v>11000</v>
      </c>
      <c r="C4403">
        <v>100</v>
      </c>
      <c r="D4403">
        <v>0.4</v>
      </c>
      <c r="E4403">
        <v>0.20634274136635561</v>
      </c>
      <c r="F4403">
        <f t="shared" si="68"/>
        <v>0.21</v>
      </c>
      <c r="G4403">
        <v>58.27</v>
      </c>
      <c r="H4403">
        <v>5.65</v>
      </c>
      <c r="I4403" s="9">
        <v>8</v>
      </c>
      <c r="J4403" s="9">
        <v>5</v>
      </c>
      <c r="K4403" s="9">
        <v>2</v>
      </c>
      <c r="L4403" s="9">
        <v>0</v>
      </c>
      <c r="M4403" s="9" t="s">
        <v>18</v>
      </c>
    </row>
    <row r="4404" spans="1:13" x14ac:dyDescent="0.3">
      <c r="A4404" t="s">
        <v>1888</v>
      </c>
      <c r="B4404">
        <v>11000</v>
      </c>
      <c r="C4404">
        <v>100</v>
      </c>
      <c r="D4404">
        <v>0.45</v>
      </c>
      <c r="E4404">
        <v>0.20634274136635561</v>
      </c>
      <c r="F4404">
        <f t="shared" si="68"/>
        <v>0.21</v>
      </c>
      <c r="G4404">
        <v>58.27</v>
      </c>
      <c r="H4404">
        <v>5.65</v>
      </c>
      <c r="I4404" s="9">
        <v>8</v>
      </c>
      <c r="J4404" s="9">
        <v>5</v>
      </c>
      <c r="K4404" s="9">
        <v>2</v>
      </c>
      <c r="L4404" s="9">
        <v>0</v>
      </c>
      <c r="M4404" s="9" t="s">
        <v>18</v>
      </c>
    </row>
    <row r="4405" spans="1:13" x14ac:dyDescent="0.3">
      <c r="A4405" t="s">
        <v>1888</v>
      </c>
      <c r="B4405">
        <v>11000</v>
      </c>
      <c r="C4405">
        <v>100</v>
      </c>
      <c r="D4405">
        <v>0.5</v>
      </c>
      <c r="E4405">
        <v>0.20634274136635561</v>
      </c>
      <c r="F4405">
        <f t="shared" si="68"/>
        <v>0.21</v>
      </c>
      <c r="G4405">
        <v>58.27</v>
      </c>
      <c r="H4405">
        <v>5.65</v>
      </c>
      <c r="I4405" s="9">
        <v>8</v>
      </c>
      <c r="J4405" s="9">
        <v>5</v>
      </c>
      <c r="K4405" s="9">
        <v>2</v>
      </c>
      <c r="L4405" s="9">
        <v>0</v>
      </c>
      <c r="M4405" s="9" t="s">
        <v>18</v>
      </c>
    </row>
    <row r="4406" spans="1:13" x14ac:dyDescent="0.3">
      <c r="A4406" t="s">
        <v>1894</v>
      </c>
      <c r="B4406">
        <v>12000</v>
      </c>
      <c r="C4406">
        <v>100</v>
      </c>
      <c r="D4406">
        <v>0</v>
      </c>
      <c r="E4406">
        <v>0.2066182859482304</v>
      </c>
      <c r="F4406">
        <f t="shared" si="68"/>
        <v>0.21</v>
      </c>
      <c r="G4406">
        <v>41.73</v>
      </c>
      <c r="H4406">
        <v>0</v>
      </c>
      <c r="I4406" s="9">
        <v>31</v>
      </c>
      <c r="J4406" s="9">
        <v>1</v>
      </c>
      <c r="K4406" s="9">
        <v>3</v>
      </c>
      <c r="L4406" s="9">
        <v>0</v>
      </c>
      <c r="M4406" s="9" t="s">
        <v>17</v>
      </c>
    </row>
    <row r="4407" spans="1:13" x14ac:dyDescent="0.3">
      <c r="A4407" t="s">
        <v>1894</v>
      </c>
      <c r="B4407">
        <v>12000</v>
      </c>
      <c r="C4407">
        <v>100</v>
      </c>
      <c r="D4407">
        <v>0.1</v>
      </c>
      <c r="E4407">
        <v>0.2066182859482304</v>
      </c>
      <c r="F4407">
        <f t="shared" si="68"/>
        <v>0.21</v>
      </c>
      <c r="G4407">
        <v>50.05</v>
      </c>
      <c r="H4407">
        <v>0</v>
      </c>
      <c r="I4407" s="9">
        <v>14</v>
      </c>
      <c r="J4407" s="9">
        <v>2</v>
      </c>
      <c r="K4407" s="9">
        <v>5</v>
      </c>
      <c r="L4407" s="9">
        <v>1</v>
      </c>
      <c r="M4407" s="9" t="s">
        <v>17</v>
      </c>
    </row>
    <row r="4408" spans="1:13" x14ac:dyDescent="0.3">
      <c r="A4408" t="s">
        <v>1894</v>
      </c>
      <c r="B4408">
        <v>12000</v>
      </c>
      <c r="C4408">
        <v>100</v>
      </c>
      <c r="D4408">
        <v>0.15</v>
      </c>
      <c r="E4408">
        <v>0.2066182859482304</v>
      </c>
      <c r="F4408">
        <f t="shared" si="68"/>
        <v>0.21</v>
      </c>
      <c r="G4408">
        <v>63.31</v>
      </c>
      <c r="H4408">
        <v>4.84</v>
      </c>
      <c r="I4408" s="9">
        <v>6</v>
      </c>
      <c r="J4408" s="9">
        <v>6</v>
      </c>
      <c r="K4408" s="9">
        <v>12</v>
      </c>
      <c r="L4408" s="9">
        <v>2</v>
      </c>
      <c r="M4408" s="9" t="s">
        <v>2100</v>
      </c>
    </row>
    <row r="4409" spans="1:13" x14ac:dyDescent="0.3">
      <c r="A4409" t="s">
        <v>1894</v>
      </c>
      <c r="B4409">
        <v>12000</v>
      </c>
      <c r="C4409">
        <v>100</v>
      </c>
      <c r="D4409">
        <v>0.17499999999999999</v>
      </c>
      <c r="E4409">
        <v>0.2066182859482304</v>
      </c>
      <c r="F4409">
        <f t="shared" si="68"/>
        <v>0.21</v>
      </c>
      <c r="G4409">
        <v>62.55</v>
      </c>
      <c r="H4409">
        <v>6.45</v>
      </c>
      <c r="I4409" s="9">
        <v>4</v>
      </c>
      <c r="J4409" s="9">
        <v>7</v>
      </c>
      <c r="K4409" s="9">
        <v>5</v>
      </c>
      <c r="L4409" s="9">
        <v>4</v>
      </c>
      <c r="M4409" s="9" t="s">
        <v>2101</v>
      </c>
    </row>
    <row r="4410" spans="1:13" x14ac:dyDescent="0.3">
      <c r="A4410" t="s">
        <v>1894</v>
      </c>
      <c r="B4410">
        <v>12000</v>
      </c>
      <c r="C4410">
        <v>100</v>
      </c>
      <c r="D4410">
        <v>0.2</v>
      </c>
      <c r="E4410">
        <v>0.2066182859482304</v>
      </c>
      <c r="F4410">
        <f t="shared" si="68"/>
        <v>0.21</v>
      </c>
      <c r="G4410">
        <v>60.58</v>
      </c>
      <c r="H4410">
        <v>5.65</v>
      </c>
      <c r="I4410" s="9">
        <v>5</v>
      </c>
      <c r="J4410" s="9">
        <v>7</v>
      </c>
      <c r="K4410" s="9">
        <v>1</v>
      </c>
      <c r="L4410" s="9">
        <v>4</v>
      </c>
      <c r="M4410" s="9" t="s">
        <v>2097</v>
      </c>
    </row>
    <row r="4411" spans="1:13" x14ac:dyDescent="0.3">
      <c r="A4411" t="s">
        <v>1894</v>
      </c>
      <c r="B4411">
        <v>12000</v>
      </c>
      <c r="C4411">
        <v>100</v>
      </c>
      <c r="D4411">
        <v>0.22500000000000001</v>
      </c>
      <c r="E4411">
        <v>0.2066182859482304</v>
      </c>
      <c r="F4411">
        <f t="shared" si="68"/>
        <v>0.21</v>
      </c>
      <c r="G4411">
        <v>60.03</v>
      </c>
      <c r="H4411">
        <v>7.26</v>
      </c>
      <c r="I4411" s="9">
        <v>8</v>
      </c>
      <c r="J4411" s="9">
        <v>6</v>
      </c>
      <c r="K4411" s="9">
        <v>2</v>
      </c>
      <c r="L4411" s="9">
        <v>3</v>
      </c>
      <c r="M4411" s="9" t="s">
        <v>2102</v>
      </c>
    </row>
    <row r="4412" spans="1:13" x14ac:dyDescent="0.3">
      <c r="A4412" t="s">
        <v>1894</v>
      </c>
      <c r="B4412">
        <v>12000</v>
      </c>
      <c r="C4412">
        <v>100</v>
      </c>
      <c r="D4412">
        <v>0.25</v>
      </c>
      <c r="E4412">
        <v>0.2066182859482304</v>
      </c>
      <c r="F4412">
        <f t="shared" si="68"/>
        <v>0.21</v>
      </c>
      <c r="G4412">
        <v>58.72</v>
      </c>
      <c r="H4412">
        <v>5.65</v>
      </c>
      <c r="I4412" s="9">
        <v>8</v>
      </c>
      <c r="J4412" s="9">
        <v>5</v>
      </c>
      <c r="K4412" s="9">
        <v>2</v>
      </c>
      <c r="L4412" s="9">
        <v>2</v>
      </c>
      <c r="M4412" s="9" t="s">
        <v>18</v>
      </c>
    </row>
    <row r="4413" spans="1:13" x14ac:dyDescent="0.3">
      <c r="A4413" t="s">
        <v>1894</v>
      </c>
      <c r="B4413">
        <v>12000</v>
      </c>
      <c r="C4413">
        <v>100</v>
      </c>
      <c r="D4413">
        <v>0.27500000000000002</v>
      </c>
      <c r="E4413">
        <v>0.2066182859482304</v>
      </c>
      <c r="F4413">
        <f t="shared" si="68"/>
        <v>0.21</v>
      </c>
      <c r="G4413">
        <v>58.42</v>
      </c>
      <c r="H4413">
        <v>5.65</v>
      </c>
      <c r="I4413" s="9">
        <v>8</v>
      </c>
      <c r="J4413" s="9">
        <v>5</v>
      </c>
      <c r="K4413" s="9">
        <v>2</v>
      </c>
      <c r="L4413" s="9">
        <v>1</v>
      </c>
      <c r="M4413" s="9" t="s">
        <v>18</v>
      </c>
    </row>
    <row r="4414" spans="1:13" x14ac:dyDescent="0.3">
      <c r="A4414" t="s">
        <v>1894</v>
      </c>
      <c r="B4414">
        <v>12000</v>
      </c>
      <c r="C4414">
        <v>100</v>
      </c>
      <c r="D4414">
        <v>0.3</v>
      </c>
      <c r="E4414">
        <v>0.2066182859482304</v>
      </c>
      <c r="F4414">
        <f t="shared" si="68"/>
        <v>0.21</v>
      </c>
      <c r="G4414">
        <v>58.27</v>
      </c>
      <c r="H4414">
        <v>5.65</v>
      </c>
      <c r="I4414" s="9">
        <v>8</v>
      </c>
      <c r="J4414" s="9">
        <v>5</v>
      </c>
      <c r="K4414" s="9">
        <v>2</v>
      </c>
      <c r="L4414" s="9">
        <v>0</v>
      </c>
      <c r="M4414" s="9" t="s">
        <v>18</v>
      </c>
    </row>
    <row r="4415" spans="1:13" x14ac:dyDescent="0.3">
      <c r="A4415" t="s">
        <v>1894</v>
      </c>
      <c r="B4415">
        <v>12000</v>
      </c>
      <c r="C4415">
        <v>100</v>
      </c>
      <c r="D4415">
        <v>0.4</v>
      </c>
      <c r="E4415">
        <v>0.2066182859482304</v>
      </c>
      <c r="F4415">
        <f t="shared" si="68"/>
        <v>0.21</v>
      </c>
      <c r="G4415">
        <v>58.27</v>
      </c>
      <c r="H4415">
        <v>5.65</v>
      </c>
      <c r="I4415" s="9">
        <v>8</v>
      </c>
      <c r="J4415" s="9">
        <v>5</v>
      </c>
      <c r="K4415" s="9">
        <v>2</v>
      </c>
      <c r="L4415" s="9">
        <v>0</v>
      </c>
      <c r="M4415" s="9" t="s">
        <v>18</v>
      </c>
    </row>
    <row r="4416" spans="1:13" x14ac:dyDescent="0.3">
      <c r="A4416" t="s">
        <v>1894</v>
      </c>
      <c r="B4416">
        <v>12000</v>
      </c>
      <c r="C4416">
        <v>100</v>
      </c>
      <c r="D4416">
        <v>0.45</v>
      </c>
      <c r="E4416">
        <v>0.2066182859482304</v>
      </c>
      <c r="F4416">
        <f t="shared" si="68"/>
        <v>0.21</v>
      </c>
      <c r="G4416">
        <v>58.27</v>
      </c>
      <c r="H4416">
        <v>5.65</v>
      </c>
      <c r="I4416" s="9">
        <v>8</v>
      </c>
      <c r="J4416" s="9">
        <v>5</v>
      </c>
      <c r="K4416" s="9">
        <v>2</v>
      </c>
      <c r="L4416" s="9">
        <v>0</v>
      </c>
      <c r="M4416" s="9" t="s">
        <v>18</v>
      </c>
    </row>
    <row r="4417" spans="1:13" x14ac:dyDescent="0.3">
      <c r="A4417" t="s">
        <v>1894</v>
      </c>
      <c r="B4417">
        <v>12000</v>
      </c>
      <c r="C4417">
        <v>100</v>
      </c>
      <c r="D4417">
        <v>0.5</v>
      </c>
      <c r="E4417">
        <v>0.2066182859482304</v>
      </c>
      <c r="F4417">
        <f t="shared" si="68"/>
        <v>0.21</v>
      </c>
      <c r="G4417">
        <v>58.27</v>
      </c>
      <c r="H4417">
        <v>5.65</v>
      </c>
      <c r="I4417" s="9">
        <v>8</v>
      </c>
      <c r="J4417" s="9">
        <v>5</v>
      </c>
      <c r="K4417" s="9">
        <v>2</v>
      </c>
      <c r="L4417" s="9">
        <v>0</v>
      </c>
      <c r="M4417" s="9" t="s">
        <v>18</v>
      </c>
    </row>
    <row r="4418" spans="1:13" x14ac:dyDescent="0.3">
      <c r="A4418" t="s">
        <v>1897</v>
      </c>
      <c r="B4418">
        <v>13000</v>
      </c>
      <c r="C4418">
        <v>100</v>
      </c>
      <c r="D4418">
        <v>0</v>
      </c>
      <c r="E4418">
        <v>0.20278036017571729</v>
      </c>
      <c r="F4418">
        <f t="shared" si="68"/>
        <v>0.2</v>
      </c>
      <c r="G4418">
        <v>41.73</v>
      </c>
      <c r="H4418">
        <v>0</v>
      </c>
      <c r="I4418" s="9">
        <v>31</v>
      </c>
      <c r="J4418" s="9">
        <v>1</v>
      </c>
      <c r="K4418" s="9">
        <v>3</v>
      </c>
      <c r="L4418" s="9">
        <v>0</v>
      </c>
      <c r="M4418" s="9" t="s">
        <v>17</v>
      </c>
    </row>
    <row r="4419" spans="1:13" x14ac:dyDescent="0.3">
      <c r="A4419" t="s">
        <v>1897</v>
      </c>
      <c r="B4419">
        <v>13000</v>
      </c>
      <c r="C4419">
        <v>100</v>
      </c>
      <c r="D4419">
        <v>0.1</v>
      </c>
      <c r="E4419">
        <v>0.20278036017571729</v>
      </c>
      <c r="F4419">
        <f t="shared" ref="F4419:F4482" si="69">ROUND(E4419, 2)</f>
        <v>0.2</v>
      </c>
      <c r="G4419">
        <v>52.47</v>
      </c>
      <c r="H4419">
        <v>0</v>
      </c>
      <c r="I4419" s="9">
        <v>11</v>
      </c>
      <c r="J4419" s="9">
        <v>4</v>
      </c>
      <c r="K4419" s="9">
        <v>4</v>
      </c>
      <c r="L4419" s="9">
        <v>2</v>
      </c>
      <c r="M4419" s="9" t="s">
        <v>17</v>
      </c>
    </row>
    <row r="4420" spans="1:13" x14ac:dyDescent="0.3">
      <c r="A4420" t="s">
        <v>1897</v>
      </c>
      <c r="B4420">
        <v>13000</v>
      </c>
      <c r="C4420">
        <v>100</v>
      </c>
      <c r="D4420">
        <v>0.15</v>
      </c>
      <c r="E4420">
        <v>0.20278036017571729</v>
      </c>
      <c r="F4420">
        <f t="shared" si="69"/>
        <v>0.2</v>
      </c>
      <c r="G4420">
        <v>64.11</v>
      </c>
      <c r="H4420">
        <v>4.84</v>
      </c>
      <c r="I4420" s="9">
        <v>7</v>
      </c>
      <c r="J4420" s="9">
        <v>9</v>
      </c>
      <c r="K4420" s="9">
        <v>10</v>
      </c>
      <c r="L4420" s="9">
        <v>6</v>
      </c>
      <c r="M4420" s="9" t="s">
        <v>2103</v>
      </c>
    </row>
    <row r="4421" spans="1:13" x14ac:dyDescent="0.3">
      <c r="A4421" t="s">
        <v>1897</v>
      </c>
      <c r="B4421">
        <v>13000</v>
      </c>
      <c r="C4421">
        <v>100</v>
      </c>
      <c r="D4421">
        <v>0.17499999999999999</v>
      </c>
      <c r="E4421">
        <v>0.20278036017571729</v>
      </c>
      <c r="F4421">
        <f t="shared" si="69"/>
        <v>0.2</v>
      </c>
      <c r="G4421">
        <v>62.55</v>
      </c>
      <c r="H4421">
        <v>7.26</v>
      </c>
      <c r="I4421" s="9">
        <v>5</v>
      </c>
      <c r="J4421" s="9">
        <v>6</v>
      </c>
      <c r="K4421" s="9">
        <v>5</v>
      </c>
      <c r="L4421" s="9">
        <v>2</v>
      </c>
      <c r="M4421" s="9" t="s">
        <v>2104</v>
      </c>
    </row>
    <row r="4422" spans="1:13" x14ac:dyDescent="0.3">
      <c r="A4422" t="s">
        <v>1897</v>
      </c>
      <c r="B4422">
        <v>13000</v>
      </c>
      <c r="C4422">
        <v>100</v>
      </c>
      <c r="D4422">
        <v>0.2</v>
      </c>
      <c r="E4422">
        <v>0.20278036017571729</v>
      </c>
      <c r="F4422">
        <f t="shared" si="69"/>
        <v>0.2</v>
      </c>
      <c r="G4422">
        <v>59.73</v>
      </c>
      <c r="H4422">
        <v>5.65</v>
      </c>
      <c r="I4422" s="9">
        <v>7</v>
      </c>
      <c r="J4422" s="9">
        <v>7</v>
      </c>
      <c r="K4422" s="9">
        <v>2</v>
      </c>
      <c r="L4422" s="9">
        <v>2</v>
      </c>
      <c r="M4422" s="9" t="s">
        <v>2105</v>
      </c>
    </row>
    <row r="4423" spans="1:13" x14ac:dyDescent="0.3">
      <c r="A4423" t="s">
        <v>1897</v>
      </c>
      <c r="B4423">
        <v>13000</v>
      </c>
      <c r="C4423">
        <v>100</v>
      </c>
      <c r="D4423">
        <v>0.22500000000000001</v>
      </c>
      <c r="E4423">
        <v>0.20278036017571729</v>
      </c>
      <c r="F4423">
        <f t="shared" si="69"/>
        <v>0.2</v>
      </c>
      <c r="G4423">
        <v>59.68</v>
      </c>
      <c r="H4423">
        <v>7.26</v>
      </c>
      <c r="I4423" s="9">
        <v>8</v>
      </c>
      <c r="J4423" s="9">
        <v>5</v>
      </c>
      <c r="K4423" s="9">
        <v>1</v>
      </c>
      <c r="L4423" s="9">
        <v>3</v>
      </c>
      <c r="M4423" s="9" t="s">
        <v>2106</v>
      </c>
    </row>
    <row r="4424" spans="1:13" x14ac:dyDescent="0.3">
      <c r="A4424" t="s">
        <v>1897</v>
      </c>
      <c r="B4424">
        <v>13000</v>
      </c>
      <c r="C4424">
        <v>100</v>
      </c>
      <c r="D4424">
        <v>0.25</v>
      </c>
      <c r="E4424">
        <v>0.20278036017571729</v>
      </c>
      <c r="F4424">
        <f t="shared" si="69"/>
        <v>0.2</v>
      </c>
      <c r="G4424">
        <v>58.72</v>
      </c>
      <c r="H4424">
        <v>6.45</v>
      </c>
      <c r="I4424" s="9">
        <v>8</v>
      </c>
      <c r="J4424" s="9">
        <v>5</v>
      </c>
      <c r="K4424" s="9">
        <v>2</v>
      </c>
      <c r="L4424" s="9">
        <v>1</v>
      </c>
      <c r="M4424" s="9" t="s">
        <v>2077</v>
      </c>
    </row>
    <row r="4425" spans="1:13" x14ac:dyDescent="0.3">
      <c r="A4425" t="s">
        <v>1897</v>
      </c>
      <c r="B4425">
        <v>13000</v>
      </c>
      <c r="C4425">
        <v>100</v>
      </c>
      <c r="D4425">
        <v>0.27500000000000002</v>
      </c>
      <c r="E4425">
        <v>0.20278036017571729</v>
      </c>
      <c r="F4425">
        <f t="shared" si="69"/>
        <v>0.2</v>
      </c>
      <c r="G4425">
        <v>58.42</v>
      </c>
      <c r="H4425">
        <v>5.65</v>
      </c>
      <c r="I4425" s="9">
        <v>8</v>
      </c>
      <c r="J4425" s="9">
        <v>5</v>
      </c>
      <c r="K4425" s="9">
        <v>2</v>
      </c>
      <c r="L4425" s="9">
        <v>1</v>
      </c>
      <c r="M4425" s="9" t="s">
        <v>18</v>
      </c>
    </row>
    <row r="4426" spans="1:13" x14ac:dyDescent="0.3">
      <c r="A4426" t="s">
        <v>1897</v>
      </c>
      <c r="B4426">
        <v>13000</v>
      </c>
      <c r="C4426">
        <v>100</v>
      </c>
      <c r="D4426">
        <v>0.3</v>
      </c>
      <c r="E4426">
        <v>0.20278036017571729</v>
      </c>
      <c r="F4426">
        <f t="shared" si="69"/>
        <v>0.2</v>
      </c>
      <c r="G4426">
        <v>58.27</v>
      </c>
      <c r="H4426">
        <v>5.65</v>
      </c>
      <c r="I4426" s="9">
        <v>8</v>
      </c>
      <c r="J4426" s="9">
        <v>5</v>
      </c>
      <c r="K4426" s="9">
        <v>2</v>
      </c>
      <c r="L4426" s="9">
        <v>0</v>
      </c>
      <c r="M4426" s="9" t="s">
        <v>18</v>
      </c>
    </row>
    <row r="4427" spans="1:13" x14ac:dyDescent="0.3">
      <c r="A4427" t="s">
        <v>1897</v>
      </c>
      <c r="B4427">
        <v>13000</v>
      </c>
      <c r="C4427">
        <v>100</v>
      </c>
      <c r="D4427">
        <v>0.4</v>
      </c>
      <c r="E4427">
        <v>0.20278036017571729</v>
      </c>
      <c r="F4427">
        <f t="shared" si="69"/>
        <v>0.2</v>
      </c>
      <c r="G4427">
        <v>58.27</v>
      </c>
      <c r="H4427">
        <v>5.65</v>
      </c>
      <c r="I4427" s="9">
        <v>8</v>
      </c>
      <c r="J4427" s="9">
        <v>5</v>
      </c>
      <c r="K4427" s="9">
        <v>2</v>
      </c>
      <c r="L4427" s="9">
        <v>0</v>
      </c>
      <c r="M4427" s="9" t="s">
        <v>18</v>
      </c>
    </row>
    <row r="4428" spans="1:13" x14ac:dyDescent="0.3">
      <c r="A4428" t="s">
        <v>1897</v>
      </c>
      <c r="B4428">
        <v>13000</v>
      </c>
      <c r="C4428">
        <v>100</v>
      </c>
      <c r="D4428">
        <v>0.45</v>
      </c>
      <c r="E4428">
        <v>0.20278036017571729</v>
      </c>
      <c r="F4428">
        <f t="shared" si="69"/>
        <v>0.2</v>
      </c>
      <c r="G4428">
        <v>58.27</v>
      </c>
      <c r="H4428">
        <v>5.65</v>
      </c>
      <c r="I4428" s="9">
        <v>8</v>
      </c>
      <c r="J4428" s="9">
        <v>5</v>
      </c>
      <c r="K4428" s="9">
        <v>2</v>
      </c>
      <c r="L4428" s="9">
        <v>0</v>
      </c>
      <c r="M4428" s="9" t="s">
        <v>18</v>
      </c>
    </row>
    <row r="4429" spans="1:13" x14ac:dyDescent="0.3">
      <c r="A4429" t="s">
        <v>1897</v>
      </c>
      <c r="B4429">
        <v>13000</v>
      </c>
      <c r="C4429">
        <v>100</v>
      </c>
      <c r="D4429">
        <v>0.5</v>
      </c>
      <c r="E4429">
        <v>0.20278036017571729</v>
      </c>
      <c r="F4429">
        <f t="shared" si="69"/>
        <v>0.2</v>
      </c>
      <c r="G4429">
        <v>58.27</v>
      </c>
      <c r="H4429">
        <v>5.65</v>
      </c>
      <c r="I4429" s="9">
        <v>8</v>
      </c>
      <c r="J4429" s="9">
        <v>5</v>
      </c>
      <c r="K4429" s="9">
        <v>2</v>
      </c>
      <c r="L4429" s="9">
        <v>0</v>
      </c>
      <c r="M4429" s="9" t="s">
        <v>18</v>
      </c>
    </row>
    <row r="4430" spans="1:13" x14ac:dyDescent="0.3">
      <c r="A4430" t="s">
        <v>1904</v>
      </c>
      <c r="B4430">
        <v>14000</v>
      </c>
      <c r="C4430">
        <v>100</v>
      </c>
      <c r="D4430">
        <v>0</v>
      </c>
      <c r="E4430">
        <v>0.21219186052199329</v>
      </c>
      <c r="F4430">
        <f t="shared" si="69"/>
        <v>0.21</v>
      </c>
      <c r="G4430">
        <v>41.73</v>
      </c>
      <c r="H4430">
        <v>0</v>
      </c>
      <c r="I4430" s="9">
        <v>31</v>
      </c>
      <c r="J4430" s="9">
        <v>1</v>
      </c>
      <c r="K4430" s="9">
        <v>3</v>
      </c>
      <c r="L4430" s="9">
        <v>0</v>
      </c>
      <c r="M4430" s="9" t="s">
        <v>17</v>
      </c>
    </row>
    <row r="4431" spans="1:13" x14ac:dyDescent="0.3">
      <c r="A4431" t="s">
        <v>1904</v>
      </c>
      <c r="B4431">
        <v>14000</v>
      </c>
      <c r="C4431">
        <v>100</v>
      </c>
      <c r="D4431">
        <v>0.1</v>
      </c>
      <c r="E4431">
        <v>0.21219186052199329</v>
      </c>
      <c r="F4431">
        <f t="shared" si="69"/>
        <v>0.21</v>
      </c>
      <c r="G4431">
        <v>54.08</v>
      </c>
      <c r="H4431">
        <v>0</v>
      </c>
      <c r="I4431" s="9">
        <v>10</v>
      </c>
      <c r="J4431" s="9">
        <v>8</v>
      </c>
      <c r="K4431" s="9">
        <v>3</v>
      </c>
      <c r="L4431" s="9">
        <v>5</v>
      </c>
      <c r="M4431" s="9" t="s">
        <v>17</v>
      </c>
    </row>
    <row r="4432" spans="1:13" x14ac:dyDescent="0.3">
      <c r="A4432" t="s">
        <v>1904</v>
      </c>
      <c r="B4432">
        <v>14000</v>
      </c>
      <c r="C4432">
        <v>100</v>
      </c>
      <c r="D4432">
        <v>0.15</v>
      </c>
      <c r="E4432">
        <v>0.21219186052199329</v>
      </c>
      <c r="F4432">
        <f t="shared" si="69"/>
        <v>0.21</v>
      </c>
      <c r="G4432">
        <v>63.91</v>
      </c>
      <c r="H4432">
        <v>6.45</v>
      </c>
      <c r="I4432" s="9">
        <v>4</v>
      </c>
      <c r="J4432" s="9">
        <v>8</v>
      </c>
      <c r="K4432" s="9">
        <v>9</v>
      </c>
      <c r="L4432" s="9">
        <v>6</v>
      </c>
      <c r="M4432" s="9" t="s">
        <v>2107</v>
      </c>
    </row>
    <row r="4433" spans="1:13" x14ac:dyDescent="0.3">
      <c r="A4433" t="s">
        <v>1904</v>
      </c>
      <c r="B4433">
        <v>14000</v>
      </c>
      <c r="C4433">
        <v>100</v>
      </c>
      <c r="D4433">
        <v>0.17499999999999999</v>
      </c>
      <c r="E4433">
        <v>0.21219186052199329</v>
      </c>
      <c r="F4433">
        <f t="shared" si="69"/>
        <v>0.21</v>
      </c>
      <c r="G4433">
        <v>62.3</v>
      </c>
      <c r="H4433">
        <v>7.26</v>
      </c>
      <c r="I4433" s="9">
        <v>3</v>
      </c>
      <c r="J4433" s="9">
        <v>8</v>
      </c>
      <c r="K4433" s="9">
        <v>3</v>
      </c>
      <c r="L4433" s="9">
        <v>2</v>
      </c>
      <c r="M4433" s="9" t="s">
        <v>2104</v>
      </c>
    </row>
    <row r="4434" spans="1:13" x14ac:dyDescent="0.3">
      <c r="A4434" t="s">
        <v>1904</v>
      </c>
      <c r="B4434">
        <v>14000</v>
      </c>
      <c r="C4434">
        <v>100</v>
      </c>
      <c r="D4434">
        <v>0.2</v>
      </c>
      <c r="E4434">
        <v>0.21219186052199329</v>
      </c>
      <c r="F4434">
        <f t="shared" si="69"/>
        <v>0.21</v>
      </c>
      <c r="G4434">
        <v>60.79</v>
      </c>
      <c r="H4434">
        <v>6.45</v>
      </c>
      <c r="I4434" s="9">
        <v>7</v>
      </c>
      <c r="J4434" s="9">
        <v>9</v>
      </c>
      <c r="K4434" s="9">
        <v>4</v>
      </c>
      <c r="L4434" s="9">
        <v>1</v>
      </c>
      <c r="M4434" s="9" t="s">
        <v>2108</v>
      </c>
    </row>
    <row r="4435" spans="1:13" x14ac:dyDescent="0.3">
      <c r="A4435" t="s">
        <v>1904</v>
      </c>
      <c r="B4435">
        <v>14000</v>
      </c>
      <c r="C4435">
        <v>100</v>
      </c>
      <c r="D4435">
        <v>0.22500000000000001</v>
      </c>
      <c r="E4435">
        <v>0.21219186052199329</v>
      </c>
      <c r="F4435">
        <f t="shared" si="69"/>
        <v>0.21</v>
      </c>
      <c r="G4435">
        <v>60.08</v>
      </c>
      <c r="H4435">
        <v>6.45</v>
      </c>
      <c r="I4435" s="9">
        <v>8</v>
      </c>
      <c r="J4435" s="9">
        <v>5</v>
      </c>
      <c r="K4435" s="9">
        <v>1</v>
      </c>
      <c r="L4435" s="9">
        <v>5</v>
      </c>
      <c r="M4435" s="9" t="s">
        <v>2109</v>
      </c>
    </row>
    <row r="4436" spans="1:13" x14ac:dyDescent="0.3">
      <c r="A4436" t="s">
        <v>1904</v>
      </c>
      <c r="B4436">
        <v>14000</v>
      </c>
      <c r="C4436">
        <v>100</v>
      </c>
      <c r="D4436">
        <v>0.25</v>
      </c>
      <c r="E4436">
        <v>0.21219186052199329</v>
      </c>
      <c r="F4436">
        <f t="shared" si="69"/>
        <v>0.21</v>
      </c>
      <c r="G4436">
        <v>58.72</v>
      </c>
      <c r="H4436">
        <v>6.45</v>
      </c>
      <c r="I4436" s="9">
        <v>8</v>
      </c>
      <c r="J4436" s="9">
        <v>5</v>
      </c>
      <c r="K4436" s="9">
        <v>2</v>
      </c>
      <c r="L4436" s="9">
        <v>1</v>
      </c>
      <c r="M4436" s="9" t="s">
        <v>2077</v>
      </c>
    </row>
    <row r="4437" spans="1:13" x14ac:dyDescent="0.3">
      <c r="A4437" t="s">
        <v>1904</v>
      </c>
      <c r="B4437">
        <v>14000</v>
      </c>
      <c r="C4437">
        <v>100</v>
      </c>
      <c r="D4437">
        <v>0.27500000000000002</v>
      </c>
      <c r="E4437">
        <v>0.21219186052199329</v>
      </c>
      <c r="F4437">
        <f t="shared" si="69"/>
        <v>0.21</v>
      </c>
      <c r="G4437">
        <v>58.42</v>
      </c>
      <c r="H4437">
        <v>5.65</v>
      </c>
      <c r="I4437" s="9">
        <v>8</v>
      </c>
      <c r="J4437" s="9">
        <v>5</v>
      </c>
      <c r="K4437" s="9">
        <v>2</v>
      </c>
      <c r="L4437" s="9">
        <v>1</v>
      </c>
      <c r="M4437" s="9" t="s">
        <v>18</v>
      </c>
    </row>
    <row r="4438" spans="1:13" x14ac:dyDescent="0.3">
      <c r="A4438" t="s">
        <v>1904</v>
      </c>
      <c r="B4438">
        <v>14000</v>
      </c>
      <c r="C4438">
        <v>100</v>
      </c>
      <c r="D4438">
        <v>0.3</v>
      </c>
      <c r="E4438">
        <v>0.21219186052199329</v>
      </c>
      <c r="F4438">
        <f t="shared" si="69"/>
        <v>0.21</v>
      </c>
      <c r="G4438">
        <v>58.27</v>
      </c>
      <c r="H4438">
        <v>5.65</v>
      </c>
      <c r="I4438" s="9">
        <v>8</v>
      </c>
      <c r="J4438" s="9">
        <v>5</v>
      </c>
      <c r="K4438" s="9">
        <v>2</v>
      </c>
      <c r="L4438" s="9">
        <v>0</v>
      </c>
      <c r="M4438" s="9" t="s">
        <v>18</v>
      </c>
    </row>
    <row r="4439" spans="1:13" x14ac:dyDescent="0.3">
      <c r="A4439" t="s">
        <v>1904</v>
      </c>
      <c r="B4439">
        <v>14000</v>
      </c>
      <c r="C4439">
        <v>100</v>
      </c>
      <c r="D4439">
        <v>0.4</v>
      </c>
      <c r="E4439">
        <v>0.21219186052199329</v>
      </c>
      <c r="F4439">
        <f t="shared" si="69"/>
        <v>0.21</v>
      </c>
      <c r="G4439">
        <v>58.27</v>
      </c>
      <c r="H4439">
        <v>5.65</v>
      </c>
      <c r="I4439" s="9">
        <v>8</v>
      </c>
      <c r="J4439" s="9">
        <v>5</v>
      </c>
      <c r="K4439" s="9">
        <v>2</v>
      </c>
      <c r="L4439" s="9">
        <v>0</v>
      </c>
      <c r="M4439" s="9" t="s">
        <v>18</v>
      </c>
    </row>
    <row r="4440" spans="1:13" x14ac:dyDescent="0.3">
      <c r="A4440" t="s">
        <v>1904</v>
      </c>
      <c r="B4440">
        <v>14000</v>
      </c>
      <c r="C4440">
        <v>100</v>
      </c>
      <c r="D4440">
        <v>0.45</v>
      </c>
      <c r="E4440">
        <v>0.21219186052199329</v>
      </c>
      <c r="F4440">
        <f t="shared" si="69"/>
        <v>0.21</v>
      </c>
      <c r="G4440">
        <v>58.27</v>
      </c>
      <c r="H4440">
        <v>5.65</v>
      </c>
      <c r="I4440" s="9">
        <v>8</v>
      </c>
      <c r="J4440" s="9">
        <v>5</v>
      </c>
      <c r="K4440" s="9">
        <v>2</v>
      </c>
      <c r="L4440" s="9">
        <v>0</v>
      </c>
      <c r="M4440" s="9" t="s">
        <v>18</v>
      </c>
    </row>
    <row r="4441" spans="1:13" x14ac:dyDescent="0.3">
      <c r="A4441" t="s">
        <v>1904</v>
      </c>
      <c r="B4441">
        <v>14000</v>
      </c>
      <c r="C4441">
        <v>100</v>
      </c>
      <c r="D4441">
        <v>0.5</v>
      </c>
      <c r="E4441">
        <v>0.21219186052199329</v>
      </c>
      <c r="F4441">
        <f t="shared" si="69"/>
        <v>0.21</v>
      </c>
      <c r="G4441">
        <v>58.27</v>
      </c>
      <c r="H4441">
        <v>5.65</v>
      </c>
      <c r="I4441" s="9">
        <v>8</v>
      </c>
      <c r="J4441" s="9">
        <v>5</v>
      </c>
      <c r="K4441" s="9">
        <v>2</v>
      </c>
      <c r="L4441" s="9">
        <v>0</v>
      </c>
      <c r="M4441" s="9" t="s">
        <v>18</v>
      </c>
    </row>
    <row r="4442" spans="1:13" x14ac:dyDescent="0.3">
      <c r="A4442" t="s">
        <v>1905</v>
      </c>
      <c r="B4442">
        <v>15000</v>
      </c>
      <c r="C4442">
        <v>100</v>
      </c>
      <c r="D4442">
        <v>0</v>
      </c>
      <c r="E4442">
        <v>0.23062969984546791</v>
      </c>
      <c r="F4442">
        <f t="shared" si="69"/>
        <v>0.23</v>
      </c>
      <c r="G4442">
        <v>41.73</v>
      </c>
      <c r="H4442">
        <v>0</v>
      </c>
      <c r="I4442" s="9">
        <v>31</v>
      </c>
      <c r="J4442" s="9">
        <v>1</v>
      </c>
      <c r="K4442" s="9">
        <v>3</v>
      </c>
      <c r="L4442" s="9">
        <v>0</v>
      </c>
      <c r="M4442" s="9" t="s">
        <v>17</v>
      </c>
    </row>
    <row r="4443" spans="1:13" x14ac:dyDescent="0.3">
      <c r="A4443" t="s">
        <v>1905</v>
      </c>
      <c r="B4443">
        <v>15000</v>
      </c>
      <c r="C4443">
        <v>100</v>
      </c>
      <c r="D4443">
        <v>0.1</v>
      </c>
      <c r="E4443">
        <v>0.23062969984546791</v>
      </c>
      <c r="F4443">
        <f t="shared" si="69"/>
        <v>0.23</v>
      </c>
      <c r="G4443">
        <v>54.23</v>
      </c>
      <c r="H4443">
        <v>0</v>
      </c>
      <c r="I4443" s="9">
        <v>12</v>
      </c>
      <c r="J4443" s="9">
        <v>7</v>
      </c>
      <c r="K4443" s="9">
        <v>1</v>
      </c>
      <c r="L4443" s="9">
        <v>5</v>
      </c>
      <c r="M4443" s="9" t="s">
        <v>17</v>
      </c>
    </row>
    <row r="4444" spans="1:13" x14ac:dyDescent="0.3">
      <c r="A4444" t="s">
        <v>1905</v>
      </c>
      <c r="B4444">
        <v>15000</v>
      </c>
      <c r="C4444">
        <v>100</v>
      </c>
      <c r="D4444">
        <v>0.15</v>
      </c>
      <c r="E4444">
        <v>0.23062969984546791</v>
      </c>
      <c r="F4444">
        <f t="shared" si="69"/>
        <v>0.23</v>
      </c>
      <c r="G4444">
        <v>65.069999999999993</v>
      </c>
      <c r="H4444">
        <v>5.65</v>
      </c>
      <c r="I4444" s="9">
        <v>3</v>
      </c>
      <c r="J4444" s="9">
        <v>12</v>
      </c>
      <c r="K4444" s="9">
        <v>5</v>
      </c>
      <c r="L4444" s="9">
        <v>7</v>
      </c>
      <c r="M4444" s="9" t="s">
        <v>2110</v>
      </c>
    </row>
    <row r="4445" spans="1:13" x14ac:dyDescent="0.3">
      <c r="A4445" t="s">
        <v>1905</v>
      </c>
      <c r="B4445">
        <v>15000</v>
      </c>
      <c r="C4445">
        <v>100</v>
      </c>
      <c r="D4445">
        <v>0.17499999999999999</v>
      </c>
      <c r="E4445">
        <v>0.23062969984546791</v>
      </c>
      <c r="F4445">
        <f t="shared" si="69"/>
        <v>0.23</v>
      </c>
      <c r="G4445">
        <v>63.05</v>
      </c>
      <c r="H4445">
        <v>6.45</v>
      </c>
      <c r="I4445" s="9">
        <v>3</v>
      </c>
      <c r="J4445" s="9">
        <v>8</v>
      </c>
      <c r="K4445" s="9">
        <v>4</v>
      </c>
      <c r="L4445" s="9">
        <v>3</v>
      </c>
      <c r="M4445" s="9" t="s">
        <v>2101</v>
      </c>
    </row>
    <row r="4446" spans="1:13" x14ac:dyDescent="0.3">
      <c r="A4446" t="s">
        <v>1905</v>
      </c>
      <c r="B4446">
        <v>15000</v>
      </c>
      <c r="C4446">
        <v>100</v>
      </c>
      <c r="D4446">
        <v>0.2</v>
      </c>
      <c r="E4446">
        <v>0.23062969984546791</v>
      </c>
      <c r="F4446">
        <f t="shared" si="69"/>
        <v>0.23</v>
      </c>
      <c r="G4446">
        <v>61.14</v>
      </c>
      <c r="H4446">
        <v>5.65</v>
      </c>
      <c r="I4446" s="9">
        <v>7</v>
      </c>
      <c r="J4446" s="9">
        <v>8</v>
      </c>
      <c r="K4446" s="9">
        <v>4</v>
      </c>
      <c r="L4446" s="9">
        <v>2</v>
      </c>
      <c r="M4446" s="9" t="s">
        <v>2097</v>
      </c>
    </row>
    <row r="4447" spans="1:13" x14ac:dyDescent="0.3">
      <c r="A4447" t="s">
        <v>1905</v>
      </c>
      <c r="B4447">
        <v>15000</v>
      </c>
      <c r="C4447">
        <v>100</v>
      </c>
      <c r="D4447">
        <v>0.22500000000000001</v>
      </c>
      <c r="E4447">
        <v>0.23062969984546791</v>
      </c>
      <c r="F4447">
        <f t="shared" si="69"/>
        <v>0.23</v>
      </c>
      <c r="G4447">
        <v>59.68</v>
      </c>
      <c r="H4447">
        <v>5.65</v>
      </c>
      <c r="I4447" s="9">
        <v>8</v>
      </c>
      <c r="J4447" s="9">
        <v>6</v>
      </c>
      <c r="K4447" s="9">
        <v>2</v>
      </c>
      <c r="L4447" s="9">
        <v>3</v>
      </c>
      <c r="M4447" s="9" t="s">
        <v>2111</v>
      </c>
    </row>
    <row r="4448" spans="1:13" x14ac:dyDescent="0.3">
      <c r="A4448" t="s">
        <v>1905</v>
      </c>
      <c r="B4448">
        <v>15000</v>
      </c>
      <c r="C4448">
        <v>100</v>
      </c>
      <c r="D4448">
        <v>0.25</v>
      </c>
      <c r="E4448">
        <v>0.23062969984546791</v>
      </c>
      <c r="F4448">
        <f t="shared" si="69"/>
        <v>0.23</v>
      </c>
      <c r="G4448">
        <v>59.22</v>
      </c>
      <c r="H4448">
        <v>6.45</v>
      </c>
      <c r="I4448" s="9">
        <v>8</v>
      </c>
      <c r="J4448" s="9">
        <v>6</v>
      </c>
      <c r="K4448" s="9">
        <v>3</v>
      </c>
      <c r="L4448" s="9">
        <v>1</v>
      </c>
      <c r="M4448" s="9" t="s">
        <v>2077</v>
      </c>
    </row>
    <row r="4449" spans="1:13" x14ac:dyDescent="0.3">
      <c r="A4449" t="s">
        <v>1905</v>
      </c>
      <c r="B4449">
        <v>15000</v>
      </c>
      <c r="C4449">
        <v>100</v>
      </c>
      <c r="D4449">
        <v>0.27500000000000002</v>
      </c>
      <c r="E4449">
        <v>0.23062969984546791</v>
      </c>
      <c r="F4449">
        <f t="shared" si="69"/>
        <v>0.23</v>
      </c>
      <c r="G4449">
        <v>58.42</v>
      </c>
      <c r="H4449">
        <v>5.65</v>
      </c>
      <c r="I4449" s="9">
        <v>8</v>
      </c>
      <c r="J4449" s="9">
        <v>5</v>
      </c>
      <c r="K4449" s="9">
        <v>2</v>
      </c>
      <c r="L4449" s="9">
        <v>1</v>
      </c>
      <c r="M4449" s="9" t="s">
        <v>18</v>
      </c>
    </row>
    <row r="4450" spans="1:13" x14ac:dyDescent="0.3">
      <c r="A4450" t="s">
        <v>1905</v>
      </c>
      <c r="B4450">
        <v>15000</v>
      </c>
      <c r="C4450">
        <v>100</v>
      </c>
      <c r="D4450">
        <v>0.3</v>
      </c>
      <c r="E4450">
        <v>0.23062969984546791</v>
      </c>
      <c r="F4450">
        <f t="shared" si="69"/>
        <v>0.23</v>
      </c>
      <c r="G4450">
        <v>58.27</v>
      </c>
      <c r="H4450">
        <v>5.65</v>
      </c>
      <c r="I4450" s="9">
        <v>8</v>
      </c>
      <c r="J4450" s="9">
        <v>5</v>
      </c>
      <c r="K4450" s="9">
        <v>2</v>
      </c>
      <c r="L4450" s="9">
        <v>0</v>
      </c>
      <c r="M4450" s="9" t="s">
        <v>18</v>
      </c>
    </row>
    <row r="4451" spans="1:13" x14ac:dyDescent="0.3">
      <c r="A4451" t="s">
        <v>1905</v>
      </c>
      <c r="B4451">
        <v>15000</v>
      </c>
      <c r="C4451">
        <v>100</v>
      </c>
      <c r="D4451">
        <v>0.4</v>
      </c>
      <c r="E4451">
        <v>0.23062969984546791</v>
      </c>
      <c r="F4451">
        <f t="shared" si="69"/>
        <v>0.23</v>
      </c>
      <c r="G4451">
        <v>58.27</v>
      </c>
      <c r="H4451">
        <v>5.65</v>
      </c>
      <c r="I4451" s="9">
        <v>8</v>
      </c>
      <c r="J4451" s="9">
        <v>5</v>
      </c>
      <c r="K4451" s="9">
        <v>2</v>
      </c>
      <c r="L4451" s="9">
        <v>0</v>
      </c>
      <c r="M4451" s="9" t="s">
        <v>18</v>
      </c>
    </row>
    <row r="4452" spans="1:13" x14ac:dyDescent="0.3">
      <c r="A4452" t="s">
        <v>1905</v>
      </c>
      <c r="B4452">
        <v>15000</v>
      </c>
      <c r="C4452">
        <v>100</v>
      </c>
      <c r="D4452">
        <v>0.45</v>
      </c>
      <c r="E4452">
        <v>0.23062969984546791</v>
      </c>
      <c r="F4452">
        <f t="shared" si="69"/>
        <v>0.23</v>
      </c>
      <c r="G4452">
        <v>58.27</v>
      </c>
      <c r="H4452">
        <v>5.65</v>
      </c>
      <c r="I4452" s="9">
        <v>8</v>
      </c>
      <c r="J4452" s="9">
        <v>5</v>
      </c>
      <c r="K4452" s="9">
        <v>2</v>
      </c>
      <c r="L4452" s="9">
        <v>0</v>
      </c>
      <c r="M4452" s="9" t="s">
        <v>18</v>
      </c>
    </row>
    <row r="4453" spans="1:13" x14ac:dyDescent="0.3">
      <c r="A4453" t="s">
        <v>1905</v>
      </c>
      <c r="B4453">
        <v>15000</v>
      </c>
      <c r="C4453">
        <v>100</v>
      </c>
      <c r="D4453">
        <v>0.5</v>
      </c>
      <c r="E4453">
        <v>0.23062969984546791</v>
      </c>
      <c r="F4453">
        <f t="shared" si="69"/>
        <v>0.23</v>
      </c>
      <c r="G4453">
        <v>58.27</v>
      </c>
      <c r="H4453">
        <v>5.65</v>
      </c>
      <c r="I4453" s="9">
        <v>8</v>
      </c>
      <c r="J4453" s="9">
        <v>5</v>
      </c>
      <c r="K4453" s="9">
        <v>2</v>
      </c>
      <c r="L4453" s="9">
        <v>0</v>
      </c>
      <c r="M4453" s="9" t="s">
        <v>18</v>
      </c>
    </row>
    <row r="4454" spans="1:13" x14ac:dyDescent="0.3">
      <c r="A4454" t="s">
        <v>1911</v>
      </c>
      <c r="B4454">
        <v>16000</v>
      </c>
      <c r="C4454">
        <v>100</v>
      </c>
      <c r="D4454">
        <v>0</v>
      </c>
      <c r="E4454">
        <v>0.2099253400679558</v>
      </c>
      <c r="F4454">
        <f t="shared" si="69"/>
        <v>0.21</v>
      </c>
      <c r="G4454">
        <v>41.73</v>
      </c>
      <c r="H4454">
        <v>0</v>
      </c>
      <c r="I4454" s="9">
        <v>31</v>
      </c>
      <c r="J4454" s="9">
        <v>1</v>
      </c>
      <c r="K4454" s="9">
        <v>3</v>
      </c>
      <c r="L4454" s="9">
        <v>0</v>
      </c>
      <c r="M4454" s="9" t="s">
        <v>17</v>
      </c>
    </row>
    <row r="4455" spans="1:13" x14ac:dyDescent="0.3">
      <c r="A4455" t="s">
        <v>1911</v>
      </c>
      <c r="B4455">
        <v>16000</v>
      </c>
      <c r="C4455">
        <v>100</v>
      </c>
      <c r="D4455">
        <v>0.1</v>
      </c>
      <c r="E4455">
        <v>0.2099253400679558</v>
      </c>
      <c r="F4455">
        <f t="shared" si="69"/>
        <v>0.21</v>
      </c>
      <c r="G4455">
        <v>55.09</v>
      </c>
      <c r="H4455">
        <v>0</v>
      </c>
      <c r="I4455" s="9">
        <v>12</v>
      </c>
      <c r="J4455" s="9">
        <v>6</v>
      </c>
      <c r="K4455" s="9">
        <v>3</v>
      </c>
      <c r="L4455" s="9">
        <v>4</v>
      </c>
      <c r="M4455" s="9" t="s">
        <v>17</v>
      </c>
    </row>
    <row r="4456" spans="1:13" x14ac:dyDescent="0.3">
      <c r="A4456" t="s">
        <v>1911</v>
      </c>
      <c r="B4456">
        <v>16000</v>
      </c>
      <c r="C4456">
        <v>100</v>
      </c>
      <c r="D4456">
        <v>0.15</v>
      </c>
      <c r="E4456">
        <v>0.2099253400679558</v>
      </c>
      <c r="F4456">
        <f t="shared" si="69"/>
        <v>0.21</v>
      </c>
      <c r="G4456">
        <v>66.53</v>
      </c>
      <c r="H4456">
        <v>7.26</v>
      </c>
      <c r="I4456" s="9">
        <v>3</v>
      </c>
      <c r="J4456" s="9">
        <v>9</v>
      </c>
      <c r="K4456" s="9">
        <v>8</v>
      </c>
      <c r="L4456" s="9">
        <v>7</v>
      </c>
      <c r="M4456" s="9" t="s">
        <v>2112</v>
      </c>
    </row>
    <row r="4457" spans="1:13" x14ac:dyDescent="0.3">
      <c r="A4457" t="s">
        <v>1911</v>
      </c>
      <c r="B4457">
        <v>16000</v>
      </c>
      <c r="C4457">
        <v>100</v>
      </c>
      <c r="D4457">
        <v>0.17499999999999999</v>
      </c>
      <c r="E4457">
        <v>0.2099253400679558</v>
      </c>
      <c r="F4457">
        <f t="shared" si="69"/>
        <v>0.21</v>
      </c>
      <c r="G4457">
        <v>63.66</v>
      </c>
      <c r="H4457">
        <v>6.45</v>
      </c>
      <c r="I4457" s="9">
        <v>2</v>
      </c>
      <c r="J4457" s="9">
        <v>10</v>
      </c>
      <c r="K4457" s="9">
        <v>2</v>
      </c>
      <c r="L4457" s="9">
        <v>3</v>
      </c>
      <c r="M4457" s="9" t="s">
        <v>2101</v>
      </c>
    </row>
    <row r="4458" spans="1:13" x14ac:dyDescent="0.3">
      <c r="A4458" t="s">
        <v>1911</v>
      </c>
      <c r="B4458">
        <v>16000</v>
      </c>
      <c r="C4458">
        <v>100</v>
      </c>
      <c r="D4458">
        <v>0.2</v>
      </c>
      <c r="E4458">
        <v>0.2099253400679558</v>
      </c>
      <c r="F4458">
        <f t="shared" si="69"/>
        <v>0.21</v>
      </c>
      <c r="G4458">
        <v>61.39</v>
      </c>
      <c r="H4458">
        <v>5.65</v>
      </c>
      <c r="I4458" s="9">
        <v>6</v>
      </c>
      <c r="J4458" s="9">
        <v>8</v>
      </c>
      <c r="K4458" s="9">
        <v>3</v>
      </c>
      <c r="L4458" s="9">
        <v>3</v>
      </c>
      <c r="M4458" s="9" t="s">
        <v>2097</v>
      </c>
    </row>
    <row r="4459" spans="1:13" x14ac:dyDescent="0.3">
      <c r="A4459" t="s">
        <v>1911</v>
      </c>
      <c r="B4459">
        <v>16000</v>
      </c>
      <c r="C4459">
        <v>100</v>
      </c>
      <c r="D4459">
        <v>0.22500000000000001</v>
      </c>
      <c r="E4459">
        <v>0.2099253400679558</v>
      </c>
      <c r="F4459">
        <f t="shared" si="69"/>
        <v>0.21</v>
      </c>
      <c r="G4459">
        <v>60.08</v>
      </c>
      <c r="H4459">
        <v>6.45</v>
      </c>
      <c r="I4459" s="9">
        <v>8</v>
      </c>
      <c r="J4459" s="9">
        <v>6</v>
      </c>
      <c r="K4459" s="9">
        <v>2</v>
      </c>
      <c r="L4459" s="9">
        <v>3</v>
      </c>
      <c r="M4459" s="9" t="s">
        <v>2109</v>
      </c>
    </row>
    <row r="4460" spans="1:13" x14ac:dyDescent="0.3">
      <c r="A4460" t="s">
        <v>1911</v>
      </c>
      <c r="B4460">
        <v>16000</v>
      </c>
      <c r="C4460">
        <v>100</v>
      </c>
      <c r="D4460">
        <v>0.25</v>
      </c>
      <c r="E4460">
        <v>0.2099253400679558</v>
      </c>
      <c r="F4460">
        <f t="shared" si="69"/>
        <v>0.21</v>
      </c>
      <c r="G4460">
        <v>59.48</v>
      </c>
      <c r="H4460">
        <v>6.45</v>
      </c>
      <c r="I4460" s="9">
        <v>8</v>
      </c>
      <c r="J4460" s="9">
        <v>6</v>
      </c>
      <c r="K4460" s="9">
        <v>3</v>
      </c>
      <c r="L4460" s="9">
        <v>1</v>
      </c>
      <c r="M4460" s="9" t="s">
        <v>2077</v>
      </c>
    </row>
    <row r="4461" spans="1:13" x14ac:dyDescent="0.3">
      <c r="A4461" t="s">
        <v>1911</v>
      </c>
      <c r="B4461">
        <v>16000</v>
      </c>
      <c r="C4461">
        <v>100</v>
      </c>
      <c r="D4461">
        <v>0.27500000000000002</v>
      </c>
      <c r="E4461">
        <v>0.2099253400679558</v>
      </c>
      <c r="F4461">
        <f t="shared" si="69"/>
        <v>0.21</v>
      </c>
      <c r="G4461">
        <v>58.72</v>
      </c>
      <c r="H4461">
        <v>5.65</v>
      </c>
      <c r="I4461" s="9">
        <v>8</v>
      </c>
      <c r="J4461" s="9">
        <v>5</v>
      </c>
      <c r="K4461" s="9">
        <v>3</v>
      </c>
      <c r="L4461" s="9">
        <v>1</v>
      </c>
      <c r="M4461" s="9" t="s">
        <v>18</v>
      </c>
    </row>
    <row r="4462" spans="1:13" x14ac:dyDescent="0.3">
      <c r="A4462" t="s">
        <v>1911</v>
      </c>
      <c r="B4462">
        <v>16000</v>
      </c>
      <c r="C4462">
        <v>100</v>
      </c>
      <c r="D4462">
        <v>0.3</v>
      </c>
      <c r="E4462">
        <v>0.2099253400679558</v>
      </c>
      <c r="F4462">
        <f t="shared" si="69"/>
        <v>0.21</v>
      </c>
      <c r="G4462">
        <v>58.27</v>
      </c>
      <c r="H4462">
        <v>5.65</v>
      </c>
      <c r="I4462" s="9">
        <v>8</v>
      </c>
      <c r="J4462" s="9">
        <v>5</v>
      </c>
      <c r="K4462" s="9">
        <v>2</v>
      </c>
      <c r="L4462" s="9">
        <v>0</v>
      </c>
      <c r="M4462" s="9" t="s">
        <v>18</v>
      </c>
    </row>
    <row r="4463" spans="1:13" x14ac:dyDescent="0.3">
      <c r="A4463" t="s">
        <v>1911</v>
      </c>
      <c r="B4463">
        <v>16000</v>
      </c>
      <c r="C4463">
        <v>100</v>
      </c>
      <c r="D4463">
        <v>0.4</v>
      </c>
      <c r="E4463">
        <v>0.2099253400679558</v>
      </c>
      <c r="F4463">
        <f t="shared" si="69"/>
        <v>0.21</v>
      </c>
      <c r="G4463">
        <v>58.27</v>
      </c>
      <c r="H4463">
        <v>5.65</v>
      </c>
      <c r="I4463" s="9">
        <v>8</v>
      </c>
      <c r="J4463" s="9">
        <v>5</v>
      </c>
      <c r="K4463" s="9">
        <v>2</v>
      </c>
      <c r="L4463" s="9">
        <v>0</v>
      </c>
      <c r="M4463" s="9" t="s">
        <v>18</v>
      </c>
    </row>
    <row r="4464" spans="1:13" x14ac:dyDescent="0.3">
      <c r="A4464" t="s">
        <v>1911</v>
      </c>
      <c r="B4464">
        <v>16000</v>
      </c>
      <c r="C4464">
        <v>100</v>
      </c>
      <c r="D4464">
        <v>0.45</v>
      </c>
      <c r="E4464">
        <v>0.2099253400679558</v>
      </c>
      <c r="F4464">
        <f t="shared" si="69"/>
        <v>0.21</v>
      </c>
      <c r="G4464">
        <v>58.27</v>
      </c>
      <c r="H4464">
        <v>5.65</v>
      </c>
      <c r="I4464" s="9">
        <v>8</v>
      </c>
      <c r="J4464" s="9">
        <v>5</v>
      </c>
      <c r="K4464" s="9">
        <v>2</v>
      </c>
      <c r="L4464" s="9">
        <v>0</v>
      </c>
      <c r="M4464" s="9" t="s">
        <v>18</v>
      </c>
    </row>
    <row r="4465" spans="1:13" x14ac:dyDescent="0.3">
      <c r="A4465" t="s">
        <v>1911</v>
      </c>
      <c r="B4465">
        <v>16000</v>
      </c>
      <c r="C4465">
        <v>100</v>
      </c>
      <c r="D4465">
        <v>0.5</v>
      </c>
      <c r="E4465">
        <v>0.2099253400679558</v>
      </c>
      <c r="F4465">
        <f t="shared" si="69"/>
        <v>0.21</v>
      </c>
      <c r="G4465">
        <v>58.27</v>
      </c>
      <c r="H4465">
        <v>5.65</v>
      </c>
      <c r="I4465" s="9">
        <v>8</v>
      </c>
      <c r="J4465" s="9">
        <v>5</v>
      </c>
      <c r="K4465" s="9">
        <v>2</v>
      </c>
      <c r="L4465" s="9">
        <v>0</v>
      </c>
      <c r="M4465" s="9" t="s">
        <v>18</v>
      </c>
    </row>
    <row r="4466" spans="1:13" x14ac:dyDescent="0.3">
      <c r="A4466" t="s">
        <v>1922</v>
      </c>
      <c r="B4466">
        <v>17000</v>
      </c>
      <c r="C4466">
        <v>100</v>
      </c>
      <c r="D4466">
        <v>0</v>
      </c>
      <c r="E4466">
        <v>0.20950630595607139</v>
      </c>
      <c r="F4466">
        <f t="shared" si="69"/>
        <v>0.21</v>
      </c>
      <c r="G4466">
        <v>41.73</v>
      </c>
      <c r="H4466">
        <v>0</v>
      </c>
      <c r="I4466" s="9">
        <v>31</v>
      </c>
      <c r="J4466" s="9">
        <v>1</v>
      </c>
      <c r="K4466" s="9">
        <v>3</v>
      </c>
      <c r="L4466" s="9">
        <v>0</v>
      </c>
      <c r="M4466" s="9" t="s">
        <v>17</v>
      </c>
    </row>
    <row r="4467" spans="1:13" x14ac:dyDescent="0.3">
      <c r="A4467" t="s">
        <v>1922</v>
      </c>
      <c r="B4467">
        <v>17000</v>
      </c>
      <c r="C4467">
        <v>100</v>
      </c>
      <c r="D4467">
        <v>0.1</v>
      </c>
      <c r="E4467">
        <v>0.20950630595607139</v>
      </c>
      <c r="F4467">
        <f t="shared" si="69"/>
        <v>0.21</v>
      </c>
      <c r="G4467">
        <v>57.61</v>
      </c>
      <c r="H4467">
        <v>0.81</v>
      </c>
      <c r="I4467" s="9">
        <v>10</v>
      </c>
      <c r="J4467" s="9">
        <v>7</v>
      </c>
      <c r="K4467" s="9">
        <v>5</v>
      </c>
      <c r="L4467" s="9">
        <v>3</v>
      </c>
      <c r="M4467" s="9" t="s">
        <v>61</v>
      </c>
    </row>
    <row r="4468" spans="1:13" x14ac:dyDescent="0.3">
      <c r="A4468" t="s">
        <v>1922</v>
      </c>
      <c r="B4468">
        <v>17000</v>
      </c>
      <c r="C4468">
        <v>100</v>
      </c>
      <c r="D4468">
        <v>0.15</v>
      </c>
      <c r="E4468">
        <v>0.20950630595607139</v>
      </c>
      <c r="F4468">
        <f t="shared" si="69"/>
        <v>0.21</v>
      </c>
      <c r="G4468">
        <v>66.53</v>
      </c>
      <c r="H4468">
        <v>8.8699999999999992</v>
      </c>
      <c r="I4468" s="9">
        <v>3</v>
      </c>
      <c r="J4468" s="9">
        <v>8</v>
      </c>
      <c r="K4468" s="9">
        <v>8</v>
      </c>
      <c r="L4468" s="9">
        <v>6</v>
      </c>
      <c r="M4468" s="9" t="s">
        <v>2113</v>
      </c>
    </row>
    <row r="4469" spans="1:13" x14ac:dyDescent="0.3">
      <c r="A4469" t="s">
        <v>1922</v>
      </c>
      <c r="B4469">
        <v>17000</v>
      </c>
      <c r="C4469">
        <v>100</v>
      </c>
      <c r="D4469">
        <v>0.17499999999999999</v>
      </c>
      <c r="E4469">
        <v>0.20950630595607139</v>
      </c>
      <c r="F4469">
        <f t="shared" si="69"/>
        <v>0.21</v>
      </c>
      <c r="G4469">
        <v>63.66</v>
      </c>
      <c r="H4469">
        <v>6.45</v>
      </c>
      <c r="I4469" s="9">
        <v>3</v>
      </c>
      <c r="J4469" s="9">
        <v>8</v>
      </c>
      <c r="K4469" s="9">
        <v>3</v>
      </c>
      <c r="L4469" s="9">
        <v>4</v>
      </c>
      <c r="M4469" s="9" t="s">
        <v>2114</v>
      </c>
    </row>
    <row r="4470" spans="1:13" x14ac:dyDescent="0.3">
      <c r="A4470" t="s">
        <v>1922</v>
      </c>
      <c r="B4470">
        <v>17000</v>
      </c>
      <c r="C4470">
        <v>100</v>
      </c>
      <c r="D4470">
        <v>0.2</v>
      </c>
      <c r="E4470">
        <v>0.20950630595607139</v>
      </c>
      <c r="F4470">
        <f t="shared" si="69"/>
        <v>0.21</v>
      </c>
      <c r="G4470">
        <v>61.84</v>
      </c>
      <c r="H4470">
        <v>6.45</v>
      </c>
      <c r="I4470" s="9">
        <v>6</v>
      </c>
      <c r="J4470" s="9">
        <v>7</v>
      </c>
      <c r="K4470" s="9">
        <v>2</v>
      </c>
      <c r="L4470" s="9">
        <v>3</v>
      </c>
      <c r="M4470" s="9" t="s">
        <v>2115</v>
      </c>
    </row>
    <row r="4471" spans="1:13" x14ac:dyDescent="0.3">
      <c r="A4471" t="s">
        <v>1922</v>
      </c>
      <c r="B4471">
        <v>17000</v>
      </c>
      <c r="C4471">
        <v>100</v>
      </c>
      <c r="D4471">
        <v>0.22500000000000001</v>
      </c>
      <c r="E4471">
        <v>0.20950630595607139</v>
      </c>
      <c r="F4471">
        <f t="shared" si="69"/>
        <v>0.21</v>
      </c>
      <c r="G4471">
        <v>60.94</v>
      </c>
      <c r="H4471">
        <v>8.8699999999999992</v>
      </c>
      <c r="I4471" s="9">
        <v>8</v>
      </c>
      <c r="J4471" s="9">
        <v>5</v>
      </c>
      <c r="K4471" s="9">
        <v>2</v>
      </c>
      <c r="L4471" s="9">
        <v>2</v>
      </c>
      <c r="M4471" s="9" t="s">
        <v>2116</v>
      </c>
    </row>
    <row r="4472" spans="1:13" x14ac:dyDescent="0.3">
      <c r="A4472" t="s">
        <v>1922</v>
      </c>
      <c r="B4472">
        <v>17000</v>
      </c>
      <c r="C4472">
        <v>100</v>
      </c>
      <c r="D4472">
        <v>0.25</v>
      </c>
      <c r="E4472">
        <v>0.20950630595607139</v>
      </c>
      <c r="F4472">
        <f t="shared" si="69"/>
        <v>0.21</v>
      </c>
      <c r="G4472">
        <v>59.27</v>
      </c>
      <c r="H4472">
        <v>6.45</v>
      </c>
      <c r="I4472" s="9">
        <v>8</v>
      </c>
      <c r="J4472" s="9">
        <v>5</v>
      </c>
      <c r="K4472" s="9">
        <v>3</v>
      </c>
      <c r="L4472" s="9">
        <v>1</v>
      </c>
      <c r="M4472" s="9" t="s">
        <v>2077</v>
      </c>
    </row>
    <row r="4473" spans="1:13" x14ac:dyDescent="0.3">
      <c r="A4473" t="s">
        <v>1922</v>
      </c>
      <c r="B4473">
        <v>17000</v>
      </c>
      <c r="C4473">
        <v>100</v>
      </c>
      <c r="D4473">
        <v>0.27500000000000002</v>
      </c>
      <c r="E4473">
        <v>0.20950630595607139</v>
      </c>
      <c r="F4473">
        <f t="shared" si="69"/>
        <v>0.21</v>
      </c>
      <c r="G4473">
        <v>58.72</v>
      </c>
      <c r="H4473">
        <v>5.65</v>
      </c>
      <c r="I4473" s="9">
        <v>8</v>
      </c>
      <c r="J4473" s="9">
        <v>5</v>
      </c>
      <c r="K4473" s="9">
        <v>3</v>
      </c>
      <c r="L4473" s="9">
        <v>1</v>
      </c>
      <c r="M4473" s="9" t="s">
        <v>18</v>
      </c>
    </row>
    <row r="4474" spans="1:13" x14ac:dyDescent="0.3">
      <c r="A4474" t="s">
        <v>1922</v>
      </c>
      <c r="B4474">
        <v>17000</v>
      </c>
      <c r="C4474">
        <v>100</v>
      </c>
      <c r="D4474">
        <v>0.3</v>
      </c>
      <c r="E4474">
        <v>0.20950630595607139</v>
      </c>
      <c r="F4474">
        <f t="shared" si="69"/>
        <v>0.21</v>
      </c>
      <c r="G4474">
        <v>58.27</v>
      </c>
      <c r="H4474">
        <v>5.65</v>
      </c>
      <c r="I4474" s="9">
        <v>8</v>
      </c>
      <c r="J4474" s="9">
        <v>5</v>
      </c>
      <c r="K4474" s="9">
        <v>2</v>
      </c>
      <c r="L4474" s="9">
        <v>0</v>
      </c>
      <c r="M4474" s="9" t="s">
        <v>18</v>
      </c>
    </row>
    <row r="4475" spans="1:13" x14ac:dyDescent="0.3">
      <c r="A4475" t="s">
        <v>1922</v>
      </c>
      <c r="B4475">
        <v>17000</v>
      </c>
      <c r="C4475">
        <v>100</v>
      </c>
      <c r="D4475">
        <v>0.4</v>
      </c>
      <c r="E4475">
        <v>0.20950630595607139</v>
      </c>
      <c r="F4475">
        <f t="shared" si="69"/>
        <v>0.21</v>
      </c>
      <c r="G4475">
        <v>58.27</v>
      </c>
      <c r="H4475">
        <v>5.65</v>
      </c>
      <c r="I4475" s="9">
        <v>8</v>
      </c>
      <c r="J4475" s="9">
        <v>5</v>
      </c>
      <c r="K4475" s="9">
        <v>2</v>
      </c>
      <c r="L4475" s="9">
        <v>0</v>
      </c>
      <c r="M4475" s="9" t="s">
        <v>18</v>
      </c>
    </row>
    <row r="4476" spans="1:13" x14ac:dyDescent="0.3">
      <c r="A4476" t="s">
        <v>1922</v>
      </c>
      <c r="B4476">
        <v>17000</v>
      </c>
      <c r="C4476">
        <v>100</v>
      </c>
      <c r="D4476">
        <v>0.45</v>
      </c>
      <c r="E4476">
        <v>0.20950630595607139</v>
      </c>
      <c r="F4476">
        <f t="shared" si="69"/>
        <v>0.21</v>
      </c>
      <c r="G4476">
        <v>58.27</v>
      </c>
      <c r="H4476">
        <v>5.65</v>
      </c>
      <c r="I4476" s="9">
        <v>8</v>
      </c>
      <c r="J4476" s="9">
        <v>5</v>
      </c>
      <c r="K4476" s="9">
        <v>2</v>
      </c>
      <c r="L4476" s="9">
        <v>0</v>
      </c>
      <c r="M4476" s="9" t="s">
        <v>18</v>
      </c>
    </row>
    <row r="4477" spans="1:13" x14ac:dyDescent="0.3">
      <c r="A4477" t="s">
        <v>1922</v>
      </c>
      <c r="B4477">
        <v>17000</v>
      </c>
      <c r="C4477">
        <v>100</v>
      </c>
      <c r="D4477">
        <v>0.5</v>
      </c>
      <c r="E4477">
        <v>0.20950630595607139</v>
      </c>
      <c r="F4477">
        <f t="shared" si="69"/>
        <v>0.21</v>
      </c>
      <c r="G4477">
        <v>58.27</v>
      </c>
      <c r="H4477">
        <v>5.65</v>
      </c>
      <c r="I4477" s="9">
        <v>8</v>
      </c>
      <c r="J4477" s="9">
        <v>5</v>
      </c>
      <c r="K4477" s="9">
        <v>2</v>
      </c>
      <c r="L4477" s="9">
        <v>0</v>
      </c>
      <c r="M4477" s="9" t="s">
        <v>18</v>
      </c>
    </row>
    <row r="4478" spans="1:13" x14ac:dyDescent="0.3">
      <c r="A4478" t="s">
        <v>1927</v>
      </c>
      <c r="B4478">
        <v>18000</v>
      </c>
      <c r="C4478">
        <v>100</v>
      </c>
      <c r="D4478">
        <v>0</v>
      </c>
      <c r="E4478">
        <v>0.20832167710027391</v>
      </c>
      <c r="F4478">
        <f t="shared" si="69"/>
        <v>0.21</v>
      </c>
      <c r="G4478">
        <v>41.78</v>
      </c>
      <c r="H4478">
        <v>0</v>
      </c>
      <c r="I4478" s="9">
        <v>31</v>
      </c>
      <c r="J4478" s="9">
        <v>1</v>
      </c>
      <c r="K4478" s="9">
        <v>3</v>
      </c>
      <c r="L4478" s="9">
        <v>0</v>
      </c>
      <c r="M4478" s="9" t="s">
        <v>17</v>
      </c>
    </row>
    <row r="4479" spans="1:13" x14ac:dyDescent="0.3">
      <c r="A4479" t="s">
        <v>1927</v>
      </c>
      <c r="B4479">
        <v>18000</v>
      </c>
      <c r="C4479">
        <v>100</v>
      </c>
      <c r="D4479">
        <v>0.1</v>
      </c>
      <c r="E4479">
        <v>0.20832167710027391</v>
      </c>
      <c r="F4479">
        <f t="shared" si="69"/>
        <v>0.21</v>
      </c>
      <c r="G4479">
        <v>58.17</v>
      </c>
      <c r="H4479">
        <v>0.81</v>
      </c>
      <c r="I4479" s="9">
        <v>8</v>
      </c>
      <c r="J4479" s="9">
        <v>6</v>
      </c>
      <c r="K4479" s="9">
        <v>7</v>
      </c>
      <c r="L4479" s="9">
        <v>4</v>
      </c>
      <c r="M4479" s="9" t="s">
        <v>61</v>
      </c>
    </row>
    <row r="4480" spans="1:13" x14ac:dyDescent="0.3">
      <c r="A4480" t="s">
        <v>1927</v>
      </c>
      <c r="B4480">
        <v>18000</v>
      </c>
      <c r="C4480">
        <v>100</v>
      </c>
      <c r="D4480">
        <v>0.15</v>
      </c>
      <c r="E4480">
        <v>0.20832167710027391</v>
      </c>
      <c r="F4480">
        <f t="shared" si="69"/>
        <v>0.21</v>
      </c>
      <c r="G4480">
        <v>67.34</v>
      </c>
      <c r="H4480">
        <v>7.26</v>
      </c>
      <c r="I4480" s="9">
        <v>3</v>
      </c>
      <c r="J4480" s="9">
        <v>10</v>
      </c>
      <c r="K4480" s="9">
        <v>7</v>
      </c>
      <c r="L4480" s="9">
        <v>8</v>
      </c>
      <c r="M4480" s="9" t="s">
        <v>2117</v>
      </c>
    </row>
    <row r="4481" spans="1:13" x14ac:dyDescent="0.3">
      <c r="A4481" t="s">
        <v>1927</v>
      </c>
      <c r="B4481">
        <v>18000</v>
      </c>
      <c r="C4481">
        <v>100</v>
      </c>
      <c r="D4481">
        <v>0.17499999999999999</v>
      </c>
      <c r="E4481">
        <v>0.20832167710027391</v>
      </c>
      <c r="F4481">
        <f t="shared" si="69"/>
        <v>0.21</v>
      </c>
      <c r="G4481">
        <v>64.260000000000005</v>
      </c>
      <c r="H4481">
        <v>7.26</v>
      </c>
      <c r="I4481" s="9">
        <v>5</v>
      </c>
      <c r="J4481" s="9">
        <v>8</v>
      </c>
      <c r="K4481" s="9">
        <v>4</v>
      </c>
      <c r="L4481" s="9">
        <v>5</v>
      </c>
      <c r="M4481" s="9" t="s">
        <v>2118</v>
      </c>
    </row>
    <row r="4482" spans="1:13" x14ac:dyDescent="0.3">
      <c r="A4482" t="s">
        <v>1927</v>
      </c>
      <c r="B4482">
        <v>18000</v>
      </c>
      <c r="C4482">
        <v>100</v>
      </c>
      <c r="D4482">
        <v>0.2</v>
      </c>
      <c r="E4482">
        <v>0.20832167710027391</v>
      </c>
      <c r="F4482">
        <f t="shared" si="69"/>
        <v>0.21</v>
      </c>
      <c r="G4482">
        <v>62.05</v>
      </c>
      <c r="H4482">
        <v>7.26</v>
      </c>
      <c r="I4482" s="9">
        <v>8</v>
      </c>
      <c r="J4482" s="9">
        <v>6</v>
      </c>
      <c r="K4482" s="9">
        <v>2</v>
      </c>
      <c r="L4482" s="9">
        <v>3</v>
      </c>
      <c r="M4482" s="9" t="s">
        <v>2119</v>
      </c>
    </row>
    <row r="4483" spans="1:13" x14ac:dyDescent="0.3">
      <c r="A4483" t="s">
        <v>1927</v>
      </c>
      <c r="B4483">
        <v>18000</v>
      </c>
      <c r="C4483">
        <v>100</v>
      </c>
      <c r="D4483">
        <v>0.22500000000000001</v>
      </c>
      <c r="E4483">
        <v>0.20832167710027391</v>
      </c>
      <c r="F4483">
        <f t="shared" ref="F4483:F4546" si="70">ROUND(E4483, 2)</f>
        <v>0.21</v>
      </c>
      <c r="G4483">
        <v>60.94</v>
      </c>
      <c r="H4483">
        <v>8.06</v>
      </c>
      <c r="I4483" s="9">
        <v>9</v>
      </c>
      <c r="J4483" s="9">
        <v>5</v>
      </c>
      <c r="K4483" s="9">
        <v>2</v>
      </c>
      <c r="L4483" s="9">
        <v>3</v>
      </c>
      <c r="M4483" s="9" t="s">
        <v>2120</v>
      </c>
    </row>
    <row r="4484" spans="1:13" x14ac:dyDescent="0.3">
      <c r="A4484" t="s">
        <v>1927</v>
      </c>
      <c r="B4484">
        <v>18000</v>
      </c>
      <c r="C4484">
        <v>100</v>
      </c>
      <c r="D4484">
        <v>0.25</v>
      </c>
      <c r="E4484">
        <v>0.20832167710027391</v>
      </c>
      <c r="F4484">
        <f t="shared" si="70"/>
        <v>0.21</v>
      </c>
      <c r="G4484">
        <v>59.38</v>
      </c>
      <c r="H4484">
        <v>6.45</v>
      </c>
      <c r="I4484" s="9">
        <v>9</v>
      </c>
      <c r="J4484" s="9">
        <v>4</v>
      </c>
      <c r="K4484" s="9">
        <v>3</v>
      </c>
      <c r="L4484" s="9">
        <v>3</v>
      </c>
      <c r="M4484" s="9" t="s">
        <v>2121</v>
      </c>
    </row>
    <row r="4485" spans="1:13" x14ac:dyDescent="0.3">
      <c r="A4485" t="s">
        <v>1927</v>
      </c>
      <c r="B4485">
        <v>18000</v>
      </c>
      <c r="C4485">
        <v>100</v>
      </c>
      <c r="D4485">
        <v>0.27500000000000002</v>
      </c>
      <c r="E4485">
        <v>0.20832167710027391</v>
      </c>
      <c r="F4485">
        <f t="shared" si="70"/>
        <v>0.21</v>
      </c>
      <c r="G4485">
        <v>58.67</v>
      </c>
      <c r="H4485">
        <v>5.65</v>
      </c>
      <c r="I4485" s="9">
        <v>9</v>
      </c>
      <c r="J4485" s="9">
        <v>5</v>
      </c>
      <c r="K4485" s="9">
        <v>3</v>
      </c>
      <c r="L4485" s="9">
        <v>1</v>
      </c>
      <c r="M4485" s="9" t="s">
        <v>18</v>
      </c>
    </row>
    <row r="4486" spans="1:13" x14ac:dyDescent="0.3">
      <c r="A4486" t="s">
        <v>1927</v>
      </c>
      <c r="B4486">
        <v>18000</v>
      </c>
      <c r="C4486">
        <v>100</v>
      </c>
      <c r="D4486">
        <v>0.3</v>
      </c>
      <c r="E4486">
        <v>0.20832167710027391</v>
      </c>
      <c r="F4486">
        <f t="shared" si="70"/>
        <v>0.21</v>
      </c>
      <c r="G4486">
        <v>58.27</v>
      </c>
      <c r="H4486">
        <v>5.65</v>
      </c>
      <c r="I4486" s="9">
        <v>8</v>
      </c>
      <c r="J4486" s="9">
        <v>5</v>
      </c>
      <c r="K4486" s="9">
        <v>2</v>
      </c>
      <c r="L4486" s="9">
        <v>0</v>
      </c>
      <c r="M4486" s="9" t="s">
        <v>18</v>
      </c>
    </row>
    <row r="4487" spans="1:13" x14ac:dyDescent="0.3">
      <c r="A4487" t="s">
        <v>1927</v>
      </c>
      <c r="B4487">
        <v>18000</v>
      </c>
      <c r="C4487">
        <v>100</v>
      </c>
      <c r="D4487">
        <v>0.4</v>
      </c>
      <c r="E4487">
        <v>0.20832167710027391</v>
      </c>
      <c r="F4487">
        <f t="shared" si="70"/>
        <v>0.21</v>
      </c>
      <c r="G4487">
        <v>58.27</v>
      </c>
      <c r="H4487">
        <v>5.65</v>
      </c>
      <c r="I4487" s="9">
        <v>8</v>
      </c>
      <c r="J4487" s="9">
        <v>5</v>
      </c>
      <c r="K4487" s="9">
        <v>2</v>
      </c>
      <c r="L4487" s="9">
        <v>0</v>
      </c>
      <c r="M4487" s="9" t="s">
        <v>18</v>
      </c>
    </row>
    <row r="4488" spans="1:13" x14ac:dyDescent="0.3">
      <c r="A4488" t="s">
        <v>1927</v>
      </c>
      <c r="B4488">
        <v>18000</v>
      </c>
      <c r="C4488">
        <v>100</v>
      </c>
      <c r="D4488">
        <v>0.45</v>
      </c>
      <c r="E4488">
        <v>0.20832167710027391</v>
      </c>
      <c r="F4488">
        <f t="shared" si="70"/>
        <v>0.21</v>
      </c>
      <c r="G4488">
        <v>58.27</v>
      </c>
      <c r="H4488">
        <v>5.65</v>
      </c>
      <c r="I4488" s="9">
        <v>8</v>
      </c>
      <c r="J4488" s="9">
        <v>5</v>
      </c>
      <c r="K4488" s="9">
        <v>2</v>
      </c>
      <c r="L4488" s="9">
        <v>0</v>
      </c>
      <c r="M4488" s="9" t="s">
        <v>18</v>
      </c>
    </row>
    <row r="4489" spans="1:13" x14ac:dyDescent="0.3">
      <c r="A4489" t="s">
        <v>1927</v>
      </c>
      <c r="B4489">
        <v>18000</v>
      </c>
      <c r="C4489">
        <v>100</v>
      </c>
      <c r="D4489">
        <v>0.5</v>
      </c>
      <c r="E4489">
        <v>0.20832167710027391</v>
      </c>
      <c r="F4489">
        <f t="shared" si="70"/>
        <v>0.21</v>
      </c>
      <c r="G4489">
        <v>58.27</v>
      </c>
      <c r="H4489">
        <v>5.65</v>
      </c>
      <c r="I4489" s="9">
        <v>8</v>
      </c>
      <c r="J4489" s="9">
        <v>5</v>
      </c>
      <c r="K4489" s="9">
        <v>2</v>
      </c>
      <c r="L4489" s="9">
        <v>0</v>
      </c>
      <c r="M4489" s="9" t="s">
        <v>18</v>
      </c>
    </row>
    <row r="4490" spans="1:13" x14ac:dyDescent="0.3">
      <c r="A4490" t="s">
        <v>1932</v>
      </c>
      <c r="B4490">
        <v>19000</v>
      </c>
      <c r="C4490">
        <v>100</v>
      </c>
      <c r="D4490">
        <v>0</v>
      </c>
      <c r="E4490">
        <v>0.21057263689656411</v>
      </c>
      <c r="F4490">
        <f t="shared" si="70"/>
        <v>0.21</v>
      </c>
      <c r="G4490">
        <v>41.83</v>
      </c>
      <c r="H4490">
        <v>0</v>
      </c>
      <c r="I4490" s="9">
        <v>31</v>
      </c>
      <c r="J4490" s="9">
        <v>1</v>
      </c>
      <c r="K4490" s="9">
        <v>3</v>
      </c>
      <c r="L4490" s="9">
        <v>0</v>
      </c>
      <c r="M4490" s="9" t="s">
        <v>17</v>
      </c>
    </row>
    <row r="4491" spans="1:13" x14ac:dyDescent="0.3">
      <c r="A4491" t="s">
        <v>1932</v>
      </c>
      <c r="B4491">
        <v>19000</v>
      </c>
      <c r="C4491">
        <v>100</v>
      </c>
      <c r="D4491">
        <v>0.1</v>
      </c>
      <c r="E4491">
        <v>0.21057263689656411</v>
      </c>
      <c r="F4491">
        <f t="shared" si="70"/>
        <v>0.21</v>
      </c>
      <c r="G4491">
        <v>58.37</v>
      </c>
      <c r="H4491">
        <v>1.61</v>
      </c>
      <c r="I4491" s="9">
        <v>9</v>
      </c>
      <c r="J4491" s="9">
        <v>3</v>
      </c>
      <c r="K4491" s="9">
        <v>5</v>
      </c>
      <c r="L4491" s="9">
        <v>5</v>
      </c>
      <c r="M4491" s="9" t="s">
        <v>2122</v>
      </c>
    </row>
    <row r="4492" spans="1:13" x14ac:dyDescent="0.3">
      <c r="A4492" t="s">
        <v>1932</v>
      </c>
      <c r="B4492">
        <v>19000</v>
      </c>
      <c r="C4492">
        <v>100</v>
      </c>
      <c r="D4492">
        <v>0.15</v>
      </c>
      <c r="E4492">
        <v>0.21057263689656411</v>
      </c>
      <c r="F4492">
        <f t="shared" si="70"/>
        <v>0.21</v>
      </c>
      <c r="G4492">
        <v>67.89</v>
      </c>
      <c r="H4492">
        <v>6.45</v>
      </c>
      <c r="I4492" s="9">
        <v>2</v>
      </c>
      <c r="J4492" s="9">
        <v>9</v>
      </c>
      <c r="K4492" s="9">
        <v>6</v>
      </c>
      <c r="L4492" s="9">
        <v>11</v>
      </c>
      <c r="M4492" s="9" t="s">
        <v>2123</v>
      </c>
    </row>
    <row r="4493" spans="1:13" x14ac:dyDescent="0.3">
      <c r="A4493" t="s">
        <v>1932</v>
      </c>
      <c r="B4493">
        <v>19000</v>
      </c>
      <c r="C4493">
        <v>100</v>
      </c>
      <c r="D4493">
        <v>0.17499999999999999</v>
      </c>
      <c r="E4493">
        <v>0.21057263689656411</v>
      </c>
      <c r="F4493">
        <f t="shared" si="70"/>
        <v>0.21</v>
      </c>
      <c r="G4493">
        <v>64.87</v>
      </c>
      <c r="H4493">
        <v>6.45</v>
      </c>
      <c r="I4493" s="9">
        <v>6</v>
      </c>
      <c r="J4493" s="9">
        <v>9</v>
      </c>
      <c r="K4493" s="9">
        <v>5</v>
      </c>
      <c r="L4493" s="9">
        <v>7</v>
      </c>
      <c r="M4493" s="9" t="s">
        <v>2124</v>
      </c>
    </row>
    <row r="4494" spans="1:13" x14ac:dyDescent="0.3">
      <c r="A4494" t="s">
        <v>1932</v>
      </c>
      <c r="B4494">
        <v>19000</v>
      </c>
      <c r="C4494">
        <v>100</v>
      </c>
      <c r="D4494">
        <v>0.2</v>
      </c>
      <c r="E4494">
        <v>0.21057263689656411</v>
      </c>
      <c r="F4494">
        <f t="shared" si="70"/>
        <v>0.21</v>
      </c>
      <c r="G4494">
        <v>62.3</v>
      </c>
      <c r="H4494">
        <v>5.65</v>
      </c>
      <c r="I4494" s="9">
        <v>6</v>
      </c>
      <c r="J4494" s="9">
        <v>5</v>
      </c>
      <c r="K4494" s="9">
        <v>3</v>
      </c>
      <c r="L4494" s="9">
        <v>5</v>
      </c>
      <c r="M4494" s="9" t="s">
        <v>2125</v>
      </c>
    </row>
    <row r="4495" spans="1:13" x14ac:dyDescent="0.3">
      <c r="A4495" t="s">
        <v>1932</v>
      </c>
      <c r="B4495">
        <v>19000</v>
      </c>
      <c r="C4495">
        <v>100</v>
      </c>
      <c r="D4495">
        <v>0.22500000000000001</v>
      </c>
      <c r="E4495">
        <v>0.21057263689656411</v>
      </c>
      <c r="F4495">
        <f t="shared" si="70"/>
        <v>0.21</v>
      </c>
      <c r="G4495">
        <v>61.64</v>
      </c>
      <c r="H4495">
        <v>8.06</v>
      </c>
      <c r="I4495" s="9">
        <v>7</v>
      </c>
      <c r="J4495" s="9">
        <v>5</v>
      </c>
      <c r="K4495" s="9">
        <v>2</v>
      </c>
      <c r="L4495" s="9">
        <v>3</v>
      </c>
      <c r="M4495" s="9" t="s">
        <v>2126</v>
      </c>
    </row>
    <row r="4496" spans="1:13" x14ac:dyDescent="0.3">
      <c r="A4496" t="s">
        <v>1932</v>
      </c>
      <c r="B4496">
        <v>19000</v>
      </c>
      <c r="C4496">
        <v>100</v>
      </c>
      <c r="D4496">
        <v>0.25</v>
      </c>
      <c r="E4496">
        <v>0.21057263689656411</v>
      </c>
      <c r="F4496">
        <f t="shared" si="70"/>
        <v>0.21</v>
      </c>
      <c r="G4496">
        <v>59.53</v>
      </c>
      <c r="H4496">
        <v>7.26</v>
      </c>
      <c r="I4496" s="9">
        <v>9</v>
      </c>
      <c r="J4496" s="9">
        <v>4</v>
      </c>
      <c r="K4496" s="9">
        <v>3</v>
      </c>
      <c r="L4496" s="9">
        <v>1</v>
      </c>
      <c r="M4496" s="9" t="s">
        <v>2127</v>
      </c>
    </row>
    <row r="4497" spans="1:13" x14ac:dyDescent="0.3">
      <c r="A4497" t="s">
        <v>1932</v>
      </c>
      <c r="B4497">
        <v>19000</v>
      </c>
      <c r="C4497">
        <v>100</v>
      </c>
      <c r="D4497">
        <v>0.27500000000000002</v>
      </c>
      <c r="E4497">
        <v>0.21057263689656411</v>
      </c>
      <c r="F4497">
        <f t="shared" si="70"/>
        <v>0.21</v>
      </c>
      <c r="G4497">
        <v>58.52</v>
      </c>
      <c r="H4497">
        <v>5.65</v>
      </c>
      <c r="I4497" s="9">
        <v>9</v>
      </c>
      <c r="J4497" s="9">
        <v>5</v>
      </c>
      <c r="K4497" s="9">
        <v>3</v>
      </c>
      <c r="L4497" s="9">
        <v>0</v>
      </c>
      <c r="M4497" s="9" t="s">
        <v>18</v>
      </c>
    </row>
    <row r="4498" spans="1:13" x14ac:dyDescent="0.3">
      <c r="A4498" t="s">
        <v>1932</v>
      </c>
      <c r="B4498">
        <v>19000</v>
      </c>
      <c r="C4498">
        <v>100</v>
      </c>
      <c r="D4498">
        <v>0.3</v>
      </c>
      <c r="E4498">
        <v>0.21057263689656411</v>
      </c>
      <c r="F4498">
        <f t="shared" si="70"/>
        <v>0.21</v>
      </c>
      <c r="G4498">
        <v>58.27</v>
      </c>
      <c r="H4498">
        <v>5.65</v>
      </c>
      <c r="I4498" s="9">
        <v>8</v>
      </c>
      <c r="J4498" s="9">
        <v>5</v>
      </c>
      <c r="K4498" s="9">
        <v>2</v>
      </c>
      <c r="L4498" s="9">
        <v>0</v>
      </c>
      <c r="M4498" s="9" t="s">
        <v>18</v>
      </c>
    </row>
    <row r="4499" spans="1:13" x14ac:dyDescent="0.3">
      <c r="A4499" t="s">
        <v>1932</v>
      </c>
      <c r="B4499">
        <v>19000</v>
      </c>
      <c r="C4499">
        <v>100</v>
      </c>
      <c r="D4499">
        <v>0.4</v>
      </c>
      <c r="E4499">
        <v>0.21057263689656411</v>
      </c>
      <c r="F4499">
        <f t="shared" si="70"/>
        <v>0.21</v>
      </c>
      <c r="G4499">
        <v>58.27</v>
      </c>
      <c r="H4499">
        <v>5.65</v>
      </c>
      <c r="I4499" s="9">
        <v>8</v>
      </c>
      <c r="J4499" s="9">
        <v>5</v>
      </c>
      <c r="K4499" s="9">
        <v>2</v>
      </c>
      <c r="L4499" s="9">
        <v>0</v>
      </c>
      <c r="M4499" s="9" t="s">
        <v>18</v>
      </c>
    </row>
    <row r="4500" spans="1:13" x14ac:dyDescent="0.3">
      <c r="A4500" t="s">
        <v>1932</v>
      </c>
      <c r="B4500">
        <v>19000</v>
      </c>
      <c r="C4500">
        <v>100</v>
      </c>
      <c r="D4500">
        <v>0.45</v>
      </c>
      <c r="E4500">
        <v>0.21057263689656411</v>
      </c>
      <c r="F4500">
        <f t="shared" si="70"/>
        <v>0.21</v>
      </c>
      <c r="G4500">
        <v>58.27</v>
      </c>
      <c r="H4500">
        <v>5.65</v>
      </c>
      <c r="I4500" s="9">
        <v>8</v>
      </c>
      <c r="J4500" s="9">
        <v>5</v>
      </c>
      <c r="K4500" s="9">
        <v>2</v>
      </c>
      <c r="L4500" s="9">
        <v>0</v>
      </c>
      <c r="M4500" s="9" t="s">
        <v>18</v>
      </c>
    </row>
    <row r="4501" spans="1:13" x14ac:dyDescent="0.3">
      <c r="A4501" t="s">
        <v>1932</v>
      </c>
      <c r="B4501">
        <v>19000</v>
      </c>
      <c r="C4501">
        <v>100</v>
      </c>
      <c r="D4501">
        <v>0.5</v>
      </c>
      <c r="E4501">
        <v>0.21057263689656411</v>
      </c>
      <c r="F4501">
        <f t="shared" si="70"/>
        <v>0.21</v>
      </c>
      <c r="G4501">
        <v>58.27</v>
      </c>
      <c r="H4501">
        <v>5.65</v>
      </c>
      <c r="I4501" s="9">
        <v>8</v>
      </c>
      <c r="J4501" s="9">
        <v>5</v>
      </c>
      <c r="K4501" s="9">
        <v>2</v>
      </c>
      <c r="L4501" s="9">
        <v>0</v>
      </c>
      <c r="M4501" s="9" t="s">
        <v>18</v>
      </c>
    </row>
    <row r="4502" spans="1:13" x14ac:dyDescent="0.3">
      <c r="A4502" t="s">
        <v>1936</v>
      </c>
      <c r="B4502">
        <v>20000</v>
      </c>
      <c r="C4502">
        <v>100</v>
      </c>
      <c r="D4502">
        <v>0</v>
      </c>
      <c r="E4502">
        <v>0.20418055211344069</v>
      </c>
      <c r="F4502">
        <f t="shared" si="70"/>
        <v>0.2</v>
      </c>
      <c r="G4502">
        <v>41.78</v>
      </c>
      <c r="H4502">
        <v>0</v>
      </c>
      <c r="I4502" s="9">
        <v>31</v>
      </c>
      <c r="J4502" s="9">
        <v>1</v>
      </c>
      <c r="K4502" s="9">
        <v>3</v>
      </c>
      <c r="L4502" s="9">
        <v>0</v>
      </c>
      <c r="M4502" s="9" t="s">
        <v>17</v>
      </c>
    </row>
    <row r="4503" spans="1:13" x14ac:dyDescent="0.3">
      <c r="A4503" t="s">
        <v>1936</v>
      </c>
      <c r="B4503">
        <v>20000</v>
      </c>
      <c r="C4503">
        <v>100</v>
      </c>
      <c r="D4503">
        <v>0.1</v>
      </c>
      <c r="E4503">
        <v>0.20418055211344069</v>
      </c>
      <c r="F4503">
        <f t="shared" si="70"/>
        <v>0.2</v>
      </c>
      <c r="G4503">
        <v>60.18</v>
      </c>
      <c r="H4503">
        <v>0.81</v>
      </c>
      <c r="I4503" s="9">
        <v>3</v>
      </c>
      <c r="J4503" s="9">
        <v>3</v>
      </c>
      <c r="K4503" s="9">
        <v>8</v>
      </c>
      <c r="L4503" s="9">
        <v>7</v>
      </c>
      <c r="M4503" s="9" t="s">
        <v>1820</v>
      </c>
    </row>
    <row r="4504" spans="1:13" x14ac:dyDescent="0.3">
      <c r="A4504" t="s">
        <v>1936</v>
      </c>
      <c r="B4504">
        <v>20000</v>
      </c>
      <c r="C4504">
        <v>100</v>
      </c>
      <c r="D4504">
        <v>0.15</v>
      </c>
      <c r="E4504">
        <v>0.20418055211344069</v>
      </c>
      <c r="F4504">
        <f t="shared" si="70"/>
        <v>0.2</v>
      </c>
      <c r="G4504">
        <v>67.64</v>
      </c>
      <c r="H4504">
        <v>7.26</v>
      </c>
      <c r="I4504" s="9">
        <v>1</v>
      </c>
      <c r="J4504" s="9">
        <v>11</v>
      </c>
      <c r="K4504" s="9">
        <v>7</v>
      </c>
      <c r="L4504" s="9">
        <v>7</v>
      </c>
      <c r="M4504" s="9" t="s">
        <v>2128</v>
      </c>
    </row>
    <row r="4505" spans="1:13" x14ac:dyDescent="0.3">
      <c r="A4505" t="s">
        <v>1936</v>
      </c>
      <c r="B4505">
        <v>20000</v>
      </c>
      <c r="C4505">
        <v>100</v>
      </c>
      <c r="D4505">
        <v>0.17499999999999999</v>
      </c>
      <c r="E4505">
        <v>0.20418055211344069</v>
      </c>
      <c r="F4505">
        <f t="shared" si="70"/>
        <v>0.2</v>
      </c>
      <c r="G4505">
        <v>66.58</v>
      </c>
      <c r="H4505">
        <v>6.45</v>
      </c>
      <c r="I4505" s="9">
        <v>3</v>
      </c>
      <c r="J4505" s="9">
        <v>11</v>
      </c>
      <c r="K4505" s="9">
        <v>7</v>
      </c>
      <c r="L4505" s="9">
        <v>7</v>
      </c>
      <c r="M4505" s="9" t="s">
        <v>2129</v>
      </c>
    </row>
    <row r="4506" spans="1:13" x14ac:dyDescent="0.3">
      <c r="A4506" t="s">
        <v>1936</v>
      </c>
      <c r="B4506">
        <v>20000</v>
      </c>
      <c r="C4506">
        <v>100</v>
      </c>
      <c r="D4506">
        <v>0.2</v>
      </c>
      <c r="E4506">
        <v>0.20418055211344069</v>
      </c>
      <c r="F4506">
        <f t="shared" si="70"/>
        <v>0.2</v>
      </c>
      <c r="G4506">
        <v>64.260000000000005</v>
      </c>
      <c r="H4506">
        <v>8.06</v>
      </c>
      <c r="I4506" s="9">
        <v>5</v>
      </c>
      <c r="J4506" s="9">
        <v>8</v>
      </c>
      <c r="K4506" s="9">
        <v>3</v>
      </c>
      <c r="L4506" s="9">
        <v>7</v>
      </c>
      <c r="M4506" s="9" t="s">
        <v>2130</v>
      </c>
    </row>
    <row r="4507" spans="1:13" x14ac:dyDescent="0.3">
      <c r="A4507" t="s">
        <v>1936</v>
      </c>
      <c r="B4507">
        <v>20000</v>
      </c>
      <c r="C4507">
        <v>100</v>
      </c>
      <c r="D4507">
        <v>0.22500000000000001</v>
      </c>
      <c r="E4507">
        <v>0.20418055211344069</v>
      </c>
      <c r="F4507">
        <f t="shared" si="70"/>
        <v>0.2</v>
      </c>
      <c r="G4507">
        <v>62.15</v>
      </c>
      <c r="H4507">
        <v>8.06</v>
      </c>
      <c r="I4507" s="9">
        <v>6</v>
      </c>
      <c r="J4507" s="9">
        <v>5</v>
      </c>
      <c r="K4507" s="9">
        <v>3</v>
      </c>
      <c r="L4507" s="9">
        <v>2</v>
      </c>
      <c r="M4507" s="9" t="s">
        <v>2131</v>
      </c>
    </row>
    <row r="4508" spans="1:13" x14ac:dyDescent="0.3">
      <c r="A4508" t="s">
        <v>1936</v>
      </c>
      <c r="B4508">
        <v>20000</v>
      </c>
      <c r="C4508">
        <v>100</v>
      </c>
      <c r="D4508">
        <v>0.25</v>
      </c>
      <c r="E4508">
        <v>0.20418055211344069</v>
      </c>
      <c r="F4508">
        <f t="shared" si="70"/>
        <v>0.2</v>
      </c>
      <c r="G4508">
        <v>59.43</v>
      </c>
      <c r="H4508">
        <v>6.45</v>
      </c>
      <c r="I4508" s="9">
        <v>9</v>
      </c>
      <c r="J4508" s="9">
        <v>4</v>
      </c>
      <c r="K4508" s="9">
        <v>2</v>
      </c>
      <c r="L4508" s="9">
        <v>3</v>
      </c>
      <c r="M4508" s="9" t="s">
        <v>2121</v>
      </c>
    </row>
    <row r="4509" spans="1:13" x14ac:dyDescent="0.3">
      <c r="A4509" t="s">
        <v>1936</v>
      </c>
      <c r="B4509">
        <v>20000</v>
      </c>
      <c r="C4509">
        <v>100</v>
      </c>
      <c r="D4509">
        <v>0.27500000000000002</v>
      </c>
      <c r="E4509">
        <v>0.20418055211344069</v>
      </c>
      <c r="F4509">
        <f t="shared" si="70"/>
        <v>0.2</v>
      </c>
      <c r="G4509">
        <v>58.67</v>
      </c>
      <c r="H4509">
        <v>5.65</v>
      </c>
      <c r="I4509" s="9">
        <v>9</v>
      </c>
      <c r="J4509" s="9">
        <v>5</v>
      </c>
      <c r="K4509" s="9">
        <v>3</v>
      </c>
      <c r="L4509" s="9">
        <v>0</v>
      </c>
      <c r="M4509" s="9" t="s">
        <v>18</v>
      </c>
    </row>
    <row r="4510" spans="1:13" x14ac:dyDescent="0.3">
      <c r="A4510" t="s">
        <v>1936</v>
      </c>
      <c r="B4510">
        <v>20000</v>
      </c>
      <c r="C4510">
        <v>100</v>
      </c>
      <c r="D4510">
        <v>0.3</v>
      </c>
      <c r="E4510">
        <v>0.20418055211344069</v>
      </c>
      <c r="F4510">
        <f t="shared" si="70"/>
        <v>0.2</v>
      </c>
      <c r="G4510">
        <v>58.27</v>
      </c>
      <c r="H4510">
        <v>5.65</v>
      </c>
      <c r="I4510" s="9">
        <v>8</v>
      </c>
      <c r="J4510" s="9">
        <v>5</v>
      </c>
      <c r="K4510" s="9">
        <v>2</v>
      </c>
      <c r="L4510" s="9">
        <v>0</v>
      </c>
      <c r="M4510" s="9" t="s">
        <v>18</v>
      </c>
    </row>
    <row r="4511" spans="1:13" x14ac:dyDescent="0.3">
      <c r="A4511" t="s">
        <v>1936</v>
      </c>
      <c r="B4511">
        <v>20000</v>
      </c>
      <c r="C4511">
        <v>100</v>
      </c>
      <c r="D4511">
        <v>0.4</v>
      </c>
      <c r="E4511">
        <v>0.20418055211344069</v>
      </c>
      <c r="F4511">
        <f t="shared" si="70"/>
        <v>0.2</v>
      </c>
      <c r="G4511">
        <v>58.27</v>
      </c>
      <c r="H4511">
        <v>5.65</v>
      </c>
      <c r="I4511" s="9">
        <v>8</v>
      </c>
      <c r="J4511" s="9">
        <v>5</v>
      </c>
      <c r="K4511" s="9">
        <v>2</v>
      </c>
      <c r="L4511" s="9">
        <v>0</v>
      </c>
      <c r="M4511" s="9" t="s">
        <v>18</v>
      </c>
    </row>
    <row r="4512" spans="1:13" x14ac:dyDescent="0.3">
      <c r="A4512" t="s">
        <v>1936</v>
      </c>
      <c r="B4512">
        <v>20000</v>
      </c>
      <c r="C4512">
        <v>100</v>
      </c>
      <c r="D4512">
        <v>0.45</v>
      </c>
      <c r="E4512">
        <v>0.20418055211344069</v>
      </c>
      <c r="F4512">
        <f t="shared" si="70"/>
        <v>0.2</v>
      </c>
      <c r="G4512">
        <v>58.27</v>
      </c>
      <c r="H4512">
        <v>5.65</v>
      </c>
      <c r="I4512" s="9">
        <v>8</v>
      </c>
      <c r="J4512" s="9">
        <v>5</v>
      </c>
      <c r="K4512" s="9">
        <v>2</v>
      </c>
      <c r="L4512" s="9">
        <v>0</v>
      </c>
      <c r="M4512" s="9" t="s">
        <v>18</v>
      </c>
    </row>
    <row r="4513" spans="1:13" x14ac:dyDescent="0.3">
      <c r="A4513" t="s">
        <v>1936</v>
      </c>
      <c r="B4513">
        <v>20000</v>
      </c>
      <c r="C4513">
        <v>100</v>
      </c>
      <c r="D4513">
        <v>0.5</v>
      </c>
      <c r="E4513">
        <v>0.20418055211344069</v>
      </c>
      <c r="F4513">
        <f t="shared" si="70"/>
        <v>0.2</v>
      </c>
      <c r="G4513">
        <v>58.27</v>
      </c>
      <c r="H4513">
        <v>5.65</v>
      </c>
      <c r="I4513" s="9">
        <v>8</v>
      </c>
      <c r="J4513" s="9">
        <v>5</v>
      </c>
      <c r="K4513" s="9">
        <v>2</v>
      </c>
      <c r="L4513" s="9">
        <v>0</v>
      </c>
      <c r="M4513" s="9" t="s">
        <v>18</v>
      </c>
    </row>
    <row r="4514" spans="1:13" x14ac:dyDescent="0.3">
      <c r="A4514" t="s">
        <v>1946</v>
      </c>
      <c r="B4514">
        <v>25000</v>
      </c>
      <c r="C4514">
        <v>100</v>
      </c>
      <c r="D4514">
        <v>0</v>
      </c>
      <c r="E4514">
        <v>0.22469883772634691</v>
      </c>
      <c r="F4514">
        <f t="shared" si="70"/>
        <v>0.22</v>
      </c>
      <c r="G4514">
        <v>41.89</v>
      </c>
      <c r="H4514">
        <v>0</v>
      </c>
      <c r="I4514" s="9">
        <v>31</v>
      </c>
      <c r="J4514" s="9">
        <v>1</v>
      </c>
      <c r="K4514" s="9">
        <v>3</v>
      </c>
      <c r="L4514" s="9">
        <v>0</v>
      </c>
      <c r="M4514" s="9" t="s">
        <v>17</v>
      </c>
    </row>
    <row r="4515" spans="1:13" x14ac:dyDescent="0.3">
      <c r="A4515" t="s">
        <v>1946</v>
      </c>
      <c r="B4515">
        <v>25000</v>
      </c>
      <c r="C4515">
        <v>100</v>
      </c>
      <c r="D4515">
        <v>0.1</v>
      </c>
      <c r="E4515">
        <v>0.22469883772634691</v>
      </c>
      <c r="F4515">
        <f t="shared" si="70"/>
        <v>0.22</v>
      </c>
      <c r="G4515">
        <v>60.48</v>
      </c>
      <c r="H4515">
        <v>5.65</v>
      </c>
      <c r="I4515" s="9">
        <v>4</v>
      </c>
      <c r="J4515" s="9">
        <v>2</v>
      </c>
      <c r="K4515" s="9">
        <v>7</v>
      </c>
      <c r="L4515" s="9">
        <v>2</v>
      </c>
      <c r="M4515" s="9" t="s">
        <v>2132</v>
      </c>
    </row>
    <row r="4516" spans="1:13" x14ac:dyDescent="0.3">
      <c r="A4516" t="s">
        <v>1946</v>
      </c>
      <c r="B4516">
        <v>25000</v>
      </c>
      <c r="C4516">
        <v>100</v>
      </c>
      <c r="D4516">
        <v>0.15</v>
      </c>
      <c r="E4516">
        <v>0.22469883772634691</v>
      </c>
      <c r="F4516">
        <f t="shared" si="70"/>
        <v>0.22</v>
      </c>
      <c r="G4516">
        <v>69.459999999999994</v>
      </c>
      <c r="H4516">
        <v>8.06</v>
      </c>
      <c r="I4516" s="9">
        <v>3</v>
      </c>
      <c r="J4516" s="9">
        <v>15</v>
      </c>
      <c r="K4516" s="9">
        <v>8</v>
      </c>
      <c r="L4516" s="9">
        <v>9</v>
      </c>
      <c r="M4516" s="9" t="s">
        <v>2133</v>
      </c>
    </row>
    <row r="4517" spans="1:13" x14ac:dyDescent="0.3">
      <c r="A4517" t="s">
        <v>1946</v>
      </c>
      <c r="B4517">
        <v>25000</v>
      </c>
      <c r="C4517">
        <v>100</v>
      </c>
      <c r="D4517">
        <v>0.17499999999999999</v>
      </c>
      <c r="E4517">
        <v>0.22469883772634691</v>
      </c>
      <c r="F4517">
        <f t="shared" si="70"/>
        <v>0.22</v>
      </c>
      <c r="G4517">
        <v>70.87</v>
      </c>
      <c r="H4517">
        <v>8.06</v>
      </c>
      <c r="I4517" s="9">
        <v>1</v>
      </c>
      <c r="J4517" s="9">
        <v>16</v>
      </c>
      <c r="K4517" s="9">
        <v>7</v>
      </c>
      <c r="L4517" s="9">
        <v>9</v>
      </c>
      <c r="M4517" s="9" t="s">
        <v>2134</v>
      </c>
    </row>
    <row r="4518" spans="1:13" x14ac:dyDescent="0.3">
      <c r="A4518" t="s">
        <v>1946</v>
      </c>
      <c r="B4518">
        <v>25000</v>
      </c>
      <c r="C4518">
        <v>100</v>
      </c>
      <c r="D4518">
        <v>0.2</v>
      </c>
      <c r="E4518">
        <v>0.22469883772634691</v>
      </c>
      <c r="F4518">
        <f t="shared" si="70"/>
        <v>0.22</v>
      </c>
      <c r="G4518">
        <v>69.25</v>
      </c>
      <c r="H4518">
        <v>8.06</v>
      </c>
      <c r="I4518" s="9">
        <v>2</v>
      </c>
      <c r="J4518" s="9">
        <v>12</v>
      </c>
      <c r="K4518" s="9">
        <v>8</v>
      </c>
      <c r="L4518" s="9">
        <v>9</v>
      </c>
      <c r="M4518" s="9" t="s">
        <v>2135</v>
      </c>
    </row>
    <row r="4519" spans="1:13" x14ac:dyDescent="0.3">
      <c r="A4519" t="s">
        <v>1946</v>
      </c>
      <c r="B4519">
        <v>25000</v>
      </c>
      <c r="C4519">
        <v>100</v>
      </c>
      <c r="D4519">
        <v>0.22500000000000001</v>
      </c>
      <c r="E4519">
        <v>0.22469883772634691</v>
      </c>
      <c r="F4519">
        <f t="shared" si="70"/>
        <v>0.22</v>
      </c>
      <c r="G4519">
        <v>64.67</v>
      </c>
      <c r="H4519">
        <v>8.8699999999999992</v>
      </c>
      <c r="I4519" s="9">
        <v>4</v>
      </c>
      <c r="J4519" s="9">
        <v>9</v>
      </c>
      <c r="K4519" s="9">
        <v>5</v>
      </c>
      <c r="L4519" s="9">
        <v>4</v>
      </c>
      <c r="M4519" s="9" t="s">
        <v>2136</v>
      </c>
    </row>
    <row r="4520" spans="1:13" x14ac:dyDescent="0.3">
      <c r="A4520" t="s">
        <v>1946</v>
      </c>
      <c r="B4520">
        <v>25000</v>
      </c>
      <c r="C4520">
        <v>100</v>
      </c>
      <c r="D4520">
        <v>0.25</v>
      </c>
      <c r="E4520">
        <v>0.22469883772634691</v>
      </c>
      <c r="F4520">
        <f t="shared" si="70"/>
        <v>0.22</v>
      </c>
      <c r="G4520">
        <v>62.3</v>
      </c>
      <c r="H4520">
        <v>6.45</v>
      </c>
      <c r="I4520" s="9">
        <v>6</v>
      </c>
      <c r="J4520" s="9">
        <v>6</v>
      </c>
      <c r="K4520" s="9">
        <v>5</v>
      </c>
      <c r="L4520" s="9">
        <v>3</v>
      </c>
      <c r="M4520" s="9" t="s">
        <v>2137</v>
      </c>
    </row>
    <row r="4521" spans="1:13" x14ac:dyDescent="0.3">
      <c r="A4521" t="s">
        <v>1946</v>
      </c>
      <c r="B4521">
        <v>25000</v>
      </c>
      <c r="C4521">
        <v>100</v>
      </c>
      <c r="D4521">
        <v>0.27500000000000002</v>
      </c>
      <c r="E4521">
        <v>0.22469883772634691</v>
      </c>
      <c r="F4521">
        <f t="shared" si="70"/>
        <v>0.22</v>
      </c>
      <c r="G4521">
        <v>59.83</v>
      </c>
      <c r="H4521">
        <v>5.65</v>
      </c>
      <c r="I4521" s="9">
        <v>7</v>
      </c>
      <c r="J4521" s="9">
        <v>5</v>
      </c>
      <c r="K4521" s="9">
        <v>4</v>
      </c>
      <c r="L4521" s="9">
        <v>2</v>
      </c>
      <c r="M4521" s="9" t="s">
        <v>18</v>
      </c>
    </row>
    <row r="4522" spans="1:13" x14ac:dyDescent="0.3">
      <c r="A4522" t="s">
        <v>1946</v>
      </c>
      <c r="B4522">
        <v>25000</v>
      </c>
      <c r="C4522">
        <v>100</v>
      </c>
      <c r="D4522">
        <v>0.3</v>
      </c>
      <c r="E4522">
        <v>0.22469883772634691</v>
      </c>
      <c r="F4522">
        <f t="shared" si="70"/>
        <v>0.22</v>
      </c>
      <c r="G4522">
        <v>58.87</v>
      </c>
      <c r="H4522">
        <v>5.65</v>
      </c>
      <c r="I4522" s="9">
        <v>8</v>
      </c>
      <c r="J4522" s="9">
        <v>5</v>
      </c>
      <c r="K4522" s="9">
        <v>3</v>
      </c>
      <c r="L4522" s="9">
        <v>0</v>
      </c>
      <c r="M4522" s="9" t="s">
        <v>18</v>
      </c>
    </row>
    <row r="4523" spans="1:13" x14ac:dyDescent="0.3">
      <c r="A4523" t="s">
        <v>1946</v>
      </c>
      <c r="B4523">
        <v>25000</v>
      </c>
      <c r="C4523">
        <v>100</v>
      </c>
      <c r="D4523">
        <v>0.4</v>
      </c>
      <c r="E4523">
        <v>0.22469883772634691</v>
      </c>
      <c r="F4523">
        <f t="shared" si="70"/>
        <v>0.22</v>
      </c>
      <c r="G4523">
        <v>58.27</v>
      </c>
      <c r="H4523">
        <v>5.65</v>
      </c>
      <c r="I4523" s="9">
        <v>8</v>
      </c>
      <c r="J4523" s="9">
        <v>5</v>
      </c>
      <c r="K4523" s="9">
        <v>2</v>
      </c>
      <c r="L4523" s="9">
        <v>0</v>
      </c>
      <c r="M4523" s="9" t="s">
        <v>18</v>
      </c>
    </row>
    <row r="4524" spans="1:13" x14ac:dyDescent="0.3">
      <c r="A4524" t="s">
        <v>1946</v>
      </c>
      <c r="B4524">
        <v>25000</v>
      </c>
      <c r="C4524">
        <v>100</v>
      </c>
      <c r="D4524">
        <v>0.45</v>
      </c>
      <c r="E4524">
        <v>0.22469883772634691</v>
      </c>
      <c r="F4524">
        <f t="shared" si="70"/>
        <v>0.22</v>
      </c>
      <c r="G4524">
        <v>58.27</v>
      </c>
      <c r="H4524">
        <v>5.65</v>
      </c>
      <c r="I4524" s="9">
        <v>8</v>
      </c>
      <c r="J4524" s="9">
        <v>5</v>
      </c>
      <c r="K4524" s="9">
        <v>2</v>
      </c>
      <c r="L4524" s="9">
        <v>0</v>
      </c>
      <c r="M4524" s="9" t="s">
        <v>18</v>
      </c>
    </row>
    <row r="4525" spans="1:13" x14ac:dyDescent="0.3">
      <c r="A4525" t="s">
        <v>1946</v>
      </c>
      <c r="B4525">
        <v>25000</v>
      </c>
      <c r="C4525">
        <v>100</v>
      </c>
      <c r="D4525">
        <v>0.5</v>
      </c>
      <c r="E4525">
        <v>0.22469883772634691</v>
      </c>
      <c r="F4525">
        <f t="shared" si="70"/>
        <v>0.22</v>
      </c>
      <c r="G4525">
        <v>58.27</v>
      </c>
      <c r="H4525">
        <v>5.65</v>
      </c>
      <c r="I4525" s="9">
        <v>8</v>
      </c>
      <c r="J4525" s="9">
        <v>5</v>
      </c>
      <c r="K4525" s="9">
        <v>2</v>
      </c>
      <c r="L4525" s="9">
        <v>0</v>
      </c>
      <c r="M4525" s="9" t="s">
        <v>18</v>
      </c>
    </row>
    <row r="4526" spans="1:13" x14ac:dyDescent="0.3">
      <c r="A4526" t="s">
        <v>1952</v>
      </c>
      <c r="B4526">
        <v>30000</v>
      </c>
      <c r="C4526">
        <v>100</v>
      </c>
      <c r="D4526">
        <v>0</v>
      </c>
      <c r="E4526">
        <v>0.20622177470114919</v>
      </c>
      <c r="F4526">
        <f t="shared" si="70"/>
        <v>0.21</v>
      </c>
      <c r="G4526">
        <v>42.04</v>
      </c>
      <c r="H4526">
        <v>0</v>
      </c>
      <c r="I4526" s="9">
        <v>31</v>
      </c>
      <c r="J4526" s="9">
        <v>1</v>
      </c>
      <c r="K4526" s="9">
        <v>3</v>
      </c>
      <c r="L4526" s="9">
        <v>0</v>
      </c>
      <c r="M4526" s="9" t="s">
        <v>17</v>
      </c>
    </row>
    <row r="4527" spans="1:13" x14ac:dyDescent="0.3">
      <c r="A4527" t="s">
        <v>1952</v>
      </c>
      <c r="B4527">
        <v>30000</v>
      </c>
      <c r="C4527">
        <v>100</v>
      </c>
      <c r="D4527">
        <v>0.1</v>
      </c>
      <c r="E4527">
        <v>0.20622177470114919</v>
      </c>
      <c r="F4527">
        <f t="shared" si="70"/>
        <v>0.21</v>
      </c>
      <c r="G4527">
        <v>62.3</v>
      </c>
      <c r="H4527">
        <v>5.65</v>
      </c>
      <c r="I4527" s="9">
        <v>3</v>
      </c>
      <c r="J4527" s="9">
        <v>6</v>
      </c>
      <c r="K4527" s="9">
        <v>2</v>
      </c>
      <c r="L4527" s="9">
        <v>5</v>
      </c>
      <c r="M4527" s="9" t="s">
        <v>2132</v>
      </c>
    </row>
    <row r="4528" spans="1:13" x14ac:dyDescent="0.3">
      <c r="A4528" t="s">
        <v>1952</v>
      </c>
      <c r="B4528">
        <v>30000</v>
      </c>
      <c r="C4528">
        <v>100</v>
      </c>
      <c r="D4528">
        <v>0.15</v>
      </c>
      <c r="E4528">
        <v>0.20622177470114919</v>
      </c>
      <c r="F4528">
        <f t="shared" si="70"/>
        <v>0.21</v>
      </c>
      <c r="G4528">
        <v>70.819999999999993</v>
      </c>
      <c r="H4528">
        <v>7.26</v>
      </c>
      <c r="I4528" s="9">
        <v>5</v>
      </c>
      <c r="J4528" s="9">
        <v>16</v>
      </c>
      <c r="K4528" s="9">
        <v>11</v>
      </c>
      <c r="L4528" s="9">
        <v>8</v>
      </c>
      <c r="M4528" s="9" t="s">
        <v>2138</v>
      </c>
    </row>
    <row r="4529" spans="1:13" x14ac:dyDescent="0.3">
      <c r="A4529" t="s">
        <v>1952</v>
      </c>
      <c r="B4529">
        <v>30000</v>
      </c>
      <c r="C4529">
        <v>100</v>
      </c>
      <c r="D4529">
        <v>0.17499999999999999</v>
      </c>
      <c r="E4529">
        <v>0.20622177470114919</v>
      </c>
      <c r="F4529">
        <f t="shared" si="70"/>
        <v>0.21</v>
      </c>
      <c r="G4529">
        <v>70.77</v>
      </c>
      <c r="H4529">
        <v>5.65</v>
      </c>
      <c r="I4529" s="9">
        <v>3</v>
      </c>
      <c r="J4529" s="9">
        <v>15</v>
      </c>
      <c r="K4529" s="9">
        <v>11</v>
      </c>
      <c r="L4529" s="9">
        <v>9</v>
      </c>
      <c r="M4529" s="9" t="s">
        <v>2139</v>
      </c>
    </row>
    <row r="4530" spans="1:13" x14ac:dyDescent="0.3">
      <c r="A4530" t="s">
        <v>1952</v>
      </c>
      <c r="B4530">
        <v>30000</v>
      </c>
      <c r="C4530">
        <v>100</v>
      </c>
      <c r="D4530">
        <v>0.2</v>
      </c>
      <c r="E4530">
        <v>0.20622177470114919</v>
      </c>
      <c r="F4530">
        <f t="shared" si="70"/>
        <v>0.21</v>
      </c>
      <c r="G4530">
        <v>70.510000000000005</v>
      </c>
      <c r="H4530">
        <v>6.45</v>
      </c>
      <c r="I4530" s="9">
        <v>2</v>
      </c>
      <c r="J4530" s="9">
        <v>11</v>
      </c>
      <c r="K4530" s="9">
        <v>7</v>
      </c>
      <c r="L4530" s="9">
        <v>13</v>
      </c>
      <c r="M4530" s="9" t="s">
        <v>2140</v>
      </c>
    </row>
    <row r="4531" spans="1:13" x14ac:dyDescent="0.3">
      <c r="A4531" t="s">
        <v>1952</v>
      </c>
      <c r="B4531">
        <v>30000</v>
      </c>
      <c r="C4531">
        <v>100</v>
      </c>
      <c r="D4531">
        <v>0.22500000000000001</v>
      </c>
      <c r="E4531">
        <v>0.20622177470114919</v>
      </c>
      <c r="F4531">
        <f t="shared" si="70"/>
        <v>0.21</v>
      </c>
      <c r="G4531">
        <v>67.44</v>
      </c>
      <c r="H4531">
        <v>7.26</v>
      </c>
      <c r="I4531" s="9">
        <v>3</v>
      </c>
      <c r="J4531" s="9">
        <v>6</v>
      </c>
      <c r="K4531" s="9">
        <v>8</v>
      </c>
      <c r="L4531" s="9">
        <v>9</v>
      </c>
      <c r="M4531" s="9" t="s">
        <v>2141</v>
      </c>
    </row>
    <row r="4532" spans="1:13" x14ac:dyDescent="0.3">
      <c r="A4532" t="s">
        <v>1952</v>
      </c>
      <c r="B4532">
        <v>30000</v>
      </c>
      <c r="C4532">
        <v>100</v>
      </c>
      <c r="D4532">
        <v>0.25</v>
      </c>
      <c r="E4532">
        <v>0.20622177470114919</v>
      </c>
      <c r="F4532">
        <f t="shared" si="70"/>
        <v>0.21</v>
      </c>
      <c r="G4532">
        <v>63.91</v>
      </c>
      <c r="H4532">
        <v>8.8699999999999992</v>
      </c>
      <c r="I4532" s="9">
        <v>7</v>
      </c>
      <c r="J4532" s="9">
        <v>5</v>
      </c>
      <c r="K4532" s="9">
        <v>5</v>
      </c>
      <c r="L4532" s="9">
        <v>5</v>
      </c>
      <c r="M4532" s="9" t="s">
        <v>2142</v>
      </c>
    </row>
    <row r="4533" spans="1:13" x14ac:dyDescent="0.3">
      <c r="A4533" t="s">
        <v>1952</v>
      </c>
      <c r="B4533">
        <v>30000</v>
      </c>
      <c r="C4533">
        <v>100</v>
      </c>
      <c r="D4533">
        <v>0.27500000000000002</v>
      </c>
      <c r="E4533">
        <v>0.20622177470114919</v>
      </c>
      <c r="F4533">
        <f t="shared" si="70"/>
        <v>0.21</v>
      </c>
      <c r="G4533">
        <v>62.2</v>
      </c>
      <c r="H4533">
        <v>6.45</v>
      </c>
      <c r="I4533" s="9">
        <v>7</v>
      </c>
      <c r="J4533" s="9">
        <v>7</v>
      </c>
      <c r="K4533" s="9">
        <v>3</v>
      </c>
      <c r="L4533" s="9">
        <v>4</v>
      </c>
      <c r="M4533" s="9" t="s">
        <v>2143</v>
      </c>
    </row>
    <row r="4534" spans="1:13" x14ac:dyDescent="0.3">
      <c r="A4534" t="s">
        <v>1952</v>
      </c>
      <c r="B4534">
        <v>30000</v>
      </c>
      <c r="C4534">
        <v>100</v>
      </c>
      <c r="D4534">
        <v>0.3</v>
      </c>
      <c r="E4534">
        <v>0.20622177470114919</v>
      </c>
      <c r="F4534">
        <f t="shared" si="70"/>
        <v>0.21</v>
      </c>
      <c r="G4534">
        <v>60.48</v>
      </c>
      <c r="H4534">
        <v>6.45</v>
      </c>
      <c r="I4534" s="9">
        <v>7</v>
      </c>
      <c r="J4534" s="9">
        <v>5</v>
      </c>
      <c r="K4534" s="9">
        <v>3</v>
      </c>
      <c r="L4534" s="9">
        <v>3</v>
      </c>
      <c r="M4534" s="9" t="s">
        <v>2077</v>
      </c>
    </row>
    <row r="4535" spans="1:13" x14ac:dyDescent="0.3">
      <c r="A4535" t="s">
        <v>1952</v>
      </c>
      <c r="B4535">
        <v>30000</v>
      </c>
      <c r="C4535">
        <v>100</v>
      </c>
      <c r="D4535">
        <v>0.4</v>
      </c>
      <c r="E4535">
        <v>0.20622177470114919</v>
      </c>
      <c r="F4535">
        <f t="shared" si="70"/>
        <v>0.21</v>
      </c>
      <c r="G4535">
        <v>58.27</v>
      </c>
      <c r="H4535">
        <v>5.65</v>
      </c>
      <c r="I4535" s="9">
        <v>8</v>
      </c>
      <c r="J4535" s="9">
        <v>5</v>
      </c>
      <c r="K4535" s="9">
        <v>2</v>
      </c>
      <c r="L4535" s="9">
        <v>0</v>
      </c>
      <c r="M4535" s="9" t="s">
        <v>18</v>
      </c>
    </row>
    <row r="4536" spans="1:13" x14ac:dyDescent="0.3">
      <c r="A4536" t="s">
        <v>1952</v>
      </c>
      <c r="B4536">
        <v>30000</v>
      </c>
      <c r="C4536">
        <v>100</v>
      </c>
      <c r="D4536">
        <v>0.45</v>
      </c>
      <c r="E4536">
        <v>0.20622177470114919</v>
      </c>
      <c r="F4536">
        <f t="shared" si="70"/>
        <v>0.21</v>
      </c>
      <c r="G4536">
        <v>58.27</v>
      </c>
      <c r="H4536">
        <v>5.65</v>
      </c>
      <c r="I4536" s="9">
        <v>8</v>
      </c>
      <c r="J4536" s="9">
        <v>5</v>
      </c>
      <c r="K4536" s="9">
        <v>2</v>
      </c>
      <c r="L4536" s="9">
        <v>0</v>
      </c>
      <c r="M4536" s="9" t="s">
        <v>18</v>
      </c>
    </row>
    <row r="4537" spans="1:13" x14ac:dyDescent="0.3">
      <c r="A4537" t="s">
        <v>1952</v>
      </c>
      <c r="B4537">
        <v>30000</v>
      </c>
      <c r="C4537">
        <v>100</v>
      </c>
      <c r="D4537">
        <v>0.5</v>
      </c>
      <c r="E4537">
        <v>0.20622177470114919</v>
      </c>
      <c r="F4537">
        <f t="shared" si="70"/>
        <v>0.21</v>
      </c>
      <c r="G4537">
        <v>58.27</v>
      </c>
      <c r="H4537">
        <v>5.65</v>
      </c>
      <c r="I4537" s="9">
        <v>8</v>
      </c>
      <c r="J4537" s="9">
        <v>5</v>
      </c>
      <c r="K4537" s="9">
        <v>2</v>
      </c>
      <c r="L4537" s="9">
        <v>0</v>
      </c>
      <c r="M4537" s="9" t="s">
        <v>18</v>
      </c>
    </row>
    <row r="4538" spans="1:13" x14ac:dyDescent="0.3">
      <c r="A4538" t="s">
        <v>1957</v>
      </c>
      <c r="B4538">
        <v>35000</v>
      </c>
      <c r="C4538">
        <v>100</v>
      </c>
      <c r="D4538">
        <v>0</v>
      </c>
      <c r="E4538">
        <v>0.20886449275478239</v>
      </c>
      <c r="F4538">
        <f t="shared" si="70"/>
        <v>0.21</v>
      </c>
      <c r="G4538">
        <v>42.14</v>
      </c>
      <c r="H4538">
        <v>0</v>
      </c>
      <c r="I4538" s="9">
        <v>30</v>
      </c>
      <c r="J4538" s="9">
        <v>1</v>
      </c>
      <c r="K4538" s="9">
        <v>3</v>
      </c>
      <c r="L4538" s="9">
        <v>0</v>
      </c>
      <c r="M4538" s="9" t="s">
        <v>17</v>
      </c>
    </row>
    <row r="4539" spans="1:13" x14ac:dyDescent="0.3">
      <c r="A4539" t="s">
        <v>1957</v>
      </c>
      <c r="B4539">
        <v>35000</v>
      </c>
      <c r="C4539">
        <v>100</v>
      </c>
      <c r="D4539">
        <v>0.1</v>
      </c>
      <c r="E4539">
        <v>0.20886449275478239</v>
      </c>
      <c r="F4539">
        <f t="shared" si="70"/>
        <v>0.21</v>
      </c>
      <c r="G4539">
        <v>61.74</v>
      </c>
      <c r="H4539">
        <v>4.03</v>
      </c>
      <c r="I4539" s="9">
        <v>4</v>
      </c>
      <c r="J4539" s="9">
        <v>4</v>
      </c>
      <c r="K4539" s="9">
        <v>6</v>
      </c>
      <c r="L4539" s="9">
        <v>5</v>
      </c>
      <c r="M4539" s="9" t="s">
        <v>2144</v>
      </c>
    </row>
    <row r="4540" spans="1:13" x14ac:dyDescent="0.3">
      <c r="A4540" t="s">
        <v>1957</v>
      </c>
      <c r="B4540">
        <v>35000</v>
      </c>
      <c r="C4540">
        <v>100</v>
      </c>
      <c r="D4540">
        <v>0.15</v>
      </c>
      <c r="E4540">
        <v>0.20886449275478239</v>
      </c>
      <c r="F4540">
        <f t="shared" si="70"/>
        <v>0.21</v>
      </c>
      <c r="G4540">
        <v>69.05</v>
      </c>
      <c r="H4540">
        <v>7.26</v>
      </c>
      <c r="I4540" s="9">
        <v>3</v>
      </c>
      <c r="J4540" s="9">
        <v>9</v>
      </c>
      <c r="K4540" s="9">
        <v>10</v>
      </c>
      <c r="L4540" s="9">
        <v>5</v>
      </c>
      <c r="M4540" s="9" t="s">
        <v>2145</v>
      </c>
    </row>
    <row r="4541" spans="1:13" x14ac:dyDescent="0.3">
      <c r="A4541" t="s">
        <v>1957</v>
      </c>
      <c r="B4541">
        <v>35000</v>
      </c>
      <c r="C4541">
        <v>100</v>
      </c>
      <c r="D4541">
        <v>0.17499999999999999</v>
      </c>
      <c r="E4541">
        <v>0.20886449275478239</v>
      </c>
      <c r="F4541">
        <f t="shared" si="70"/>
        <v>0.21</v>
      </c>
      <c r="G4541">
        <v>70.010000000000005</v>
      </c>
      <c r="H4541">
        <v>7.26</v>
      </c>
      <c r="I4541" s="9">
        <v>1</v>
      </c>
      <c r="J4541" s="9">
        <v>15</v>
      </c>
      <c r="K4541" s="9">
        <v>6</v>
      </c>
      <c r="L4541" s="9">
        <v>5</v>
      </c>
      <c r="M4541" s="9" t="s">
        <v>2146</v>
      </c>
    </row>
    <row r="4542" spans="1:13" x14ac:dyDescent="0.3">
      <c r="A4542" t="s">
        <v>1957</v>
      </c>
      <c r="B4542">
        <v>35000</v>
      </c>
      <c r="C4542">
        <v>100</v>
      </c>
      <c r="D4542">
        <v>0.2</v>
      </c>
      <c r="E4542">
        <v>0.20886449275478239</v>
      </c>
      <c r="F4542">
        <f t="shared" si="70"/>
        <v>0.21</v>
      </c>
      <c r="G4542">
        <v>70.209999999999994</v>
      </c>
      <c r="H4542">
        <v>4.84</v>
      </c>
      <c r="I4542" s="9">
        <v>3</v>
      </c>
      <c r="J4542" s="9">
        <v>17</v>
      </c>
      <c r="K4542" s="9">
        <v>9</v>
      </c>
      <c r="L4542" s="9">
        <v>10</v>
      </c>
      <c r="M4542" s="9" t="s">
        <v>2147</v>
      </c>
    </row>
    <row r="4543" spans="1:13" x14ac:dyDescent="0.3">
      <c r="A4543" t="s">
        <v>1957</v>
      </c>
      <c r="B4543">
        <v>35000</v>
      </c>
      <c r="C4543">
        <v>100</v>
      </c>
      <c r="D4543">
        <v>0.22500000000000001</v>
      </c>
      <c r="E4543">
        <v>0.20886449275478239</v>
      </c>
      <c r="F4543">
        <f t="shared" si="70"/>
        <v>0.21</v>
      </c>
      <c r="G4543">
        <v>70.36</v>
      </c>
      <c r="H4543">
        <v>5.65</v>
      </c>
      <c r="I4543" s="9">
        <v>3</v>
      </c>
      <c r="J4543" s="9">
        <v>20</v>
      </c>
      <c r="K4543" s="9">
        <v>10</v>
      </c>
      <c r="L4543" s="9">
        <v>8</v>
      </c>
      <c r="M4543" s="9" t="s">
        <v>2148</v>
      </c>
    </row>
    <row r="4544" spans="1:13" x14ac:dyDescent="0.3">
      <c r="A4544" t="s">
        <v>1957</v>
      </c>
      <c r="B4544">
        <v>35000</v>
      </c>
      <c r="C4544">
        <v>100</v>
      </c>
      <c r="D4544">
        <v>0.25</v>
      </c>
      <c r="E4544">
        <v>0.20886449275478239</v>
      </c>
      <c r="F4544">
        <f t="shared" si="70"/>
        <v>0.21</v>
      </c>
      <c r="G4544">
        <v>69.05</v>
      </c>
      <c r="H4544">
        <v>9.68</v>
      </c>
      <c r="I4544" s="9">
        <v>4</v>
      </c>
      <c r="J4544" s="9">
        <v>10</v>
      </c>
      <c r="K4544" s="9">
        <v>10</v>
      </c>
      <c r="L4544" s="9">
        <v>7</v>
      </c>
      <c r="M4544" s="9" t="s">
        <v>2149</v>
      </c>
    </row>
    <row r="4545" spans="1:13" x14ac:dyDescent="0.3">
      <c r="A4545" t="s">
        <v>1957</v>
      </c>
      <c r="B4545">
        <v>35000</v>
      </c>
      <c r="C4545">
        <v>100</v>
      </c>
      <c r="D4545">
        <v>0.27500000000000002</v>
      </c>
      <c r="E4545">
        <v>0.20886449275478239</v>
      </c>
      <c r="F4545">
        <f t="shared" si="70"/>
        <v>0.21</v>
      </c>
      <c r="G4545">
        <v>66.48</v>
      </c>
      <c r="H4545">
        <v>8.8699999999999992</v>
      </c>
      <c r="I4545" s="9">
        <v>5</v>
      </c>
      <c r="J4545" s="9">
        <v>6</v>
      </c>
      <c r="K4545" s="9">
        <v>7</v>
      </c>
      <c r="L4545" s="9">
        <v>8</v>
      </c>
      <c r="M4545" s="9" t="s">
        <v>2150</v>
      </c>
    </row>
    <row r="4546" spans="1:13" x14ac:dyDescent="0.3">
      <c r="A4546" t="s">
        <v>1957</v>
      </c>
      <c r="B4546">
        <v>35000</v>
      </c>
      <c r="C4546">
        <v>100</v>
      </c>
      <c r="D4546">
        <v>0.3</v>
      </c>
      <c r="E4546">
        <v>0.20886449275478239</v>
      </c>
      <c r="F4546">
        <f t="shared" si="70"/>
        <v>0.21</v>
      </c>
      <c r="G4546">
        <v>62.95</v>
      </c>
      <c r="H4546">
        <v>7.26</v>
      </c>
      <c r="I4546" s="9">
        <v>6</v>
      </c>
      <c r="J4546" s="9">
        <v>6</v>
      </c>
      <c r="K4546" s="9">
        <v>3</v>
      </c>
      <c r="L4546" s="9">
        <v>5</v>
      </c>
      <c r="M4546" s="9" t="s">
        <v>2151</v>
      </c>
    </row>
    <row r="4547" spans="1:13" x14ac:dyDescent="0.3">
      <c r="A4547" t="s">
        <v>1957</v>
      </c>
      <c r="B4547">
        <v>35000</v>
      </c>
      <c r="C4547">
        <v>100</v>
      </c>
      <c r="D4547">
        <v>0.4</v>
      </c>
      <c r="E4547">
        <v>0.20886449275478239</v>
      </c>
      <c r="F4547">
        <f t="shared" ref="F4547:F4610" si="71">ROUND(E4547, 2)</f>
        <v>0.21</v>
      </c>
      <c r="G4547">
        <v>58.27</v>
      </c>
      <c r="H4547">
        <v>5.65</v>
      </c>
      <c r="I4547" s="9">
        <v>8</v>
      </c>
      <c r="J4547" s="9">
        <v>5</v>
      </c>
      <c r="K4547" s="9">
        <v>2</v>
      </c>
      <c r="L4547" s="9">
        <v>0</v>
      </c>
      <c r="M4547" s="9" t="s">
        <v>18</v>
      </c>
    </row>
    <row r="4548" spans="1:13" x14ac:dyDescent="0.3">
      <c r="A4548" t="s">
        <v>1957</v>
      </c>
      <c r="B4548">
        <v>35000</v>
      </c>
      <c r="C4548">
        <v>100</v>
      </c>
      <c r="D4548">
        <v>0.45</v>
      </c>
      <c r="E4548">
        <v>0.20886449275478239</v>
      </c>
      <c r="F4548">
        <f t="shared" si="71"/>
        <v>0.21</v>
      </c>
      <c r="G4548">
        <v>58.27</v>
      </c>
      <c r="H4548">
        <v>5.65</v>
      </c>
      <c r="I4548" s="9">
        <v>8</v>
      </c>
      <c r="J4548" s="9">
        <v>5</v>
      </c>
      <c r="K4548" s="9">
        <v>2</v>
      </c>
      <c r="L4548" s="9">
        <v>0</v>
      </c>
      <c r="M4548" s="9" t="s">
        <v>18</v>
      </c>
    </row>
    <row r="4549" spans="1:13" x14ac:dyDescent="0.3">
      <c r="A4549" t="s">
        <v>1957</v>
      </c>
      <c r="B4549">
        <v>35000</v>
      </c>
      <c r="C4549">
        <v>100</v>
      </c>
      <c r="D4549">
        <v>0.5</v>
      </c>
      <c r="E4549">
        <v>0.20886449275478239</v>
      </c>
      <c r="F4549">
        <f t="shared" si="71"/>
        <v>0.21</v>
      </c>
      <c r="G4549">
        <v>58.27</v>
      </c>
      <c r="H4549">
        <v>5.65</v>
      </c>
      <c r="I4549" s="9">
        <v>8</v>
      </c>
      <c r="J4549" s="9">
        <v>5</v>
      </c>
      <c r="K4549" s="9">
        <v>2</v>
      </c>
      <c r="L4549" s="9">
        <v>0</v>
      </c>
      <c r="M4549" s="9" t="s">
        <v>18</v>
      </c>
    </row>
    <row r="4550" spans="1:13" x14ac:dyDescent="0.3">
      <c r="A4550" t="s">
        <v>1962</v>
      </c>
      <c r="B4550">
        <v>40000</v>
      </c>
      <c r="C4550">
        <v>100</v>
      </c>
      <c r="D4550">
        <v>0</v>
      </c>
      <c r="E4550">
        <v>0.23306855270939489</v>
      </c>
      <c r="F4550">
        <f t="shared" si="71"/>
        <v>0.23</v>
      </c>
      <c r="G4550">
        <v>42.39</v>
      </c>
      <c r="H4550">
        <v>0</v>
      </c>
      <c r="I4550" s="9">
        <v>29</v>
      </c>
      <c r="J4550" s="9">
        <v>1</v>
      </c>
      <c r="K4550" s="9">
        <v>2</v>
      </c>
      <c r="L4550" s="9">
        <v>1</v>
      </c>
      <c r="M4550" s="9" t="s">
        <v>17</v>
      </c>
    </row>
    <row r="4551" spans="1:13" x14ac:dyDescent="0.3">
      <c r="A4551" t="s">
        <v>1962</v>
      </c>
      <c r="B4551">
        <v>40000</v>
      </c>
      <c r="C4551">
        <v>100</v>
      </c>
      <c r="D4551">
        <v>0.1</v>
      </c>
      <c r="E4551">
        <v>0.23306855270939489</v>
      </c>
      <c r="F4551">
        <f t="shared" si="71"/>
        <v>0.23</v>
      </c>
      <c r="G4551">
        <v>61.74</v>
      </c>
      <c r="H4551">
        <v>3.23</v>
      </c>
      <c r="I4551" s="9">
        <v>4</v>
      </c>
      <c r="J4551" s="9">
        <v>7</v>
      </c>
      <c r="K4551" s="9">
        <v>6</v>
      </c>
      <c r="L4551" s="9">
        <v>5</v>
      </c>
      <c r="M4551" s="9" t="s">
        <v>2152</v>
      </c>
    </row>
    <row r="4552" spans="1:13" x14ac:dyDescent="0.3">
      <c r="A4552" t="s">
        <v>1962</v>
      </c>
      <c r="B4552">
        <v>40000</v>
      </c>
      <c r="C4552">
        <v>100</v>
      </c>
      <c r="D4552">
        <v>0.15</v>
      </c>
      <c r="E4552">
        <v>0.23306855270939489</v>
      </c>
      <c r="F4552">
        <f t="shared" si="71"/>
        <v>0.23</v>
      </c>
      <c r="G4552">
        <v>69.3</v>
      </c>
      <c r="H4552">
        <v>8.06</v>
      </c>
      <c r="I4552" s="9">
        <v>2</v>
      </c>
      <c r="J4552" s="9">
        <v>10</v>
      </c>
      <c r="K4552" s="9">
        <v>10</v>
      </c>
      <c r="L4552" s="9">
        <v>7</v>
      </c>
      <c r="M4552" s="9" t="s">
        <v>2153</v>
      </c>
    </row>
    <row r="4553" spans="1:13" x14ac:dyDescent="0.3">
      <c r="A4553" t="s">
        <v>1962</v>
      </c>
      <c r="B4553">
        <v>40000</v>
      </c>
      <c r="C4553">
        <v>100</v>
      </c>
      <c r="D4553">
        <v>0.17499999999999999</v>
      </c>
      <c r="E4553">
        <v>0.23306855270939489</v>
      </c>
      <c r="F4553">
        <f t="shared" si="71"/>
        <v>0.23</v>
      </c>
      <c r="G4553">
        <v>71.12</v>
      </c>
      <c r="H4553">
        <v>8.8699999999999992</v>
      </c>
      <c r="I4553" s="9">
        <v>1</v>
      </c>
      <c r="J4553" s="9">
        <v>9</v>
      </c>
      <c r="K4553" s="9">
        <v>10</v>
      </c>
      <c r="L4553" s="9">
        <v>9</v>
      </c>
      <c r="M4553" s="9" t="s">
        <v>2154</v>
      </c>
    </row>
    <row r="4554" spans="1:13" x14ac:dyDescent="0.3">
      <c r="A4554" t="s">
        <v>1962</v>
      </c>
      <c r="B4554">
        <v>40000</v>
      </c>
      <c r="C4554">
        <v>100</v>
      </c>
      <c r="D4554">
        <v>0.2</v>
      </c>
      <c r="E4554">
        <v>0.23306855270939489</v>
      </c>
      <c r="F4554">
        <f t="shared" si="71"/>
        <v>0.23</v>
      </c>
      <c r="G4554">
        <v>70.36</v>
      </c>
      <c r="H4554">
        <v>7.26</v>
      </c>
      <c r="I4554" s="9">
        <v>3</v>
      </c>
      <c r="J4554" s="9">
        <v>10</v>
      </c>
      <c r="K4554" s="9">
        <v>8</v>
      </c>
      <c r="L4554" s="9">
        <v>11</v>
      </c>
      <c r="M4554" s="9" t="s">
        <v>2155</v>
      </c>
    </row>
    <row r="4555" spans="1:13" x14ac:dyDescent="0.3">
      <c r="A4555" t="s">
        <v>1962</v>
      </c>
      <c r="B4555">
        <v>40000</v>
      </c>
      <c r="C4555">
        <v>100</v>
      </c>
      <c r="D4555">
        <v>0.22500000000000001</v>
      </c>
      <c r="E4555">
        <v>0.23306855270939489</v>
      </c>
      <c r="F4555">
        <f t="shared" si="71"/>
        <v>0.23</v>
      </c>
      <c r="G4555">
        <v>71.17</v>
      </c>
      <c r="H4555">
        <v>5.65</v>
      </c>
      <c r="I4555" s="9">
        <v>3</v>
      </c>
      <c r="J4555" s="9">
        <v>16</v>
      </c>
      <c r="K4555" s="9">
        <v>10</v>
      </c>
      <c r="L4555" s="9">
        <v>10</v>
      </c>
      <c r="M4555" s="9" t="s">
        <v>2156</v>
      </c>
    </row>
    <row r="4556" spans="1:13" x14ac:dyDescent="0.3">
      <c r="A4556" t="s">
        <v>1962</v>
      </c>
      <c r="B4556">
        <v>40000</v>
      </c>
      <c r="C4556">
        <v>100</v>
      </c>
      <c r="D4556">
        <v>0.25</v>
      </c>
      <c r="E4556">
        <v>0.23306855270939489</v>
      </c>
      <c r="F4556">
        <f t="shared" si="71"/>
        <v>0.23</v>
      </c>
      <c r="G4556">
        <v>70.819999999999993</v>
      </c>
      <c r="H4556">
        <v>7.26</v>
      </c>
      <c r="I4556" s="9">
        <v>4</v>
      </c>
      <c r="J4556" s="9">
        <v>16</v>
      </c>
      <c r="K4556" s="9">
        <v>11</v>
      </c>
      <c r="L4556" s="9">
        <v>9</v>
      </c>
      <c r="M4556" s="9" t="s">
        <v>2157</v>
      </c>
    </row>
    <row r="4557" spans="1:13" x14ac:dyDescent="0.3">
      <c r="A4557" t="s">
        <v>1962</v>
      </c>
      <c r="B4557">
        <v>40000</v>
      </c>
      <c r="C4557">
        <v>100</v>
      </c>
      <c r="D4557">
        <v>0.27500000000000002</v>
      </c>
      <c r="E4557">
        <v>0.23306855270939489</v>
      </c>
      <c r="F4557">
        <f t="shared" si="71"/>
        <v>0.23</v>
      </c>
      <c r="G4557">
        <v>69.709999999999994</v>
      </c>
      <c r="H4557">
        <v>9.68</v>
      </c>
      <c r="I4557" s="9">
        <v>4</v>
      </c>
      <c r="J4557" s="9">
        <v>12</v>
      </c>
      <c r="K4557" s="9">
        <v>8</v>
      </c>
      <c r="L4557" s="9">
        <v>6</v>
      </c>
      <c r="M4557" s="9" t="s">
        <v>2158</v>
      </c>
    </row>
    <row r="4558" spans="1:13" x14ac:dyDescent="0.3">
      <c r="A4558" t="s">
        <v>1962</v>
      </c>
      <c r="B4558">
        <v>40000</v>
      </c>
      <c r="C4558">
        <v>100</v>
      </c>
      <c r="D4558">
        <v>0.3</v>
      </c>
      <c r="E4558">
        <v>0.23306855270939489</v>
      </c>
      <c r="F4558">
        <f t="shared" si="71"/>
        <v>0.23</v>
      </c>
      <c r="G4558">
        <v>66.83</v>
      </c>
      <c r="H4558">
        <v>9.68</v>
      </c>
      <c r="I4558" s="9">
        <v>6</v>
      </c>
      <c r="J4558" s="9">
        <v>12</v>
      </c>
      <c r="K4558" s="9">
        <v>8</v>
      </c>
      <c r="L4558" s="9">
        <v>3</v>
      </c>
      <c r="M4558" s="9" t="s">
        <v>2159</v>
      </c>
    </row>
    <row r="4559" spans="1:13" x14ac:dyDescent="0.3">
      <c r="A4559" t="s">
        <v>1962</v>
      </c>
      <c r="B4559">
        <v>40000</v>
      </c>
      <c r="C4559">
        <v>100</v>
      </c>
      <c r="D4559">
        <v>0.4</v>
      </c>
      <c r="E4559">
        <v>0.23306855270939489</v>
      </c>
      <c r="F4559">
        <f t="shared" si="71"/>
        <v>0.23</v>
      </c>
      <c r="G4559">
        <v>58.97</v>
      </c>
      <c r="H4559">
        <v>5.65</v>
      </c>
      <c r="I4559" s="9">
        <v>7</v>
      </c>
      <c r="J4559" s="9">
        <v>5</v>
      </c>
      <c r="K4559" s="9">
        <v>3</v>
      </c>
      <c r="L4559" s="9">
        <v>0</v>
      </c>
      <c r="M4559" s="9" t="s">
        <v>18</v>
      </c>
    </row>
    <row r="4560" spans="1:13" x14ac:dyDescent="0.3">
      <c r="A4560" t="s">
        <v>1962</v>
      </c>
      <c r="B4560">
        <v>40000</v>
      </c>
      <c r="C4560">
        <v>100</v>
      </c>
      <c r="D4560">
        <v>0.45</v>
      </c>
      <c r="E4560">
        <v>0.23306855270939489</v>
      </c>
      <c r="F4560">
        <f t="shared" si="71"/>
        <v>0.23</v>
      </c>
      <c r="G4560">
        <v>58.27</v>
      </c>
      <c r="H4560">
        <v>5.65</v>
      </c>
      <c r="I4560" s="9">
        <v>8</v>
      </c>
      <c r="J4560" s="9">
        <v>5</v>
      </c>
      <c r="K4560" s="9">
        <v>2</v>
      </c>
      <c r="L4560" s="9">
        <v>0</v>
      </c>
      <c r="M4560" s="9" t="s">
        <v>18</v>
      </c>
    </row>
    <row r="4561" spans="1:13" x14ac:dyDescent="0.3">
      <c r="A4561" t="s">
        <v>1962</v>
      </c>
      <c r="B4561">
        <v>40000</v>
      </c>
      <c r="C4561">
        <v>100</v>
      </c>
      <c r="D4561">
        <v>0.5</v>
      </c>
      <c r="E4561">
        <v>0.23306855270939489</v>
      </c>
      <c r="F4561">
        <f t="shared" si="71"/>
        <v>0.23</v>
      </c>
      <c r="G4561">
        <v>58.27</v>
      </c>
      <c r="H4561">
        <v>5.65</v>
      </c>
      <c r="I4561" s="9">
        <v>8</v>
      </c>
      <c r="J4561" s="9">
        <v>5</v>
      </c>
      <c r="K4561" s="9">
        <v>2</v>
      </c>
      <c r="L4561" s="9">
        <v>0</v>
      </c>
      <c r="M4561" s="9" t="s">
        <v>18</v>
      </c>
    </row>
    <row r="4562" spans="1:13" x14ac:dyDescent="0.3">
      <c r="A4562" t="s">
        <v>1971</v>
      </c>
      <c r="B4562">
        <v>45000</v>
      </c>
      <c r="C4562">
        <v>100</v>
      </c>
      <c r="D4562">
        <v>0</v>
      </c>
      <c r="E4562">
        <v>0.225588736995574</v>
      </c>
      <c r="F4562">
        <f t="shared" si="71"/>
        <v>0.23</v>
      </c>
      <c r="G4562">
        <v>42.94</v>
      </c>
      <c r="H4562">
        <v>0.81</v>
      </c>
      <c r="I4562" s="9">
        <v>28</v>
      </c>
      <c r="J4562" s="9">
        <v>1</v>
      </c>
      <c r="K4562" s="9">
        <v>2</v>
      </c>
      <c r="L4562" s="9">
        <v>0</v>
      </c>
      <c r="M4562" s="9" t="s">
        <v>1307</v>
      </c>
    </row>
    <row r="4563" spans="1:13" x14ac:dyDescent="0.3">
      <c r="A4563" t="s">
        <v>1971</v>
      </c>
      <c r="B4563">
        <v>45000</v>
      </c>
      <c r="C4563">
        <v>100</v>
      </c>
      <c r="D4563">
        <v>0.1</v>
      </c>
      <c r="E4563">
        <v>0.225588736995574</v>
      </c>
      <c r="F4563">
        <f t="shared" si="71"/>
        <v>0.23</v>
      </c>
      <c r="G4563">
        <v>62.25</v>
      </c>
      <c r="H4563">
        <v>3.23</v>
      </c>
      <c r="I4563" s="9">
        <v>3</v>
      </c>
      <c r="J4563" s="9">
        <v>8</v>
      </c>
      <c r="K4563" s="9">
        <v>9</v>
      </c>
      <c r="L4563" s="9">
        <v>6</v>
      </c>
      <c r="M4563" s="9" t="s">
        <v>2160</v>
      </c>
    </row>
    <row r="4564" spans="1:13" x14ac:dyDescent="0.3">
      <c r="A4564" t="s">
        <v>1971</v>
      </c>
      <c r="B4564">
        <v>45000</v>
      </c>
      <c r="C4564">
        <v>100</v>
      </c>
      <c r="D4564">
        <v>0.15</v>
      </c>
      <c r="E4564">
        <v>0.225588736995574</v>
      </c>
      <c r="F4564">
        <f t="shared" si="71"/>
        <v>0.23</v>
      </c>
      <c r="G4564">
        <v>69</v>
      </c>
      <c r="H4564">
        <v>8.06</v>
      </c>
      <c r="I4564" s="9">
        <v>3</v>
      </c>
      <c r="J4564" s="9">
        <v>15</v>
      </c>
      <c r="K4564" s="9">
        <v>5</v>
      </c>
      <c r="L4564" s="9">
        <v>7</v>
      </c>
      <c r="M4564" s="9" t="s">
        <v>2161</v>
      </c>
    </row>
    <row r="4565" spans="1:13" x14ac:dyDescent="0.3">
      <c r="A4565" t="s">
        <v>1971</v>
      </c>
      <c r="B4565">
        <v>45000</v>
      </c>
      <c r="C4565">
        <v>100</v>
      </c>
      <c r="D4565">
        <v>0.17499999999999999</v>
      </c>
      <c r="E4565">
        <v>0.225588736995574</v>
      </c>
      <c r="F4565">
        <f t="shared" si="71"/>
        <v>0.23</v>
      </c>
      <c r="G4565">
        <v>70.61</v>
      </c>
      <c r="H4565">
        <v>8.8699999999999992</v>
      </c>
      <c r="I4565" s="9">
        <v>1</v>
      </c>
      <c r="J4565" s="9">
        <v>10</v>
      </c>
      <c r="K4565" s="9">
        <v>10</v>
      </c>
      <c r="L4565" s="9">
        <v>8</v>
      </c>
      <c r="M4565" s="9" t="s">
        <v>2162</v>
      </c>
    </row>
    <row r="4566" spans="1:13" x14ac:dyDescent="0.3">
      <c r="A4566" t="s">
        <v>1971</v>
      </c>
      <c r="B4566">
        <v>45000</v>
      </c>
      <c r="C4566">
        <v>100</v>
      </c>
      <c r="D4566">
        <v>0.2</v>
      </c>
      <c r="E4566">
        <v>0.225588736995574</v>
      </c>
      <c r="F4566">
        <f t="shared" si="71"/>
        <v>0.23</v>
      </c>
      <c r="G4566">
        <v>71.27</v>
      </c>
      <c r="H4566">
        <v>8.06</v>
      </c>
      <c r="I4566" s="9">
        <v>0</v>
      </c>
      <c r="J4566" s="9">
        <v>7</v>
      </c>
      <c r="K4566" s="9">
        <v>8</v>
      </c>
      <c r="L4566" s="9">
        <v>11</v>
      </c>
      <c r="M4566" s="9" t="s">
        <v>2163</v>
      </c>
    </row>
    <row r="4567" spans="1:13" x14ac:dyDescent="0.3">
      <c r="A4567" t="s">
        <v>1971</v>
      </c>
      <c r="B4567">
        <v>45000</v>
      </c>
      <c r="C4567">
        <v>100</v>
      </c>
      <c r="D4567">
        <v>0.22500000000000001</v>
      </c>
      <c r="E4567">
        <v>0.225588736995574</v>
      </c>
      <c r="F4567">
        <f t="shared" si="71"/>
        <v>0.23</v>
      </c>
      <c r="G4567">
        <v>71.319999999999993</v>
      </c>
      <c r="H4567">
        <v>8.8699999999999992</v>
      </c>
      <c r="I4567" s="9">
        <v>1</v>
      </c>
      <c r="J4567" s="9">
        <v>10</v>
      </c>
      <c r="K4567" s="9">
        <v>7</v>
      </c>
      <c r="L4567" s="9">
        <v>12</v>
      </c>
      <c r="M4567" s="9" t="s">
        <v>2164</v>
      </c>
    </row>
    <row r="4568" spans="1:13" x14ac:dyDescent="0.3">
      <c r="A4568" t="s">
        <v>1971</v>
      </c>
      <c r="B4568">
        <v>45000</v>
      </c>
      <c r="C4568">
        <v>100</v>
      </c>
      <c r="D4568">
        <v>0.25</v>
      </c>
      <c r="E4568">
        <v>0.225588736995574</v>
      </c>
      <c r="F4568">
        <f t="shared" si="71"/>
        <v>0.23</v>
      </c>
      <c r="G4568">
        <v>71.02</v>
      </c>
      <c r="H4568">
        <v>7.26</v>
      </c>
      <c r="I4568" s="9">
        <v>3</v>
      </c>
      <c r="J4568" s="9">
        <v>13</v>
      </c>
      <c r="K4568" s="9">
        <v>12</v>
      </c>
      <c r="L4568" s="9">
        <v>10</v>
      </c>
      <c r="M4568" s="9" t="s">
        <v>2165</v>
      </c>
    </row>
    <row r="4569" spans="1:13" x14ac:dyDescent="0.3">
      <c r="A4569" t="s">
        <v>1971</v>
      </c>
      <c r="B4569">
        <v>45000</v>
      </c>
      <c r="C4569">
        <v>100</v>
      </c>
      <c r="D4569">
        <v>0.27500000000000002</v>
      </c>
      <c r="E4569">
        <v>0.225588736995574</v>
      </c>
      <c r="F4569">
        <f t="shared" si="71"/>
        <v>0.23</v>
      </c>
      <c r="G4569">
        <v>70.819999999999993</v>
      </c>
      <c r="H4569">
        <v>6.45</v>
      </c>
      <c r="I4569" s="9">
        <v>4</v>
      </c>
      <c r="J4569" s="9">
        <v>17</v>
      </c>
      <c r="K4569" s="9">
        <v>11</v>
      </c>
      <c r="L4569" s="9">
        <v>10</v>
      </c>
      <c r="M4569" s="9" t="s">
        <v>2166</v>
      </c>
    </row>
    <row r="4570" spans="1:13" x14ac:dyDescent="0.3">
      <c r="A4570" t="s">
        <v>1971</v>
      </c>
      <c r="B4570">
        <v>45000</v>
      </c>
      <c r="C4570">
        <v>100</v>
      </c>
      <c r="D4570">
        <v>0.3</v>
      </c>
      <c r="E4570">
        <v>0.225588736995574</v>
      </c>
      <c r="F4570">
        <f t="shared" si="71"/>
        <v>0.23</v>
      </c>
      <c r="G4570">
        <v>70.010000000000005</v>
      </c>
      <c r="H4570">
        <v>9.68</v>
      </c>
      <c r="I4570" s="9">
        <v>5</v>
      </c>
      <c r="J4570" s="9">
        <v>12</v>
      </c>
      <c r="K4570" s="9">
        <v>8</v>
      </c>
      <c r="L4570" s="9">
        <v>9</v>
      </c>
      <c r="M4570" s="9" t="s">
        <v>2167</v>
      </c>
    </row>
    <row r="4571" spans="1:13" x14ac:dyDescent="0.3">
      <c r="A4571" t="s">
        <v>1971</v>
      </c>
      <c r="B4571">
        <v>45000</v>
      </c>
      <c r="C4571">
        <v>100</v>
      </c>
      <c r="D4571">
        <v>0.4</v>
      </c>
      <c r="E4571">
        <v>0.225588736995574</v>
      </c>
      <c r="F4571">
        <f t="shared" si="71"/>
        <v>0.23</v>
      </c>
      <c r="G4571">
        <v>60.43</v>
      </c>
      <c r="H4571">
        <v>6.45</v>
      </c>
      <c r="I4571" s="9">
        <v>7</v>
      </c>
      <c r="J4571" s="9">
        <v>6</v>
      </c>
      <c r="K4571" s="9">
        <v>3</v>
      </c>
      <c r="L4571" s="9">
        <v>2</v>
      </c>
      <c r="M4571" s="9" t="s">
        <v>2168</v>
      </c>
    </row>
    <row r="4572" spans="1:13" x14ac:dyDescent="0.3">
      <c r="A4572" t="s">
        <v>1971</v>
      </c>
      <c r="B4572">
        <v>45000</v>
      </c>
      <c r="C4572">
        <v>100</v>
      </c>
      <c r="D4572">
        <v>0.45</v>
      </c>
      <c r="E4572">
        <v>0.225588736995574</v>
      </c>
      <c r="F4572">
        <f t="shared" si="71"/>
        <v>0.23</v>
      </c>
      <c r="G4572">
        <v>58.52</v>
      </c>
      <c r="H4572">
        <v>5.65</v>
      </c>
      <c r="I4572" s="9">
        <v>8</v>
      </c>
      <c r="J4572" s="9">
        <v>6</v>
      </c>
      <c r="K4572" s="9">
        <v>2</v>
      </c>
      <c r="L4572" s="9">
        <v>0</v>
      </c>
      <c r="M4572" s="9" t="s">
        <v>18</v>
      </c>
    </row>
    <row r="4573" spans="1:13" x14ac:dyDescent="0.3">
      <c r="A4573" t="s">
        <v>1971</v>
      </c>
      <c r="B4573">
        <v>45000</v>
      </c>
      <c r="C4573">
        <v>100</v>
      </c>
      <c r="D4573">
        <v>0.5</v>
      </c>
      <c r="E4573">
        <v>0.225588736995574</v>
      </c>
      <c r="F4573">
        <f t="shared" si="71"/>
        <v>0.23</v>
      </c>
      <c r="G4573">
        <v>58.27</v>
      </c>
      <c r="H4573">
        <v>5.65</v>
      </c>
      <c r="I4573" s="9">
        <v>8</v>
      </c>
      <c r="J4573" s="9">
        <v>5</v>
      </c>
      <c r="K4573" s="9">
        <v>2</v>
      </c>
      <c r="L4573" s="9">
        <v>0</v>
      </c>
      <c r="M4573" s="9" t="s">
        <v>18</v>
      </c>
    </row>
    <row r="4574" spans="1:13" x14ac:dyDescent="0.3">
      <c r="A4574" t="s">
        <v>1979</v>
      </c>
      <c r="B4574">
        <v>50000</v>
      </c>
      <c r="C4574">
        <v>100</v>
      </c>
      <c r="D4574">
        <v>0</v>
      </c>
      <c r="E4574">
        <v>0.2147182399226773</v>
      </c>
      <c r="F4574">
        <f t="shared" si="71"/>
        <v>0.21</v>
      </c>
      <c r="G4574">
        <v>42.94</v>
      </c>
      <c r="H4574">
        <v>0</v>
      </c>
      <c r="I4574" s="9">
        <v>28</v>
      </c>
      <c r="J4574" s="9">
        <v>3</v>
      </c>
      <c r="K4574" s="9">
        <v>3</v>
      </c>
      <c r="L4574" s="9">
        <v>0</v>
      </c>
      <c r="M4574" s="9" t="s">
        <v>17</v>
      </c>
    </row>
    <row r="4575" spans="1:13" x14ac:dyDescent="0.3">
      <c r="A4575" t="s">
        <v>1979</v>
      </c>
      <c r="B4575">
        <v>50000</v>
      </c>
      <c r="C4575">
        <v>100</v>
      </c>
      <c r="D4575">
        <v>0.1</v>
      </c>
      <c r="E4575">
        <v>0.2147182399226773</v>
      </c>
      <c r="F4575">
        <f t="shared" si="71"/>
        <v>0.21</v>
      </c>
      <c r="G4575">
        <v>61.24</v>
      </c>
      <c r="H4575">
        <v>2.42</v>
      </c>
      <c r="I4575" s="9">
        <v>3</v>
      </c>
      <c r="J4575" s="9">
        <v>7</v>
      </c>
      <c r="K4575" s="9">
        <v>7</v>
      </c>
      <c r="L4575" s="9">
        <v>5</v>
      </c>
      <c r="M4575" s="9" t="s">
        <v>2169</v>
      </c>
    </row>
    <row r="4576" spans="1:13" x14ac:dyDescent="0.3">
      <c r="A4576" t="s">
        <v>1979</v>
      </c>
      <c r="B4576">
        <v>50000</v>
      </c>
      <c r="C4576">
        <v>100</v>
      </c>
      <c r="D4576">
        <v>0.15</v>
      </c>
      <c r="E4576">
        <v>0.2147182399226773</v>
      </c>
      <c r="F4576">
        <f t="shared" si="71"/>
        <v>0.21</v>
      </c>
      <c r="G4576">
        <v>69.099999999999994</v>
      </c>
      <c r="H4576">
        <v>8.8699999999999992</v>
      </c>
      <c r="I4576" s="9">
        <v>1</v>
      </c>
      <c r="J4576" s="9">
        <v>13</v>
      </c>
      <c r="K4576" s="9">
        <v>4</v>
      </c>
      <c r="L4576" s="9">
        <v>8</v>
      </c>
      <c r="M4576" s="9" t="s">
        <v>2170</v>
      </c>
    </row>
    <row r="4577" spans="1:13" x14ac:dyDescent="0.3">
      <c r="A4577" t="s">
        <v>1979</v>
      </c>
      <c r="B4577">
        <v>50000</v>
      </c>
      <c r="C4577">
        <v>100</v>
      </c>
      <c r="D4577">
        <v>0.17499999999999999</v>
      </c>
      <c r="E4577">
        <v>0.2147182399226773</v>
      </c>
      <c r="F4577">
        <f t="shared" si="71"/>
        <v>0.21</v>
      </c>
      <c r="G4577">
        <v>69.81</v>
      </c>
      <c r="H4577">
        <v>8.8699999999999992</v>
      </c>
      <c r="I4577" s="9">
        <v>1</v>
      </c>
      <c r="J4577" s="9">
        <v>11</v>
      </c>
      <c r="K4577" s="9">
        <v>9</v>
      </c>
      <c r="L4577" s="9">
        <v>5</v>
      </c>
      <c r="M4577" s="9" t="s">
        <v>2171</v>
      </c>
    </row>
    <row r="4578" spans="1:13" x14ac:dyDescent="0.3">
      <c r="A4578" t="s">
        <v>1979</v>
      </c>
      <c r="B4578">
        <v>50000</v>
      </c>
      <c r="C4578">
        <v>100</v>
      </c>
      <c r="D4578">
        <v>0.2</v>
      </c>
      <c r="E4578">
        <v>0.2147182399226773</v>
      </c>
      <c r="F4578">
        <f t="shared" si="71"/>
        <v>0.21</v>
      </c>
      <c r="G4578">
        <v>70.72</v>
      </c>
      <c r="H4578">
        <v>8.06</v>
      </c>
      <c r="I4578" s="9">
        <v>0</v>
      </c>
      <c r="J4578" s="9">
        <v>8</v>
      </c>
      <c r="K4578" s="9">
        <v>8</v>
      </c>
      <c r="L4578" s="9">
        <v>10</v>
      </c>
      <c r="M4578" s="9" t="s">
        <v>2172</v>
      </c>
    </row>
    <row r="4579" spans="1:13" x14ac:dyDescent="0.3">
      <c r="A4579" t="s">
        <v>1979</v>
      </c>
      <c r="B4579">
        <v>50000</v>
      </c>
      <c r="C4579">
        <v>100</v>
      </c>
      <c r="D4579">
        <v>0.22500000000000001</v>
      </c>
      <c r="E4579">
        <v>0.2147182399226773</v>
      </c>
      <c r="F4579">
        <f t="shared" si="71"/>
        <v>0.21</v>
      </c>
      <c r="G4579">
        <v>71.62</v>
      </c>
      <c r="H4579">
        <v>5.65</v>
      </c>
      <c r="I4579" s="9">
        <v>1</v>
      </c>
      <c r="J4579" s="9">
        <v>10</v>
      </c>
      <c r="K4579" s="9">
        <v>8</v>
      </c>
      <c r="L4579" s="9">
        <v>14</v>
      </c>
      <c r="M4579" s="9" t="s">
        <v>2173</v>
      </c>
    </row>
    <row r="4580" spans="1:13" x14ac:dyDescent="0.3">
      <c r="A4580" t="s">
        <v>1979</v>
      </c>
      <c r="B4580">
        <v>50000</v>
      </c>
      <c r="C4580">
        <v>100</v>
      </c>
      <c r="D4580">
        <v>0.25</v>
      </c>
      <c r="E4580">
        <v>0.2147182399226773</v>
      </c>
      <c r="F4580">
        <f t="shared" si="71"/>
        <v>0.21</v>
      </c>
      <c r="G4580">
        <v>71.47</v>
      </c>
      <c r="H4580">
        <v>8.06</v>
      </c>
      <c r="I4580" s="9">
        <v>1</v>
      </c>
      <c r="J4580" s="9">
        <v>10</v>
      </c>
      <c r="K4580" s="9">
        <v>7</v>
      </c>
      <c r="L4580" s="9">
        <v>12</v>
      </c>
      <c r="M4580" s="9" t="s">
        <v>2174</v>
      </c>
    </row>
    <row r="4581" spans="1:13" x14ac:dyDescent="0.3">
      <c r="A4581" t="s">
        <v>1979</v>
      </c>
      <c r="B4581">
        <v>50000</v>
      </c>
      <c r="C4581">
        <v>100</v>
      </c>
      <c r="D4581">
        <v>0.27500000000000002</v>
      </c>
      <c r="E4581">
        <v>0.2147182399226773</v>
      </c>
      <c r="F4581">
        <f t="shared" si="71"/>
        <v>0.21</v>
      </c>
      <c r="G4581">
        <v>71.77</v>
      </c>
      <c r="H4581">
        <v>7.26</v>
      </c>
      <c r="I4581" s="9">
        <v>1</v>
      </c>
      <c r="J4581" s="9">
        <v>16</v>
      </c>
      <c r="K4581" s="9">
        <v>12</v>
      </c>
      <c r="L4581" s="9">
        <v>9</v>
      </c>
      <c r="M4581" s="9" t="s">
        <v>2175</v>
      </c>
    </row>
    <row r="4582" spans="1:13" x14ac:dyDescent="0.3">
      <c r="A4582" t="s">
        <v>1979</v>
      </c>
      <c r="B4582">
        <v>50000</v>
      </c>
      <c r="C4582">
        <v>100</v>
      </c>
      <c r="D4582">
        <v>0.3</v>
      </c>
      <c r="E4582">
        <v>0.2147182399226773</v>
      </c>
      <c r="F4582">
        <f t="shared" si="71"/>
        <v>0.21</v>
      </c>
      <c r="G4582">
        <v>71.27</v>
      </c>
      <c r="H4582">
        <v>9.68</v>
      </c>
      <c r="I4582" s="9">
        <v>4</v>
      </c>
      <c r="J4582" s="9">
        <v>13</v>
      </c>
      <c r="K4582" s="9">
        <v>11</v>
      </c>
      <c r="L4582" s="9">
        <v>9</v>
      </c>
      <c r="M4582" s="9" t="s">
        <v>2176</v>
      </c>
    </row>
    <row r="4583" spans="1:13" x14ac:dyDescent="0.3">
      <c r="A4583" t="s">
        <v>1979</v>
      </c>
      <c r="B4583">
        <v>50000</v>
      </c>
      <c r="C4583">
        <v>100</v>
      </c>
      <c r="D4583">
        <v>0.4</v>
      </c>
      <c r="E4583">
        <v>0.2147182399226773</v>
      </c>
      <c r="F4583">
        <f t="shared" si="71"/>
        <v>0.21</v>
      </c>
      <c r="G4583">
        <v>62.35</v>
      </c>
      <c r="H4583">
        <v>6.45</v>
      </c>
      <c r="I4583" s="9">
        <v>6</v>
      </c>
      <c r="J4583" s="9">
        <v>5</v>
      </c>
      <c r="K4583" s="9">
        <v>4</v>
      </c>
      <c r="L4583" s="9">
        <v>3</v>
      </c>
      <c r="M4583" s="9" t="s">
        <v>2177</v>
      </c>
    </row>
    <row r="4584" spans="1:13" x14ac:dyDescent="0.3">
      <c r="A4584" t="s">
        <v>1979</v>
      </c>
      <c r="B4584">
        <v>50000</v>
      </c>
      <c r="C4584">
        <v>100</v>
      </c>
      <c r="D4584">
        <v>0.45</v>
      </c>
      <c r="E4584">
        <v>0.2147182399226773</v>
      </c>
      <c r="F4584">
        <f t="shared" si="71"/>
        <v>0.21</v>
      </c>
      <c r="G4584">
        <v>59.63</v>
      </c>
      <c r="H4584">
        <v>5.65</v>
      </c>
      <c r="I4584" s="9">
        <v>7</v>
      </c>
      <c r="J4584" s="9">
        <v>6</v>
      </c>
      <c r="K4584" s="9">
        <v>3</v>
      </c>
      <c r="L4584" s="9">
        <v>1</v>
      </c>
      <c r="M4584" s="9" t="s">
        <v>18</v>
      </c>
    </row>
    <row r="4585" spans="1:13" x14ac:dyDescent="0.3">
      <c r="A4585" t="s">
        <v>1979</v>
      </c>
      <c r="B4585">
        <v>50000</v>
      </c>
      <c r="C4585">
        <v>100</v>
      </c>
      <c r="D4585">
        <v>0.5</v>
      </c>
      <c r="E4585">
        <v>0.2147182399226773</v>
      </c>
      <c r="F4585">
        <f t="shared" si="71"/>
        <v>0.21</v>
      </c>
      <c r="G4585">
        <v>58.27</v>
      </c>
      <c r="H4585">
        <v>5.65</v>
      </c>
      <c r="I4585" s="9">
        <v>8</v>
      </c>
      <c r="J4585" s="9">
        <v>5</v>
      </c>
      <c r="K4585" s="9">
        <v>2</v>
      </c>
      <c r="L4585" s="9">
        <v>0</v>
      </c>
      <c r="M4585" s="9" t="s">
        <v>18</v>
      </c>
    </row>
    <row r="4586" spans="1:13" x14ac:dyDescent="0.3">
      <c r="A4586" t="s">
        <v>1986</v>
      </c>
      <c r="B4586">
        <v>55000</v>
      </c>
      <c r="C4586">
        <v>100</v>
      </c>
      <c r="D4586">
        <v>0</v>
      </c>
      <c r="E4586">
        <v>0.2172582341778663</v>
      </c>
      <c r="F4586">
        <f t="shared" si="71"/>
        <v>0.22</v>
      </c>
      <c r="G4586">
        <v>43.2</v>
      </c>
      <c r="H4586">
        <v>0</v>
      </c>
      <c r="I4586" s="9">
        <v>28</v>
      </c>
      <c r="J4586" s="9">
        <v>3</v>
      </c>
      <c r="K4586" s="9">
        <v>3</v>
      </c>
      <c r="L4586" s="9">
        <v>0</v>
      </c>
      <c r="M4586" s="9" t="s">
        <v>17</v>
      </c>
    </row>
    <row r="4587" spans="1:13" x14ac:dyDescent="0.3">
      <c r="A4587" t="s">
        <v>1986</v>
      </c>
      <c r="B4587">
        <v>55000</v>
      </c>
      <c r="C4587">
        <v>100</v>
      </c>
      <c r="D4587">
        <v>0.1</v>
      </c>
      <c r="E4587">
        <v>0.2172582341778663</v>
      </c>
      <c r="F4587">
        <f t="shared" si="71"/>
        <v>0.22</v>
      </c>
      <c r="G4587">
        <v>61.04</v>
      </c>
      <c r="H4587">
        <v>1.61</v>
      </c>
      <c r="I4587" s="9">
        <v>5</v>
      </c>
      <c r="J4587" s="9">
        <v>10</v>
      </c>
      <c r="K4587" s="9">
        <v>5</v>
      </c>
      <c r="L4587" s="9">
        <v>5</v>
      </c>
      <c r="M4587" s="9" t="s">
        <v>2178</v>
      </c>
    </row>
    <row r="4588" spans="1:13" x14ac:dyDescent="0.3">
      <c r="A4588" t="s">
        <v>1986</v>
      </c>
      <c r="B4588">
        <v>55000</v>
      </c>
      <c r="C4588">
        <v>100</v>
      </c>
      <c r="D4588">
        <v>0.15</v>
      </c>
      <c r="E4588">
        <v>0.2172582341778663</v>
      </c>
      <c r="F4588">
        <f t="shared" si="71"/>
        <v>0.22</v>
      </c>
      <c r="G4588">
        <v>68.3</v>
      </c>
      <c r="H4588">
        <v>7.26</v>
      </c>
      <c r="I4588" s="9">
        <v>3</v>
      </c>
      <c r="J4588" s="9">
        <v>13</v>
      </c>
      <c r="K4588" s="9">
        <v>5</v>
      </c>
      <c r="L4588" s="9">
        <v>7</v>
      </c>
      <c r="M4588" s="9" t="s">
        <v>2179</v>
      </c>
    </row>
    <row r="4589" spans="1:13" x14ac:dyDescent="0.3">
      <c r="A4589" t="s">
        <v>1986</v>
      </c>
      <c r="B4589">
        <v>55000</v>
      </c>
      <c r="C4589">
        <v>100</v>
      </c>
      <c r="D4589">
        <v>0.17499999999999999</v>
      </c>
      <c r="E4589">
        <v>0.2172582341778663</v>
      </c>
      <c r="F4589">
        <f t="shared" si="71"/>
        <v>0.22</v>
      </c>
      <c r="G4589">
        <v>69.05</v>
      </c>
      <c r="H4589">
        <v>8.06</v>
      </c>
      <c r="I4589" s="9">
        <v>2</v>
      </c>
      <c r="J4589" s="9">
        <v>11</v>
      </c>
      <c r="K4589" s="9">
        <v>8</v>
      </c>
      <c r="L4589" s="9">
        <v>6</v>
      </c>
      <c r="M4589" s="9" t="s">
        <v>2180</v>
      </c>
    </row>
    <row r="4590" spans="1:13" x14ac:dyDescent="0.3">
      <c r="A4590" t="s">
        <v>1986</v>
      </c>
      <c r="B4590">
        <v>55000</v>
      </c>
      <c r="C4590">
        <v>100</v>
      </c>
      <c r="D4590">
        <v>0.2</v>
      </c>
      <c r="E4590">
        <v>0.2172582341778663</v>
      </c>
      <c r="F4590">
        <f t="shared" si="71"/>
        <v>0.22</v>
      </c>
      <c r="G4590">
        <v>68.900000000000006</v>
      </c>
      <c r="H4590">
        <v>6.45</v>
      </c>
      <c r="I4590" s="9">
        <v>2</v>
      </c>
      <c r="J4590" s="9">
        <v>12</v>
      </c>
      <c r="K4590" s="9">
        <v>8</v>
      </c>
      <c r="L4590" s="9">
        <v>9</v>
      </c>
      <c r="M4590" s="9" t="s">
        <v>2181</v>
      </c>
    </row>
    <row r="4591" spans="1:13" x14ac:dyDescent="0.3">
      <c r="A4591" t="s">
        <v>1986</v>
      </c>
      <c r="B4591">
        <v>55000</v>
      </c>
      <c r="C4591">
        <v>100</v>
      </c>
      <c r="D4591">
        <v>0.22500000000000001</v>
      </c>
      <c r="E4591">
        <v>0.2172582341778663</v>
      </c>
      <c r="F4591">
        <f t="shared" si="71"/>
        <v>0.22</v>
      </c>
      <c r="G4591">
        <v>69.760000000000005</v>
      </c>
      <c r="H4591">
        <v>4.84</v>
      </c>
      <c r="I4591" s="9">
        <v>1</v>
      </c>
      <c r="J4591" s="9">
        <v>12</v>
      </c>
      <c r="K4591" s="9">
        <v>9</v>
      </c>
      <c r="L4591" s="9">
        <v>10</v>
      </c>
      <c r="M4591" s="9" t="s">
        <v>2182</v>
      </c>
    </row>
    <row r="4592" spans="1:13" x14ac:dyDescent="0.3">
      <c r="A4592" t="s">
        <v>1986</v>
      </c>
      <c r="B4592">
        <v>55000</v>
      </c>
      <c r="C4592">
        <v>100</v>
      </c>
      <c r="D4592">
        <v>0.25</v>
      </c>
      <c r="E4592">
        <v>0.2172582341778663</v>
      </c>
      <c r="F4592">
        <f t="shared" si="71"/>
        <v>0.22</v>
      </c>
      <c r="G4592">
        <v>70.41</v>
      </c>
      <c r="H4592">
        <v>6.45</v>
      </c>
      <c r="I4592" s="9">
        <v>1</v>
      </c>
      <c r="J4592" s="9">
        <v>9</v>
      </c>
      <c r="K4592" s="9">
        <v>9</v>
      </c>
      <c r="L4592" s="9">
        <v>11</v>
      </c>
      <c r="M4592" s="9" t="s">
        <v>2183</v>
      </c>
    </row>
    <row r="4593" spans="1:13" x14ac:dyDescent="0.3">
      <c r="A4593" t="s">
        <v>1986</v>
      </c>
      <c r="B4593">
        <v>55000</v>
      </c>
      <c r="C4593">
        <v>100</v>
      </c>
      <c r="D4593">
        <v>0.27500000000000002</v>
      </c>
      <c r="E4593">
        <v>0.2172582341778663</v>
      </c>
      <c r="F4593">
        <f t="shared" si="71"/>
        <v>0.22</v>
      </c>
      <c r="G4593">
        <v>70.87</v>
      </c>
      <c r="H4593">
        <v>6.45</v>
      </c>
      <c r="I4593" s="9">
        <v>1</v>
      </c>
      <c r="J4593" s="9">
        <v>14</v>
      </c>
      <c r="K4593" s="9">
        <v>9</v>
      </c>
      <c r="L4593" s="9">
        <v>10</v>
      </c>
      <c r="M4593" s="9" t="s">
        <v>2184</v>
      </c>
    </row>
    <row r="4594" spans="1:13" x14ac:dyDescent="0.3">
      <c r="A4594" t="s">
        <v>1986</v>
      </c>
      <c r="B4594">
        <v>55000</v>
      </c>
      <c r="C4594">
        <v>100</v>
      </c>
      <c r="D4594">
        <v>0.3</v>
      </c>
      <c r="E4594">
        <v>0.2172582341778663</v>
      </c>
      <c r="F4594">
        <f t="shared" si="71"/>
        <v>0.22</v>
      </c>
      <c r="G4594">
        <v>70.97</v>
      </c>
      <c r="H4594">
        <v>7.26</v>
      </c>
      <c r="I4594" s="9">
        <v>2</v>
      </c>
      <c r="J4594" s="9">
        <v>16</v>
      </c>
      <c r="K4594" s="9">
        <v>11</v>
      </c>
      <c r="L4594" s="9">
        <v>7</v>
      </c>
      <c r="M4594" s="9" t="s">
        <v>2185</v>
      </c>
    </row>
    <row r="4595" spans="1:13" x14ac:dyDescent="0.3">
      <c r="A4595" t="s">
        <v>1986</v>
      </c>
      <c r="B4595">
        <v>55000</v>
      </c>
      <c r="C4595">
        <v>100</v>
      </c>
      <c r="D4595">
        <v>0.4</v>
      </c>
      <c r="E4595">
        <v>0.2172582341778663</v>
      </c>
      <c r="F4595">
        <f t="shared" si="71"/>
        <v>0.22</v>
      </c>
      <c r="G4595">
        <v>66.180000000000007</v>
      </c>
      <c r="H4595">
        <v>10.48</v>
      </c>
      <c r="I4595" s="9">
        <v>6</v>
      </c>
      <c r="J4595" s="9">
        <v>7</v>
      </c>
      <c r="K4595" s="9">
        <v>6</v>
      </c>
      <c r="L4595" s="9">
        <v>5</v>
      </c>
      <c r="M4595" s="9" t="s">
        <v>2186</v>
      </c>
    </row>
    <row r="4596" spans="1:13" x14ac:dyDescent="0.3">
      <c r="A4596" t="s">
        <v>1986</v>
      </c>
      <c r="B4596">
        <v>55000</v>
      </c>
      <c r="C4596">
        <v>100</v>
      </c>
      <c r="D4596">
        <v>0.45</v>
      </c>
      <c r="E4596">
        <v>0.2172582341778663</v>
      </c>
      <c r="F4596">
        <f t="shared" si="71"/>
        <v>0.22</v>
      </c>
      <c r="G4596">
        <v>61.29</v>
      </c>
      <c r="H4596">
        <v>6.45</v>
      </c>
      <c r="I4596" s="9">
        <v>6</v>
      </c>
      <c r="J4596" s="9">
        <v>7</v>
      </c>
      <c r="K4596" s="9">
        <v>2</v>
      </c>
      <c r="L4596" s="9">
        <v>2</v>
      </c>
      <c r="M4596" s="9" t="s">
        <v>2168</v>
      </c>
    </row>
    <row r="4597" spans="1:13" x14ac:dyDescent="0.3">
      <c r="A4597" t="s">
        <v>1986</v>
      </c>
      <c r="B4597">
        <v>55000</v>
      </c>
      <c r="C4597">
        <v>100</v>
      </c>
      <c r="D4597">
        <v>0.5</v>
      </c>
      <c r="E4597">
        <v>0.2172582341778663</v>
      </c>
      <c r="F4597">
        <f t="shared" si="71"/>
        <v>0.22</v>
      </c>
      <c r="G4597">
        <v>59.02</v>
      </c>
      <c r="H4597">
        <v>5.65</v>
      </c>
      <c r="I4597" s="9">
        <v>7</v>
      </c>
      <c r="J4597" s="9">
        <v>5</v>
      </c>
      <c r="K4597" s="9">
        <v>3</v>
      </c>
      <c r="L4597" s="9">
        <v>0</v>
      </c>
      <c r="M4597" s="9" t="s">
        <v>18</v>
      </c>
    </row>
    <row r="4598" spans="1:13" x14ac:dyDescent="0.3">
      <c r="A4598" t="s">
        <v>1995</v>
      </c>
      <c r="B4598">
        <v>60000</v>
      </c>
      <c r="C4598">
        <v>100</v>
      </c>
      <c r="D4598">
        <v>0</v>
      </c>
      <c r="E4598">
        <v>0.22036026946959961</v>
      </c>
      <c r="F4598">
        <f t="shared" si="71"/>
        <v>0.22</v>
      </c>
      <c r="G4598">
        <v>43.09</v>
      </c>
      <c r="H4598">
        <v>0</v>
      </c>
      <c r="I4598" s="9">
        <v>28</v>
      </c>
      <c r="J4598" s="9">
        <v>2</v>
      </c>
      <c r="K4598" s="9">
        <v>3</v>
      </c>
      <c r="L4598" s="9">
        <v>0</v>
      </c>
      <c r="M4598" s="9" t="s">
        <v>17</v>
      </c>
    </row>
    <row r="4599" spans="1:13" x14ac:dyDescent="0.3">
      <c r="A4599" t="s">
        <v>1995</v>
      </c>
      <c r="B4599">
        <v>60000</v>
      </c>
      <c r="C4599">
        <v>100</v>
      </c>
      <c r="D4599">
        <v>0.1</v>
      </c>
      <c r="E4599">
        <v>0.22036026946959961</v>
      </c>
      <c r="F4599">
        <f t="shared" si="71"/>
        <v>0.22</v>
      </c>
      <c r="G4599">
        <v>61.39</v>
      </c>
      <c r="H4599">
        <v>2.42</v>
      </c>
      <c r="I4599" s="9">
        <v>5</v>
      </c>
      <c r="J4599" s="9">
        <v>8</v>
      </c>
      <c r="K4599" s="9">
        <v>6</v>
      </c>
      <c r="L4599" s="9">
        <v>6</v>
      </c>
      <c r="M4599" s="9" t="s">
        <v>2169</v>
      </c>
    </row>
    <row r="4600" spans="1:13" x14ac:dyDescent="0.3">
      <c r="A4600" t="s">
        <v>1995</v>
      </c>
      <c r="B4600">
        <v>60000</v>
      </c>
      <c r="C4600">
        <v>100</v>
      </c>
      <c r="D4600">
        <v>0.15</v>
      </c>
      <c r="E4600">
        <v>0.22036026946959961</v>
      </c>
      <c r="F4600">
        <f t="shared" si="71"/>
        <v>0.22</v>
      </c>
      <c r="G4600">
        <v>68.040000000000006</v>
      </c>
      <c r="H4600">
        <v>7.26</v>
      </c>
      <c r="I4600" s="9">
        <v>3</v>
      </c>
      <c r="J4600" s="9">
        <v>12</v>
      </c>
      <c r="K4600" s="9">
        <v>6</v>
      </c>
      <c r="L4600" s="9">
        <v>6</v>
      </c>
      <c r="M4600" s="9" t="s">
        <v>2179</v>
      </c>
    </row>
    <row r="4601" spans="1:13" x14ac:dyDescent="0.3">
      <c r="A4601" t="s">
        <v>1995</v>
      </c>
      <c r="B4601">
        <v>60000</v>
      </c>
      <c r="C4601">
        <v>100</v>
      </c>
      <c r="D4601">
        <v>0.17499999999999999</v>
      </c>
      <c r="E4601">
        <v>0.22036026946959961</v>
      </c>
      <c r="F4601">
        <f t="shared" si="71"/>
        <v>0.22</v>
      </c>
      <c r="G4601">
        <v>69.2</v>
      </c>
      <c r="H4601">
        <v>8.06</v>
      </c>
      <c r="I4601" s="9">
        <v>3</v>
      </c>
      <c r="J4601" s="9">
        <v>13</v>
      </c>
      <c r="K4601" s="9">
        <v>5</v>
      </c>
      <c r="L4601" s="9">
        <v>7</v>
      </c>
      <c r="M4601" s="9" t="s">
        <v>2161</v>
      </c>
    </row>
    <row r="4602" spans="1:13" x14ac:dyDescent="0.3">
      <c r="A4602" t="s">
        <v>1995</v>
      </c>
      <c r="B4602">
        <v>60000</v>
      </c>
      <c r="C4602">
        <v>100</v>
      </c>
      <c r="D4602">
        <v>0.2</v>
      </c>
      <c r="E4602">
        <v>0.22036026946959961</v>
      </c>
      <c r="F4602">
        <f t="shared" si="71"/>
        <v>0.22</v>
      </c>
      <c r="G4602">
        <v>69.25</v>
      </c>
      <c r="H4602">
        <v>8.06</v>
      </c>
      <c r="I4602" s="9">
        <v>2</v>
      </c>
      <c r="J4602" s="9">
        <v>14</v>
      </c>
      <c r="K4602" s="9">
        <v>5</v>
      </c>
      <c r="L4602" s="9">
        <v>7</v>
      </c>
      <c r="M4602" s="9" t="s">
        <v>2161</v>
      </c>
    </row>
    <row r="4603" spans="1:13" x14ac:dyDescent="0.3">
      <c r="A4603" t="s">
        <v>1995</v>
      </c>
      <c r="B4603">
        <v>60000</v>
      </c>
      <c r="C4603">
        <v>100</v>
      </c>
      <c r="D4603">
        <v>0.22500000000000001</v>
      </c>
      <c r="E4603">
        <v>0.22036026946959961</v>
      </c>
      <c r="F4603">
        <f t="shared" si="71"/>
        <v>0.22</v>
      </c>
      <c r="G4603">
        <v>70.11</v>
      </c>
      <c r="H4603">
        <v>6.45</v>
      </c>
      <c r="I4603" s="9">
        <v>1</v>
      </c>
      <c r="J4603" s="9">
        <v>12</v>
      </c>
      <c r="K4603" s="9">
        <v>8</v>
      </c>
      <c r="L4603" s="9">
        <v>10</v>
      </c>
      <c r="M4603" s="9" t="s">
        <v>2187</v>
      </c>
    </row>
    <row r="4604" spans="1:13" x14ac:dyDescent="0.3">
      <c r="A4604" t="s">
        <v>1995</v>
      </c>
      <c r="B4604">
        <v>60000</v>
      </c>
      <c r="C4604">
        <v>100</v>
      </c>
      <c r="D4604">
        <v>0.25</v>
      </c>
      <c r="E4604">
        <v>0.22036026946959961</v>
      </c>
      <c r="F4604">
        <f t="shared" si="71"/>
        <v>0.22</v>
      </c>
      <c r="G4604">
        <v>69.86</v>
      </c>
      <c r="H4604">
        <v>5.65</v>
      </c>
      <c r="I4604" s="9">
        <v>1</v>
      </c>
      <c r="J4604" s="9">
        <v>9</v>
      </c>
      <c r="K4604" s="9">
        <v>8</v>
      </c>
      <c r="L4604" s="9">
        <v>13</v>
      </c>
      <c r="M4604" s="9" t="s">
        <v>2188</v>
      </c>
    </row>
    <row r="4605" spans="1:13" x14ac:dyDescent="0.3">
      <c r="A4605" t="s">
        <v>1995</v>
      </c>
      <c r="B4605">
        <v>60000</v>
      </c>
      <c r="C4605">
        <v>100</v>
      </c>
      <c r="D4605">
        <v>0.27500000000000002</v>
      </c>
      <c r="E4605">
        <v>0.22036026946959961</v>
      </c>
      <c r="F4605">
        <f t="shared" si="71"/>
        <v>0.22</v>
      </c>
      <c r="G4605">
        <v>70.67</v>
      </c>
      <c r="H4605">
        <v>5.65</v>
      </c>
      <c r="I4605" s="9">
        <v>1</v>
      </c>
      <c r="J4605" s="9">
        <v>8</v>
      </c>
      <c r="K4605" s="9">
        <v>8</v>
      </c>
      <c r="L4605" s="9">
        <v>13</v>
      </c>
      <c r="M4605" s="9" t="s">
        <v>2189</v>
      </c>
    </row>
    <row r="4606" spans="1:13" x14ac:dyDescent="0.3">
      <c r="A4606" t="s">
        <v>1995</v>
      </c>
      <c r="B4606">
        <v>60000</v>
      </c>
      <c r="C4606">
        <v>100</v>
      </c>
      <c r="D4606">
        <v>0.3</v>
      </c>
      <c r="E4606">
        <v>0.22036026946959961</v>
      </c>
      <c r="F4606">
        <f t="shared" si="71"/>
        <v>0.22</v>
      </c>
      <c r="G4606">
        <v>70.510000000000005</v>
      </c>
      <c r="H4606">
        <v>5.65</v>
      </c>
      <c r="I4606" s="9">
        <v>1</v>
      </c>
      <c r="J4606" s="9">
        <v>10</v>
      </c>
      <c r="K4606" s="9">
        <v>11</v>
      </c>
      <c r="L4606" s="9">
        <v>9</v>
      </c>
      <c r="M4606" s="9" t="s">
        <v>2190</v>
      </c>
    </row>
    <row r="4607" spans="1:13" x14ac:dyDescent="0.3">
      <c r="A4607" t="s">
        <v>1995</v>
      </c>
      <c r="B4607">
        <v>60000</v>
      </c>
      <c r="C4607">
        <v>100</v>
      </c>
      <c r="D4607">
        <v>0.4</v>
      </c>
      <c r="E4607">
        <v>0.22036026946959961</v>
      </c>
      <c r="F4607">
        <f t="shared" si="71"/>
        <v>0.22</v>
      </c>
      <c r="G4607">
        <v>66.28</v>
      </c>
      <c r="H4607">
        <v>8.8699999999999992</v>
      </c>
      <c r="I4607" s="9">
        <v>6</v>
      </c>
      <c r="J4607" s="9">
        <v>7</v>
      </c>
      <c r="K4607" s="9">
        <v>6</v>
      </c>
      <c r="L4607" s="9">
        <v>7</v>
      </c>
      <c r="M4607" s="9" t="s">
        <v>2191</v>
      </c>
    </row>
    <row r="4608" spans="1:13" x14ac:dyDescent="0.3">
      <c r="A4608" t="s">
        <v>1995</v>
      </c>
      <c r="B4608">
        <v>60000</v>
      </c>
      <c r="C4608">
        <v>100</v>
      </c>
      <c r="D4608">
        <v>0.45</v>
      </c>
      <c r="E4608">
        <v>0.22036026946959961</v>
      </c>
      <c r="F4608">
        <f t="shared" si="71"/>
        <v>0.22</v>
      </c>
      <c r="G4608">
        <v>62.9</v>
      </c>
      <c r="H4608">
        <v>7.26</v>
      </c>
      <c r="I4608" s="9">
        <v>6</v>
      </c>
      <c r="J4608" s="9">
        <v>6</v>
      </c>
      <c r="K4608" s="9">
        <v>2</v>
      </c>
      <c r="L4608" s="9">
        <v>3</v>
      </c>
      <c r="M4608" s="9" t="s">
        <v>2192</v>
      </c>
    </row>
    <row r="4609" spans="1:13" x14ac:dyDescent="0.3">
      <c r="A4609" t="s">
        <v>1995</v>
      </c>
      <c r="B4609">
        <v>60000</v>
      </c>
      <c r="C4609">
        <v>100</v>
      </c>
      <c r="D4609">
        <v>0.5</v>
      </c>
      <c r="E4609">
        <v>0.22036026946959961</v>
      </c>
      <c r="F4609">
        <f t="shared" si="71"/>
        <v>0.22</v>
      </c>
      <c r="G4609">
        <v>59.78</v>
      </c>
      <c r="H4609">
        <v>5.65</v>
      </c>
      <c r="I4609" s="9">
        <v>7</v>
      </c>
      <c r="J4609" s="9">
        <v>5</v>
      </c>
      <c r="K4609" s="9">
        <v>3</v>
      </c>
      <c r="L4609" s="9">
        <v>2</v>
      </c>
      <c r="M4609" s="9" t="s">
        <v>18</v>
      </c>
    </row>
    <row r="4610" spans="1:13" x14ac:dyDescent="0.3">
      <c r="A4610" t="s">
        <v>2000</v>
      </c>
      <c r="B4610">
        <v>65000</v>
      </c>
      <c r="C4610">
        <v>100</v>
      </c>
      <c r="D4610">
        <v>0</v>
      </c>
      <c r="E4610">
        <v>0.21699598143177651</v>
      </c>
      <c r="F4610">
        <f t="shared" si="71"/>
        <v>0.22</v>
      </c>
      <c r="G4610">
        <v>43.2</v>
      </c>
      <c r="H4610">
        <v>0</v>
      </c>
      <c r="I4610" s="9">
        <v>28</v>
      </c>
      <c r="J4610" s="9">
        <v>3</v>
      </c>
      <c r="K4610" s="9">
        <v>3</v>
      </c>
      <c r="L4610" s="9">
        <v>0</v>
      </c>
      <c r="M4610" s="9" t="s">
        <v>17</v>
      </c>
    </row>
    <row r="4611" spans="1:13" x14ac:dyDescent="0.3">
      <c r="A4611" t="s">
        <v>2000</v>
      </c>
      <c r="B4611">
        <v>65000</v>
      </c>
      <c r="C4611">
        <v>100</v>
      </c>
      <c r="D4611">
        <v>0.1</v>
      </c>
      <c r="E4611">
        <v>0.21699598143177651</v>
      </c>
      <c r="F4611">
        <f t="shared" ref="F4611:F4674" si="72">ROUND(E4611, 2)</f>
        <v>0.22</v>
      </c>
      <c r="G4611">
        <v>60.94</v>
      </c>
      <c r="H4611">
        <v>4.03</v>
      </c>
      <c r="I4611" s="9">
        <v>5</v>
      </c>
      <c r="J4611" s="9">
        <v>7</v>
      </c>
      <c r="K4611" s="9">
        <v>4</v>
      </c>
      <c r="L4611" s="9">
        <v>4</v>
      </c>
      <c r="M4611" s="9" t="s">
        <v>2193</v>
      </c>
    </row>
    <row r="4612" spans="1:13" x14ac:dyDescent="0.3">
      <c r="A4612" t="s">
        <v>2000</v>
      </c>
      <c r="B4612">
        <v>65000</v>
      </c>
      <c r="C4612">
        <v>100</v>
      </c>
      <c r="D4612">
        <v>0.15</v>
      </c>
      <c r="E4612">
        <v>0.21699598143177651</v>
      </c>
      <c r="F4612">
        <f t="shared" si="72"/>
        <v>0.22</v>
      </c>
      <c r="G4612">
        <v>67.94</v>
      </c>
      <c r="H4612">
        <v>7.26</v>
      </c>
      <c r="I4612" s="9">
        <v>4</v>
      </c>
      <c r="J4612" s="9">
        <v>14</v>
      </c>
      <c r="K4612" s="9">
        <v>6</v>
      </c>
      <c r="L4612" s="9">
        <v>6</v>
      </c>
      <c r="M4612" s="9" t="s">
        <v>2194</v>
      </c>
    </row>
    <row r="4613" spans="1:13" x14ac:dyDescent="0.3">
      <c r="A4613" t="s">
        <v>2000</v>
      </c>
      <c r="B4613">
        <v>65000</v>
      </c>
      <c r="C4613">
        <v>100</v>
      </c>
      <c r="D4613">
        <v>0.17499999999999999</v>
      </c>
      <c r="E4613">
        <v>0.21699598143177651</v>
      </c>
      <c r="F4613">
        <f t="shared" si="72"/>
        <v>0.22</v>
      </c>
      <c r="G4613">
        <v>69.25</v>
      </c>
      <c r="H4613">
        <v>8.8699999999999992</v>
      </c>
      <c r="I4613" s="9">
        <v>4</v>
      </c>
      <c r="J4613" s="9">
        <v>12</v>
      </c>
      <c r="K4613" s="9">
        <v>7</v>
      </c>
      <c r="L4613" s="9">
        <v>5</v>
      </c>
      <c r="M4613" s="9" t="s">
        <v>2170</v>
      </c>
    </row>
    <row r="4614" spans="1:13" x14ac:dyDescent="0.3">
      <c r="A4614" t="s">
        <v>2000</v>
      </c>
      <c r="B4614">
        <v>65000</v>
      </c>
      <c r="C4614">
        <v>100</v>
      </c>
      <c r="D4614">
        <v>0.2</v>
      </c>
      <c r="E4614">
        <v>0.21699598143177651</v>
      </c>
      <c r="F4614">
        <f t="shared" si="72"/>
        <v>0.22</v>
      </c>
      <c r="G4614">
        <v>68.95</v>
      </c>
      <c r="H4614">
        <v>8.8699999999999992</v>
      </c>
      <c r="I4614" s="9">
        <v>2</v>
      </c>
      <c r="J4614" s="9">
        <v>10</v>
      </c>
      <c r="K4614" s="9">
        <v>7</v>
      </c>
      <c r="L4614" s="9">
        <v>6</v>
      </c>
      <c r="M4614" s="9" t="s">
        <v>2170</v>
      </c>
    </row>
    <row r="4615" spans="1:13" x14ac:dyDescent="0.3">
      <c r="A4615" t="s">
        <v>2000</v>
      </c>
      <c r="B4615">
        <v>65000</v>
      </c>
      <c r="C4615">
        <v>100</v>
      </c>
      <c r="D4615">
        <v>0.22500000000000001</v>
      </c>
      <c r="E4615">
        <v>0.21699598143177651</v>
      </c>
      <c r="F4615">
        <f t="shared" si="72"/>
        <v>0.22</v>
      </c>
      <c r="G4615">
        <v>69.349999999999994</v>
      </c>
      <c r="H4615">
        <v>5.65</v>
      </c>
      <c r="I4615" s="9">
        <v>2</v>
      </c>
      <c r="J4615" s="9">
        <v>13</v>
      </c>
      <c r="K4615" s="9">
        <v>7</v>
      </c>
      <c r="L4615" s="9">
        <v>10</v>
      </c>
      <c r="M4615" s="9" t="s">
        <v>2195</v>
      </c>
    </row>
    <row r="4616" spans="1:13" x14ac:dyDescent="0.3">
      <c r="A4616" t="s">
        <v>2000</v>
      </c>
      <c r="B4616">
        <v>65000</v>
      </c>
      <c r="C4616">
        <v>100</v>
      </c>
      <c r="D4616">
        <v>0.25</v>
      </c>
      <c r="E4616">
        <v>0.21699598143177651</v>
      </c>
      <c r="F4616">
        <f t="shared" si="72"/>
        <v>0.22</v>
      </c>
      <c r="G4616">
        <v>69.56</v>
      </c>
      <c r="H4616">
        <v>4.84</v>
      </c>
      <c r="I4616" s="9">
        <v>1</v>
      </c>
      <c r="J4616" s="9">
        <v>11</v>
      </c>
      <c r="K4616" s="9">
        <v>10</v>
      </c>
      <c r="L4616" s="9">
        <v>11</v>
      </c>
      <c r="M4616" s="9" t="s">
        <v>2196</v>
      </c>
    </row>
    <row r="4617" spans="1:13" x14ac:dyDescent="0.3">
      <c r="A4617" t="s">
        <v>2000</v>
      </c>
      <c r="B4617">
        <v>65000</v>
      </c>
      <c r="C4617">
        <v>100</v>
      </c>
      <c r="D4617">
        <v>0.27500000000000002</v>
      </c>
      <c r="E4617">
        <v>0.21699598143177651</v>
      </c>
      <c r="F4617">
        <f t="shared" si="72"/>
        <v>0.22</v>
      </c>
      <c r="G4617">
        <v>69.760000000000005</v>
      </c>
      <c r="H4617">
        <v>4.84</v>
      </c>
      <c r="I4617" s="9">
        <v>1</v>
      </c>
      <c r="J4617" s="9">
        <v>10</v>
      </c>
      <c r="K4617" s="9">
        <v>9</v>
      </c>
      <c r="L4617" s="9">
        <v>12</v>
      </c>
      <c r="M4617" s="9" t="s">
        <v>2196</v>
      </c>
    </row>
    <row r="4618" spans="1:13" x14ac:dyDescent="0.3">
      <c r="A4618" t="s">
        <v>2000</v>
      </c>
      <c r="B4618">
        <v>65000</v>
      </c>
      <c r="C4618">
        <v>100</v>
      </c>
      <c r="D4618">
        <v>0.3</v>
      </c>
      <c r="E4618">
        <v>0.21699598143177651</v>
      </c>
      <c r="F4618">
        <f t="shared" si="72"/>
        <v>0.22</v>
      </c>
      <c r="G4618">
        <v>70.67</v>
      </c>
      <c r="H4618">
        <v>8.8699999999999992</v>
      </c>
      <c r="I4618" s="9">
        <v>1</v>
      </c>
      <c r="J4618" s="9">
        <v>12</v>
      </c>
      <c r="K4618" s="9">
        <v>7</v>
      </c>
      <c r="L4618" s="9">
        <v>8</v>
      </c>
      <c r="M4618" s="9" t="s">
        <v>2197</v>
      </c>
    </row>
    <row r="4619" spans="1:13" x14ac:dyDescent="0.3">
      <c r="A4619" t="s">
        <v>2000</v>
      </c>
      <c r="B4619">
        <v>65000</v>
      </c>
      <c r="C4619">
        <v>100</v>
      </c>
      <c r="D4619">
        <v>0.4</v>
      </c>
      <c r="E4619">
        <v>0.21699598143177651</v>
      </c>
      <c r="F4619">
        <f t="shared" si="72"/>
        <v>0.22</v>
      </c>
      <c r="G4619">
        <v>68.040000000000006</v>
      </c>
      <c r="H4619">
        <v>9.68</v>
      </c>
      <c r="I4619" s="9">
        <v>6</v>
      </c>
      <c r="J4619" s="9">
        <v>9</v>
      </c>
      <c r="K4619" s="9">
        <v>9</v>
      </c>
      <c r="L4619" s="9">
        <v>6</v>
      </c>
      <c r="M4619" s="9" t="s">
        <v>2198</v>
      </c>
    </row>
    <row r="4620" spans="1:13" x14ac:dyDescent="0.3">
      <c r="A4620" t="s">
        <v>2000</v>
      </c>
      <c r="B4620">
        <v>65000</v>
      </c>
      <c r="C4620">
        <v>100</v>
      </c>
      <c r="D4620">
        <v>0.45</v>
      </c>
      <c r="E4620">
        <v>0.21699598143177651</v>
      </c>
      <c r="F4620">
        <f t="shared" si="72"/>
        <v>0.22</v>
      </c>
      <c r="G4620">
        <v>63.31</v>
      </c>
      <c r="H4620">
        <v>6.45</v>
      </c>
      <c r="I4620" s="9">
        <v>6</v>
      </c>
      <c r="J4620" s="9">
        <v>7</v>
      </c>
      <c r="K4620" s="9">
        <v>6</v>
      </c>
      <c r="L4620" s="9">
        <v>2</v>
      </c>
      <c r="M4620" s="9" t="s">
        <v>2199</v>
      </c>
    </row>
    <row r="4621" spans="1:13" x14ac:dyDescent="0.3">
      <c r="A4621" t="s">
        <v>2000</v>
      </c>
      <c r="B4621">
        <v>65000</v>
      </c>
      <c r="C4621">
        <v>100</v>
      </c>
      <c r="D4621">
        <v>0.5</v>
      </c>
      <c r="E4621">
        <v>0.21699598143177651</v>
      </c>
      <c r="F4621">
        <f t="shared" si="72"/>
        <v>0.22</v>
      </c>
      <c r="G4621">
        <v>60.48</v>
      </c>
      <c r="H4621">
        <v>5.65</v>
      </c>
      <c r="I4621" s="9">
        <v>7</v>
      </c>
      <c r="J4621" s="9">
        <v>7</v>
      </c>
      <c r="K4621" s="9">
        <v>3</v>
      </c>
      <c r="L4621" s="9">
        <v>1</v>
      </c>
      <c r="M4621" s="9" t="s">
        <v>18</v>
      </c>
    </row>
    <row r="4622" spans="1:13" x14ac:dyDescent="0.3">
      <c r="A4622" t="s">
        <v>2003</v>
      </c>
      <c r="B4622">
        <v>70000</v>
      </c>
      <c r="C4622">
        <v>100</v>
      </c>
      <c r="D4622">
        <v>0</v>
      </c>
      <c r="E4622">
        <v>0.2126238538372901</v>
      </c>
      <c r="F4622">
        <f t="shared" si="72"/>
        <v>0.21</v>
      </c>
      <c r="G4622">
        <v>43.35</v>
      </c>
      <c r="H4622">
        <v>0</v>
      </c>
      <c r="I4622" s="9">
        <v>28</v>
      </c>
      <c r="J4622" s="9">
        <v>2</v>
      </c>
      <c r="K4622" s="9">
        <v>3</v>
      </c>
      <c r="L4622" s="9">
        <v>1</v>
      </c>
      <c r="M4622" s="9" t="s">
        <v>17</v>
      </c>
    </row>
    <row r="4623" spans="1:13" x14ac:dyDescent="0.3">
      <c r="A4623" t="s">
        <v>2003</v>
      </c>
      <c r="B4623">
        <v>70000</v>
      </c>
      <c r="C4623">
        <v>100</v>
      </c>
      <c r="D4623">
        <v>0.1</v>
      </c>
      <c r="E4623">
        <v>0.2126238538372901</v>
      </c>
      <c r="F4623">
        <f t="shared" si="72"/>
        <v>0.21</v>
      </c>
      <c r="G4623">
        <v>61.14</v>
      </c>
      <c r="H4623">
        <v>4.03</v>
      </c>
      <c r="I4623" s="9">
        <v>5</v>
      </c>
      <c r="J4623" s="9">
        <v>10</v>
      </c>
      <c r="K4623" s="9">
        <v>3</v>
      </c>
      <c r="L4623" s="9">
        <v>4</v>
      </c>
      <c r="M4623" s="9" t="s">
        <v>2193</v>
      </c>
    </row>
    <row r="4624" spans="1:13" x14ac:dyDescent="0.3">
      <c r="A4624" t="s">
        <v>2003</v>
      </c>
      <c r="B4624">
        <v>70000</v>
      </c>
      <c r="C4624">
        <v>100</v>
      </c>
      <c r="D4624">
        <v>0.15</v>
      </c>
      <c r="E4624">
        <v>0.2126238538372901</v>
      </c>
      <c r="F4624">
        <f t="shared" si="72"/>
        <v>0.21</v>
      </c>
      <c r="G4624">
        <v>67.89</v>
      </c>
      <c r="H4624">
        <v>7.26</v>
      </c>
      <c r="I4624" s="9">
        <v>4</v>
      </c>
      <c r="J4624" s="9">
        <v>16</v>
      </c>
      <c r="K4624" s="9">
        <v>6</v>
      </c>
      <c r="L4624" s="9">
        <v>5</v>
      </c>
      <c r="M4624" s="9" t="s">
        <v>2200</v>
      </c>
    </row>
    <row r="4625" spans="1:13" x14ac:dyDescent="0.3">
      <c r="A4625" t="s">
        <v>2003</v>
      </c>
      <c r="B4625">
        <v>70000</v>
      </c>
      <c r="C4625">
        <v>100</v>
      </c>
      <c r="D4625">
        <v>0.17499999999999999</v>
      </c>
      <c r="E4625">
        <v>0.2126238538372901</v>
      </c>
      <c r="F4625">
        <f t="shared" si="72"/>
        <v>0.21</v>
      </c>
      <c r="G4625">
        <v>69.3</v>
      </c>
      <c r="H4625">
        <v>8.8699999999999992</v>
      </c>
      <c r="I4625" s="9">
        <v>4</v>
      </c>
      <c r="J4625" s="9">
        <v>12</v>
      </c>
      <c r="K4625" s="9">
        <v>8</v>
      </c>
      <c r="L4625" s="9">
        <v>6</v>
      </c>
      <c r="M4625" s="9" t="s">
        <v>2170</v>
      </c>
    </row>
    <row r="4626" spans="1:13" x14ac:dyDescent="0.3">
      <c r="A4626" t="s">
        <v>2003</v>
      </c>
      <c r="B4626">
        <v>70000</v>
      </c>
      <c r="C4626">
        <v>100</v>
      </c>
      <c r="D4626">
        <v>0.2</v>
      </c>
      <c r="E4626">
        <v>0.2126238538372901</v>
      </c>
      <c r="F4626">
        <f t="shared" si="72"/>
        <v>0.21</v>
      </c>
      <c r="G4626">
        <v>68.95</v>
      </c>
      <c r="H4626">
        <v>8.8699999999999992</v>
      </c>
      <c r="I4626" s="9">
        <v>3</v>
      </c>
      <c r="J4626" s="9">
        <v>9</v>
      </c>
      <c r="K4626" s="9">
        <v>7</v>
      </c>
      <c r="L4626" s="9">
        <v>6</v>
      </c>
      <c r="M4626" s="9" t="s">
        <v>2170</v>
      </c>
    </row>
    <row r="4627" spans="1:13" x14ac:dyDescent="0.3">
      <c r="A4627" t="s">
        <v>2003</v>
      </c>
      <c r="B4627">
        <v>70000</v>
      </c>
      <c r="C4627">
        <v>100</v>
      </c>
      <c r="D4627">
        <v>0.22500000000000001</v>
      </c>
      <c r="E4627">
        <v>0.2126238538372901</v>
      </c>
      <c r="F4627">
        <f t="shared" si="72"/>
        <v>0.21</v>
      </c>
      <c r="G4627">
        <v>69.150000000000006</v>
      </c>
      <c r="H4627">
        <v>4.84</v>
      </c>
      <c r="I4627" s="9">
        <v>3</v>
      </c>
      <c r="J4627" s="9">
        <v>11</v>
      </c>
      <c r="K4627" s="9">
        <v>8</v>
      </c>
      <c r="L4627" s="9">
        <v>10</v>
      </c>
      <c r="M4627" s="9" t="s">
        <v>2201</v>
      </c>
    </row>
    <row r="4628" spans="1:13" x14ac:dyDescent="0.3">
      <c r="A4628" t="s">
        <v>2003</v>
      </c>
      <c r="B4628">
        <v>70000</v>
      </c>
      <c r="C4628">
        <v>100</v>
      </c>
      <c r="D4628">
        <v>0.25</v>
      </c>
      <c r="E4628">
        <v>0.2126238538372901</v>
      </c>
      <c r="F4628">
        <f t="shared" si="72"/>
        <v>0.21</v>
      </c>
      <c r="G4628">
        <v>69.459999999999994</v>
      </c>
      <c r="H4628">
        <v>4.84</v>
      </c>
      <c r="I4628" s="9">
        <v>1</v>
      </c>
      <c r="J4628" s="9">
        <v>12</v>
      </c>
      <c r="K4628" s="9">
        <v>10</v>
      </c>
      <c r="L4628" s="9">
        <v>10</v>
      </c>
      <c r="M4628" s="9" t="s">
        <v>2196</v>
      </c>
    </row>
    <row r="4629" spans="1:13" x14ac:dyDescent="0.3">
      <c r="A4629" t="s">
        <v>2003</v>
      </c>
      <c r="B4629">
        <v>70000</v>
      </c>
      <c r="C4629">
        <v>100</v>
      </c>
      <c r="D4629">
        <v>0.27500000000000002</v>
      </c>
      <c r="E4629">
        <v>0.2126238538372901</v>
      </c>
      <c r="F4629">
        <f t="shared" si="72"/>
        <v>0.21</v>
      </c>
      <c r="G4629">
        <v>69.61</v>
      </c>
      <c r="H4629">
        <v>4.84</v>
      </c>
      <c r="I4629" s="9">
        <v>1</v>
      </c>
      <c r="J4629" s="9">
        <v>10</v>
      </c>
      <c r="K4629" s="9">
        <v>9</v>
      </c>
      <c r="L4629" s="9">
        <v>11</v>
      </c>
      <c r="M4629" s="9" t="s">
        <v>2196</v>
      </c>
    </row>
    <row r="4630" spans="1:13" x14ac:dyDescent="0.3">
      <c r="A4630" t="s">
        <v>2003</v>
      </c>
      <c r="B4630">
        <v>70000</v>
      </c>
      <c r="C4630">
        <v>100</v>
      </c>
      <c r="D4630">
        <v>0.3</v>
      </c>
      <c r="E4630">
        <v>0.2126238538372901</v>
      </c>
      <c r="F4630">
        <f t="shared" si="72"/>
        <v>0.21</v>
      </c>
      <c r="G4630">
        <v>70.77</v>
      </c>
      <c r="H4630">
        <v>8.06</v>
      </c>
      <c r="I4630" s="9">
        <v>1</v>
      </c>
      <c r="J4630" s="9">
        <v>11</v>
      </c>
      <c r="K4630" s="9">
        <v>8</v>
      </c>
      <c r="L4630" s="9">
        <v>9</v>
      </c>
      <c r="M4630" s="9" t="s">
        <v>2202</v>
      </c>
    </row>
    <row r="4631" spans="1:13" x14ac:dyDescent="0.3">
      <c r="A4631" t="s">
        <v>2003</v>
      </c>
      <c r="B4631">
        <v>70000</v>
      </c>
      <c r="C4631">
        <v>100</v>
      </c>
      <c r="D4631">
        <v>0.4</v>
      </c>
      <c r="E4631">
        <v>0.2126238538372901</v>
      </c>
      <c r="F4631">
        <f t="shared" si="72"/>
        <v>0.21</v>
      </c>
      <c r="G4631">
        <v>68.599999999999994</v>
      </c>
      <c r="H4631">
        <v>11.29</v>
      </c>
      <c r="I4631" s="9">
        <v>5</v>
      </c>
      <c r="J4631" s="9">
        <v>8</v>
      </c>
      <c r="K4631" s="9">
        <v>9</v>
      </c>
      <c r="L4631" s="9">
        <v>6</v>
      </c>
      <c r="M4631" s="9" t="s">
        <v>2203</v>
      </c>
    </row>
    <row r="4632" spans="1:13" x14ac:dyDescent="0.3">
      <c r="A4632" t="s">
        <v>2003</v>
      </c>
      <c r="B4632">
        <v>70000</v>
      </c>
      <c r="C4632">
        <v>100</v>
      </c>
      <c r="D4632">
        <v>0.45</v>
      </c>
      <c r="E4632">
        <v>0.2126238538372901</v>
      </c>
      <c r="F4632">
        <f t="shared" si="72"/>
        <v>0.21</v>
      </c>
      <c r="G4632">
        <v>62.9</v>
      </c>
      <c r="H4632">
        <v>5.65</v>
      </c>
      <c r="I4632" s="9">
        <v>6</v>
      </c>
      <c r="J4632" s="9">
        <v>6</v>
      </c>
      <c r="K4632" s="9">
        <v>6</v>
      </c>
      <c r="L4632" s="9">
        <v>3</v>
      </c>
      <c r="M4632" s="9" t="s">
        <v>2204</v>
      </c>
    </row>
    <row r="4633" spans="1:13" x14ac:dyDescent="0.3">
      <c r="A4633" t="s">
        <v>2003</v>
      </c>
      <c r="B4633">
        <v>70000</v>
      </c>
      <c r="C4633">
        <v>100</v>
      </c>
      <c r="D4633">
        <v>0.5</v>
      </c>
      <c r="E4633">
        <v>0.2126238538372901</v>
      </c>
      <c r="F4633">
        <f t="shared" si="72"/>
        <v>0.21</v>
      </c>
      <c r="G4633">
        <v>61.24</v>
      </c>
      <c r="H4633">
        <v>5.65</v>
      </c>
      <c r="I4633" s="9">
        <v>6</v>
      </c>
      <c r="J4633" s="9">
        <v>7</v>
      </c>
      <c r="K4633" s="9">
        <v>4</v>
      </c>
      <c r="L4633" s="9">
        <v>1</v>
      </c>
      <c r="M4633" s="9" t="s">
        <v>18</v>
      </c>
    </row>
    <row r="4634" spans="1:13" x14ac:dyDescent="0.3">
      <c r="A4634" t="s">
        <v>2013</v>
      </c>
      <c r="B4634">
        <v>75000</v>
      </c>
      <c r="C4634">
        <v>100</v>
      </c>
      <c r="D4634">
        <v>0</v>
      </c>
      <c r="E4634">
        <v>0.21627266753104429</v>
      </c>
      <c r="F4634">
        <f t="shared" si="72"/>
        <v>0.22</v>
      </c>
      <c r="G4634">
        <v>43.2</v>
      </c>
      <c r="H4634">
        <v>0</v>
      </c>
      <c r="I4634" s="9">
        <v>28</v>
      </c>
      <c r="J4634" s="9">
        <v>3</v>
      </c>
      <c r="K4634" s="9">
        <v>3</v>
      </c>
      <c r="L4634" s="9">
        <v>0</v>
      </c>
      <c r="M4634" s="9" t="s">
        <v>17</v>
      </c>
    </row>
    <row r="4635" spans="1:13" x14ac:dyDescent="0.3">
      <c r="A4635" t="s">
        <v>2013</v>
      </c>
      <c r="B4635">
        <v>75000</v>
      </c>
      <c r="C4635">
        <v>100</v>
      </c>
      <c r="D4635">
        <v>0.1</v>
      </c>
      <c r="E4635">
        <v>0.21627266753104429</v>
      </c>
      <c r="F4635">
        <f t="shared" si="72"/>
        <v>0.22</v>
      </c>
      <c r="G4635">
        <v>61.29</v>
      </c>
      <c r="H4635">
        <v>3.23</v>
      </c>
      <c r="I4635" s="9">
        <v>5</v>
      </c>
      <c r="J4635" s="9">
        <v>8</v>
      </c>
      <c r="K4635" s="9">
        <v>5</v>
      </c>
      <c r="L4635" s="9">
        <v>4</v>
      </c>
      <c r="M4635" s="9" t="s">
        <v>2205</v>
      </c>
    </row>
    <row r="4636" spans="1:13" x14ac:dyDescent="0.3">
      <c r="A4636" t="s">
        <v>2013</v>
      </c>
      <c r="B4636">
        <v>75000</v>
      </c>
      <c r="C4636">
        <v>100</v>
      </c>
      <c r="D4636">
        <v>0.15</v>
      </c>
      <c r="E4636">
        <v>0.21627266753104429</v>
      </c>
      <c r="F4636">
        <f t="shared" si="72"/>
        <v>0.22</v>
      </c>
      <c r="G4636">
        <v>67.94</v>
      </c>
      <c r="H4636">
        <v>7.26</v>
      </c>
      <c r="I4636" s="9">
        <v>4</v>
      </c>
      <c r="J4636" s="9">
        <v>14</v>
      </c>
      <c r="K4636" s="9">
        <v>9</v>
      </c>
      <c r="L4636" s="9">
        <v>5</v>
      </c>
      <c r="M4636" s="9" t="s">
        <v>2200</v>
      </c>
    </row>
    <row r="4637" spans="1:13" x14ac:dyDescent="0.3">
      <c r="A4637" t="s">
        <v>2013</v>
      </c>
      <c r="B4637">
        <v>75000</v>
      </c>
      <c r="C4637">
        <v>100</v>
      </c>
      <c r="D4637">
        <v>0.17499999999999999</v>
      </c>
      <c r="E4637">
        <v>0.21627266753104429</v>
      </c>
      <c r="F4637">
        <f t="shared" si="72"/>
        <v>0.22</v>
      </c>
      <c r="G4637">
        <v>69.66</v>
      </c>
      <c r="H4637">
        <v>8.8699999999999992</v>
      </c>
      <c r="I4637" s="9">
        <v>3</v>
      </c>
      <c r="J4637" s="9">
        <v>12</v>
      </c>
      <c r="K4637" s="9">
        <v>8</v>
      </c>
      <c r="L4637" s="9">
        <v>6</v>
      </c>
      <c r="M4637" s="9" t="s">
        <v>2170</v>
      </c>
    </row>
    <row r="4638" spans="1:13" x14ac:dyDescent="0.3">
      <c r="A4638" t="s">
        <v>2013</v>
      </c>
      <c r="B4638">
        <v>75000</v>
      </c>
      <c r="C4638">
        <v>100</v>
      </c>
      <c r="D4638">
        <v>0.2</v>
      </c>
      <c r="E4638">
        <v>0.21627266753104429</v>
      </c>
      <c r="F4638">
        <f t="shared" si="72"/>
        <v>0.22</v>
      </c>
      <c r="G4638">
        <v>68.8</v>
      </c>
      <c r="H4638">
        <v>8.8699999999999992</v>
      </c>
      <c r="I4638" s="9">
        <v>3</v>
      </c>
      <c r="J4638" s="9">
        <v>8</v>
      </c>
      <c r="K4638" s="9">
        <v>8</v>
      </c>
      <c r="L4638" s="9">
        <v>6</v>
      </c>
      <c r="M4638" s="9" t="s">
        <v>2170</v>
      </c>
    </row>
    <row r="4639" spans="1:13" x14ac:dyDescent="0.3">
      <c r="A4639" t="s">
        <v>2013</v>
      </c>
      <c r="B4639">
        <v>75000</v>
      </c>
      <c r="C4639">
        <v>100</v>
      </c>
      <c r="D4639">
        <v>0.22500000000000001</v>
      </c>
      <c r="E4639">
        <v>0.21627266753104429</v>
      </c>
      <c r="F4639">
        <f t="shared" si="72"/>
        <v>0.22</v>
      </c>
      <c r="G4639">
        <v>69.510000000000005</v>
      </c>
      <c r="H4639">
        <v>6.45</v>
      </c>
      <c r="I4639" s="9">
        <v>3</v>
      </c>
      <c r="J4639" s="9">
        <v>11</v>
      </c>
      <c r="K4639" s="9">
        <v>7</v>
      </c>
      <c r="L4639" s="9">
        <v>9</v>
      </c>
      <c r="M4639" s="9" t="s">
        <v>2206</v>
      </c>
    </row>
    <row r="4640" spans="1:13" x14ac:dyDescent="0.3">
      <c r="A4640" t="s">
        <v>2013</v>
      </c>
      <c r="B4640">
        <v>75000</v>
      </c>
      <c r="C4640">
        <v>100</v>
      </c>
      <c r="D4640">
        <v>0.25</v>
      </c>
      <c r="E4640">
        <v>0.21627266753104429</v>
      </c>
      <c r="F4640">
        <f t="shared" si="72"/>
        <v>0.22</v>
      </c>
      <c r="G4640">
        <v>69.56</v>
      </c>
      <c r="H4640">
        <v>4.84</v>
      </c>
      <c r="I4640" s="9">
        <v>2</v>
      </c>
      <c r="J4640" s="9">
        <v>11</v>
      </c>
      <c r="K4640" s="9">
        <v>11</v>
      </c>
      <c r="L4640" s="9">
        <v>11</v>
      </c>
      <c r="M4640" s="9" t="s">
        <v>2196</v>
      </c>
    </row>
    <row r="4641" spans="1:13" x14ac:dyDescent="0.3">
      <c r="A4641" t="s">
        <v>2013</v>
      </c>
      <c r="B4641">
        <v>75000</v>
      </c>
      <c r="C4641">
        <v>100</v>
      </c>
      <c r="D4641">
        <v>0.27500000000000002</v>
      </c>
      <c r="E4641">
        <v>0.21627266753104429</v>
      </c>
      <c r="F4641">
        <f t="shared" si="72"/>
        <v>0.22</v>
      </c>
      <c r="G4641">
        <v>69.41</v>
      </c>
      <c r="H4641">
        <v>4.84</v>
      </c>
      <c r="I4641" s="9">
        <v>2</v>
      </c>
      <c r="J4641" s="9">
        <v>8</v>
      </c>
      <c r="K4641" s="9">
        <v>9</v>
      </c>
      <c r="L4641" s="9">
        <v>12</v>
      </c>
      <c r="M4641" s="9" t="s">
        <v>2196</v>
      </c>
    </row>
    <row r="4642" spans="1:13" x14ac:dyDescent="0.3">
      <c r="A4642" t="s">
        <v>2013</v>
      </c>
      <c r="B4642">
        <v>75000</v>
      </c>
      <c r="C4642">
        <v>100</v>
      </c>
      <c r="D4642">
        <v>0.3</v>
      </c>
      <c r="E4642">
        <v>0.21627266753104429</v>
      </c>
      <c r="F4642">
        <f t="shared" si="72"/>
        <v>0.22</v>
      </c>
      <c r="G4642">
        <v>70.16</v>
      </c>
      <c r="H4642">
        <v>8.06</v>
      </c>
      <c r="I4642" s="9">
        <v>1</v>
      </c>
      <c r="J4642" s="9">
        <v>10</v>
      </c>
      <c r="K4642" s="9">
        <v>7</v>
      </c>
      <c r="L4642" s="9">
        <v>9</v>
      </c>
      <c r="M4642" s="9" t="s">
        <v>2207</v>
      </c>
    </row>
    <row r="4643" spans="1:13" x14ac:dyDescent="0.3">
      <c r="A4643" t="s">
        <v>2013</v>
      </c>
      <c r="B4643">
        <v>75000</v>
      </c>
      <c r="C4643">
        <v>100</v>
      </c>
      <c r="D4643">
        <v>0.4</v>
      </c>
      <c r="E4643">
        <v>0.21627266753104429</v>
      </c>
      <c r="F4643">
        <f t="shared" si="72"/>
        <v>0.22</v>
      </c>
      <c r="G4643">
        <v>68.95</v>
      </c>
      <c r="H4643">
        <v>11.29</v>
      </c>
      <c r="I4643" s="9">
        <v>4</v>
      </c>
      <c r="J4643" s="9">
        <v>9</v>
      </c>
      <c r="K4643" s="9">
        <v>7</v>
      </c>
      <c r="L4643" s="9">
        <v>7</v>
      </c>
      <c r="M4643" s="9" t="s">
        <v>2203</v>
      </c>
    </row>
    <row r="4644" spans="1:13" x14ac:dyDescent="0.3">
      <c r="A4644" t="s">
        <v>2013</v>
      </c>
      <c r="B4644">
        <v>75000</v>
      </c>
      <c r="C4644">
        <v>100</v>
      </c>
      <c r="D4644">
        <v>0.45</v>
      </c>
      <c r="E4644">
        <v>0.21627266753104429</v>
      </c>
      <c r="F4644">
        <f t="shared" si="72"/>
        <v>0.22</v>
      </c>
      <c r="G4644">
        <v>64.209999999999994</v>
      </c>
      <c r="H4644">
        <v>8.06</v>
      </c>
      <c r="I4644" s="9">
        <v>6</v>
      </c>
      <c r="J4644" s="9">
        <v>5</v>
      </c>
      <c r="K4644" s="9">
        <v>6</v>
      </c>
      <c r="L4644" s="9">
        <v>3</v>
      </c>
      <c r="M4644" s="9" t="s">
        <v>2208</v>
      </c>
    </row>
    <row r="4645" spans="1:13" x14ac:dyDescent="0.3">
      <c r="A4645" t="s">
        <v>2013</v>
      </c>
      <c r="B4645">
        <v>75000</v>
      </c>
      <c r="C4645">
        <v>100</v>
      </c>
      <c r="D4645">
        <v>0.5</v>
      </c>
      <c r="E4645">
        <v>0.21627266753104429</v>
      </c>
      <c r="F4645">
        <f t="shared" si="72"/>
        <v>0.22</v>
      </c>
      <c r="G4645">
        <v>62.25</v>
      </c>
      <c r="H4645">
        <v>6.45</v>
      </c>
      <c r="I4645" s="9">
        <v>6</v>
      </c>
      <c r="J4645" s="9">
        <v>7</v>
      </c>
      <c r="K4645" s="9">
        <v>4</v>
      </c>
      <c r="L4645" s="9">
        <v>3</v>
      </c>
      <c r="M4645" s="9" t="s">
        <v>2209</v>
      </c>
    </row>
    <row r="4646" spans="1:13" x14ac:dyDescent="0.3">
      <c r="A4646" t="s">
        <v>2021</v>
      </c>
      <c r="B4646">
        <v>80000</v>
      </c>
      <c r="C4646">
        <v>100</v>
      </c>
      <c r="D4646">
        <v>0</v>
      </c>
      <c r="E4646">
        <v>0.21748792356060401</v>
      </c>
      <c r="F4646">
        <f t="shared" si="72"/>
        <v>0.22</v>
      </c>
      <c r="G4646">
        <v>43.3</v>
      </c>
      <c r="H4646">
        <v>0</v>
      </c>
      <c r="I4646" s="9">
        <v>28</v>
      </c>
      <c r="J4646" s="9">
        <v>1</v>
      </c>
      <c r="K4646" s="9">
        <v>3</v>
      </c>
      <c r="L4646" s="9">
        <v>1</v>
      </c>
      <c r="M4646" s="9" t="s">
        <v>17</v>
      </c>
    </row>
    <row r="4647" spans="1:13" x14ac:dyDescent="0.3">
      <c r="A4647" t="s">
        <v>2021</v>
      </c>
      <c r="B4647">
        <v>80000</v>
      </c>
      <c r="C4647">
        <v>100</v>
      </c>
      <c r="D4647">
        <v>0.1</v>
      </c>
      <c r="E4647">
        <v>0.21748792356060401</v>
      </c>
      <c r="F4647">
        <f t="shared" si="72"/>
        <v>0.22</v>
      </c>
      <c r="G4647">
        <v>61.14</v>
      </c>
      <c r="H4647">
        <v>4.03</v>
      </c>
      <c r="I4647" s="9">
        <v>5</v>
      </c>
      <c r="J4647" s="9">
        <v>8</v>
      </c>
      <c r="K4647" s="9">
        <v>4</v>
      </c>
      <c r="L4647" s="9">
        <v>4</v>
      </c>
      <c r="M4647" s="9" t="s">
        <v>2193</v>
      </c>
    </row>
    <row r="4648" spans="1:13" x14ac:dyDescent="0.3">
      <c r="A4648" t="s">
        <v>2021</v>
      </c>
      <c r="B4648">
        <v>80000</v>
      </c>
      <c r="C4648">
        <v>100</v>
      </c>
      <c r="D4648">
        <v>0.15</v>
      </c>
      <c r="E4648">
        <v>0.21748792356060401</v>
      </c>
      <c r="F4648">
        <f t="shared" si="72"/>
        <v>0.22</v>
      </c>
      <c r="G4648">
        <v>68.09</v>
      </c>
      <c r="H4648">
        <v>6.45</v>
      </c>
      <c r="I4648" s="9">
        <v>4</v>
      </c>
      <c r="J4648" s="9">
        <v>13</v>
      </c>
      <c r="K4648" s="9">
        <v>10</v>
      </c>
      <c r="L4648" s="9">
        <v>6</v>
      </c>
      <c r="M4648" s="9" t="s">
        <v>2210</v>
      </c>
    </row>
    <row r="4649" spans="1:13" x14ac:dyDescent="0.3">
      <c r="A4649" t="s">
        <v>2021</v>
      </c>
      <c r="B4649">
        <v>80000</v>
      </c>
      <c r="C4649">
        <v>100</v>
      </c>
      <c r="D4649">
        <v>0.17499999999999999</v>
      </c>
      <c r="E4649">
        <v>0.21748792356060401</v>
      </c>
      <c r="F4649">
        <f t="shared" si="72"/>
        <v>0.22</v>
      </c>
      <c r="G4649">
        <v>69.66</v>
      </c>
      <c r="H4649">
        <v>8.06</v>
      </c>
      <c r="I4649" s="9">
        <v>3</v>
      </c>
      <c r="J4649" s="9">
        <v>11</v>
      </c>
      <c r="K4649" s="9">
        <v>10</v>
      </c>
      <c r="L4649" s="9">
        <v>7</v>
      </c>
      <c r="M4649" s="9" t="s">
        <v>2180</v>
      </c>
    </row>
    <row r="4650" spans="1:13" x14ac:dyDescent="0.3">
      <c r="A4650" t="s">
        <v>2021</v>
      </c>
      <c r="B4650">
        <v>80000</v>
      </c>
      <c r="C4650">
        <v>100</v>
      </c>
      <c r="D4650">
        <v>0.2</v>
      </c>
      <c r="E4650">
        <v>0.21748792356060401</v>
      </c>
      <c r="F4650">
        <f t="shared" si="72"/>
        <v>0.22</v>
      </c>
      <c r="G4650">
        <v>69</v>
      </c>
      <c r="H4650">
        <v>9.68</v>
      </c>
      <c r="I4650" s="9">
        <v>3</v>
      </c>
      <c r="J4650" s="9">
        <v>7</v>
      </c>
      <c r="K4650" s="9">
        <v>8</v>
      </c>
      <c r="L4650" s="9">
        <v>6</v>
      </c>
      <c r="M4650" s="9" t="s">
        <v>2211</v>
      </c>
    </row>
    <row r="4651" spans="1:13" x14ac:dyDescent="0.3">
      <c r="A4651" t="s">
        <v>2021</v>
      </c>
      <c r="B4651">
        <v>80000</v>
      </c>
      <c r="C4651">
        <v>100</v>
      </c>
      <c r="D4651">
        <v>0.22500000000000001</v>
      </c>
      <c r="E4651">
        <v>0.21748792356060401</v>
      </c>
      <c r="F4651">
        <f t="shared" si="72"/>
        <v>0.22</v>
      </c>
      <c r="G4651">
        <v>69.61</v>
      </c>
      <c r="H4651">
        <v>5.65</v>
      </c>
      <c r="I4651" s="9">
        <v>3</v>
      </c>
      <c r="J4651" s="9">
        <v>12</v>
      </c>
      <c r="K4651" s="9">
        <v>7</v>
      </c>
      <c r="L4651" s="9">
        <v>12</v>
      </c>
      <c r="M4651" s="9" t="s">
        <v>2195</v>
      </c>
    </row>
    <row r="4652" spans="1:13" x14ac:dyDescent="0.3">
      <c r="A4652" t="s">
        <v>2021</v>
      </c>
      <c r="B4652">
        <v>80000</v>
      </c>
      <c r="C4652">
        <v>100</v>
      </c>
      <c r="D4652">
        <v>0.25</v>
      </c>
      <c r="E4652">
        <v>0.21748792356060401</v>
      </c>
      <c r="F4652">
        <f t="shared" si="72"/>
        <v>0.22</v>
      </c>
      <c r="G4652">
        <v>69.56</v>
      </c>
      <c r="H4652">
        <v>4.84</v>
      </c>
      <c r="I4652" s="9">
        <v>2</v>
      </c>
      <c r="J4652" s="9">
        <v>12</v>
      </c>
      <c r="K4652" s="9">
        <v>11</v>
      </c>
      <c r="L4652" s="9">
        <v>11</v>
      </c>
      <c r="M4652" s="9" t="s">
        <v>2196</v>
      </c>
    </row>
    <row r="4653" spans="1:13" x14ac:dyDescent="0.3">
      <c r="A4653" t="s">
        <v>2021</v>
      </c>
      <c r="B4653">
        <v>80000</v>
      </c>
      <c r="C4653">
        <v>100</v>
      </c>
      <c r="D4653">
        <v>0.27500000000000002</v>
      </c>
      <c r="E4653">
        <v>0.21748792356060401</v>
      </c>
      <c r="F4653">
        <f t="shared" si="72"/>
        <v>0.22</v>
      </c>
      <c r="G4653">
        <v>69.56</v>
      </c>
      <c r="H4653">
        <v>4.84</v>
      </c>
      <c r="I4653" s="9">
        <v>2</v>
      </c>
      <c r="J4653" s="9">
        <v>12</v>
      </c>
      <c r="K4653" s="9">
        <v>9</v>
      </c>
      <c r="L4653" s="9">
        <v>11</v>
      </c>
      <c r="M4653" s="9" t="s">
        <v>2196</v>
      </c>
    </row>
    <row r="4654" spans="1:13" x14ac:dyDescent="0.3">
      <c r="A4654" t="s">
        <v>2021</v>
      </c>
      <c r="B4654">
        <v>80000</v>
      </c>
      <c r="C4654">
        <v>100</v>
      </c>
      <c r="D4654">
        <v>0.3</v>
      </c>
      <c r="E4654">
        <v>0.21748792356060401</v>
      </c>
      <c r="F4654">
        <f t="shared" si="72"/>
        <v>0.22</v>
      </c>
      <c r="G4654">
        <v>70.260000000000005</v>
      </c>
      <c r="H4654">
        <v>7.26</v>
      </c>
      <c r="I4654" s="9">
        <v>1</v>
      </c>
      <c r="J4654" s="9">
        <v>12</v>
      </c>
      <c r="K4654" s="9">
        <v>6</v>
      </c>
      <c r="L4654" s="9">
        <v>10</v>
      </c>
      <c r="M4654" s="9" t="s">
        <v>2212</v>
      </c>
    </row>
    <row r="4655" spans="1:13" x14ac:dyDescent="0.3">
      <c r="A4655" t="s">
        <v>2021</v>
      </c>
      <c r="B4655">
        <v>80000</v>
      </c>
      <c r="C4655">
        <v>100</v>
      </c>
      <c r="D4655">
        <v>0.4</v>
      </c>
      <c r="E4655">
        <v>0.21748792356060401</v>
      </c>
      <c r="F4655">
        <f t="shared" si="72"/>
        <v>0.22</v>
      </c>
      <c r="G4655">
        <v>69.2</v>
      </c>
      <c r="H4655">
        <v>10.48</v>
      </c>
      <c r="I4655" s="9">
        <v>4</v>
      </c>
      <c r="J4655" s="9">
        <v>9</v>
      </c>
      <c r="K4655" s="9">
        <v>8</v>
      </c>
      <c r="L4655" s="9">
        <v>8</v>
      </c>
      <c r="M4655" s="9" t="s">
        <v>2213</v>
      </c>
    </row>
    <row r="4656" spans="1:13" x14ac:dyDescent="0.3">
      <c r="A4656" t="s">
        <v>2021</v>
      </c>
      <c r="B4656">
        <v>80000</v>
      </c>
      <c r="C4656">
        <v>100</v>
      </c>
      <c r="D4656">
        <v>0.45</v>
      </c>
      <c r="E4656">
        <v>0.21748792356060401</v>
      </c>
      <c r="F4656">
        <f t="shared" si="72"/>
        <v>0.22</v>
      </c>
      <c r="G4656">
        <v>64.42</v>
      </c>
      <c r="H4656">
        <v>8.06</v>
      </c>
      <c r="I4656" s="9">
        <v>6</v>
      </c>
      <c r="J4656" s="9">
        <v>6</v>
      </c>
      <c r="K4656" s="9">
        <v>6</v>
      </c>
      <c r="L4656" s="9">
        <v>3</v>
      </c>
      <c r="M4656" s="9" t="s">
        <v>2214</v>
      </c>
    </row>
    <row r="4657" spans="1:13" x14ac:dyDescent="0.3">
      <c r="A4657" t="s">
        <v>2021</v>
      </c>
      <c r="B4657">
        <v>80000</v>
      </c>
      <c r="C4657">
        <v>100</v>
      </c>
      <c r="D4657">
        <v>0.5</v>
      </c>
      <c r="E4657">
        <v>0.21748792356060401</v>
      </c>
      <c r="F4657">
        <f t="shared" si="72"/>
        <v>0.22</v>
      </c>
      <c r="G4657">
        <v>62.25</v>
      </c>
      <c r="H4657">
        <v>6.45</v>
      </c>
      <c r="I4657" s="9">
        <v>6</v>
      </c>
      <c r="J4657" s="9">
        <v>7</v>
      </c>
      <c r="K4657" s="9">
        <v>3</v>
      </c>
      <c r="L4657" s="9">
        <v>3</v>
      </c>
      <c r="M4657" s="9" t="s">
        <v>2209</v>
      </c>
    </row>
    <row r="4658" spans="1:13" x14ac:dyDescent="0.3">
      <c r="A4658" t="s">
        <v>2033</v>
      </c>
      <c r="B4658">
        <v>85000</v>
      </c>
      <c r="C4658">
        <v>100</v>
      </c>
      <c r="D4658">
        <v>0</v>
      </c>
      <c r="E4658">
        <v>0.2120322565878591</v>
      </c>
      <c r="F4658">
        <f t="shared" si="72"/>
        <v>0.21</v>
      </c>
      <c r="G4658">
        <v>43.45</v>
      </c>
      <c r="H4658">
        <v>0</v>
      </c>
      <c r="I4658" s="9">
        <v>28</v>
      </c>
      <c r="J4658" s="9">
        <v>2</v>
      </c>
      <c r="K4658" s="9">
        <v>3</v>
      </c>
      <c r="L4658" s="9">
        <v>1</v>
      </c>
      <c r="M4658" s="9" t="s">
        <v>17</v>
      </c>
    </row>
    <row r="4659" spans="1:13" x14ac:dyDescent="0.3">
      <c r="A4659" t="s">
        <v>2033</v>
      </c>
      <c r="B4659">
        <v>85000</v>
      </c>
      <c r="C4659">
        <v>100</v>
      </c>
      <c r="D4659">
        <v>0.1</v>
      </c>
      <c r="E4659">
        <v>0.2120322565878591</v>
      </c>
      <c r="F4659">
        <f t="shared" si="72"/>
        <v>0.21</v>
      </c>
      <c r="G4659">
        <v>61.84</v>
      </c>
      <c r="H4659">
        <v>4.03</v>
      </c>
      <c r="I4659" s="9">
        <v>5</v>
      </c>
      <c r="J4659" s="9">
        <v>9</v>
      </c>
      <c r="K4659" s="9">
        <v>5</v>
      </c>
      <c r="L4659" s="9">
        <v>4</v>
      </c>
      <c r="M4659" s="9" t="s">
        <v>2193</v>
      </c>
    </row>
    <row r="4660" spans="1:13" x14ac:dyDescent="0.3">
      <c r="A4660" t="s">
        <v>2033</v>
      </c>
      <c r="B4660">
        <v>85000</v>
      </c>
      <c r="C4660">
        <v>100</v>
      </c>
      <c r="D4660">
        <v>0.15</v>
      </c>
      <c r="E4660">
        <v>0.2120322565878591</v>
      </c>
      <c r="F4660">
        <f t="shared" si="72"/>
        <v>0.21</v>
      </c>
      <c r="G4660">
        <v>67.89</v>
      </c>
      <c r="H4660">
        <v>6.45</v>
      </c>
      <c r="I4660" s="9">
        <v>4</v>
      </c>
      <c r="J4660" s="9">
        <v>13</v>
      </c>
      <c r="K4660" s="9">
        <v>7</v>
      </c>
      <c r="L4660" s="9">
        <v>7</v>
      </c>
      <c r="M4660" s="9" t="s">
        <v>2210</v>
      </c>
    </row>
    <row r="4661" spans="1:13" x14ac:dyDescent="0.3">
      <c r="A4661" t="s">
        <v>2033</v>
      </c>
      <c r="B4661">
        <v>85000</v>
      </c>
      <c r="C4661">
        <v>100</v>
      </c>
      <c r="D4661">
        <v>0.17499999999999999</v>
      </c>
      <c r="E4661">
        <v>0.2120322565878591</v>
      </c>
      <c r="F4661">
        <f t="shared" si="72"/>
        <v>0.21</v>
      </c>
      <c r="G4661">
        <v>69.25</v>
      </c>
      <c r="H4661">
        <v>8.06</v>
      </c>
      <c r="I4661" s="9">
        <v>3</v>
      </c>
      <c r="J4661" s="9">
        <v>12</v>
      </c>
      <c r="K4661" s="9">
        <v>9</v>
      </c>
      <c r="L4661" s="9">
        <v>7</v>
      </c>
      <c r="M4661" s="9" t="s">
        <v>2180</v>
      </c>
    </row>
    <row r="4662" spans="1:13" x14ac:dyDescent="0.3">
      <c r="A4662" t="s">
        <v>2033</v>
      </c>
      <c r="B4662">
        <v>85000</v>
      </c>
      <c r="C4662">
        <v>100</v>
      </c>
      <c r="D4662">
        <v>0.2</v>
      </c>
      <c r="E4662">
        <v>0.2120322565878591</v>
      </c>
      <c r="F4662">
        <f t="shared" si="72"/>
        <v>0.21</v>
      </c>
      <c r="G4662">
        <v>68.8</v>
      </c>
      <c r="H4662">
        <v>8.8699999999999992</v>
      </c>
      <c r="I4662" s="9">
        <v>3</v>
      </c>
      <c r="J4662" s="9">
        <v>8</v>
      </c>
      <c r="K4662" s="9">
        <v>8</v>
      </c>
      <c r="L4662" s="9">
        <v>7</v>
      </c>
      <c r="M4662" s="9" t="s">
        <v>2170</v>
      </c>
    </row>
    <row r="4663" spans="1:13" x14ac:dyDescent="0.3">
      <c r="A4663" t="s">
        <v>2033</v>
      </c>
      <c r="B4663">
        <v>85000</v>
      </c>
      <c r="C4663">
        <v>100</v>
      </c>
      <c r="D4663">
        <v>0.22500000000000001</v>
      </c>
      <c r="E4663">
        <v>0.2120322565878591</v>
      </c>
      <c r="F4663">
        <f t="shared" si="72"/>
        <v>0.21</v>
      </c>
      <c r="G4663">
        <v>69.459999999999994</v>
      </c>
      <c r="H4663">
        <v>5.65</v>
      </c>
      <c r="I4663" s="9">
        <v>3</v>
      </c>
      <c r="J4663" s="9">
        <v>13</v>
      </c>
      <c r="K4663" s="9">
        <v>7</v>
      </c>
      <c r="L4663" s="9">
        <v>10</v>
      </c>
      <c r="M4663" s="9" t="s">
        <v>2195</v>
      </c>
    </row>
    <row r="4664" spans="1:13" x14ac:dyDescent="0.3">
      <c r="A4664" t="s">
        <v>2033</v>
      </c>
      <c r="B4664">
        <v>85000</v>
      </c>
      <c r="C4664">
        <v>100</v>
      </c>
      <c r="D4664">
        <v>0.25</v>
      </c>
      <c r="E4664">
        <v>0.2120322565878591</v>
      </c>
      <c r="F4664">
        <f t="shared" si="72"/>
        <v>0.21</v>
      </c>
      <c r="G4664">
        <v>69.56</v>
      </c>
      <c r="H4664">
        <v>4.84</v>
      </c>
      <c r="I4664" s="9">
        <v>2</v>
      </c>
      <c r="J4664" s="9">
        <v>14</v>
      </c>
      <c r="K4664" s="9">
        <v>11</v>
      </c>
      <c r="L4664" s="9">
        <v>10</v>
      </c>
      <c r="M4664" s="9" t="s">
        <v>2196</v>
      </c>
    </row>
    <row r="4665" spans="1:13" x14ac:dyDescent="0.3">
      <c r="A4665" t="s">
        <v>2033</v>
      </c>
      <c r="B4665">
        <v>85000</v>
      </c>
      <c r="C4665">
        <v>100</v>
      </c>
      <c r="D4665">
        <v>0.27500000000000002</v>
      </c>
      <c r="E4665">
        <v>0.2120322565878591</v>
      </c>
      <c r="F4665">
        <f t="shared" si="72"/>
        <v>0.21</v>
      </c>
      <c r="G4665">
        <v>69.61</v>
      </c>
      <c r="H4665">
        <v>4.84</v>
      </c>
      <c r="I4665" s="9">
        <v>2</v>
      </c>
      <c r="J4665" s="9">
        <v>12</v>
      </c>
      <c r="K4665" s="9">
        <v>9</v>
      </c>
      <c r="L4665" s="9">
        <v>11</v>
      </c>
      <c r="M4665" s="9" t="s">
        <v>2196</v>
      </c>
    </row>
    <row r="4666" spans="1:13" x14ac:dyDescent="0.3">
      <c r="A4666" t="s">
        <v>2033</v>
      </c>
      <c r="B4666">
        <v>85000</v>
      </c>
      <c r="C4666">
        <v>100</v>
      </c>
      <c r="D4666">
        <v>0.3</v>
      </c>
      <c r="E4666">
        <v>0.2120322565878591</v>
      </c>
      <c r="F4666">
        <f t="shared" si="72"/>
        <v>0.21</v>
      </c>
      <c r="G4666">
        <v>70.510000000000005</v>
      </c>
      <c r="H4666">
        <v>8.06</v>
      </c>
      <c r="I4666" s="9">
        <v>1</v>
      </c>
      <c r="J4666" s="9">
        <v>12</v>
      </c>
      <c r="K4666" s="9">
        <v>7</v>
      </c>
      <c r="L4666" s="9">
        <v>9</v>
      </c>
      <c r="M4666" s="9" t="s">
        <v>2207</v>
      </c>
    </row>
    <row r="4667" spans="1:13" x14ac:dyDescent="0.3">
      <c r="A4667" t="s">
        <v>2033</v>
      </c>
      <c r="B4667">
        <v>85000</v>
      </c>
      <c r="C4667">
        <v>100</v>
      </c>
      <c r="D4667">
        <v>0.4</v>
      </c>
      <c r="E4667">
        <v>0.2120322565878591</v>
      </c>
      <c r="F4667">
        <f t="shared" si="72"/>
        <v>0.21</v>
      </c>
      <c r="G4667">
        <v>69.2</v>
      </c>
      <c r="H4667">
        <v>11.29</v>
      </c>
      <c r="I4667" s="9">
        <v>4</v>
      </c>
      <c r="J4667" s="9">
        <v>9</v>
      </c>
      <c r="K4667" s="9">
        <v>7</v>
      </c>
      <c r="L4667" s="9">
        <v>8</v>
      </c>
      <c r="M4667" s="9" t="s">
        <v>2203</v>
      </c>
    </row>
    <row r="4668" spans="1:13" x14ac:dyDescent="0.3">
      <c r="A4668" t="s">
        <v>2033</v>
      </c>
      <c r="B4668">
        <v>85000</v>
      </c>
      <c r="C4668">
        <v>100</v>
      </c>
      <c r="D4668">
        <v>0.45</v>
      </c>
      <c r="E4668">
        <v>0.2120322565878591</v>
      </c>
      <c r="F4668">
        <f t="shared" si="72"/>
        <v>0.21</v>
      </c>
      <c r="G4668">
        <v>64.92</v>
      </c>
      <c r="H4668">
        <v>8.8699999999999992</v>
      </c>
      <c r="I4668" s="9">
        <v>6</v>
      </c>
      <c r="J4668" s="9">
        <v>6</v>
      </c>
      <c r="K4668" s="9">
        <v>5</v>
      </c>
      <c r="L4668" s="9">
        <v>3</v>
      </c>
      <c r="M4668" s="9" t="s">
        <v>2215</v>
      </c>
    </row>
    <row r="4669" spans="1:13" x14ac:dyDescent="0.3">
      <c r="A4669" t="s">
        <v>2033</v>
      </c>
      <c r="B4669">
        <v>85000</v>
      </c>
      <c r="C4669">
        <v>100</v>
      </c>
      <c r="D4669">
        <v>0.5</v>
      </c>
      <c r="E4669">
        <v>0.2120322565878591</v>
      </c>
      <c r="F4669">
        <f t="shared" si="72"/>
        <v>0.21</v>
      </c>
      <c r="G4669">
        <v>62.35</v>
      </c>
      <c r="H4669">
        <v>6.45</v>
      </c>
      <c r="I4669" s="9">
        <v>6</v>
      </c>
      <c r="J4669" s="9">
        <v>7</v>
      </c>
      <c r="K4669" s="9">
        <v>4</v>
      </c>
      <c r="L4669" s="9">
        <v>3</v>
      </c>
      <c r="M4669" s="9" t="s">
        <v>2209</v>
      </c>
    </row>
    <row r="4670" spans="1:13" x14ac:dyDescent="0.3">
      <c r="A4670" t="s">
        <v>2037</v>
      </c>
      <c r="B4670">
        <v>90000</v>
      </c>
      <c r="C4670">
        <v>100</v>
      </c>
      <c r="D4670">
        <v>0</v>
      </c>
      <c r="E4670">
        <v>0.2131764542671942</v>
      </c>
      <c r="F4670">
        <f t="shared" si="72"/>
        <v>0.21</v>
      </c>
      <c r="G4670">
        <v>43.5</v>
      </c>
      <c r="H4670">
        <v>0</v>
      </c>
      <c r="I4670" s="9">
        <v>28</v>
      </c>
      <c r="J4670" s="9">
        <v>2</v>
      </c>
      <c r="K4670" s="9">
        <v>3</v>
      </c>
      <c r="L4670" s="9">
        <v>1</v>
      </c>
      <c r="M4670" s="9" t="s">
        <v>17</v>
      </c>
    </row>
    <row r="4671" spans="1:13" x14ac:dyDescent="0.3">
      <c r="A4671" t="s">
        <v>2037</v>
      </c>
      <c r="B4671">
        <v>90000</v>
      </c>
      <c r="C4671">
        <v>100</v>
      </c>
      <c r="D4671">
        <v>0.1</v>
      </c>
      <c r="E4671">
        <v>0.2131764542671942</v>
      </c>
      <c r="F4671">
        <f t="shared" si="72"/>
        <v>0.21</v>
      </c>
      <c r="G4671">
        <v>61.29</v>
      </c>
      <c r="H4671">
        <v>4.03</v>
      </c>
      <c r="I4671" s="9">
        <v>5</v>
      </c>
      <c r="J4671" s="9">
        <v>8</v>
      </c>
      <c r="K4671" s="9">
        <v>5</v>
      </c>
      <c r="L4671" s="9">
        <v>4</v>
      </c>
      <c r="M4671" s="9" t="s">
        <v>2193</v>
      </c>
    </row>
    <row r="4672" spans="1:13" x14ac:dyDescent="0.3">
      <c r="A4672" t="s">
        <v>2037</v>
      </c>
      <c r="B4672">
        <v>90000</v>
      </c>
      <c r="C4672">
        <v>100</v>
      </c>
      <c r="D4672">
        <v>0.15</v>
      </c>
      <c r="E4672">
        <v>0.2131764542671942</v>
      </c>
      <c r="F4672">
        <f t="shared" si="72"/>
        <v>0.21</v>
      </c>
      <c r="G4672">
        <v>67.790000000000006</v>
      </c>
      <c r="H4672">
        <v>6.45</v>
      </c>
      <c r="I4672" s="9">
        <v>4</v>
      </c>
      <c r="J4672" s="9">
        <v>12</v>
      </c>
      <c r="K4672" s="9">
        <v>11</v>
      </c>
      <c r="L4672" s="9">
        <v>5</v>
      </c>
      <c r="M4672" s="9" t="s">
        <v>2210</v>
      </c>
    </row>
    <row r="4673" spans="1:13" x14ac:dyDescent="0.3">
      <c r="A4673" t="s">
        <v>2037</v>
      </c>
      <c r="B4673">
        <v>90000</v>
      </c>
      <c r="C4673">
        <v>100</v>
      </c>
      <c r="D4673">
        <v>0.17499999999999999</v>
      </c>
      <c r="E4673">
        <v>0.2131764542671942</v>
      </c>
      <c r="F4673">
        <f t="shared" si="72"/>
        <v>0.21</v>
      </c>
      <c r="G4673">
        <v>69.61</v>
      </c>
      <c r="H4673">
        <v>8.8699999999999992</v>
      </c>
      <c r="I4673" s="9">
        <v>3</v>
      </c>
      <c r="J4673" s="9">
        <v>12</v>
      </c>
      <c r="K4673" s="9">
        <v>9</v>
      </c>
      <c r="L4673" s="9">
        <v>7</v>
      </c>
      <c r="M4673" s="9" t="s">
        <v>2171</v>
      </c>
    </row>
    <row r="4674" spans="1:13" x14ac:dyDescent="0.3">
      <c r="A4674" t="s">
        <v>2037</v>
      </c>
      <c r="B4674">
        <v>90000</v>
      </c>
      <c r="C4674">
        <v>100</v>
      </c>
      <c r="D4674">
        <v>0.2</v>
      </c>
      <c r="E4674">
        <v>0.2131764542671942</v>
      </c>
      <c r="F4674">
        <f t="shared" si="72"/>
        <v>0.21</v>
      </c>
      <c r="G4674">
        <v>69</v>
      </c>
      <c r="H4674">
        <v>8.8699999999999992</v>
      </c>
      <c r="I4674" s="9">
        <v>3</v>
      </c>
      <c r="J4674" s="9">
        <v>7</v>
      </c>
      <c r="K4674" s="9">
        <v>10</v>
      </c>
      <c r="L4674" s="9">
        <v>7</v>
      </c>
      <c r="M4674" s="9" t="s">
        <v>2170</v>
      </c>
    </row>
    <row r="4675" spans="1:13" x14ac:dyDescent="0.3">
      <c r="A4675" t="s">
        <v>2037</v>
      </c>
      <c r="B4675">
        <v>90000</v>
      </c>
      <c r="C4675">
        <v>100</v>
      </c>
      <c r="D4675">
        <v>0.22500000000000001</v>
      </c>
      <c r="E4675">
        <v>0.2131764542671942</v>
      </c>
      <c r="F4675">
        <f t="shared" ref="F4675:F4738" si="73">ROUND(E4675, 2)</f>
        <v>0.21</v>
      </c>
      <c r="G4675">
        <v>69.709999999999994</v>
      </c>
      <c r="H4675">
        <v>5.65</v>
      </c>
      <c r="I4675" s="9">
        <v>3</v>
      </c>
      <c r="J4675" s="9">
        <v>12</v>
      </c>
      <c r="K4675" s="9">
        <v>8</v>
      </c>
      <c r="L4675" s="9">
        <v>12</v>
      </c>
      <c r="M4675" s="9" t="s">
        <v>2195</v>
      </c>
    </row>
    <row r="4676" spans="1:13" x14ac:dyDescent="0.3">
      <c r="A4676" t="s">
        <v>2037</v>
      </c>
      <c r="B4676">
        <v>90000</v>
      </c>
      <c r="C4676">
        <v>100</v>
      </c>
      <c r="D4676">
        <v>0.25</v>
      </c>
      <c r="E4676">
        <v>0.2131764542671942</v>
      </c>
      <c r="F4676">
        <f t="shared" si="73"/>
        <v>0.21</v>
      </c>
      <c r="G4676">
        <v>69.56</v>
      </c>
      <c r="H4676">
        <v>4.84</v>
      </c>
      <c r="I4676" s="9">
        <v>2</v>
      </c>
      <c r="J4676" s="9">
        <v>11</v>
      </c>
      <c r="K4676" s="9">
        <v>12</v>
      </c>
      <c r="L4676" s="9">
        <v>10</v>
      </c>
      <c r="M4676" s="9" t="s">
        <v>2196</v>
      </c>
    </row>
    <row r="4677" spans="1:13" x14ac:dyDescent="0.3">
      <c r="A4677" t="s">
        <v>2037</v>
      </c>
      <c r="B4677">
        <v>90000</v>
      </c>
      <c r="C4677">
        <v>100</v>
      </c>
      <c r="D4677">
        <v>0.27500000000000002</v>
      </c>
      <c r="E4677">
        <v>0.2131764542671942</v>
      </c>
      <c r="F4677">
        <f t="shared" si="73"/>
        <v>0.21</v>
      </c>
      <c r="G4677">
        <v>69.3</v>
      </c>
      <c r="H4677">
        <v>4.84</v>
      </c>
      <c r="I4677" s="9">
        <v>2</v>
      </c>
      <c r="J4677" s="9">
        <v>10</v>
      </c>
      <c r="K4677" s="9">
        <v>9</v>
      </c>
      <c r="L4677" s="9">
        <v>11</v>
      </c>
      <c r="M4677" s="9" t="s">
        <v>2196</v>
      </c>
    </row>
    <row r="4678" spans="1:13" x14ac:dyDescent="0.3">
      <c r="A4678" t="s">
        <v>2037</v>
      </c>
      <c r="B4678">
        <v>90000</v>
      </c>
      <c r="C4678">
        <v>100</v>
      </c>
      <c r="D4678">
        <v>0.3</v>
      </c>
      <c r="E4678">
        <v>0.2131764542671942</v>
      </c>
      <c r="F4678">
        <f t="shared" si="73"/>
        <v>0.21</v>
      </c>
      <c r="G4678">
        <v>70.41</v>
      </c>
      <c r="H4678">
        <v>7.26</v>
      </c>
      <c r="I4678" s="9">
        <v>1</v>
      </c>
      <c r="J4678" s="9">
        <v>11</v>
      </c>
      <c r="K4678" s="9">
        <v>6</v>
      </c>
      <c r="L4678" s="9">
        <v>11</v>
      </c>
      <c r="M4678" s="9" t="s">
        <v>2212</v>
      </c>
    </row>
    <row r="4679" spans="1:13" x14ac:dyDescent="0.3">
      <c r="A4679" t="s">
        <v>2037</v>
      </c>
      <c r="B4679">
        <v>90000</v>
      </c>
      <c r="C4679">
        <v>100</v>
      </c>
      <c r="D4679">
        <v>0.4</v>
      </c>
      <c r="E4679">
        <v>0.2131764542671942</v>
      </c>
      <c r="F4679">
        <f t="shared" si="73"/>
        <v>0.21</v>
      </c>
      <c r="G4679">
        <v>68.95</v>
      </c>
      <c r="H4679">
        <v>8.06</v>
      </c>
      <c r="I4679" s="9">
        <v>4</v>
      </c>
      <c r="J4679" s="9">
        <v>8</v>
      </c>
      <c r="K4679" s="9">
        <v>11</v>
      </c>
      <c r="L4679" s="9">
        <v>9</v>
      </c>
      <c r="M4679" s="9" t="s">
        <v>2216</v>
      </c>
    </row>
    <row r="4680" spans="1:13" x14ac:dyDescent="0.3">
      <c r="A4680" t="s">
        <v>2037</v>
      </c>
      <c r="B4680">
        <v>90000</v>
      </c>
      <c r="C4680">
        <v>100</v>
      </c>
      <c r="D4680">
        <v>0.45</v>
      </c>
      <c r="E4680">
        <v>0.2131764542671942</v>
      </c>
      <c r="F4680">
        <f t="shared" si="73"/>
        <v>0.21</v>
      </c>
      <c r="G4680">
        <v>65.22</v>
      </c>
      <c r="H4680">
        <v>9.68</v>
      </c>
      <c r="I4680" s="9">
        <v>6</v>
      </c>
      <c r="J4680" s="9">
        <v>8</v>
      </c>
      <c r="K4680" s="9">
        <v>4</v>
      </c>
      <c r="L4680" s="9">
        <v>3</v>
      </c>
      <c r="M4680" s="9" t="s">
        <v>2217</v>
      </c>
    </row>
    <row r="4681" spans="1:13" x14ac:dyDescent="0.3">
      <c r="A4681" t="s">
        <v>2037</v>
      </c>
      <c r="B4681">
        <v>90000</v>
      </c>
      <c r="C4681">
        <v>100</v>
      </c>
      <c r="D4681">
        <v>0.5</v>
      </c>
      <c r="E4681">
        <v>0.2131764542671942</v>
      </c>
      <c r="F4681">
        <f t="shared" si="73"/>
        <v>0.21</v>
      </c>
      <c r="G4681">
        <v>62.35</v>
      </c>
      <c r="H4681">
        <v>6.45</v>
      </c>
      <c r="I4681" s="9">
        <v>6</v>
      </c>
      <c r="J4681" s="9">
        <v>7</v>
      </c>
      <c r="K4681" s="9">
        <v>3</v>
      </c>
      <c r="L4681" s="9">
        <v>3</v>
      </c>
      <c r="M4681" s="9" t="s">
        <v>2209</v>
      </c>
    </row>
    <row r="4682" spans="1:13" x14ac:dyDescent="0.3">
      <c r="A4682" t="s">
        <v>2044</v>
      </c>
      <c r="B4682">
        <v>95000</v>
      </c>
      <c r="C4682">
        <v>100</v>
      </c>
      <c r="D4682">
        <v>0</v>
      </c>
      <c r="E4682">
        <v>0.205718913385945</v>
      </c>
      <c r="F4682">
        <f t="shared" si="73"/>
        <v>0.21</v>
      </c>
      <c r="G4682">
        <v>43.45</v>
      </c>
      <c r="H4682">
        <v>0</v>
      </c>
      <c r="I4682" s="9">
        <v>27</v>
      </c>
      <c r="J4682" s="9">
        <v>2</v>
      </c>
      <c r="K4682" s="9">
        <v>3</v>
      </c>
      <c r="L4682" s="9">
        <v>1</v>
      </c>
      <c r="M4682" s="9" t="s">
        <v>17</v>
      </c>
    </row>
    <row r="4683" spans="1:13" x14ac:dyDescent="0.3">
      <c r="A4683" t="s">
        <v>2044</v>
      </c>
      <c r="B4683">
        <v>95000</v>
      </c>
      <c r="C4683">
        <v>100</v>
      </c>
      <c r="D4683">
        <v>0.1</v>
      </c>
      <c r="E4683">
        <v>0.205718913385945</v>
      </c>
      <c r="F4683">
        <f t="shared" si="73"/>
        <v>0.21</v>
      </c>
      <c r="G4683">
        <v>61.34</v>
      </c>
      <c r="H4683">
        <v>4.03</v>
      </c>
      <c r="I4683" s="9">
        <v>5</v>
      </c>
      <c r="J4683" s="9">
        <v>8</v>
      </c>
      <c r="K4683" s="9">
        <v>4</v>
      </c>
      <c r="L4683" s="9">
        <v>4</v>
      </c>
      <c r="M4683" s="9" t="s">
        <v>2193</v>
      </c>
    </row>
    <row r="4684" spans="1:13" x14ac:dyDescent="0.3">
      <c r="A4684" t="s">
        <v>2044</v>
      </c>
      <c r="B4684">
        <v>95000</v>
      </c>
      <c r="C4684">
        <v>100</v>
      </c>
      <c r="D4684">
        <v>0.15</v>
      </c>
      <c r="E4684">
        <v>0.205718913385945</v>
      </c>
      <c r="F4684">
        <f t="shared" si="73"/>
        <v>0.21</v>
      </c>
      <c r="G4684">
        <v>67.989999999999995</v>
      </c>
      <c r="H4684">
        <v>7.26</v>
      </c>
      <c r="I4684" s="9">
        <v>4</v>
      </c>
      <c r="J4684" s="9">
        <v>13</v>
      </c>
      <c r="K4684" s="9">
        <v>9</v>
      </c>
      <c r="L4684" s="9">
        <v>5</v>
      </c>
      <c r="M4684" s="9" t="s">
        <v>2200</v>
      </c>
    </row>
    <row r="4685" spans="1:13" x14ac:dyDescent="0.3">
      <c r="A4685" t="s">
        <v>2044</v>
      </c>
      <c r="B4685">
        <v>95000</v>
      </c>
      <c r="C4685">
        <v>100</v>
      </c>
      <c r="D4685">
        <v>0.17499999999999999</v>
      </c>
      <c r="E4685">
        <v>0.205718913385945</v>
      </c>
      <c r="F4685">
        <f t="shared" si="73"/>
        <v>0.21</v>
      </c>
      <c r="G4685">
        <v>69.56</v>
      </c>
      <c r="H4685">
        <v>8.8699999999999992</v>
      </c>
      <c r="I4685" s="9">
        <v>3</v>
      </c>
      <c r="J4685" s="9">
        <v>13</v>
      </c>
      <c r="K4685" s="9">
        <v>8</v>
      </c>
      <c r="L4685" s="9">
        <v>6</v>
      </c>
      <c r="M4685" s="9" t="s">
        <v>2170</v>
      </c>
    </row>
    <row r="4686" spans="1:13" x14ac:dyDescent="0.3">
      <c r="A4686" t="s">
        <v>2044</v>
      </c>
      <c r="B4686">
        <v>95000</v>
      </c>
      <c r="C4686">
        <v>100</v>
      </c>
      <c r="D4686">
        <v>0.2</v>
      </c>
      <c r="E4686">
        <v>0.205718913385945</v>
      </c>
      <c r="F4686">
        <f t="shared" si="73"/>
        <v>0.21</v>
      </c>
      <c r="G4686">
        <v>69.150000000000006</v>
      </c>
      <c r="H4686">
        <v>8.8699999999999992</v>
      </c>
      <c r="I4686" s="9">
        <v>3</v>
      </c>
      <c r="J4686" s="9">
        <v>7</v>
      </c>
      <c r="K4686" s="9">
        <v>9</v>
      </c>
      <c r="L4686" s="9">
        <v>7</v>
      </c>
      <c r="M4686" s="9" t="s">
        <v>2170</v>
      </c>
    </row>
    <row r="4687" spans="1:13" x14ac:dyDescent="0.3">
      <c r="A4687" t="s">
        <v>2044</v>
      </c>
      <c r="B4687">
        <v>95000</v>
      </c>
      <c r="C4687">
        <v>100</v>
      </c>
      <c r="D4687">
        <v>0.22500000000000001</v>
      </c>
      <c r="E4687">
        <v>0.205718913385945</v>
      </c>
      <c r="F4687">
        <f t="shared" si="73"/>
        <v>0.21</v>
      </c>
      <c r="G4687">
        <v>69.2</v>
      </c>
      <c r="H4687">
        <v>5.65</v>
      </c>
      <c r="I4687" s="9">
        <v>3</v>
      </c>
      <c r="J4687" s="9">
        <v>10</v>
      </c>
      <c r="K4687" s="9">
        <v>8</v>
      </c>
      <c r="L4687" s="9">
        <v>11</v>
      </c>
      <c r="M4687" s="9" t="s">
        <v>2195</v>
      </c>
    </row>
    <row r="4688" spans="1:13" x14ac:dyDescent="0.3">
      <c r="A4688" t="s">
        <v>2044</v>
      </c>
      <c r="B4688">
        <v>95000</v>
      </c>
      <c r="C4688">
        <v>100</v>
      </c>
      <c r="D4688">
        <v>0.25</v>
      </c>
      <c r="E4688">
        <v>0.205718913385945</v>
      </c>
      <c r="F4688">
        <f t="shared" si="73"/>
        <v>0.21</v>
      </c>
      <c r="G4688">
        <v>69.349999999999994</v>
      </c>
      <c r="H4688">
        <v>4.84</v>
      </c>
      <c r="I4688" s="9">
        <v>2</v>
      </c>
      <c r="J4688" s="9">
        <v>10</v>
      </c>
      <c r="K4688" s="9">
        <v>14</v>
      </c>
      <c r="L4688" s="9">
        <v>9</v>
      </c>
      <c r="M4688" s="9" t="s">
        <v>2196</v>
      </c>
    </row>
    <row r="4689" spans="1:13" x14ac:dyDescent="0.3">
      <c r="A4689" t="s">
        <v>2044</v>
      </c>
      <c r="B4689">
        <v>95000</v>
      </c>
      <c r="C4689">
        <v>100</v>
      </c>
      <c r="D4689">
        <v>0.27500000000000002</v>
      </c>
      <c r="E4689">
        <v>0.205718913385945</v>
      </c>
      <c r="F4689">
        <f t="shared" si="73"/>
        <v>0.21</v>
      </c>
      <c r="G4689">
        <v>69.3</v>
      </c>
      <c r="H4689">
        <v>4.84</v>
      </c>
      <c r="I4689" s="9">
        <v>2</v>
      </c>
      <c r="J4689" s="9">
        <v>9</v>
      </c>
      <c r="K4689" s="9">
        <v>10</v>
      </c>
      <c r="L4689" s="9">
        <v>11</v>
      </c>
      <c r="M4689" s="9" t="s">
        <v>2196</v>
      </c>
    </row>
    <row r="4690" spans="1:13" x14ac:dyDescent="0.3">
      <c r="A4690" t="s">
        <v>2044</v>
      </c>
      <c r="B4690">
        <v>95000</v>
      </c>
      <c r="C4690">
        <v>100</v>
      </c>
      <c r="D4690">
        <v>0.3</v>
      </c>
      <c r="E4690">
        <v>0.205718913385945</v>
      </c>
      <c r="F4690">
        <f t="shared" si="73"/>
        <v>0.21</v>
      </c>
      <c r="G4690">
        <v>69.959999999999994</v>
      </c>
      <c r="H4690">
        <v>5.65</v>
      </c>
      <c r="I4690" s="9">
        <v>1</v>
      </c>
      <c r="J4690" s="9">
        <v>8</v>
      </c>
      <c r="K4690" s="9">
        <v>8</v>
      </c>
      <c r="L4690" s="9">
        <v>13</v>
      </c>
      <c r="M4690" s="9" t="s">
        <v>2189</v>
      </c>
    </row>
    <row r="4691" spans="1:13" x14ac:dyDescent="0.3">
      <c r="A4691" t="s">
        <v>2044</v>
      </c>
      <c r="B4691">
        <v>95000</v>
      </c>
      <c r="C4691">
        <v>100</v>
      </c>
      <c r="D4691">
        <v>0.4</v>
      </c>
      <c r="E4691">
        <v>0.205718913385945</v>
      </c>
      <c r="F4691">
        <f t="shared" si="73"/>
        <v>0.21</v>
      </c>
      <c r="G4691">
        <v>69.3</v>
      </c>
      <c r="H4691">
        <v>8.06</v>
      </c>
      <c r="I4691" s="9">
        <v>4</v>
      </c>
      <c r="J4691" s="9">
        <v>10</v>
      </c>
      <c r="K4691" s="9">
        <v>10</v>
      </c>
      <c r="L4691" s="9">
        <v>10</v>
      </c>
      <c r="M4691" s="9" t="s">
        <v>2216</v>
      </c>
    </row>
    <row r="4692" spans="1:13" x14ac:dyDescent="0.3">
      <c r="A4692" t="s">
        <v>2044</v>
      </c>
      <c r="B4692">
        <v>95000</v>
      </c>
      <c r="C4692">
        <v>100</v>
      </c>
      <c r="D4692">
        <v>0.45</v>
      </c>
      <c r="E4692">
        <v>0.205718913385945</v>
      </c>
      <c r="F4692">
        <f t="shared" si="73"/>
        <v>0.21</v>
      </c>
      <c r="G4692">
        <v>65.42</v>
      </c>
      <c r="H4692">
        <v>9.68</v>
      </c>
      <c r="I4692" s="9">
        <v>6</v>
      </c>
      <c r="J4692" s="9">
        <v>9</v>
      </c>
      <c r="K4692" s="9">
        <v>4</v>
      </c>
      <c r="L4692" s="9">
        <v>3</v>
      </c>
      <c r="M4692" s="9" t="s">
        <v>2217</v>
      </c>
    </row>
    <row r="4693" spans="1:13" x14ac:dyDescent="0.3">
      <c r="A4693" t="s">
        <v>2044</v>
      </c>
      <c r="B4693">
        <v>95000</v>
      </c>
      <c r="C4693">
        <v>100</v>
      </c>
      <c r="D4693">
        <v>0.5</v>
      </c>
      <c r="E4693">
        <v>0.205718913385945</v>
      </c>
      <c r="F4693">
        <f t="shared" si="73"/>
        <v>0.21</v>
      </c>
      <c r="G4693">
        <v>62.35</v>
      </c>
      <c r="H4693">
        <v>6.45</v>
      </c>
      <c r="I4693" s="9">
        <v>6</v>
      </c>
      <c r="J4693" s="9">
        <v>7</v>
      </c>
      <c r="K4693" s="9">
        <v>3</v>
      </c>
      <c r="L4693" s="9">
        <v>3</v>
      </c>
      <c r="M4693" s="9" t="s">
        <v>2209</v>
      </c>
    </row>
    <row r="4694" spans="1:13" x14ac:dyDescent="0.3">
      <c r="A4694" t="s">
        <v>2054</v>
      </c>
      <c r="B4694">
        <v>100000</v>
      </c>
      <c r="C4694">
        <v>100</v>
      </c>
      <c r="D4694">
        <v>0</v>
      </c>
      <c r="E4694">
        <v>0.20422572089779761</v>
      </c>
      <c r="F4694">
        <f t="shared" si="73"/>
        <v>0.2</v>
      </c>
      <c r="G4694">
        <v>43.4</v>
      </c>
      <c r="H4694">
        <v>0</v>
      </c>
      <c r="I4694" s="9">
        <v>28</v>
      </c>
      <c r="J4694" s="9">
        <v>1</v>
      </c>
      <c r="K4694" s="9">
        <v>3</v>
      </c>
      <c r="L4694" s="9">
        <v>1</v>
      </c>
      <c r="M4694" s="9" t="s">
        <v>17</v>
      </c>
    </row>
    <row r="4695" spans="1:13" x14ac:dyDescent="0.3">
      <c r="A4695" t="s">
        <v>2054</v>
      </c>
      <c r="B4695">
        <v>100000</v>
      </c>
      <c r="C4695">
        <v>100</v>
      </c>
      <c r="D4695">
        <v>0.1</v>
      </c>
      <c r="E4695">
        <v>0.20422572089779761</v>
      </c>
      <c r="F4695">
        <f t="shared" si="73"/>
        <v>0.2</v>
      </c>
      <c r="G4695">
        <v>61.44</v>
      </c>
      <c r="H4695">
        <v>4.03</v>
      </c>
      <c r="I4695" s="9">
        <v>5</v>
      </c>
      <c r="J4695" s="9">
        <v>8</v>
      </c>
      <c r="K4695" s="9">
        <v>5</v>
      </c>
      <c r="L4695" s="9">
        <v>4</v>
      </c>
      <c r="M4695" s="9" t="s">
        <v>2193</v>
      </c>
    </row>
    <row r="4696" spans="1:13" x14ac:dyDescent="0.3">
      <c r="A4696" t="s">
        <v>2054</v>
      </c>
      <c r="B4696">
        <v>100000</v>
      </c>
      <c r="C4696">
        <v>100</v>
      </c>
      <c r="D4696">
        <v>0.15</v>
      </c>
      <c r="E4696">
        <v>0.20422572089779761</v>
      </c>
      <c r="F4696">
        <f t="shared" si="73"/>
        <v>0.2</v>
      </c>
      <c r="G4696">
        <v>67.59</v>
      </c>
      <c r="H4696">
        <v>6.45</v>
      </c>
      <c r="I4696" s="9">
        <v>4</v>
      </c>
      <c r="J4696" s="9">
        <v>12</v>
      </c>
      <c r="K4696" s="9">
        <v>11</v>
      </c>
      <c r="L4696" s="9">
        <v>5</v>
      </c>
      <c r="M4696" s="9" t="s">
        <v>2210</v>
      </c>
    </row>
    <row r="4697" spans="1:13" x14ac:dyDescent="0.3">
      <c r="A4697" t="s">
        <v>2054</v>
      </c>
      <c r="B4697">
        <v>100000</v>
      </c>
      <c r="C4697">
        <v>100</v>
      </c>
      <c r="D4697">
        <v>0.17499999999999999</v>
      </c>
      <c r="E4697">
        <v>0.20422572089779761</v>
      </c>
      <c r="F4697">
        <f t="shared" si="73"/>
        <v>0.2</v>
      </c>
      <c r="G4697">
        <v>69.510000000000005</v>
      </c>
      <c r="H4697">
        <v>8.06</v>
      </c>
      <c r="I4697" s="9">
        <v>3</v>
      </c>
      <c r="J4697" s="9">
        <v>12</v>
      </c>
      <c r="K4697" s="9">
        <v>9</v>
      </c>
      <c r="L4697" s="9">
        <v>7</v>
      </c>
      <c r="M4697" s="9" t="s">
        <v>2180</v>
      </c>
    </row>
    <row r="4698" spans="1:13" x14ac:dyDescent="0.3">
      <c r="A4698" t="s">
        <v>2054</v>
      </c>
      <c r="B4698">
        <v>100000</v>
      </c>
      <c r="C4698">
        <v>100</v>
      </c>
      <c r="D4698">
        <v>0.2</v>
      </c>
      <c r="E4698">
        <v>0.20422572089779761</v>
      </c>
      <c r="F4698">
        <f t="shared" si="73"/>
        <v>0.2</v>
      </c>
      <c r="G4698">
        <v>68.95</v>
      </c>
      <c r="H4698">
        <v>9.68</v>
      </c>
      <c r="I4698" s="9">
        <v>3</v>
      </c>
      <c r="J4698" s="9">
        <v>7</v>
      </c>
      <c r="K4698" s="9">
        <v>8</v>
      </c>
      <c r="L4698" s="9">
        <v>6</v>
      </c>
      <c r="M4698" s="9" t="s">
        <v>2211</v>
      </c>
    </row>
    <row r="4699" spans="1:13" x14ac:dyDescent="0.3">
      <c r="A4699" t="s">
        <v>2054</v>
      </c>
      <c r="B4699">
        <v>100000</v>
      </c>
      <c r="C4699">
        <v>100</v>
      </c>
      <c r="D4699">
        <v>0.22500000000000001</v>
      </c>
      <c r="E4699">
        <v>0.20422572089779761</v>
      </c>
      <c r="F4699">
        <f t="shared" si="73"/>
        <v>0.2</v>
      </c>
      <c r="G4699">
        <v>69.66</v>
      </c>
      <c r="H4699">
        <v>5.65</v>
      </c>
      <c r="I4699" s="9">
        <v>3</v>
      </c>
      <c r="J4699" s="9">
        <v>12</v>
      </c>
      <c r="K4699" s="9">
        <v>8</v>
      </c>
      <c r="L4699" s="9">
        <v>11</v>
      </c>
      <c r="M4699" s="9" t="s">
        <v>2195</v>
      </c>
    </row>
    <row r="4700" spans="1:13" x14ac:dyDescent="0.3">
      <c r="A4700" t="s">
        <v>2054</v>
      </c>
      <c r="B4700">
        <v>100000</v>
      </c>
      <c r="C4700">
        <v>100</v>
      </c>
      <c r="D4700">
        <v>0.25</v>
      </c>
      <c r="E4700">
        <v>0.20422572089779761</v>
      </c>
      <c r="F4700">
        <f t="shared" si="73"/>
        <v>0.2</v>
      </c>
      <c r="G4700">
        <v>69.760000000000005</v>
      </c>
      <c r="H4700">
        <v>4.84</v>
      </c>
      <c r="I4700" s="9">
        <v>2</v>
      </c>
      <c r="J4700" s="9">
        <v>12</v>
      </c>
      <c r="K4700" s="9">
        <v>13</v>
      </c>
      <c r="L4700" s="9">
        <v>10</v>
      </c>
      <c r="M4700" s="9" t="s">
        <v>2196</v>
      </c>
    </row>
    <row r="4701" spans="1:13" x14ac:dyDescent="0.3">
      <c r="A4701" t="s">
        <v>2054</v>
      </c>
      <c r="B4701">
        <v>100000</v>
      </c>
      <c r="C4701">
        <v>100</v>
      </c>
      <c r="D4701">
        <v>0.27500000000000002</v>
      </c>
      <c r="E4701">
        <v>0.20422572089779761</v>
      </c>
      <c r="F4701">
        <f t="shared" si="73"/>
        <v>0.2</v>
      </c>
      <c r="G4701">
        <v>69.56</v>
      </c>
      <c r="H4701">
        <v>4.84</v>
      </c>
      <c r="I4701" s="9">
        <v>2</v>
      </c>
      <c r="J4701" s="9">
        <v>11</v>
      </c>
      <c r="K4701" s="9">
        <v>11</v>
      </c>
      <c r="L4701" s="9">
        <v>11</v>
      </c>
      <c r="M4701" s="9" t="s">
        <v>2196</v>
      </c>
    </row>
    <row r="4702" spans="1:13" x14ac:dyDescent="0.3">
      <c r="A4702" t="s">
        <v>2054</v>
      </c>
      <c r="B4702">
        <v>100000</v>
      </c>
      <c r="C4702">
        <v>100</v>
      </c>
      <c r="D4702">
        <v>0.3</v>
      </c>
      <c r="E4702">
        <v>0.20422572089779761</v>
      </c>
      <c r="F4702">
        <f t="shared" si="73"/>
        <v>0.2</v>
      </c>
      <c r="G4702">
        <v>70.67</v>
      </c>
      <c r="H4702">
        <v>8.06</v>
      </c>
      <c r="I4702" s="9">
        <v>1</v>
      </c>
      <c r="J4702" s="9">
        <v>10</v>
      </c>
      <c r="K4702" s="9">
        <v>7</v>
      </c>
      <c r="L4702" s="9">
        <v>10</v>
      </c>
      <c r="M4702" s="9" t="s">
        <v>2207</v>
      </c>
    </row>
    <row r="4703" spans="1:13" x14ac:dyDescent="0.3">
      <c r="A4703" t="s">
        <v>2054</v>
      </c>
      <c r="B4703">
        <v>100000</v>
      </c>
      <c r="C4703">
        <v>100</v>
      </c>
      <c r="D4703">
        <v>0.4</v>
      </c>
      <c r="E4703">
        <v>0.20422572089779761</v>
      </c>
      <c r="F4703">
        <f t="shared" si="73"/>
        <v>0.2</v>
      </c>
      <c r="G4703">
        <v>69.66</v>
      </c>
      <c r="H4703">
        <v>10.48</v>
      </c>
      <c r="I4703" s="9">
        <v>4</v>
      </c>
      <c r="J4703" s="9">
        <v>7</v>
      </c>
      <c r="K4703" s="9">
        <v>9</v>
      </c>
      <c r="L4703" s="9">
        <v>10</v>
      </c>
      <c r="M4703" s="9" t="s">
        <v>2218</v>
      </c>
    </row>
    <row r="4704" spans="1:13" x14ac:dyDescent="0.3">
      <c r="A4704" t="s">
        <v>2054</v>
      </c>
      <c r="B4704">
        <v>100000</v>
      </c>
      <c r="C4704">
        <v>100</v>
      </c>
      <c r="D4704">
        <v>0.45</v>
      </c>
      <c r="E4704">
        <v>0.20422572089779761</v>
      </c>
      <c r="F4704">
        <f t="shared" si="73"/>
        <v>0.2</v>
      </c>
      <c r="G4704">
        <v>65.22</v>
      </c>
      <c r="H4704">
        <v>9.68</v>
      </c>
      <c r="I4704" s="9">
        <v>6</v>
      </c>
      <c r="J4704" s="9">
        <v>6</v>
      </c>
      <c r="K4704" s="9">
        <v>4</v>
      </c>
      <c r="L4704" s="9">
        <v>4</v>
      </c>
      <c r="M4704" s="9" t="s">
        <v>2217</v>
      </c>
    </row>
    <row r="4705" spans="1:13" x14ac:dyDescent="0.3">
      <c r="A4705" t="s">
        <v>2054</v>
      </c>
      <c r="B4705">
        <v>100000</v>
      </c>
      <c r="C4705">
        <v>100</v>
      </c>
      <c r="D4705">
        <v>0.5</v>
      </c>
      <c r="E4705">
        <v>0.20422572089779761</v>
      </c>
      <c r="F4705">
        <f t="shared" si="73"/>
        <v>0.2</v>
      </c>
      <c r="G4705">
        <v>62.45</v>
      </c>
      <c r="H4705">
        <v>6.45</v>
      </c>
      <c r="I4705" s="9">
        <v>6</v>
      </c>
      <c r="J4705" s="9">
        <v>7</v>
      </c>
      <c r="K4705" s="9">
        <v>4</v>
      </c>
      <c r="L4705" s="9">
        <v>3</v>
      </c>
      <c r="M4705" s="9" t="s">
        <v>2209</v>
      </c>
    </row>
    <row r="4706" spans="1:13" x14ac:dyDescent="0.3">
      <c r="A4706" t="s">
        <v>600</v>
      </c>
      <c r="B4706">
        <v>100</v>
      </c>
      <c r="C4706">
        <v>100</v>
      </c>
      <c r="D4706">
        <v>0</v>
      </c>
      <c r="E4706">
        <v>0.14990322436055831</v>
      </c>
      <c r="F4706">
        <f t="shared" si="73"/>
        <v>0.15</v>
      </c>
      <c r="G4706">
        <v>41.94</v>
      </c>
      <c r="H4706">
        <v>0</v>
      </c>
      <c r="I4706" s="10">
        <v>30</v>
      </c>
      <c r="J4706" s="10">
        <v>1</v>
      </c>
      <c r="K4706" s="10">
        <v>3</v>
      </c>
      <c r="L4706" s="10">
        <v>0</v>
      </c>
      <c r="M4706" s="10" t="s">
        <v>17</v>
      </c>
    </row>
    <row r="4707" spans="1:13" x14ac:dyDescent="0.3">
      <c r="A4707" t="s">
        <v>600</v>
      </c>
      <c r="B4707">
        <v>100</v>
      </c>
      <c r="C4707">
        <v>100</v>
      </c>
      <c r="D4707">
        <v>0.1</v>
      </c>
      <c r="E4707">
        <v>0.14990322436055831</v>
      </c>
      <c r="F4707">
        <f t="shared" si="73"/>
        <v>0.15</v>
      </c>
      <c r="G4707">
        <v>41.94</v>
      </c>
      <c r="H4707">
        <v>0</v>
      </c>
      <c r="I4707" s="10">
        <v>30</v>
      </c>
      <c r="J4707" s="10">
        <v>1</v>
      </c>
      <c r="K4707" s="10">
        <v>3</v>
      </c>
      <c r="L4707" s="10">
        <v>0</v>
      </c>
      <c r="M4707" s="10" t="s">
        <v>17</v>
      </c>
    </row>
    <row r="4708" spans="1:13" x14ac:dyDescent="0.3">
      <c r="A4708" t="s">
        <v>600</v>
      </c>
      <c r="B4708">
        <v>100</v>
      </c>
      <c r="C4708">
        <v>100</v>
      </c>
      <c r="D4708">
        <v>0.15</v>
      </c>
      <c r="E4708">
        <v>0.14990322436055831</v>
      </c>
      <c r="F4708">
        <f t="shared" si="73"/>
        <v>0.15</v>
      </c>
      <c r="G4708">
        <v>41.94</v>
      </c>
      <c r="H4708">
        <v>0</v>
      </c>
      <c r="I4708" s="10">
        <v>30</v>
      </c>
      <c r="J4708" s="10">
        <v>1</v>
      </c>
      <c r="K4708" s="10">
        <v>3</v>
      </c>
      <c r="L4708" s="10">
        <v>0</v>
      </c>
      <c r="M4708" s="10" t="s">
        <v>17</v>
      </c>
    </row>
    <row r="4709" spans="1:13" x14ac:dyDescent="0.3">
      <c r="A4709" t="s">
        <v>600</v>
      </c>
      <c r="B4709">
        <v>100</v>
      </c>
      <c r="C4709">
        <v>100</v>
      </c>
      <c r="D4709">
        <v>0.17499999999999999</v>
      </c>
      <c r="E4709">
        <v>0.14990322436055831</v>
      </c>
      <c r="F4709">
        <f t="shared" si="73"/>
        <v>0.15</v>
      </c>
      <c r="G4709">
        <v>41.94</v>
      </c>
      <c r="H4709">
        <v>0</v>
      </c>
      <c r="I4709" s="10">
        <v>30</v>
      </c>
      <c r="J4709" s="10">
        <v>1</v>
      </c>
      <c r="K4709" s="10">
        <v>3</v>
      </c>
      <c r="L4709" s="10">
        <v>0</v>
      </c>
      <c r="M4709" s="10" t="s">
        <v>17</v>
      </c>
    </row>
    <row r="4710" spans="1:13" x14ac:dyDescent="0.3">
      <c r="A4710" t="s">
        <v>600</v>
      </c>
      <c r="B4710">
        <v>100</v>
      </c>
      <c r="C4710">
        <v>100</v>
      </c>
      <c r="D4710">
        <v>0.2</v>
      </c>
      <c r="E4710">
        <v>0.14990322436055831</v>
      </c>
      <c r="F4710">
        <f t="shared" si="73"/>
        <v>0.15</v>
      </c>
      <c r="G4710">
        <v>41.89</v>
      </c>
      <c r="H4710">
        <v>0</v>
      </c>
      <c r="I4710" s="10">
        <v>30</v>
      </c>
      <c r="J4710" s="10">
        <v>1</v>
      </c>
      <c r="K4710" s="10">
        <v>3</v>
      </c>
      <c r="L4710" s="10">
        <v>0</v>
      </c>
      <c r="M4710" s="10" t="s">
        <v>17</v>
      </c>
    </row>
    <row r="4711" spans="1:13" x14ac:dyDescent="0.3">
      <c r="A4711" t="s">
        <v>600</v>
      </c>
      <c r="B4711">
        <v>100</v>
      </c>
      <c r="C4711">
        <v>100</v>
      </c>
      <c r="D4711">
        <v>0.22500000000000001</v>
      </c>
      <c r="E4711">
        <v>0.14990322436055831</v>
      </c>
      <c r="F4711">
        <f t="shared" si="73"/>
        <v>0.15</v>
      </c>
      <c r="G4711">
        <v>41.89</v>
      </c>
      <c r="H4711">
        <v>0</v>
      </c>
      <c r="I4711" s="10">
        <v>30</v>
      </c>
      <c r="J4711" s="10">
        <v>1</v>
      </c>
      <c r="K4711" s="10">
        <v>3</v>
      </c>
      <c r="L4711" s="10">
        <v>0</v>
      </c>
      <c r="M4711" s="10" t="s">
        <v>17</v>
      </c>
    </row>
    <row r="4712" spans="1:13" x14ac:dyDescent="0.3">
      <c r="A4712" t="s">
        <v>600</v>
      </c>
      <c r="B4712">
        <v>100</v>
      </c>
      <c r="C4712">
        <v>100</v>
      </c>
      <c r="D4712">
        <v>0.25</v>
      </c>
      <c r="E4712">
        <v>0.14990322436055831</v>
      </c>
      <c r="F4712">
        <f t="shared" si="73"/>
        <v>0.15</v>
      </c>
      <c r="G4712">
        <v>42.19</v>
      </c>
      <c r="H4712">
        <v>0</v>
      </c>
      <c r="I4712" s="10">
        <v>30</v>
      </c>
      <c r="J4712" s="10">
        <v>1</v>
      </c>
      <c r="K4712" s="10">
        <v>3</v>
      </c>
      <c r="L4712" s="10">
        <v>0</v>
      </c>
      <c r="M4712" s="10" t="s">
        <v>17</v>
      </c>
    </row>
    <row r="4713" spans="1:13" x14ac:dyDescent="0.3">
      <c r="A4713" t="s">
        <v>600</v>
      </c>
      <c r="B4713">
        <v>100</v>
      </c>
      <c r="C4713">
        <v>100</v>
      </c>
      <c r="D4713">
        <v>0.27500000000000002</v>
      </c>
      <c r="E4713">
        <v>0.14990322436055831</v>
      </c>
      <c r="F4713">
        <f t="shared" si="73"/>
        <v>0.15</v>
      </c>
      <c r="G4713">
        <v>42.59</v>
      </c>
      <c r="H4713">
        <v>0</v>
      </c>
      <c r="I4713" s="10">
        <v>30</v>
      </c>
      <c r="J4713" s="10">
        <v>1</v>
      </c>
      <c r="K4713" s="10">
        <v>3</v>
      </c>
      <c r="L4713" s="10">
        <v>0</v>
      </c>
      <c r="M4713" s="10" t="s">
        <v>17</v>
      </c>
    </row>
    <row r="4714" spans="1:13" x14ac:dyDescent="0.3">
      <c r="A4714" t="s">
        <v>600</v>
      </c>
      <c r="B4714">
        <v>100</v>
      </c>
      <c r="C4714">
        <v>100</v>
      </c>
      <c r="D4714">
        <v>0.3</v>
      </c>
      <c r="E4714">
        <v>0.14990322436055831</v>
      </c>
      <c r="F4714">
        <f t="shared" si="73"/>
        <v>0.15</v>
      </c>
      <c r="G4714">
        <v>42.79</v>
      </c>
      <c r="H4714">
        <v>0</v>
      </c>
      <c r="I4714" s="10">
        <v>29</v>
      </c>
      <c r="J4714" s="10">
        <v>1</v>
      </c>
      <c r="K4714" s="10">
        <v>3</v>
      </c>
      <c r="L4714" s="10">
        <v>0</v>
      </c>
      <c r="M4714" s="10" t="s">
        <v>17</v>
      </c>
    </row>
    <row r="4715" spans="1:13" x14ac:dyDescent="0.3">
      <c r="A4715" t="s">
        <v>600</v>
      </c>
      <c r="B4715">
        <v>100</v>
      </c>
      <c r="C4715">
        <v>100</v>
      </c>
      <c r="D4715">
        <v>0.4</v>
      </c>
      <c r="E4715">
        <v>0.14990322436055831</v>
      </c>
      <c r="F4715">
        <f t="shared" si="73"/>
        <v>0.15</v>
      </c>
      <c r="G4715">
        <v>43.65</v>
      </c>
      <c r="H4715">
        <v>0</v>
      </c>
      <c r="I4715" s="10">
        <v>29</v>
      </c>
      <c r="J4715" s="10">
        <v>1</v>
      </c>
      <c r="K4715" s="10">
        <v>3</v>
      </c>
      <c r="L4715" s="10">
        <v>0</v>
      </c>
      <c r="M4715" s="10" t="s">
        <v>17</v>
      </c>
    </row>
    <row r="4716" spans="1:13" x14ac:dyDescent="0.3">
      <c r="A4716" t="s">
        <v>600</v>
      </c>
      <c r="B4716">
        <v>100</v>
      </c>
      <c r="C4716">
        <v>100</v>
      </c>
      <c r="D4716">
        <v>0.45</v>
      </c>
      <c r="E4716">
        <v>0.14990322436055831</v>
      </c>
      <c r="F4716">
        <f t="shared" si="73"/>
        <v>0.15</v>
      </c>
      <c r="G4716">
        <v>43.55</v>
      </c>
      <c r="H4716">
        <v>0</v>
      </c>
      <c r="I4716" s="10">
        <v>29</v>
      </c>
      <c r="J4716" s="10">
        <v>1</v>
      </c>
      <c r="K4716" s="10">
        <v>3</v>
      </c>
      <c r="L4716" s="10">
        <v>0</v>
      </c>
      <c r="M4716" s="10" t="s">
        <v>17</v>
      </c>
    </row>
    <row r="4717" spans="1:13" x14ac:dyDescent="0.3">
      <c r="A4717" t="s">
        <v>600</v>
      </c>
      <c r="B4717">
        <v>100</v>
      </c>
      <c r="C4717">
        <v>100</v>
      </c>
      <c r="D4717">
        <v>0.5</v>
      </c>
      <c r="E4717">
        <v>0.14990322436055831</v>
      </c>
      <c r="F4717">
        <f t="shared" si="73"/>
        <v>0.15</v>
      </c>
      <c r="G4717">
        <v>43.85</v>
      </c>
      <c r="H4717">
        <v>0</v>
      </c>
      <c r="I4717" s="10">
        <v>29</v>
      </c>
      <c r="J4717" s="10">
        <v>2</v>
      </c>
      <c r="K4717" s="10">
        <v>2</v>
      </c>
      <c r="L4717" s="10">
        <v>0</v>
      </c>
      <c r="M4717" s="10" t="s">
        <v>17</v>
      </c>
    </row>
    <row r="4718" spans="1:13" x14ac:dyDescent="0.3">
      <c r="A4718" t="s">
        <v>601</v>
      </c>
      <c r="B4718">
        <v>200</v>
      </c>
      <c r="C4718">
        <v>100</v>
      </c>
      <c r="D4718">
        <v>0</v>
      </c>
      <c r="E4718">
        <v>9.2737893904409105E-2</v>
      </c>
      <c r="F4718">
        <f t="shared" si="73"/>
        <v>0.09</v>
      </c>
      <c r="G4718">
        <v>58.27</v>
      </c>
      <c r="H4718">
        <v>5.65</v>
      </c>
      <c r="I4718" s="10">
        <v>8</v>
      </c>
      <c r="J4718" s="10">
        <v>5</v>
      </c>
      <c r="K4718" s="10">
        <v>2</v>
      </c>
      <c r="L4718" s="10">
        <v>0</v>
      </c>
      <c r="M4718" s="10" t="s">
        <v>18</v>
      </c>
    </row>
    <row r="4719" spans="1:13" x14ac:dyDescent="0.3">
      <c r="A4719" t="s">
        <v>601</v>
      </c>
      <c r="B4719">
        <v>200</v>
      </c>
      <c r="C4719">
        <v>100</v>
      </c>
      <c r="D4719">
        <v>0.1</v>
      </c>
      <c r="E4719">
        <v>9.2737893904409105E-2</v>
      </c>
      <c r="F4719">
        <f t="shared" si="73"/>
        <v>0.09</v>
      </c>
      <c r="G4719">
        <v>58.27</v>
      </c>
      <c r="H4719">
        <v>5.65</v>
      </c>
      <c r="I4719" s="10">
        <v>8</v>
      </c>
      <c r="J4719" s="10">
        <v>5</v>
      </c>
      <c r="K4719" s="10">
        <v>2</v>
      </c>
      <c r="L4719" s="10">
        <v>0</v>
      </c>
      <c r="M4719" s="10" t="s">
        <v>18</v>
      </c>
    </row>
    <row r="4720" spans="1:13" x14ac:dyDescent="0.3">
      <c r="A4720" t="s">
        <v>601</v>
      </c>
      <c r="B4720">
        <v>200</v>
      </c>
      <c r="C4720">
        <v>100</v>
      </c>
      <c r="D4720">
        <v>0.15</v>
      </c>
      <c r="E4720">
        <v>9.2737893904409105E-2</v>
      </c>
      <c r="F4720">
        <f t="shared" si="73"/>
        <v>0.09</v>
      </c>
      <c r="G4720">
        <v>58.27</v>
      </c>
      <c r="H4720">
        <v>5.65</v>
      </c>
      <c r="I4720" s="10">
        <v>8</v>
      </c>
      <c r="J4720" s="10">
        <v>5</v>
      </c>
      <c r="K4720" s="10">
        <v>2</v>
      </c>
      <c r="L4720" s="10">
        <v>0</v>
      </c>
      <c r="M4720" s="10" t="s">
        <v>18</v>
      </c>
    </row>
    <row r="4721" spans="1:13" x14ac:dyDescent="0.3">
      <c r="A4721" t="s">
        <v>601</v>
      </c>
      <c r="B4721">
        <v>200</v>
      </c>
      <c r="C4721">
        <v>100</v>
      </c>
      <c r="D4721">
        <v>0.17499999999999999</v>
      </c>
      <c r="E4721">
        <v>9.2737893904409105E-2</v>
      </c>
      <c r="F4721">
        <f t="shared" si="73"/>
        <v>0.09</v>
      </c>
      <c r="G4721">
        <v>58.27</v>
      </c>
      <c r="H4721">
        <v>5.65</v>
      </c>
      <c r="I4721" s="10">
        <v>8</v>
      </c>
      <c r="J4721" s="10">
        <v>5</v>
      </c>
      <c r="K4721" s="10">
        <v>2</v>
      </c>
      <c r="L4721" s="10">
        <v>0</v>
      </c>
      <c r="M4721" s="10" t="s">
        <v>18</v>
      </c>
    </row>
    <row r="4722" spans="1:13" x14ac:dyDescent="0.3">
      <c r="A4722" t="s">
        <v>601</v>
      </c>
      <c r="B4722">
        <v>200</v>
      </c>
      <c r="C4722">
        <v>100</v>
      </c>
      <c r="D4722">
        <v>0.2</v>
      </c>
      <c r="E4722">
        <v>9.2737893904409105E-2</v>
      </c>
      <c r="F4722">
        <f t="shared" si="73"/>
        <v>0.09</v>
      </c>
      <c r="G4722">
        <v>58.27</v>
      </c>
      <c r="H4722">
        <v>5.65</v>
      </c>
      <c r="I4722" s="10">
        <v>8</v>
      </c>
      <c r="J4722" s="10">
        <v>5</v>
      </c>
      <c r="K4722" s="10">
        <v>2</v>
      </c>
      <c r="L4722" s="10">
        <v>0</v>
      </c>
      <c r="M4722" s="10" t="s">
        <v>18</v>
      </c>
    </row>
    <row r="4723" spans="1:13" x14ac:dyDescent="0.3">
      <c r="A4723" t="s">
        <v>601</v>
      </c>
      <c r="B4723">
        <v>200</v>
      </c>
      <c r="C4723">
        <v>100</v>
      </c>
      <c r="D4723">
        <v>0.22500000000000001</v>
      </c>
      <c r="E4723">
        <v>9.2737893904409105E-2</v>
      </c>
      <c r="F4723">
        <f t="shared" si="73"/>
        <v>0.09</v>
      </c>
      <c r="G4723">
        <v>58.27</v>
      </c>
      <c r="H4723">
        <v>5.65</v>
      </c>
      <c r="I4723" s="10">
        <v>8</v>
      </c>
      <c r="J4723" s="10">
        <v>5</v>
      </c>
      <c r="K4723" s="10">
        <v>2</v>
      </c>
      <c r="L4723" s="10">
        <v>0</v>
      </c>
      <c r="M4723" s="10" t="s">
        <v>18</v>
      </c>
    </row>
    <row r="4724" spans="1:13" x14ac:dyDescent="0.3">
      <c r="A4724" t="s">
        <v>601</v>
      </c>
      <c r="B4724">
        <v>200</v>
      </c>
      <c r="C4724">
        <v>100</v>
      </c>
      <c r="D4724">
        <v>0.25</v>
      </c>
      <c r="E4724">
        <v>9.2737893904409105E-2</v>
      </c>
      <c r="F4724">
        <f t="shared" si="73"/>
        <v>0.09</v>
      </c>
      <c r="G4724">
        <v>58.27</v>
      </c>
      <c r="H4724">
        <v>5.65</v>
      </c>
      <c r="I4724" s="10">
        <v>8</v>
      </c>
      <c r="J4724" s="10">
        <v>5</v>
      </c>
      <c r="K4724" s="10">
        <v>2</v>
      </c>
      <c r="L4724" s="10">
        <v>0</v>
      </c>
      <c r="M4724" s="10" t="s">
        <v>18</v>
      </c>
    </row>
    <row r="4725" spans="1:13" x14ac:dyDescent="0.3">
      <c r="A4725" t="s">
        <v>601</v>
      </c>
      <c r="B4725">
        <v>200</v>
      </c>
      <c r="C4725">
        <v>100</v>
      </c>
      <c r="D4725">
        <v>0.27500000000000002</v>
      </c>
      <c r="E4725">
        <v>9.2737893904409105E-2</v>
      </c>
      <c r="F4725">
        <f t="shared" si="73"/>
        <v>0.09</v>
      </c>
      <c r="G4725">
        <v>58.27</v>
      </c>
      <c r="H4725">
        <v>5.65</v>
      </c>
      <c r="I4725" s="10">
        <v>8</v>
      </c>
      <c r="J4725" s="10">
        <v>5</v>
      </c>
      <c r="K4725" s="10">
        <v>2</v>
      </c>
      <c r="L4725" s="10">
        <v>0</v>
      </c>
      <c r="M4725" s="10" t="s">
        <v>18</v>
      </c>
    </row>
    <row r="4726" spans="1:13" x14ac:dyDescent="0.3">
      <c r="A4726" t="s">
        <v>601</v>
      </c>
      <c r="B4726">
        <v>200</v>
      </c>
      <c r="C4726">
        <v>100</v>
      </c>
      <c r="D4726">
        <v>0.3</v>
      </c>
      <c r="E4726">
        <v>9.2737893904409105E-2</v>
      </c>
      <c r="F4726">
        <f t="shared" si="73"/>
        <v>0.09</v>
      </c>
      <c r="G4726">
        <v>58.27</v>
      </c>
      <c r="H4726">
        <v>5.65</v>
      </c>
      <c r="I4726" s="10">
        <v>8</v>
      </c>
      <c r="J4726" s="10">
        <v>5</v>
      </c>
      <c r="K4726" s="10">
        <v>2</v>
      </c>
      <c r="L4726" s="10">
        <v>0</v>
      </c>
      <c r="M4726" s="10" t="s">
        <v>18</v>
      </c>
    </row>
    <row r="4727" spans="1:13" x14ac:dyDescent="0.3">
      <c r="A4727" t="s">
        <v>601</v>
      </c>
      <c r="B4727">
        <v>200</v>
      </c>
      <c r="C4727">
        <v>100</v>
      </c>
      <c r="D4727">
        <v>0.4</v>
      </c>
      <c r="E4727">
        <v>9.2737893904409105E-2</v>
      </c>
      <c r="F4727">
        <f t="shared" si="73"/>
        <v>0.09</v>
      </c>
      <c r="G4727">
        <v>58.27</v>
      </c>
      <c r="H4727">
        <v>5.65</v>
      </c>
      <c r="I4727" s="10">
        <v>8</v>
      </c>
      <c r="J4727" s="10">
        <v>5</v>
      </c>
      <c r="K4727" s="10">
        <v>2</v>
      </c>
      <c r="L4727" s="10">
        <v>0</v>
      </c>
      <c r="M4727" s="10" t="s">
        <v>18</v>
      </c>
    </row>
    <row r="4728" spans="1:13" x14ac:dyDescent="0.3">
      <c r="A4728" t="s">
        <v>601</v>
      </c>
      <c r="B4728">
        <v>200</v>
      </c>
      <c r="C4728">
        <v>100</v>
      </c>
      <c r="D4728">
        <v>0.45</v>
      </c>
      <c r="E4728">
        <v>9.2737893904409105E-2</v>
      </c>
      <c r="F4728">
        <f t="shared" si="73"/>
        <v>0.09</v>
      </c>
      <c r="G4728">
        <v>58.27</v>
      </c>
      <c r="H4728">
        <v>5.65</v>
      </c>
      <c r="I4728" s="10">
        <v>8</v>
      </c>
      <c r="J4728" s="10">
        <v>5</v>
      </c>
      <c r="K4728" s="10">
        <v>2</v>
      </c>
      <c r="L4728" s="10">
        <v>0</v>
      </c>
      <c r="M4728" s="10" t="s">
        <v>18</v>
      </c>
    </row>
    <row r="4729" spans="1:13" x14ac:dyDescent="0.3">
      <c r="A4729" t="s">
        <v>601</v>
      </c>
      <c r="B4729">
        <v>200</v>
      </c>
      <c r="C4729">
        <v>100</v>
      </c>
      <c r="D4729">
        <v>0.5</v>
      </c>
      <c r="E4729">
        <v>9.2737893904409105E-2</v>
      </c>
      <c r="F4729">
        <f t="shared" si="73"/>
        <v>0.09</v>
      </c>
      <c r="G4729">
        <v>58.27</v>
      </c>
      <c r="H4729">
        <v>5.65</v>
      </c>
      <c r="I4729" s="10">
        <v>8</v>
      </c>
      <c r="J4729" s="10">
        <v>5</v>
      </c>
      <c r="K4729" s="10">
        <v>2</v>
      </c>
      <c r="L4729" s="10">
        <v>0</v>
      </c>
      <c r="M4729" s="10" t="s">
        <v>18</v>
      </c>
    </row>
    <row r="4730" spans="1:13" x14ac:dyDescent="0.3">
      <c r="A4730" t="s">
        <v>603</v>
      </c>
      <c r="B4730">
        <v>300</v>
      </c>
      <c r="C4730">
        <v>100</v>
      </c>
      <c r="D4730">
        <v>0</v>
      </c>
      <c r="E4730">
        <v>9.230243390606295E-2</v>
      </c>
      <c r="F4730">
        <f t="shared" si="73"/>
        <v>0.09</v>
      </c>
      <c r="G4730">
        <v>58.27</v>
      </c>
      <c r="H4730">
        <v>5.65</v>
      </c>
      <c r="I4730" s="10">
        <v>8</v>
      </c>
      <c r="J4730" s="10">
        <v>5</v>
      </c>
      <c r="K4730" s="10">
        <v>2</v>
      </c>
      <c r="L4730" s="10">
        <v>0</v>
      </c>
      <c r="M4730" s="10" t="s">
        <v>18</v>
      </c>
    </row>
    <row r="4731" spans="1:13" x14ac:dyDescent="0.3">
      <c r="A4731" t="s">
        <v>603</v>
      </c>
      <c r="B4731">
        <v>300</v>
      </c>
      <c r="C4731">
        <v>100</v>
      </c>
      <c r="D4731">
        <v>0.1</v>
      </c>
      <c r="E4731">
        <v>9.230243390606295E-2</v>
      </c>
      <c r="F4731">
        <f t="shared" si="73"/>
        <v>0.09</v>
      </c>
      <c r="G4731">
        <v>58.27</v>
      </c>
      <c r="H4731">
        <v>5.65</v>
      </c>
      <c r="I4731" s="10">
        <v>8</v>
      </c>
      <c r="J4731" s="10">
        <v>5</v>
      </c>
      <c r="K4731" s="10">
        <v>2</v>
      </c>
      <c r="L4731" s="10">
        <v>0</v>
      </c>
      <c r="M4731" s="10" t="s">
        <v>18</v>
      </c>
    </row>
    <row r="4732" spans="1:13" x14ac:dyDescent="0.3">
      <c r="A4732" t="s">
        <v>603</v>
      </c>
      <c r="B4732">
        <v>300</v>
      </c>
      <c r="C4732">
        <v>100</v>
      </c>
      <c r="D4732">
        <v>0.15</v>
      </c>
      <c r="E4732">
        <v>9.230243390606295E-2</v>
      </c>
      <c r="F4732">
        <f t="shared" si="73"/>
        <v>0.09</v>
      </c>
      <c r="G4732">
        <v>58.27</v>
      </c>
      <c r="H4732">
        <v>5.65</v>
      </c>
      <c r="I4732" s="10">
        <v>8</v>
      </c>
      <c r="J4732" s="10">
        <v>5</v>
      </c>
      <c r="K4732" s="10">
        <v>2</v>
      </c>
      <c r="L4732" s="10">
        <v>0</v>
      </c>
      <c r="M4732" s="10" t="s">
        <v>18</v>
      </c>
    </row>
    <row r="4733" spans="1:13" x14ac:dyDescent="0.3">
      <c r="A4733" t="s">
        <v>603</v>
      </c>
      <c r="B4733">
        <v>300</v>
      </c>
      <c r="C4733">
        <v>100</v>
      </c>
      <c r="D4733">
        <v>0.17499999999999999</v>
      </c>
      <c r="E4733">
        <v>9.230243390606295E-2</v>
      </c>
      <c r="F4733">
        <f t="shared" si="73"/>
        <v>0.09</v>
      </c>
      <c r="G4733">
        <v>58.27</v>
      </c>
      <c r="H4733">
        <v>5.65</v>
      </c>
      <c r="I4733" s="10">
        <v>8</v>
      </c>
      <c r="J4733" s="10">
        <v>5</v>
      </c>
      <c r="K4733" s="10">
        <v>2</v>
      </c>
      <c r="L4733" s="10">
        <v>0</v>
      </c>
      <c r="M4733" s="10" t="s">
        <v>18</v>
      </c>
    </row>
    <row r="4734" spans="1:13" x14ac:dyDescent="0.3">
      <c r="A4734" t="s">
        <v>603</v>
      </c>
      <c r="B4734">
        <v>300</v>
      </c>
      <c r="C4734">
        <v>100</v>
      </c>
      <c r="D4734">
        <v>0.2</v>
      </c>
      <c r="E4734">
        <v>9.230243390606295E-2</v>
      </c>
      <c r="F4734">
        <f t="shared" si="73"/>
        <v>0.09</v>
      </c>
      <c r="G4734">
        <v>58.27</v>
      </c>
      <c r="H4734">
        <v>5.65</v>
      </c>
      <c r="I4734" s="10">
        <v>8</v>
      </c>
      <c r="J4734" s="10">
        <v>5</v>
      </c>
      <c r="K4734" s="10">
        <v>2</v>
      </c>
      <c r="L4734" s="10">
        <v>0</v>
      </c>
      <c r="M4734" s="10" t="s">
        <v>18</v>
      </c>
    </row>
    <row r="4735" spans="1:13" x14ac:dyDescent="0.3">
      <c r="A4735" t="s">
        <v>603</v>
      </c>
      <c r="B4735">
        <v>300</v>
      </c>
      <c r="C4735">
        <v>100</v>
      </c>
      <c r="D4735">
        <v>0.22500000000000001</v>
      </c>
      <c r="E4735">
        <v>9.230243390606295E-2</v>
      </c>
      <c r="F4735">
        <f t="shared" si="73"/>
        <v>0.09</v>
      </c>
      <c r="G4735">
        <v>58.27</v>
      </c>
      <c r="H4735">
        <v>5.65</v>
      </c>
      <c r="I4735" s="10">
        <v>8</v>
      </c>
      <c r="J4735" s="10">
        <v>5</v>
      </c>
      <c r="K4735" s="10">
        <v>2</v>
      </c>
      <c r="L4735" s="10">
        <v>0</v>
      </c>
      <c r="M4735" s="10" t="s">
        <v>18</v>
      </c>
    </row>
    <row r="4736" spans="1:13" x14ac:dyDescent="0.3">
      <c r="A4736" t="s">
        <v>603</v>
      </c>
      <c r="B4736">
        <v>300</v>
      </c>
      <c r="C4736">
        <v>100</v>
      </c>
      <c r="D4736">
        <v>0.25</v>
      </c>
      <c r="E4736">
        <v>9.230243390606295E-2</v>
      </c>
      <c r="F4736">
        <f t="shared" si="73"/>
        <v>0.09</v>
      </c>
      <c r="G4736">
        <v>58.27</v>
      </c>
      <c r="H4736">
        <v>5.65</v>
      </c>
      <c r="I4736" s="10">
        <v>8</v>
      </c>
      <c r="J4736" s="10">
        <v>5</v>
      </c>
      <c r="K4736" s="10">
        <v>2</v>
      </c>
      <c r="L4736" s="10">
        <v>0</v>
      </c>
      <c r="M4736" s="10" t="s">
        <v>18</v>
      </c>
    </row>
    <row r="4737" spans="1:13" x14ac:dyDescent="0.3">
      <c r="A4737" t="s">
        <v>603</v>
      </c>
      <c r="B4737">
        <v>300</v>
      </c>
      <c r="C4737">
        <v>100</v>
      </c>
      <c r="D4737">
        <v>0.27500000000000002</v>
      </c>
      <c r="E4737">
        <v>9.230243390606295E-2</v>
      </c>
      <c r="F4737">
        <f t="shared" si="73"/>
        <v>0.09</v>
      </c>
      <c r="G4737">
        <v>58.27</v>
      </c>
      <c r="H4737">
        <v>5.65</v>
      </c>
      <c r="I4737" s="10">
        <v>8</v>
      </c>
      <c r="J4737" s="10">
        <v>5</v>
      </c>
      <c r="K4737" s="10">
        <v>2</v>
      </c>
      <c r="L4737" s="10">
        <v>0</v>
      </c>
      <c r="M4737" s="10" t="s">
        <v>18</v>
      </c>
    </row>
    <row r="4738" spans="1:13" x14ac:dyDescent="0.3">
      <c r="A4738" t="s">
        <v>603</v>
      </c>
      <c r="B4738">
        <v>300</v>
      </c>
      <c r="C4738">
        <v>100</v>
      </c>
      <c r="D4738">
        <v>0.3</v>
      </c>
      <c r="E4738">
        <v>9.230243390606295E-2</v>
      </c>
      <c r="F4738">
        <f t="shared" si="73"/>
        <v>0.09</v>
      </c>
      <c r="G4738">
        <v>58.27</v>
      </c>
      <c r="H4738">
        <v>5.65</v>
      </c>
      <c r="I4738" s="10">
        <v>8</v>
      </c>
      <c r="J4738" s="10">
        <v>5</v>
      </c>
      <c r="K4738" s="10">
        <v>2</v>
      </c>
      <c r="L4738" s="10">
        <v>0</v>
      </c>
      <c r="M4738" s="10" t="s">
        <v>18</v>
      </c>
    </row>
    <row r="4739" spans="1:13" x14ac:dyDescent="0.3">
      <c r="A4739" t="s">
        <v>603</v>
      </c>
      <c r="B4739">
        <v>300</v>
      </c>
      <c r="C4739">
        <v>100</v>
      </c>
      <c r="D4739">
        <v>0.4</v>
      </c>
      <c r="E4739">
        <v>9.230243390606295E-2</v>
      </c>
      <c r="F4739">
        <f t="shared" ref="F4739:F4802" si="74">ROUND(E4739, 2)</f>
        <v>0.09</v>
      </c>
      <c r="G4739">
        <v>58.27</v>
      </c>
      <c r="H4739">
        <v>5.65</v>
      </c>
      <c r="I4739" s="10">
        <v>8</v>
      </c>
      <c r="J4739" s="10">
        <v>5</v>
      </c>
      <c r="K4739" s="10">
        <v>2</v>
      </c>
      <c r="L4739" s="10">
        <v>0</v>
      </c>
      <c r="M4739" s="10" t="s">
        <v>18</v>
      </c>
    </row>
    <row r="4740" spans="1:13" x14ac:dyDescent="0.3">
      <c r="A4740" t="s">
        <v>603</v>
      </c>
      <c r="B4740">
        <v>300</v>
      </c>
      <c r="C4740">
        <v>100</v>
      </c>
      <c r="D4740">
        <v>0.45</v>
      </c>
      <c r="E4740">
        <v>9.230243390606295E-2</v>
      </c>
      <c r="F4740">
        <f t="shared" si="74"/>
        <v>0.09</v>
      </c>
      <c r="G4740">
        <v>58.27</v>
      </c>
      <c r="H4740">
        <v>5.65</v>
      </c>
      <c r="I4740" s="10">
        <v>8</v>
      </c>
      <c r="J4740" s="10">
        <v>5</v>
      </c>
      <c r="K4740" s="10">
        <v>2</v>
      </c>
      <c r="L4740" s="10">
        <v>0</v>
      </c>
      <c r="M4740" s="10" t="s">
        <v>18</v>
      </c>
    </row>
    <row r="4741" spans="1:13" x14ac:dyDescent="0.3">
      <c r="A4741" t="s">
        <v>603</v>
      </c>
      <c r="B4741">
        <v>300</v>
      </c>
      <c r="C4741">
        <v>100</v>
      </c>
      <c r="D4741">
        <v>0.5</v>
      </c>
      <c r="E4741">
        <v>9.230243390606295E-2</v>
      </c>
      <c r="F4741">
        <f t="shared" si="74"/>
        <v>0.09</v>
      </c>
      <c r="G4741">
        <v>58.27</v>
      </c>
      <c r="H4741">
        <v>5.65</v>
      </c>
      <c r="I4741" s="10">
        <v>8</v>
      </c>
      <c r="J4741" s="10">
        <v>5</v>
      </c>
      <c r="K4741" s="10">
        <v>2</v>
      </c>
      <c r="L4741" s="10">
        <v>0</v>
      </c>
      <c r="M4741" s="10" t="s">
        <v>18</v>
      </c>
    </row>
    <row r="4742" spans="1:13" x14ac:dyDescent="0.3">
      <c r="A4742" t="s">
        <v>604</v>
      </c>
      <c r="B4742">
        <v>400</v>
      </c>
      <c r="C4742">
        <v>100</v>
      </c>
      <c r="D4742">
        <v>0</v>
      </c>
      <c r="E4742">
        <v>9.2701631207619942E-2</v>
      </c>
      <c r="F4742">
        <f t="shared" si="74"/>
        <v>0.09</v>
      </c>
      <c r="G4742">
        <v>58.27</v>
      </c>
      <c r="H4742">
        <v>5.65</v>
      </c>
      <c r="I4742" s="10">
        <v>8</v>
      </c>
      <c r="J4742" s="10">
        <v>5</v>
      </c>
      <c r="K4742" s="10">
        <v>2</v>
      </c>
      <c r="L4742" s="10">
        <v>0</v>
      </c>
      <c r="M4742" s="10" t="s">
        <v>18</v>
      </c>
    </row>
    <row r="4743" spans="1:13" x14ac:dyDescent="0.3">
      <c r="A4743" t="s">
        <v>604</v>
      </c>
      <c r="B4743">
        <v>400</v>
      </c>
      <c r="C4743">
        <v>100</v>
      </c>
      <c r="D4743">
        <v>0.1</v>
      </c>
      <c r="E4743">
        <v>9.2701631207619942E-2</v>
      </c>
      <c r="F4743">
        <f t="shared" si="74"/>
        <v>0.09</v>
      </c>
      <c r="G4743">
        <v>58.27</v>
      </c>
      <c r="H4743">
        <v>5.65</v>
      </c>
      <c r="I4743" s="10">
        <v>8</v>
      </c>
      <c r="J4743" s="10">
        <v>5</v>
      </c>
      <c r="K4743" s="10">
        <v>2</v>
      </c>
      <c r="L4743" s="10">
        <v>0</v>
      </c>
      <c r="M4743" s="10" t="s">
        <v>18</v>
      </c>
    </row>
    <row r="4744" spans="1:13" x14ac:dyDescent="0.3">
      <c r="A4744" t="s">
        <v>604</v>
      </c>
      <c r="B4744">
        <v>400</v>
      </c>
      <c r="C4744">
        <v>100</v>
      </c>
      <c r="D4744">
        <v>0.15</v>
      </c>
      <c r="E4744">
        <v>9.2701631207619942E-2</v>
      </c>
      <c r="F4744">
        <f t="shared" si="74"/>
        <v>0.09</v>
      </c>
      <c r="G4744">
        <v>58.27</v>
      </c>
      <c r="H4744">
        <v>5.65</v>
      </c>
      <c r="I4744" s="10">
        <v>8</v>
      </c>
      <c r="J4744" s="10">
        <v>5</v>
      </c>
      <c r="K4744" s="10">
        <v>2</v>
      </c>
      <c r="L4744" s="10">
        <v>0</v>
      </c>
      <c r="M4744" s="10" t="s">
        <v>18</v>
      </c>
    </row>
    <row r="4745" spans="1:13" x14ac:dyDescent="0.3">
      <c r="A4745" t="s">
        <v>604</v>
      </c>
      <c r="B4745">
        <v>400</v>
      </c>
      <c r="C4745">
        <v>100</v>
      </c>
      <c r="D4745">
        <v>0.17499999999999999</v>
      </c>
      <c r="E4745">
        <v>9.2701631207619942E-2</v>
      </c>
      <c r="F4745">
        <f t="shared" si="74"/>
        <v>0.09</v>
      </c>
      <c r="G4745">
        <v>58.27</v>
      </c>
      <c r="H4745">
        <v>5.65</v>
      </c>
      <c r="I4745" s="10">
        <v>8</v>
      </c>
      <c r="J4745" s="10">
        <v>5</v>
      </c>
      <c r="K4745" s="10">
        <v>2</v>
      </c>
      <c r="L4745" s="10">
        <v>0</v>
      </c>
      <c r="M4745" s="10" t="s">
        <v>18</v>
      </c>
    </row>
    <row r="4746" spans="1:13" x14ac:dyDescent="0.3">
      <c r="A4746" t="s">
        <v>604</v>
      </c>
      <c r="B4746">
        <v>400</v>
      </c>
      <c r="C4746">
        <v>100</v>
      </c>
      <c r="D4746">
        <v>0.2</v>
      </c>
      <c r="E4746">
        <v>9.2701631207619942E-2</v>
      </c>
      <c r="F4746">
        <f t="shared" si="74"/>
        <v>0.09</v>
      </c>
      <c r="G4746">
        <v>58.27</v>
      </c>
      <c r="H4746">
        <v>5.65</v>
      </c>
      <c r="I4746" s="10">
        <v>8</v>
      </c>
      <c r="J4746" s="10">
        <v>5</v>
      </c>
      <c r="K4746" s="10">
        <v>2</v>
      </c>
      <c r="L4746" s="10">
        <v>0</v>
      </c>
      <c r="M4746" s="10" t="s">
        <v>18</v>
      </c>
    </row>
    <row r="4747" spans="1:13" x14ac:dyDescent="0.3">
      <c r="A4747" t="s">
        <v>604</v>
      </c>
      <c r="B4747">
        <v>400</v>
      </c>
      <c r="C4747">
        <v>100</v>
      </c>
      <c r="D4747">
        <v>0.22500000000000001</v>
      </c>
      <c r="E4747">
        <v>9.2701631207619942E-2</v>
      </c>
      <c r="F4747">
        <f t="shared" si="74"/>
        <v>0.09</v>
      </c>
      <c r="G4747">
        <v>58.27</v>
      </c>
      <c r="H4747">
        <v>5.65</v>
      </c>
      <c r="I4747" s="10">
        <v>8</v>
      </c>
      <c r="J4747" s="10">
        <v>5</v>
      </c>
      <c r="K4747" s="10">
        <v>2</v>
      </c>
      <c r="L4747" s="10">
        <v>0</v>
      </c>
      <c r="M4747" s="10" t="s">
        <v>18</v>
      </c>
    </row>
    <row r="4748" spans="1:13" x14ac:dyDescent="0.3">
      <c r="A4748" t="s">
        <v>604</v>
      </c>
      <c r="B4748">
        <v>400</v>
      </c>
      <c r="C4748">
        <v>100</v>
      </c>
      <c r="D4748">
        <v>0.25</v>
      </c>
      <c r="E4748">
        <v>9.2701631207619942E-2</v>
      </c>
      <c r="F4748">
        <f t="shared" si="74"/>
        <v>0.09</v>
      </c>
      <c r="G4748">
        <v>58.27</v>
      </c>
      <c r="H4748">
        <v>5.65</v>
      </c>
      <c r="I4748" s="10">
        <v>8</v>
      </c>
      <c r="J4748" s="10">
        <v>5</v>
      </c>
      <c r="K4748" s="10">
        <v>2</v>
      </c>
      <c r="L4748" s="10">
        <v>0</v>
      </c>
      <c r="M4748" s="10" t="s">
        <v>18</v>
      </c>
    </row>
    <row r="4749" spans="1:13" x14ac:dyDescent="0.3">
      <c r="A4749" t="s">
        <v>604</v>
      </c>
      <c r="B4749">
        <v>400</v>
      </c>
      <c r="C4749">
        <v>100</v>
      </c>
      <c r="D4749">
        <v>0.27500000000000002</v>
      </c>
      <c r="E4749">
        <v>9.2701631207619942E-2</v>
      </c>
      <c r="F4749">
        <f t="shared" si="74"/>
        <v>0.09</v>
      </c>
      <c r="G4749">
        <v>58.27</v>
      </c>
      <c r="H4749">
        <v>5.65</v>
      </c>
      <c r="I4749" s="10">
        <v>8</v>
      </c>
      <c r="J4749" s="10">
        <v>5</v>
      </c>
      <c r="K4749" s="10">
        <v>2</v>
      </c>
      <c r="L4749" s="10">
        <v>0</v>
      </c>
      <c r="M4749" s="10" t="s">
        <v>18</v>
      </c>
    </row>
    <row r="4750" spans="1:13" x14ac:dyDescent="0.3">
      <c r="A4750" t="s">
        <v>604</v>
      </c>
      <c r="B4750">
        <v>400</v>
      </c>
      <c r="C4750">
        <v>100</v>
      </c>
      <c r="D4750">
        <v>0.3</v>
      </c>
      <c r="E4750">
        <v>9.2701631207619942E-2</v>
      </c>
      <c r="F4750">
        <f t="shared" si="74"/>
        <v>0.09</v>
      </c>
      <c r="G4750">
        <v>58.27</v>
      </c>
      <c r="H4750">
        <v>5.65</v>
      </c>
      <c r="I4750" s="10">
        <v>8</v>
      </c>
      <c r="J4750" s="10">
        <v>5</v>
      </c>
      <c r="K4750" s="10">
        <v>2</v>
      </c>
      <c r="L4750" s="10">
        <v>0</v>
      </c>
      <c r="M4750" s="10" t="s">
        <v>18</v>
      </c>
    </row>
    <row r="4751" spans="1:13" x14ac:dyDescent="0.3">
      <c r="A4751" t="s">
        <v>604</v>
      </c>
      <c r="B4751">
        <v>400</v>
      </c>
      <c r="C4751">
        <v>100</v>
      </c>
      <c r="D4751">
        <v>0.4</v>
      </c>
      <c r="E4751">
        <v>9.2701631207619942E-2</v>
      </c>
      <c r="F4751">
        <f t="shared" si="74"/>
        <v>0.09</v>
      </c>
      <c r="G4751">
        <v>58.27</v>
      </c>
      <c r="H4751">
        <v>5.65</v>
      </c>
      <c r="I4751" s="10">
        <v>8</v>
      </c>
      <c r="J4751" s="10">
        <v>5</v>
      </c>
      <c r="K4751" s="10">
        <v>2</v>
      </c>
      <c r="L4751" s="10">
        <v>0</v>
      </c>
      <c r="M4751" s="10" t="s">
        <v>18</v>
      </c>
    </row>
    <row r="4752" spans="1:13" x14ac:dyDescent="0.3">
      <c r="A4752" t="s">
        <v>604</v>
      </c>
      <c r="B4752">
        <v>400</v>
      </c>
      <c r="C4752">
        <v>100</v>
      </c>
      <c r="D4752">
        <v>0.45</v>
      </c>
      <c r="E4752">
        <v>9.2701631207619942E-2</v>
      </c>
      <c r="F4752">
        <f t="shared" si="74"/>
        <v>0.09</v>
      </c>
      <c r="G4752">
        <v>58.27</v>
      </c>
      <c r="H4752">
        <v>5.65</v>
      </c>
      <c r="I4752" s="10">
        <v>8</v>
      </c>
      <c r="J4752" s="10">
        <v>5</v>
      </c>
      <c r="K4752" s="10">
        <v>2</v>
      </c>
      <c r="L4752" s="10">
        <v>0</v>
      </c>
      <c r="M4752" s="10" t="s">
        <v>18</v>
      </c>
    </row>
    <row r="4753" spans="1:13" x14ac:dyDescent="0.3">
      <c r="A4753" t="s">
        <v>604</v>
      </c>
      <c r="B4753">
        <v>400</v>
      </c>
      <c r="C4753">
        <v>100</v>
      </c>
      <c r="D4753">
        <v>0.5</v>
      </c>
      <c r="E4753">
        <v>9.2701631207619942E-2</v>
      </c>
      <c r="F4753">
        <f t="shared" si="74"/>
        <v>0.09</v>
      </c>
      <c r="G4753">
        <v>58.27</v>
      </c>
      <c r="H4753">
        <v>5.65</v>
      </c>
      <c r="I4753" s="10">
        <v>8</v>
      </c>
      <c r="J4753" s="10">
        <v>5</v>
      </c>
      <c r="K4753" s="10">
        <v>2</v>
      </c>
      <c r="L4753" s="10">
        <v>0</v>
      </c>
      <c r="M4753" s="10" t="s">
        <v>18</v>
      </c>
    </row>
    <row r="4754" spans="1:13" x14ac:dyDescent="0.3">
      <c r="A4754" t="s">
        <v>605</v>
      </c>
      <c r="B4754">
        <v>500</v>
      </c>
      <c r="C4754">
        <v>100</v>
      </c>
      <c r="D4754">
        <v>0</v>
      </c>
      <c r="E4754">
        <v>9.3254012446249687E-2</v>
      </c>
      <c r="F4754">
        <f t="shared" si="74"/>
        <v>0.09</v>
      </c>
      <c r="G4754">
        <v>58.27</v>
      </c>
      <c r="H4754">
        <v>5.65</v>
      </c>
      <c r="I4754" s="10">
        <v>8</v>
      </c>
      <c r="J4754" s="10">
        <v>5</v>
      </c>
      <c r="K4754" s="10">
        <v>2</v>
      </c>
      <c r="L4754" s="10">
        <v>0</v>
      </c>
      <c r="M4754" s="10" t="s">
        <v>18</v>
      </c>
    </row>
    <row r="4755" spans="1:13" x14ac:dyDescent="0.3">
      <c r="A4755" t="s">
        <v>605</v>
      </c>
      <c r="B4755">
        <v>500</v>
      </c>
      <c r="C4755">
        <v>100</v>
      </c>
      <c r="D4755">
        <v>0.1</v>
      </c>
      <c r="E4755">
        <v>9.3254012446249687E-2</v>
      </c>
      <c r="F4755">
        <f t="shared" si="74"/>
        <v>0.09</v>
      </c>
      <c r="G4755">
        <v>58.27</v>
      </c>
      <c r="H4755">
        <v>5.65</v>
      </c>
      <c r="I4755" s="10">
        <v>8</v>
      </c>
      <c r="J4755" s="10">
        <v>5</v>
      </c>
      <c r="K4755" s="10">
        <v>2</v>
      </c>
      <c r="L4755" s="10">
        <v>0</v>
      </c>
      <c r="M4755" s="10" t="s">
        <v>18</v>
      </c>
    </row>
    <row r="4756" spans="1:13" x14ac:dyDescent="0.3">
      <c r="A4756" t="s">
        <v>605</v>
      </c>
      <c r="B4756">
        <v>500</v>
      </c>
      <c r="C4756">
        <v>100</v>
      </c>
      <c r="D4756">
        <v>0.15</v>
      </c>
      <c r="E4756">
        <v>9.3254012446249687E-2</v>
      </c>
      <c r="F4756">
        <f t="shared" si="74"/>
        <v>0.09</v>
      </c>
      <c r="G4756">
        <v>58.27</v>
      </c>
      <c r="H4756">
        <v>5.65</v>
      </c>
      <c r="I4756" s="10">
        <v>8</v>
      </c>
      <c r="J4756" s="10">
        <v>5</v>
      </c>
      <c r="K4756" s="10">
        <v>2</v>
      </c>
      <c r="L4756" s="10">
        <v>0</v>
      </c>
      <c r="M4756" s="10" t="s">
        <v>18</v>
      </c>
    </row>
    <row r="4757" spans="1:13" x14ac:dyDescent="0.3">
      <c r="A4757" t="s">
        <v>605</v>
      </c>
      <c r="B4757">
        <v>500</v>
      </c>
      <c r="C4757">
        <v>100</v>
      </c>
      <c r="D4757">
        <v>0.17499999999999999</v>
      </c>
      <c r="E4757">
        <v>9.3254012446249687E-2</v>
      </c>
      <c r="F4757">
        <f t="shared" si="74"/>
        <v>0.09</v>
      </c>
      <c r="G4757">
        <v>58.27</v>
      </c>
      <c r="H4757">
        <v>5.65</v>
      </c>
      <c r="I4757" s="10">
        <v>8</v>
      </c>
      <c r="J4757" s="10">
        <v>5</v>
      </c>
      <c r="K4757" s="10">
        <v>2</v>
      </c>
      <c r="L4757" s="10">
        <v>0</v>
      </c>
      <c r="M4757" s="10" t="s">
        <v>18</v>
      </c>
    </row>
    <row r="4758" spans="1:13" x14ac:dyDescent="0.3">
      <c r="A4758" t="s">
        <v>605</v>
      </c>
      <c r="B4758">
        <v>500</v>
      </c>
      <c r="C4758">
        <v>100</v>
      </c>
      <c r="D4758">
        <v>0.2</v>
      </c>
      <c r="E4758">
        <v>9.3254012446249687E-2</v>
      </c>
      <c r="F4758">
        <f t="shared" si="74"/>
        <v>0.09</v>
      </c>
      <c r="G4758">
        <v>58.27</v>
      </c>
      <c r="H4758">
        <v>5.65</v>
      </c>
      <c r="I4758" s="10">
        <v>8</v>
      </c>
      <c r="J4758" s="10">
        <v>5</v>
      </c>
      <c r="K4758" s="10">
        <v>2</v>
      </c>
      <c r="L4758" s="10">
        <v>0</v>
      </c>
      <c r="M4758" s="10" t="s">
        <v>18</v>
      </c>
    </row>
    <row r="4759" spans="1:13" x14ac:dyDescent="0.3">
      <c r="A4759" t="s">
        <v>605</v>
      </c>
      <c r="B4759">
        <v>500</v>
      </c>
      <c r="C4759">
        <v>100</v>
      </c>
      <c r="D4759">
        <v>0.22500000000000001</v>
      </c>
      <c r="E4759">
        <v>9.3254012446249687E-2</v>
      </c>
      <c r="F4759">
        <f t="shared" si="74"/>
        <v>0.09</v>
      </c>
      <c r="G4759">
        <v>58.27</v>
      </c>
      <c r="H4759">
        <v>5.65</v>
      </c>
      <c r="I4759" s="10">
        <v>8</v>
      </c>
      <c r="J4759" s="10">
        <v>5</v>
      </c>
      <c r="K4759" s="10">
        <v>2</v>
      </c>
      <c r="L4759" s="10">
        <v>0</v>
      </c>
      <c r="M4759" s="10" t="s">
        <v>18</v>
      </c>
    </row>
    <row r="4760" spans="1:13" x14ac:dyDescent="0.3">
      <c r="A4760" t="s">
        <v>605</v>
      </c>
      <c r="B4760">
        <v>500</v>
      </c>
      <c r="C4760">
        <v>100</v>
      </c>
      <c r="D4760">
        <v>0.25</v>
      </c>
      <c r="E4760">
        <v>9.3254012446249687E-2</v>
      </c>
      <c r="F4760">
        <f t="shared" si="74"/>
        <v>0.09</v>
      </c>
      <c r="G4760">
        <v>58.27</v>
      </c>
      <c r="H4760">
        <v>5.65</v>
      </c>
      <c r="I4760" s="10">
        <v>8</v>
      </c>
      <c r="J4760" s="10">
        <v>5</v>
      </c>
      <c r="K4760" s="10">
        <v>2</v>
      </c>
      <c r="L4760" s="10">
        <v>0</v>
      </c>
      <c r="M4760" s="10" t="s">
        <v>18</v>
      </c>
    </row>
    <row r="4761" spans="1:13" x14ac:dyDescent="0.3">
      <c r="A4761" t="s">
        <v>605</v>
      </c>
      <c r="B4761">
        <v>500</v>
      </c>
      <c r="C4761">
        <v>100</v>
      </c>
      <c r="D4761">
        <v>0.27500000000000002</v>
      </c>
      <c r="E4761">
        <v>9.3254012446249687E-2</v>
      </c>
      <c r="F4761">
        <f t="shared" si="74"/>
        <v>0.09</v>
      </c>
      <c r="G4761">
        <v>58.27</v>
      </c>
      <c r="H4761">
        <v>5.65</v>
      </c>
      <c r="I4761" s="10">
        <v>8</v>
      </c>
      <c r="J4761" s="10">
        <v>5</v>
      </c>
      <c r="K4761" s="10">
        <v>2</v>
      </c>
      <c r="L4761" s="10">
        <v>0</v>
      </c>
      <c r="M4761" s="10" t="s">
        <v>18</v>
      </c>
    </row>
    <row r="4762" spans="1:13" x14ac:dyDescent="0.3">
      <c r="A4762" t="s">
        <v>605</v>
      </c>
      <c r="B4762">
        <v>500</v>
      </c>
      <c r="C4762">
        <v>100</v>
      </c>
      <c r="D4762">
        <v>0.3</v>
      </c>
      <c r="E4762">
        <v>9.3254012446249687E-2</v>
      </c>
      <c r="F4762">
        <f t="shared" si="74"/>
        <v>0.09</v>
      </c>
      <c r="G4762">
        <v>58.27</v>
      </c>
      <c r="H4762">
        <v>5.65</v>
      </c>
      <c r="I4762" s="10">
        <v>8</v>
      </c>
      <c r="J4762" s="10">
        <v>5</v>
      </c>
      <c r="K4762" s="10">
        <v>2</v>
      </c>
      <c r="L4762" s="10">
        <v>0</v>
      </c>
      <c r="M4762" s="10" t="s">
        <v>18</v>
      </c>
    </row>
    <row r="4763" spans="1:13" x14ac:dyDescent="0.3">
      <c r="A4763" t="s">
        <v>605</v>
      </c>
      <c r="B4763">
        <v>500</v>
      </c>
      <c r="C4763">
        <v>100</v>
      </c>
      <c r="D4763">
        <v>0.4</v>
      </c>
      <c r="E4763">
        <v>9.3254012446249687E-2</v>
      </c>
      <c r="F4763">
        <f t="shared" si="74"/>
        <v>0.09</v>
      </c>
      <c r="G4763">
        <v>58.27</v>
      </c>
      <c r="H4763">
        <v>5.65</v>
      </c>
      <c r="I4763" s="10">
        <v>8</v>
      </c>
      <c r="J4763" s="10">
        <v>5</v>
      </c>
      <c r="K4763" s="10">
        <v>2</v>
      </c>
      <c r="L4763" s="10">
        <v>0</v>
      </c>
      <c r="M4763" s="10" t="s">
        <v>18</v>
      </c>
    </row>
    <row r="4764" spans="1:13" x14ac:dyDescent="0.3">
      <c r="A4764" t="s">
        <v>605</v>
      </c>
      <c r="B4764">
        <v>500</v>
      </c>
      <c r="C4764">
        <v>100</v>
      </c>
      <c r="D4764">
        <v>0.45</v>
      </c>
      <c r="E4764">
        <v>9.3254012446249687E-2</v>
      </c>
      <c r="F4764">
        <f t="shared" si="74"/>
        <v>0.09</v>
      </c>
      <c r="G4764">
        <v>58.27</v>
      </c>
      <c r="H4764">
        <v>5.65</v>
      </c>
      <c r="I4764" s="10">
        <v>8</v>
      </c>
      <c r="J4764" s="10">
        <v>5</v>
      </c>
      <c r="K4764" s="10">
        <v>2</v>
      </c>
      <c r="L4764" s="10">
        <v>0</v>
      </c>
      <c r="M4764" s="10" t="s">
        <v>18</v>
      </c>
    </row>
    <row r="4765" spans="1:13" x14ac:dyDescent="0.3">
      <c r="A4765" t="s">
        <v>605</v>
      </c>
      <c r="B4765">
        <v>500</v>
      </c>
      <c r="C4765">
        <v>100</v>
      </c>
      <c r="D4765">
        <v>0.5</v>
      </c>
      <c r="E4765">
        <v>9.3254012446249687E-2</v>
      </c>
      <c r="F4765">
        <f t="shared" si="74"/>
        <v>0.09</v>
      </c>
      <c r="G4765">
        <v>58.27</v>
      </c>
      <c r="H4765">
        <v>5.65</v>
      </c>
      <c r="I4765" s="10">
        <v>8</v>
      </c>
      <c r="J4765" s="10">
        <v>5</v>
      </c>
      <c r="K4765" s="10">
        <v>2</v>
      </c>
      <c r="L4765" s="10">
        <v>0</v>
      </c>
      <c r="M4765" s="10" t="s">
        <v>18</v>
      </c>
    </row>
    <row r="4766" spans="1:13" x14ac:dyDescent="0.3">
      <c r="A4766" t="s">
        <v>607</v>
      </c>
      <c r="B4766">
        <v>600</v>
      </c>
      <c r="C4766">
        <v>100</v>
      </c>
      <c r="D4766">
        <v>0</v>
      </c>
      <c r="E4766">
        <v>9.4754030627589067E-2</v>
      </c>
      <c r="F4766">
        <f t="shared" si="74"/>
        <v>0.09</v>
      </c>
      <c r="G4766">
        <v>56.5</v>
      </c>
      <c r="H4766">
        <v>4.03</v>
      </c>
      <c r="I4766" s="10">
        <v>8</v>
      </c>
      <c r="J4766" s="10">
        <v>9</v>
      </c>
      <c r="K4766" s="10">
        <v>5</v>
      </c>
      <c r="L4766" s="10">
        <v>3</v>
      </c>
      <c r="M4766" s="10" t="s">
        <v>2219</v>
      </c>
    </row>
    <row r="4767" spans="1:13" x14ac:dyDescent="0.3">
      <c r="A4767" t="s">
        <v>607</v>
      </c>
      <c r="B4767">
        <v>600</v>
      </c>
      <c r="C4767">
        <v>100</v>
      </c>
      <c r="D4767">
        <v>0.1</v>
      </c>
      <c r="E4767">
        <v>9.4754030627589067E-2</v>
      </c>
      <c r="F4767">
        <f t="shared" si="74"/>
        <v>0.09</v>
      </c>
      <c r="G4767">
        <v>58.27</v>
      </c>
      <c r="H4767">
        <v>5.65</v>
      </c>
      <c r="I4767" s="10">
        <v>8</v>
      </c>
      <c r="J4767" s="10">
        <v>5</v>
      </c>
      <c r="K4767" s="10">
        <v>2</v>
      </c>
      <c r="L4767" s="10">
        <v>0</v>
      </c>
      <c r="M4767" s="10" t="s">
        <v>18</v>
      </c>
    </row>
    <row r="4768" spans="1:13" x14ac:dyDescent="0.3">
      <c r="A4768" t="s">
        <v>607</v>
      </c>
      <c r="B4768">
        <v>600</v>
      </c>
      <c r="C4768">
        <v>100</v>
      </c>
      <c r="D4768">
        <v>0.15</v>
      </c>
      <c r="E4768">
        <v>9.4754030627589067E-2</v>
      </c>
      <c r="F4768">
        <f t="shared" si="74"/>
        <v>0.09</v>
      </c>
      <c r="G4768">
        <v>58.27</v>
      </c>
      <c r="H4768">
        <v>5.65</v>
      </c>
      <c r="I4768" s="10">
        <v>8</v>
      </c>
      <c r="J4768" s="10">
        <v>5</v>
      </c>
      <c r="K4768" s="10">
        <v>2</v>
      </c>
      <c r="L4768" s="10">
        <v>0</v>
      </c>
      <c r="M4768" s="10" t="s">
        <v>18</v>
      </c>
    </row>
    <row r="4769" spans="1:13" x14ac:dyDescent="0.3">
      <c r="A4769" t="s">
        <v>607</v>
      </c>
      <c r="B4769">
        <v>600</v>
      </c>
      <c r="C4769">
        <v>100</v>
      </c>
      <c r="D4769">
        <v>0.17499999999999999</v>
      </c>
      <c r="E4769">
        <v>9.4754030627589067E-2</v>
      </c>
      <c r="F4769">
        <f t="shared" si="74"/>
        <v>0.09</v>
      </c>
      <c r="G4769">
        <v>58.27</v>
      </c>
      <c r="H4769">
        <v>5.65</v>
      </c>
      <c r="I4769" s="10">
        <v>8</v>
      </c>
      <c r="J4769" s="10">
        <v>5</v>
      </c>
      <c r="K4769" s="10">
        <v>2</v>
      </c>
      <c r="L4769" s="10">
        <v>0</v>
      </c>
      <c r="M4769" s="10" t="s">
        <v>18</v>
      </c>
    </row>
    <row r="4770" spans="1:13" x14ac:dyDescent="0.3">
      <c r="A4770" t="s">
        <v>607</v>
      </c>
      <c r="B4770">
        <v>600</v>
      </c>
      <c r="C4770">
        <v>100</v>
      </c>
      <c r="D4770">
        <v>0.2</v>
      </c>
      <c r="E4770">
        <v>9.4754030627589067E-2</v>
      </c>
      <c r="F4770">
        <f t="shared" si="74"/>
        <v>0.09</v>
      </c>
      <c r="G4770">
        <v>58.27</v>
      </c>
      <c r="H4770">
        <v>5.65</v>
      </c>
      <c r="I4770" s="10">
        <v>8</v>
      </c>
      <c r="J4770" s="10">
        <v>5</v>
      </c>
      <c r="K4770" s="10">
        <v>2</v>
      </c>
      <c r="L4770" s="10">
        <v>0</v>
      </c>
      <c r="M4770" s="10" t="s">
        <v>18</v>
      </c>
    </row>
    <row r="4771" spans="1:13" x14ac:dyDescent="0.3">
      <c r="A4771" t="s">
        <v>607</v>
      </c>
      <c r="B4771">
        <v>600</v>
      </c>
      <c r="C4771">
        <v>100</v>
      </c>
      <c r="D4771">
        <v>0.22500000000000001</v>
      </c>
      <c r="E4771">
        <v>9.4754030627589067E-2</v>
      </c>
      <c r="F4771">
        <f t="shared" si="74"/>
        <v>0.09</v>
      </c>
      <c r="G4771">
        <v>58.27</v>
      </c>
      <c r="H4771">
        <v>5.65</v>
      </c>
      <c r="I4771" s="10">
        <v>8</v>
      </c>
      <c r="J4771" s="10">
        <v>5</v>
      </c>
      <c r="K4771" s="10">
        <v>2</v>
      </c>
      <c r="L4771" s="10">
        <v>0</v>
      </c>
      <c r="M4771" s="10" t="s">
        <v>18</v>
      </c>
    </row>
    <row r="4772" spans="1:13" x14ac:dyDescent="0.3">
      <c r="A4772" t="s">
        <v>607</v>
      </c>
      <c r="B4772">
        <v>600</v>
      </c>
      <c r="C4772">
        <v>100</v>
      </c>
      <c r="D4772">
        <v>0.25</v>
      </c>
      <c r="E4772">
        <v>9.4754030627589067E-2</v>
      </c>
      <c r="F4772">
        <f t="shared" si="74"/>
        <v>0.09</v>
      </c>
      <c r="G4772">
        <v>58.27</v>
      </c>
      <c r="H4772">
        <v>5.65</v>
      </c>
      <c r="I4772" s="10">
        <v>8</v>
      </c>
      <c r="J4772" s="10">
        <v>5</v>
      </c>
      <c r="K4772" s="10">
        <v>2</v>
      </c>
      <c r="L4772" s="10">
        <v>0</v>
      </c>
      <c r="M4772" s="10" t="s">
        <v>18</v>
      </c>
    </row>
    <row r="4773" spans="1:13" x14ac:dyDescent="0.3">
      <c r="A4773" t="s">
        <v>607</v>
      </c>
      <c r="B4773">
        <v>600</v>
      </c>
      <c r="C4773">
        <v>100</v>
      </c>
      <c r="D4773">
        <v>0.27500000000000002</v>
      </c>
      <c r="E4773">
        <v>9.4754030627589067E-2</v>
      </c>
      <c r="F4773">
        <f t="shared" si="74"/>
        <v>0.09</v>
      </c>
      <c r="G4773">
        <v>58.27</v>
      </c>
      <c r="H4773">
        <v>5.65</v>
      </c>
      <c r="I4773" s="10">
        <v>8</v>
      </c>
      <c r="J4773" s="10">
        <v>5</v>
      </c>
      <c r="K4773" s="10">
        <v>2</v>
      </c>
      <c r="L4773" s="10">
        <v>0</v>
      </c>
      <c r="M4773" s="10" t="s">
        <v>18</v>
      </c>
    </row>
    <row r="4774" spans="1:13" x14ac:dyDescent="0.3">
      <c r="A4774" t="s">
        <v>607</v>
      </c>
      <c r="B4774">
        <v>600</v>
      </c>
      <c r="C4774">
        <v>100</v>
      </c>
      <c r="D4774">
        <v>0.3</v>
      </c>
      <c r="E4774">
        <v>9.4754030627589067E-2</v>
      </c>
      <c r="F4774">
        <f t="shared" si="74"/>
        <v>0.09</v>
      </c>
      <c r="G4774">
        <v>58.27</v>
      </c>
      <c r="H4774">
        <v>5.65</v>
      </c>
      <c r="I4774" s="10">
        <v>8</v>
      </c>
      <c r="J4774" s="10">
        <v>5</v>
      </c>
      <c r="K4774" s="10">
        <v>2</v>
      </c>
      <c r="L4774" s="10">
        <v>0</v>
      </c>
      <c r="M4774" s="10" t="s">
        <v>18</v>
      </c>
    </row>
    <row r="4775" spans="1:13" x14ac:dyDescent="0.3">
      <c r="A4775" t="s">
        <v>607</v>
      </c>
      <c r="B4775">
        <v>600</v>
      </c>
      <c r="C4775">
        <v>100</v>
      </c>
      <c r="D4775">
        <v>0.4</v>
      </c>
      <c r="E4775">
        <v>9.4754030627589067E-2</v>
      </c>
      <c r="F4775">
        <f t="shared" si="74"/>
        <v>0.09</v>
      </c>
      <c r="G4775">
        <v>58.27</v>
      </c>
      <c r="H4775">
        <v>5.65</v>
      </c>
      <c r="I4775" s="10">
        <v>8</v>
      </c>
      <c r="J4775" s="10">
        <v>5</v>
      </c>
      <c r="K4775" s="10">
        <v>2</v>
      </c>
      <c r="L4775" s="10">
        <v>0</v>
      </c>
      <c r="M4775" s="10" t="s">
        <v>18</v>
      </c>
    </row>
    <row r="4776" spans="1:13" x14ac:dyDescent="0.3">
      <c r="A4776" t="s">
        <v>607</v>
      </c>
      <c r="B4776">
        <v>600</v>
      </c>
      <c r="C4776">
        <v>100</v>
      </c>
      <c r="D4776">
        <v>0.45</v>
      </c>
      <c r="E4776">
        <v>9.4754030627589067E-2</v>
      </c>
      <c r="F4776">
        <f t="shared" si="74"/>
        <v>0.09</v>
      </c>
      <c r="G4776">
        <v>58.27</v>
      </c>
      <c r="H4776">
        <v>5.65</v>
      </c>
      <c r="I4776" s="10">
        <v>8</v>
      </c>
      <c r="J4776" s="10">
        <v>5</v>
      </c>
      <c r="K4776" s="10">
        <v>2</v>
      </c>
      <c r="L4776" s="10">
        <v>0</v>
      </c>
      <c r="M4776" s="10" t="s">
        <v>18</v>
      </c>
    </row>
    <row r="4777" spans="1:13" x14ac:dyDescent="0.3">
      <c r="A4777" t="s">
        <v>607</v>
      </c>
      <c r="B4777">
        <v>600</v>
      </c>
      <c r="C4777">
        <v>100</v>
      </c>
      <c r="D4777">
        <v>0.5</v>
      </c>
      <c r="E4777">
        <v>9.4754030627589067E-2</v>
      </c>
      <c r="F4777">
        <f t="shared" si="74"/>
        <v>0.09</v>
      </c>
      <c r="G4777">
        <v>58.27</v>
      </c>
      <c r="H4777">
        <v>5.65</v>
      </c>
      <c r="I4777" s="10">
        <v>8</v>
      </c>
      <c r="J4777" s="10">
        <v>5</v>
      </c>
      <c r="K4777" s="10">
        <v>2</v>
      </c>
      <c r="L4777" s="10">
        <v>0</v>
      </c>
      <c r="M4777" s="10" t="s">
        <v>18</v>
      </c>
    </row>
    <row r="4778" spans="1:13" x14ac:dyDescent="0.3">
      <c r="A4778" t="s">
        <v>608</v>
      </c>
      <c r="B4778">
        <v>700</v>
      </c>
      <c r="C4778">
        <v>100</v>
      </c>
      <c r="D4778">
        <v>0</v>
      </c>
      <c r="E4778">
        <v>9.4947597672862385E-2</v>
      </c>
      <c r="F4778">
        <f t="shared" si="74"/>
        <v>0.09</v>
      </c>
      <c r="G4778">
        <v>57.96</v>
      </c>
      <c r="H4778">
        <v>2.42</v>
      </c>
      <c r="I4778" s="10">
        <v>8</v>
      </c>
      <c r="J4778" s="10">
        <v>6</v>
      </c>
      <c r="K4778" s="10">
        <v>7</v>
      </c>
      <c r="L4778" s="10">
        <v>3</v>
      </c>
      <c r="M4778" s="10" t="s">
        <v>2220</v>
      </c>
    </row>
    <row r="4779" spans="1:13" x14ac:dyDescent="0.3">
      <c r="A4779" t="s">
        <v>608</v>
      </c>
      <c r="B4779">
        <v>700</v>
      </c>
      <c r="C4779">
        <v>100</v>
      </c>
      <c r="D4779">
        <v>0.1</v>
      </c>
      <c r="E4779">
        <v>9.4947597672862385E-2</v>
      </c>
      <c r="F4779">
        <f t="shared" si="74"/>
        <v>0.09</v>
      </c>
      <c r="G4779">
        <v>58.27</v>
      </c>
      <c r="H4779">
        <v>5.65</v>
      </c>
      <c r="I4779" s="10">
        <v>8</v>
      </c>
      <c r="J4779" s="10">
        <v>5</v>
      </c>
      <c r="K4779" s="10">
        <v>2</v>
      </c>
      <c r="L4779" s="10">
        <v>0</v>
      </c>
      <c r="M4779" s="10" t="s">
        <v>18</v>
      </c>
    </row>
    <row r="4780" spans="1:13" x14ac:dyDescent="0.3">
      <c r="A4780" t="s">
        <v>608</v>
      </c>
      <c r="B4780">
        <v>700</v>
      </c>
      <c r="C4780">
        <v>100</v>
      </c>
      <c r="D4780">
        <v>0.15</v>
      </c>
      <c r="E4780">
        <v>9.4947597672862385E-2</v>
      </c>
      <c r="F4780">
        <f t="shared" si="74"/>
        <v>0.09</v>
      </c>
      <c r="G4780">
        <v>58.27</v>
      </c>
      <c r="H4780">
        <v>5.65</v>
      </c>
      <c r="I4780" s="10">
        <v>8</v>
      </c>
      <c r="J4780" s="10">
        <v>5</v>
      </c>
      <c r="K4780" s="10">
        <v>2</v>
      </c>
      <c r="L4780" s="10">
        <v>0</v>
      </c>
      <c r="M4780" s="10" t="s">
        <v>18</v>
      </c>
    </row>
    <row r="4781" spans="1:13" x14ac:dyDescent="0.3">
      <c r="A4781" t="s">
        <v>608</v>
      </c>
      <c r="B4781">
        <v>700</v>
      </c>
      <c r="C4781">
        <v>100</v>
      </c>
      <c r="D4781">
        <v>0.17499999999999999</v>
      </c>
      <c r="E4781">
        <v>9.4947597672862385E-2</v>
      </c>
      <c r="F4781">
        <f t="shared" si="74"/>
        <v>0.09</v>
      </c>
      <c r="G4781">
        <v>58.27</v>
      </c>
      <c r="H4781">
        <v>5.65</v>
      </c>
      <c r="I4781" s="10">
        <v>8</v>
      </c>
      <c r="J4781" s="10">
        <v>5</v>
      </c>
      <c r="K4781" s="10">
        <v>2</v>
      </c>
      <c r="L4781" s="10">
        <v>0</v>
      </c>
      <c r="M4781" s="10" t="s">
        <v>18</v>
      </c>
    </row>
    <row r="4782" spans="1:13" x14ac:dyDescent="0.3">
      <c r="A4782" t="s">
        <v>608</v>
      </c>
      <c r="B4782">
        <v>700</v>
      </c>
      <c r="C4782">
        <v>100</v>
      </c>
      <c r="D4782">
        <v>0.2</v>
      </c>
      <c r="E4782">
        <v>9.4947597672862385E-2</v>
      </c>
      <c r="F4782">
        <f t="shared" si="74"/>
        <v>0.09</v>
      </c>
      <c r="G4782">
        <v>58.27</v>
      </c>
      <c r="H4782">
        <v>5.65</v>
      </c>
      <c r="I4782" s="10">
        <v>8</v>
      </c>
      <c r="J4782" s="10">
        <v>5</v>
      </c>
      <c r="K4782" s="10">
        <v>2</v>
      </c>
      <c r="L4782" s="10">
        <v>0</v>
      </c>
      <c r="M4782" s="10" t="s">
        <v>18</v>
      </c>
    </row>
    <row r="4783" spans="1:13" x14ac:dyDescent="0.3">
      <c r="A4783" t="s">
        <v>608</v>
      </c>
      <c r="B4783">
        <v>700</v>
      </c>
      <c r="C4783">
        <v>100</v>
      </c>
      <c r="D4783">
        <v>0.22500000000000001</v>
      </c>
      <c r="E4783">
        <v>9.4947597672862385E-2</v>
      </c>
      <c r="F4783">
        <f t="shared" si="74"/>
        <v>0.09</v>
      </c>
      <c r="G4783">
        <v>58.27</v>
      </c>
      <c r="H4783">
        <v>5.65</v>
      </c>
      <c r="I4783" s="10">
        <v>8</v>
      </c>
      <c r="J4783" s="10">
        <v>5</v>
      </c>
      <c r="K4783" s="10">
        <v>2</v>
      </c>
      <c r="L4783" s="10">
        <v>0</v>
      </c>
      <c r="M4783" s="10" t="s">
        <v>18</v>
      </c>
    </row>
    <row r="4784" spans="1:13" x14ac:dyDescent="0.3">
      <c r="A4784" t="s">
        <v>608</v>
      </c>
      <c r="B4784">
        <v>700</v>
      </c>
      <c r="C4784">
        <v>100</v>
      </c>
      <c r="D4784">
        <v>0.25</v>
      </c>
      <c r="E4784">
        <v>9.4947597672862385E-2</v>
      </c>
      <c r="F4784">
        <f t="shared" si="74"/>
        <v>0.09</v>
      </c>
      <c r="G4784">
        <v>58.27</v>
      </c>
      <c r="H4784">
        <v>5.65</v>
      </c>
      <c r="I4784" s="10">
        <v>8</v>
      </c>
      <c r="J4784" s="10">
        <v>5</v>
      </c>
      <c r="K4784" s="10">
        <v>2</v>
      </c>
      <c r="L4784" s="10">
        <v>0</v>
      </c>
      <c r="M4784" s="10" t="s">
        <v>18</v>
      </c>
    </row>
    <row r="4785" spans="1:13" x14ac:dyDescent="0.3">
      <c r="A4785" t="s">
        <v>608</v>
      </c>
      <c r="B4785">
        <v>700</v>
      </c>
      <c r="C4785">
        <v>100</v>
      </c>
      <c r="D4785">
        <v>0.27500000000000002</v>
      </c>
      <c r="E4785">
        <v>9.4947597672862385E-2</v>
      </c>
      <c r="F4785">
        <f t="shared" si="74"/>
        <v>0.09</v>
      </c>
      <c r="G4785">
        <v>58.27</v>
      </c>
      <c r="H4785">
        <v>5.65</v>
      </c>
      <c r="I4785" s="10">
        <v>8</v>
      </c>
      <c r="J4785" s="10">
        <v>5</v>
      </c>
      <c r="K4785" s="10">
        <v>2</v>
      </c>
      <c r="L4785" s="10">
        <v>0</v>
      </c>
      <c r="M4785" s="10" t="s">
        <v>18</v>
      </c>
    </row>
    <row r="4786" spans="1:13" x14ac:dyDescent="0.3">
      <c r="A4786" t="s">
        <v>608</v>
      </c>
      <c r="B4786">
        <v>700</v>
      </c>
      <c r="C4786">
        <v>100</v>
      </c>
      <c r="D4786">
        <v>0.3</v>
      </c>
      <c r="E4786">
        <v>9.4947597672862385E-2</v>
      </c>
      <c r="F4786">
        <f t="shared" si="74"/>
        <v>0.09</v>
      </c>
      <c r="G4786">
        <v>58.27</v>
      </c>
      <c r="H4786">
        <v>5.65</v>
      </c>
      <c r="I4786" s="10">
        <v>8</v>
      </c>
      <c r="J4786" s="10">
        <v>5</v>
      </c>
      <c r="K4786" s="10">
        <v>2</v>
      </c>
      <c r="L4786" s="10">
        <v>0</v>
      </c>
      <c r="M4786" s="10" t="s">
        <v>18</v>
      </c>
    </row>
    <row r="4787" spans="1:13" x14ac:dyDescent="0.3">
      <c r="A4787" t="s">
        <v>608</v>
      </c>
      <c r="B4787">
        <v>700</v>
      </c>
      <c r="C4787">
        <v>100</v>
      </c>
      <c r="D4787">
        <v>0.4</v>
      </c>
      <c r="E4787">
        <v>9.4947597672862385E-2</v>
      </c>
      <c r="F4787">
        <f t="shared" si="74"/>
        <v>0.09</v>
      </c>
      <c r="G4787">
        <v>58.27</v>
      </c>
      <c r="H4787">
        <v>5.65</v>
      </c>
      <c r="I4787" s="10">
        <v>8</v>
      </c>
      <c r="J4787" s="10">
        <v>5</v>
      </c>
      <c r="K4787" s="10">
        <v>2</v>
      </c>
      <c r="L4787" s="10">
        <v>0</v>
      </c>
      <c r="M4787" s="10" t="s">
        <v>18</v>
      </c>
    </row>
    <row r="4788" spans="1:13" x14ac:dyDescent="0.3">
      <c r="A4788" t="s">
        <v>608</v>
      </c>
      <c r="B4788">
        <v>700</v>
      </c>
      <c r="C4788">
        <v>100</v>
      </c>
      <c r="D4788">
        <v>0.45</v>
      </c>
      <c r="E4788">
        <v>9.4947597672862385E-2</v>
      </c>
      <c r="F4788">
        <f t="shared" si="74"/>
        <v>0.09</v>
      </c>
      <c r="G4788">
        <v>58.27</v>
      </c>
      <c r="H4788">
        <v>5.65</v>
      </c>
      <c r="I4788" s="10">
        <v>8</v>
      </c>
      <c r="J4788" s="10">
        <v>5</v>
      </c>
      <c r="K4788" s="10">
        <v>2</v>
      </c>
      <c r="L4788" s="10">
        <v>0</v>
      </c>
      <c r="M4788" s="10" t="s">
        <v>18</v>
      </c>
    </row>
    <row r="4789" spans="1:13" x14ac:dyDescent="0.3">
      <c r="A4789" t="s">
        <v>608</v>
      </c>
      <c r="B4789">
        <v>700</v>
      </c>
      <c r="C4789">
        <v>100</v>
      </c>
      <c r="D4789">
        <v>0.5</v>
      </c>
      <c r="E4789">
        <v>9.4947597672862385E-2</v>
      </c>
      <c r="F4789">
        <f t="shared" si="74"/>
        <v>0.09</v>
      </c>
      <c r="G4789">
        <v>58.27</v>
      </c>
      <c r="H4789">
        <v>5.65</v>
      </c>
      <c r="I4789" s="10">
        <v>8</v>
      </c>
      <c r="J4789" s="10">
        <v>5</v>
      </c>
      <c r="K4789" s="10">
        <v>2</v>
      </c>
      <c r="L4789" s="10">
        <v>0</v>
      </c>
      <c r="M4789" s="10" t="s">
        <v>18</v>
      </c>
    </row>
    <row r="4790" spans="1:13" x14ac:dyDescent="0.3">
      <c r="A4790" t="s">
        <v>609</v>
      </c>
      <c r="B4790">
        <v>800</v>
      </c>
      <c r="C4790">
        <v>100</v>
      </c>
      <c r="D4790">
        <v>0</v>
      </c>
      <c r="E4790">
        <v>9.7906368394051826E-2</v>
      </c>
      <c r="F4790">
        <f t="shared" si="74"/>
        <v>0.1</v>
      </c>
      <c r="G4790">
        <v>44.61</v>
      </c>
      <c r="H4790">
        <v>0</v>
      </c>
      <c r="I4790" s="10">
        <v>30</v>
      </c>
      <c r="J4790" s="10">
        <v>2</v>
      </c>
      <c r="K4790" s="10">
        <v>3</v>
      </c>
      <c r="L4790" s="10">
        <v>0</v>
      </c>
      <c r="M4790" s="10" t="s">
        <v>17</v>
      </c>
    </row>
    <row r="4791" spans="1:13" x14ac:dyDescent="0.3">
      <c r="A4791" t="s">
        <v>609</v>
      </c>
      <c r="B4791">
        <v>800</v>
      </c>
      <c r="C4791">
        <v>100</v>
      </c>
      <c r="D4791">
        <v>0.1</v>
      </c>
      <c r="E4791">
        <v>9.7906368394051826E-2</v>
      </c>
      <c r="F4791">
        <f t="shared" si="74"/>
        <v>0.1</v>
      </c>
      <c r="G4791">
        <v>58.27</v>
      </c>
      <c r="H4791">
        <v>5.65</v>
      </c>
      <c r="I4791" s="10">
        <v>8</v>
      </c>
      <c r="J4791" s="10">
        <v>5</v>
      </c>
      <c r="K4791" s="10">
        <v>2</v>
      </c>
      <c r="L4791" s="10">
        <v>0</v>
      </c>
      <c r="M4791" s="10" t="s">
        <v>18</v>
      </c>
    </row>
    <row r="4792" spans="1:13" x14ac:dyDescent="0.3">
      <c r="A4792" t="s">
        <v>609</v>
      </c>
      <c r="B4792">
        <v>800</v>
      </c>
      <c r="C4792">
        <v>100</v>
      </c>
      <c r="D4792">
        <v>0.15</v>
      </c>
      <c r="E4792">
        <v>9.7906368394051826E-2</v>
      </c>
      <c r="F4792">
        <f t="shared" si="74"/>
        <v>0.1</v>
      </c>
      <c r="G4792">
        <v>58.27</v>
      </c>
      <c r="H4792">
        <v>5.65</v>
      </c>
      <c r="I4792" s="10">
        <v>8</v>
      </c>
      <c r="J4792" s="10">
        <v>5</v>
      </c>
      <c r="K4792" s="10">
        <v>2</v>
      </c>
      <c r="L4792" s="10">
        <v>0</v>
      </c>
      <c r="M4792" s="10" t="s">
        <v>18</v>
      </c>
    </row>
    <row r="4793" spans="1:13" x14ac:dyDescent="0.3">
      <c r="A4793" t="s">
        <v>609</v>
      </c>
      <c r="B4793">
        <v>800</v>
      </c>
      <c r="C4793">
        <v>100</v>
      </c>
      <c r="D4793">
        <v>0.17499999999999999</v>
      </c>
      <c r="E4793">
        <v>9.7906368394051826E-2</v>
      </c>
      <c r="F4793">
        <f t="shared" si="74"/>
        <v>0.1</v>
      </c>
      <c r="G4793">
        <v>58.27</v>
      </c>
      <c r="H4793">
        <v>5.65</v>
      </c>
      <c r="I4793" s="10">
        <v>8</v>
      </c>
      <c r="J4793" s="10">
        <v>5</v>
      </c>
      <c r="K4793" s="10">
        <v>2</v>
      </c>
      <c r="L4793" s="10">
        <v>0</v>
      </c>
      <c r="M4793" s="10" t="s">
        <v>18</v>
      </c>
    </row>
    <row r="4794" spans="1:13" x14ac:dyDescent="0.3">
      <c r="A4794" t="s">
        <v>609</v>
      </c>
      <c r="B4794">
        <v>800</v>
      </c>
      <c r="C4794">
        <v>100</v>
      </c>
      <c r="D4794">
        <v>0.2</v>
      </c>
      <c r="E4794">
        <v>9.7906368394051826E-2</v>
      </c>
      <c r="F4794">
        <f t="shared" si="74"/>
        <v>0.1</v>
      </c>
      <c r="G4794">
        <v>58.27</v>
      </c>
      <c r="H4794">
        <v>5.65</v>
      </c>
      <c r="I4794" s="10">
        <v>8</v>
      </c>
      <c r="J4794" s="10">
        <v>5</v>
      </c>
      <c r="K4794" s="10">
        <v>2</v>
      </c>
      <c r="L4794" s="10">
        <v>0</v>
      </c>
      <c r="M4794" s="10" t="s">
        <v>18</v>
      </c>
    </row>
    <row r="4795" spans="1:13" x14ac:dyDescent="0.3">
      <c r="A4795" t="s">
        <v>609</v>
      </c>
      <c r="B4795">
        <v>800</v>
      </c>
      <c r="C4795">
        <v>100</v>
      </c>
      <c r="D4795">
        <v>0.22500000000000001</v>
      </c>
      <c r="E4795">
        <v>9.7906368394051826E-2</v>
      </c>
      <c r="F4795">
        <f t="shared" si="74"/>
        <v>0.1</v>
      </c>
      <c r="G4795">
        <v>58.27</v>
      </c>
      <c r="H4795">
        <v>5.65</v>
      </c>
      <c r="I4795" s="10">
        <v>8</v>
      </c>
      <c r="J4795" s="10">
        <v>5</v>
      </c>
      <c r="K4795" s="10">
        <v>2</v>
      </c>
      <c r="L4795" s="10">
        <v>0</v>
      </c>
      <c r="M4795" s="10" t="s">
        <v>18</v>
      </c>
    </row>
    <row r="4796" spans="1:13" x14ac:dyDescent="0.3">
      <c r="A4796" t="s">
        <v>609</v>
      </c>
      <c r="B4796">
        <v>800</v>
      </c>
      <c r="C4796">
        <v>100</v>
      </c>
      <c r="D4796">
        <v>0.25</v>
      </c>
      <c r="E4796">
        <v>9.7906368394051826E-2</v>
      </c>
      <c r="F4796">
        <f t="shared" si="74"/>
        <v>0.1</v>
      </c>
      <c r="G4796">
        <v>58.27</v>
      </c>
      <c r="H4796">
        <v>5.65</v>
      </c>
      <c r="I4796" s="10">
        <v>8</v>
      </c>
      <c r="J4796" s="10">
        <v>5</v>
      </c>
      <c r="K4796" s="10">
        <v>2</v>
      </c>
      <c r="L4796" s="10">
        <v>0</v>
      </c>
      <c r="M4796" s="10" t="s">
        <v>18</v>
      </c>
    </row>
    <row r="4797" spans="1:13" x14ac:dyDescent="0.3">
      <c r="A4797" t="s">
        <v>609</v>
      </c>
      <c r="B4797">
        <v>800</v>
      </c>
      <c r="C4797">
        <v>100</v>
      </c>
      <c r="D4797">
        <v>0.27500000000000002</v>
      </c>
      <c r="E4797">
        <v>9.7906368394051826E-2</v>
      </c>
      <c r="F4797">
        <f t="shared" si="74"/>
        <v>0.1</v>
      </c>
      <c r="G4797">
        <v>58.27</v>
      </c>
      <c r="H4797">
        <v>5.65</v>
      </c>
      <c r="I4797" s="10">
        <v>8</v>
      </c>
      <c r="J4797" s="10">
        <v>5</v>
      </c>
      <c r="K4797" s="10">
        <v>2</v>
      </c>
      <c r="L4797" s="10">
        <v>0</v>
      </c>
      <c r="M4797" s="10" t="s">
        <v>18</v>
      </c>
    </row>
    <row r="4798" spans="1:13" x14ac:dyDescent="0.3">
      <c r="A4798" t="s">
        <v>609</v>
      </c>
      <c r="B4798">
        <v>800</v>
      </c>
      <c r="C4798">
        <v>100</v>
      </c>
      <c r="D4798">
        <v>0.3</v>
      </c>
      <c r="E4798">
        <v>9.7906368394051826E-2</v>
      </c>
      <c r="F4798">
        <f t="shared" si="74"/>
        <v>0.1</v>
      </c>
      <c r="G4798">
        <v>58.27</v>
      </c>
      <c r="H4798">
        <v>5.65</v>
      </c>
      <c r="I4798" s="10">
        <v>8</v>
      </c>
      <c r="J4798" s="10">
        <v>5</v>
      </c>
      <c r="K4798" s="10">
        <v>2</v>
      </c>
      <c r="L4798" s="10">
        <v>0</v>
      </c>
      <c r="M4798" s="10" t="s">
        <v>18</v>
      </c>
    </row>
    <row r="4799" spans="1:13" x14ac:dyDescent="0.3">
      <c r="A4799" t="s">
        <v>609</v>
      </c>
      <c r="B4799">
        <v>800</v>
      </c>
      <c r="C4799">
        <v>100</v>
      </c>
      <c r="D4799">
        <v>0.4</v>
      </c>
      <c r="E4799">
        <v>9.7906368394051826E-2</v>
      </c>
      <c r="F4799">
        <f t="shared" si="74"/>
        <v>0.1</v>
      </c>
      <c r="G4799">
        <v>58.27</v>
      </c>
      <c r="H4799">
        <v>5.65</v>
      </c>
      <c r="I4799" s="10">
        <v>8</v>
      </c>
      <c r="J4799" s="10">
        <v>5</v>
      </c>
      <c r="K4799" s="10">
        <v>2</v>
      </c>
      <c r="L4799" s="10">
        <v>0</v>
      </c>
      <c r="M4799" s="10" t="s">
        <v>18</v>
      </c>
    </row>
    <row r="4800" spans="1:13" x14ac:dyDescent="0.3">
      <c r="A4800" t="s">
        <v>609</v>
      </c>
      <c r="B4800">
        <v>800</v>
      </c>
      <c r="C4800">
        <v>100</v>
      </c>
      <c r="D4800">
        <v>0.45</v>
      </c>
      <c r="E4800">
        <v>9.7906368394051826E-2</v>
      </c>
      <c r="F4800">
        <f t="shared" si="74"/>
        <v>0.1</v>
      </c>
      <c r="G4800">
        <v>58.27</v>
      </c>
      <c r="H4800">
        <v>5.65</v>
      </c>
      <c r="I4800" s="10">
        <v>8</v>
      </c>
      <c r="J4800" s="10">
        <v>5</v>
      </c>
      <c r="K4800" s="10">
        <v>2</v>
      </c>
      <c r="L4800" s="10">
        <v>0</v>
      </c>
      <c r="M4800" s="10" t="s">
        <v>18</v>
      </c>
    </row>
    <row r="4801" spans="1:13" x14ac:dyDescent="0.3">
      <c r="A4801" t="s">
        <v>609</v>
      </c>
      <c r="B4801">
        <v>800</v>
      </c>
      <c r="C4801">
        <v>100</v>
      </c>
      <c r="D4801">
        <v>0.5</v>
      </c>
      <c r="E4801">
        <v>9.7906368394051826E-2</v>
      </c>
      <c r="F4801">
        <f t="shared" si="74"/>
        <v>0.1</v>
      </c>
      <c r="G4801">
        <v>58.27</v>
      </c>
      <c r="H4801">
        <v>5.65</v>
      </c>
      <c r="I4801" s="10">
        <v>8</v>
      </c>
      <c r="J4801" s="10">
        <v>5</v>
      </c>
      <c r="K4801" s="10">
        <v>2</v>
      </c>
      <c r="L4801" s="10">
        <v>0</v>
      </c>
      <c r="M4801" s="10" t="s">
        <v>18</v>
      </c>
    </row>
    <row r="4802" spans="1:13" x14ac:dyDescent="0.3">
      <c r="A4802" t="s">
        <v>610</v>
      </c>
      <c r="B4802">
        <v>900</v>
      </c>
      <c r="C4802">
        <v>100</v>
      </c>
      <c r="D4802">
        <v>0</v>
      </c>
      <c r="E4802">
        <v>9.6716244374552077E-2</v>
      </c>
      <c r="F4802">
        <f t="shared" si="74"/>
        <v>0.1</v>
      </c>
      <c r="G4802">
        <v>58.27</v>
      </c>
      <c r="H4802">
        <v>5.65</v>
      </c>
      <c r="I4802" s="10">
        <v>8</v>
      </c>
      <c r="J4802" s="10">
        <v>5</v>
      </c>
      <c r="K4802" s="10">
        <v>2</v>
      </c>
      <c r="L4802" s="10">
        <v>0</v>
      </c>
      <c r="M4802" s="10" t="s">
        <v>18</v>
      </c>
    </row>
    <row r="4803" spans="1:13" x14ac:dyDescent="0.3">
      <c r="A4803" t="s">
        <v>610</v>
      </c>
      <c r="B4803">
        <v>900</v>
      </c>
      <c r="C4803">
        <v>100</v>
      </c>
      <c r="D4803">
        <v>0.1</v>
      </c>
      <c r="E4803">
        <v>9.6716244374552077E-2</v>
      </c>
      <c r="F4803">
        <f t="shared" ref="F4803:F4866" si="75">ROUND(E4803, 2)</f>
        <v>0.1</v>
      </c>
      <c r="G4803">
        <v>58.27</v>
      </c>
      <c r="H4803">
        <v>5.65</v>
      </c>
      <c r="I4803" s="10">
        <v>8</v>
      </c>
      <c r="J4803" s="10">
        <v>5</v>
      </c>
      <c r="K4803" s="10">
        <v>2</v>
      </c>
      <c r="L4803" s="10">
        <v>0</v>
      </c>
      <c r="M4803" s="10" t="s">
        <v>18</v>
      </c>
    </row>
    <row r="4804" spans="1:13" x14ac:dyDescent="0.3">
      <c r="A4804" t="s">
        <v>610</v>
      </c>
      <c r="B4804">
        <v>900</v>
      </c>
      <c r="C4804">
        <v>100</v>
      </c>
      <c r="D4804">
        <v>0.15</v>
      </c>
      <c r="E4804">
        <v>9.6716244374552077E-2</v>
      </c>
      <c r="F4804">
        <f t="shared" si="75"/>
        <v>0.1</v>
      </c>
      <c r="G4804">
        <v>58.27</v>
      </c>
      <c r="H4804">
        <v>5.65</v>
      </c>
      <c r="I4804" s="10">
        <v>8</v>
      </c>
      <c r="J4804" s="10">
        <v>5</v>
      </c>
      <c r="K4804" s="10">
        <v>2</v>
      </c>
      <c r="L4804" s="10">
        <v>0</v>
      </c>
      <c r="M4804" s="10" t="s">
        <v>18</v>
      </c>
    </row>
    <row r="4805" spans="1:13" x14ac:dyDescent="0.3">
      <c r="A4805" t="s">
        <v>610</v>
      </c>
      <c r="B4805">
        <v>900</v>
      </c>
      <c r="C4805">
        <v>100</v>
      </c>
      <c r="D4805">
        <v>0.17499999999999999</v>
      </c>
      <c r="E4805">
        <v>9.6716244374552077E-2</v>
      </c>
      <c r="F4805">
        <f t="shared" si="75"/>
        <v>0.1</v>
      </c>
      <c r="G4805">
        <v>58.27</v>
      </c>
      <c r="H4805">
        <v>5.65</v>
      </c>
      <c r="I4805" s="10">
        <v>8</v>
      </c>
      <c r="J4805" s="10">
        <v>5</v>
      </c>
      <c r="K4805" s="10">
        <v>2</v>
      </c>
      <c r="L4805" s="10">
        <v>0</v>
      </c>
      <c r="M4805" s="10" t="s">
        <v>18</v>
      </c>
    </row>
    <row r="4806" spans="1:13" x14ac:dyDescent="0.3">
      <c r="A4806" t="s">
        <v>610</v>
      </c>
      <c r="B4806">
        <v>900</v>
      </c>
      <c r="C4806">
        <v>100</v>
      </c>
      <c r="D4806">
        <v>0.2</v>
      </c>
      <c r="E4806">
        <v>9.6716244374552077E-2</v>
      </c>
      <c r="F4806">
        <f t="shared" si="75"/>
        <v>0.1</v>
      </c>
      <c r="G4806">
        <v>58.27</v>
      </c>
      <c r="H4806">
        <v>5.65</v>
      </c>
      <c r="I4806" s="10">
        <v>8</v>
      </c>
      <c r="J4806" s="10">
        <v>5</v>
      </c>
      <c r="K4806" s="10">
        <v>2</v>
      </c>
      <c r="L4806" s="10">
        <v>0</v>
      </c>
      <c r="M4806" s="10" t="s">
        <v>18</v>
      </c>
    </row>
    <row r="4807" spans="1:13" x14ac:dyDescent="0.3">
      <c r="A4807" t="s">
        <v>610</v>
      </c>
      <c r="B4807">
        <v>900</v>
      </c>
      <c r="C4807">
        <v>100</v>
      </c>
      <c r="D4807">
        <v>0.22500000000000001</v>
      </c>
      <c r="E4807">
        <v>9.6716244374552077E-2</v>
      </c>
      <c r="F4807">
        <f t="shared" si="75"/>
        <v>0.1</v>
      </c>
      <c r="G4807">
        <v>58.27</v>
      </c>
      <c r="H4807">
        <v>5.65</v>
      </c>
      <c r="I4807" s="10">
        <v>8</v>
      </c>
      <c r="J4807" s="10">
        <v>5</v>
      </c>
      <c r="K4807" s="10">
        <v>2</v>
      </c>
      <c r="L4807" s="10">
        <v>0</v>
      </c>
      <c r="M4807" s="10" t="s">
        <v>18</v>
      </c>
    </row>
    <row r="4808" spans="1:13" x14ac:dyDescent="0.3">
      <c r="A4808" t="s">
        <v>610</v>
      </c>
      <c r="B4808">
        <v>900</v>
      </c>
      <c r="C4808">
        <v>100</v>
      </c>
      <c r="D4808">
        <v>0.25</v>
      </c>
      <c r="E4808">
        <v>9.6716244374552077E-2</v>
      </c>
      <c r="F4808">
        <f t="shared" si="75"/>
        <v>0.1</v>
      </c>
      <c r="G4808">
        <v>58.27</v>
      </c>
      <c r="H4808">
        <v>5.65</v>
      </c>
      <c r="I4808" s="10">
        <v>8</v>
      </c>
      <c r="J4808" s="10">
        <v>5</v>
      </c>
      <c r="K4808" s="10">
        <v>2</v>
      </c>
      <c r="L4808" s="10">
        <v>0</v>
      </c>
      <c r="M4808" s="10" t="s">
        <v>18</v>
      </c>
    </row>
    <row r="4809" spans="1:13" x14ac:dyDescent="0.3">
      <c r="A4809" t="s">
        <v>610</v>
      </c>
      <c r="B4809">
        <v>900</v>
      </c>
      <c r="C4809">
        <v>100</v>
      </c>
      <c r="D4809">
        <v>0.27500000000000002</v>
      </c>
      <c r="E4809">
        <v>9.6716244374552077E-2</v>
      </c>
      <c r="F4809">
        <f t="shared" si="75"/>
        <v>0.1</v>
      </c>
      <c r="G4809">
        <v>58.27</v>
      </c>
      <c r="H4809">
        <v>5.65</v>
      </c>
      <c r="I4809" s="10">
        <v>8</v>
      </c>
      <c r="J4809" s="10">
        <v>5</v>
      </c>
      <c r="K4809" s="10">
        <v>2</v>
      </c>
      <c r="L4809" s="10">
        <v>0</v>
      </c>
      <c r="M4809" s="10" t="s">
        <v>18</v>
      </c>
    </row>
    <row r="4810" spans="1:13" x14ac:dyDescent="0.3">
      <c r="A4810" t="s">
        <v>610</v>
      </c>
      <c r="B4810">
        <v>900</v>
      </c>
      <c r="C4810">
        <v>100</v>
      </c>
      <c r="D4810">
        <v>0.3</v>
      </c>
      <c r="E4810">
        <v>9.6716244374552077E-2</v>
      </c>
      <c r="F4810">
        <f t="shared" si="75"/>
        <v>0.1</v>
      </c>
      <c r="G4810">
        <v>58.27</v>
      </c>
      <c r="H4810">
        <v>5.65</v>
      </c>
      <c r="I4810" s="10">
        <v>8</v>
      </c>
      <c r="J4810" s="10">
        <v>5</v>
      </c>
      <c r="K4810" s="10">
        <v>2</v>
      </c>
      <c r="L4810" s="10">
        <v>0</v>
      </c>
      <c r="M4810" s="10" t="s">
        <v>18</v>
      </c>
    </row>
    <row r="4811" spans="1:13" x14ac:dyDescent="0.3">
      <c r="A4811" t="s">
        <v>610</v>
      </c>
      <c r="B4811">
        <v>900</v>
      </c>
      <c r="C4811">
        <v>100</v>
      </c>
      <c r="D4811">
        <v>0.4</v>
      </c>
      <c r="E4811">
        <v>9.6716244374552077E-2</v>
      </c>
      <c r="F4811">
        <f t="shared" si="75"/>
        <v>0.1</v>
      </c>
      <c r="G4811">
        <v>58.27</v>
      </c>
      <c r="H4811">
        <v>5.65</v>
      </c>
      <c r="I4811" s="10">
        <v>8</v>
      </c>
      <c r="J4811" s="10">
        <v>5</v>
      </c>
      <c r="K4811" s="10">
        <v>2</v>
      </c>
      <c r="L4811" s="10">
        <v>0</v>
      </c>
      <c r="M4811" s="10" t="s">
        <v>18</v>
      </c>
    </row>
    <row r="4812" spans="1:13" x14ac:dyDescent="0.3">
      <c r="A4812" t="s">
        <v>610</v>
      </c>
      <c r="B4812">
        <v>900</v>
      </c>
      <c r="C4812">
        <v>100</v>
      </c>
      <c r="D4812">
        <v>0.45</v>
      </c>
      <c r="E4812">
        <v>9.6716244374552077E-2</v>
      </c>
      <c r="F4812">
        <f t="shared" si="75"/>
        <v>0.1</v>
      </c>
      <c r="G4812">
        <v>58.27</v>
      </c>
      <c r="H4812">
        <v>5.65</v>
      </c>
      <c r="I4812" s="10">
        <v>8</v>
      </c>
      <c r="J4812" s="10">
        <v>5</v>
      </c>
      <c r="K4812" s="10">
        <v>2</v>
      </c>
      <c r="L4812" s="10">
        <v>0</v>
      </c>
      <c r="M4812" s="10" t="s">
        <v>18</v>
      </c>
    </row>
    <row r="4813" spans="1:13" x14ac:dyDescent="0.3">
      <c r="A4813" t="s">
        <v>610</v>
      </c>
      <c r="B4813">
        <v>900</v>
      </c>
      <c r="C4813">
        <v>100</v>
      </c>
      <c r="D4813">
        <v>0.5</v>
      </c>
      <c r="E4813">
        <v>9.6716244374552077E-2</v>
      </c>
      <c r="F4813">
        <f t="shared" si="75"/>
        <v>0.1</v>
      </c>
      <c r="G4813">
        <v>58.27</v>
      </c>
      <c r="H4813">
        <v>5.65</v>
      </c>
      <c r="I4813" s="10">
        <v>8</v>
      </c>
      <c r="J4813" s="10">
        <v>5</v>
      </c>
      <c r="K4813" s="10">
        <v>2</v>
      </c>
      <c r="L4813" s="10">
        <v>0</v>
      </c>
      <c r="M4813" s="10" t="s">
        <v>18</v>
      </c>
    </row>
    <row r="4814" spans="1:13" x14ac:dyDescent="0.3">
      <c r="A4814" t="s">
        <v>611</v>
      </c>
      <c r="B4814">
        <v>1000</v>
      </c>
      <c r="C4814">
        <v>100</v>
      </c>
      <c r="D4814">
        <v>0</v>
      </c>
      <c r="E4814">
        <v>9.8979361595646034E-2</v>
      </c>
      <c r="F4814">
        <f t="shared" si="75"/>
        <v>0.1</v>
      </c>
      <c r="G4814">
        <v>48.79</v>
      </c>
      <c r="H4814">
        <v>3.23</v>
      </c>
      <c r="I4814" s="10">
        <v>20</v>
      </c>
      <c r="J4814" s="10">
        <v>2</v>
      </c>
      <c r="K4814" s="10">
        <v>0</v>
      </c>
      <c r="L4814" s="10">
        <v>0</v>
      </c>
      <c r="M4814" s="10" t="s">
        <v>2221</v>
      </c>
    </row>
    <row r="4815" spans="1:13" x14ac:dyDescent="0.3">
      <c r="A4815" t="s">
        <v>611</v>
      </c>
      <c r="B4815">
        <v>1000</v>
      </c>
      <c r="C4815">
        <v>100</v>
      </c>
      <c r="D4815">
        <v>0.1</v>
      </c>
      <c r="E4815">
        <v>9.8979361595646034E-2</v>
      </c>
      <c r="F4815">
        <f t="shared" si="75"/>
        <v>0.1</v>
      </c>
      <c r="G4815">
        <v>49.19</v>
      </c>
      <c r="H4815">
        <v>3.23</v>
      </c>
      <c r="I4815" s="10">
        <v>20</v>
      </c>
      <c r="J4815" s="10">
        <v>2</v>
      </c>
      <c r="K4815" s="10">
        <v>0</v>
      </c>
      <c r="L4815" s="10">
        <v>0</v>
      </c>
      <c r="M4815" s="10" t="s">
        <v>2221</v>
      </c>
    </row>
    <row r="4816" spans="1:13" x14ac:dyDescent="0.3">
      <c r="A4816" t="s">
        <v>611</v>
      </c>
      <c r="B4816">
        <v>1000</v>
      </c>
      <c r="C4816">
        <v>100</v>
      </c>
      <c r="D4816">
        <v>0.15</v>
      </c>
      <c r="E4816">
        <v>9.8979361595646034E-2</v>
      </c>
      <c r="F4816">
        <f t="shared" si="75"/>
        <v>0.1</v>
      </c>
      <c r="G4816">
        <v>49.19</v>
      </c>
      <c r="H4816">
        <v>3.23</v>
      </c>
      <c r="I4816" s="10">
        <v>20</v>
      </c>
      <c r="J4816" s="10">
        <v>2</v>
      </c>
      <c r="K4816" s="10">
        <v>0</v>
      </c>
      <c r="L4816" s="10">
        <v>0</v>
      </c>
      <c r="M4816" s="10" t="s">
        <v>2221</v>
      </c>
    </row>
    <row r="4817" spans="1:13" x14ac:dyDescent="0.3">
      <c r="A4817" t="s">
        <v>611</v>
      </c>
      <c r="B4817">
        <v>1000</v>
      </c>
      <c r="C4817">
        <v>100</v>
      </c>
      <c r="D4817">
        <v>0.17499999999999999</v>
      </c>
      <c r="E4817">
        <v>9.8979361595646034E-2</v>
      </c>
      <c r="F4817">
        <f t="shared" si="75"/>
        <v>0.1</v>
      </c>
      <c r="G4817">
        <v>49.19</v>
      </c>
      <c r="H4817">
        <v>3.23</v>
      </c>
      <c r="I4817" s="10">
        <v>20</v>
      </c>
      <c r="J4817" s="10">
        <v>2</v>
      </c>
      <c r="K4817" s="10">
        <v>0</v>
      </c>
      <c r="L4817" s="10">
        <v>0</v>
      </c>
      <c r="M4817" s="10" t="s">
        <v>2221</v>
      </c>
    </row>
    <row r="4818" spans="1:13" x14ac:dyDescent="0.3">
      <c r="A4818" t="s">
        <v>611</v>
      </c>
      <c r="B4818">
        <v>1000</v>
      </c>
      <c r="C4818">
        <v>100</v>
      </c>
      <c r="D4818">
        <v>0.2</v>
      </c>
      <c r="E4818">
        <v>9.8979361595646034E-2</v>
      </c>
      <c r="F4818">
        <f t="shared" si="75"/>
        <v>0.1</v>
      </c>
      <c r="G4818">
        <v>49.19</v>
      </c>
      <c r="H4818">
        <v>3.23</v>
      </c>
      <c r="I4818" s="10">
        <v>20</v>
      </c>
      <c r="J4818" s="10">
        <v>2</v>
      </c>
      <c r="K4818" s="10">
        <v>0</v>
      </c>
      <c r="L4818" s="10">
        <v>0</v>
      </c>
      <c r="M4818" s="10" t="s">
        <v>2221</v>
      </c>
    </row>
    <row r="4819" spans="1:13" x14ac:dyDescent="0.3">
      <c r="A4819" t="s">
        <v>611</v>
      </c>
      <c r="B4819">
        <v>1000</v>
      </c>
      <c r="C4819">
        <v>100</v>
      </c>
      <c r="D4819">
        <v>0.22500000000000001</v>
      </c>
      <c r="E4819">
        <v>9.8979361595646034E-2</v>
      </c>
      <c r="F4819">
        <f t="shared" si="75"/>
        <v>0.1</v>
      </c>
      <c r="G4819">
        <v>49.19</v>
      </c>
      <c r="H4819">
        <v>3.23</v>
      </c>
      <c r="I4819" s="10">
        <v>20</v>
      </c>
      <c r="J4819" s="10">
        <v>2</v>
      </c>
      <c r="K4819" s="10">
        <v>0</v>
      </c>
      <c r="L4819" s="10">
        <v>0</v>
      </c>
      <c r="M4819" s="10" t="s">
        <v>2221</v>
      </c>
    </row>
    <row r="4820" spans="1:13" x14ac:dyDescent="0.3">
      <c r="A4820" t="s">
        <v>611</v>
      </c>
      <c r="B4820">
        <v>1000</v>
      </c>
      <c r="C4820">
        <v>100</v>
      </c>
      <c r="D4820">
        <v>0.25</v>
      </c>
      <c r="E4820">
        <v>9.8979361595646034E-2</v>
      </c>
      <c r="F4820">
        <f t="shared" si="75"/>
        <v>0.1</v>
      </c>
      <c r="G4820">
        <v>49.19</v>
      </c>
      <c r="H4820">
        <v>3.23</v>
      </c>
      <c r="I4820" s="10">
        <v>20</v>
      </c>
      <c r="J4820" s="10">
        <v>2</v>
      </c>
      <c r="K4820" s="10">
        <v>0</v>
      </c>
      <c r="L4820" s="10">
        <v>0</v>
      </c>
      <c r="M4820" s="10" t="s">
        <v>2221</v>
      </c>
    </row>
    <row r="4821" spans="1:13" x14ac:dyDescent="0.3">
      <c r="A4821" t="s">
        <v>611</v>
      </c>
      <c r="B4821">
        <v>1000</v>
      </c>
      <c r="C4821">
        <v>100</v>
      </c>
      <c r="D4821">
        <v>0.27500000000000002</v>
      </c>
      <c r="E4821">
        <v>9.8979361595646034E-2</v>
      </c>
      <c r="F4821">
        <f t="shared" si="75"/>
        <v>0.1</v>
      </c>
      <c r="G4821">
        <v>49.19</v>
      </c>
      <c r="H4821">
        <v>3.23</v>
      </c>
      <c r="I4821" s="10">
        <v>20</v>
      </c>
      <c r="J4821" s="10">
        <v>2</v>
      </c>
      <c r="K4821" s="10">
        <v>0</v>
      </c>
      <c r="L4821" s="10">
        <v>0</v>
      </c>
      <c r="M4821" s="10" t="s">
        <v>2221</v>
      </c>
    </row>
    <row r="4822" spans="1:13" x14ac:dyDescent="0.3">
      <c r="A4822" t="s">
        <v>611</v>
      </c>
      <c r="B4822">
        <v>1000</v>
      </c>
      <c r="C4822">
        <v>100</v>
      </c>
      <c r="D4822">
        <v>0.3</v>
      </c>
      <c r="E4822">
        <v>9.8979361595646034E-2</v>
      </c>
      <c r="F4822">
        <f t="shared" si="75"/>
        <v>0.1</v>
      </c>
      <c r="G4822">
        <v>49.19</v>
      </c>
      <c r="H4822">
        <v>3.23</v>
      </c>
      <c r="I4822" s="10">
        <v>20</v>
      </c>
      <c r="J4822" s="10">
        <v>2</v>
      </c>
      <c r="K4822" s="10">
        <v>0</v>
      </c>
      <c r="L4822" s="10">
        <v>0</v>
      </c>
      <c r="M4822" s="10" t="s">
        <v>2221</v>
      </c>
    </row>
    <row r="4823" spans="1:13" x14ac:dyDescent="0.3">
      <c r="A4823" t="s">
        <v>611</v>
      </c>
      <c r="B4823">
        <v>1000</v>
      </c>
      <c r="C4823">
        <v>100</v>
      </c>
      <c r="D4823">
        <v>0.4</v>
      </c>
      <c r="E4823">
        <v>9.8979361595646034E-2</v>
      </c>
      <c r="F4823">
        <f t="shared" si="75"/>
        <v>0.1</v>
      </c>
      <c r="G4823">
        <v>49.19</v>
      </c>
      <c r="H4823">
        <v>3.23</v>
      </c>
      <c r="I4823" s="10">
        <v>20</v>
      </c>
      <c r="J4823" s="10">
        <v>2</v>
      </c>
      <c r="K4823" s="10">
        <v>0</v>
      </c>
      <c r="L4823" s="10">
        <v>0</v>
      </c>
      <c r="M4823" s="10" t="s">
        <v>2221</v>
      </c>
    </row>
    <row r="4824" spans="1:13" x14ac:dyDescent="0.3">
      <c r="A4824" t="s">
        <v>611</v>
      </c>
      <c r="B4824">
        <v>1000</v>
      </c>
      <c r="C4824">
        <v>100</v>
      </c>
      <c r="D4824">
        <v>0.45</v>
      </c>
      <c r="E4824">
        <v>9.8979361595646034E-2</v>
      </c>
      <c r="F4824">
        <f t="shared" si="75"/>
        <v>0.1</v>
      </c>
      <c r="G4824">
        <v>49.19</v>
      </c>
      <c r="H4824">
        <v>3.23</v>
      </c>
      <c r="I4824" s="10">
        <v>20</v>
      </c>
      <c r="J4824" s="10">
        <v>2</v>
      </c>
      <c r="K4824" s="10">
        <v>0</v>
      </c>
      <c r="L4824" s="10">
        <v>0</v>
      </c>
      <c r="M4824" s="10" t="s">
        <v>2221</v>
      </c>
    </row>
    <row r="4825" spans="1:13" x14ac:dyDescent="0.3">
      <c r="A4825" t="s">
        <v>611</v>
      </c>
      <c r="B4825">
        <v>1000</v>
      </c>
      <c r="C4825">
        <v>100</v>
      </c>
      <c r="D4825">
        <v>0.5</v>
      </c>
      <c r="E4825">
        <v>9.8979361595646034E-2</v>
      </c>
      <c r="F4825">
        <f t="shared" si="75"/>
        <v>0.1</v>
      </c>
      <c r="G4825">
        <v>49.19</v>
      </c>
      <c r="H4825">
        <v>3.23</v>
      </c>
      <c r="I4825" s="10">
        <v>20</v>
      </c>
      <c r="J4825" s="10">
        <v>2</v>
      </c>
      <c r="K4825" s="10">
        <v>0</v>
      </c>
      <c r="L4825" s="10">
        <v>0</v>
      </c>
      <c r="M4825" s="10" t="s">
        <v>2221</v>
      </c>
    </row>
    <row r="4826" spans="1:13" x14ac:dyDescent="0.3">
      <c r="A4826" t="s">
        <v>613</v>
      </c>
      <c r="B4826">
        <v>1500</v>
      </c>
      <c r="C4826">
        <v>100</v>
      </c>
      <c r="D4826">
        <v>0</v>
      </c>
      <c r="E4826">
        <v>0.1118955189181912</v>
      </c>
      <c r="F4826">
        <f t="shared" si="75"/>
        <v>0.11</v>
      </c>
      <c r="G4826">
        <v>47.98</v>
      </c>
      <c r="H4826">
        <v>0.81</v>
      </c>
      <c r="I4826" s="10">
        <v>11</v>
      </c>
      <c r="J4826" s="10">
        <v>2</v>
      </c>
      <c r="K4826" s="10">
        <v>1</v>
      </c>
      <c r="L4826" s="10">
        <v>0</v>
      </c>
      <c r="M4826" s="10" t="s">
        <v>2222</v>
      </c>
    </row>
    <row r="4827" spans="1:13" x14ac:dyDescent="0.3">
      <c r="A4827" t="s">
        <v>613</v>
      </c>
      <c r="B4827">
        <v>1500</v>
      </c>
      <c r="C4827">
        <v>100</v>
      </c>
      <c r="D4827">
        <v>0.1</v>
      </c>
      <c r="E4827">
        <v>0.1118955189181912</v>
      </c>
      <c r="F4827">
        <f t="shared" si="75"/>
        <v>0.11</v>
      </c>
      <c r="G4827">
        <v>58.27</v>
      </c>
      <c r="H4827">
        <v>5.65</v>
      </c>
      <c r="I4827" s="10">
        <v>8</v>
      </c>
      <c r="J4827" s="10">
        <v>5</v>
      </c>
      <c r="K4827" s="10">
        <v>2</v>
      </c>
      <c r="L4827" s="10">
        <v>0</v>
      </c>
      <c r="M4827" s="10" t="s">
        <v>18</v>
      </c>
    </row>
    <row r="4828" spans="1:13" x14ac:dyDescent="0.3">
      <c r="A4828" t="s">
        <v>613</v>
      </c>
      <c r="B4828">
        <v>1500</v>
      </c>
      <c r="C4828">
        <v>100</v>
      </c>
      <c r="D4828">
        <v>0.15</v>
      </c>
      <c r="E4828">
        <v>0.1118955189181912</v>
      </c>
      <c r="F4828">
        <f t="shared" si="75"/>
        <v>0.11</v>
      </c>
      <c r="G4828">
        <v>58.27</v>
      </c>
      <c r="H4828">
        <v>5.65</v>
      </c>
      <c r="I4828" s="10">
        <v>8</v>
      </c>
      <c r="J4828" s="10">
        <v>5</v>
      </c>
      <c r="K4828" s="10">
        <v>2</v>
      </c>
      <c r="L4828" s="10">
        <v>0</v>
      </c>
      <c r="M4828" s="10" t="s">
        <v>18</v>
      </c>
    </row>
    <row r="4829" spans="1:13" x14ac:dyDescent="0.3">
      <c r="A4829" t="s">
        <v>613</v>
      </c>
      <c r="B4829">
        <v>1500</v>
      </c>
      <c r="C4829">
        <v>100</v>
      </c>
      <c r="D4829">
        <v>0.17499999999999999</v>
      </c>
      <c r="E4829">
        <v>0.1118955189181912</v>
      </c>
      <c r="F4829">
        <f t="shared" si="75"/>
        <v>0.11</v>
      </c>
      <c r="G4829">
        <v>58.27</v>
      </c>
      <c r="H4829">
        <v>5.65</v>
      </c>
      <c r="I4829" s="10">
        <v>8</v>
      </c>
      <c r="J4829" s="10">
        <v>5</v>
      </c>
      <c r="K4829" s="10">
        <v>2</v>
      </c>
      <c r="L4829" s="10">
        <v>0</v>
      </c>
      <c r="M4829" s="10" t="s">
        <v>18</v>
      </c>
    </row>
    <row r="4830" spans="1:13" x14ac:dyDescent="0.3">
      <c r="A4830" t="s">
        <v>613</v>
      </c>
      <c r="B4830">
        <v>1500</v>
      </c>
      <c r="C4830">
        <v>100</v>
      </c>
      <c r="D4830">
        <v>0.2</v>
      </c>
      <c r="E4830">
        <v>0.1118955189181912</v>
      </c>
      <c r="F4830">
        <f t="shared" si="75"/>
        <v>0.11</v>
      </c>
      <c r="G4830">
        <v>58.27</v>
      </c>
      <c r="H4830">
        <v>5.65</v>
      </c>
      <c r="I4830" s="10">
        <v>8</v>
      </c>
      <c r="J4830" s="10">
        <v>5</v>
      </c>
      <c r="K4830" s="10">
        <v>2</v>
      </c>
      <c r="L4830" s="10">
        <v>0</v>
      </c>
      <c r="M4830" s="10" t="s">
        <v>18</v>
      </c>
    </row>
    <row r="4831" spans="1:13" x14ac:dyDescent="0.3">
      <c r="A4831" t="s">
        <v>613</v>
      </c>
      <c r="B4831">
        <v>1500</v>
      </c>
      <c r="C4831">
        <v>100</v>
      </c>
      <c r="D4831">
        <v>0.22500000000000001</v>
      </c>
      <c r="E4831">
        <v>0.1118955189181912</v>
      </c>
      <c r="F4831">
        <f t="shared" si="75"/>
        <v>0.11</v>
      </c>
      <c r="G4831">
        <v>58.27</v>
      </c>
      <c r="H4831">
        <v>5.65</v>
      </c>
      <c r="I4831" s="10">
        <v>8</v>
      </c>
      <c r="J4831" s="10">
        <v>5</v>
      </c>
      <c r="K4831" s="10">
        <v>2</v>
      </c>
      <c r="L4831" s="10">
        <v>0</v>
      </c>
      <c r="M4831" s="10" t="s">
        <v>18</v>
      </c>
    </row>
    <row r="4832" spans="1:13" x14ac:dyDescent="0.3">
      <c r="A4832" t="s">
        <v>613</v>
      </c>
      <c r="B4832">
        <v>1500</v>
      </c>
      <c r="C4832">
        <v>100</v>
      </c>
      <c r="D4832">
        <v>0.25</v>
      </c>
      <c r="E4832">
        <v>0.1118955189181912</v>
      </c>
      <c r="F4832">
        <f t="shared" si="75"/>
        <v>0.11</v>
      </c>
      <c r="G4832">
        <v>58.27</v>
      </c>
      <c r="H4832">
        <v>5.65</v>
      </c>
      <c r="I4832" s="10">
        <v>8</v>
      </c>
      <c r="J4832" s="10">
        <v>5</v>
      </c>
      <c r="K4832" s="10">
        <v>2</v>
      </c>
      <c r="L4832" s="10">
        <v>0</v>
      </c>
      <c r="M4832" s="10" t="s">
        <v>18</v>
      </c>
    </row>
    <row r="4833" spans="1:13" x14ac:dyDescent="0.3">
      <c r="A4833" t="s">
        <v>613</v>
      </c>
      <c r="B4833">
        <v>1500</v>
      </c>
      <c r="C4833">
        <v>100</v>
      </c>
      <c r="D4833">
        <v>0.27500000000000002</v>
      </c>
      <c r="E4833">
        <v>0.1118955189181912</v>
      </c>
      <c r="F4833">
        <f t="shared" si="75"/>
        <v>0.11</v>
      </c>
      <c r="G4833">
        <v>58.27</v>
      </c>
      <c r="H4833">
        <v>5.65</v>
      </c>
      <c r="I4833" s="10">
        <v>8</v>
      </c>
      <c r="J4833" s="10">
        <v>5</v>
      </c>
      <c r="K4833" s="10">
        <v>2</v>
      </c>
      <c r="L4833" s="10">
        <v>0</v>
      </c>
      <c r="M4833" s="10" t="s">
        <v>18</v>
      </c>
    </row>
    <row r="4834" spans="1:13" x14ac:dyDescent="0.3">
      <c r="A4834" t="s">
        <v>613</v>
      </c>
      <c r="B4834">
        <v>1500</v>
      </c>
      <c r="C4834">
        <v>100</v>
      </c>
      <c r="D4834">
        <v>0.3</v>
      </c>
      <c r="E4834">
        <v>0.1118955189181912</v>
      </c>
      <c r="F4834">
        <f t="shared" si="75"/>
        <v>0.11</v>
      </c>
      <c r="G4834">
        <v>58.27</v>
      </c>
      <c r="H4834">
        <v>5.65</v>
      </c>
      <c r="I4834" s="10">
        <v>8</v>
      </c>
      <c r="J4834" s="10">
        <v>5</v>
      </c>
      <c r="K4834" s="10">
        <v>2</v>
      </c>
      <c r="L4834" s="10">
        <v>0</v>
      </c>
      <c r="M4834" s="10" t="s">
        <v>18</v>
      </c>
    </row>
    <row r="4835" spans="1:13" x14ac:dyDescent="0.3">
      <c r="A4835" t="s">
        <v>613</v>
      </c>
      <c r="B4835">
        <v>1500</v>
      </c>
      <c r="C4835">
        <v>100</v>
      </c>
      <c r="D4835">
        <v>0.4</v>
      </c>
      <c r="E4835">
        <v>0.1118955189181912</v>
      </c>
      <c r="F4835">
        <f t="shared" si="75"/>
        <v>0.11</v>
      </c>
      <c r="G4835">
        <v>58.27</v>
      </c>
      <c r="H4835">
        <v>5.65</v>
      </c>
      <c r="I4835" s="10">
        <v>8</v>
      </c>
      <c r="J4835" s="10">
        <v>5</v>
      </c>
      <c r="K4835" s="10">
        <v>2</v>
      </c>
      <c r="L4835" s="10">
        <v>0</v>
      </c>
      <c r="M4835" s="10" t="s">
        <v>18</v>
      </c>
    </row>
    <row r="4836" spans="1:13" x14ac:dyDescent="0.3">
      <c r="A4836" t="s">
        <v>613</v>
      </c>
      <c r="B4836">
        <v>1500</v>
      </c>
      <c r="C4836">
        <v>100</v>
      </c>
      <c r="D4836">
        <v>0.45</v>
      </c>
      <c r="E4836">
        <v>0.1118955189181912</v>
      </c>
      <c r="F4836">
        <f t="shared" si="75"/>
        <v>0.11</v>
      </c>
      <c r="G4836">
        <v>58.27</v>
      </c>
      <c r="H4836">
        <v>5.65</v>
      </c>
      <c r="I4836" s="10">
        <v>8</v>
      </c>
      <c r="J4836" s="10">
        <v>5</v>
      </c>
      <c r="K4836" s="10">
        <v>2</v>
      </c>
      <c r="L4836" s="10">
        <v>0</v>
      </c>
      <c r="M4836" s="10" t="s">
        <v>18</v>
      </c>
    </row>
    <row r="4837" spans="1:13" x14ac:dyDescent="0.3">
      <c r="A4837" t="s">
        <v>613</v>
      </c>
      <c r="B4837">
        <v>1500</v>
      </c>
      <c r="C4837">
        <v>100</v>
      </c>
      <c r="D4837">
        <v>0.5</v>
      </c>
      <c r="E4837">
        <v>0.1118955189181912</v>
      </c>
      <c r="F4837">
        <f t="shared" si="75"/>
        <v>0.11</v>
      </c>
      <c r="G4837">
        <v>58.27</v>
      </c>
      <c r="H4837">
        <v>5.65</v>
      </c>
      <c r="I4837" s="10">
        <v>8</v>
      </c>
      <c r="J4837" s="10">
        <v>5</v>
      </c>
      <c r="K4837" s="10">
        <v>2</v>
      </c>
      <c r="L4837" s="10">
        <v>0</v>
      </c>
      <c r="M4837" s="10" t="s">
        <v>18</v>
      </c>
    </row>
    <row r="4838" spans="1:13" x14ac:dyDescent="0.3">
      <c r="A4838" t="s">
        <v>616</v>
      </c>
      <c r="B4838">
        <v>2000</v>
      </c>
      <c r="C4838">
        <v>100</v>
      </c>
      <c r="D4838">
        <v>0</v>
      </c>
      <c r="E4838">
        <v>9.8227991211798885E-2</v>
      </c>
      <c r="F4838">
        <f t="shared" si="75"/>
        <v>0.1</v>
      </c>
      <c r="G4838">
        <v>63</v>
      </c>
      <c r="H4838">
        <v>8.06</v>
      </c>
      <c r="I4838" s="10">
        <v>10</v>
      </c>
      <c r="J4838" s="10">
        <v>7</v>
      </c>
      <c r="K4838" s="10">
        <v>9</v>
      </c>
      <c r="L4838" s="10">
        <v>9</v>
      </c>
      <c r="M4838" s="10" t="s">
        <v>963</v>
      </c>
    </row>
    <row r="4839" spans="1:13" x14ac:dyDescent="0.3">
      <c r="A4839" t="s">
        <v>616</v>
      </c>
      <c r="B4839">
        <v>2000</v>
      </c>
      <c r="C4839">
        <v>100</v>
      </c>
      <c r="D4839">
        <v>0.1</v>
      </c>
      <c r="E4839">
        <v>9.8227991211798885E-2</v>
      </c>
      <c r="F4839">
        <f t="shared" si="75"/>
        <v>0.1</v>
      </c>
      <c r="G4839">
        <v>58.27</v>
      </c>
      <c r="H4839">
        <v>5.65</v>
      </c>
      <c r="I4839" s="10">
        <v>8</v>
      </c>
      <c r="J4839" s="10">
        <v>5</v>
      </c>
      <c r="K4839" s="10">
        <v>2</v>
      </c>
      <c r="L4839" s="10">
        <v>0</v>
      </c>
      <c r="M4839" s="10" t="s">
        <v>18</v>
      </c>
    </row>
    <row r="4840" spans="1:13" x14ac:dyDescent="0.3">
      <c r="A4840" t="s">
        <v>616</v>
      </c>
      <c r="B4840">
        <v>2000</v>
      </c>
      <c r="C4840">
        <v>100</v>
      </c>
      <c r="D4840">
        <v>0.15</v>
      </c>
      <c r="E4840">
        <v>9.8227991211798885E-2</v>
      </c>
      <c r="F4840">
        <f t="shared" si="75"/>
        <v>0.1</v>
      </c>
      <c r="G4840">
        <v>58.27</v>
      </c>
      <c r="H4840">
        <v>5.65</v>
      </c>
      <c r="I4840" s="10">
        <v>8</v>
      </c>
      <c r="J4840" s="10">
        <v>5</v>
      </c>
      <c r="K4840" s="10">
        <v>2</v>
      </c>
      <c r="L4840" s="10">
        <v>0</v>
      </c>
      <c r="M4840" s="10" t="s">
        <v>18</v>
      </c>
    </row>
    <row r="4841" spans="1:13" x14ac:dyDescent="0.3">
      <c r="A4841" t="s">
        <v>616</v>
      </c>
      <c r="B4841">
        <v>2000</v>
      </c>
      <c r="C4841">
        <v>100</v>
      </c>
      <c r="D4841">
        <v>0.17499999999999999</v>
      </c>
      <c r="E4841">
        <v>9.8227991211798885E-2</v>
      </c>
      <c r="F4841">
        <f t="shared" si="75"/>
        <v>0.1</v>
      </c>
      <c r="G4841">
        <v>58.27</v>
      </c>
      <c r="H4841">
        <v>5.65</v>
      </c>
      <c r="I4841" s="10">
        <v>8</v>
      </c>
      <c r="J4841" s="10">
        <v>5</v>
      </c>
      <c r="K4841" s="10">
        <v>2</v>
      </c>
      <c r="L4841" s="10">
        <v>0</v>
      </c>
      <c r="M4841" s="10" t="s">
        <v>18</v>
      </c>
    </row>
    <row r="4842" spans="1:13" x14ac:dyDescent="0.3">
      <c r="A4842" t="s">
        <v>616</v>
      </c>
      <c r="B4842">
        <v>2000</v>
      </c>
      <c r="C4842">
        <v>100</v>
      </c>
      <c r="D4842">
        <v>0.2</v>
      </c>
      <c r="E4842">
        <v>9.8227991211798885E-2</v>
      </c>
      <c r="F4842">
        <f t="shared" si="75"/>
        <v>0.1</v>
      </c>
      <c r="G4842">
        <v>58.27</v>
      </c>
      <c r="H4842">
        <v>5.65</v>
      </c>
      <c r="I4842" s="10">
        <v>8</v>
      </c>
      <c r="J4842" s="10">
        <v>5</v>
      </c>
      <c r="K4842" s="10">
        <v>2</v>
      </c>
      <c r="L4842" s="10">
        <v>0</v>
      </c>
      <c r="M4842" s="10" t="s">
        <v>18</v>
      </c>
    </row>
    <row r="4843" spans="1:13" x14ac:dyDescent="0.3">
      <c r="A4843" t="s">
        <v>616</v>
      </c>
      <c r="B4843">
        <v>2000</v>
      </c>
      <c r="C4843">
        <v>100</v>
      </c>
      <c r="D4843">
        <v>0.22500000000000001</v>
      </c>
      <c r="E4843">
        <v>9.8227991211798885E-2</v>
      </c>
      <c r="F4843">
        <f t="shared" si="75"/>
        <v>0.1</v>
      </c>
      <c r="G4843">
        <v>58.27</v>
      </c>
      <c r="H4843">
        <v>5.65</v>
      </c>
      <c r="I4843" s="10">
        <v>8</v>
      </c>
      <c r="J4843" s="10">
        <v>5</v>
      </c>
      <c r="K4843" s="10">
        <v>2</v>
      </c>
      <c r="L4843" s="10">
        <v>0</v>
      </c>
      <c r="M4843" s="10" t="s">
        <v>18</v>
      </c>
    </row>
    <row r="4844" spans="1:13" x14ac:dyDescent="0.3">
      <c r="A4844" t="s">
        <v>616</v>
      </c>
      <c r="B4844">
        <v>2000</v>
      </c>
      <c r="C4844">
        <v>100</v>
      </c>
      <c r="D4844">
        <v>0.25</v>
      </c>
      <c r="E4844">
        <v>9.8227991211798885E-2</v>
      </c>
      <c r="F4844">
        <f t="shared" si="75"/>
        <v>0.1</v>
      </c>
      <c r="G4844">
        <v>58.27</v>
      </c>
      <c r="H4844">
        <v>5.65</v>
      </c>
      <c r="I4844" s="10">
        <v>8</v>
      </c>
      <c r="J4844" s="10">
        <v>5</v>
      </c>
      <c r="K4844" s="10">
        <v>2</v>
      </c>
      <c r="L4844" s="10">
        <v>0</v>
      </c>
      <c r="M4844" s="10" t="s">
        <v>18</v>
      </c>
    </row>
    <row r="4845" spans="1:13" x14ac:dyDescent="0.3">
      <c r="A4845" t="s">
        <v>616</v>
      </c>
      <c r="B4845">
        <v>2000</v>
      </c>
      <c r="C4845">
        <v>100</v>
      </c>
      <c r="D4845">
        <v>0.27500000000000002</v>
      </c>
      <c r="E4845">
        <v>9.8227991211798885E-2</v>
      </c>
      <c r="F4845">
        <f t="shared" si="75"/>
        <v>0.1</v>
      </c>
      <c r="G4845">
        <v>58.27</v>
      </c>
      <c r="H4845">
        <v>5.65</v>
      </c>
      <c r="I4845" s="10">
        <v>8</v>
      </c>
      <c r="J4845" s="10">
        <v>5</v>
      </c>
      <c r="K4845" s="10">
        <v>2</v>
      </c>
      <c r="L4845" s="10">
        <v>0</v>
      </c>
      <c r="M4845" s="10" t="s">
        <v>18</v>
      </c>
    </row>
    <row r="4846" spans="1:13" x14ac:dyDescent="0.3">
      <c r="A4846" t="s">
        <v>616</v>
      </c>
      <c r="B4846">
        <v>2000</v>
      </c>
      <c r="C4846">
        <v>100</v>
      </c>
      <c r="D4846">
        <v>0.3</v>
      </c>
      <c r="E4846">
        <v>9.8227991211798885E-2</v>
      </c>
      <c r="F4846">
        <f t="shared" si="75"/>
        <v>0.1</v>
      </c>
      <c r="G4846">
        <v>58.27</v>
      </c>
      <c r="H4846">
        <v>5.65</v>
      </c>
      <c r="I4846" s="10">
        <v>8</v>
      </c>
      <c r="J4846" s="10">
        <v>5</v>
      </c>
      <c r="K4846" s="10">
        <v>2</v>
      </c>
      <c r="L4846" s="10">
        <v>0</v>
      </c>
      <c r="M4846" s="10" t="s">
        <v>18</v>
      </c>
    </row>
    <row r="4847" spans="1:13" x14ac:dyDescent="0.3">
      <c r="A4847" t="s">
        <v>616</v>
      </c>
      <c r="B4847">
        <v>2000</v>
      </c>
      <c r="C4847">
        <v>100</v>
      </c>
      <c r="D4847">
        <v>0.4</v>
      </c>
      <c r="E4847">
        <v>9.8227991211798885E-2</v>
      </c>
      <c r="F4847">
        <f t="shared" si="75"/>
        <v>0.1</v>
      </c>
      <c r="G4847">
        <v>58.27</v>
      </c>
      <c r="H4847">
        <v>5.65</v>
      </c>
      <c r="I4847" s="10">
        <v>8</v>
      </c>
      <c r="J4847" s="10">
        <v>5</v>
      </c>
      <c r="K4847" s="10">
        <v>2</v>
      </c>
      <c r="L4847" s="10">
        <v>0</v>
      </c>
      <c r="M4847" s="10" t="s">
        <v>18</v>
      </c>
    </row>
    <row r="4848" spans="1:13" x14ac:dyDescent="0.3">
      <c r="A4848" t="s">
        <v>616</v>
      </c>
      <c r="B4848">
        <v>2000</v>
      </c>
      <c r="C4848">
        <v>100</v>
      </c>
      <c r="D4848">
        <v>0.45</v>
      </c>
      <c r="E4848">
        <v>9.8227991211798885E-2</v>
      </c>
      <c r="F4848">
        <f t="shared" si="75"/>
        <v>0.1</v>
      </c>
      <c r="G4848">
        <v>58.27</v>
      </c>
      <c r="H4848">
        <v>5.65</v>
      </c>
      <c r="I4848" s="10">
        <v>8</v>
      </c>
      <c r="J4848" s="10">
        <v>5</v>
      </c>
      <c r="K4848" s="10">
        <v>2</v>
      </c>
      <c r="L4848" s="10">
        <v>0</v>
      </c>
      <c r="M4848" s="10" t="s">
        <v>18</v>
      </c>
    </row>
    <row r="4849" spans="1:13" x14ac:dyDescent="0.3">
      <c r="A4849" t="s">
        <v>616</v>
      </c>
      <c r="B4849">
        <v>2000</v>
      </c>
      <c r="C4849">
        <v>100</v>
      </c>
      <c r="D4849">
        <v>0.5</v>
      </c>
      <c r="E4849">
        <v>9.8227991211798885E-2</v>
      </c>
      <c r="F4849">
        <f t="shared" si="75"/>
        <v>0.1</v>
      </c>
      <c r="G4849">
        <v>58.27</v>
      </c>
      <c r="H4849">
        <v>5.65</v>
      </c>
      <c r="I4849" s="10">
        <v>8</v>
      </c>
      <c r="J4849" s="10">
        <v>5</v>
      </c>
      <c r="K4849" s="10">
        <v>2</v>
      </c>
      <c r="L4849" s="10">
        <v>0</v>
      </c>
      <c r="M4849" s="10" t="s">
        <v>18</v>
      </c>
    </row>
    <row r="4850" spans="1:13" x14ac:dyDescent="0.3">
      <c r="A4850" t="s">
        <v>620</v>
      </c>
      <c r="B4850">
        <v>2500</v>
      </c>
      <c r="C4850">
        <v>100</v>
      </c>
      <c r="D4850">
        <v>0</v>
      </c>
      <c r="E4850">
        <v>9.8746891944639148E-2</v>
      </c>
      <c r="F4850">
        <f t="shared" si="75"/>
        <v>0.1</v>
      </c>
      <c r="G4850">
        <v>43.2</v>
      </c>
      <c r="H4850">
        <v>0</v>
      </c>
      <c r="I4850" s="10">
        <v>25</v>
      </c>
      <c r="J4850" s="10">
        <v>2</v>
      </c>
      <c r="K4850" s="10">
        <v>1</v>
      </c>
      <c r="L4850" s="10">
        <v>0</v>
      </c>
      <c r="M4850" s="10" t="s">
        <v>17</v>
      </c>
    </row>
    <row r="4851" spans="1:13" x14ac:dyDescent="0.3">
      <c r="A4851" t="s">
        <v>620</v>
      </c>
      <c r="B4851">
        <v>2500</v>
      </c>
      <c r="C4851">
        <v>100</v>
      </c>
      <c r="D4851">
        <v>0.1</v>
      </c>
      <c r="E4851">
        <v>9.8746891944639148E-2</v>
      </c>
      <c r="F4851">
        <f t="shared" si="75"/>
        <v>0.1</v>
      </c>
      <c r="G4851">
        <v>58.52</v>
      </c>
      <c r="H4851">
        <v>5.65</v>
      </c>
      <c r="I4851" s="10">
        <v>8</v>
      </c>
      <c r="J4851" s="10">
        <v>6</v>
      </c>
      <c r="K4851" s="10">
        <v>2</v>
      </c>
      <c r="L4851" s="10">
        <v>0</v>
      </c>
      <c r="M4851" s="10" t="s">
        <v>18</v>
      </c>
    </row>
    <row r="4852" spans="1:13" x14ac:dyDescent="0.3">
      <c r="A4852" t="s">
        <v>620</v>
      </c>
      <c r="B4852">
        <v>2500</v>
      </c>
      <c r="C4852">
        <v>100</v>
      </c>
      <c r="D4852">
        <v>0.15</v>
      </c>
      <c r="E4852">
        <v>9.8746891944639148E-2</v>
      </c>
      <c r="F4852">
        <f t="shared" si="75"/>
        <v>0.1</v>
      </c>
      <c r="G4852">
        <v>58.47</v>
      </c>
      <c r="H4852">
        <v>5.65</v>
      </c>
      <c r="I4852" s="10">
        <v>8</v>
      </c>
      <c r="J4852" s="10">
        <v>6</v>
      </c>
      <c r="K4852" s="10">
        <v>2</v>
      </c>
      <c r="L4852" s="10">
        <v>0</v>
      </c>
      <c r="M4852" s="10" t="s">
        <v>18</v>
      </c>
    </row>
    <row r="4853" spans="1:13" x14ac:dyDescent="0.3">
      <c r="A4853" t="s">
        <v>620</v>
      </c>
      <c r="B4853">
        <v>2500</v>
      </c>
      <c r="C4853">
        <v>100</v>
      </c>
      <c r="D4853">
        <v>0.17499999999999999</v>
      </c>
      <c r="E4853">
        <v>9.8746891944639148E-2</v>
      </c>
      <c r="F4853">
        <f t="shared" si="75"/>
        <v>0.1</v>
      </c>
      <c r="G4853">
        <v>58.47</v>
      </c>
      <c r="H4853">
        <v>5.65</v>
      </c>
      <c r="I4853" s="10">
        <v>8</v>
      </c>
      <c r="J4853" s="10">
        <v>6</v>
      </c>
      <c r="K4853" s="10">
        <v>2</v>
      </c>
      <c r="L4853" s="10">
        <v>0</v>
      </c>
      <c r="M4853" s="10" t="s">
        <v>18</v>
      </c>
    </row>
    <row r="4854" spans="1:13" x14ac:dyDescent="0.3">
      <c r="A4854" t="s">
        <v>620</v>
      </c>
      <c r="B4854">
        <v>2500</v>
      </c>
      <c r="C4854">
        <v>100</v>
      </c>
      <c r="D4854">
        <v>0.2</v>
      </c>
      <c r="E4854">
        <v>9.8746891944639148E-2</v>
      </c>
      <c r="F4854">
        <f t="shared" si="75"/>
        <v>0.1</v>
      </c>
      <c r="G4854">
        <v>58.47</v>
      </c>
      <c r="H4854">
        <v>5.65</v>
      </c>
      <c r="I4854" s="10">
        <v>8</v>
      </c>
      <c r="J4854" s="10">
        <v>6</v>
      </c>
      <c r="K4854" s="10">
        <v>2</v>
      </c>
      <c r="L4854" s="10">
        <v>0</v>
      </c>
      <c r="M4854" s="10" t="s">
        <v>18</v>
      </c>
    </row>
    <row r="4855" spans="1:13" x14ac:dyDescent="0.3">
      <c r="A4855" t="s">
        <v>620</v>
      </c>
      <c r="B4855">
        <v>2500</v>
      </c>
      <c r="C4855">
        <v>100</v>
      </c>
      <c r="D4855">
        <v>0.22500000000000001</v>
      </c>
      <c r="E4855">
        <v>9.8746891944639148E-2</v>
      </c>
      <c r="F4855">
        <f t="shared" si="75"/>
        <v>0.1</v>
      </c>
      <c r="G4855">
        <v>58.47</v>
      </c>
      <c r="H4855">
        <v>5.65</v>
      </c>
      <c r="I4855" s="10">
        <v>8</v>
      </c>
      <c r="J4855" s="10">
        <v>6</v>
      </c>
      <c r="K4855" s="10">
        <v>2</v>
      </c>
      <c r="L4855" s="10">
        <v>0</v>
      </c>
      <c r="M4855" s="10" t="s">
        <v>18</v>
      </c>
    </row>
    <row r="4856" spans="1:13" x14ac:dyDescent="0.3">
      <c r="A4856" t="s">
        <v>620</v>
      </c>
      <c r="B4856">
        <v>2500</v>
      </c>
      <c r="C4856">
        <v>100</v>
      </c>
      <c r="D4856">
        <v>0.25</v>
      </c>
      <c r="E4856">
        <v>9.8746891944639148E-2</v>
      </c>
      <c r="F4856">
        <f t="shared" si="75"/>
        <v>0.1</v>
      </c>
      <c r="G4856">
        <v>58.47</v>
      </c>
      <c r="H4856">
        <v>5.65</v>
      </c>
      <c r="I4856" s="10">
        <v>8</v>
      </c>
      <c r="J4856" s="10">
        <v>6</v>
      </c>
      <c r="K4856" s="10">
        <v>2</v>
      </c>
      <c r="L4856" s="10">
        <v>0</v>
      </c>
      <c r="M4856" s="10" t="s">
        <v>18</v>
      </c>
    </row>
    <row r="4857" spans="1:13" x14ac:dyDescent="0.3">
      <c r="A4857" t="s">
        <v>620</v>
      </c>
      <c r="B4857">
        <v>2500</v>
      </c>
      <c r="C4857">
        <v>100</v>
      </c>
      <c r="D4857">
        <v>0.27500000000000002</v>
      </c>
      <c r="E4857">
        <v>9.8746891944639148E-2</v>
      </c>
      <c r="F4857">
        <f t="shared" si="75"/>
        <v>0.1</v>
      </c>
      <c r="G4857">
        <v>58.47</v>
      </c>
      <c r="H4857">
        <v>5.65</v>
      </c>
      <c r="I4857" s="10">
        <v>8</v>
      </c>
      <c r="J4857" s="10">
        <v>6</v>
      </c>
      <c r="K4857" s="10">
        <v>2</v>
      </c>
      <c r="L4857" s="10">
        <v>0</v>
      </c>
      <c r="M4857" s="10" t="s">
        <v>18</v>
      </c>
    </row>
    <row r="4858" spans="1:13" x14ac:dyDescent="0.3">
      <c r="A4858" t="s">
        <v>620</v>
      </c>
      <c r="B4858">
        <v>2500</v>
      </c>
      <c r="C4858">
        <v>100</v>
      </c>
      <c r="D4858">
        <v>0.3</v>
      </c>
      <c r="E4858">
        <v>9.8746891944639148E-2</v>
      </c>
      <c r="F4858">
        <f t="shared" si="75"/>
        <v>0.1</v>
      </c>
      <c r="G4858">
        <v>58.47</v>
      </c>
      <c r="H4858">
        <v>5.65</v>
      </c>
      <c r="I4858" s="10">
        <v>8</v>
      </c>
      <c r="J4858" s="10">
        <v>6</v>
      </c>
      <c r="K4858" s="10">
        <v>2</v>
      </c>
      <c r="L4858" s="10">
        <v>0</v>
      </c>
      <c r="M4858" s="10" t="s">
        <v>18</v>
      </c>
    </row>
    <row r="4859" spans="1:13" x14ac:dyDescent="0.3">
      <c r="A4859" t="s">
        <v>620</v>
      </c>
      <c r="B4859">
        <v>2500</v>
      </c>
      <c r="C4859">
        <v>100</v>
      </c>
      <c r="D4859">
        <v>0.4</v>
      </c>
      <c r="E4859">
        <v>9.8746891944639148E-2</v>
      </c>
      <c r="F4859">
        <f t="shared" si="75"/>
        <v>0.1</v>
      </c>
      <c r="G4859">
        <v>58.47</v>
      </c>
      <c r="H4859">
        <v>5.65</v>
      </c>
      <c r="I4859" s="10">
        <v>8</v>
      </c>
      <c r="J4859" s="10">
        <v>6</v>
      </c>
      <c r="K4859" s="10">
        <v>2</v>
      </c>
      <c r="L4859" s="10">
        <v>0</v>
      </c>
      <c r="M4859" s="10" t="s">
        <v>18</v>
      </c>
    </row>
    <row r="4860" spans="1:13" x14ac:dyDescent="0.3">
      <c r="A4860" t="s">
        <v>620</v>
      </c>
      <c r="B4860">
        <v>2500</v>
      </c>
      <c r="C4860">
        <v>100</v>
      </c>
      <c r="D4860">
        <v>0.45</v>
      </c>
      <c r="E4860">
        <v>9.8746891944639148E-2</v>
      </c>
      <c r="F4860">
        <f t="shared" si="75"/>
        <v>0.1</v>
      </c>
      <c r="G4860">
        <v>58.27</v>
      </c>
      <c r="H4860">
        <v>5.65</v>
      </c>
      <c r="I4860" s="10">
        <v>8</v>
      </c>
      <c r="J4860" s="10">
        <v>5</v>
      </c>
      <c r="K4860" s="10">
        <v>2</v>
      </c>
      <c r="L4860" s="10">
        <v>0</v>
      </c>
      <c r="M4860" s="10" t="s">
        <v>18</v>
      </c>
    </row>
    <row r="4861" spans="1:13" x14ac:dyDescent="0.3">
      <c r="A4861" t="s">
        <v>620</v>
      </c>
      <c r="B4861">
        <v>2500</v>
      </c>
      <c r="C4861">
        <v>100</v>
      </c>
      <c r="D4861">
        <v>0.5</v>
      </c>
      <c r="E4861">
        <v>9.8746891944639148E-2</v>
      </c>
      <c r="F4861">
        <f t="shared" si="75"/>
        <v>0.1</v>
      </c>
      <c r="G4861">
        <v>58.27</v>
      </c>
      <c r="H4861">
        <v>5.65</v>
      </c>
      <c r="I4861" s="10">
        <v>8</v>
      </c>
      <c r="J4861" s="10">
        <v>5</v>
      </c>
      <c r="K4861" s="10">
        <v>2</v>
      </c>
      <c r="L4861" s="10">
        <v>0</v>
      </c>
      <c r="M4861" s="10" t="s">
        <v>18</v>
      </c>
    </row>
    <row r="4862" spans="1:13" x14ac:dyDescent="0.3">
      <c r="A4862" t="s">
        <v>621</v>
      </c>
      <c r="B4862">
        <v>3000</v>
      </c>
      <c r="C4862">
        <v>100</v>
      </c>
      <c r="D4862">
        <v>0</v>
      </c>
      <c r="E4862">
        <v>9.9255640660562819E-2</v>
      </c>
      <c r="F4862">
        <f t="shared" si="75"/>
        <v>0.1</v>
      </c>
      <c r="G4862">
        <v>41.73</v>
      </c>
      <c r="H4862">
        <v>0</v>
      </c>
      <c r="I4862" s="10">
        <v>31</v>
      </c>
      <c r="J4862" s="10">
        <v>1</v>
      </c>
      <c r="K4862" s="10">
        <v>2</v>
      </c>
      <c r="L4862" s="10">
        <v>0</v>
      </c>
      <c r="M4862" s="10" t="s">
        <v>17</v>
      </c>
    </row>
    <row r="4863" spans="1:13" x14ac:dyDescent="0.3">
      <c r="A4863" t="s">
        <v>621</v>
      </c>
      <c r="B4863">
        <v>3000</v>
      </c>
      <c r="C4863">
        <v>100</v>
      </c>
      <c r="D4863">
        <v>0.1</v>
      </c>
      <c r="E4863">
        <v>9.9255640660562819E-2</v>
      </c>
      <c r="F4863">
        <f t="shared" si="75"/>
        <v>0.1</v>
      </c>
      <c r="G4863">
        <v>58.27</v>
      </c>
      <c r="H4863">
        <v>5.65</v>
      </c>
      <c r="I4863" s="10">
        <v>8</v>
      </c>
      <c r="J4863" s="10">
        <v>5</v>
      </c>
      <c r="K4863" s="10">
        <v>2</v>
      </c>
      <c r="L4863" s="10">
        <v>0</v>
      </c>
      <c r="M4863" s="10" t="s">
        <v>18</v>
      </c>
    </row>
    <row r="4864" spans="1:13" x14ac:dyDescent="0.3">
      <c r="A4864" t="s">
        <v>621</v>
      </c>
      <c r="B4864">
        <v>3000</v>
      </c>
      <c r="C4864">
        <v>100</v>
      </c>
      <c r="D4864">
        <v>0.15</v>
      </c>
      <c r="E4864">
        <v>9.9255640660562819E-2</v>
      </c>
      <c r="F4864">
        <f t="shared" si="75"/>
        <v>0.1</v>
      </c>
      <c r="G4864">
        <v>58.27</v>
      </c>
      <c r="H4864">
        <v>5.65</v>
      </c>
      <c r="I4864" s="10">
        <v>8</v>
      </c>
      <c r="J4864" s="10">
        <v>5</v>
      </c>
      <c r="K4864" s="10">
        <v>2</v>
      </c>
      <c r="L4864" s="10">
        <v>0</v>
      </c>
      <c r="M4864" s="10" t="s">
        <v>18</v>
      </c>
    </row>
    <row r="4865" spans="1:13" x14ac:dyDescent="0.3">
      <c r="A4865" t="s">
        <v>621</v>
      </c>
      <c r="B4865">
        <v>3000</v>
      </c>
      <c r="C4865">
        <v>100</v>
      </c>
      <c r="D4865">
        <v>0.17499999999999999</v>
      </c>
      <c r="E4865">
        <v>9.9255640660562819E-2</v>
      </c>
      <c r="F4865">
        <f t="shared" si="75"/>
        <v>0.1</v>
      </c>
      <c r="G4865">
        <v>58.27</v>
      </c>
      <c r="H4865">
        <v>5.65</v>
      </c>
      <c r="I4865" s="10">
        <v>8</v>
      </c>
      <c r="J4865" s="10">
        <v>5</v>
      </c>
      <c r="K4865" s="10">
        <v>2</v>
      </c>
      <c r="L4865" s="10">
        <v>0</v>
      </c>
      <c r="M4865" s="10" t="s">
        <v>18</v>
      </c>
    </row>
    <row r="4866" spans="1:13" x14ac:dyDescent="0.3">
      <c r="A4866" t="s">
        <v>621</v>
      </c>
      <c r="B4866">
        <v>3000</v>
      </c>
      <c r="C4866">
        <v>100</v>
      </c>
      <c r="D4866">
        <v>0.2</v>
      </c>
      <c r="E4866">
        <v>9.9255640660562819E-2</v>
      </c>
      <c r="F4866">
        <f t="shared" si="75"/>
        <v>0.1</v>
      </c>
      <c r="G4866">
        <v>58.27</v>
      </c>
      <c r="H4866">
        <v>5.65</v>
      </c>
      <c r="I4866" s="10">
        <v>8</v>
      </c>
      <c r="J4866" s="10">
        <v>5</v>
      </c>
      <c r="K4866" s="10">
        <v>2</v>
      </c>
      <c r="L4866" s="10">
        <v>0</v>
      </c>
      <c r="M4866" s="10" t="s">
        <v>18</v>
      </c>
    </row>
    <row r="4867" spans="1:13" x14ac:dyDescent="0.3">
      <c r="A4867" t="s">
        <v>621</v>
      </c>
      <c r="B4867">
        <v>3000</v>
      </c>
      <c r="C4867">
        <v>100</v>
      </c>
      <c r="D4867">
        <v>0.22500000000000001</v>
      </c>
      <c r="E4867">
        <v>9.9255640660562819E-2</v>
      </c>
      <c r="F4867">
        <f t="shared" ref="F4867:F4930" si="76">ROUND(E4867, 2)</f>
        <v>0.1</v>
      </c>
      <c r="G4867">
        <v>58.27</v>
      </c>
      <c r="H4867">
        <v>5.65</v>
      </c>
      <c r="I4867" s="10">
        <v>8</v>
      </c>
      <c r="J4867" s="10">
        <v>5</v>
      </c>
      <c r="K4867" s="10">
        <v>2</v>
      </c>
      <c r="L4867" s="10">
        <v>0</v>
      </c>
      <c r="M4867" s="10" t="s">
        <v>18</v>
      </c>
    </row>
    <row r="4868" spans="1:13" x14ac:dyDescent="0.3">
      <c r="A4868" t="s">
        <v>621</v>
      </c>
      <c r="B4868">
        <v>3000</v>
      </c>
      <c r="C4868">
        <v>100</v>
      </c>
      <c r="D4868">
        <v>0.25</v>
      </c>
      <c r="E4868">
        <v>9.9255640660562819E-2</v>
      </c>
      <c r="F4868">
        <f t="shared" si="76"/>
        <v>0.1</v>
      </c>
      <c r="G4868">
        <v>58.27</v>
      </c>
      <c r="H4868">
        <v>5.65</v>
      </c>
      <c r="I4868" s="10">
        <v>8</v>
      </c>
      <c r="J4868" s="10">
        <v>5</v>
      </c>
      <c r="K4868" s="10">
        <v>2</v>
      </c>
      <c r="L4868" s="10">
        <v>0</v>
      </c>
      <c r="M4868" s="10" t="s">
        <v>18</v>
      </c>
    </row>
    <row r="4869" spans="1:13" x14ac:dyDescent="0.3">
      <c r="A4869" t="s">
        <v>621</v>
      </c>
      <c r="B4869">
        <v>3000</v>
      </c>
      <c r="C4869">
        <v>100</v>
      </c>
      <c r="D4869">
        <v>0.27500000000000002</v>
      </c>
      <c r="E4869">
        <v>9.9255640660562819E-2</v>
      </c>
      <c r="F4869">
        <f t="shared" si="76"/>
        <v>0.1</v>
      </c>
      <c r="G4869">
        <v>58.27</v>
      </c>
      <c r="H4869">
        <v>5.65</v>
      </c>
      <c r="I4869" s="10">
        <v>8</v>
      </c>
      <c r="J4869" s="10">
        <v>5</v>
      </c>
      <c r="K4869" s="10">
        <v>2</v>
      </c>
      <c r="L4869" s="10">
        <v>0</v>
      </c>
      <c r="M4869" s="10" t="s">
        <v>18</v>
      </c>
    </row>
    <row r="4870" spans="1:13" x14ac:dyDescent="0.3">
      <c r="A4870" t="s">
        <v>621</v>
      </c>
      <c r="B4870">
        <v>3000</v>
      </c>
      <c r="C4870">
        <v>100</v>
      </c>
      <c r="D4870">
        <v>0.3</v>
      </c>
      <c r="E4870">
        <v>9.9255640660562819E-2</v>
      </c>
      <c r="F4870">
        <f t="shared" si="76"/>
        <v>0.1</v>
      </c>
      <c r="G4870">
        <v>58.27</v>
      </c>
      <c r="H4870">
        <v>5.65</v>
      </c>
      <c r="I4870" s="10">
        <v>8</v>
      </c>
      <c r="J4870" s="10">
        <v>5</v>
      </c>
      <c r="K4870" s="10">
        <v>2</v>
      </c>
      <c r="L4870" s="10">
        <v>0</v>
      </c>
      <c r="M4870" s="10" t="s">
        <v>18</v>
      </c>
    </row>
    <row r="4871" spans="1:13" x14ac:dyDescent="0.3">
      <c r="A4871" t="s">
        <v>621</v>
      </c>
      <c r="B4871">
        <v>3000</v>
      </c>
      <c r="C4871">
        <v>100</v>
      </c>
      <c r="D4871">
        <v>0.4</v>
      </c>
      <c r="E4871">
        <v>9.9255640660562819E-2</v>
      </c>
      <c r="F4871">
        <f t="shared" si="76"/>
        <v>0.1</v>
      </c>
      <c r="G4871">
        <v>58.27</v>
      </c>
      <c r="H4871">
        <v>5.65</v>
      </c>
      <c r="I4871" s="10">
        <v>8</v>
      </c>
      <c r="J4871" s="10">
        <v>5</v>
      </c>
      <c r="K4871" s="10">
        <v>2</v>
      </c>
      <c r="L4871" s="10">
        <v>0</v>
      </c>
      <c r="M4871" s="10" t="s">
        <v>18</v>
      </c>
    </row>
    <row r="4872" spans="1:13" x14ac:dyDescent="0.3">
      <c r="A4872" t="s">
        <v>621</v>
      </c>
      <c r="B4872">
        <v>3000</v>
      </c>
      <c r="C4872">
        <v>100</v>
      </c>
      <c r="D4872">
        <v>0.45</v>
      </c>
      <c r="E4872">
        <v>9.9255640660562819E-2</v>
      </c>
      <c r="F4872">
        <f t="shared" si="76"/>
        <v>0.1</v>
      </c>
      <c r="G4872">
        <v>58.27</v>
      </c>
      <c r="H4872">
        <v>5.65</v>
      </c>
      <c r="I4872" s="10">
        <v>8</v>
      </c>
      <c r="J4872" s="10">
        <v>5</v>
      </c>
      <c r="K4872" s="10">
        <v>2</v>
      </c>
      <c r="L4872" s="10">
        <v>0</v>
      </c>
      <c r="M4872" s="10" t="s">
        <v>18</v>
      </c>
    </row>
    <row r="4873" spans="1:13" x14ac:dyDescent="0.3">
      <c r="A4873" t="s">
        <v>621</v>
      </c>
      <c r="B4873">
        <v>3000</v>
      </c>
      <c r="C4873">
        <v>100</v>
      </c>
      <c r="D4873">
        <v>0.5</v>
      </c>
      <c r="E4873">
        <v>9.9255640660562819E-2</v>
      </c>
      <c r="F4873">
        <f t="shared" si="76"/>
        <v>0.1</v>
      </c>
      <c r="G4873">
        <v>58.27</v>
      </c>
      <c r="H4873">
        <v>5.65</v>
      </c>
      <c r="I4873" s="10">
        <v>8</v>
      </c>
      <c r="J4873" s="10">
        <v>5</v>
      </c>
      <c r="K4873" s="10">
        <v>2</v>
      </c>
      <c r="L4873" s="10">
        <v>0</v>
      </c>
      <c r="M4873" s="10" t="s">
        <v>18</v>
      </c>
    </row>
    <row r="4874" spans="1:13" x14ac:dyDescent="0.3">
      <c r="A4874" t="s">
        <v>625</v>
      </c>
      <c r="B4874">
        <v>3500</v>
      </c>
      <c r="C4874">
        <v>100</v>
      </c>
      <c r="D4874">
        <v>0</v>
      </c>
      <c r="E4874">
        <v>0.1021517457500581</v>
      </c>
      <c r="F4874">
        <f t="shared" si="76"/>
        <v>0.1</v>
      </c>
      <c r="G4874">
        <v>41.83</v>
      </c>
      <c r="H4874">
        <v>0</v>
      </c>
      <c r="I4874" s="10">
        <v>30</v>
      </c>
      <c r="J4874" s="10">
        <v>1</v>
      </c>
      <c r="K4874" s="10">
        <v>2</v>
      </c>
      <c r="L4874" s="10">
        <v>1</v>
      </c>
      <c r="M4874" s="10" t="s">
        <v>17</v>
      </c>
    </row>
    <row r="4875" spans="1:13" x14ac:dyDescent="0.3">
      <c r="A4875" t="s">
        <v>625</v>
      </c>
      <c r="B4875">
        <v>3500</v>
      </c>
      <c r="C4875">
        <v>100</v>
      </c>
      <c r="D4875">
        <v>0.1</v>
      </c>
      <c r="E4875">
        <v>0.1021517457500581</v>
      </c>
      <c r="F4875">
        <f t="shared" si="76"/>
        <v>0.1</v>
      </c>
      <c r="G4875">
        <v>58.42</v>
      </c>
      <c r="H4875">
        <v>5.65</v>
      </c>
      <c r="I4875" s="10">
        <v>6</v>
      </c>
      <c r="J4875" s="10">
        <v>6</v>
      </c>
      <c r="K4875" s="10">
        <v>2</v>
      </c>
      <c r="L4875" s="10">
        <v>0</v>
      </c>
      <c r="M4875" s="10" t="s">
        <v>18</v>
      </c>
    </row>
    <row r="4876" spans="1:13" x14ac:dyDescent="0.3">
      <c r="A4876" t="s">
        <v>625</v>
      </c>
      <c r="B4876">
        <v>3500</v>
      </c>
      <c r="C4876">
        <v>100</v>
      </c>
      <c r="D4876">
        <v>0.15</v>
      </c>
      <c r="E4876">
        <v>0.1021517457500581</v>
      </c>
      <c r="F4876">
        <f t="shared" si="76"/>
        <v>0.1</v>
      </c>
      <c r="G4876">
        <v>58.47</v>
      </c>
      <c r="H4876">
        <v>5.65</v>
      </c>
      <c r="I4876" s="10">
        <v>5</v>
      </c>
      <c r="J4876" s="10">
        <v>6</v>
      </c>
      <c r="K4876" s="10">
        <v>2</v>
      </c>
      <c r="L4876" s="10">
        <v>0</v>
      </c>
      <c r="M4876" s="10" t="s">
        <v>18</v>
      </c>
    </row>
    <row r="4877" spans="1:13" x14ac:dyDescent="0.3">
      <c r="A4877" t="s">
        <v>625</v>
      </c>
      <c r="B4877">
        <v>3500</v>
      </c>
      <c r="C4877">
        <v>100</v>
      </c>
      <c r="D4877">
        <v>0.17499999999999999</v>
      </c>
      <c r="E4877">
        <v>0.1021517457500581</v>
      </c>
      <c r="F4877">
        <f t="shared" si="76"/>
        <v>0.1</v>
      </c>
      <c r="G4877">
        <v>58.47</v>
      </c>
      <c r="H4877">
        <v>5.65</v>
      </c>
      <c r="I4877" s="10">
        <v>6</v>
      </c>
      <c r="J4877" s="10">
        <v>5</v>
      </c>
      <c r="K4877" s="10">
        <v>2</v>
      </c>
      <c r="L4877" s="10">
        <v>0</v>
      </c>
      <c r="M4877" s="10" t="s">
        <v>18</v>
      </c>
    </row>
    <row r="4878" spans="1:13" x14ac:dyDescent="0.3">
      <c r="A4878" t="s">
        <v>625</v>
      </c>
      <c r="B4878">
        <v>3500</v>
      </c>
      <c r="C4878">
        <v>100</v>
      </c>
      <c r="D4878">
        <v>0.2</v>
      </c>
      <c r="E4878">
        <v>0.1021517457500581</v>
      </c>
      <c r="F4878">
        <f t="shared" si="76"/>
        <v>0.1</v>
      </c>
      <c r="G4878">
        <v>58.01</v>
      </c>
      <c r="H4878">
        <v>5.65</v>
      </c>
      <c r="I4878" s="10">
        <v>7</v>
      </c>
      <c r="J4878" s="10">
        <v>5</v>
      </c>
      <c r="K4878" s="10">
        <v>2</v>
      </c>
      <c r="L4878" s="10">
        <v>0</v>
      </c>
      <c r="M4878" s="10" t="s">
        <v>18</v>
      </c>
    </row>
    <row r="4879" spans="1:13" x14ac:dyDescent="0.3">
      <c r="A4879" t="s">
        <v>625</v>
      </c>
      <c r="B4879">
        <v>3500</v>
      </c>
      <c r="C4879">
        <v>100</v>
      </c>
      <c r="D4879">
        <v>0.22500000000000001</v>
      </c>
      <c r="E4879">
        <v>0.1021517457500581</v>
      </c>
      <c r="F4879">
        <f t="shared" si="76"/>
        <v>0.1</v>
      </c>
      <c r="G4879">
        <v>58.27</v>
      </c>
      <c r="H4879">
        <v>5.65</v>
      </c>
      <c r="I4879" s="10">
        <v>7</v>
      </c>
      <c r="J4879" s="10">
        <v>5</v>
      </c>
      <c r="K4879" s="10">
        <v>2</v>
      </c>
      <c r="L4879" s="10">
        <v>0</v>
      </c>
      <c r="M4879" s="10" t="s">
        <v>18</v>
      </c>
    </row>
    <row r="4880" spans="1:13" x14ac:dyDescent="0.3">
      <c r="A4880" t="s">
        <v>625</v>
      </c>
      <c r="B4880">
        <v>3500</v>
      </c>
      <c r="C4880">
        <v>100</v>
      </c>
      <c r="D4880">
        <v>0.25</v>
      </c>
      <c r="E4880">
        <v>0.1021517457500581</v>
      </c>
      <c r="F4880">
        <f t="shared" si="76"/>
        <v>0.1</v>
      </c>
      <c r="G4880">
        <v>58.27</v>
      </c>
      <c r="H4880">
        <v>5.65</v>
      </c>
      <c r="I4880" s="10">
        <v>7</v>
      </c>
      <c r="J4880" s="10">
        <v>5</v>
      </c>
      <c r="K4880" s="10">
        <v>2</v>
      </c>
      <c r="L4880" s="10">
        <v>0</v>
      </c>
      <c r="M4880" s="10" t="s">
        <v>18</v>
      </c>
    </row>
    <row r="4881" spans="1:13" x14ac:dyDescent="0.3">
      <c r="A4881" t="s">
        <v>625</v>
      </c>
      <c r="B4881">
        <v>3500</v>
      </c>
      <c r="C4881">
        <v>100</v>
      </c>
      <c r="D4881">
        <v>0.27500000000000002</v>
      </c>
      <c r="E4881">
        <v>0.1021517457500581</v>
      </c>
      <c r="F4881">
        <f t="shared" si="76"/>
        <v>0.1</v>
      </c>
      <c r="G4881">
        <v>58.57</v>
      </c>
      <c r="H4881">
        <v>5.65</v>
      </c>
      <c r="I4881" s="10">
        <v>7</v>
      </c>
      <c r="J4881" s="10">
        <v>5</v>
      </c>
      <c r="K4881" s="10">
        <v>2</v>
      </c>
      <c r="L4881" s="10">
        <v>0</v>
      </c>
      <c r="M4881" s="10" t="s">
        <v>18</v>
      </c>
    </row>
    <row r="4882" spans="1:13" x14ac:dyDescent="0.3">
      <c r="A4882" t="s">
        <v>625</v>
      </c>
      <c r="B4882">
        <v>3500</v>
      </c>
      <c r="C4882">
        <v>100</v>
      </c>
      <c r="D4882">
        <v>0.3</v>
      </c>
      <c r="E4882">
        <v>0.1021517457500581</v>
      </c>
      <c r="F4882">
        <f t="shared" si="76"/>
        <v>0.1</v>
      </c>
      <c r="G4882">
        <v>58.37</v>
      </c>
      <c r="H4882">
        <v>5.65</v>
      </c>
      <c r="I4882" s="10">
        <v>7</v>
      </c>
      <c r="J4882" s="10">
        <v>5</v>
      </c>
      <c r="K4882" s="10">
        <v>2</v>
      </c>
      <c r="L4882" s="10">
        <v>0</v>
      </c>
      <c r="M4882" s="10" t="s">
        <v>18</v>
      </c>
    </row>
    <row r="4883" spans="1:13" x14ac:dyDescent="0.3">
      <c r="A4883" t="s">
        <v>625</v>
      </c>
      <c r="B4883">
        <v>3500</v>
      </c>
      <c r="C4883">
        <v>100</v>
      </c>
      <c r="D4883">
        <v>0.4</v>
      </c>
      <c r="E4883">
        <v>0.1021517457500581</v>
      </c>
      <c r="F4883">
        <f t="shared" si="76"/>
        <v>0.1</v>
      </c>
      <c r="G4883">
        <v>58.22</v>
      </c>
      <c r="H4883">
        <v>5.65</v>
      </c>
      <c r="I4883" s="10">
        <v>8</v>
      </c>
      <c r="J4883" s="10">
        <v>5</v>
      </c>
      <c r="K4883" s="10">
        <v>2</v>
      </c>
      <c r="L4883" s="10">
        <v>0</v>
      </c>
      <c r="M4883" s="10" t="s">
        <v>18</v>
      </c>
    </row>
    <row r="4884" spans="1:13" x14ac:dyDescent="0.3">
      <c r="A4884" t="s">
        <v>625</v>
      </c>
      <c r="B4884">
        <v>3500</v>
      </c>
      <c r="C4884">
        <v>100</v>
      </c>
      <c r="D4884">
        <v>0.45</v>
      </c>
      <c r="E4884">
        <v>0.1021517457500581</v>
      </c>
      <c r="F4884">
        <f t="shared" si="76"/>
        <v>0.1</v>
      </c>
      <c r="G4884">
        <v>58.22</v>
      </c>
      <c r="H4884">
        <v>5.65</v>
      </c>
      <c r="I4884" s="10">
        <v>8</v>
      </c>
      <c r="J4884" s="10">
        <v>5</v>
      </c>
      <c r="K4884" s="10">
        <v>2</v>
      </c>
      <c r="L4884" s="10">
        <v>0</v>
      </c>
      <c r="M4884" s="10" t="s">
        <v>18</v>
      </c>
    </row>
    <row r="4885" spans="1:13" x14ac:dyDescent="0.3">
      <c r="A4885" t="s">
        <v>625</v>
      </c>
      <c r="B4885">
        <v>3500</v>
      </c>
      <c r="C4885">
        <v>100</v>
      </c>
      <c r="D4885">
        <v>0.5</v>
      </c>
      <c r="E4885">
        <v>0.1021517457500581</v>
      </c>
      <c r="F4885">
        <f t="shared" si="76"/>
        <v>0.1</v>
      </c>
      <c r="G4885">
        <v>58.17</v>
      </c>
      <c r="H4885">
        <v>5.65</v>
      </c>
      <c r="I4885" s="10">
        <v>8</v>
      </c>
      <c r="J4885" s="10">
        <v>5</v>
      </c>
      <c r="K4885" s="10">
        <v>2</v>
      </c>
      <c r="L4885" s="10">
        <v>0</v>
      </c>
      <c r="M4885" s="10" t="s">
        <v>18</v>
      </c>
    </row>
    <row r="4886" spans="1:13" x14ac:dyDescent="0.3">
      <c r="A4886" t="s">
        <v>628</v>
      </c>
      <c r="B4886">
        <v>4000</v>
      </c>
      <c r="C4886">
        <v>100</v>
      </c>
      <c r="D4886">
        <v>0</v>
      </c>
      <c r="E4886">
        <v>0.1018626939865851</v>
      </c>
      <c r="F4886">
        <f t="shared" si="76"/>
        <v>0.1</v>
      </c>
      <c r="G4886">
        <v>43.3</v>
      </c>
      <c r="H4886">
        <v>0</v>
      </c>
      <c r="I4886" s="10">
        <v>24</v>
      </c>
      <c r="J4886" s="10">
        <v>2</v>
      </c>
      <c r="K4886" s="10">
        <v>1</v>
      </c>
      <c r="L4886" s="10">
        <v>0</v>
      </c>
      <c r="M4886" s="10" t="s">
        <v>17</v>
      </c>
    </row>
    <row r="4887" spans="1:13" x14ac:dyDescent="0.3">
      <c r="A4887" t="s">
        <v>628</v>
      </c>
      <c r="B4887">
        <v>4000</v>
      </c>
      <c r="C4887">
        <v>100</v>
      </c>
      <c r="D4887">
        <v>0.1</v>
      </c>
      <c r="E4887">
        <v>0.1018626939865851</v>
      </c>
      <c r="F4887">
        <f t="shared" si="76"/>
        <v>0.1</v>
      </c>
      <c r="G4887">
        <v>58.27</v>
      </c>
      <c r="H4887">
        <v>5.65</v>
      </c>
      <c r="I4887" s="10">
        <v>8</v>
      </c>
      <c r="J4887" s="10">
        <v>5</v>
      </c>
      <c r="K4887" s="10">
        <v>2</v>
      </c>
      <c r="L4887" s="10">
        <v>0</v>
      </c>
      <c r="M4887" s="10" t="s">
        <v>18</v>
      </c>
    </row>
    <row r="4888" spans="1:13" x14ac:dyDescent="0.3">
      <c r="A4888" t="s">
        <v>628</v>
      </c>
      <c r="B4888">
        <v>4000</v>
      </c>
      <c r="C4888">
        <v>100</v>
      </c>
      <c r="D4888">
        <v>0.15</v>
      </c>
      <c r="E4888">
        <v>0.1018626939865851</v>
      </c>
      <c r="F4888">
        <f t="shared" si="76"/>
        <v>0.1</v>
      </c>
      <c r="G4888">
        <v>58.27</v>
      </c>
      <c r="H4888">
        <v>5.65</v>
      </c>
      <c r="I4888" s="10">
        <v>8</v>
      </c>
      <c r="J4888" s="10">
        <v>5</v>
      </c>
      <c r="K4888" s="10">
        <v>2</v>
      </c>
      <c r="L4888" s="10">
        <v>0</v>
      </c>
      <c r="M4888" s="10" t="s">
        <v>18</v>
      </c>
    </row>
    <row r="4889" spans="1:13" x14ac:dyDescent="0.3">
      <c r="A4889" t="s">
        <v>628</v>
      </c>
      <c r="B4889">
        <v>4000</v>
      </c>
      <c r="C4889">
        <v>100</v>
      </c>
      <c r="D4889">
        <v>0.17499999999999999</v>
      </c>
      <c r="E4889">
        <v>0.1018626939865851</v>
      </c>
      <c r="F4889">
        <f t="shared" si="76"/>
        <v>0.1</v>
      </c>
      <c r="G4889">
        <v>58.27</v>
      </c>
      <c r="H4889">
        <v>5.65</v>
      </c>
      <c r="I4889" s="10">
        <v>8</v>
      </c>
      <c r="J4889" s="10">
        <v>5</v>
      </c>
      <c r="K4889" s="10">
        <v>2</v>
      </c>
      <c r="L4889" s="10">
        <v>0</v>
      </c>
      <c r="M4889" s="10" t="s">
        <v>18</v>
      </c>
    </row>
    <row r="4890" spans="1:13" x14ac:dyDescent="0.3">
      <c r="A4890" t="s">
        <v>628</v>
      </c>
      <c r="B4890">
        <v>4000</v>
      </c>
      <c r="C4890">
        <v>100</v>
      </c>
      <c r="D4890">
        <v>0.2</v>
      </c>
      <c r="E4890">
        <v>0.1018626939865851</v>
      </c>
      <c r="F4890">
        <f t="shared" si="76"/>
        <v>0.1</v>
      </c>
      <c r="G4890">
        <v>58.27</v>
      </c>
      <c r="H4890">
        <v>5.65</v>
      </c>
      <c r="I4890" s="10">
        <v>8</v>
      </c>
      <c r="J4890" s="10">
        <v>5</v>
      </c>
      <c r="K4890" s="10">
        <v>2</v>
      </c>
      <c r="L4890" s="10">
        <v>0</v>
      </c>
      <c r="M4890" s="10" t="s">
        <v>18</v>
      </c>
    </row>
    <row r="4891" spans="1:13" x14ac:dyDescent="0.3">
      <c r="A4891" t="s">
        <v>628</v>
      </c>
      <c r="B4891">
        <v>4000</v>
      </c>
      <c r="C4891">
        <v>100</v>
      </c>
      <c r="D4891">
        <v>0.22500000000000001</v>
      </c>
      <c r="E4891">
        <v>0.1018626939865851</v>
      </c>
      <c r="F4891">
        <f t="shared" si="76"/>
        <v>0.1</v>
      </c>
      <c r="G4891">
        <v>58.27</v>
      </c>
      <c r="H4891">
        <v>5.65</v>
      </c>
      <c r="I4891" s="10">
        <v>8</v>
      </c>
      <c r="J4891" s="10">
        <v>5</v>
      </c>
      <c r="K4891" s="10">
        <v>2</v>
      </c>
      <c r="L4891" s="10">
        <v>0</v>
      </c>
      <c r="M4891" s="10" t="s">
        <v>18</v>
      </c>
    </row>
    <row r="4892" spans="1:13" x14ac:dyDescent="0.3">
      <c r="A4892" t="s">
        <v>628</v>
      </c>
      <c r="B4892">
        <v>4000</v>
      </c>
      <c r="C4892">
        <v>100</v>
      </c>
      <c r="D4892">
        <v>0.25</v>
      </c>
      <c r="E4892">
        <v>0.1018626939865851</v>
      </c>
      <c r="F4892">
        <f t="shared" si="76"/>
        <v>0.1</v>
      </c>
      <c r="G4892">
        <v>58.27</v>
      </c>
      <c r="H4892">
        <v>5.65</v>
      </c>
      <c r="I4892" s="10">
        <v>8</v>
      </c>
      <c r="J4892" s="10">
        <v>5</v>
      </c>
      <c r="K4892" s="10">
        <v>2</v>
      </c>
      <c r="L4892" s="10">
        <v>0</v>
      </c>
      <c r="M4892" s="10" t="s">
        <v>18</v>
      </c>
    </row>
    <row r="4893" spans="1:13" x14ac:dyDescent="0.3">
      <c r="A4893" t="s">
        <v>628</v>
      </c>
      <c r="B4893">
        <v>4000</v>
      </c>
      <c r="C4893">
        <v>100</v>
      </c>
      <c r="D4893">
        <v>0.27500000000000002</v>
      </c>
      <c r="E4893">
        <v>0.1018626939865851</v>
      </c>
      <c r="F4893">
        <f t="shared" si="76"/>
        <v>0.1</v>
      </c>
      <c r="G4893">
        <v>58.27</v>
      </c>
      <c r="H4893">
        <v>5.65</v>
      </c>
      <c r="I4893" s="10">
        <v>8</v>
      </c>
      <c r="J4893" s="10">
        <v>5</v>
      </c>
      <c r="K4893" s="10">
        <v>2</v>
      </c>
      <c r="L4893" s="10">
        <v>0</v>
      </c>
      <c r="M4893" s="10" t="s">
        <v>18</v>
      </c>
    </row>
    <row r="4894" spans="1:13" x14ac:dyDescent="0.3">
      <c r="A4894" t="s">
        <v>628</v>
      </c>
      <c r="B4894">
        <v>4000</v>
      </c>
      <c r="C4894">
        <v>100</v>
      </c>
      <c r="D4894">
        <v>0.3</v>
      </c>
      <c r="E4894">
        <v>0.1018626939865851</v>
      </c>
      <c r="F4894">
        <f t="shared" si="76"/>
        <v>0.1</v>
      </c>
      <c r="G4894">
        <v>58.27</v>
      </c>
      <c r="H4894">
        <v>5.65</v>
      </c>
      <c r="I4894" s="10">
        <v>8</v>
      </c>
      <c r="J4894" s="10">
        <v>5</v>
      </c>
      <c r="K4894" s="10">
        <v>2</v>
      </c>
      <c r="L4894" s="10">
        <v>0</v>
      </c>
      <c r="M4894" s="10" t="s">
        <v>18</v>
      </c>
    </row>
    <row r="4895" spans="1:13" x14ac:dyDescent="0.3">
      <c r="A4895" t="s">
        <v>628</v>
      </c>
      <c r="B4895">
        <v>4000</v>
      </c>
      <c r="C4895">
        <v>100</v>
      </c>
      <c r="D4895">
        <v>0.4</v>
      </c>
      <c r="E4895">
        <v>0.1018626939865851</v>
      </c>
      <c r="F4895">
        <f t="shared" si="76"/>
        <v>0.1</v>
      </c>
      <c r="G4895">
        <v>58.27</v>
      </c>
      <c r="H4895">
        <v>5.65</v>
      </c>
      <c r="I4895" s="10">
        <v>8</v>
      </c>
      <c r="J4895" s="10">
        <v>5</v>
      </c>
      <c r="K4895" s="10">
        <v>2</v>
      </c>
      <c r="L4895" s="10">
        <v>0</v>
      </c>
      <c r="M4895" s="10" t="s">
        <v>18</v>
      </c>
    </row>
    <row r="4896" spans="1:13" x14ac:dyDescent="0.3">
      <c r="A4896" t="s">
        <v>628</v>
      </c>
      <c r="B4896">
        <v>4000</v>
      </c>
      <c r="C4896">
        <v>100</v>
      </c>
      <c r="D4896">
        <v>0.45</v>
      </c>
      <c r="E4896">
        <v>0.1018626939865851</v>
      </c>
      <c r="F4896">
        <f t="shared" si="76"/>
        <v>0.1</v>
      </c>
      <c r="G4896">
        <v>58.27</v>
      </c>
      <c r="H4896">
        <v>5.65</v>
      </c>
      <c r="I4896" s="10">
        <v>8</v>
      </c>
      <c r="J4896" s="10">
        <v>5</v>
      </c>
      <c r="K4896" s="10">
        <v>2</v>
      </c>
      <c r="L4896" s="10">
        <v>0</v>
      </c>
      <c r="M4896" s="10" t="s">
        <v>18</v>
      </c>
    </row>
    <row r="4897" spans="1:13" x14ac:dyDescent="0.3">
      <c r="A4897" t="s">
        <v>628</v>
      </c>
      <c r="B4897">
        <v>4000</v>
      </c>
      <c r="C4897">
        <v>100</v>
      </c>
      <c r="D4897">
        <v>0.5</v>
      </c>
      <c r="E4897">
        <v>0.1018626939865851</v>
      </c>
      <c r="F4897">
        <f t="shared" si="76"/>
        <v>0.1</v>
      </c>
      <c r="G4897">
        <v>58.27</v>
      </c>
      <c r="H4897">
        <v>5.65</v>
      </c>
      <c r="I4897" s="10">
        <v>8</v>
      </c>
      <c r="J4897" s="10">
        <v>5</v>
      </c>
      <c r="K4897" s="10">
        <v>2</v>
      </c>
      <c r="L4897" s="10">
        <v>0</v>
      </c>
      <c r="M4897" s="10" t="s">
        <v>18</v>
      </c>
    </row>
    <row r="4898" spans="1:13" x14ac:dyDescent="0.3">
      <c r="A4898" t="s">
        <v>632</v>
      </c>
      <c r="B4898">
        <v>4500</v>
      </c>
      <c r="C4898">
        <v>100</v>
      </c>
      <c r="D4898">
        <v>0</v>
      </c>
      <c r="E4898">
        <v>0.10198978262562899</v>
      </c>
      <c r="F4898">
        <f t="shared" si="76"/>
        <v>0.1</v>
      </c>
      <c r="G4898">
        <v>56.35</v>
      </c>
      <c r="H4898">
        <v>3.23</v>
      </c>
      <c r="I4898" s="10">
        <v>13</v>
      </c>
      <c r="J4898" s="10">
        <v>4</v>
      </c>
      <c r="K4898" s="10">
        <v>7</v>
      </c>
      <c r="L4898" s="10">
        <v>2</v>
      </c>
      <c r="M4898" s="10" t="s">
        <v>2223</v>
      </c>
    </row>
    <row r="4899" spans="1:13" x14ac:dyDescent="0.3">
      <c r="A4899" t="s">
        <v>632</v>
      </c>
      <c r="B4899">
        <v>4500</v>
      </c>
      <c r="C4899">
        <v>100</v>
      </c>
      <c r="D4899">
        <v>0.1</v>
      </c>
      <c r="E4899">
        <v>0.10198978262562899</v>
      </c>
      <c r="F4899">
        <f t="shared" si="76"/>
        <v>0.1</v>
      </c>
      <c r="G4899">
        <v>59.68</v>
      </c>
      <c r="H4899">
        <v>5.65</v>
      </c>
      <c r="I4899" s="10">
        <v>4</v>
      </c>
      <c r="J4899" s="10">
        <v>5</v>
      </c>
      <c r="K4899" s="10">
        <v>2</v>
      </c>
      <c r="L4899" s="10">
        <v>1</v>
      </c>
      <c r="M4899" s="10" t="s">
        <v>18</v>
      </c>
    </row>
    <row r="4900" spans="1:13" x14ac:dyDescent="0.3">
      <c r="A4900" t="s">
        <v>632</v>
      </c>
      <c r="B4900">
        <v>4500</v>
      </c>
      <c r="C4900">
        <v>100</v>
      </c>
      <c r="D4900">
        <v>0.15</v>
      </c>
      <c r="E4900">
        <v>0.10198978262562899</v>
      </c>
      <c r="F4900">
        <f t="shared" si="76"/>
        <v>0.1</v>
      </c>
      <c r="G4900">
        <v>59.68</v>
      </c>
      <c r="H4900">
        <v>5.65</v>
      </c>
      <c r="I4900" s="10">
        <v>4</v>
      </c>
      <c r="J4900" s="10">
        <v>5</v>
      </c>
      <c r="K4900" s="10">
        <v>2</v>
      </c>
      <c r="L4900" s="10">
        <v>1</v>
      </c>
      <c r="M4900" s="10" t="s">
        <v>18</v>
      </c>
    </row>
    <row r="4901" spans="1:13" x14ac:dyDescent="0.3">
      <c r="A4901" t="s">
        <v>632</v>
      </c>
      <c r="B4901">
        <v>4500</v>
      </c>
      <c r="C4901">
        <v>100</v>
      </c>
      <c r="D4901">
        <v>0.17499999999999999</v>
      </c>
      <c r="E4901">
        <v>0.10198978262562899</v>
      </c>
      <c r="F4901">
        <f t="shared" si="76"/>
        <v>0.1</v>
      </c>
      <c r="G4901">
        <v>59.68</v>
      </c>
      <c r="H4901">
        <v>5.65</v>
      </c>
      <c r="I4901" s="10">
        <v>4</v>
      </c>
      <c r="J4901" s="10">
        <v>5</v>
      </c>
      <c r="K4901" s="10">
        <v>2</v>
      </c>
      <c r="L4901" s="10">
        <v>1</v>
      </c>
      <c r="M4901" s="10" t="s">
        <v>18</v>
      </c>
    </row>
    <row r="4902" spans="1:13" x14ac:dyDescent="0.3">
      <c r="A4902" t="s">
        <v>632</v>
      </c>
      <c r="B4902">
        <v>4500</v>
      </c>
      <c r="C4902">
        <v>100</v>
      </c>
      <c r="D4902">
        <v>0.2</v>
      </c>
      <c r="E4902">
        <v>0.10198978262562899</v>
      </c>
      <c r="F4902">
        <f t="shared" si="76"/>
        <v>0.1</v>
      </c>
      <c r="G4902">
        <v>59.68</v>
      </c>
      <c r="H4902">
        <v>5.65</v>
      </c>
      <c r="I4902" s="10">
        <v>4</v>
      </c>
      <c r="J4902" s="10">
        <v>5</v>
      </c>
      <c r="K4902" s="10">
        <v>3</v>
      </c>
      <c r="L4902" s="10">
        <v>1</v>
      </c>
      <c r="M4902" s="10" t="s">
        <v>18</v>
      </c>
    </row>
    <row r="4903" spans="1:13" x14ac:dyDescent="0.3">
      <c r="A4903" t="s">
        <v>632</v>
      </c>
      <c r="B4903">
        <v>4500</v>
      </c>
      <c r="C4903">
        <v>100</v>
      </c>
      <c r="D4903">
        <v>0.22500000000000001</v>
      </c>
      <c r="E4903">
        <v>0.10198978262562899</v>
      </c>
      <c r="F4903">
        <f t="shared" si="76"/>
        <v>0.1</v>
      </c>
      <c r="G4903">
        <v>59.68</v>
      </c>
      <c r="H4903">
        <v>5.65</v>
      </c>
      <c r="I4903" s="10">
        <v>4</v>
      </c>
      <c r="J4903" s="10">
        <v>5</v>
      </c>
      <c r="K4903" s="10">
        <v>3</v>
      </c>
      <c r="L4903" s="10">
        <v>1</v>
      </c>
      <c r="M4903" s="10" t="s">
        <v>18</v>
      </c>
    </row>
    <row r="4904" spans="1:13" x14ac:dyDescent="0.3">
      <c r="A4904" t="s">
        <v>632</v>
      </c>
      <c r="B4904">
        <v>4500</v>
      </c>
      <c r="C4904">
        <v>100</v>
      </c>
      <c r="D4904">
        <v>0.25</v>
      </c>
      <c r="E4904">
        <v>0.10198978262562899</v>
      </c>
      <c r="F4904">
        <f t="shared" si="76"/>
        <v>0.1</v>
      </c>
      <c r="G4904">
        <v>59.78</v>
      </c>
      <c r="H4904">
        <v>5.65</v>
      </c>
      <c r="I4904" s="10">
        <v>4</v>
      </c>
      <c r="J4904" s="10">
        <v>7</v>
      </c>
      <c r="K4904" s="10">
        <v>3</v>
      </c>
      <c r="L4904" s="10">
        <v>0</v>
      </c>
      <c r="M4904" s="10" t="s">
        <v>18</v>
      </c>
    </row>
    <row r="4905" spans="1:13" x14ac:dyDescent="0.3">
      <c r="A4905" t="s">
        <v>632</v>
      </c>
      <c r="B4905">
        <v>4500</v>
      </c>
      <c r="C4905">
        <v>100</v>
      </c>
      <c r="D4905">
        <v>0.27500000000000002</v>
      </c>
      <c r="E4905">
        <v>0.10198978262562899</v>
      </c>
      <c r="F4905">
        <f t="shared" si="76"/>
        <v>0.1</v>
      </c>
      <c r="G4905">
        <v>59.38</v>
      </c>
      <c r="H4905">
        <v>5.65</v>
      </c>
      <c r="I4905" s="10">
        <v>4</v>
      </c>
      <c r="J4905" s="10">
        <v>6</v>
      </c>
      <c r="K4905" s="10">
        <v>2</v>
      </c>
      <c r="L4905" s="10">
        <v>0</v>
      </c>
      <c r="M4905" s="10" t="s">
        <v>18</v>
      </c>
    </row>
    <row r="4906" spans="1:13" x14ac:dyDescent="0.3">
      <c r="A4906" t="s">
        <v>632</v>
      </c>
      <c r="B4906">
        <v>4500</v>
      </c>
      <c r="C4906">
        <v>100</v>
      </c>
      <c r="D4906">
        <v>0.3</v>
      </c>
      <c r="E4906">
        <v>0.10198978262562899</v>
      </c>
      <c r="F4906">
        <f t="shared" si="76"/>
        <v>0.1</v>
      </c>
      <c r="G4906">
        <v>59.38</v>
      </c>
      <c r="H4906">
        <v>5.65</v>
      </c>
      <c r="I4906" s="10">
        <v>4</v>
      </c>
      <c r="J4906" s="10">
        <v>6</v>
      </c>
      <c r="K4906" s="10">
        <v>2</v>
      </c>
      <c r="L4906" s="10">
        <v>0</v>
      </c>
      <c r="M4906" s="10" t="s">
        <v>18</v>
      </c>
    </row>
    <row r="4907" spans="1:13" x14ac:dyDescent="0.3">
      <c r="A4907" t="s">
        <v>632</v>
      </c>
      <c r="B4907">
        <v>4500</v>
      </c>
      <c r="C4907">
        <v>100</v>
      </c>
      <c r="D4907">
        <v>0.4</v>
      </c>
      <c r="E4907">
        <v>0.10198978262562899</v>
      </c>
      <c r="F4907">
        <f t="shared" si="76"/>
        <v>0.1</v>
      </c>
      <c r="G4907">
        <v>59.38</v>
      </c>
      <c r="H4907">
        <v>5.65</v>
      </c>
      <c r="I4907" s="10">
        <v>4</v>
      </c>
      <c r="J4907" s="10">
        <v>6</v>
      </c>
      <c r="K4907" s="10">
        <v>2</v>
      </c>
      <c r="L4907" s="10">
        <v>0</v>
      </c>
      <c r="M4907" s="10" t="s">
        <v>18</v>
      </c>
    </row>
    <row r="4908" spans="1:13" x14ac:dyDescent="0.3">
      <c r="A4908" t="s">
        <v>632</v>
      </c>
      <c r="B4908">
        <v>4500</v>
      </c>
      <c r="C4908">
        <v>100</v>
      </c>
      <c r="D4908">
        <v>0.45</v>
      </c>
      <c r="E4908">
        <v>0.10198978262562899</v>
      </c>
      <c r="F4908">
        <f t="shared" si="76"/>
        <v>0.1</v>
      </c>
      <c r="G4908">
        <v>59.17</v>
      </c>
      <c r="H4908">
        <v>5.65</v>
      </c>
      <c r="I4908" s="10">
        <v>4</v>
      </c>
      <c r="J4908" s="10">
        <v>6</v>
      </c>
      <c r="K4908" s="10">
        <v>2</v>
      </c>
      <c r="L4908" s="10">
        <v>0</v>
      </c>
      <c r="M4908" s="10" t="s">
        <v>18</v>
      </c>
    </row>
    <row r="4909" spans="1:13" x14ac:dyDescent="0.3">
      <c r="A4909" t="s">
        <v>632</v>
      </c>
      <c r="B4909">
        <v>4500</v>
      </c>
      <c r="C4909">
        <v>100</v>
      </c>
      <c r="D4909">
        <v>0.5</v>
      </c>
      <c r="E4909">
        <v>0.10198978262562899</v>
      </c>
      <c r="F4909">
        <f t="shared" si="76"/>
        <v>0.1</v>
      </c>
      <c r="G4909">
        <v>58.97</v>
      </c>
      <c r="H4909">
        <v>5.65</v>
      </c>
      <c r="I4909" s="10">
        <v>4</v>
      </c>
      <c r="J4909" s="10">
        <v>6</v>
      </c>
      <c r="K4909" s="10">
        <v>2</v>
      </c>
      <c r="L4909" s="10">
        <v>0</v>
      </c>
      <c r="M4909" s="10" t="s">
        <v>18</v>
      </c>
    </row>
    <row r="4910" spans="1:13" x14ac:dyDescent="0.3">
      <c r="A4910" t="s">
        <v>638</v>
      </c>
      <c r="B4910">
        <v>5000</v>
      </c>
      <c r="C4910">
        <v>100</v>
      </c>
      <c r="D4910">
        <v>0</v>
      </c>
      <c r="E4910">
        <v>0.1013682407717551</v>
      </c>
      <c r="F4910">
        <f t="shared" si="76"/>
        <v>0.1</v>
      </c>
      <c r="G4910">
        <v>41.33</v>
      </c>
      <c r="H4910">
        <v>0</v>
      </c>
      <c r="I4910" s="10">
        <v>32</v>
      </c>
      <c r="J4910" s="10">
        <v>1</v>
      </c>
      <c r="K4910" s="10">
        <v>3</v>
      </c>
      <c r="L4910" s="10">
        <v>0</v>
      </c>
      <c r="M4910" s="10" t="s">
        <v>17</v>
      </c>
    </row>
    <row r="4911" spans="1:13" x14ac:dyDescent="0.3">
      <c r="A4911" t="s">
        <v>638</v>
      </c>
      <c r="B4911">
        <v>5000</v>
      </c>
      <c r="C4911">
        <v>100</v>
      </c>
      <c r="D4911">
        <v>0.1</v>
      </c>
      <c r="E4911">
        <v>0.1013682407717551</v>
      </c>
      <c r="F4911">
        <f t="shared" si="76"/>
        <v>0.1</v>
      </c>
      <c r="G4911">
        <v>41.73</v>
      </c>
      <c r="H4911">
        <v>0</v>
      </c>
      <c r="I4911" s="10">
        <v>31</v>
      </c>
      <c r="J4911" s="10">
        <v>1</v>
      </c>
      <c r="K4911" s="10">
        <v>3</v>
      </c>
      <c r="L4911" s="10">
        <v>0</v>
      </c>
      <c r="M4911" s="10" t="s">
        <v>17</v>
      </c>
    </row>
    <row r="4912" spans="1:13" x14ac:dyDescent="0.3">
      <c r="A4912" t="s">
        <v>638</v>
      </c>
      <c r="B4912">
        <v>5000</v>
      </c>
      <c r="C4912">
        <v>100</v>
      </c>
      <c r="D4912">
        <v>0.15</v>
      </c>
      <c r="E4912">
        <v>0.1013682407717551</v>
      </c>
      <c r="F4912">
        <f t="shared" si="76"/>
        <v>0.1</v>
      </c>
      <c r="G4912">
        <v>41.73</v>
      </c>
      <c r="H4912">
        <v>0</v>
      </c>
      <c r="I4912" s="10">
        <v>31</v>
      </c>
      <c r="J4912" s="10">
        <v>1</v>
      </c>
      <c r="K4912" s="10">
        <v>3</v>
      </c>
      <c r="L4912" s="10">
        <v>0</v>
      </c>
      <c r="M4912" s="10" t="s">
        <v>17</v>
      </c>
    </row>
    <row r="4913" spans="1:13" x14ac:dyDescent="0.3">
      <c r="A4913" t="s">
        <v>638</v>
      </c>
      <c r="B4913">
        <v>5000</v>
      </c>
      <c r="C4913">
        <v>100</v>
      </c>
      <c r="D4913">
        <v>0.17499999999999999</v>
      </c>
      <c r="E4913">
        <v>0.1013682407717551</v>
      </c>
      <c r="F4913">
        <f t="shared" si="76"/>
        <v>0.1</v>
      </c>
      <c r="G4913">
        <v>41.73</v>
      </c>
      <c r="H4913">
        <v>0</v>
      </c>
      <c r="I4913" s="10">
        <v>31</v>
      </c>
      <c r="J4913" s="10">
        <v>1</v>
      </c>
      <c r="K4913" s="10">
        <v>3</v>
      </c>
      <c r="L4913" s="10">
        <v>0</v>
      </c>
      <c r="M4913" s="10" t="s">
        <v>17</v>
      </c>
    </row>
    <row r="4914" spans="1:13" x14ac:dyDescent="0.3">
      <c r="A4914" t="s">
        <v>638</v>
      </c>
      <c r="B4914">
        <v>5000</v>
      </c>
      <c r="C4914">
        <v>100</v>
      </c>
      <c r="D4914">
        <v>0.2</v>
      </c>
      <c r="E4914">
        <v>0.1013682407717551</v>
      </c>
      <c r="F4914">
        <f t="shared" si="76"/>
        <v>0.1</v>
      </c>
      <c r="G4914">
        <v>41.73</v>
      </c>
      <c r="H4914">
        <v>0</v>
      </c>
      <c r="I4914" s="10">
        <v>31</v>
      </c>
      <c r="J4914" s="10">
        <v>1</v>
      </c>
      <c r="K4914" s="10">
        <v>3</v>
      </c>
      <c r="L4914" s="10">
        <v>0</v>
      </c>
      <c r="M4914" s="10" t="s">
        <v>17</v>
      </c>
    </row>
    <row r="4915" spans="1:13" x14ac:dyDescent="0.3">
      <c r="A4915" t="s">
        <v>638</v>
      </c>
      <c r="B4915">
        <v>5000</v>
      </c>
      <c r="C4915">
        <v>100</v>
      </c>
      <c r="D4915">
        <v>0.22500000000000001</v>
      </c>
      <c r="E4915">
        <v>0.1013682407717551</v>
      </c>
      <c r="F4915">
        <f t="shared" si="76"/>
        <v>0.1</v>
      </c>
      <c r="G4915">
        <v>41.73</v>
      </c>
      <c r="H4915">
        <v>0</v>
      </c>
      <c r="I4915" s="10">
        <v>31</v>
      </c>
      <c r="J4915" s="10">
        <v>1</v>
      </c>
      <c r="K4915" s="10">
        <v>3</v>
      </c>
      <c r="L4915" s="10">
        <v>0</v>
      </c>
      <c r="M4915" s="10" t="s">
        <v>17</v>
      </c>
    </row>
    <row r="4916" spans="1:13" x14ac:dyDescent="0.3">
      <c r="A4916" t="s">
        <v>638</v>
      </c>
      <c r="B4916">
        <v>5000</v>
      </c>
      <c r="C4916">
        <v>100</v>
      </c>
      <c r="D4916">
        <v>0.25</v>
      </c>
      <c r="E4916">
        <v>0.1013682407717551</v>
      </c>
      <c r="F4916">
        <f t="shared" si="76"/>
        <v>0.1</v>
      </c>
      <c r="G4916">
        <v>41.73</v>
      </c>
      <c r="H4916">
        <v>0</v>
      </c>
      <c r="I4916" s="10">
        <v>31</v>
      </c>
      <c r="J4916" s="10">
        <v>1</v>
      </c>
      <c r="K4916" s="10">
        <v>3</v>
      </c>
      <c r="L4916" s="10">
        <v>0</v>
      </c>
      <c r="M4916" s="10" t="s">
        <v>17</v>
      </c>
    </row>
    <row r="4917" spans="1:13" x14ac:dyDescent="0.3">
      <c r="A4917" t="s">
        <v>638</v>
      </c>
      <c r="B4917">
        <v>5000</v>
      </c>
      <c r="C4917">
        <v>100</v>
      </c>
      <c r="D4917">
        <v>0.27500000000000002</v>
      </c>
      <c r="E4917">
        <v>0.1013682407717551</v>
      </c>
      <c r="F4917">
        <f t="shared" si="76"/>
        <v>0.1</v>
      </c>
      <c r="G4917">
        <v>41.73</v>
      </c>
      <c r="H4917">
        <v>0</v>
      </c>
      <c r="I4917" s="10">
        <v>31</v>
      </c>
      <c r="J4917" s="10">
        <v>1</v>
      </c>
      <c r="K4917" s="10">
        <v>3</v>
      </c>
      <c r="L4917" s="10">
        <v>0</v>
      </c>
      <c r="M4917" s="10" t="s">
        <v>17</v>
      </c>
    </row>
    <row r="4918" spans="1:13" x14ac:dyDescent="0.3">
      <c r="A4918" t="s">
        <v>638</v>
      </c>
      <c r="B4918">
        <v>5000</v>
      </c>
      <c r="C4918">
        <v>100</v>
      </c>
      <c r="D4918">
        <v>0.3</v>
      </c>
      <c r="E4918">
        <v>0.1013682407717551</v>
      </c>
      <c r="F4918">
        <f t="shared" si="76"/>
        <v>0.1</v>
      </c>
      <c r="G4918">
        <v>41.73</v>
      </c>
      <c r="H4918">
        <v>0</v>
      </c>
      <c r="I4918" s="10">
        <v>31</v>
      </c>
      <c r="J4918" s="10">
        <v>1</v>
      </c>
      <c r="K4918" s="10">
        <v>3</v>
      </c>
      <c r="L4918" s="10">
        <v>0</v>
      </c>
      <c r="M4918" s="10" t="s">
        <v>17</v>
      </c>
    </row>
    <row r="4919" spans="1:13" x14ac:dyDescent="0.3">
      <c r="A4919" t="s">
        <v>638</v>
      </c>
      <c r="B4919">
        <v>5000</v>
      </c>
      <c r="C4919">
        <v>100</v>
      </c>
      <c r="D4919">
        <v>0.4</v>
      </c>
      <c r="E4919">
        <v>0.1013682407717551</v>
      </c>
      <c r="F4919">
        <f t="shared" si="76"/>
        <v>0.1</v>
      </c>
      <c r="G4919">
        <v>41.73</v>
      </c>
      <c r="H4919">
        <v>0</v>
      </c>
      <c r="I4919" s="10">
        <v>31</v>
      </c>
      <c r="J4919" s="10">
        <v>1</v>
      </c>
      <c r="K4919" s="10">
        <v>3</v>
      </c>
      <c r="L4919" s="10">
        <v>0</v>
      </c>
      <c r="M4919" s="10" t="s">
        <v>17</v>
      </c>
    </row>
    <row r="4920" spans="1:13" x14ac:dyDescent="0.3">
      <c r="A4920" t="s">
        <v>638</v>
      </c>
      <c r="B4920">
        <v>5000</v>
      </c>
      <c r="C4920">
        <v>100</v>
      </c>
      <c r="D4920">
        <v>0.45</v>
      </c>
      <c r="E4920">
        <v>0.1013682407717551</v>
      </c>
      <c r="F4920">
        <f t="shared" si="76"/>
        <v>0.1</v>
      </c>
      <c r="G4920">
        <v>41.73</v>
      </c>
      <c r="H4920">
        <v>0</v>
      </c>
      <c r="I4920" s="10">
        <v>31</v>
      </c>
      <c r="J4920" s="10">
        <v>1</v>
      </c>
      <c r="K4920" s="10">
        <v>3</v>
      </c>
      <c r="L4920" s="10">
        <v>0</v>
      </c>
      <c r="M4920" s="10" t="s">
        <v>17</v>
      </c>
    </row>
    <row r="4921" spans="1:13" x14ac:dyDescent="0.3">
      <c r="A4921" t="s">
        <v>638</v>
      </c>
      <c r="B4921">
        <v>5000</v>
      </c>
      <c r="C4921">
        <v>100</v>
      </c>
      <c r="D4921">
        <v>0.5</v>
      </c>
      <c r="E4921">
        <v>0.1013682407717551</v>
      </c>
      <c r="F4921">
        <f t="shared" si="76"/>
        <v>0.1</v>
      </c>
      <c r="G4921">
        <v>41.73</v>
      </c>
      <c r="H4921">
        <v>0</v>
      </c>
      <c r="I4921" s="10">
        <v>31</v>
      </c>
      <c r="J4921" s="10">
        <v>1</v>
      </c>
      <c r="K4921" s="10">
        <v>3</v>
      </c>
      <c r="L4921" s="10">
        <v>0</v>
      </c>
      <c r="M4921" s="10" t="s">
        <v>17</v>
      </c>
    </row>
    <row r="4922" spans="1:13" x14ac:dyDescent="0.3">
      <c r="A4922" t="s">
        <v>642</v>
      </c>
      <c r="B4922">
        <v>6000</v>
      </c>
      <c r="C4922">
        <v>100</v>
      </c>
      <c r="D4922">
        <v>0</v>
      </c>
      <c r="E4922">
        <v>0.1070761161465799</v>
      </c>
      <c r="F4922">
        <f t="shared" si="76"/>
        <v>0.11</v>
      </c>
      <c r="G4922">
        <v>62.05</v>
      </c>
      <c r="H4922">
        <v>3.23</v>
      </c>
      <c r="I4922" s="10">
        <v>1</v>
      </c>
      <c r="J4922" s="10">
        <v>8</v>
      </c>
      <c r="K4922" s="10">
        <v>4</v>
      </c>
      <c r="L4922" s="10">
        <v>4</v>
      </c>
      <c r="M4922" s="10" t="s">
        <v>2224</v>
      </c>
    </row>
    <row r="4923" spans="1:13" x14ac:dyDescent="0.3">
      <c r="A4923" t="s">
        <v>642</v>
      </c>
      <c r="B4923">
        <v>6000</v>
      </c>
      <c r="C4923">
        <v>100</v>
      </c>
      <c r="D4923">
        <v>0.1</v>
      </c>
      <c r="E4923">
        <v>0.1070761161465799</v>
      </c>
      <c r="F4923">
        <f t="shared" si="76"/>
        <v>0.11</v>
      </c>
      <c r="G4923">
        <v>58.27</v>
      </c>
      <c r="H4923">
        <v>5.65</v>
      </c>
      <c r="I4923" s="10">
        <v>8</v>
      </c>
      <c r="J4923" s="10">
        <v>5</v>
      </c>
      <c r="K4923" s="10">
        <v>2</v>
      </c>
      <c r="L4923" s="10">
        <v>0</v>
      </c>
      <c r="M4923" s="10" t="s">
        <v>18</v>
      </c>
    </row>
    <row r="4924" spans="1:13" x14ac:dyDescent="0.3">
      <c r="A4924" t="s">
        <v>642</v>
      </c>
      <c r="B4924">
        <v>6000</v>
      </c>
      <c r="C4924">
        <v>100</v>
      </c>
      <c r="D4924">
        <v>0.15</v>
      </c>
      <c r="E4924">
        <v>0.1070761161465799</v>
      </c>
      <c r="F4924">
        <f t="shared" si="76"/>
        <v>0.11</v>
      </c>
      <c r="G4924">
        <v>58.27</v>
      </c>
      <c r="H4924">
        <v>5.65</v>
      </c>
      <c r="I4924" s="10">
        <v>8</v>
      </c>
      <c r="J4924" s="10">
        <v>5</v>
      </c>
      <c r="K4924" s="10">
        <v>2</v>
      </c>
      <c r="L4924" s="10">
        <v>0</v>
      </c>
      <c r="M4924" s="10" t="s">
        <v>18</v>
      </c>
    </row>
    <row r="4925" spans="1:13" x14ac:dyDescent="0.3">
      <c r="A4925" t="s">
        <v>642</v>
      </c>
      <c r="B4925">
        <v>6000</v>
      </c>
      <c r="C4925">
        <v>100</v>
      </c>
      <c r="D4925">
        <v>0.17499999999999999</v>
      </c>
      <c r="E4925">
        <v>0.1070761161465799</v>
      </c>
      <c r="F4925">
        <f t="shared" si="76"/>
        <v>0.11</v>
      </c>
      <c r="G4925">
        <v>58.27</v>
      </c>
      <c r="H4925">
        <v>5.65</v>
      </c>
      <c r="I4925" s="10">
        <v>8</v>
      </c>
      <c r="J4925" s="10">
        <v>5</v>
      </c>
      <c r="K4925" s="10">
        <v>2</v>
      </c>
      <c r="L4925" s="10">
        <v>0</v>
      </c>
      <c r="M4925" s="10" t="s">
        <v>18</v>
      </c>
    </row>
    <row r="4926" spans="1:13" x14ac:dyDescent="0.3">
      <c r="A4926" t="s">
        <v>642</v>
      </c>
      <c r="B4926">
        <v>6000</v>
      </c>
      <c r="C4926">
        <v>100</v>
      </c>
      <c r="D4926">
        <v>0.2</v>
      </c>
      <c r="E4926">
        <v>0.1070761161465799</v>
      </c>
      <c r="F4926">
        <f t="shared" si="76"/>
        <v>0.11</v>
      </c>
      <c r="G4926">
        <v>58.27</v>
      </c>
      <c r="H4926">
        <v>5.65</v>
      </c>
      <c r="I4926" s="10">
        <v>8</v>
      </c>
      <c r="J4926" s="10">
        <v>5</v>
      </c>
      <c r="K4926" s="10">
        <v>2</v>
      </c>
      <c r="L4926" s="10">
        <v>0</v>
      </c>
      <c r="M4926" s="10" t="s">
        <v>18</v>
      </c>
    </row>
    <row r="4927" spans="1:13" x14ac:dyDescent="0.3">
      <c r="A4927" t="s">
        <v>642</v>
      </c>
      <c r="B4927">
        <v>6000</v>
      </c>
      <c r="C4927">
        <v>100</v>
      </c>
      <c r="D4927">
        <v>0.22500000000000001</v>
      </c>
      <c r="E4927">
        <v>0.1070761161465799</v>
      </c>
      <c r="F4927">
        <f t="shared" si="76"/>
        <v>0.11</v>
      </c>
      <c r="G4927">
        <v>58.27</v>
      </c>
      <c r="H4927">
        <v>5.65</v>
      </c>
      <c r="I4927" s="10">
        <v>8</v>
      </c>
      <c r="J4927" s="10">
        <v>5</v>
      </c>
      <c r="K4927" s="10">
        <v>2</v>
      </c>
      <c r="L4927" s="10">
        <v>0</v>
      </c>
      <c r="M4927" s="10" t="s">
        <v>18</v>
      </c>
    </row>
    <row r="4928" spans="1:13" x14ac:dyDescent="0.3">
      <c r="A4928" t="s">
        <v>642</v>
      </c>
      <c r="B4928">
        <v>6000</v>
      </c>
      <c r="C4928">
        <v>100</v>
      </c>
      <c r="D4928">
        <v>0.25</v>
      </c>
      <c r="E4928">
        <v>0.1070761161465799</v>
      </c>
      <c r="F4928">
        <f t="shared" si="76"/>
        <v>0.11</v>
      </c>
      <c r="G4928">
        <v>58.27</v>
      </c>
      <c r="H4928">
        <v>5.65</v>
      </c>
      <c r="I4928" s="10">
        <v>8</v>
      </c>
      <c r="J4928" s="10">
        <v>5</v>
      </c>
      <c r="K4928" s="10">
        <v>2</v>
      </c>
      <c r="L4928" s="10">
        <v>0</v>
      </c>
      <c r="M4928" s="10" t="s">
        <v>18</v>
      </c>
    </row>
    <row r="4929" spans="1:13" x14ac:dyDescent="0.3">
      <c r="A4929" t="s">
        <v>642</v>
      </c>
      <c r="B4929">
        <v>6000</v>
      </c>
      <c r="C4929">
        <v>100</v>
      </c>
      <c r="D4929">
        <v>0.27500000000000002</v>
      </c>
      <c r="E4929">
        <v>0.1070761161465799</v>
      </c>
      <c r="F4929">
        <f t="shared" si="76"/>
        <v>0.11</v>
      </c>
      <c r="G4929">
        <v>58.27</v>
      </c>
      <c r="H4929">
        <v>5.65</v>
      </c>
      <c r="I4929" s="10">
        <v>8</v>
      </c>
      <c r="J4929" s="10">
        <v>5</v>
      </c>
      <c r="K4929" s="10">
        <v>2</v>
      </c>
      <c r="L4929" s="10">
        <v>0</v>
      </c>
      <c r="M4929" s="10" t="s">
        <v>18</v>
      </c>
    </row>
    <row r="4930" spans="1:13" x14ac:dyDescent="0.3">
      <c r="A4930" t="s">
        <v>642</v>
      </c>
      <c r="B4930">
        <v>6000</v>
      </c>
      <c r="C4930">
        <v>100</v>
      </c>
      <c r="D4930">
        <v>0.3</v>
      </c>
      <c r="E4930">
        <v>0.1070761161465799</v>
      </c>
      <c r="F4930">
        <f t="shared" si="76"/>
        <v>0.11</v>
      </c>
      <c r="G4930">
        <v>58.27</v>
      </c>
      <c r="H4930">
        <v>5.65</v>
      </c>
      <c r="I4930" s="10">
        <v>8</v>
      </c>
      <c r="J4930" s="10">
        <v>5</v>
      </c>
      <c r="K4930" s="10">
        <v>2</v>
      </c>
      <c r="L4930" s="10">
        <v>0</v>
      </c>
      <c r="M4930" s="10" t="s">
        <v>18</v>
      </c>
    </row>
    <row r="4931" spans="1:13" x14ac:dyDescent="0.3">
      <c r="A4931" t="s">
        <v>642</v>
      </c>
      <c r="B4931">
        <v>6000</v>
      </c>
      <c r="C4931">
        <v>100</v>
      </c>
      <c r="D4931">
        <v>0.4</v>
      </c>
      <c r="E4931">
        <v>0.1070761161465799</v>
      </c>
      <c r="F4931">
        <f t="shared" ref="F4931:F4994" si="77">ROUND(E4931, 2)</f>
        <v>0.11</v>
      </c>
      <c r="G4931">
        <v>58.27</v>
      </c>
      <c r="H4931">
        <v>5.65</v>
      </c>
      <c r="I4931" s="10">
        <v>8</v>
      </c>
      <c r="J4931" s="10">
        <v>5</v>
      </c>
      <c r="K4931" s="10">
        <v>2</v>
      </c>
      <c r="L4931" s="10">
        <v>0</v>
      </c>
      <c r="M4931" s="10" t="s">
        <v>18</v>
      </c>
    </row>
    <row r="4932" spans="1:13" x14ac:dyDescent="0.3">
      <c r="A4932" t="s">
        <v>642</v>
      </c>
      <c r="B4932">
        <v>6000</v>
      </c>
      <c r="C4932">
        <v>100</v>
      </c>
      <c r="D4932">
        <v>0.45</v>
      </c>
      <c r="E4932">
        <v>0.1070761161465799</v>
      </c>
      <c r="F4932">
        <f t="shared" si="77"/>
        <v>0.11</v>
      </c>
      <c r="G4932">
        <v>58.27</v>
      </c>
      <c r="H4932">
        <v>5.65</v>
      </c>
      <c r="I4932" s="10">
        <v>8</v>
      </c>
      <c r="J4932" s="10">
        <v>5</v>
      </c>
      <c r="K4932" s="10">
        <v>2</v>
      </c>
      <c r="L4932" s="10">
        <v>0</v>
      </c>
      <c r="M4932" s="10" t="s">
        <v>18</v>
      </c>
    </row>
    <row r="4933" spans="1:13" x14ac:dyDescent="0.3">
      <c r="A4933" t="s">
        <v>642</v>
      </c>
      <c r="B4933">
        <v>6000</v>
      </c>
      <c r="C4933">
        <v>100</v>
      </c>
      <c r="D4933">
        <v>0.5</v>
      </c>
      <c r="E4933">
        <v>0.1070761161465799</v>
      </c>
      <c r="F4933">
        <f t="shared" si="77"/>
        <v>0.11</v>
      </c>
      <c r="G4933">
        <v>58.27</v>
      </c>
      <c r="H4933">
        <v>5.65</v>
      </c>
      <c r="I4933" s="10">
        <v>8</v>
      </c>
      <c r="J4933" s="10">
        <v>5</v>
      </c>
      <c r="K4933" s="10">
        <v>2</v>
      </c>
      <c r="L4933" s="10">
        <v>0</v>
      </c>
      <c r="M4933" s="10" t="s">
        <v>18</v>
      </c>
    </row>
    <row r="4934" spans="1:13" x14ac:dyDescent="0.3">
      <c r="A4934" t="s">
        <v>645</v>
      </c>
      <c r="B4934">
        <v>7000</v>
      </c>
      <c r="C4934">
        <v>100</v>
      </c>
      <c r="D4934">
        <v>0</v>
      </c>
      <c r="E4934">
        <v>0.1332127144259791</v>
      </c>
      <c r="F4934">
        <f t="shared" si="77"/>
        <v>0.13</v>
      </c>
      <c r="G4934">
        <v>45.46</v>
      </c>
      <c r="H4934">
        <v>0</v>
      </c>
      <c r="I4934" s="10">
        <v>19</v>
      </c>
      <c r="J4934" s="10">
        <v>1</v>
      </c>
      <c r="K4934" s="10">
        <v>2</v>
      </c>
      <c r="L4934" s="10">
        <v>0</v>
      </c>
      <c r="M4934" s="10" t="s">
        <v>17</v>
      </c>
    </row>
    <row r="4935" spans="1:13" x14ac:dyDescent="0.3">
      <c r="A4935" t="s">
        <v>645</v>
      </c>
      <c r="B4935">
        <v>7000</v>
      </c>
      <c r="C4935">
        <v>100</v>
      </c>
      <c r="D4935">
        <v>0.1</v>
      </c>
      <c r="E4935">
        <v>0.1332127144259791</v>
      </c>
      <c r="F4935">
        <f t="shared" si="77"/>
        <v>0.13</v>
      </c>
      <c r="G4935">
        <v>58.27</v>
      </c>
      <c r="H4935">
        <v>5.65</v>
      </c>
      <c r="I4935" s="10">
        <v>8</v>
      </c>
      <c r="J4935" s="10">
        <v>5</v>
      </c>
      <c r="K4935" s="10">
        <v>2</v>
      </c>
      <c r="L4935" s="10">
        <v>0</v>
      </c>
      <c r="M4935" s="10" t="s">
        <v>18</v>
      </c>
    </row>
    <row r="4936" spans="1:13" x14ac:dyDescent="0.3">
      <c r="A4936" t="s">
        <v>645</v>
      </c>
      <c r="B4936">
        <v>7000</v>
      </c>
      <c r="C4936">
        <v>100</v>
      </c>
      <c r="D4936">
        <v>0.15</v>
      </c>
      <c r="E4936">
        <v>0.1332127144259791</v>
      </c>
      <c r="F4936">
        <f t="shared" si="77"/>
        <v>0.13</v>
      </c>
      <c r="G4936">
        <v>58.27</v>
      </c>
      <c r="H4936">
        <v>5.65</v>
      </c>
      <c r="I4936" s="10">
        <v>8</v>
      </c>
      <c r="J4936" s="10">
        <v>5</v>
      </c>
      <c r="K4936" s="10">
        <v>2</v>
      </c>
      <c r="L4936" s="10">
        <v>0</v>
      </c>
      <c r="M4936" s="10" t="s">
        <v>18</v>
      </c>
    </row>
    <row r="4937" spans="1:13" x14ac:dyDescent="0.3">
      <c r="A4937" t="s">
        <v>645</v>
      </c>
      <c r="B4937">
        <v>7000</v>
      </c>
      <c r="C4937">
        <v>100</v>
      </c>
      <c r="D4937">
        <v>0.17499999999999999</v>
      </c>
      <c r="E4937">
        <v>0.1332127144259791</v>
      </c>
      <c r="F4937">
        <f t="shared" si="77"/>
        <v>0.13</v>
      </c>
      <c r="G4937">
        <v>58.27</v>
      </c>
      <c r="H4937">
        <v>5.65</v>
      </c>
      <c r="I4937" s="10">
        <v>8</v>
      </c>
      <c r="J4937" s="10">
        <v>5</v>
      </c>
      <c r="K4937" s="10">
        <v>2</v>
      </c>
      <c r="L4937" s="10">
        <v>0</v>
      </c>
      <c r="M4937" s="10" t="s">
        <v>18</v>
      </c>
    </row>
    <row r="4938" spans="1:13" x14ac:dyDescent="0.3">
      <c r="A4938" t="s">
        <v>645</v>
      </c>
      <c r="B4938">
        <v>7000</v>
      </c>
      <c r="C4938">
        <v>100</v>
      </c>
      <c r="D4938">
        <v>0.2</v>
      </c>
      <c r="E4938">
        <v>0.1332127144259791</v>
      </c>
      <c r="F4938">
        <f t="shared" si="77"/>
        <v>0.13</v>
      </c>
      <c r="G4938">
        <v>58.27</v>
      </c>
      <c r="H4938">
        <v>5.65</v>
      </c>
      <c r="I4938" s="10">
        <v>8</v>
      </c>
      <c r="J4938" s="10">
        <v>5</v>
      </c>
      <c r="K4938" s="10">
        <v>2</v>
      </c>
      <c r="L4938" s="10">
        <v>0</v>
      </c>
      <c r="M4938" s="10" t="s">
        <v>18</v>
      </c>
    </row>
    <row r="4939" spans="1:13" x14ac:dyDescent="0.3">
      <c r="A4939" t="s">
        <v>645</v>
      </c>
      <c r="B4939">
        <v>7000</v>
      </c>
      <c r="C4939">
        <v>100</v>
      </c>
      <c r="D4939">
        <v>0.22500000000000001</v>
      </c>
      <c r="E4939">
        <v>0.1332127144259791</v>
      </c>
      <c r="F4939">
        <f t="shared" si="77"/>
        <v>0.13</v>
      </c>
      <c r="G4939">
        <v>58.27</v>
      </c>
      <c r="H4939">
        <v>5.65</v>
      </c>
      <c r="I4939" s="10">
        <v>8</v>
      </c>
      <c r="J4939" s="10">
        <v>5</v>
      </c>
      <c r="K4939" s="10">
        <v>2</v>
      </c>
      <c r="L4939" s="10">
        <v>0</v>
      </c>
      <c r="M4939" s="10" t="s">
        <v>18</v>
      </c>
    </row>
    <row r="4940" spans="1:13" x14ac:dyDescent="0.3">
      <c r="A4940" t="s">
        <v>645</v>
      </c>
      <c r="B4940">
        <v>7000</v>
      </c>
      <c r="C4940">
        <v>100</v>
      </c>
      <c r="D4940">
        <v>0.25</v>
      </c>
      <c r="E4940">
        <v>0.1332127144259791</v>
      </c>
      <c r="F4940">
        <f t="shared" si="77"/>
        <v>0.13</v>
      </c>
      <c r="G4940">
        <v>58.27</v>
      </c>
      <c r="H4940">
        <v>5.65</v>
      </c>
      <c r="I4940" s="10">
        <v>8</v>
      </c>
      <c r="J4940" s="10">
        <v>5</v>
      </c>
      <c r="K4940" s="10">
        <v>2</v>
      </c>
      <c r="L4940" s="10">
        <v>0</v>
      </c>
      <c r="M4940" s="10" t="s">
        <v>18</v>
      </c>
    </row>
    <row r="4941" spans="1:13" x14ac:dyDescent="0.3">
      <c r="A4941" t="s">
        <v>645</v>
      </c>
      <c r="B4941">
        <v>7000</v>
      </c>
      <c r="C4941">
        <v>100</v>
      </c>
      <c r="D4941">
        <v>0.27500000000000002</v>
      </c>
      <c r="E4941">
        <v>0.1332127144259791</v>
      </c>
      <c r="F4941">
        <f t="shared" si="77"/>
        <v>0.13</v>
      </c>
      <c r="G4941">
        <v>58.27</v>
      </c>
      <c r="H4941">
        <v>5.65</v>
      </c>
      <c r="I4941" s="10">
        <v>8</v>
      </c>
      <c r="J4941" s="10">
        <v>5</v>
      </c>
      <c r="K4941" s="10">
        <v>2</v>
      </c>
      <c r="L4941" s="10">
        <v>0</v>
      </c>
      <c r="M4941" s="10" t="s">
        <v>18</v>
      </c>
    </row>
    <row r="4942" spans="1:13" x14ac:dyDescent="0.3">
      <c r="A4942" t="s">
        <v>645</v>
      </c>
      <c r="B4942">
        <v>7000</v>
      </c>
      <c r="C4942">
        <v>100</v>
      </c>
      <c r="D4942">
        <v>0.3</v>
      </c>
      <c r="E4942">
        <v>0.1332127144259791</v>
      </c>
      <c r="F4942">
        <f t="shared" si="77"/>
        <v>0.13</v>
      </c>
      <c r="G4942">
        <v>58.27</v>
      </c>
      <c r="H4942">
        <v>5.65</v>
      </c>
      <c r="I4942" s="10">
        <v>8</v>
      </c>
      <c r="J4942" s="10">
        <v>5</v>
      </c>
      <c r="K4942" s="10">
        <v>2</v>
      </c>
      <c r="L4942" s="10">
        <v>0</v>
      </c>
      <c r="M4942" s="10" t="s">
        <v>18</v>
      </c>
    </row>
    <row r="4943" spans="1:13" x14ac:dyDescent="0.3">
      <c r="A4943" t="s">
        <v>645</v>
      </c>
      <c r="B4943">
        <v>7000</v>
      </c>
      <c r="C4943">
        <v>100</v>
      </c>
      <c r="D4943">
        <v>0.4</v>
      </c>
      <c r="E4943">
        <v>0.1332127144259791</v>
      </c>
      <c r="F4943">
        <f t="shared" si="77"/>
        <v>0.13</v>
      </c>
      <c r="G4943">
        <v>58.27</v>
      </c>
      <c r="H4943">
        <v>5.65</v>
      </c>
      <c r="I4943" s="10">
        <v>8</v>
      </c>
      <c r="J4943" s="10">
        <v>5</v>
      </c>
      <c r="K4943" s="10">
        <v>2</v>
      </c>
      <c r="L4943" s="10">
        <v>0</v>
      </c>
      <c r="M4943" s="10" t="s">
        <v>18</v>
      </c>
    </row>
    <row r="4944" spans="1:13" x14ac:dyDescent="0.3">
      <c r="A4944" t="s">
        <v>645</v>
      </c>
      <c r="B4944">
        <v>7000</v>
      </c>
      <c r="C4944">
        <v>100</v>
      </c>
      <c r="D4944">
        <v>0.45</v>
      </c>
      <c r="E4944">
        <v>0.1332127144259791</v>
      </c>
      <c r="F4944">
        <f t="shared" si="77"/>
        <v>0.13</v>
      </c>
      <c r="G4944">
        <v>58.27</v>
      </c>
      <c r="H4944">
        <v>5.65</v>
      </c>
      <c r="I4944" s="10">
        <v>8</v>
      </c>
      <c r="J4944" s="10">
        <v>5</v>
      </c>
      <c r="K4944" s="10">
        <v>2</v>
      </c>
      <c r="L4944" s="10">
        <v>0</v>
      </c>
      <c r="M4944" s="10" t="s">
        <v>18</v>
      </c>
    </row>
    <row r="4945" spans="1:13" x14ac:dyDescent="0.3">
      <c r="A4945" t="s">
        <v>645</v>
      </c>
      <c r="B4945">
        <v>7000</v>
      </c>
      <c r="C4945">
        <v>100</v>
      </c>
      <c r="D4945">
        <v>0.5</v>
      </c>
      <c r="E4945">
        <v>0.1332127144259791</v>
      </c>
      <c r="F4945">
        <f t="shared" si="77"/>
        <v>0.13</v>
      </c>
      <c r="G4945">
        <v>58.27</v>
      </c>
      <c r="H4945">
        <v>5.65</v>
      </c>
      <c r="I4945" s="10">
        <v>8</v>
      </c>
      <c r="J4945" s="10">
        <v>5</v>
      </c>
      <c r="K4945" s="10">
        <v>2</v>
      </c>
      <c r="L4945" s="10">
        <v>0</v>
      </c>
      <c r="M4945" s="10" t="s">
        <v>18</v>
      </c>
    </row>
    <row r="4946" spans="1:13" x14ac:dyDescent="0.3">
      <c r="A4946" t="s">
        <v>653</v>
      </c>
      <c r="B4946">
        <v>8000</v>
      </c>
      <c r="C4946">
        <v>100</v>
      </c>
      <c r="D4946">
        <v>0</v>
      </c>
      <c r="E4946">
        <v>0.11984674392207979</v>
      </c>
      <c r="F4946">
        <f t="shared" si="77"/>
        <v>0.12</v>
      </c>
      <c r="G4946">
        <v>48.59</v>
      </c>
      <c r="H4946">
        <v>0</v>
      </c>
      <c r="I4946" s="10">
        <v>8</v>
      </c>
      <c r="J4946" s="10">
        <v>2</v>
      </c>
      <c r="K4946" s="10">
        <v>1</v>
      </c>
      <c r="L4946" s="10">
        <v>0</v>
      </c>
      <c r="M4946" s="10" t="s">
        <v>17</v>
      </c>
    </row>
    <row r="4947" spans="1:13" x14ac:dyDescent="0.3">
      <c r="A4947" t="s">
        <v>653</v>
      </c>
      <c r="B4947">
        <v>8000</v>
      </c>
      <c r="C4947">
        <v>100</v>
      </c>
      <c r="D4947">
        <v>0.1</v>
      </c>
      <c r="E4947">
        <v>0.11984674392207979</v>
      </c>
      <c r="F4947">
        <f t="shared" si="77"/>
        <v>0.12</v>
      </c>
      <c r="G4947">
        <v>58.27</v>
      </c>
      <c r="H4947">
        <v>5.65</v>
      </c>
      <c r="I4947" s="10">
        <v>8</v>
      </c>
      <c r="J4947" s="10">
        <v>5</v>
      </c>
      <c r="K4947" s="10">
        <v>2</v>
      </c>
      <c r="L4947" s="10">
        <v>0</v>
      </c>
      <c r="M4947" s="10" t="s">
        <v>18</v>
      </c>
    </row>
    <row r="4948" spans="1:13" x14ac:dyDescent="0.3">
      <c r="A4948" t="s">
        <v>653</v>
      </c>
      <c r="B4948">
        <v>8000</v>
      </c>
      <c r="C4948">
        <v>100</v>
      </c>
      <c r="D4948">
        <v>0.15</v>
      </c>
      <c r="E4948">
        <v>0.11984674392207979</v>
      </c>
      <c r="F4948">
        <f t="shared" si="77"/>
        <v>0.12</v>
      </c>
      <c r="G4948">
        <v>58.27</v>
      </c>
      <c r="H4948">
        <v>5.65</v>
      </c>
      <c r="I4948" s="10">
        <v>8</v>
      </c>
      <c r="J4948" s="10">
        <v>5</v>
      </c>
      <c r="K4948" s="10">
        <v>2</v>
      </c>
      <c r="L4948" s="10">
        <v>0</v>
      </c>
      <c r="M4948" s="10" t="s">
        <v>18</v>
      </c>
    </row>
    <row r="4949" spans="1:13" x14ac:dyDescent="0.3">
      <c r="A4949" t="s">
        <v>653</v>
      </c>
      <c r="B4949">
        <v>8000</v>
      </c>
      <c r="C4949">
        <v>100</v>
      </c>
      <c r="D4949">
        <v>0.17499999999999999</v>
      </c>
      <c r="E4949">
        <v>0.11984674392207979</v>
      </c>
      <c r="F4949">
        <f t="shared" si="77"/>
        <v>0.12</v>
      </c>
      <c r="G4949">
        <v>58.27</v>
      </c>
      <c r="H4949">
        <v>5.65</v>
      </c>
      <c r="I4949" s="10">
        <v>8</v>
      </c>
      <c r="J4949" s="10">
        <v>5</v>
      </c>
      <c r="K4949" s="10">
        <v>2</v>
      </c>
      <c r="L4949" s="10">
        <v>0</v>
      </c>
      <c r="M4949" s="10" t="s">
        <v>18</v>
      </c>
    </row>
    <row r="4950" spans="1:13" x14ac:dyDescent="0.3">
      <c r="A4950" t="s">
        <v>653</v>
      </c>
      <c r="B4950">
        <v>8000</v>
      </c>
      <c r="C4950">
        <v>100</v>
      </c>
      <c r="D4950">
        <v>0.2</v>
      </c>
      <c r="E4950">
        <v>0.11984674392207979</v>
      </c>
      <c r="F4950">
        <f t="shared" si="77"/>
        <v>0.12</v>
      </c>
      <c r="G4950">
        <v>58.27</v>
      </c>
      <c r="H4950">
        <v>5.65</v>
      </c>
      <c r="I4950" s="10">
        <v>8</v>
      </c>
      <c r="J4950" s="10">
        <v>5</v>
      </c>
      <c r="K4950" s="10">
        <v>2</v>
      </c>
      <c r="L4950" s="10">
        <v>0</v>
      </c>
      <c r="M4950" s="10" t="s">
        <v>18</v>
      </c>
    </row>
    <row r="4951" spans="1:13" x14ac:dyDescent="0.3">
      <c r="A4951" t="s">
        <v>653</v>
      </c>
      <c r="B4951">
        <v>8000</v>
      </c>
      <c r="C4951">
        <v>100</v>
      </c>
      <c r="D4951">
        <v>0.22500000000000001</v>
      </c>
      <c r="E4951">
        <v>0.11984674392207979</v>
      </c>
      <c r="F4951">
        <f t="shared" si="77"/>
        <v>0.12</v>
      </c>
      <c r="G4951">
        <v>58.27</v>
      </c>
      <c r="H4951">
        <v>5.65</v>
      </c>
      <c r="I4951" s="10">
        <v>8</v>
      </c>
      <c r="J4951" s="10">
        <v>5</v>
      </c>
      <c r="K4951" s="10">
        <v>2</v>
      </c>
      <c r="L4951" s="10">
        <v>0</v>
      </c>
      <c r="M4951" s="10" t="s">
        <v>18</v>
      </c>
    </row>
    <row r="4952" spans="1:13" x14ac:dyDescent="0.3">
      <c r="A4952" t="s">
        <v>653</v>
      </c>
      <c r="B4952">
        <v>8000</v>
      </c>
      <c r="C4952">
        <v>100</v>
      </c>
      <c r="D4952">
        <v>0.25</v>
      </c>
      <c r="E4952">
        <v>0.11984674392207979</v>
      </c>
      <c r="F4952">
        <f t="shared" si="77"/>
        <v>0.12</v>
      </c>
      <c r="G4952">
        <v>58.27</v>
      </c>
      <c r="H4952">
        <v>5.65</v>
      </c>
      <c r="I4952" s="10">
        <v>8</v>
      </c>
      <c r="J4952" s="10">
        <v>5</v>
      </c>
      <c r="K4952" s="10">
        <v>2</v>
      </c>
      <c r="L4952" s="10">
        <v>0</v>
      </c>
      <c r="M4952" s="10" t="s">
        <v>18</v>
      </c>
    </row>
    <row r="4953" spans="1:13" x14ac:dyDescent="0.3">
      <c r="A4953" t="s">
        <v>653</v>
      </c>
      <c r="B4953">
        <v>8000</v>
      </c>
      <c r="C4953">
        <v>100</v>
      </c>
      <c r="D4953">
        <v>0.27500000000000002</v>
      </c>
      <c r="E4953">
        <v>0.11984674392207979</v>
      </c>
      <c r="F4953">
        <f t="shared" si="77"/>
        <v>0.12</v>
      </c>
      <c r="G4953">
        <v>58.27</v>
      </c>
      <c r="H4953">
        <v>5.65</v>
      </c>
      <c r="I4953" s="10">
        <v>8</v>
      </c>
      <c r="J4953" s="10">
        <v>5</v>
      </c>
      <c r="K4953" s="10">
        <v>2</v>
      </c>
      <c r="L4953" s="10">
        <v>0</v>
      </c>
      <c r="M4953" s="10" t="s">
        <v>18</v>
      </c>
    </row>
    <row r="4954" spans="1:13" x14ac:dyDescent="0.3">
      <c r="A4954" t="s">
        <v>653</v>
      </c>
      <c r="B4954">
        <v>8000</v>
      </c>
      <c r="C4954">
        <v>100</v>
      </c>
      <c r="D4954">
        <v>0.3</v>
      </c>
      <c r="E4954">
        <v>0.11984674392207979</v>
      </c>
      <c r="F4954">
        <f t="shared" si="77"/>
        <v>0.12</v>
      </c>
      <c r="G4954">
        <v>58.27</v>
      </c>
      <c r="H4954">
        <v>5.65</v>
      </c>
      <c r="I4954" s="10">
        <v>8</v>
      </c>
      <c r="J4954" s="10">
        <v>5</v>
      </c>
      <c r="K4954" s="10">
        <v>2</v>
      </c>
      <c r="L4954" s="10">
        <v>0</v>
      </c>
      <c r="M4954" s="10" t="s">
        <v>18</v>
      </c>
    </row>
    <row r="4955" spans="1:13" x14ac:dyDescent="0.3">
      <c r="A4955" t="s">
        <v>653</v>
      </c>
      <c r="B4955">
        <v>8000</v>
      </c>
      <c r="C4955">
        <v>100</v>
      </c>
      <c r="D4955">
        <v>0.4</v>
      </c>
      <c r="E4955">
        <v>0.11984674392207979</v>
      </c>
      <c r="F4955">
        <f t="shared" si="77"/>
        <v>0.12</v>
      </c>
      <c r="G4955">
        <v>58.27</v>
      </c>
      <c r="H4955">
        <v>5.65</v>
      </c>
      <c r="I4955" s="10">
        <v>8</v>
      </c>
      <c r="J4955" s="10">
        <v>5</v>
      </c>
      <c r="K4955" s="10">
        <v>2</v>
      </c>
      <c r="L4955" s="10">
        <v>0</v>
      </c>
      <c r="M4955" s="10" t="s">
        <v>18</v>
      </c>
    </row>
    <row r="4956" spans="1:13" x14ac:dyDescent="0.3">
      <c r="A4956" t="s">
        <v>653</v>
      </c>
      <c r="B4956">
        <v>8000</v>
      </c>
      <c r="C4956">
        <v>100</v>
      </c>
      <c r="D4956">
        <v>0.45</v>
      </c>
      <c r="E4956">
        <v>0.11984674392207979</v>
      </c>
      <c r="F4956">
        <f t="shared" si="77"/>
        <v>0.12</v>
      </c>
      <c r="G4956">
        <v>58.27</v>
      </c>
      <c r="H4956">
        <v>5.65</v>
      </c>
      <c r="I4956" s="10">
        <v>8</v>
      </c>
      <c r="J4956" s="10">
        <v>5</v>
      </c>
      <c r="K4956" s="10">
        <v>2</v>
      </c>
      <c r="L4956" s="10">
        <v>0</v>
      </c>
      <c r="M4956" s="10" t="s">
        <v>18</v>
      </c>
    </row>
    <row r="4957" spans="1:13" x14ac:dyDescent="0.3">
      <c r="A4957" t="s">
        <v>653</v>
      </c>
      <c r="B4957">
        <v>8000</v>
      </c>
      <c r="C4957">
        <v>100</v>
      </c>
      <c r="D4957">
        <v>0.5</v>
      </c>
      <c r="E4957">
        <v>0.11984674392207979</v>
      </c>
      <c r="F4957">
        <f t="shared" si="77"/>
        <v>0.12</v>
      </c>
      <c r="G4957">
        <v>58.27</v>
      </c>
      <c r="H4957">
        <v>5.65</v>
      </c>
      <c r="I4957" s="10">
        <v>8</v>
      </c>
      <c r="J4957" s="10">
        <v>5</v>
      </c>
      <c r="K4957" s="10">
        <v>2</v>
      </c>
      <c r="L4957" s="10">
        <v>0</v>
      </c>
      <c r="M4957" s="10" t="s">
        <v>18</v>
      </c>
    </row>
    <row r="4958" spans="1:13" x14ac:dyDescent="0.3">
      <c r="A4958" t="s">
        <v>658</v>
      </c>
      <c r="B4958">
        <v>9000</v>
      </c>
      <c r="C4958">
        <v>100</v>
      </c>
      <c r="D4958">
        <v>0</v>
      </c>
      <c r="E4958">
        <v>0.1004609407917146</v>
      </c>
      <c r="F4958">
        <f t="shared" si="77"/>
        <v>0.1</v>
      </c>
      <c r="G4958">
        <v>46.47</v>
      </c>
      <c r="H4958">
        <v>2.42</v>
      </c>
      <c r="I4958" s="10">
        <v>28</v>
      </c>
      <c r="J4958" s="10">
        <v>3</v>
      </c>
      <c r="K4958" s="10">
        <v>3</v>
      </c>
      <c r="L4958" s="10">
        <v>1</v>
      </c>
      <c r="M4958" s="10" t="s">
        <v>2225</v>
      </c>
    </row>
    <row r="4959" spans="1:13" x14ac:dyDescent="0.3">
      <c r="A4959" t="s">
        <v>658</v>
      </c>
      <c r="B4959">
        <v>9000</v>
      </c>
      <c r="C4959">
        <v>100</v>
      </c>
      <c r="D4959">
        <v>0.1</v>
      </c>
      <c r="E4959">
        <v>0.1004609407917146</v>
      </c>
      <c r="F4959">
        <f t="shared" si="77"/>
        <v>0.1</v>
      </c>
      <c r="G4959">
        <v>57.56</v>
      </c>
      <c r="H4959">
        <v>5.65</v>
      </c>
      <c r="I4959" s="10">
        <v>10</v>
      </c>
      <c r="J4959" s="10">
        <v>5</v>
      </c>
      <c r="K4959" s="10">
        <v>2</v>
      </c>
      <c r="L4959" s="10">
        <v>0</v>
      </c>
      <c r="M4959" s="10" t="s">
        <v>18</v>
      </c>
    </row>
    <row r="4960" spans="1:13" x14ac:dyDescent="0.3">
      <c r="A4960" t="s">
        <v>658</v>
      </c>
      <c r="B4960">
        <v>9000</v>
      </c>
      <c r="C4960">
        <v>100</v>
      </c>
      <c r="D4960">
        <v>0.15</v>
      </c>
      <c r="E4960">
        <v>0.1004609407917146</v>
      </c>
      <c r="F4960">
        <f t="shared" si="77"/>
        <v>0.1</v>
      </c>
      <c r="G4960">
        <v>58.06</v>
      </c>
      <c r="H4960">
        <v>5.65</v>
      </c>
      <c r="I4960" s="10">
        <v>9</v>
      </c>
      <c r="J4960" s="10">
        <v>5</v>
      </c>
      <c r="K4960" s="10">
        <v>2</v>
      </c>
      <c r="L4960" s="10">
        <v>0</v>
      </c>
      <c r="M4960" s="10" t="s">
        <v>18</v>
      </c>
    </row>
    <row r="4961" spans="1:13" x14ac:dyDescent="0.3">
      <c r="A4961" t="s">
        <v>658</v>
      </c>
      <c r="B4961">
        <v>9000</v>
      </c>
      <c r="C4961">
        <v>100</v>
      </c>
      <c r="D4961">
        <v>0.17499999999999999</v>
      </c>
      <c r="E4961">
        <v>0.1004609407917146</v>
      </c>
      <c r="F4961">
        <f t="shared" si="77"/>
        <v>0.1</v>
      </c>
      <c r="G4961">
        <v>58.06</v>
      </c>
      <c r="H4961">
        <v>5.65</v>
      </c>
      <c r="I4961" s="10">
        <v>9</v>
      </c>
      <c r="J4961" s="10">
        <v>5</v>
      </c>
      <c r="K4961" s="10">
        <v>2</v>
      </c>
      <c r="L4961" s="10">
        <v>0</v>
      </c>
      <c r="M4961" s="10" t="s">
        <v>18</v>
      </c>
    </row>
    <row r="4962" spans="1:13" x14ac:dyDescent="0.3">
      <c r="A4962" t="s">
        <v>658</v>
      </c>
      <c r="B4962">
        <v>9000</v>
      </c>
      <c r="C4962">
        <v>100</v>
      </c>
      <c r="D4962">
        <v>0.2</v>
      </c>
      <c r="E4962">
        <v>0.1004609407917146</v>
      </c>
      <c r="F4962">
        <f t="shared" si="77"/>
        <v>0.1</v>
      </c>
      <c r="G4962">
        <v>58.06</v>
      </c>
      <c r="H4962">
        <v>5.65</v>
      </c>
      <c r="I4962" s="10">
        <v>9</v>
      </c>
      <c r="J4962" s="10">
        <v>5</v>
      </c>
      <c r="K4962" s="10">
        <v>2</v>
      </c>
      <c r="L4962" s="10">
        <v>0</v>
      </c>
      <c r="M4962" s="10" t="s">
        <v>18</v>
      </c>
    </row>
    <row r="4963" spans="1:13" x14ac:dyDescent="0.3">
      <c r="A4963" t="s">
        <v>658</v>
      </c>
      <c r="B4963">
        <v>9000</v>
      </c>
      <c r="C4963">
        <v>100</v>
      </c>
      <c r="D4963">
        <v>0.22500000000000001</v>
      </c>
      <c r="E4963">
        <v>0.1004609407917146</v>
      </c>
      <c r="F4963">
        <f t="shared" si="77"/>
        <v>0.1</v>
      </c>
      <c r="G4963">
        <v>58.06</v>
      </c>
      <c r="H4963">
        <v>5.65</v>
      </c>
      <c r="I4963" s="10">
        <v>9</v>
      </c>
      <c r="J4963" s="10">
        <v>5</v>
      </c>
      <c r="K4963" s="10">
        <v>2</v>
      </c>
      <c r="L4963" s="10">
        <v>0</v>
      </c>
      <c r="M4963" s="10" t="s">
        <v>18</v>
      </c>
    </row>
    <row r="4964" spans="1:13" x14ac:dyDescent="0.3">
      <c r="A4964" t="s">
        <v>658</v>
      </c>
      <c r="B4964">
        <v>9000</v>
      </c>
      <c r="C4964">
        <v>100</v>
      </c>
      <c r="D4964">
        <v>0.25</v>
      </c>
      <c r="E4964">
        <v>0.1004609407917146</v>
      </c>
      <c r="F4964">
        <f t="shared" si="77"/>
        <v>0.1</v>
      </c>
      <c r="G4964">
        <v>58.06</v>
      </c>
      <c r="H4964">
        <v>5.65</v>
      </c>
      <c r="I4964" s="10">
        <v>9</v>
      </c>
      <c r="J4964" s="10">
        <v>5</v>
      </c>
      <c r="K4964" s="10">
        <v>2</v>
      </c>
      <c r="L4964" s="10">
        <v>0</v>
      </c>
      <c r="M4964" s="10" t="s">
        <v>18</v>
      </c>
    </row>
    <row r="4965" spans="1:13" x14ac:dyDescent="0.3">
      <c r="A4965" t="s">
        <v>658</v>
      </c>
      <c r="B4965">
        <v>9000</v>
      </c>
      <c r="C4965">
        <v>100</v>
      </c>
      <c r="D4965">
        <v>0.27500000000000002</v>
      </c>
      <c r="E4965">
        <v>0.1004609407917146</v>
      </c>
      <c r="F4965">
        <f t="shared" si="77"/>
        <v>0.1</v>
      </c>
      <c r="G4965">
        <v>58.06</v>
      </c>
      <c r="H4965">
        <v>5.65</v>
      </c>
      <c r="I4965" s="10">
        <v>9</v>
      </c>
      <c r="J4965" s="10">
        <v>5</v>
      </c>
      <c r="K4965" s="10">
        <v>2</v>
      </c>
      <c r="L4965" s="10">
        <v>0</v>
      </c>
      <c r="M4965" s="10" t="s">
        <v>18</v>
      </c>
    </row>
    <row r="4966" spans="1:13" x14ac:dyDescent="0.3">
      <c r="A4966" t="s">
        <v>658</v>
      </c>
      <c r="B4966">
        <v>9000</v>
      </c>
      <c r="C4966">
        <v>100</v>
      </c>
      <c r="D4966">
        <v>0.3</v>
      </c>
      <c r="E4966">
        <v>0.1004609407917146</v>
      </c>
      <c r="F4966">
        <f t="shared" si="77"/>
        <v>0.1</v>
      </c>
      <c r="G4966">
        <v>58.06</v>
      </c>
      <c r="H4966">
        <v>5.65</v>
      </c>
      <c r="I4966" s="10">
        <v>9</v>
      </c>
      <c r="J4966" s="10">
        <v>5</v>
      </c>
      <c r="K4966" s="10">
        <v>2</v>
      </c>
      <c r="L4966" s="10">
        <v>0</v>
      </c>
      <c r="M4966" s="10" t="s">
        <v>18</v>
      </c>
    </row>
    <row r="4967" spans="1:13" x14ac:dyDescent="0.3">
      <c r="A4967" t="s">
        <v>658</v>
      </c>
      <c r="B4967">
        <v>9000</v>
      </c>
      <c r="C4967">
        <v>100</v>
      </c>
      <c r="D4967">
        <v>0.4</v>
      </c>
      <c r="E4967">
        <v>0.1004609407917146</v>
      </c>
      <c r="F4967">
        <f t="shared" si="77"/>
        <v>0.1</v>
      </c>
      <c r="G4967">
        <v>58.06</v>
      </c>
      <c r="H4967">
        <v>5.65</v>
      </c>
      <c r="I4967" s="10">
        <v>9</v>
      </c>
      <c r="J4967" s="10">
        <v>5</v>
      </c>
      <c r="K4967" s="10">
        <v>2</v>
      </c>
      <c r="L4967" s="10">
        <v>0</v>
      </c>
      <c r="M4967" s="10" t="s">
        <v>18</v>
      </c>
    </row>
    <row r="4968" spans="1:13" x14ac:dyDescent="0.3">
      <c r="A4968" t="s">
        <v>658</v>
      </c>
      <c r="B4968">
        <v>9000</v>
      </c>
      <c r="C4968">
        <v>100</v>
      </c>
      <c r="D4968">
        <v>0.45</v>
      </c>
      <c r="E4968">
        <v>0.1004609407917146</v>
      </c>
      <c r="F4968">
        <f t="shared" si="77"/>
        <v>0.1</v>
      </c>
      <c r="G4968">
        <v>58.06</v>
      </c>
      <c r="H4968">
        <v>5.65</v>
      </c>
      <c r="I4968" s="10">
        <v>9</v>
      </c>
      <c r="J4968" s="10">
        <v>5</v>
      </c>
      <c r="K4968" s="10">
        <v>2</v>
      </c>
      <c r="L4968" s="10">
        <v>0</v>
      </c>
      <c r="M4968" s="10" t="s">
        <v>18</v>
      </c>
    </row>
    <row r="4969" spans="1:13" x14ac:dyDescent="0.3">
      <c r="A4969" t="s">
        <v>658</v>
      </c>
      <c r="B4969">
        <v>9000</v>
      </c>
      <c r="C4969">
        <v>100</v>
      </c>
      <c r="D4969">
        <v>0.5</v>
      </c>
      <c r="E4969">
        <v>0.1004609407917146</v>
      </c>
      <c r="F4969">
        <f t="shared" si="77"/>
        <v>0.1</v>
      </c>
      <c r="G4969">
        <v>58.06</v>
      </c>
      <c r="H4969">
        <v>5.65</v>
      </c>
      <c r="I4969" s="10">
        <v>9</v>
      </c>
      <c r="J4969" s="10">
        <v>5</v>
      </c>
      <c r="K4969" s="10">
        <v>2</v>
      </c>
      <c r="L4969" s="10">
        <v>0</v>
      </c>
      <c r="M4969" s="10" t="s">
        <v>18</v>
      </c>
    </row>
    <row r="4970" spans="1:13" x14ac:dyDescent="0.3">
      <c r="A4970" t="s">
        <v>667</v>
      </c>
      <c r="B4970">
        <v>10000</v>
      </c>
      <c r="C4970">
        <v>100</v>
      </c>
      <c r="D4970">
        <v>0</v>
      </c>
      <c r="E4970">
        <v>0.12964772793554491</v>
      </c>
      <c r="F4970">
        <f t="shared" si="77"/>
        <v>0.13</v>
      </c>
      <c r="G4970">
        <v>53.88</v>
      </c>
      <c r="H4970">
        <v>0.81</v>
      </c>
      <c r="I4970" s="10">
        <v>2</v>
      </c>
      <c r="J4970" s="10">
        <v>2</v>
      </c>
      <c r="K4970" s="10">
        <v>2</v>
      </c>
      <c r="L4970" s="10">
        <v>0</v>
      </c>
      <c r="M4970" s="10" t="s">
        <v>2226</v>
      </c>
    </row>
    <row r="4971" spans="1:13" x14ac:dyDescent="0.3">
      <c r="A4971" t="s">
        <v>667</v>
      </c>
      <c r="B4971">
        <v>10000</v>
      </c>
      <c r="C4971">
        <v>100</v>
      </c>
      <c r="D4971">
        <v>0.1</v>
      </c>
      <c r="E4971">
        <v>0.12964772793554491</v>
      </c>
      <c r="F4971">
        <f t="shared" si="77"/>
        <v>0.13</v>
      </c>
      <c r="G4971">
        <v>58.27</v>
      </c>
      <c r="H4971">
        <v>5.65</v>
      </c>
      <c r="I4971" s="10">
        <v>8</v>
      </c>
      <c r="J4971" s="10">
        <v>5</v>
      </c>
      <c r="K4971" s="10">
        <v>2</v>
      </c>
      <c r="L4971" s="10">
        <v>0</v>
      </c>
      <c r="M4971" s="10" t="s">
        <v>18</v>
      </c>
    </row>
    <row r="4972" spans="1:13" x14ac:dyDescent="0.3">
      <c r="A4972" t="s">
        <v>667</v>
      </c>
      <c r="B4972">
        <v>10000</v>
      </c>
      <c r="C4972">
        <v>100</v>
      </c>
      <c r="D4972">
        <v>0.15</v>
      </c>
      <c r="E4972">
        <v>0.12964772793554491</v>
      </c>
      <c r="F4972">
        <f t="shared" si="77"/>
        <v>0.13</v>
      </c>
      <c r="G4972">
        <v>58.27</v>
      </c>
      <c r="H4972">
        <v>5.65</v>
      </c>
      <c r="I4972" s="10">
        <v>8</v>
      </c>
      <c r="J4972" s="10">
        <v>5</v>
      </c>
      <c r="K4972" s="10">
        <v>2</v>
      </c>
      <c r="L4972" s="10">
        <v>0</v>
      </c>
      <c r="M4972" s="10" t="s">
        <v>18</v>
      </c>
    </row>
    <row r="4973" spans="1:13" x14ac:dyDescent="0.3">
      <c r="A4973" t="s">
        <v>667</v>
      </c>
      <c r="B4973">
        <v>10000</v>
      </c>
      <c r="C4973">
        <v>100</v>
      </c>
      <c r="D4973">
        <v>0.17499999999999999</v>
      </c>
      <c r="E4973">
        <v>0.12964772793554491</v>
      </c>
      <c r="F4973">
        <f t="shared" si="77"/>
        <v>0.13</v>
      </c>
      <c r="G4973">
        <v>58.27</v>
      </c>
      <c r="H4973">
        <v>5.65</v>
      </c>
      <c r="I4973" s="10">
        <v>8</v>
      </c>
      <c r="J4973" s="10">
        <v>5</v>
      </c>
      <c r="K4973" s="10">
        <v>2</v>
      </c>
      <c r="L4973" s="10">
        <v>0</v>
      </c>
      <c r="M4973" s="10" t="s">
        <v>18</v>
      </c>
    </row>
    <row r="4974" spans="1:13" x14ac:dyDescent="0.3">
      <c r="A4974" t="s">
        <v>667</v>
      </c>
      <c r="B4974">
        <v>10000</v>
      </c>
      <c r="C4974">
        <v>100</v>
      </c>
      <c r="D4974">
        <v>0.2</v>
      </c>
      <c r="E4974">
        <v>0.12964772793554491</v>
      </c>
      <c r="F4974">
        <f t="shared" si="77"/>
        <v>0.13</v>
      </c>
      <c r="G4974">
        <v>58.27</v>
      </c>
      <c r="H4974">
        <v>5.65</v>
      </c>
      <c r="I4974" s="10">
        <v>8</v>
      </c>
      <c r="J4974" s="10">
        <v>5</v>
      </c>
      <c r="K4974" s="10">
        <v>2</v>
      </c>
      <c r="L4974" s="10">
        <v>0</v>
      </c>
      <c r="M4974" s="10" t="s">
        <v>18</v>
      </c>
    </row>
    <row r="4975" spans="1:13" x14ac:dyDescent="0.3">
      <c r="A4975" t="s">
        <v>667</v>
      </c>
      <c r="B4975">
        <v>10000</v>
      </c>
      <c r="C4975">
        <v>100</v>
      </c>
      <c r="D4975">
        <v>0.22500000000000001</v>
      </c>
      <c r="E4975">
        <v>0.12964772793554491</v>
      </c>
      <c r="F4975">
        <f t="shared" si="77"/>
        <v>0.13</v>
      </c>
      <c r="G4975">
        <v>58.27</v>
      </c>
      <c r="H4975">
        <v>5.65</v>
      </c>
      <c r="I4975" s="10">
        <v>8</v>
      </c>
      <c r="J4975" s="10">
        <v>5</v>
      </c>
      <c r="K4975" s="10">
        <v>2</v>
      </c>
      <c r="L4975" s="10">
        <v>0</v>
      </c>
      <c r="M4975" s="10" t="s">
        <v>18</v>
      </c>
    </row>
    <row r="4976" spans="1:13" x14ac:dyDescent="0.3">
      <c r="A4976" t="s">
        <v>667</v>
      </c>
      <c r="B4976">
        <v>10000</v>
      </c>
      <c r="C4976">
        <v>100</v>
      </c>
      <c r="D4976">
        <v>0.25</v>
      </c>
      <c r="E4976">
        <v>0.12964772793554491</v>
      </c>
      <c r="F4976">
        <f t="shared" si="77"/>
        <v>0.13</v>
      </c>
      <c r="G4976">
        <v>58.27</v>
      </c>
      <c r="H4976">
        <v>5.65</v>
      </c>
      <c r="I4976" s="10">
        <v>8</v>
      </c>
      <c r="J4976" s="10">
        <v>5</v>
      </c>
      <c r="K4976" s="10">
        <v>2</v>
      </c>
      <c r="L4976" s="10">
        <v>0</v>
      </c>
      <c r="M4976" s="10" t="s">
        <v>18</v>
      </c>
    </row>
    <row r="4977" spans="1:13" x14ac:dyDescent="0.3">
      <c r="A4977" t="s">
        <v>667</v>
      </c>
      <c r="B4977">
        <v>10000</v>
      </c>
      <c r="C4977">
        <v>100</v>
      </c>
      <c r="D4977">
        <v>0.27500000000000002</v>
      </c>
      <c r="E4977">
        <v>0.12964772793554491</v>
      </c>
      <c r="F4977">
        <f t="shared" si="77"/>
        <v>0.13</v>
      </c>
      <c r="G4977">
        <v>58.27</v>
      </c>
      <c r="H4977">
        <v>5.65</v>
      </c>
      <c r="I4977" s="10">
        <v>8</v>
      </c>
      <c r="J4977" s="10">
        <v>5</v>
      </c>
      <c r="K4977" s="10">
        <v>2</v>
      </c>
      <c r="L4977" s="10">
        <v>0</v>
      </c>
      <c r="M4977" s="10" t="s">
        <v>18</v>
      </c>
    </row>
    <row r="4978" spans="1:13" x14ac:dyDescent="0.3">
      <c r="A4978" t="s">
        <v>667</v>
      </c>
      <c r="B4978">
        <v>10000</v>
      </c>
      <c r="C4978">
        <v>100</v>
      </c>
      <c r="D4978">
        <v>0.3</v>
      </c>
      <c r="E4978">
        <v>0.12964772793554491</v>
      </c>
      <c r="F4978">
        <f t="shared" si="77"/>
        <v>0.13</v>
      </c>
      <c r="G4978">
        <v>58.27</v>
      </c>
      <c r="H4978">
        <v>5.65</v>
      </c>
      <c r="I4978" s="10">
        <v>8</v>
      </c>
      <c r="J4978" s="10">
        <v>5</v>
      </c>
      <c r="K4978" s="10">
        <v>2</v>
      </c>
      <c r="L4978" s="10">
        <v>0</v>
      </c>
      <c r="M4978" s="10" t="s">
        <v>18</v>
      </c>
    </row>
    <row r="4979" spans="1:13" x14ac:dyDescent="0.3">
      <c r="A4979" t="s">
        <v>667</v>
      </c>
      <c r="B4979">
        <v>10000</v>
      </c>
      <c r="C4979">
        <v>100</v>
      </c>
      <c r="D4979">
        <v>0.4</v>
      </c>
      <c r="E4979">
        <v>0.12964772793554491</v>
      </c>
      <c r="F4979">
        <f t="shared" si="77"/>
        <v>0.13</v>
      </c>
      <c r="G4979">
        <v>58.27</v>
      </c>
      <c r="H4979">
        <v>5.65</v>
      </c>
      <c r="I4979" s="10">
        <v>8</v>
      </c>
      <c r="J4979" s="10">
        <v>5</v>
      </c>
      <c r="K4979" s="10">
        <v>2</v>
      </c>
      <c r="L4979" s="10">
        <v>0</v>
      </c>
      <c r="M4979" s="10" t="s">
        <v>18</v>
      </c>
    </row>
    <row r="4980" spans="1:13" x14ac:dyDescent="0.3">
      <c r="A4980" t="s">
        <v>667</v>
      </c>
      <c r="B4980">
        <v>10000</v>
      </c>
      <c r="C4980">
        <v>100</v>
      </c>
      <c r="D4980">
        <v>0.45</v>
      </c>
      <c r="E4980">
        <v>0.12964772793554491</v>
      </c>
      <c r="F4980">
        <f t="shared" si="77"/>
        <v>0.13</v>
      </c>
      <c r="G4980">
        <v>58.27</v>
      </c>
      <c r="H4980">
        <v>5.65</v>
      </c>
      <c r="I4980" s="10">
        <v>8</v>
      </c>
      <c r="J4980" s="10">
        <v>5</v>
      </c>
      <c r="K4980" s="10">
        <v>2</v>
      </c>
      <c r="L4980" s="10">
        <v>0</v>
      </c>
      <c r="M4980" s="10" t="s">
        <v>18</v>
      </c>
    </row>
    <row r="4981" spans="1:13" x14ac:dyDescent="0.3">
      <c r="A4981" t="s">
        <v>667</v>
      </c>
      <c r="B4981">
        <v>10000</v>
      </c>
      <c r="C4981">
        <v>100</v>
      </c>
      <c r="D4981">
        <v>0.5</v>
      </c>
      <c r="E4981">
        <v>0.12964772793554491</v>
      </c>
      <c r="F4981">
        <f t="shared" si="77"/>
        <v>0.13</v>
      </c>
      <c r="G4981">
        <v>58.27</v>
      </c>
      <c r="H4981">
        <v>5.65</v>
      </c>
      <c r="I4981" s="10">
        <v>8</v>
      </c>
      <c r="J4981" s="10">
        <v>5</v>
      </c>
      <c r="K4981" s="10">
        <v>2</v>
      </c>
      <c r="L4981" s="10">
        <v>0</v>
      </c>
      <c r="M4981" s="10" t="s">
        <v>18</v>
      </c>
    </row>
    <row r="4982" spans="1:13" x14ac:dyDescent="0.3">
      <c r="A4982" t="s">
        <v>675</v>
      </c>
      <c r="B4982">
        <v>11000</v>
      </c>
      <c r="C4982">
        <v>100</v>
      </c>
      <c r="D4982">
        <v>0</v>
      </c>
      <c r="E4982">
        <v>0.1148815539575392</v>
      </c>
      <c r="F4982">
        <f t="shared" si="77"/>
        <v>0.11</v>
      </c>
      <c r="G4982">
        <v>42.84</v>
      </c>
      <c r="H4982">
        <v>0</v>
      </c>
      <c r="I4982" s="10">
        <v>31</v>
      </c>
      <c r="J4982" s="10">
        <v>6</v>
      </c>
      <c r="K4982" s="10">
        <v>0</v>
      </c>
      <c r="L4982" s="10">
        <v>0</v>
      </c>
      <c r="M4982" s="10" t="s">
        <v>17</v>
      </c>
    </row>
    <row r="4983" spans="1:13" x14ac:dyDescent="0.3">
      <c r="A4983" t="s">
        <v>675</v>
      </c>
      <c r="B4983">
        <v>11000</v>
      </c>
      <c r="C4983">
        <v>100</v>
      </c>
      <c r="D4983">
        <v>0.1</v>
      </c>
      <c r="E4983">
        <v>0.1148815539575392</v>
      </c>
      <c r="F4983">
        <f t="shared" si="77"/>
        <v>0.11</v>
      </c>
      <c r="G4983">
        <v>58.27</v>
      </c>
      <c r="H4983">
        <v>5.65</v>
      </c>
      <c r="I4983" s="10">
        <v>8</v>
      </c>
      <c r="J4983" s="10">
        <v>5</v>
      </c>
      <c r="K4983" s="10">
        <v>2</v>
      </c>
      <c r="L4983" s="10">
        <v>0</v>
      </c>
      <c r="M4983" s="10" t="s">
        <v>18</v>
      </c>
    </row>
    <row r="4984" spans="1:13" x14ac:dyDescent="0.3">
      <c r="A4984" t="s">
        <v>675</v>
      </c>
      <c r="B4984">
        <v>11000</v>
      </c>
      <c r="C4984">
        <v>100</v>
      </c>
      <c r="D4984">
        <v>0.15</v>
      </c>
      <c r="E4984">
        <v>0.1148815539575392</v>
      </c>
      <c r="F4984">
        <f t="shared" si="77"/>
        <v>0.11</v>
      </c>
      <c r="G4984">
        <v>58.27</v>
      </c>
      <c r="H4984">
        <v>5.65</v>
      </c>
      <c r="I4984" s="10">
        <v>8</v>
      </c>
      <c r="J4984" s="10">
        <v>5</v>
      </c>
      <c r="K4984" s="10">
        <v>2</v>
      </c>
      <c r="L4984" s="10">
        <v>0</v>
      </c>
      <c r="M4984" s="10" t="s">
        <v>18</v>
      </c>
    </row>
    <row r="4985" spans="1:13" x14ac:dyDescent="0.3">
      <c r="A4985" t="s">
        <v>675</v>
      </c>
      <c r="B4985">
        <v>11000</v>
      </c>
      <c r="C4985">
        <v>100</v>
      </c>
      <c r="D4985">
        <v>0.17499999999999999</v>
      </c>
      <c r="E4985">
        <v>0.1148815539575392</v>
      </c>
      <c r="F4985">
        <f t="shared" si="77"/>
        <v>0.11</v>
      </c>
      <c r="G4985">
        <v>58.27</v>
      </c>
      <c r="H4985">
        <v>5.65</v>
      </c>
      <c r="I4985" s="10">
        <v>8</v>
      </c>
      <c r="J4985" s="10">
        <v>5</v>
      </c>
      <c r="K4985" s="10">
        <v>2</v>
      </c>
      <c r="L4985" s="10">
        <v>0</v>
      </c>
      <c r="M4985" s="10" t="s">
        <v>18</v>
      </c>
    </row>
    <row r="4986" spans="1:13" x14ac:dyDescent="0.3">
      <c r="A4986" t="s">
        <v>675</v>
      </c>
      <c r="B4986">
        <v>11000</v>
      </c>
      <c r="C4986">
        <v>100</v>
      </c>
      <c r="D4986">
        <v>0.2</v>
      </c>
      <c r="E4986">
        <v>0.1148815539575392</v>
      </c>
      <c r="F4986">
        <f t="shared" si="77"/>
        <v>0.11</v>
      </c>
      <c r="G4986">
        <v>58.27</v>
      </c>
      <c r="H4986">
        <v>5.65</v>
      </c>
      <c r="I4986" s="10">
        <v>8</v>
      </c>
      <c r="J4986" s="10">
        <v>5</v>
      </c>
      <c r="K4986" s="10">
        <v>2</v>
      </c>
      <c r="L4986" s="10">
        <v>0</v>
      </c>
      <c r="M4986" s="10" t="s">
        <v>18</v>
      </c>
    </row>
    <row r="4987" spans="1:13" x14ac:dyDescent="0.3">
      <c r="A4987" t="s">
        <v>675</v>
      </c>
      <c r="B4987">
        <v>11000</v>
      </c>
      <c r="C4987">
        <v>100</v>
      </c>
      <c r="D4987">
        <v>0.22500000000000001</v>
      </c>
      <c r="E4987">
        <v>0.1148815539575392</v>
      </c>
      <c r="F4987">
        <f t="shared" si="77"/>
        <v>0.11</v>
      </c>
      <c r="G4987">
        <v>58.27</v>
      </c>
      <c r="H4987">
        <v>5.65</v>
      </c>
      <c r="I4987" s="10">
        <v>8</v>
      </c>
      <c r="J4987" s="10">
        <v>5</v>
      </c>
      <c r="K4987" s="10">
        <v>2</v>
      </c>
      <c r="L4987" s="10">
        <v>0</v>
      </c>
      <c r="M4987" s="10" t="s">
        <v>18</v>
      </c>
    </row>
    <row r="4988" spans="1:13" x14ac:dyDescent="0.3">
      <c r="A4988" t="s">
        <v>675</v>
      </c>
      <c r="B4988">
        <v>11000</v>
      </c>
      <c r="C4988">
        <v>100</v>
      </c>
      <c r="D4988">
        <v>0.25</v>
      </c>
      <c r="E4988">
        <v>0.1148815539575392</v>
      </c>
      <c r="F4988">
        <f t="shared" si="77"/>
        <v>0.11</v>
      </c>
      <c r="G4988">
        <v>58.27</v>
      </c>
      <c r="H4988">
        <v>5.65</v>
      </c>
      <c r="I4988" s="10">
        <v>8</v>
      </c>
      <c r="J4988" s="10">
        <v>5</v>
      </c>
      <c r="K4988" s="10">
        <v>2</v>
      </c>
      <c r="L4988" s="10">
        <v>0</v>
      </c>
      <c r="M4988" s="10" t="s">
        <v>18</v>
      </c>
    </row>
    <row r="4989" spans="1:13" x14ac:dyDescent="0.3">
      <c r="A4989" t="s">
        <v>675</v>
      </c>
      <c r="B4989">
        <v>11000</v>
      </c>
      <c r="C4989">
        <v>100</v>
      </c>
      <c r="D4989">
        <v>0.27500000000000002</v>
      </c>
      <c r="E4989">
        <v>0.1148815539575392</v>
      </c>
      <c r="F4989">
        <f t="shared" si="77"/>
        <v>0.11</v>
      </c>
      <c r="G4989">
        <v>58.27</v>
      </c>
      <c r="H4989">
        <v>5.65</v>
      </c>
      <c r="I4989" s="10">
        <v>8</v>
      </c>
      <c r="J4989" s="10">
        <v>5</v>
      </c>
      <c r="K4989" s="10">
        <v>2</v>
      </c>
      <c r="L4989" s="10">
        <v>0</v>
      </c>
      <c r="M4989" s="10" t="s">
        <v>18</v>
      </c>
    </row>
    <row r="4990" spans="1:13" x14ac:dyDescent="0.3">
      <c r="A4990" t="s">
        <v>675</v>
      </c>
      <c r="B4990">
        <v>11000</v>
      </c>
      <c r="C4990">
        <v>100</v>
      </c>
      <c r="D4990">
        <v>0.3</v>
      </c>
      <c r="E4990">
        <v>0.1148815539575392</v>
      </c>
      <c r="F4990">
        <f t="shared" si="77"/>
        <v>0.11</v>
      </c>
      <c r="G4990">
        <v>58.27</v>
      </c>
      <c r="H4990">
        <v>5.65</v>
      </c>
      <c r="I4990" s="10">
        <v>8</v>
      </c>
      <c r="J4990" s="10">
        <v>5</v>
      </c>
      <c r="K4990" s="10">
        <v>2</v>
      </c>
      <c r="L4990" s="10">
        <v>0</v>
      </c>
      <c r="M4990" s="10" t="s">
        <v>18</v>
      </c>
    </row>
    <row r="4991" spans="1:13" x14ac:dyDescent="0.3">
      <c r="A4991" t="s">
        <v>675</v>
      </c>
      <c r="B4991">
        <v>11000</v>
      </c>
      <c r="C4991">
        <v>100</v>
      </c>
      <c r="D4991">
        <v>0.4</v>
      </c>
      <c r="E4991">
        <v>0.1148815539575392</v>
      </c>
      <c r="F4991">
        <f t="shared" si="77"/>
        <v>0.11</v>
      </c>
      <c r="G4991">
        <v>58.27</v>
      </c>
      <c r="H4991">
        <v>5.65</v>
      </c>
      <c r="I4991" s="10">
        <v>8</v>
      </c>
      <c r="J4991" s="10">
        <v>5</v>
      </c>
      <c r="K4991" s="10">
        <v>2</v>
      </c>
      <c r="L4991" s="10">
        <v>0</v>
      </c>
      <c r="M4991" s="10" t="s">
        <v>18</v>
      </c>
    </row>
    <row r="4992" spans="1:13" x14ac:dyDescent="0.3">
      <c r="A4992" t="s">
        <v>675</v>
      </c>
      <c r="B4992">
        <v>11000</v>
      </c>
      <c r="C4992">
        <v>100</v>
      </c>
      <c r="D4992">
        <v>0.45</v>
      </c>
      <c r="E4992">
        <v>0.1148815539575392</v>
      </c>
      <c r="F4992">
        <f t="shared" si="77"/>
        <v>0.11</v>
      </c>
      <c r="G4992">
        <v>58.27</v>
      </c>
      <c r="H4992">
        <v>5.65</v>
      </c>
      <c r="I4992" s="10">
        <v>8</v>
      </c>
      <c r="J4992" s="10">
        <v>5</v>
      </c>
      <c r="K4992" s="10">
        <v>2</v>
      </c>
      <c r="L4992" s="10">
        <v>0</v>
      </c>
      <c r="M4992" s="10" t="s">
        <v>18</v>
      </c>
    </row>
    <row r="4993" spans="1:13" x14ac:dyDescent="0.3">
      <c r="A4993" t="s">
        <v>675</v>
      </c>
      <c r="B4993">
        <v>11000</v>
      </c>
      <c r="C4993">
        <v>100</v>
      </c>
      <c r="D4993">
        <v>0.5</v>
      </c>
      <c r="E4993">
        <v>0.1148815539575392</v>
      </c>
      <c r="F4993">
        <f t="shared" si="77"/>
        <v>0.11</v>
      </c>
      <c r="G4993">
        <v>58.27</v>
      </c>
      <c r="H4993">
        <v>5.65</v>
      </c>
      <c r="I4993" s="10">
        <v>8</v>
      </c>
      <c r="J4993" s="10">
        <v>5</v>
      </c>
      <c r="K4993" s="10">
        <v>2</v>
      </c>
      <c r="L4993" s="10">
        <v>0</v>
      </c>
      <c r="M4993" s="10" t="s">
        <v>18</v>
      </c>
    </row>
    <row r="4994" spans="1:13" x14ac:dyDescent="0.3">
      <c r="A4994" t="s">
        <v>683</v>
      </c>
      <c r="B4994">
        <v>12000</v>
      </c>
      <c r="C4994">
        <v>100</v>
      </c>
      <c r="D4994">
        <v>0</v>
      </c>
      <c r="E4994">
        <v>0.12241129144545521</v>
      </c>
      <c r="F4994">
        <f t="shared" si="77"/>
        <v>0.12</v>
      </c>
      <c r="G4994">
        <v>43.65</v>
      </c>
      <c r="H4994">
        <v>0</v>
      </c>
      <c r="I4994" s="10">
        <v>23</v>
      </c>
      <c r="J4994" s="10">
        <v>1</v>
      </c>
      <c r="K4994" s="10">
        <v>1</v>
      </c>
      <c r="L4994" s="10">
        <v>1</v>
      </c>
      <c r="M4994" s="10" t="s">
        <v>17</v>
      </c>
    </row>
    <row r="4995" spans="1:13" x14ac:dyDescent="0.3">
      <c r="A4995" t="s">
        <v>683</v>
      </c>
      <c r="B4995">
        <v>12000</v>
      </c>
      <c r="C4995">
        <v>100</v>
      </c>
      <c r="D4995">
        <v>0.1</v>
      </c>
      <c r="E4995">
        <v>0.12241129144545521</v>
      </c>
      <c r="F4995">
        <f t="shared" ref="F4995:F5058" si="78">ROUND(E4995, 2)</f>
        <v>0.12</v>
      </c>
      <c r="G4995">
        <v>58.27</v>
      </c>
      <c r="H4995">
        <v>5.65</v>
      </c>
      <c r="I4995" s="10">
        <v>8</v>
      </c>
      <c r="J4995" s="10">
        <v>5</v>
      </c>
      <c r="K4995" s="10">
        <v>2</v>
      </c>
      <c r="L4995" s="10">
        <v>0</v>
      </c>
      <c r="M4995" s="10" t="s">
        <v>18</v>
      </c>
    </row>
    <row r="4996" spans="1:13" x14ac:dyDescent="0.3">
      <c r="A4996" t="s">
        <v>683</v>
      </c>
      <c r="B4996">
        <v>12000</v>
      </c>
      <c r="C4996">
        <v>100</v>
      </c>
      <c r="D4996">
        <v>0.15</v>
      </c>
      <c r="E4996">
        <v>0.12241129144545521</v>
      </c>
      <c r="F4996">
        <f t="shared" si="78"/>
        <v>0.12</v>
      </c>
      <c r="G4996">
        <v>58.27</v>
      </c>
      <c r="H4996">
        <v>5.65</v>
      </c>
      <c r="I4996" s="10">
        <v>8</v>
      </c>
      <c r="J4996" s="10">
        <v>5</v>
      </c>
      <c r="K4996" s="10">
        <v>2</v>
      </c>
      <c r="L4996" s="10">
        <v>0</v>
      </c>
      <c r="M4996" s="10" t="s">
        <v>18</v>
      </c>
    </row>
    <row r="4997" spans="1:13" x14ac:dyDescent="0.3">
      <c r="A4997" t="s">
        <v>683</v>
      </c>
      <c r="B4997">
        <v>12000</v>
      </c>
      <c r="C4997">
        <v>100</v>
      </c>
      <c r="D4997">
        <v>0.17499999999999999</v>
      </c>
      <c r="E4997">
        <v>0.12241129144545521</v>
      </c>
      <c r="F4997">
        <f t="shared" si="78"/>
        <v>0.12</v>
      </c>
      <c r="G4997">
        <v>58.27</v>
      </c>
      <c r="H4997">
        <v>5.65</v>
      </c>
      <c r="I4997" s="10">
        <v>8</v>
      </c>
      <c r="J4997" s="10">
        <v>5</v>
      </c>
      <c r="K4997" s="10">
        <v>2</v>
      </c>
      <c r="L4997" s="10">
        <v>0</v>
      </c>
      <c r="M4997" s="10" t="s">
        <v>18</v>
      </c>
    </row>
    <row r="4998" spans="1:13" x14ac:dyDescent="0.3">
      <c r="A4998" t="s">
        <v>683</v>
      </c>
      <c r="B4998">
        <v>12000</v>
      </c>
      <c r="C4998">
        <v>100</v>
      </c>
      <c r="D4998">
        <v>0.2</v>
      </c>
      <c r="E4998">
        <v>0.12241129144545521</v>
      </c>
      <c r="F4998">
        <f t="shared" si="78"/>
        <v>0.12</v>
      </c>
      <c r="G4998">
        <v>58.27</v>
      </c>
      <c r="H4998">
        <v>5.65</v>
      </c>
      <c r="I4998" s="10">
        <v>8</v>
      </c>
      <c r="J4998" s="10">
        <v>5</v>
      </c>
      <c r="K4998" s="10">
        <v>2</v>
      </c>
      <c r="L4998" s="10">
        <v>0</v>
      </c>
      <c r="M4998" s="10" t="s">
        <v>18</v>
      </c>
    </row>
    <row r="4999" spans="1:13" x14ac:dyDescent="0.3">
      <c r="A4999" t="s">
        <v>683</v>
      </c>
      <c r="B4999">
        <v>12000</v>
      </c>
      <c r="C4999">
        <v>100</v>
      </c>
      <c r="D4999">
        <v>0.22500000000000001</v>
      </c>
      <c r="E4999">
        <v>0.12241129144545521</v>
      </c>
      <c r="F4999">
        <f t="shared" si="78"/>
        <v>0.12</v>
      </c>
      <c r="G4999">
        <v>58.27</v>
      </c>
      <c r="H4999">
        <v>5.65</v>
      </c>
      <c r="I4999" s="10">
        <v>8</v>
      </c>
      <c r="J4999" s="10">
        <v>5</v>
      </c>
      <c r="K4999" s="10">
        <v>2</v>
      </c>
      <c r="L4999" s="10">
        <v>0</v>
      </c>
      <c r="M4999" s="10" t="s">
        <v>18</v>
      </c>
    </row>
    <row r="5000" spans="1:13" x14ac:dyDescent="0.3">
      <c r="A5000" t="s">
        <v>683</v>
      </c>
      <c r="B5000">
        <v>12000</v>
      </c>
      <c r="C5000">
        <v>100</v>
      </c>
      <c r="D5000">
        <v>0.25</v>
      </c>
      <c r="E5000">
        <v>0.12241129144545521</v>
      </c>
      <c r="F5000">
        <f t="shared" si="78"/>
        <v>0.12</v>
      </c>
      <c r="G5000">
        <v>58.27</v>
      </c>
      <c r="H5000">
        <v>5.65</v>
      </c>
      <c r="I5000" s="10">
        <v>8</v>
      </c>
      <c r="J5000" s="10">
        <v>5</v>
      </c>
      <c r="K5000" s="10">
        <v>2</v>
      </c>
      <c r="L5000" s="10">
        <v>0</v>
      </c>
      <c r="M5000" s="10" t="s">
        <v>18</v>
      </c>
    </row>
    <row r="5001" spans="1:13" x14ac:dyDescent="0.3">
      <c r="A5001" t="s">
        <v>683</v>
      </c>
      <c r="B5001">
        <v>12000</v>
      </c>
      <c r="C5001">
        <v>100</v>
      </c>
      <c r="D5001">
        <v>0.27500000000000002</v>
      </c>
      <c r="E5001">
        <v>0.12241129144545521</v>
      </c>
      <c r="F5001">
        <f t="shared" si="78"/>
        <v>0.12</v>
      </c>
      <c r="G5001">
        <v>58.27</v>
      </c>
      <c r="H5001">
        <v>5.65</v>
      </c>
      <c r="I5001" s="10">
        <v>8</v>
      </c>
      <c r="J5001" s="10">
        <v>5</v>
      </c>
      <c r="K5001" s="10">
        <v>2</v>
      </c>
      <c r="L5001" s="10">
        <v>0</v>
      </c>
      <c r="M5001" s="10" t="s">
        <v>18</v>
      </c>
    </row>
    <row r="5002" spans="1:13" x14ac:dyDescent="0.3">
      <c r="A5002" t="s">
        <v>683</v>
      </c>
      <c r="B5002">
        <v>12000</v>
      </c>
      <c r="C5002">
        <v>100</v>
      </c>
      <c r="D5002">
        <v>0.3</v>
      </c>
      <c r="E5002">
        <v>0.12241129144545521</v>
      </c>
      <c r="F5002">
        <f t="shared" si="78"/>
        <v>0.12</v>
      </c>
      <c r="G5002">
        <v>58.27</v>
      </c>
      <c r="H5002">
        <v>5.65</v>
      </c>
      <c r="I5002" s="10">
        <v>8</v>
      </c>
      <c r="J5002" s="10">
        <v>5</v>
      </c>
      <c r="K5002" s="10">
        <v>2</v>
      </c>
      <c r="L5002" s="10">
        <v>0</v>
      </c>
      <c r="M5002" s="10" t="s">
        <v>18</v>
      </c>
    </row>
    <row r="5003" spans="1:13" x14ac:dyDescent="0.3">
      <c r="A5003" t="s">
        <v>683</v>
      </c>
      <c r="B5003">
        <v>12000</v>
      </c>
      <c r="C5003">
        <v>100</v>
      </c>
      <c r="D5003">
        <v>0.4</v>
      </c>
      <c r="E5003">
        <v>0.12241129144545521</v>
      </c>
      <c r="F5003">
        <f t="shared" si="78"/>
        <v>0.12</v>
      </c>
      <c r="G5003">
        <v>58.27</v>
      </c>
      <c r="H5003">
        <v>5.65</v>
      </c>
      <c r="I5003" s="10">
        <v>8</v>
      </c>
      <c r="J5003" s="10">
        <v>5</v>
      </c>
      <c r="K5003" s="10">
        <v>2</v>
      </c>
      <c r="L5003" s="10">
        <v>0</v>
      </c>
      <c r="M5003" s="10" t="s">
        <v>18</v>
      </c>
    </row>
    <row r="5004" spans="1:13" x14ac:dyDescent="0.3">
      <c r="A5004" t="s">
        <v>683</v>
      </c>
      <c r="B5004">
        <v>12000</v>
      </c>
      <c r="C5004">
        <v>100</v>
      </c>
      <c r="D5004">
        <v>0.45</v>
      </c>
      <c r="E5004">
        <v>0.12241129144545521</v>
      </c>
      <c r="F5004">
        <f t="shared" si="78"/>
        <v>0.12</v>
      </c>
      <c r="G5004">
        <v>58.27</v>
      </c>
      <c r="H5004">
        <v>5.65</v>
      </c>
      <c r="I5004" s="10">
        <v>8</v>
      </c>
      <c r="J5004" s="10">
        <v>5</v>
      </c>
      <c r="K5004" s="10">
        <v>2</v>
      </c>
      <c r="L5004" s="10">
        <v>0</v>
      </c>
      <c r="M5004" s="10" t="s">
        <v>18</v>
      </c>
    </row>
    <row r="5005" spans="1:13" x14ac:dyDescent="0.3">
      <c r="A5005" t="s">
        <v>683</v>
      </c>
      <c r="B5005">
        <v>12000</v>
      </c>
      <c r="C5005">
        <v>100</v>
      </c>
      <c r="D5005">
        <v>0.5</v>
      </c>
      <c r="E5005">
        <v>0.12241129144545521</v>
      </c>
      <c r="F5005">
        <f t="shared" si="78"/>
        <v>0.12</v>
      </c>
      <c r="G5005">
        <v>58.27</v>
      </c>
      <c r="H5005">
        <v>5.65</v>
      </c>
      <c r="I5005" s="10">
        <v>8</v>
      </c>
      <c r="J5005" s="10">
        <v>5</v>
      </c>
      <c r="K5005" s="10">
        <v>2</v>
      </c>
      <c r="L5005" s="10">
        <v>0</v>
      </c>
      <c r="M5005" s="10" t="s">
        <v>18</v>
      </c>
    </row>
    <row r="5006" spans="1:13" x14ac:dyDescent="0.3">
      <c r="A5006" t="s">
        <v>690</v>
      </c>
      <c r="B5006">
        <v>13000</v>
      </c>
      <c r="C5006">
        <v>100</v>
      </c>
      <c r="D5006">
        <v>0</v>
      </c>
      <c r="E5006">
        <v>0.1087222618441428</v>
      </c>
      <c r="F5006">
        <f t="shared" si="78"/>
        <v>0.11</v>
      </c>
      <c r="G5006">
        <v>46.93</v>
      </c>
      <c r="H5006">
        <v>0</v>
      </c>
      <c r="I5006" s="10">
        <v>17</v>
      </c>
      <c r="J5006" s="10">
        <v>3</v>
      </c>
      <c r="K5006" s="10">
        <v>0</v>
      </c>
      <c r="L5006" s="10">
        <v>1</v>
      </c>
      <c r="M5006" s="10" t="s">
        <v>17</v>
      </c>
    </row>
    <row r="5007" spans="1:13" x14ac:dyDescent="0.3">
      <c r="A5007" t="s">
        <v>690</v>
      </c>
      <c r="B5007">
        <v>13000</v>
      </c>
      <c r="C5007">
        <v>100</v>
      </c>
      <c r="D5007">
        <v>0.1</v>
      </c>
      <c r="E5007">
        <v>0.1087222618441428</v>
      </c>
      <c r="F5007">
        <f t="shared" si="78"/>
        <v>0.11</v>
      </c>
      <c r="G5007">
        <v>58.27</v>
      </c>
      <c r="H5007">
        <v>5.65</v>
      </c>
      <c r="I5007" s="10">
        <v>8</v>
      </c>
      <c r="J5007" s="10">
        <v>5</v>
      </c>
      <c r="K5007" s="10">
        <v>2</v>
      </c>
      <c r="L5007" s="10">
        <v>0</v>
      </c>
      <c r="M5007" s="10" t="s">
        <v>18</v>
      </c>
    </row>
    <row r="5008" spans="1:13" x14ac:dyDescent="0.3">
      <c r="A5008" t="s">
        <v>690</v>
      </c>
      <c r="B5008">
        <v>13000</v>
      </c>
      <c r="C5008">
        <v>100</v>
      </c>
      <c r="D5008">
        <v>0.15</v>
      </c>
      <c r="E5008">
        <v>0.1087222618441428</v>
      </c>
      <c r="F5008">
        <f t="shared" si="78"/>
        <v>0.11</v>
      </c>
      <c r="G5008">
        <v>58.27</v>
      </c>
      <c r="H5008">
        <v>5.65</v>
      </c>
      <c r="I5008" s="10">
        <v>8</v>
      </c>
      <c r="J5008" s="10">
        <v>5</v>
      </c>
      <c r="K5008" s="10">
        <v>2</v>
      </c>
      <c r="L5008" s="10">
        <v>0</v>
      </c>
      <c r="M5008" s="10" t="s">
        <v>18</v>
      </c>
    </row>
    <row r="5009" spans="1:13" x14ac:dyDescent="0.3">
      <c r="A5009" t="s">
        <v>690</v>
      </c>
      <c r="B5009">
        <v>13000</v>
      </c>
      <c r="C5009">
        <v>100</v>
      </c>
      <c r="D5009">
        <v>0.17499999999999999</v>
      </c>
      <c r="E5009">
        <v>0.1087222618441428</v>
      </c>
      <c r="F5009">
        <f t="shared" si="78"/>
        <v>0.11</v>
      </c>
      <c r="G5009">
        <v>58.27</v>
      </c>
      <c r="H5009">
        <v>5.65</v>
      </c>
      <c r="I5009" s="10">
        <v>8</v>
      </c>
      <c r="J5009" s="10">
        <v>5</v>
      </c>
      <c r="K5009" s="10">
        <v>2</v>
      </c>
      <c r="L5009" s="10">
        <v>0</v>
      </c>
      <c r="M5009" s="10" t="s">
        <v>18</v>
      </c>
    </row>
    <row r="5010" spans="1:13" x14ac:dyDescent="0.3">
      <c r="A5010" t="s">
        <v>690</v>
      </c>
      <c r="B5010">
        <v>13000</v>
      </c>
      <c r="C5010">
        <v>100</v>
      </c>
      <c r="D5010">
        <v>0.2</v>
      </c>
      <c r="E5010">
        <v>0.1087222618441428</v>
      </c>
      <c r="F5010">
        <f t="shared" si="78"/>
        <v>0.11</v>
      </c>
      <c r="G5010">
        <v>58.27</v>
      </c>
      <c r="H5010">
        <v>5.65</v>
      </c>
      <c r="I5010" s="10">
        <v>8</v>
      </c>
      <c r="J5010" s="10">
        <v>5</v>
      </c>
      <c r="K5010" s="10">
        <v>2</v>
      </c>
      <c r="L5010" s="10">
        <v>0</v>
      </c>
      <c r="M5010" s="10" t="s">
        <v>18</v>
      </c>
    </row>
    <row r="5011" spans="1:13" x14ac:dyDescent="0.3">
      <c r="A5011" t="s">
        <v>690</v>
      </c>
      <c r="B5011">
        <v>13000</v>
      </c>
      <c r="C5011">
        <v>100</v>
      </c>
      <c r="D5011">
        <v>0.22500000000000001</v>
      </c>
      <c r="E5011">
        <v>0.1087222618441428</v>
      </c>
      <c r="F5011">
        <f t="shared" si="78"/>
        <v>0.11</v>
      </c>
      <c r="G5011">
        <v>58.27</v>
      </c>
      <c r="H5011">
        <v>5.65</v>
      </c>
      <c r="I5011" s="10">
        <v>8</v>
      </c>
      <c r="J5011" s="10">
        <v>5</v>
      </c>
      <c r="K5011" s="10">
        <v>2</v>
      </c>
      <c r="L5011" s="10">
        <v>0</v>
      </c>
      <c r="M5011" s="10" t="s">
        <v>18</v>
      </c>
    </row>
    <row r="5012" spans="1:13" x14ac:dyDescent="0.3">
      <c r="A5012" t="s">
        <v>690</v>
      </c>
      <c r="B5012">
        <v>13000</v>
      </c>
      <c r="C5012">
        <v>100</v>
      </c>
      <c r="D5012">
        <v>0.25</v>
      </c>
      <c r="E5012">
        <v>0.1087222618441428</v>
      </c>
      <c r="F5012">
        <f t="shared" si="78"/>
        <v>0.11</v>
      </c>
      <c r="G5012">
        <v>58.27</v>
      </c>
      <c r="H5012">
        <v>5.65</v>
      </c>
      <c r="I5012" s="10">
        <v>8</v>
      </c>
      <c r="J5012" s="10">
        <v>5</v>
      </c>
      <c r="K5012" s="10">
        <v>2</v>
      </c>
      <c r="L5012" s="10">
        <v>0</v>
      </c>
      <c r="M5012" s="10" t="s">
        <v>18</v>
      </c>
    </row>
    <row r="5013" spans="1:13" x14ac:dyDescent="0.3">
      <c r="A5013" t="s">
        <v>690</v>
      </c>
      <c r="B5013">
        <v>13000</v>
      </c>
      <c r="C5013">
        <v>100</v>
      </c>
      <c r="D5013">
        <v>0.27500000000000002</v>
      </c>
      <c r="E5013">
        <v>0.1087222618441428</v>
      </c>
      <c r="F5013">
        <f t="shared" si="78"/>
        <v>0.11</v>
      </c>
      <c r="G5013">
        <v>58.27</v>
      </c>
      <c r="H5013">
        <v>5.65</v>
      </c>
      <c r="I5013" s="10">
        <v>8</v>
      </c>
      <c r="J5013" s="10">
        <v>5</v>
      </c>
      <c r="K5013" s="10">
        <v>2</v>
      </c>
      <c r="L5013" s="10">
        <v>0</v>
      </c>
      <c r="M5013" s="10" t="s">
        <v>18</v>
      </c>
    </row>
    <row r="5014" spans="1:13" x14ac:dyDescent="0.3">
      <c r="A5014" t="s">
        <v>690</v>
      </c>
      <c r="B5014">
        <v>13000</v>
      </c>
      <c r="C5014">
        <v>100</v>
      </c>
      <c r="D5014">
        <v>0.3</v>
      </c>
      <c r="E5014">
        <v>0.1087222618441428</v>
      </c>
      <c r="F5014">
        <f t="shared" si="78"/>
        <v>0.11</v>
      </c>
      <c r="G5014">
        <v>58.27</v>
      </c>
      <c r="H5014">
        <v>5.65</v>
      </c>
      <c r="I5014" s="10">
        <v>8</v>
      </c>
      <c r="J5014" s="10">
        <v>5</v>
      </c>
      <c r="K5014" s="10">
        <v>2</v>
      </c>
      <c r="L5014" s="10">
        <v>0</v>
      </c>
      <c r="M5014" s="10" t="s">
        <v>18</v>
      </c>
    </row>
    <row r="5015" spans="1:13" x14ac:dyDescent="0.3">
      <c r="A5015" t="s">
        <v>690</v>
      </c>
      <c r="B5015">
        <v>13000</v>
      </c>
      <c r="C5015">
        <v>100</v>
      </c>
      <c r="D5015">
        <v>0.4</v>
      </c>
      <c r="E5015">
        <v>0.1087222618441428</v>
      </c>
      <c r="F5015">
        <f t="shared" si="78"/>
        <v>0.11</v>
      </c>
      <c r="G5015">
        <v>58.27</v>
      </c>
      <c r="H5015">
        <v>5.65</v>
      </c>
      <c r="I5015" s="10">
        <v>8</v>
      </c>
      <c r="J5015" s="10">
        <v>5</v>
      </c>
      <c r="K5015" s="10">
        <v>2</v>
      </c>
      <c r="L5015" s="10">
        <v>0</v>
      </c>
      <c r="M5015" s="10" t="s">
        <v>18</v>
      </c>
    </row>
    <row r="5016" spans="1:13" x14ac:dyDescent="0.3">
      <c r="A5016" t="s">
        <v>690</v>
      </c>
      <c r="B5016">
        <v>13000</v>
      </c>
      <c r="C5016">
        <v>100</v>
      </c>
      <c r="D5016">
        <v>0.45</v>
      </c>
      <c r="E5016">
        <v>0.1087222618441428</v>
      </c>
      <c r="F5016">
        <f t="shared" si="78"/>
        <v>0.11</v>
      </c>
      <c r="G5016">
        <v>58.27</v>
      </c>
      <c r="H5016">
        <v>5.65</v>
      </c>
      <c r="I5016" s="10">
        <v>8</v>
      </c>
      <c r="J5016" s="10">
        <v>5</v>
      </c>
      <c r="K5016" s="10">
        <v>2</v>
      </c>
      <c r="L5016" s="10">
        <v>0</v>
      </c>
      <c r="M5016" s="10" t="s">
        <v>18</v>
      </c>
    </row>
    <row r="5017" spans="1:13" x14ac:dyDescent="0.3">
      <c r="A5017" t="s">
        <v>690</v>
      </c>
      <c r="B5017">
        <v>13000</v>
      </c>
      <c r="C5017">
        <v>100</v>
      </c>
      <c r="D5017">
        <v>0.5</v>
      </c>
      <c r="E5017">
        <v>0.1087222618441428</v>
      </c>
      <c r="F5017">
        <f t="shared" si="78"/>
        <v>0.11</v>
      </c>
      <c r="G5017">
        <v>58.27</v>
      </c>
      <c r="H5017">
        <v>5.65</v>
      </c>
      <c r="I5017" s="10">
        <v>8</v>
      </c>
      <c r="J5017" s="10">
        <v>5</v>
      </c>
      <c r="K5017" s="10">
        <v>2</v>
      </c>
      <c r="L5017" s="10">
        <v>0</v>
      </c>
      <c r="M5017" s="10" t="s">
        <v>18</v>
      </c>
    </row>
    <row r="5018" spans="1:13" x14ac:dyDescent="0.3">
      <c r="A5018" t="s">
        <v>700</v>
      </c>
      <c r="B5018">
        <v>14000</v>
      </c>
      <c r="C5018">
        <v>100</v>
      </c>
      <c r="D5018">
        <v>0</v>
      </c>
      <c r="E5018">
        <v>0.12265725097348611</v>
      </c>
      <c r="F5018">
        <f t="shared" si="78"/>
        <v>0.12</v>
      </c>
      <c r="G5018">
        <v>41.63</v>
      </c>
      <c r="H5018">
        <v>0</v>
      </c>
      <c r="I5018" s="10">
        <v>31</v>
      </c>
      <c r="J5018" s="10">
        <v>1</v>
      </c>
      <c r="K5018" s="10">
        <v>3</v>
      </c>
      <c r="L5018" s="10">
        <v>0</v>
      </c>
      <c r="M5018" s="10" t="s">
        <v>17</v>
      </c>
    </row>
    <row r="5019" spans="1:13" x14ac:dyDescent="0.3">
      <c r="A5019" t="s">
        <v>700</v>
      </c>
      <c r="B5019">
        <v>14000</v>
      </c>
      <c r="C5019">
        <v>100</v>
      </c>
      <c r="D5019">
        <v>0.1</v>
      </c>
      <c r="E5019">
        <v>0.12265725097348611</v>
      </c>
      <c r="F5019">
        <f t="shared" si="78"/>
        <v>0.12</v>
      </c>
      <c r="G5019">
        <v>59.58</v>
      </c>
      <c r="H5019">
        <v>5.65</v>
      </c>
      <c r="I5019" s="10">
        <v>7</v>
      </c>
      <c r="J5019" s="10">
        <v>7</v>
      </c>
      <c r="K5019" s="10">
        <v>2</v>
      </c>
      <c r="L5019" s="10">
        <v>1</v>
      </c>
      <c r="M5019" s="10" t="s">
        <v>18</v>
      </c>
    </row>
    <row r="5020" spans="1:13" x14ac:dyDescent="0.3">
      <c r="A5020" t="s">
        <v>700</v>
      </c>
      <c r="B5020">
        <v>14000</v>
      </c>
      <c r="C5020">
        <v>100</v>
      </c>
      <c r="D5020">
        <v>0.15</v>
      </c>
      <c r="E5020">
        <v>0.12265725097348611</v>
      </c>
      <c r="F5020">
        <f t="shared" si="78"/>
        <v>0.12</v>
      </c>
      <c r="G5020">
        <v>59.27</v>
      </c>
      <c r="H5020">
        <v>5.65</v>
      </c>
      <c r="I5020" s="10">
        <v>7</v>
      </c>
      <c r="J5020" s="10">
        <v>6</v>
      </c>
      <c r="K5020" s="10">
        <v>2</v>
      </c>
      <c r="L5020" s="10">
        <v>0</v>
      </c>
      <c r="M5020" s="10" t="s">
        <v>18</v>
      </c>
    </row>
    <row r="5021" spans="1:13" x14ac:dyDescent="0.3">
      <c r="A5021" t="s">
        <v>700</v>
      </c>
      <c r="B5021">
        <v>14000</v>
      </c>
      <c r="C5021">
        <v>100</v>
      </c>
      <c r="D5021">
        <v>0.17499999999999999</v>
      </c>
      <c r="E5021">
        <v>0.12265725097348611</v>
      </c>
      <c r="F5021">
        <f t="shared" si="78"/>
        <v>0.12</v>
      </c>
      <c r="G5021">
        <v>59.38</v>
      </c>
      <c r="H5021">
        <v>5.65</v>
      </c>
      <c r="I5021" s="10">
        <v>6</v>
      </c>
      <c r="J5021" s="10">
        <v>6</v>
      </c>
      <c r="K5021" s="10">
        <v>2</v>
      </c>
      <c r="L5021" s="10">
        <v>0</v>
      </c>
      <c r="M5021" s="10" t="s">
        <v>18</v>
      </c>
    </row>
    <row r="5022" spans="1:13" x14ac:dyDescent="0.3">
      <c r="A5022" t="s">
        <v>700</v>
      </c>
      <c r="B5022">
        <v>14000</v>
      </c>
      <c r="C5022">
        <v>100</v>
      </c>
      <c r="D5022">
        <v>0.2</v>
      </c>
      <c r="E5022">
        <v>0.12265725097348611</v>
      </c>
      <c r="F5022">
        <f t="shared" si="78"/>
        <v>0.12</v>
      </c>
      <c r="G5022">
        <v>59.07</v>
      </c>
      <c r="H5022">
        <v>5.65</v>
      </c>
      <c r="I5022" s="10">
        <v>6</v>
      </c>
      <c r="J5022" s="10">
        <v>6</v>
      </c>
      <c r="K5022" s="10">
        <v>2</v>
      </c>
      <c r="L5022" s="10">
        <v>0</v>
      </c>
      <c r="M5022" s="10" t="s">
        <v>18</v>
      </c>
    </row>
    <row r="5023" spans="1:13" x14ac:dyDescent="0.3">
      <c r="A5023" t="s">
        <v>700</v>
      </c>
      <c r="B5023">
        <v>14000</v>
      </c>
      <c r="C5023">
        <v>100</v>
      </c>
      <c r="D5023">
        <v>0.22500000000000001</v>
      </c>
      <c r="E5023">
        <v>0.12265725097348611</v>
      </c>
      <c r="F5023">
        <f t="shared" si="78"/>
        <v>0.12</v>
      </c>
      <c r="G5023">
        <v>58.67</v>
      </c>
      <c r="H5023">
        <v>5.65</v>
      </c>
      <c r="I5023" s="10">
        <v>7</v>
      </c>
      <c r="J5023" s="10">
        <v>6</v>
      </c>
      <c r="K5023" s="10">
        <v>2</v>
      </c>
      <c r="L5023" s="10">
        <v>0</v>
      </c>
      <c r="M5023" s="10" t="s">
        <v>18</v>
      </c>
    </row>
    <row r="5024" spans="1:13" x14ac:dyDescent="0.3">
      <c r="A5024" t="s">
        <v>700</v>
      </c>
      <c r="B5024">
        <v>14000</v>
      </c>
      <c r="C5024">
        <v>100</v>
      </c>
      <c r="D5024">
        <v>0.25</v>
      </c>
      <c r="E5024">
        <v>0.12265725097348611</v>
      </c>
      <c r="F5024">
        <f t="shared" si="78"/>
        <v>0.12</v>
      </c>
      <c r="G5024">
        <v>58.57</v>
      </c>
      <c r="H5024">
        <v>5.65</v>
      </c>
      <c r="I5024" s="10">
        <v>7</v>
      </c>
      <c r="J5024" s="10">
        <v>5</v>
      </c>
      <c r="K5024" s="10">
        <v>2</v>
      </c>
      <c r="L5024" s="10">
        <v>0</v>
      </c>
      <c r="M5024" s="10" t="s">
        <v>18</v>
      </c>
    </row>
    <row r="5025" spans="1:13" x14ac:dyDescent="0.3">
      <c r="A5025" t="s">
        <v>700</v>
      </c>
      <c r="B5025">
        <v>14000</v>
      </c>
      <c r="C5025">
        <v>100</v>
      </c>
      <c r="D5025">
        <v>0.27500000000000002</v>
      </c>
      <c r="E5025">
        <v>0.12265725097348611</v>
      </c>
      <c r="F5025">
        <f t="shared" si="78"/>
        <v>0.12</v>
      </c>
      <c r="G5025">
        <v>58.57</v>
      </c>
      <c r="H5025">
        <v>5.65</v>
      </c>
      <c r="I5025" s="10">
        <v>7</v>
      </c>
      <c r="J5025" s="10">
        <v>5</v>
      </c>
      <c r="K5025" s="10">
        <v>2</v>
      </c>
      <c r="L5025" s="10">
        <v>0</v>
      </c>
      <c r="M5025" s="10" t="s">
        <v>18</v>
      </c>
    </row>
    <row r="5026" spans="1:13" x14ac:dyDescent="0.3">
      <c r="A5026" t="s">
        <v>700</v>
      </c>
      <c r="B5026">
        <v>14000</v>
      </c>
      <c r="C5026">
        <v>100</v>
      </c>
      <c r="D5026">
        <v>0.3</v>
      </c>
      <c r="E5026">
        <v>0.12265725097348611</v>
      </c>
      <c r="F5026">
        <f t="shared" si="78"/>
        <v>0.12</v>
      </c>
      <c r="G5026">
        <v>58.47</v>
      </c>
      <c r="H5026">
        <v>5.65</v>
      </c>
      <c r="I5026" s="10">
        <v>8</v>
      </c>
      <c r="J5026" s="10">
        <v>5</v>
      </c>
      <c r="K5026" s="10">
        <v>2</v>
      </c>
      <c r="L5026" s="10">
        <v>0</v>
      </c>
      <c r="M5026" s="10" t="s">
        <v>18</v>
      </c>
    </row>
    <row r="5027" spans="1:13" x14ac:dyDescent="0.3">
      <c r="A5027" t="s">
        <v>700</v>
      </c>
      <c r="B5027">
        <v>14000</v>
      </c>
      <c r="C5027">
        <v>100</v>
      </c>
      <c r="D5027">
        <v>0.4</v>
      </c>
      <c r="E5027">
        <v>0.12265725097348611</v>
      </c>
      <c r="F5027">
        <f t="shared" si="78"/>
        <v>0.12</v>
      </c>
      <c r="G5027">
        <v>58.27</v>
      </c>
      <c r="H5027">
        <v>5.65</v>
      </c>
      <c r="I5027" s="10">
        <v>8</v>
      </c>
      <c r="J5027" s="10">
        <v>5</v>
      </c>
      <c r="K5027" s="10">
        <v>2</v>
      </c>
      <c r="L5027" s="10">
        <v>0</v>
      </c>
      <c r="M5027" s="10" t="s">
        <v>18</v>
      </c>
    </row>
    <row r="5028" spans="1:13" x14ac:dyDescent="0.3">
      <c r="A5028" t="s">
        <v>700</v>
      </c>
      <c r="B5028">
        <v>14000</v>
      </c>
      <c r="C5028">
        <v>100</v>
      </c>
      <c r="D5028">
        <v>0.45</v>
      </c>
      <c r="E5028">
        <v>0.12265725097348611</v>
      </c>
      <c r="F5028">
        <f t="shared" si="78"/>
        <v>0.12</v>
      </c>
      <c r="G5028">
        <v>58.27</v>
      </c>
      <c r="H5028">
        <v>5.65</v>
      </c>
      <c r="I5028" s="10">
        <v>8</v>
      </c>
      <c r="J5028" s="10">
        <v>5</v>
      </c>
      <c r="K5028" s="10">
        <v>2</v>
      </c>
      <c r="L5028" s="10">
        <v>0</v>
      </c>
      <c r="M5028" s="10" t="s">
        <v>18</v>
      </c>
    </row>
    <row r="5029" spans="1:13" x14ac:dyDescent="0.3">
      <c r="A5029" t="s">
        <v>700</v>
      </c>
      <c r="B5029">
        <v>14000</v>
      </c>
      <c r="C5029">
        <v>100</v>
      </c>
      <c r="D5029">
        <v>0.5</v>
      </c>
      <c r="E5029">
        <v>0.12265725097348611</v>
      </c>
      <c r="F5029">
        <f t="shared" si="78"/>
        <v>0.12</v>
      </c>
      <c r="G5029">
        <v>58.27</v>
      </c>
      <c r="H5029">
        <v>5.65</v>
      </c>
      <c r="I5029" s="10">
        <v>8</v>
      </c>
      <c r="J5029" s="10">
        <v>5</v>
      </c>
      <c r="K5029" s="10">
        <v>2</v>
      </c>
      <c r="L5029" s="10">
        <v>0</v>
      </c>
      <c r="M5029" s="10" t="s">
        <v>18</v>
      </c>
    </row>
    <row r="5030" spans="1:13" x14ac:dyDescent="0.3">
      <c r="A5030" t="s">
        <v>711</v>
      </c>
      <c r="B5030">
        <v>15000</v>
      </c>
      <c r="C5030">
        <v>100</v>
      </c>
      <c r="D5030">
        <v>0</v>
      </c>
      <c r="E5030">
        <v>9.8691050083406506E-2</v>
      </c>
      <c r="F5030">
        <f t="shared" si="78"/>
        <v>0.1</v>
      </c>
      <c r="G5030">
        <v>55.59</v>
      </c>
      <c r="H5030">
        <v>4.84</v>
      </c>
      <c r="I5030" s="10">
        <v>13</v>
      </c>
      <c r="J5030" s="10">
        <v>4</v>
      </c>
      <c r="K5030" s="10">
        <v>2</v>
      </c>
      <c r="L5030" s="10">
        <v>2</v>
      </c>
      <c r="M5030" s="10" t="s">
        <v>2227</v>
      </c>
    </row>
    <row r="5031" spans="1:13" x14ac:dyDescent="0.3">
      <c r="A5031" t="s">
        <v>711</v>
      </c>
      <c r="B5031">
        <v>15000</v>
      </c>
      <c r="C5031">
        <v>100</v>
      </c>
      <c r="D5031">
        <v>0.1</v>
      </c>
      <c r="E5031">
        <v>9.8691050083406506E-2</v>
      </c>
      <c r="F5031">
        <f t="shared" si="78"/>
        <v>0.1</v>
      </c>
      <c r="G5031">
        <v>58.27</v>
      </c>
      <c r="H5031">
        <v>5.65</v>
      </c>
      <c r="I5031" s="10">
        <v>8</v>
      </c>
      <c r="J5031" s="10">
        <v>5</v>
      </c>
      <c r="K5031" s="10">
        <v>2</v>
      </c>
      <c r="L5031" s="10">
        <v>0</v>
      </c>
      <c r="M5031" s="10" t="s">
        <v>18</v>
      </c>
    </row>
    <row r="5032" spans="1:13" x14ac:dyDescent="0.3">
      <c r="A5032" t="s">
        <v>711</v>
      </c>
      <c r="B5032">
        <v>15000</v>
      </c>
      <c r="C5032">
        <v>100</v>
      </c>
      <c r="D5032">
        <v>0.15</v>
      </c>
      <c r="E5032">
        <v>9.8691050083406506E-2</v>
      </c>
      <c r="F5032">
        <f t="shared" si="78"/>
        <v>0.1</v>
      </c>
      <c r="G5032">
        <v>58.27</v>
      </c>
      <c r="H5032">
        <v>5.65</v>
      </c>
      <c r="I5032" s="10">
        <v>8</v>
      </c>
      <c r="J5032" s="10">
        <v>5</v>
      </c>
      <c r="K5032" s="10">
        <v>2</v>
      </c>
      <c r="L5032" s="10">
        <v>0</v>
      </c>
      <c r="M5032" s="10" t="s">
        <v>18</v>
      </c>
    </row>
    <row r="5033" spans="1:13" x14ac:dyDescent="0.3">
      <c r="A5033" t="s">
        <v>711</v>
      </c>
      <c r="B5033">
        <v>15000</v>
      </c>
      <c r="C5033">
        <v>100</v>
      </c>
      <c r="D5033">
        <v>0.17499999999999999</v>
      </c>
      <c r="E5033">
        <v>9.8691050083406506E-2</v>
      </c>
      <c r="F5033">
        <f t="shared" si="78"/>
        <v>0.1</v>
      </c>
      <c r="G5033">
        <v>58.27</v>
      </c>
      <c r="H5033">
        <v>5.65</v>
      </c>
      <c r="I5033" s="10">
        <v>8</v>
      </c>
      <c r="J5033" s="10">
        <v>5</v>
      </c>
      <c r="K5033" s="10">
        <v>2</v>
      </c>
      <c r="L5033" s="10">
        <v>0</v>
      </c>
      <c r="M5033" s="10" t="s">
        <v>18</v>
      </c>
    </row>
    <row r="5034" spans="1:13" x14ac:dyDescent="0.3">
      <c r="A5034" t="s">
        <v>711</v>
      </c>
      <c r="B5034">
        <v>15000</v>
      </c>
      <c r="C5034">
        <v>100</v>
      </c>
      <c r="D5034">
        <v>0.2</v>
      </c>
      <c r="E5034">
        <v>9.8691050083406506E-2</v>
      </c>
      <c r="F5034">
        <f t="shared" si="78"/>
        <v>0.1</v>
      </c>
      <c r="G5034">
        <v>58.27</v>
      </c>
      <c r="H5034">
        <v>5.65</v>
      </c>
      <c r="I5034" s="10">
        <v>8</v>
      </c>
      <c r="J5034" s="10">
        <v>5</v>
      </c>
      <c r="K5034" s="10">
        <v>2</v>
      </c>
      <c r="L5034" s="10">
        <v>0</v>
      </c>
      <c r="M5034" s="10" t="s">
        <v>18</v>
      </c>
    </row>
    <row r="5035" spans="1:13" x14ac:dyDescent="0.3">
      <c r="A5035" t="s">
        <v>711</v>
      </c>
      <c r="B5035">
        <v>15000</v>
      </c>
      <c r="C5035">
        <v>100</v>
      </c>
      <c r="D5035">
        <v>0.22500000000000001</v>
      </c>
      <c r="E5035">
        <v>9.8691050083406506E-2</v>
      </c>
      <c r="F5035">
        <f t="shared" si="78"/>
        <v>0.1</v>
      </c>
      <c r="G5035">
        <v>58.27</v>
      </c>
      <c r="H5035">
        <v>5.65</v>
      </c>
      <c r="I5035" s="10">
        <v>8</v>
      </c>
      <c r="J5035" s="10">
        <v>5</v>
      </c>
      <c r="K5035" s="10">
        <v>2</v>
      </c>
      <c r="L5035" s="10">
        <v>0</v>
      </c>
      <c r="M5035" s="10" t="s">
        <v>18</v>
      </c>
    </row>
    <row r="5036" spans="1:13" x14ac:dyDescent="0.3">
      <c r="A5036" t="s">
        <v>711</v>
      </c>
      <c r="B5036">
        <v>15000</v>
      </c>
      <c r="C5036">
        <v>100</v>
      </c>
      <c r="D5036">
        <v>0.25</v>
      </c>
      <c r="E5036">
        <v>9.8691050083406506E-2</v>
      </c>
      <c r="F5036">
        <f t="shared" si="78"/>
        <v>0.1</v>
      </c>
      <c r="G5036">
        <v>58.27</v>
      </c>
      <c r="H5036">
        <v>5.65</v>
      </c>
      <c r="I5036" s="10">
        <v>8</v>
      </c>
      <c r="J5036" s="10">
        <v>5</v>
      </c>
      <c r="K5036" s="10">
        <v>2</v>
      </c>
      <c r="L5036" s="10">
        <v>0</v>
      </c>
      <c r="M5036" s="10" t="s">
        <v>18</v>
      </c>
    </row>
    <row r="5037" spans="1:13" x14ac:dyDescent="0.3">
      <c r="A5037" t="s">
        <v>711</v>
      </c>
      <c r="B5037">
        <v>15000</v>
      </c>
      <c r="C5037">
        <v>100</v>
      </c>
      <c r="D5037">
        <v>0.27500000000000002</v>
      </c>
      <c r="E5037">
        <v>9.8691050083406506E-2</v>
      </c>
      <c r="F5037">
        <f t="shared" si="78"/>
        <v>0.1</v>
      </c>
      <c r="G5037">
        <v>58.27</v>
      </c>
      <c r="H5037">
        <v>5.65</v>
      </c>
      <c r="I5037" s="10">
        <v>8</v>
      </c>
      <c r="J5037" s="10">
        <v>5</v>
      </c>
      <c r="K5037" s="10">
        <v>2</v>
      </c>
      <c r="L5037" s="10">
        <v>0</v>
      </c>
      <c r="M5037" s="10" t="s">
        <v>18</v>
      </c>
    </row>
    <row r="5038" spans="1:13" x14ac:dyDescent="0.3">
      <c r="A5038" t="s">
        <v>711</v>
      </c>
      <c r="B5038">
        <v>15000</v>
      </c>
      <c r="C5038">
        <v>100</v>
      </c>
      <c r="D5038">
        <v>0.3</v>
      </c>
      <c r="E5038">
        <v>9.8691050083406506E-2</v>
      </c>
      <c r="F5038">
        <f t="shared" si="78"/>
        <v>0.1</v>
      </c>
      <c r="G5038">
        <v>58.27</v>
      </c>
      <c r="H5038">
        <v>5.65</v>
      </c>
      <c r="I5038" s="10">
        <v>8</v>
      </c>
      <c r="J5038" s="10">
        <v>5</v>
      </c>
      <c r="K5038" s="10">
        <v>2</v>
      </c>
      <c r="L5038" s="10">
        <v>0</v>
      </c>
      <c r="M5038" s="10" t="s">
        <v>18</v>
      </c>
    </row>
    <row r="5039" spans="1:13" x14ac:dyDescent="0.3">
      <c r="A5039" t="s">
        <v>711</v>
      </c>
      <c r="B5039">
        <v>15000</v>
      </c>
      <c r="C5039">
        <v>100</v>
      </c>
      <c r="D5039">
        <v>0.4</v>
      </c>
      <c r="E5039">
        <v>9.8691050083406506E-2</v>
      </c>
      <c r="F5039">
        <f t="shared" si="78"/>
        <v>0.1</v>
      </c>
      <c r="G5039">
        <v>58.27</v>
      </c>
      <c r="H5039">
        <v>5.65</v>
      </c>
      <c r="I5039" s="10">
        <v>8</v>
      </c>
      <c r="J5039" s="10">
        <v>5</v>
      </c>
      <c r="K5039" s="10">
        <v>2</v>
      </c>
      <c r="L5039" s="10">
        <v>0</v>
      </c>
      <c r="M5039" s="10" t="s">
        <v>18</v>
      </c>
    </row>
    <row r="5040" spans="1:13" x14ac:dyDescent="0.3">
      <c r="A5040" t="s">
        <v>711</v>
      </c>
      <c r="B5040">
        <v>15000</v>
      </c>
      <c r="C5040">
        <v>100</v>
      </c>
      <c r="D5040">
        <v>0.45</v>
      </c>
      <c r="E5040">
        <v>9.8691050083406506E-2</v>
      </c>
      <c r="F5040">
        <f t="shared" si="78"/>
        <v>0.1</v>
      </c>
      <c r="G5040">
        <v>58.27</v>
      </c>
      <c r="H5040">
        <v>5.65</v>
      </c>
      <c r="I5040" s="10">
        <v>8</v>
      </c>
      <c r="J5040" s="10">
        <v>5</v>
      </c>
      <c r="K5040" s="10">
        <v>2</v>
      </c>
      <c r="L5040" s="10">
        <v>0</v>
      </c>
      <c r="M5040" s="10" t="s">
        <v>18</v>
      </c>
    </row>
    <row r="5041" spans="1:13" x14ac:dyDescent="0.3">
      <c r="A5041" t="s">
        <v>711</v>
      </c>
      <c r="B5041">
        <v>15000</v>
      </c>
      <c r="C5041">
        <v>100</v>
      </c>
      <c r="D5041">
        <v>0.5</v>
      </c>
      <c r="E5041">
        <v>9.8691050083406506E-2</v>
      </c>
      <c r="F5041">
        <f t="shared" si="78"/>
        <v>0.1</v>
      </c>
      <c r="G5041">
        <v>58.27</v>
      </c>
      <c r="H5041">
        <v>5.65</v>
      </c>
      <c r="I5041" s="10">
        <v>8</v>
      </c>
      <c r="J5041" s="10">
        <v>5</v>
      </c>
      <c r="K5041" s="10">
        <v>2</v>
      </c>
      <c r="L5041" s="10">
        <v>0</v>
      </c>
      <c r="M5041" s="10" t="s">
        <v>18</v>
      </c>
    </row>
    <row r="5042" spans="1:13" x14ac:dyDescent="0.3">
      <c r="A5042" t="s">
        <v>721</v>
      </c>
      <c r="B5042">
        <v>16000</v>
      </c>
      <c r="C5042">
        <v>100</v>
      </c>
      <c r="D5042">
        <v>0</v>
      </c>
      <c r="E5042">
        <v>0.10023865776677281</v>
      </c>
      <c r="F5042">
        <f t="shared" si="78"/>
        <v>0.1</v>
      </c>
      <c r="G5042">
        <v>47.13</v>
      </c>
      <c r="H5042">
        <v>0</v>
      </c>
      <c r="I5042" s="10">
        <v>18</v>
      </c>
      <c r="J5042" s="10">
        <v>2</v>
      </c>
      <c r="K5042" s="10">
        <v>2</v>
      </c>
      <c r="L5042" s="10">
        <v>0</v>
      </c>
      <c r="M5042" s="10" t="s">
        <v>17</v>
      </c>
    </row>
    <row r="5043" spans="1:13" x14ac:dyDescent="0.3">
      <c r="A5043" t="s">
        <v>721</v>
      </c>
      <c r="B5043">
        <v>16000</v>
      </c>
      <c r="C5043">
        <v>100</v>
      </c>
      <c r="D5043">
        <v>0.1</v>
      </c>
      <c r="E5043">
        <v>0.10023865776677281</v>
      </c>
      <c r="F5043">
        <f t="shared" si="78"/>
        <v>0.1</v>
      </c>
      <c r="G5043">
        <v>59.38</v>
      </c>
      <c r="H5043">
        <v>4.84</v>
      </c>
      <c r="I5043" s="10">
        <v>9</v>
      </c>
      <c r="J5043" s="10">
        <v>4</v>
      </c>
      <c r="K5043" s="10">
        <v>3</v>
      </c>
      <c r="L5043" s="10">
        <v>2</v>
      </c>
      <c r="M5043" s="10" t="s">
        <v>2228</v>
      </c>
    </row>
    <row r="5044" spans="1:13" x14ac:dyDescent="0.3">
      <c r="A5044" t="s">
        <v>721</v>
      </c>
      <c r="B5044">
        <v>16000</v>
      </c>
      <c r="C5044">
        <v>100</v>
      </c>
      <c r="D5044">
        <v>0.15</v>
      </c>
      <c r="E5044">
        <v>0.10023865776677281</v>
      </c>
      <c r="F5044">
        <f t="shared" si="78"/>
        <v>0.1</v>
      </c>
      <c r="G5044">
        <v>58.06</v>
      </c>
      <c r="H5044">
        <v>5.65</v>
      </c>
      <c r="I5044" s="10">
        <v>9</v>
      </c>
      <c r="J5044" s="10">
        <v>4</v>
      </c>
      <c r="K5044" s="10">
        <v>2</v>
      </c>
      <c r="L5044" s="10">
        <v>1</v>
      </c>
      <c r="M5044" s="10" t="s">
        <v>2229</v>
      </c>
    </row>
    <row r="5045" spans="1:13" x14ac:dyDescent="0.3">
      <c r="A5045" t="s">
        <v>721</v>
      </c>
      <c r="B5045">
        <v>16000</v>
      </c>
      <c r="C5045">
        <v>100</v>
      </c>
      <c r="D5045">
        <v>0.17499999999999999</v>
      </c>
      <c r="E5045">
        <v>0.10023865776677281</v>
      </c>
      <c r="F5045">
        <f t="shared" si="78"/>
        <v>0.1</v>
      </c>
      <c r="G5045">
        <v>58.22</v>
      </c>
      <c r="H5045">
        <v>5.65</v>
      </c>
      <c r="I5045" s="10">
        <v>8</v>
      </c>
      <c r="J5045" s="10">
        <v>4</v>
      </c>
      <c r="K5045" s="10">
        <v>2</v>
      </c>
      <c r="L5045" s="10">
        <v>1</v>
      </c>
      <c r="M5045" s="10" t="s">
        <v>2229</v>
      </c>
    </row>
    <row r="5046" spans="1:13" x14ac:dyDescent="0.3">
      <c r="A5046" t="s">
        <v>721</v>
      </c>
      <c r="B5046">
        <v>16000</v>
      </c>
      <c r="C5046">
        <v>100</v>
      </c>
      <c r="D5046">
        <v>0.2</v>
      </c>
      <c r="E5046">
        <v>0.10023865776677281</v>
      </c>
      <c r="F5046">
        <f t="shared" si="78"/>
        <v>0.1</v>
      </c>
      <c r="G5046">
        <v>58.22</v>
      </c>
      <c r="H5046">
        <v>5.65</v>
      </c>
      <c r="I5046" s="10">
        <v>8</v>
      </c>
      <c r="J5046" s="10">
        <v>4</v>
      </c>
      <c r="K5046" s="10">
        <v>2</v>
      </c>
      <c r="L5046" s="10">
        <v>1</v>
      </c>
      <c r="M5046" s="10" t="s">
        <v>2229</v>
      </c>
    </row>
    <row r="5047" spans="1:13" x14ac:dyDescent="0.3">
      <c r="A5047" t="s">
        <v>721</v>
      </c>
      <c r="B5047">
        <v>16000</v>
      </c>
      <c r="C5047">
        <v>100</v>
      </c>
      <c r="D5047">
        <v>0.22500000000000001</v>
      </c>
      <c r="E5047">
        <v>0.10023865776677281</v>
      </c>
      <c r="F5047">
        <f t="shared" si="78"/>
        <v>0.1</v>
      </c>
      <c r="G5047">
        <v>58.01</v>
      </c>
      <c r="H5047">
        <v>5.65</v>
      </c>
      <c r="I5047" s="10">
        <v>8</v>
      </c>
      <c r="J5047" s="10">
        <v>5</v>
      </c>
      <c r="K5047" s="10">
        <v>2</v>
      </c>
      <c r="L5047" s="10">
        <v>0</v>
      </c>
      <c r="M5047" s="10" t="s">
        <v>2229</v>
      </c>
    </row>
    <row r="5048" spans="1:13" x14ac:dyDescent="0.3">
      <c r="A5048" t="s">
        <v>721</v>
      </c>
      <c r="B5048">
        <v>16000</v>
      </c>
      <c r="C5048">
        <v>100</v>
      </c>
      <c r="D5048">
        <v>0.25</v>
      </c>
      <c r="E5048">
        <v>0.10023865776677281</v>
      </c>
      <c r="F5048">
        <f t="shared" si="78"/>
        <v>0.1</v>
      </c>
      <c r="G5048">
        <v>58.01</v>
      </c>
      <c r="H5048">
        <v>5.65</v>
      </c>
      <c r="I5048" s="10">
        <v>8</v>
      </c>
      <c r="J5048" s="10">
        <v>5</v>
      </c>
      <c r="K5048" s="10">
        <v>2</v>
      </c>
      <c r="L5048" s="10">
        <v>0</v>
      </c>
      <c r="M5048" s="10" t="s">
        <v>2229</v>
      </c>
    </row>
    <row r="5049" spans="1:13" x14ac:dyDescent="0.3">
      <c r="A5049" t="s">
        <v>721</v>
      </c>
      <c r="B5049">
        <v>16000</v>
      </c>
      <c r="C5049">
        <v>100</v>
      </c>
      <c r="D5049">
        <v>0.27500000000000002</v>
      </c>
      <c r="E5049">
        <v>0.10023865776677281</v>
      </c>
      <c r="F5049">
        <f t="shared" si="78"/>
        <v>0.1</v>
      </c>
      <c r="G5049">
        <v>58.01</v>
      </c>
      <c r="H5049">
        <v>5.65</v>
      </c>
      <c r="I5049" s="10">
        <v>8</v>
      </c>
      <c r="J5049" s="10">
        <v>5</v>
      </c>
      <c r="K5049" s="10">
        <v>2</v>
      </c>
      <c r="L5049" s="10">
        <v>0</v>
      </c>
      <c r="M5049" s="10" t="s">
        <v>2229</v>
      </c>
    </row>
    <row r="5050" spans="1:13" x14ac:dyDescent="0.3">
      <c r="A5050" t="s">
        <v>721</v>
      </c>
      <c r="B5050">
        <v>16000</v>
      </c>
      <c r="C5050">
        <v>100</v>
      </c>
      <c r="D5050">
        <v>0.3</v>
      </c>
      <c r="E5050">
        <v>0.10023865776677281</v>
      </c>
      <c r="F5050">
        <f t="shared" si="78"/>
        <v>0.1</v>
      </c>
      <c r="G5050">
        <v>58.01</v>
      </c>
      <c r="H5050">
        <v>5.65</v>
      </c>
      <c r="I5050" s="10">
        <v>8</v>
      </c>
      <c r="J5050" s="10">
        <v>5</v>
      </c>
      <c r="K5050" s="10">
        <v>2</v>
      </c>
      <c r="L5050" s="10">
        <v>0</v>
      </c>
      <c r="M5050" s="10" t="s">
        <v>2229</v>
      </c>
    </row>
    <row r="5051" spans="1:13" x14ac:dyDescent="0.3">
      <c r="A5051" t="s">
        <v>721</v>
      </c>
      <c r="B5051">
        <v>16000</v>
      </c>
      <c r="C5051">
        <v>100</v>
      </c>
      <c r="D5051">
        <v>0.4</v>
      </c>
      <c r="E5051">
        <v>0.10023865776677281</v>
      </c>
      <c r="F5051">
        <f t="shared" si="78"/>
        <v>0.1</v>
      </c>
      <c r="G5051">
        <v>58.17</v>
      </c>
      <c r="H5051">
        <v>4.84</v>
      </c>
      <c r="I5051" s="10">
        <v>8</v>
      </c>
      <c r="J5051" s="10">
        <v>6</v>
      </c>
      <c r="K5051" s="10">
        <v>2</v>
      </c>
      <c r="L5051" s="10">
        <v>0</v>
      </c>
      <c r="M5051" s="10" t="s">
        <v>2230</v>
      </c>
    </row>
    <row r="5052" spans="1:13" x14ac:dyDescent="0.3">
      <c r="A5052" t="s">
        <v>721</v>
      </c>
      <c r="B5052">
        <v>16000</v>
      </c>
      <c r="C5052">
        <v>100</v>
      </c>
      <c r="D5052">
        <v>0.45</v>
      </c>
      <c r="E5052">
        <v>0.10023865776677281</v>
      </c>
      <c r="F5052">
        <f t="shared" si="78"/>
        <v>0.1</v>
      </c>
      <c r="G5052">
        <v>58.37</v>
      </c>
      <c r="H5052">
        <v>5.65</v>
      </c>
      <c r="I5052" s="10">
        <v>8</v>
      </c>
      <c r="J5052" s="10">
        <v>5</v>
      </c>
      <c r="K5052" s="10">
        <v>2</v>
      </c>
      <c r="L5052" s="10">
        <v>0</v>
      </c>
      <c r="M5052" s="10" t="s">
        <v>18</v>
      </c>
    </row>
    <row r="5053" spans="1:13" x14ac:dyDescent="0.3">
      <c r="A5053" t="s">
        <v>721</v>
      </c>
      <c r="B5053">
        <v>16000</v>
      </c>
      <c r="C5053">
        <v>100</v>
      </c>
      <c r="D5053">
        <v>0.5</v>
      </c>
      <c r="E5053">
        <v>0.10023865776677281</v>
      </c>
      <c r="F5053">
        <f t="shared" si="78"/>
        <v>0.1</v>
      </c>
      <c r="G5053">
        <v>58.11</v>
      </c>
      <c r="H5053">
        <v>5.65</v>
      </c>
      <c r="I5053" s="10">
        <v>9</v>
      </c>
      <c r="J5053" s="10">
        <v>5</v>
      </c>
      <c r="K5053" s="10">
        <v>2</v>
      </c>
      <c r="L5053" s="10">
        <v>0</v>
      </c>
      <c r="M5053" s="10" t="s">
        <v>18</v>
      </c>
    </row>
    <row r="5054" spans="1:13" x14ac:dyDescent="0.3">
      <c r="A5054" t="s">
        <v>729</v>
      </c>
      <c r="B5054">
        <v>17000</v>
      </c>
      <c r="C5054">
        <v>100</v>
      </c>
      <c r="D5054">
        <v>0</v>
      </c>
      <c r="E5054">
        <v>9.719628480172926E-2</v>
      </c>
      <c r="F5054">
        <f t="shared" si="78"/>
        <v>0.1</v>
      </c>
      <c r="G5054">
        <v>58.27</v>
      </c>
      <c r="H5054">
        <v>5.65</v>
      </c>
      <c r="I5054" s="10">
        <v>8</v>
      </c>
      <c r="J5054" s="10">
        <v>5</v>
      </c>
      <c r="K5054" s="10">
        <v>2</v>
      </c>
      <c r="L5054" s="10">
        <v>0</v>
      </c>
      <c r="M5054" s="10" t="s">
        <v>18</v>
      </c>
    </row>
    <row r="5055" spans="1:13" x14ac:dyDescent="0.3">
      <c r="A5055" t="s">
        <v>729</v>
      </c>
      <c r="B5055">
        <v>17000</v>
      </c>
      <c r="C5055">
        <v>100</v>
      </c>
      <c r="D5055">
        <v>0.1</v>
      </c>
      <c r="E5055">
        <v>9.719628480172926E-2</v>
      </c>
      <c r="F5055">
        <f t="shared" si="78"/>
        <v>0.1</v>
      </c>
      <c r="G5055">
        <v>58.27</v>
      </c>
      <c r="H5055">
        <v>5.65</v>
      </c>
      <c r="I5055" s="10">
        <v>8</v>
      </c>
      <c r="J5055" s="10">
        <v>5</v>
      </c>
      <c r="K5055" s="10">
        <v>2</v>
      </c>
      <c r="L5055" s="10">
        <v>0</v>
      </c>
      <c r="M5055" s="10" t="s">
        <v>18</v>
      </c>
    </row>
    <row r="5056" spans="1:13" x14ac:dyDescent="0.3">
      <c r="A5056" t="s">
        <v>729</v>
      </c>
      <c r="B5056">
        <v>17000</v>
      </c>
      <c r="C5056">
        <v>100</v>
      </c>
      <c r="D5056">
        <v>0.15</v>
      </c>
      <c r="E5056">
        <v>9.719628480172926E-2</v>
      </c>
      <c r="F5056">
        <f t="shared" si="78"/>
        <v>0.1</v>
      </c>
      <c r="G5056">
        <v>58.27</v>
      </c>
      <c r="H5056">
        <v>5.65</v>
      </c>
      <c r="I5056" s="10">
        <v>8</v>
      </c>
      <c r="J5056" s="10">
        <v>5</v>
      </c>
      <c r="K5056" s="10">
        <v>2</v>
      </c>
      <c r="L5056" s="10">
        <v>0</v>
      </c>
      <c r="M5056" s="10" t="s">
        <v>18</v>
      </c>
    </row>
    <row r="5057" spans="1:13" x14ac:dyDescent="0.3">
      <c r="A5057" t="s">
        <v>729</v>
      </c>
      <c r="B5057">
        <v>17000</v>
      </c>
      <c r="C5057">
        <v>100</v>
      </c>
      <c r="D5057">
        <v>0.17499999999999999</v>
      </c>
      <c r="E5057">
        <v>9.719628480172926E-2</v>
      </c>
      <c r="F5057">
        <f t="shared" si="78"/>
        <v>0.1</v>
      </c>
      <c r="G5057">
        <v>58.27</v>
      </c>
      <c r="H5057">
        <v>5.65</v>
      </c>
      <c r="I5057" s="10">
        <v>8</v>
      </c>
      <c r="J5057" s="10">
        <v>5</v>
      </c>
      <c r="K5057" s="10">
        <v>2</v>
      </c>
      <c r="L5057" s="10">
        <v>0</v>
      </c>
      <c r="M5057" s="10" t="s">
        <v>18</v>
      </c>
    </row>
    <row r="5058" spans="1:13" x14ac:dyDescent="0.3">
      <c r="A5058" t="s">
        <v>729</v>
      </c>
      <c r="B5058">
        <v>17000</v>
      </c>
      <c r="C5058">
        <v>100</v>
      </c>
      <c r="D5058">
        <v>0.2</v>
      </c>
      <c r="E5058">
        <v>9.719628480172926E-2</v>
      </c>
      <c r="F5058">
        <f t="shared" si="78"/>
        <v>0.1</v>
      </c>
      <c r="G5058">
        <v>58.27</v>
      </c>
      <c r="H5058">
        <v>5.65</v>
      </c>
      <c r="I5058" s="10">
        <v>8</v>
      </c>
      <c r="J5058" s="10">
        <v>5</v>
      </c>
      <c r="K5058" s="10">
        <v>2</v>
      </c>
      <c r="L5058" s="10">
        <v>0</v>
      </c>
      <c r="M5058" s="10" t="s">
        <v>18</v>
      </c>
    </row>
    <row r="5059" spans="1:13" x14ac:dyDescent="0.3">
      <c r="A5059" t="s">
        <v>729</v>
      </c>
      <c r="B5059">
        <v>17000</v>
      </c>
      <c r="C5059">
        <v>100</v>
      </c>
      <c r="D5059">
        <v>0.22500000000000001</v>
      </c>
      <c r="E5059">
        <v>9.719628480172926E-2</v>
      </c>
      <c r="F5059">
        <f t="shared" ref="F5059:F5122" si="79">ROUND(E5059, 2)</f>
        <v>0.1</v>
      </c>
      <c r="G5059">
        <v>58.27</v>
      </c>
      <c r="H5059">
        <v>5.65</v>
      </c>
      <c r="I5059" s="10">
        <v>8</v>
      </c>
      <c r="J5059" s="10">
        <v>5</v>
      </c>
      <c r="K5059" s="10">
        <v>2</v>
      </c>
      <c r="L5059" s="10">
        <v>0</v>
      </c>
      <c r="M5059" s="10" t="s">
        <v>18</v>
      </c>
    </row>
    <row r="5060" spans="1:13" x14ac:dyDescent="0.3">
      <c r="A5060" t="s">
        <v>729</v>
      </c>
      <c r="B5060">
        <v>17000</v>
      </c>
      <c r="C5060">
        <v>100</v>
      </c>
      <c r="D5060">
        <v>0.25</v>
      </c>
      <c r="E5060">
        <v>9.719628480172926E-2</v>
      </c>
      <c r="F5060">
        <f t="shared" si="79"/>
        <v>0.1</v>
      </c>
      <c r="G5060">
        <v>58.27</v>
      </c>
      <c r="H5060">
        <v>5.65</v>
      </c>
      <c r="I5060" s="10">
        <v>8</v>
      </c>
      <c r="J5060" s="10">
        <v>5</v>
      </c>
      <c r="K5060" s="10">
        <v>2</v>
      </c>
      <c r="L5060" s="10">
        <v>0</v>
      </c>
      <c r="M5060" s="10" t="s">
        <v>18</v>
      </c>
    </row>
    <row r="5061" spans="1:13" x14ac:dyDescent="0.3">
      <c r="A5061" t="s">
        <v>729</v>
      </c>
      <c r="B5061">
        <v>17000</v>
      </c>
      <c r="C5061">
        <v>100</v>
      </c>
      <c r="D5061">
        <v>0.27500000000000002</v>
      </c>
      <c r="E5061">
        <v>9.719628480172926E-2</v>
      </c>
      <c r="F5061">
        <f t="shared" si="79"/>
        <v>0.1</v>
      </c>
      <c r="G5061">
        <v>58.27</v>
      </c>
      <c r="H5061">
        <v>5.65</v>
      </c>
      <c r="I5061" s="10">
        <v>8</v>
      </c>
      <c r="J5061" s="10">
        <v>5</v>
      </c>
      <c r="K5061" s="10">
        <v>2</v>
      </c>
      <c r="L5061" s="10">
        <v>0</v>
      </c>
      <c r="M5061" s="10" t="s">
        <v>18</v>
      </c>
    </row>
    <row r="5062" spans="1:13" x14ac:dyDescent="0.3">
      <c r="A5062" t="s">
        <v>729</v>
      </c>
      <c r="B5062">
        <v>17000</v>
      </c>
      <c r="C5062">
        <v>100</v>
      </c>
      <c r="D5062">
        <v>0.3</v>
      </c>
      <c r="E5062">
        <v>9.719628480172926E-2</v>
      </c>
      <c r="F5062">
        <f t="shared" si="79"/>
        <v>0.1</v>
      </c>
      <c r="G5062">
        <v>58.27</v>
      </c>
      <c r="H5062">
        <v>5.65</v>
      </c>
      <c r="I5062" s="10">
        <v>8</v>
      </c>
      <c r="J5062" s="10">
        <v>5</v>
      </c>
      <c r="K5062" s="10">
        <v>2</v>
      </c>
      <c r="L5062" s="10">
        <v>0</v>
      </c>
      <c r="M5062" s="10" t="s">
        <v>18</v>
      </c>
    </row>
    <row r="5063" spans="1:13" x14ac:dyDescent="0.3">
      <c r="A5063" t="s">
        <v>729</v>
      </c>
      <c r="B5063">
        <v>17000</v>
      </c>
      <c r="C5063">
        <v>100</v>
      </c>
      <c r="D5063">
        <v>0.4</v>
      </c>
      <c r="E5063">
        <v>9.719628480172926E-2</v>
      </c>
      <c r="F5063">
        <f t="shared" si="79"/>
        <v>0.1</v>
      </c>
      <c r="G5063">
        <v>58.27</v>
      </c>
      <c r="H5063">
        <v>5.65</v>
      </c>
      <c r="I5063" s="10">
        <v>8</v>
      </c>
      <c r="J5063" s="10">
        <v>5</v>
      </c>
      <c r="K5063" s="10">
        <v>2</v>
      </c>
      <c r="L5063" s="10">
        <v>0</v>
      </c>
      <c r="M5063" s="10" t="s">
        <v>18</v>
      </c>
    </row>
    <row r="5064" spans="1:13" x14ac:dyDescent="0.3">
      <c r="A5064" t="s">
        <v>729</v>
      </c>
      <c r="B5064">
        <v>17000</v>
      </c>
      <c r="C5064">
        <v>100</v>
      </c>
      <c r="D5064">
        <v>0.45</v>
      </c>
      <c r="E5064">
        <v>9.719628480172926E-2</v>
      </c>
      <c r="F5064">
        <f t="shared" si="79"/>
        <v>0.1</v>
      </c>
      <c r="G5064">
        <v>58.27</v>
      </c>
      <c r="H5064">
        <v>5.65</v>
      </c>
      <c r="I5064" s="10">
        <v>8</v>
      </c>
      <c r="J5064" s="10">
        <v>5</v>
      </c>
      <c r="K5064" s="10">
        <v>2</v>
      </c>
      <c r="L5064" s="10">
        <v>0</v>
      </c>
      <c r="M5064" s="10" t="s">
        <v>18</v>
      </c>
    </row>
    <row r="5065" spans="1:13" x14ac:dyDescent="0.3">
      <c r="A5065" t="s">
        <v>729</v>
      </c>
      <c r="B5065">
        <v>17000</v>
      </c>
      <c r="C5065">
        <v>100</v>
      </c>
      <c r="D5065">
        <v>0.5</v>
      </c>
      <c r="E5065">
        <v>9.719628480172926E-2</v>
      </c>
      <c r="F5065">
        <f t="shared" si="79"/>
        <v>0.1</v>
      </c>
      <c r="G5065">
        <v>58.27</v>
      </c>
      <c r="H5065">
        <v>5.65</v>
      </c>
      <c r="I5065" s="10">
        <v>8</v>
      </c>
      <c r="J5065" s="10">
        <v>5</v>
      </c>
      <c r="K5065" s="10">
        <v>2</v>
      </c>
      <c r="L5065" s="10">
        <v>0</v>
      </c>
      <c r="M5065" s="10" t="s">
        <v>18</v>
      </c>
    </row>
    <row r="5066" spans="1:13" x14ac:dyDescent="0.3">
      <c r="A5066" t="s">
        <v>738</v>
      </c>
      <c r="B5066">
        <v>18000</v>
      </c>
      <c r="C5066">
        <v>100</v>
      </c>
      <c r="D5066">
        <v>0</v>
      </c>
      <c r="E5066">
        <v>0.1148547472492341</v>
      </c>
      <c r="F5066">
        <f t="shared" si="79"/>
        <v>0.11</v>
      </c>
      <c r="G5066">
        <v>41.99</v>
      </c>
      <c r="H5066">
        <v>0</v>
      </c>
      <c r="I5066" s="10">
        <v>30</v>
      </c>
      <c r="J5066" s="10">
        <v>2</v>
      </c>
      <c r="K5066" s="10">
        <v>3</v>
      </c>
      <c r="L5066" s="10">
        <v>0</v>
      </c>
      <c r="M5066" s="10" t="s">
        <v>17</v>
      </c>
    </row>
    <row r="5067" spans="1:13" x14ac:dyDescent="0.3">
      <c r="A5067" t="s">
        <v>738</v>
      </c>
      <c r="B5067">
        <v>18000</v>
      </c>
      <c r="C5067">
        <v>100</v>
      </c>
      <c r="D5067">
        <v>0.1</v>
      </c>
      <c r="E5067">
        <v>0.1148547472492341</v>
      </c>
      <c r="F5067">
        <f t="shared" si="79"/>
        <v>0.11</v>
      </c>
      <c r="G5067">
        <v>58.27</v>
      </c>
      <c r="H5067">
        <v>5.65</v>
      </c>
      <c r="I5067" s="10">
        <v>8</v>
      </c>
      <c r="J5067" s="10">
        <v>5</v>
      </c>
      <c r="K5067" s="10">
        <v>2</v>
      </c>
      <c r="L5067" s="10">
        <v>0</v>
      </c>
      <c r="M5067" s="10" t="s">
        <v>18</v>
      </c>
    </row>
    <row r="5068" spans="1:13" x14ac:dyDescent="0.3">
      <c r="A5068" t="s">
        <v>738</v>
      </c>
      <c r="B5068">
        <v>18000</v>
      </c>
      <c r="C5068">
        <v>100</v>
      </c>
      <c r="D5068">
        <v>0.15</v>
      </c>
      <c r="E5068">
        <v>0.1148547472492341</v>
      </c>
      <c r="F5068">
        <f t="shared" si="79"/>
        <v>0.11</v>
      </c>
      <c r="G5068">
        <v>58.27</v>
      </c>
      <c r="H5068">
        <v>5.65</v>
      </c>
      <c r="I5068" s="10">
        <v>8</v>
      </c>
      <c r="J5068" s="10">
        <v>5</v>
      </c>
      <c r="K5068" s="10">
        <v>2</v>
      </c>
      <c r="L5068" s="10">
        <v>0</v>
      </c>
      <c r="M5068" s="10" t="s">
        <v>18</v>
      </c>
    </row>
    <row r="5069" spans="1:13" x14ac:dyDescent="0.3">
      <c r="A5069" t="s">
        <v>738</v>
      </c>
      <c r="B5069">
        <v>18000</v>
      </c>
      <c r="C5069">
        <v>100</v>
      </c>
      <c r="D5069">
        <v>0.17499999999999999</v>
      </c>
      <c r="E5069">
        <v>0.1148547472492341</v>
      </c>
      <c r="F5069">
        <f t="shared" si="79"/>
        <v>0.11</v>
      </c>
      <c r="G5069">
        <v>58.27</v>
      </c>
      <c r="H5069">
        <v>5.65</v>
      </c>
      <c r="I5069" s="10">
        <v>8</v>
      </c>
      <c r="J5069" s="10">
        <v>5</v>
      </c>
      <c r="K5069" s="10">
        <v>2</v>
      </c>
      <c r="L5069" s="10">
        <v>0</v>
      </c>
      <c r="M5069" s="10" t="s">
        <v>18</v>
      </c>
    </row>
    <row r="5070" spans="1:13" x14ac:dyDescent="0.3">
      <c r="A5070" t="s">
        <v>738</v>
      </c>
      <c r="B5070">
        <v>18000</v>
      </c>
      <c r="C5070">
        <v>100</v>
      </c>
      <c r="D5070">
        <v>0.2</v>
      </c>
      <c r="E5070">
        <v>0.1148547472492341</v>
      </c>
      <c r="F5070">
        <f t="shared" si="79"/>
        <v>0.11</v>
      </c>
      <c r="G5070">
        <v>58.27</v>
      </c>
      <c r="H5070">
        <v>5.65</v>
      </c>
      <c r="I5070" s="10">
        <v>8</v>
      </c>
      <c r="J5070" s="10">
        <v>5</v>
      </c>
      <c r="K5070" s="10">
        <v>2</v>
      </c>
      <c r="L5070" s="10">
        <v>0</v>
      </c>
      <c r="M5070" s="10" t="s">
        <v>18</v>
      </c>
    </row>
    <row r="5071" spans="1:13" x14ac:dyDescent="0.3">
      <c r="A5071" t="s">
        <v>738</v>
      </c>
      <c r="B5071">
        <v>18000</v>
      </c>
      <c r="C5071">
        <v>100</v>
      </c>
      <c r="D5071">
        <v>0.22500000000000001</v>
      </c>
      <c r="E5071">
        <v>0.1148547472492341</v>
      </c>
      <c r="F5071">
        <f t="shared" si="79"/>
        <v>0.11</v>
      </c>
      <c r="G5071">
        <v>58.27</v>
      </c>
      <c r="H5071">
        <v>5.65</v>
      </c>
      <c r="I5071" s="10">
        <v>8</v>
      </c>
      <c r="J5071" s="10">
        <v>5</v>
      </c>
      <c r="K5071" s="10">
        <v>2</v>
      </c>
      <c r="L5071" s="10">
        <v>0</v>
      </c>
      <c r="M5071" s="10" t="s">
        <v>18</v>
      </c>
    </row>
    <row r="5072" spans="1:13" x14ac:dyDescent="0.3">
      <c r="A5072" t="s">
        <v>738</v>
      </c>
      <c r="B5072">
        <v>18000</v>
      </c>
      <c r="C5072">
        <v>100</v>
      </c>
      <c r="D5072">
        <v>0.25</v>
      </c>
      <c r="E5072">
        <v>0.1148547472492341</v>
      </c>
      <c r="F5072">
        <f t="shared" si="79"/>
        <v>0.11</v>
      </c>
      <c r="G5072">
        <v>58.27</v>
      </c>
      <c r="H5072">
        <v>5.65</v>
      </c>
      <c r="I5072" s="10">
        <v>8</v>
      </c>
      <c r="J5072" s="10">
        <v>5</v>
      </c>
      <c r="K5072" s="10">
        <v>2</v>
      </c>
      <c r="L5072" s="10">
        <v>0</v>
      </c>
      <c r="M5072" s="10" t="s">
        <v>18</v>
      </c>
    </row>
    <row r="5073" spans="1:13" x14ac:dyDescent="0.3">
      <c r="A5073" t="s">
        <v>738</v>
      </c>
      <c r="B5073">
        <v>18000</v>
      </c>
      <c r="C5073">
        <v>100</v>
      </c>
      <c r="D5073">
        <v>0.27500000000000002</v>
      </c>
      <c r="E5073">
        <v>0.1148547472492341</v>
      </c>
      <c r="F5073">
        <f t="shared" si="79"/>
        <v>0.11</v>
      </c>
      <c r="G5073">
        <v>58.27</v>
      </c>
      <c r="H5073">
        <v>5.65</v>
      </c>
      <c r="I5073" s="10">
        <v>8</v>
      </c>
      <c r="J5073" s="10">
        <v>5</v>
      </c>
      <c r="K5073" s="10">
        <v>2</v>
      </c>
      <c r="L5073" s="10">
        <v>0</v>
      </c>
      <c r="M5073" s="10" t="s">
        <v>18</v>
      </c>
    </row>
    <row r="5074" spans="1:13" x14ac:dyDescent="0.3">
      <c r="A5074" t="s">
        <v>738</v>
      </c>
      <c r="B5074">
        <v>18000</v>
      </c>
      <c r="C5074">
        <v>100</v>
      </c>
      <c r="D5074">
        <v>0.3</v>
      </c>
      <c r="E5074">
        <v>0.1148547472492341</v>
      </c>
      <c r="F5074">
        <f t="shared" si="79"/>
        <v>0.11</v>
      </c>
      <c r="G5074">
        <v>58.27</v>
      </c>
      <c r="H5074">
        <v>5.65</v>
      </c>
      <c r="I5074" s="10">
        <v>8</v>
      </c>
      <c r="J5074" s="10">
        <v>5</v>
      </c>
      <c r="K5074" s="10">
        <v>2</v>
      </c>
      <c r="L5074" s="10">
        <v>0</v>
      </c>
      <c r="M5074" s="10" t="s">
        <v>18</v>
      </c>
    </row>
    <row r="5075" spans="1:13" x14ac:dyDescent="0.3">
      <c r="A5075" t="s">
        <v>738</v>
      </c>
      <c r="B5075">
        <v>18000</v>
      </c>
      <c r="C5075">
        <v>100</v>
      </c>
      <c r="D5075">
        <v>0.4</v>
      </c>
      <c r="E5075">
        <v>0.1148547472492341</v>
      </c>
      <c r="F5075">
        <f t="shared" si="79"/>
        <v>0.11</v>
      </c>
      <c r="G5075">
        <v>58.27</v>
      </c>
      <c r="H5075">
        <v>5.65</v>
      </c>
      <c r="I5075" s="10">
        <v>8</v>
      </c>
      <c r="J5075" s="10">
        <v>5</v>
      </c>
      <c r="K5075" s="10">
        <v>2</v>
      </c>
      <c r="L5075" s="10">
        <v>0</v>
      </c>
      <c r="M5075" s="10" t="s">
        <v>18</v>
      </c>
    </row>
    <row r="5076" spans="1:13" x14ac:dyDescent="0.3">
      <c r="A5076" t="s">
        <v>738</v>
      </c>
      <c r="B5076">
        <v>18000</v>
      </c>
      <c r="C5076">
        <v>100</v>
      </c>
      <c r="D5076">
        <v>0.45</v>
      </c>
      <c r="E5076">
        <v>0.1148547472492341</v>
      </c>
      <c r="F5076">
        <f t="shared" si="79"/>
        <v>0.11</v>
      </c>
      <c r="G5076">
        <v>58.27</v>
      </c>
      <c r="H5076">
        <v>5.65</v>
      </c>
      <c r="I5076" s="10">
        <v>8</v>
      </c>
      <c r="J5076" s="10">
        <v>5</v>
      </c>
      <c r="K5076" s="10">
        <v>2</v>
      </c>
      <c r="L5076" s="10">
        <v>0</v>
      </c>
      <c r="M5076" s="10" t="s">
        <v>18</v>
      </c>
    </row>
    <row r="5077" spans="1:13" x14ac:dyDescent="0.3">
      <c r="A5077" t="s">
        <v>738</v>
      </c>
      <c r="B5077">
        <v>18000</v>
      </c>
      <c r="C5077">
        <v>100</v>
      </c>
      <c r="D5077">
        <v>0.5</v>
      </c>
      <c r="E5077">
        <v>0.1148547472492341</v>
      </c>
      <c r="F5077">
        <f t="shared" si="79"/>
        <v>0.11</v>
      </c>
      <c r="G5077">
        <v>58.27</v>
      </c>
      <c r="H5077">
        <v>5.65</v>
      </c>
      <c r="I5077" s="10">
        <v>8</v>
      </c>
      <c r="J5077" s="10">
        <v>5</v>
      </c>
      <c r="K5077" s="10">
        <v>2</v>
      </c>
      <c r="L5077" s="10">
        <v>0</v>
      </c>
      <c r="M5077" s="10" t="s">
        <v>18</v>
      </c>
    </row>
    <row r="5078" spans="1:13" x14ac:dyDescent="0.3">
      <c r="A5078" t="s">
        <v>746</v>
      </c>
      <c r="B5078">
        <v>19000</v>
      </c>
      <c r="C5078">
        <v>100</v>
      </c>
      <c r="D5078">
        <v>0</v>
      </c>
      <c r="E5078">
        <v>9.8794035373195518E-2</v>
      </c>
      <c r="F5078">
        <f t="shared" si="79"/>
        <v>0.1</v>
      </c>
      <c r="G5078">
        <v>44.3</v>
      </c>
      <c r="H5078">
        <v>2.42</v>
      </c>
      <c r="I5078" s="10">
        <v>28</v>
      </c>
      <c r="J5078" s="10">
        <v>1</v>
      </c>
      <c r="K5078" s="10">
        <v>1</v>
      </c>
      <c r="L5078" s="10">
        <v>0</v>
      </c>
      <c r="M5078" s="10" t="s">
        <v>2231</v>
      </c>
    </row>
    <row r="5079" spans="1:13" x14ac:dyDescent="0.3">
      <c r="A5079" t="s">
        <v>746</v>
      </c>
      <c r="B5079">
        <v>19000</v>
      </c>
      <c r="C5079">
        <v>100</v>
      </c>
      <c r="D5079">
        <v>0.1</v>
      </c>
      <c r="E5079">
        <v>9.8794035373195518E-2</v>
      </c>
      <c r="F5079">
        <f t="shared" si="79"/>
        <v>0.1</v>
      </c>
      <c r="G5079">
        <v>58.17</v>
      </c>
      <c r="H5079">
        <v>5.65</v>
      </c>
      <c r="I5079" s="10">
        <v>8</v>
      </c>
      <c r="J5079" s="10">
        <v>5</v>
      </c>
      <c r="K5079" s="10">
        <v>2</v>
      </c>
      <c r="L5079" s="10">
        <v>0</v>
      </c>
      <c r="M5079" s="10" t="s">
        <v>18</v>
      </c>
    </row>
    <row r="5080" spans="1:13" x14ac:dyDescent="0.3">
      <c r="A5080" t="s">
        <v>746</v>
      </c>
      <c r="B5080">
        <v>19000</v>
      </c>
      <c r="C5080">
        <v>100</v>
      </c>
      <c r="D5080">
        <v>0.15</v>
      </c>
      <c r="E5080">
        <v>9.8794035373195518E-2</v>
      </c>
      <c r="F5080">
        <f t="shared" si="79"/>
        <v>0.1</v>
      </c>
      <c r="G5080">
        <v>58.27</v>
      </c>
      <c r="H5080">
        <v>5.65</v>
      </c>
      <c r="I5080" s="10">
        <v>8</v>
      </c>
      <c r="J5080" s="10">
        <v>5</v>
      </c>
      <c r="K5080" s="10">
        <v>2</v>
      </c>
      <c r="L5080" s="10">
        <v>0</v>
      </c>
      <c r="M5080" s="10" t="s">
        <v>18</v>
      </c>
    </row>
    <row r="5081" spans="1:13" x14ac:dyDescent="0.3">
      <c r="A5081" t="s">
        <v>746</v>
      </c>
      <c r="B5081">
        <v>19000</v>
      </c>
      <c r="C5081">
        <v>100</v>
      </c>
      <c r="D5081">
        <v>0.17499999999999999</v>
      </c>
      <c r="E5081">
        <v>9.8794035373195518E-2</v>
      </c>
      <c r="F5081">
        <f t="shared" si="79"/>
        <v>0.1</v>
      </c>
      <c r="G5081">
        <v>58.27</v>
      </c>
      <c r="H5081">
        <v>5.65</v>
      </c>
      <c r="I5081" s="10">
        <v>8</v>
      </c>
      <c r="J5081" s="10">
        <v>5</v>
      </c>
      <c r="K5081" s="10">
        <v>2</v>
      </c>
      <c r="L5081" s="10">
        <v>0</v>
      </c>
      <c r="M5081" s="10" t="s">
        <v>18</v>
      </c>
    </row>
    <row r="5082" spans="1:13" x14ac:dyDescent="0.3">
      <c r="A5082" t="s">
        <v>746</v>
      </c>
      <c r="B5082">
        <v>19000</v>
      </c>
      <c r="C5082">
        <v>100</v>
      </c>
      <c r="D5082">
        <v>0.2</v>
      </c>
      <c r="E5082">
        <v>9.8794035373195518E-2</v>
      </c>
      <c r="F5082">
        <f t="shared" si="79"/>
        <v>0.1</v>
      </c>
      <c r="G5082">
        <v>58.27</v>
      </c>
      <c r="H5082">
        <v>5.65</v>
      </c>
      <c r="I5082" s="10">
        <v>8</v>
      </c>
      <c r="J5082" s="10">
        <v>5</v>
      </c>
      <c r="K5082" s="10">
        <v>2</v>
      </c>
      <c r="L5082" s="10">
        <v>0</v>
      </c>
      <c r="M5082" s="10" t="s">
        <v>18</v>
      </c>
    </row>
    <row r="5083" spans="1:13" x14ac:dyDescent="0.3">
      <c r="A5083" t="s">
        <v>746</v>
      </c>
      <c r="B5083">
        <v>19000</v>
      </c>
      <c r="C5083">
        <v>100</v>
      </c>
      <c r="D5083">
        <v>0.22500000000000001</v>
      </c>
      <c r="E5083">
        <v>9.8794035373195518E-2</v>
      </c>
      <c r="F5083">
        <f t="shared" si="79"/>
        <v>0.1</v>
      </c>
      <c r="G5083">
        <v>58.27</v>
      </c>
      <c r="H5083">
        <v>5.65</v>
      </c>
      <c r="I5083" s="10">
        <v>8</v>
      </c>
      <c r="J5083" s="10">
        <v>5</v>
      </c>
      <c r="K5083" s="10">
        <v>2</v>
      </c>
      <c r="L5083" s="10">
        <v>0</v>
      </c>
      <c r="M5083" s="10" t="s">
        <v>18</v>
      </c>
    </row>
    <row r="5084" spans="1:13" x14ac:dyDescent="0.3">
      <c r="A5084" t="s">
        <v>746</v>
      </c>
      <c r="B5084">
        <v>19000</v>
      </c>
      <c r="C5084">
        <v>100</v>
      </c>
      <c r="D5084">
        <v>0.25</v>
      </c>
      <c r="E5084">
        <v>9.8794035373195518E-2</v>
      </c>
      <c r="F5084">
        <f t="shared" si="79"/>
        <v>0.1</v>
      </c>
      <c r="G5084">
        <v>58.27</v>
      </c>
      <c r="H5084">
        <v>5.65</v>
      </c>
      <c r="I5084" s="10">
        <v>8</v>
      </c>
      <c r="J5084" s="10">
        <v>5</v>
      </c>
      <c r="K5084" s="10">
        <v>2</v>
      </c>
      <c r="L5084" s="10">
        <v>0</v>
      </c>
      <c r="M5084" s="10" t="s">
        <v>18</v>
      </c>
    </row>
    <row r="5085" spans="1:13" x14ac:dyDescent="0.3">
      <c r="A5085" t="s">
        <v>746</v>
      </c>
      <c r="B5085">
        <v>19000</v>
      </c>
      <c r="C5085">
        <v>100</v>
      </c>
      <c r="D5085">
        <v>0.27500000000000002</v>
      </c>
      <c r="E5085">
        <v>9.8794035373195518E-2</v>
      </c>
      <c r="F5085">
        <f t="shared" si="79"/>
        <v>0.1</v>
      </c>
      <c r="G5085">
        <v>58.27</v>
      </c>
      <c r="H5085">
        <v>5.65</v>
      </c>
      <c r="I5085" s="10">
        <v>8</v>
      </c>
      <c r="J5085" s="10">
        <v>5</v>
      </c>
      <c r="K5085" s="10">
        <v>2</v>
      </c>
      <c r="L5085" s="10">
        <v>0</v>
      </c>
      <c r="M5085" s="10" t="s">
        <v>18</v>
      </c>
    </row>
    <row r="5086" spans="1:13" x14ac:dyDescent="0.3">
      <c r="A5086" t="s">
        <v>746</v>
      </c>
      <c r="B5086">
        <v>19000</v>
      </c>
      <c r="C5086">
        <v>100</v>
      </c>
      <c r="D5086">
        <v>0.3</v>
      </c>
      <c r="E5086">
        <v>9.8794035373195518E-2</v>
      </c>
      <c r="F5086">
        <f t="shared" si="79"/>
        <v>0.1</v>
      </c>
      <c r="G5086">
        <v>58.27</v>
      </c>
      <c r="H5086">
        <v>5.65</v>
      </c>
      <c r="I5086" s="10">
        <v>8</v>
      </c>
      <c r="J5086" s="10">
        <v>5</v>
      </c>
      <c r="K5086" s="10">
        <v>2</v>
      </c>
      <c r="L5086" s="10">
        <v>0</v>
      </c>
      <c r="M5086" s="10" t="s">
        <v>18</v>
      </c>
    </row>
    <row r="5087" spans="1:13" x14ac:dyDescent="0.3">
      <c r="A5087" t="s">
        <v>746</v>
      </c>
      <c r="B5087">
        <v>19000</v>
      </c>
      <c r="C5087">
        <v>100</v>
      </c>
      <c r="D5087">
        <v>0.4</v>
      </c>
      <c r="E5087">
        <v>9.8794035373195518E-2</v>
      </c>
      <c r="F5087">
        <f t="shared" si="79"/>
        <v>0.1</v>
      </c>
      <c r="G5087">
        <v>58.27</v>
      </c>
      <c r="H5087">
        <v>5.65</v>
      </c>
      <c r="I5087" s="10">
        <v>8</v>
      </c>
      <c r="J5087" s="10">
        <v>5</v>
      </c>
      <c r="K5087" s="10">
        <v>2</v>
      </c>
      <c r="L5087" s="10">
        <v>0</v>
      </c>
      <c r="M5087" s="10" t="s">
        <v>18</v>
      </c>
    </row>
    <row r="5088" spans="1:13" x14ac:dyDescent="0.3">
      <c r="A5088" t="s">
        <v>746</v>
      </c>
      <c r="B5088">
        <v>19000</v>
      </c>
      <c r="C5088">
        <v>100</v>
      </c>
      <c r="D5088">
        <v>0.45</v>
      </c>
      <c r="E5088">
        <v>9.8794035373195518E-2</v>
      </c>
      <c r="F5088">
        <f t="shared" si="79"/>
        <v>0.1</v>
      </c>
      <c r="G5088">
        <v>58.27</v>
      </c>
      <c r="H5088">
        <v>5.65</v>
      </c>
      <c r="I5088" s="10">
        <v>8</v>
      </c>
      <c r="J5088" s="10">
        <v>5</v>
      </c>
      <c r="K5088" s="10">
        <v>2</v>
      </c>
      <c r="L5088" s="10">
        <v>0</v>
      </c>
      <c r="M5088" s="10" t="s">
        <v>18</v>
      </c>
    </row>
    <row r="5089" spans="1:13" x14ac:dyDescent="0.3">
      <c r="A5089" t="s">
        <v>746</v>
      </c>
      <c r="B5089">
        <v>19000</v>
      </c>
      <c r="C5089">
        <v>100</v>
      </c>
      <c r="D5089">
        <v>0.5</v>
      </c>
      <c r="E5089">
        <v>9.8794035373195518E-2</v>
      </c>
      <c r="F5089">
        <f t="shared" si="79"/>
        <v>0.1</v>
      </c>
      <c r="G5089">
        <v>58.27</v>
      </c>
      <c r="H5089">
        <v>5.65</v>
      </c>
      <c r="I5089" s="10">
        <v>8</v>
      </c>
      <c r="J5089" s="10">
        <v>5</v>
      </c>
      <c r="K5089" s="10">
        <v>2</v>
      </c>
      <c r="L5089" s="10">
        <v>0</v>
      </c>
      <c r="M5089" s="10" t="s">
        <v>18</v>
      </c>
    </row>
    <row r="5090" spans="1:13" x14ac:dyDescent="0.3">
      <c r="A5090" t="s">
        <v>758</v>
      </c>
      <c r="B5090">
        <v>20000</v>
      </c>
      <c r="C5090">
        <v>100</v>
      </c>
      <c r="D5090">
        <v>0</v>
      </c>
      <c r="E5090">
        <v>9.9369664346018141E-2</v>
      </c>
      <c r="F5090">
        <f t="shared" si="79"/>
        <v>0.1</v>
      </c>
      <c r="G5090">
        <v>43.3</v>
      </c>
      <c r="H5090">
        <v>0</v>
      </c>
      <c r="I5090" s="10">
        <v>23</v>
      </c>
      <c r="J5090" s="10">
        <v>1</v>
      </c>
      <c r="K5090" s="10">
        <v>0</v>
      </c>
      <c r="L5090" s="10">
        <v>0</v>
      </c>
      <c r="M5090" s="10" t="s">
        <v>17</v>
      </c>
    </row>
    <row r="5091" spans="1:13" x14ac:dyDescent="0.3">
      <c r="A5091" t="s">
        <v>758</v>
      </c>
      <c r="B5091">
        <v>20000</v>
      </c>
      <c r="C5091">
        <v>100</v>
      </c>
      <c r="D5091">
        <v>0.1</v>
      </c>
      <c r="E5091">
        <v>9.9369664346018141E-2</v>
      </c>
      <c r="F5091">
        <f t="shared" si="79"/>
        <v>0.1</v>
      </c>
      <c r="G5091">
        <v>58.27</v>
      </c>
      <c r="H5091">
        <v>5.65</v>
      </c>
      <c r="I5091" s="10">
        <v>8</v>
      </c>
      <c r="J5091" s="10">
        <v>5</v>
      </c>
      <c r="K5091" s="10">
        <v>2</v>
      </c>
      <c r="L5091" s="10">
        <v>0</v>
      </c>
      <c r="M5091" s="10" t="s">
        <v>18</v>
      </c>
    </row>
    <row r="5092" spans="1:13" x14ac:dyDescent="0.3">
      <c r="A5092" t="s">
        <v>758</v>
      </c>
      <c r="B5092">
        <v>20000</v>
      </c>
      <c r="C5092">
        <v>100</v>
      </c>
      <c r="D5092">
        <v>0.15</v>
      </c>
      <c r="E5092">
        <v>9.9369664346018141E-2</v>
      </c>
      <c r="F5092">
        <f t="shared" si="79"/>
        <v>0.1</v>
      </c>
      <c r="G5092">
        <v>58.27</v>
      </c>
      <c r="H5092">
        <v>5.65</v>
      </c>
      <c r="I5092" s="10">
        <v>8</v>
      </c>
      <c r="J5092" s="10">
        <v>5</v>
      </c>
      <c r="K5092" s="10">
        <v>2</v>
      </c>
      <c r="L5092" s="10">
        <v>0</v>
      </c>
      <c r="M5092" s="10" t="s">
        <v>18</v>
      </c>
    </row>
    <row r="5093" spans="1:13" x14ac:dyDescent="0.3">
      <c r="A5093" t="s">
        <v>758</v>
      </c>
      <c r="B5093">
        <v>20000</v>
      </c>
      <c r="C5093">
        <v>100</v>
      </c>
      <c r="D5093">
        <v>0.17499999999999999</v>
      </c>
      <c r="E5093">
        <v>9.9369664346018141E-2</v>
      </c>
      <c r="F5093">
        <f t="shared" si="79"/>
        <v>0.1</v>
      </c>
      <c r="G5093">
        <v>58.27</v>
      </c>
      <c r="H5093">
        <v>5.65</v>
      </c>
      <c r="I5093" s="10">
        <v>8</v>
      </c>
      <c r="J5093" s="10">
        <v>5</v>
      </c>
      <c r="K5093" s="10">
        <v>2</v>
      </c>
      <c r="L5093" s="10">
        <v>0</v>
      </c>
      <c r="M5093" s="10" t="s">
        <v>18</v>
      </c>
    </row>
    <row r="5094" spans="1:13" x14ac:dyDescent="0.3">
      <c r="A5094" t="s">
        <v>758</v>
      </c>
      <c r="B5094">
        <v>20000</v>
      </c>
      <c r="C5094">
        <v>100</v>
      </c>
      <c r="D5094">
        <v>0.2</v>
      </c>
      <c r="E5094">
        <v>9.9369664346018141E-2</v>
      </c>
      <c r="F5094">
        <f t="shared" si="79"/>
        <v>0.1</v>
      </c>
      <c r="G5094">
        <v>58.27</v>
      </c>
      <c r="H5094">
        <v>5.65</v>
      </c>
      <c r="I5094" s="10">
        <v>8</v>
      </c>
      <c r="J5094" s="10">
        <v>5</v>
      </c>
      <c r="K5094" s="10">
        <v>2</v>
      </c>
      <c r="L5094" s="10">
        <v>0</v>
      </c>
      <c r="M5094" s="10" t="s">
        <v>18</v>
      </c>
    </row>
    <row r="5095" spans="1:13" x14ac:dyDescent="0.3">
      <c r="A5095" t="s">
        <v>758</v>
      </c>
      <c r="B5095">
        <v>20000</v>
      </c>
      <c r="C5095">
        <v>100</v>
      </c>
      <c r="D5095">
        <v>0.22500000000000001</v>
      </c>
      <c r="E5095">
        <v>9.9369664346018141E-2</v>
      </c>
      <c r="F5095">
        <f t="shared" si="79"/>
        <v>0.1</v>
      </c>
      <c r="G5095">
        <v>58.27</v>
      </c>
      <c r="H5095">
        <v>5.65</v>
      </c>
      <c r="I5095" s="10">
        <v>8</v>
      </c>
      <c r="J5095" s="10">
        <v>5</v>
      </c>
      <c r="K5095" s="10">
        <v>2</v>
      </c>
      <c r="L5095" s="10">
        <v>0</v>
      </c>
      <c r="M5095" s="10" t="s">
        <v>18</v>
      </c>
    </row>
    <row r="5096" spans="1:13" x14ac:dyDescent="0.3">
      <c r="A5096" t="s">
        <v>758</v>
      </c>
      <c r="B5096">
        <v>20000</v>
      </c>
      <c r="C5096">
        <v>100</v>
      </c>
      <c r="D5096">
        <v>0.25</v>
      </c>
      <c r="E5096">
        <v>9.9369664346018141E-2</v>
      </c>
      <c r="F5096">
        <f t="shared" si="79"/>
        <v>0.1</v>
      </c>
      <c r="G5096">
        <v>58.27</v>
      </c>
      <c r="H5096">
        <v>5.65</v>
      </c>
      <c r="I5096" s="10">
        <v>8</v>
      </c>
      <c r="J5096" s="10">
        <v>5</v>
      </c>
      <c r="K5096" s="10">
        <v>2</v>
      </c>
      <c r="L5096" s="10">
        <v>0</v>
      </c>
      <c r="M5096" s="10" t="s">
        <v>18</v>
      </c>
    </row>
    <row r="5097" spans="1:13" x14ac:dyDescent="0.3">
      <c r="A5097" t="s">
        <v>758</v>
      </c>
      <c r="B5097">
        <v>20000</v>
      </c>
      <c r="C5097">
        <v>100</v>
      </c>
      <c r="D5097">
        <v>0.27500000000000002</v>
      </c>
      <c r="E5097">
        <v>9.9369664346018141E-2</v>
      </c>
      <c r="F5097">
        <f t="shared" si="79"/>
        <v>0.1</v>
      </c>
      <c r="G5097">
        <v>58.27</v>
      </c>
      <c r="H5097">
        <v>5.65</v>
      </c>
      <c r="I5097" s="10">
        <v>8</v>
      </c>
      <c r="J5097" s="10">
        <v>5</v>
      </c>
      <c r="K5097" s="10">
        <v>2</v>
      </c>
      <c r="L5097" s="10">
        <v>0</v>
      </c>
      <c r="M5097" s="10" t="s">
        <v>18</v>
      </c>
    </row>
    <row r="5098" spans="1:13" x14ac:dyDescent="0.3">
      <c r="A5098" t="s">
        <v>758</v>
      </c>
      <c r="B5098">
        <v>20000</v>
      </c>
      <c r="C5098">
        <v>100</v>
      </c>
      <c r="D5098">
        <v>0.3</v>
      </c>
      <c r="E5098">
        <v>9.9369664346018141E-2</v>
      </c>
      <c r="F5098">
        <f t="shared" si="79"/>
        <v>0.1</v>
      </c>
      <c r="G5098">
        <v>58.27</v>
      </c>
      <c r="H5098">
        <v>5.65</v>
      </c>
      <c r="I5098" s="10">
        <v>8</v>
      </c>
      <c r="J5098" s="10">
        <v>5</v>
      </c>
      <c r="K5098" s="10">
        <v>2</v>
      </c>
      <c r="L5098" s="10">
        <v>0</v>
      </c>
      <c r="M5098" s="10" t="s">
        <v>18</v>
      </c>
    </row>
    <row r="5099" spans="1:13" x14ac:dyDescent="0.3">
      <c r="A5099" t="s">
        <v>758</v>
      </c>
      <c r="B5099">
        <v>20000</v>
      </c>
      <c r="C5099">
        <v>100</v>
      </c>
      <c r="D5099">
        <v>0.4</v>
      </c>
      <c r="E5099">
        <v>9.9369664346018141E-2</v>
      </c>
      <c r="F5099">
        <f t="shared" si="79"/>
        <v>0.1</v>
      </c>
      <c r="G5099">
        <v>58.27</v>
      </c>
      <c r="H5099">
        <v>5.65</v>
      </c>
      <c r="I5099" s="10">
        <v>8</v>
      </c>
      <c r="J5099" s="10">
        <v>5</v>
      </c>
      <c r="K5099" s="10">
        <v>2</v>
      </c>
      <c r="L5099" s="10">
        <v>0</v>
      </c>
      <c r="M5099" s="10" t="s">
        <v>18</v>
      </c>
    </row>
    <row r="5100" spans="1:13" x14ac:dyDescent="0.3">
      <c r="A5100" t="s">
        <v>758</v>
      </c>
      <c r="B5100">
        <v>20000</v>
      </c>
      <c r="C5100">
        <v>100</v>
      </c>
      <c r="D5100">
        <v>0.45</v>
      </c>
      <c r="E5100">
        <v>9.9369664346018141E-2</v>
      </c>
      <c r="F5100">
        <f t="shared" si="79"/>
        <v>0.1</v>
      </c>
      <c r="G5100">
        <v>58.27</v>
      </c>
      <c r="H5100">
        <v>5.65</v>
      </c>
      <c r="I5100" s="10">
        <v>8</v>
      </c>
      <c r="J5100" s="10">
        <v>5</v>
      </c>
      <c r="K5100" s="10">
        <v>2</v>
      </c>
      <c r="L5100" s="10">
        <v>0</v>
      </c>
      <c r="M5100" s="10" t="s">
        <v>18</v>
      </c>
    </row>
    <row r="5101" spans="1:13" x14ac:dyDescent="0.3">
      <c r="A5101" t="s">
        <v>758</v>
      </c>
      <c r="B5101">
        <v>20000</v>
      </c>
      <c r="C5101">
        <v>100</v>
      </c>
      <c r="D5101">
        <v>0.5</v>
      </c>
      <c r="E5101">
        <v>9.9369664346018141E-2</v>
      </c>
      <c r="F5101">
        <f t="shared" si="79"/>
        <v>0.1</v>
      </c>
      <c r="G5101">
        <v>58.27</v>
      </c>
      <c r="H5101">
        <v>5.65</v>
      </c>
      <c r="I5101" s="10">
        <v>8</v>
      </c>
      <c r="J5101" s="10">
        <v>5</v>
      </c>
      <c r="K5101" s="10">
        <v>2</v>
      </c>
      <c r="L5101" s="10">
        <v>0</v>
      </c>
      <c r="M5101" s="10" t="s">
        <v>18</v>
      </c>
    </row>
    <row r="5102" spans="1:13" x14ac:dyDescent="0.3">
      <c r="A5102" t="s">
        <v>768</v>
      </c>
      <c r="B5102">
        <v>25000</v>
      </c>
      <c r="C5102">
        <v>100</v>
      </c>
      <c r="D5102">
        <v>0</v>
      </c>
      <c r="E5102">
        <v>9.9414450507010185E-2</v>
      </c>
      <c r="F5102">
        <f t="shared" si="79"/>
        <v>0.1</v>
      </c>
      <c r="G5102">
        <v>43.9</v>
      </c>
      <c r="H5102">
        <v>0</v>
      </c>
      <c r="I5102" s="10">
        <v>24</v>
      </c>
      <c r="J5102" s="10">
        <v>2</v>
      </c>
      <c r="K5102" s="10">
        <v>1</v>
      </c>
      <c r="L5102" s="10">
        <v>0</v>
      </c>
      <c r="M5102" s="10" t="s">
        <v>17</v>
      </c>
    </row>
    <row r="5103" spans="1:13" x14ac:dyDescent="0.3">
      <c r="A5103" t="s">
        <v>768</v>
      </c>
      <c r="B5103">
        <v>25000</v>
      </c>
      <c r="C5103">
        <v>100</v>
      </c>
      <c r="D5103">
        <v>0.1</v>
      </c>
      <c r="E5103">
        <v>9.9414450507010185E-2</v>
      </c>
      <c r="F5103">
        <f t="shared" si="79"/>
        <v>0.1</v>
      </c>
      <c r="G5103">
        <v>58.62</v>
      </c>
      <c r="H5103">
        <v>5.65</v>
      </c>
      <c r="I5103" s="10">
        <v>8</v>
      </c>
      <c r="J5103" s="10">
        <v>6</v>
      </c>
      <c r="K5103" s="10">
        <v>2</v>
      </c>
      <c r="L5103" s="10">
        <v>0</v>
      </c>
      <c r="M5103" s="10" t="s">
        <v>18</v>
      </c>
    </row>
    <row r="5104" spans="1:13" x14ac:dyDescent="0.3">
      <c r="A5104" t="s">
        <v>768</v>
      </c>
      <c r="B5104">
        <v>25000</v>
      </c>
      <c r="C5104">
        <v>100</v>
      </c>
      <c r="D5104">
        <v>0.15</v>
      </c>
      <c r="E5104">
        <v>9.9414450507010185E-2</v>
      </c>
      <c r="F5104">
        <f t="shared" si="79"/>
        <v>0.1</v>
      </c>
      <c r="G5104">
        <v>58.47</v>
      </c>
      <c r="H5104">
        <v>5.65</v>
      </c>
      <c r="I5104" s="10">
        <v>8</v>
      </c>
      <c r="J5104" s="10">
        <v>5</v>
      </c>
      <c r="K5104" s="10">
        <v>2</v>
      </c>
      <c r="L5104" s="10">
        <v>0</v>
      </c>
      <c r="M5104" s="10" t="s">
        <v>18</v>
      </c>
    </row>
    <row r="5105" spans="1:13" x14ac:dyDescent="0.3">
      <c r="A5105" t="s">
        <v>768</v>
      </c>
      <c r="B5105">
        <v>25000</v>
      </c>
      <c r="C5105">
        <v>100</v>
      </c>
      <c r="D5105">
        <v>0.17499999999999999</v>
      </c>
      <c r="E5105">
        <v>9.9414450507010185E-2</v>
      </c>
      <c r="F5105">
        <f t="shared" si="79"/>
        <v>0.1</v>
      </c>
      <c r="G5105">
        <v>58.27</v>
      </c>
      <c r="H5105">
        <v>5.65</v>
      </c>
      <c r="I5105" s="10">
        <v>8</v>
      </c>
      <c r="J5105" s="10">
        <v>5</v>
      </c>
      <c r="K5105" s="10">
        <v>2</v>
      </c>
      <c r="L5105" s="10">
        <v>0</v>
      </c>
      <c r="M5105" s="10" t="s">
        <v>18</v>
      </c>
    </row>
    <row r="5106" spans="1:13" x14ac:dyDescent="0.3">
      <c r="A5106" t="s">
        <v>768</v>
      </c>
      <c r="B5106">
        <v>25000</v>
      </c>
      <c r="C5106">
        <v>100</v>
      </c>
      <c r="D5106">
        <v>0.2</v>
      </c>
      <c r="E5106">
        <v>9.9414450507010185E-2</v>
      </c>
      <c r="F5106">
        <f t="shared" si="79"/>
        <v>0.1</v>
      </c>
      <c r="G5106">
        <v>58.27</v>
      </c>
      <c r="H5106">
        <v>5.65</v>
      </c>
      <c r="I5106" s="10">
        <v>8</v>
      </c>
      <c r="J5106" s="10">
        <v>5</v>
      </c>
      <c r="K5106" s="10">
        <v>2</v>
      </c>
      <c r="L5106" s="10">
        <v>0</v>
      </c>
      <c r="M5106" s="10" t="s">
        <v>18</v>
      </c>
    </row>
    <row r="5107" spans="1:13" x14ac:dyDescent="0.3">
      <c r="A5107" t="s">
        <v>768</v>
      </c>
      <c r="B5107">
        <v>25000</v>
      </c>
      <c r="C5107">
        <v>100</v>
      </c>
      <c r="D5107">
        <v>0.22500000000000001</v>
      </c>
      <c r="E5107">
        <v>9.9414450507010185E-2</v>
      </c>
      <c r="F5107">
        <f t="shared" si="79"/>
        <v>0.1</v>
      </c>
      <c r="G5107">
        <v>58.27</v>
      </c>
      <c r="H5107">
        <v>5.65</v>
      </c>
      <c r="I5107" s="10">
        <v>8</v>
      </c>
      <c r="J5107" s="10">
        <v>5</v>
      </c>
      <c r="K5107" s="10">
        <v>2</v>
      </c>
      <c r="L5107" s="10">
        <v>0</v>
      </c>
      <c r="M5107" s="10" t="s">
        <v>18</v>
      </c>
    </row>
    <row r="5108" spans="1:13" x14ac:dyDescent="0.3">
      <c r="A5108" t="s">
        <v>768</v>
      </c>
      <c r="B5108">
        <v>25000</v>
      </c>
      <c r="C5108">
        <v>100</v>
      </c>
      <c r="D5108">
        <v>0.25</v>
      </c>
      <c r="E5108">
        <v>9.9414450507010185E-2</v>
      </c>
      <c r="F5108">
        <f t="shared" si="79"/>
        <v>0.1</v>
      </c>
      <c r="G5108">
        <v>58.27</v>
      </c>
      <c r="H5108">
        <v>5.65</v>
      </c>
      <c r="I5108" s="10">
        <v>8</v>
      </c>
      <c r="J5108" s="10">
        <v>5</v>
      </c>
      <c r="K5108" s="10">
        <v>2</v>
      </c>
      <c r="L5108" s="10">
        <v>0</v>
      </c>
      <c r="M5108" s="10" t="s">
        <v>18</v>
      </c>
    </row>
    <row r="5109" spans="1:13" x14ac:dyDescent="0.3">
      <c r="A5109" t="s">
        <v>768</v>
      </c>
      <c r="B5109">
        <v>25000</v>
      </c>
      <c r="C5109">
        <v>100</v>
      </c>
      <c r="D5109">
        <v>0.27500000000000002</v>
      </c>
      <c r="E5109">
        <v>9.9414450507010185E-2</v>
      </c>
      <c r="F5109">
        <f t="shared" si="79"/>
        <v>0.1</v>
      </c>
      <c r="G5109">
        <v>58.27</v>
      </c>
      <c r="H5109">
        <v>5.65</v>
      </c>
      <c r="I5109" s="10">
        <v>8</v>
      </c>
      <c r="J5109" s="10">
        <v>5</v>
      </c>
      <c r="K5109" s="10">
        <v>2</v>
      </c>
      <c r="L5109" s="10">
        <v>0</v>
      </c>
      <c r="M5109" s="10" t="s">
        <v>18</v>
      </c>
    </row>
    <row r="5110" spans="1:13" x14ac:dyDescent="0.3">
      <c r="A5110" t="s">
        <v>768</v>
      </c>
      <c r="B5110">
        <v>25000</v>
      </c>
      <c r="C5110">
        <v>100</v>
      </c>
      <c r="D5110">
        <v>0.3</v>
      </c>
      <c r="E5110">
        <v>9.9414450507010185E-2</v>
      </c>
      <c r="F5110">
        <f t="shared" si="79"/>
        <v>0.1</v>
      </c>
      <c r="G5110">
        <v>58.27</v>
      </c>
      <c r="H5110">
        <v>5.65</v>
      </c>
      <c r="I5110" s="10">
        <v>8</v>
      </c>
      <c r="J5110" s="10">
        <v>5</v>
      </c>
      <c r="K5110" s="10">
        <v>2</v>
      </c>
      <c r="L5110" s="10">
        <v>0</v>
      </c>
      <c r="M5110" s="10" t="s">
        <v>18</v>
      </c>
    </row>
    <row r="5111" spans="1:13" x14ac:dyDescent="0.3">
      <c r="A5111" t="s">
        <v>768</v>
      </c>
      <c r="B5111">
        <v>25000</v>
      </c>
      <c r="C5111">
        <v>100</v>
      </c>
      <c r="D5111">
        <v>0.4</v>
      </c>
      <c r="E5111">
        <v>9.9414450507010185E-2</v>
      </c>
      <c r="F5111">
        <f t="shared" si="79"/>
        <v>0.1</v>
      </c>
      <c r="G5111">
        <v>58.27</v>
      </c>
      <c r="H5111">
        <v>5.65</v>
      </c>
      <c r="I5111" s="10">
        <v>8</v>
      </c>
      <c r="J5111" s="10">
        <v>5</v>
      </c>
      <c r="K5111" s="10">
        <v>2</v>
      </c>
      <c r="L5111" s="10">
        <v>0</v>
      </c>
      <c r="M5111" s="10" t="s">
        <v>18</v>
      </c>
    </row>
    <row r="5112" spans="1:13" x14ac:dyDescent="0.3">
      <c r="A5112" t="s">
        <v>768</v>
      </c>
      <c r="B5112">
        <v>25000</v>
      </c>
      <c r="C5112">
        <v>100</v>
      </c>
      <c r="D5112">
        <v>0.45</v>
      </c>
      <c r="E5112">
        <v>9.9414450507010185E-2</v>
      </c>
      <c r="F5112">
        <f t="shared" si="79"/>
        <v>0.1</v>
      </c>
      <c r="G5112">
        <v>58.27</v>
      </c>
      <c r="H5112">
        <v>5.65</v>
      </c>
      <c r="I5112" s="10">
        <v>8</v>
      </c>
      <c r="J5112" s="10">
        <v>5</v>
      </c>
      <c r="K5112" s="10">
        <v>2</v>
      </c>
      <c r="L5112" s="10">
        <v>0</v>
      </c>
      <c r="M5112" s="10" t="s">
        <v>18</v>
      </c>
    </row>
    <row r="5113" spans="1:13" x14ac:dyDescent="0.3">
      <c r="A5113" t="s">
        <v>768</v>
      </c>
      <c r="B5113">
        <v>25000</v>
      </c>
      <c r="C5113">
        <v>100</v>
      </c>
      <c r="D5113">
        <v>0.5</v>
      </c>
      <c r="E5113">
        <v>9.9414450507010185E-2</v>
      </c>
      <c r="F5113">
        <f t="shared" si="79"/>
        <v>0.1</v>
      </c>
      <c r="G5113">
        <v>58.27</v>
      </c>
      <c r="H5113">
        <v>5.65</v>
      </c>
      <c r="I5113" s="10">
        <v>8</v>
      </c>
      <c r="J5113" s="10">
        <v>5</v>
      </c>
      <c r="K5113" s="10">
        <v>2</v>
      </c>
      <c r="L5113" s="10">
        <v>0</v>
      </c>
      <c r="M5113" s="10" t="s">
        <v>18</v>
      </c>
    </row>
    <row r="5114" spans="1:13" x14ac:dyDescent="0.3">
      <c r="A5114" t="s">
        <v>776</v>
      </c>
      <c r="B5114">
        <v>30000</v>
      </c>
      <c r="C5114">
        <v>100</v>
      </c>
      <c r="D5114">
        <v>0</v>
      </c>
      <c r="E5114">
        <v>9.8897312918016983E-2</v>
      </c>
      <c r="F5114">
        <f t="shared" si="79"/>
        <v>0.1</v>
      </c>
      <c r="G5114">
        <v>43.5</v>
      </c>
      <c r="H5114">
        <v>0.81</v>
      </c>
      <c r="I5114" s="10">
        <v>36</v>
      </c>
      <c r="J5114" s="10">
        <v>4</v>
      </c>
      <c r="K5114" s="10">
        <v>0</v>
      </c>
      <c r="L5114" s="10">
        <v>0</v>
      </c>
      <c r="M5114" s="10" t="s">
        <v>2232</v>
      </c>
    </row>
    <row r="5115" spans="1:13" x14ac:dyDescent="0.3">
      <c r="A5115" t="s">
        <v>776</v>
      </c>
      <c r="B5115">
        <v>30000</v>
      </c>
      <c r="C5115">
        <v>100</v>
      </c>
      <c r="D5115">
        <v>0.1</v>
      </c>
      <c r="E5115">
        <v>9.8897312918016983E-2</v>
      </c>
      <c r="F5115">
        <f t="shared" si="79"/>
        <v>0.1</v>
      </c>
      <c r="G5115">
        <v>58.27</v>
      </c>
      <c r="H5115">
        <v>5.65</v>
      </c>
      <c r="I5115" s="10">
        <v>7</v>
      </c>
      <c r="J5115" s="10">
        <v>5</v>
      </c>
      <c r="K5115" s="10">
        <v>2</v>
      </c>
      <c r="L5115" s="10">
        <v>0</v>
      </c>
      <c r="M5115" s="10" t="s">
        <v>18</v>
      </c>
    </row>
    <row r="5116" spans="1:13" x14ac:dyDescent="0.3">
      <c r="A5116" t="s">
        <v>776</v>
      </c>
      <c r="B5116">
        <v>30000</v>
      </c>
      <c r="C5116">
        <v>100</v>
      </c>
      <c r="D5116">
        <v>0.15</v>
      </c>
      <c r="E5116">
        <v>9.8897312918016983E-2</v>
      </c>
      <c r="F5116">
        <f t="shared" si="79"/>
        <v>0.1</v>
      </c>
      <c r="G5116">
        <v>58.47</v>
      </c>
      <c r="H5116">
        <v>5.65</v>
      </c>
      <c r="I5116" s="10">
        <v>7</v>
      </c>
      <c r="J5116" s="10">
        <v>5</v>
      </c>
      <c r="K5116" s="10">
        <v>2</v>
      </c>
      <c r="L5116" s="10">
        <v>0</v>
      </c>
      <c r="M5116" s="10" t="s">
        <v>18</v>
      </c>
    </row>
    <row r="5117" spans="1:13" x14ac:dyDescent="0.3">
      <c r="A5117" t="s">
        <v>776</v>
      </c>
      <c r="B5117">
        <v>30000</v>
      </c>
      <c r="C5117">
        <v>100</v>
      </c>
      <c r="D5117">
        <v>0.17499999999999999</v>
      </c>
      <c r="E5117">
        <v>9.8897312918016983E-2</v>
      </c>
      <c r="F5117">
        <f t="shared" si="79"/>
        <v>0.1</v>
      </c>
      <c r="G5117">
        <v>58.27</v>
      </c>
      <c r="H5117">
        <v>5.65</v>
      </c>
      <c r="I5117" s="10">
        <v>8</v>
      </c>
      <c r="J5117" s="10">
        <v>5</v>
      </c>
      <c r="K5117" s="10">
        <v>2</v>
      </c>
      <c r="L5117" s="10">
        <v>0</v>
      </c>
      <c r="M5117" s="10" t="s">
        <v>18</v>
      </c>
    </row>
    <row r="5118" spans="1:13" x14ac:dyDescent="0.3">
      <c r="A5118" t="s">
        <v>776</v>
      </c>
      <c r="B5118">
        <v>30000</v>
      </c>
      <c r="C5118">
        <v>100</v>
      </c>
      <c r="D5118">
        <v>0.2</v>
      </c>
      <c r="E5118">
        <v>9.8897312918016983E-2</v>
      </c>
      <c r="F5118">
        <f t="shared" si="79"/>
        <v>0.1</v>
      </c>
      <c r="G5118">
        <v>58.27</v>
      </c>
      <c r="H5118">
        <v>5.65</v>
      </c>
      <c r="I5118" s="10">
        <v>8</v>
      </c>
      <c r="J5118" s="10">
        <v>5</v>
      </c>
      <c r="K5118" s="10">
        <v>2</v>
      </c>
      <c r="L5118" s="10">
        <v>0</v>
      </c>
      <c r="M5118" s="10" t="s">
        <v>18</v>
      </c>
    </row>
    <row r="5119" spans="1:13" x14ac:dyDescent="0.3">
      <c r="A5119" t="s">
        <v>776</v>
      </c>
      <c r="B5119">
        <v>30000</v>
      </c>
      <c r="C5119">
        <v>100</v>
      </c>
      <c r="D5119">
        <v>0.22500000000000001</v>
      </c>
      <c r="E5119">
        <v>9.8897312918016983E-2</v>
      </c>
      <c r="F5119">
        <f t="shared" si="79"/>
        <v>0.1</v>
      </c>
      <c r="G5119">
        <v>58.27</v>
      </c>
      <c r="H5119">
        <v>5.65</v>
      </c>
      <c r="I5119" s="10">
        <v>8</v>
      </c>
      <c r="J5119" s="10">
        <v>5</v>
      </c>
      <c r="K5119" s="10">
        <v>2</v>
      </c>
      <c r="L5119" s="10">
        <v>0</v>
      </c>
      <c r="M5119" s="10" t="s">
        <v>18</v>
      </c>
    </row>
    <row r="5120" spans="1:13" x14ac:dyDescent="0.3">
      <c r="A5120" t="s">
        <v>776</v>
      </c>
      <c r="B5120">
        <v>30000</v>
      </c>
      <c r="C5120">
        <v>100</v>
      </c>
      <c r="D5120">
        <v>0.25</v>
      </c>
      <c r="E5120">
        <v>9.8897312918016983E-2</v>
      </c>
      <c r="F5120">
        <f t="shared" si="79"/>
        <v>0.1</v>
      </c>
      <c r="G5120">
        <v>58.27</v>
      </c>
      <c r="H5120">
        <v>5.65</v>
      </c>
      <c r="I5120" s="10">
        <v>8</v>
      </c>
      <c r="J5120" s="10">
        <v>5</v>
      </c>
      <c r="K5120" s="10">
        <v>2</v>
      </c>
      <c r="L5120" s="10">
        <v>0</v>
      </c>
      <c r="M5120" s="10" t="s">
        <v>18</v>
      </c>
    </row>
    <row r="5121" spans="1:13" x14ac:dyDescent="0.3">
      <c r="A5121" t="s">
        <v>776</v>
      </c>
      <c r="B5121">
        <v>30000</v>
      </c>
      <c r="C5121">
        <v>100</v>
      </c>
      <c r="D5121">
        <v>0.27500000000000002</v>
      </c>
      <c r="E5121">
        <v>9.8897312918016983E-2</v>
      </c>
      <c r="F5121">
        <f t="shared" si="79"/>
        <v>0.1</v>
      </c>
      <c r="G5121">
        <v>58.27</v>
      </c>
      <c r="H5121">
        <v>5.65</v>
      </c>
      <c r="I5121" s="10">
        <v>8</v>
      </c>
      <c r="J5121" s="10">
        <v>5</v>
      </c>
      <c r="K5121" s="10">
        <v>2</v>
      </c>
      <c r="L5121" s="10">
        <v>0</v>
      </c>
      <c r="M5121" s="10" t="s">
        <v>18</v>
      </c>
    </row>
    <row r="5122" spans="1:13" x14ac:dyDescent="0.3">
      <c r="A5122" t="s">
        <v>776</v>
      </c>
      <c r="B5122">
        <v>30000</v>
      </c>
      <c r="C5122">
        <v>100</v>
      </c>
      <c r="D5122">
        <v>0.3</v>
      </c>
      <c r="E5122">
        <v>9.8897312918016983E-2</v>
      </c>
      <c r="F5122">
        <f t="shared" si="79"/>
        <v>0.1</v>
      </c>
      <c r="G5122">
        <v>58.27</v>
      </c>
      <c r="H5122">
        <v>5.65</v>
      </c>
      <c r="I5122" s="10">
        <v>8</v>
      </c>
      <c r="J5122" s="10">
        <v>5</v>
      </c>
      <c r="K5122" s="10">
        <v>2</v>
      </c>
      <c r="L5122" s="10">
        <v>0</v>
      </c>
      <c r="M5122" s="10" t="s">
        <v>18</v>
      </c>
    </row>
    <row r="5123" spans="1:13" x14ac:dyDescent="0.3">
      <c r="A5123" t="s">
        <v>776</v>
      </c>
      <c r="B5123">
        <v>30000</v>
      </c>
      <c r="C5123">
        <v>100</v>
      </c>
      <c r="D5123">
        <v>0.4</v>
      </c>
      <c r="E5123">
        <v>9.8897312918016983E-2</v>
      </c>
      <c r="F5123">
        <f t="shared" ref="F5123:F5186" si="80">ROUND(E5123, 2)</f>
        <v>0.1</v>
      </c>
      <c r="G5123">
        <v>58.27</v>
      </c>
      <c r="H5123">
        <v>5.65</v>
      </c>
      <c r="I5123" s="10">
        <v>8</v>
      </c>
      <c r="J5123" s="10">
        <v>5</v>
      </c>
      <c r="K5123" s="10">
        <v>2</v>
      </c>
      <c r="L5123" s="10">
        <v>0</v>
      </c>
      <c r="M5123" s="10" t="s">
        <v>18</v>
      </c>
    </row>
    <row r="5124" spans="1:13" x14ac:dyDescent="0.3">
      <c r="A5124" t="s">
        <v>776</v>
      </c>
      <c r="B5124">
        <v>30000</v>
      </c>
      <c r="C5124">
        <v>100</v>
      </c>
      <c r="D5124">
        <v>0.45</v>
      </c>
      <c r="E5124">
        <v>9.8897312918016983E-2</v>
      </c>
      <c r="F5124">
        <f t="shared" si="80"/>
        <v>0.1</v>
      </c>
      <c r="G5124">
        <v>58.27</v>
      </c>
      <c r="H5124">
        <v>5.65</v>
      </c>
      <c r="I5124" s="10">
        <v>8</v>
      </c>
      <c r="J5124" s="10">
        <v>5</v>
      </c>
      <c r="K5124" s="10">
        <v>2</v>
      </c>
      <c r="L5124" s="10">
        <v>0</v>
      </c>
      <c r="M5124" s="10" t="s">
        <v>18</v>
      </c>
    </row>
    <row r="5125" spans="1:13" x14ac:dyDescent="0.3">
      <c r="A5125" t="s">
        <v>776</v>
      </c>
      <c r="B5125">
        <v>30000</v>
      </c>
      <c r="C5125">
        <v>100</v>
      </c>
      <c r="D5125">
        <v>0.5</v>
      </c>
      <c r="E5125">
        <v>9.8897312918016983E-2</v>
      </c>
      <c r="F5125">
        <f t="shared" si="80"/>
        <v>0.1</v>
      </c>
      <c r="G5125">
        <v>58.27</v>
      </c>
      <c r="H5125">
        <v>5.65</v>
      </c>
      <c r="I5125" s="10">
        <v>8</v>
      </c>
      <c r="J5125" s="10">
        <v>5</v>
      </c>
      <c r="K5125" s="10">
        <v>2</v>
      </c>
      <c r="L5125" s="10">
        <v>0</v>
      </c>
      <c r="M5125" s="10" t="s">
        <v>18</v>
      </c>
    </row>
    <row r="5126" spans="1:13" x14ac:dyDescent="0.3">
      <c r="A5126" t="s">
        <v>785</v>
      </c>
      <c r="B5126">
        <v>35000</v>
      </c>
      <c r="C5126">
        <v>100</v>
      </c>
      <c r="D5126">
        <v>0</v>
      </c>
      <c r="E5126">
        <v>9.7824954217480081E-2</v>
      </c>
      <c r="F5126">
        <f t="shared" si="80"/>
        <v>0.1</v>
      </c>
      <c r="G5126">
        <v>54.44</v>
      </c>
      <c r="H5126">
        <v>2.42</v>
      </c>
      <c r="I5126" s="10">
        <v>10</v>
      </c>
      <c r="J5126" s="10">
        <v>5</v>
      </c>
      <c r="K5126" s="10">
        <v>0</v>
      </c>
      <c r="L5126" s="10">
        <v>1</v>
      </c>
      <c r="M5126" s="10" t="s">
        <v>2065</v>
      </c>
    </row>
    <row r="5127" spans="1:13" x14ac:dyDescent="0.3">
      <c r="A5127" t="s">
        <v>785</v>
      </c>
      <c r="B5127">
        <v>35000</v>
      </c>
      <c r="C5127">
        <v>100</v>
      </c>
      <c r="D5127">
        <v>0.1</v>
      </c>
      <c r="E5127">
        <v>9.7824954217480081E-2</v>
      </c>
      <c r="F5127">
        <f t="shared" si="80"/>
        <v>0.1</v>
      </c>
      <c r="G5127">
        <v>58.27</v>
      </c>
      <c r="H5127">
        <v>5.65</v>
      </c>
      <c r="I5127" s="10">
        <v>8</v>
      </c>
      <c r="J5127" s="10">
        <v>5</v>
      </c>
      <c r="K5127" s="10">
        <v>2</v>
      </c>
      <c r="L5127" s="10">
        <v>0</v>
      </c>
      <c r="M5127" s="10" t="s">
        <v>18</v>
      </c>
    </row>
    <row r="5128" spans="1:13" x14ac:dyDescent="0.3">
      <c r="A5128" t="s">
        <v>785</v>
      </c>
      <c r="B5128">
        <v>35000</v>
      </c>
      <c r="C5128">
        <v>100</v>
      </c>
      <c r="D5128">
        <v>0.15</v>
      </c>
      <c r="E5128">
        <v>9.7824954217480081E-2</v>
      </c>
      <c r="F5128">
        <f t="shared" si="80"/>
        <v>0.1</v>
      </c>
      <c r="G5128">
        <v>58.27</v>
      </c>
      <c r="H5128">
        <v>5.65</v>
      </c>
      <c r="I5128" s="10">
        <v>8</v>
      </c>
      <c r="J5128" s="10">
        <v>5</v>
      </c>
      <c r="K5128" s="10">
        <v>2</v>
      </c>
      <c r="L5128" s="10">
        <v>0</v>
      </c>
      <c r="M5128" s="10" t="s">
        <v>18</v>
      </c>
    </row>
    <row r="5129" spans="1:13" x14ac:dyDescent="0.3">
      <c r="A5129" t="s">
        <v>785</v>
      </c>
      <c r="B5129">
        <v>35000</v>
      </c>
      <c r="C5129">
        <v>100</v>
      </c>
      <c r="D5129">
        <v>0.17499999999999999</v>
      </c>
      <c r="E5129">
        <v>9.7824954217480081E-2</v>
      </c>
      <c r="F5129">
        <f t="shared" si="80"/>
        <v>0.1</v>
      </c>
      <c r="G5129">
        <v>58.27</v>
      </c>
      <c r="H5129">
        <v>5.65</v>
      </c>
      <c r="I5129" s="10">
        <v>8</v>
      </c>
      <c r="J5129" s="10">
        <v>5</v>
      </c>
      <c r="K5129" s="10">
        <v>2</v>
      </c>
      <c r="L5129" s="10">
        <v>0</v>
      </c>
      <c r="M5129" s="10" t="s">
        <v>18</v>
      </c>
    </row>
    <row r="5130" spans="1:13" x14ac:dyDescent="0.3">
      <c r="A5130" t="s">
        <v>785</v>
      </c>
      <c r="B5130">
        <v>35000</v>
      </c>
      <c r="C5130">
        <v>100</v>
      </c>
      <c r="D5130">
        <v>0.2</v>
      </c>
      <c r="E5130">
        <v>9.7824954217480081E-2</v>
      </c>
      <c r="F5130">
        <f t="shared" si="80"/>
        <v>0.1</v>
      </c>
      <c r="G5130">
        <v>58.27</v>
      </c>
      <c r="H5130">
        <v>5.65</v>
      </c>
      <c r="I5130" s="10">
        <v>8</v>
      </c>
      <c r="J5130" s="10">
        <v>5</v>
      </c>
      <c r="K5130" s="10">
        <v>2</v>
      </c>
      <c r="L5130" s="10">
        <v>0</v>
      </c>
      <c r="M5130" s="10" t="s">
        <v>18</v>
      </c>
    </row>
    <row r="5131" spans="1:13" x14ac:dyDescent="0.3">
      <c r="A5131" t="s">
        <v>785</v>
      </c>
      <c r="B5131">
        <v>35000</v>
      </c>
      <c r="C5131">
        <v>100</v>
      </c>
      <c r="D5131">
        <v>0.22500000000000001</v>
      </c>
      <c r="E5131">
        <v>9.7824954217480081E-2</v>
      </c>
      <c r="F5131">
        <f t="shared" si="80"/>
        <v>0.1</v>
      </c>
      <c r="G5131">
        <v>58.27</v>
      </c>
      <c r="H5131">
        <v>5.65</v>
      </c>
      <c r="I5131" s="10">
        <v>8</v>
      </c>
      <c r="J5131" s="10">
        <v>5</v>
      </c>
      <c r="K5131" s="10">
        <v>2</v>
      </c>
      <c r="L5131" s="10">
        <v>0</v>
      </c>
      <c r="M5131" s="10" t="s">
        <v>18</v>
      </c>
    </row>
    <row r="5132" spans="1:13" x14ac:dyDescent="0.3">
      <c r="A5132" t="s">
        <v>785</v>
      </c>
      <c r="B5132">
        <v>35000</v>
      </c>
      <c r="C5132">
        <v>100</v>
      </c>
      <c r="D5132">
        <v>0.25</v>
      </c>
      <c r="E5132">
        <v>9.7824954217480081E-2</v>
      </c>
      <c r="F5132">
        <f t="shared" si="80"/>
        <v>0.1</v>
      </c>
      <c r="G5132">
        <v>58.27</v>
      </c>
      <c r="H5132">
        <v>5.65</v>
      </c>
      <c r="I5132" s="10">
        <v>8</v>
      </c>
      <c r="J5132" s="10">
        <v>5</v>
      </c>
      <c r="K5132" s="10">
        <v>2</v>
      </c>
      <c r="L5132" s="10">
        <v>0</v>
      </c>
      <c r="M5132" s="10" t="s">
        <v>18</v>
      </c>
    </row>
    <row r="5133" spans="1:13" x14ac:dyDescent="0.3">
      <c r="A5133" t="s">
        <v>785</v>
      </c>
      <c r="B5133">
        <v>35000</v>
      </c>
      <c r="C5133">
        <v>100</v>
      </c>
      <c r="D5133">
        <v>0.27500000000000002</v>
      </c>
      <c r="E5133">
        <v>9.7824954217480081E-2</v>
      </c>
      <c r="F5133">
        <f t="shared" si="80"/>
        <v>0.1</v>
      </c>
      <c r="G5133">
        <v>58.27</v>
      </c>
      <c r="H5133">
        <v>5.65</v>
      </c>
      <c r="I5133" s="10">
        <v>8</v>
      </c>
      <c r="J5133" s="10">
        <v>5</v>
      </c>
      <c r="K5133" s="10">
        <v>2</v>
      </c>
      <c r="L5133" s="10">
        <v>0</v>
      </c>
      <c r="M5133" s="10" t="s">
        <v>18</v>
      </c>
    </row>
    <row r="5134" spans="1:13" x14ac:dyDescent="0.3">
      <c r="A5134" t="s">
        <v>785</v>
      </c>
      <c r="B5134">
        <v>35000</v>
      </c>
      <c r="C5134">
        <v>100</v>
      </c>
      <c r="D5134">
        <v>0.3</v>
      </c>
      <c r="E5134">
        <v>9.7824954217480081E-2</v>
      </c>
      <c r="F5134">
        <f t="shared" si="80"/>
        <v>0.1</v>
      </c>
      <c r="G5134">
        <v>58.27</v>
      </c>
      <c r="H5134">
        <v>5.65</v>
      </c>
      <c r="I5134" s="10">
        <v>8</v>
      </c>
      <c r="J5134" s="10">
        <v>5</v>
      </c>
      <c r="K5134" s="10">
        <v>2</v>
      </c>
      <c r="L5134" s="10">
        <v>0</v>
      </c>
      <c r="M5134" s="10" t="s">
        <v>18</v>
      </c>
    </row>
    <row r="5135" spans="1:13" x14ac:dyDescent="0.3">
      <c r="A5135" t="s">
        <v>785</v>
      </c>
      <c r="B5135">
        <v>35000</v>
      </c>
      <c r="C5135">
        <v>100</v>
      </c>
      <c r="D5135">
        <v>0.4</v>
      </c>
      <c r="E5135">
        <v>9.7824954217480081E-2</v>
      </c>
      <c r="F5135">
        <f t="shared" si="80"/>
        <v>0.1</v>
      </c>
      <c r="G5135">
        <v>58.27</v>
      </c>
      <c r="H5135">
        <v>5.65</v>
      </c>
      <c r="I5135" s="10">
        <v>8</v>
      </c>
      <c r="J5135" s="10">
        <v>5</v>
      </c>
      <c r="K5135" s="10">
        <v>2</v>
      </c>
      <c r="L5135" s="10">
        <v>0</v>
      </c>
      <c r="M5135" s="10" t="s">
        <v>18</v>
      </c>
    </row>
    <row r="5136" spans="1:13" x14ac:dyDescent="0.3">
      <c r="A5136" t="s">
        <v>785</v>
      </c>
      <c r="B5136">
        <v>35000</v>
      </c>
      <c r="C5136">
        <v>100</v>
      </c>
      <c r="D5136">
        <v>0.45</v>
      </c>
      <c r="E5136">
        <v>9.7824954217480081E-2</v>
      </c>
      <c r="F5136">
        <f t="shared" si="80"/>
        <v>0.1</v>
      </c>
      <c r="G5136">
        <v>58.27</v>
      </c>
      <c r="H5136">
        <v>5.65</v>
      </c>
      <c r="I5136" s="10">
        <v>8</v>
      </c>
      <c r="J5136" s="10">
        <v>5</v>
      </c>
      <c r="K5136" s="10">
        <v>2</v>
      </c>
      <c r="L5136" s="10">
        <v>0</v>
      </c>
      <c r="M5136" s="10" t="s">
        <v>18</v>
      </c>
    </row>
    <row r="5137" spans="1:13" x14ac:dyDescent="0.3">
      <c r="A5137" t="s">
        <v>785</v>
      </c>
      <c r="B5137">
        <v>35000</v>
      </c>
      <c r="C5137">
        <v>100</v>
      </c>
      <c r="D5137">
        <v>0.5</v>
      </c>
      <c r="E5137">
        <v>9.7824954217480081E-2</v>
      </c>
      <c r="F5137">
        <f t="shared" si="80"/>
        <v>0.1</v>
      </c>
      <c r="G5137">
        <v>58.27</v>
      </c>
      <c r="H5137">
        <v>5.65</v>
      </c>
      <c r="I5137" s="10">
        <v>8</v>
      </c>
      <c r="J5137" s="10">
        <v>5</v>
      </c>
      <c r="K5137" s="10">
        <v>2</v>
      </c>
      <c r="L5137" s="10">
        <v>0</v>
      </c>
      <c r="M5137" s="10" t="s">
        <v>18</v>
      </c>
    </row>
    <row r="5138" spans="1:13" x14ac:dyDescent="0.3">
      <c r="A5138" t="s">
        <v>794</v>
      </c>
      <c r="B5138">
        <v>40000</v>
      </c>
      <c r="C5138">
        <v>100</v>
      </c>
      <c r="D5138">
        <v>0</v>
      </c>
      <c r="E5138">
        <v>0.1097226008292167</v>
      </c>
      <c r="F5138">
        <f t="shared" si="80"/>
        <v>0.11</v>
      </c>
      <c r="G5138">
        <v>58.47</v>
      </c>
      <c r="H5138">
        <v>5.65</v>
      </c>
      <c r="I5138" s="10">
        <v>8</v>
      </c>
      <c r="J5138" s="10">
        <v>6</v>
      </c>
      <c r="K5138" s="10">
        <v>2</v>
      </c>
      <c r="L5138" s="10">
        <v>0</v>
      </c>
      <c r="M5138" s="10" t="s">
        <v>18</v>
      </c>
    </row>
    <row r="5139" spans="1:13" x14ac:dyDescent="0.3">
      <c r="A5139" t="s">
        <v>794</v>
      </c>
      <c r="B5139">
        <v>40000</v>
      </c>
      <c r="C5139">
        <v>100</v>
      </c>
      <c r="D5139">
        <v>0.1</v>
      </c>
      <c r="E5139">
        <v>0.1097226008292167</v>
      </c>
      <c r="F5139">
        <f t="shared" si="80"/>
        <v>0.11</v>
      </c>
      <c r="G5139">
        <v>58.27</v>
      </c>
      <c r="H5139">
        <v>5.65</v>
      </c>
      <c r="I5139" s="10">
        <v>8</v>
      </c>
      <c r="J5139" s="10">
        <v>5</v>
      </c>
      <c r="K5139" s="10">
        <v>2</v>
      </c>
      <c r="L5139" s="10">
        <v>0</v>
      </c>
      <c r="M5139" s="10" t="s">
        <v>18</v>
      </c>
    </row>
    <row r="5140" spans="1:13" x14ac:dyDescent="0.3">
      <c r="A5140" t="s">
        <v>794</v>
      </c>
      <c r="B5140">
        <v>40000</v>
      </c>
      <c r="C5140">
        <v>100</v>
      </c>
      <c r="D5140">
        <v>0.15</v>
      </c>
      <c r="E5140">
        <v>0.1097226008292167</v>
      </c>
      <c r="F5140">
        <f t="shared" si="80"/>
        <v>0.11</v>
      </c>
      <c r="G5140">
        <v>58.27</v>
      </c>
      <c r="H5140">
        <v>5.65</v>
      </c>
      <c r="I5140" s="10">
        <v>8</v>
      </c>
      <c r="J5140" s="10">
        <v>5</v>
      </c>
      <c r="K5140" s="10">
        <v>2</v>
      </c>
      <c r="L5140" s="10">
        <v>0</v>
      </c>
      <c r="M5140" s="10" t="s">
        <v>18</v>
      </c>
    </row>
    <row r="5141" spans="1:13" x14ac:dyDescent="0.3">
      <c r="A5141" t="s">
        <v>794</v>
      </c>
      <c r="B5141">
        <v>40000</v>
      </c>
      <c r="C5141">
        <v>100</v>
      </c>
      <c r="D5141">
        <v>0.17499999999999999</v>
      </c>
      <c r="E5141">
        <v>0.1097226008292167</v>
      </c>
      <c r="F5141">
        <f t="shared" si="80"/>
        <v>0.11</v>
      </c>
      <c r="G5141">
        <v>58.27</v>
      </c>
      <c r="H5141">
        <v>5.65</v>
      </c>
      <c r="I5141" s="10">
        <v>8</v>
      </c>
      <c r="J5141" s="10">
        <v>5</v>
      </c>
      <c r="K5141" s="10">
        <v>2</v>
      </c>
      <c r="L5141" s="10">
        <v>0</v>
      </c>
      <c r="M5141" s="10" t="s">
        <v>18</v>
      </c>
    </row>
    <row r="5142" spans="1:13" x14ac:dyDescent="0.3">
      <c r="A5142" t="s">
        <v>794</v>
      </c>
      <c r="B5142">
        <v>40000</v>
      </c>
      <c r="C5142">
        <v>100</v>
      </c>
      <c r="D5142">
        <v>0.2</v>
      </c>
      <c r="E5142">
        <v>0.1097226008292167</v>
      </c>
      <c r="F5142">
        <f t="shared" si="80"/>
        <v>0.11</v>
      </c>
      <c r="G5142">
        <v>58.27</v>
      </c>
      <c r="H5142">
        <v>5.65</v>
      </c>
      <c r="I5142" s="10">
        <v>8</v>
      </c>
      <c r="J5142" s="10">
        <v>5</v>
      </c>
      <c r="K5142" s="10">
        <v>2</v>
      </c>
      <c r="L5142" s="10">
        <v>0</v>
      </c>
      <c r="M5142" s="10" t="s">
        <v>18</v>
      </c>
    </row>
    <row r="5143" spans="1:13" x14ac:dyDescent="0.3">
      <c r="A5143" t="s">
        <v>794</v>
      </c>
      <c r="B5143">
        <v>40000</v>
      </c>
      <c r="C5143">
        <v>100</v>
      </c>
      <c r="D5143">
        <v>0.22500000000000001</v>
      </c>
      <c r="E5143">
        <v>0.1097226008292167</v>
      </c>
      <c r="F5143">
        <f t="shared" si="80"/>
        <v>0.11</v>
      </c>
      <c r="G5143">
        <v>58.27</v>
      </c>
      <c r="H5143">
        <v>5.65</v>
      </c>
      <c r="I5143" s="10">
        <v>8</v>
      </c>
      <c r="J5143" s="10">
        <v>5</v>
      </c>
      <c r="K5143" s="10">
        <v>2</v>
      </c>
      <c r="L5143" s="10">
        <v>0</v>
      </c>
      <c r="M5143" s="10" t="s">
        <v>18</v>
      </c>
    </row>
    <row r="5144" spans="1:13" x14ac:dyDescent="0.3">
      <c r="A5144" t="s">
        <v>794</v>
      </c>
      <c r="B5144">
        <v>40000</v>
      </c>
      <c r="C5144">
        <v>100</v>
      </c>
      <c r="D5144">
        <v>0.25</v>
      </c>
      <c r="E5144">
        <v>0.1097226008292167</v>
      </c>
      <c r="F5144">
        <f t="shared" si="80"/>
        <v>0.11</v>
      </c>
      <c r="G5144">
        <v>58.27</v>
      </c>
      <c r="H5144">
        <v>5.65</v>
      </c>
      <c r="I5144" s="10">
        <v>8</v>
      </c>
      <c r="J5144" s="10">
        <v>5</v>
      </c>
      <c r="K5144" s="10">
        <v>2</v>
      </c>
      <c r="L5144" s="10">
        <v>0</v>
      </c>
      <c r="M5144" s="10" t="s">
        <v>18</v>
      </c>
    </row>
    <row r="5145" spans="1:13" x14ac:dyDescent="0.3">
      <c r="A5145" t="s">
        <v>794</v>
      </c>
      <c r="B5145">
        <v>40000</v>
      </c>
      <c r="C5145">
        <v>100</v>
      </c>
      <c r="D5145">
        <v>0.27500000000000002</v>
      </c>
      <c r="E5145">
        <v>0.1097226008292167</v>
      </c>
      <c r="F5145">
        <f t="shared" si="80"/>
        <v>0.11</v>
      </c>
      <c r="G5145">
        <v>58.27</v>
      </c>
      <c r="H5145">
        <v>5.65</v>
      </c>
      <c r="I5145" s="10">
        <v>8</v>
      </c>
      <c r="J5145" s="10">
        <v>5</v>
      </c>
      <c r="K5145" s="10">
        <v>2</v>
      </c>
      <c r="L5145" s="10">
        <v>0</v>
      </c>
      <c r="M5145" s="10" t="s">
        <v>18</v>
      </c>
    </row>
    <row r="5146" spans="1:13" x14ac:dyDescent="0.3">
      <c r="A5146" t="s">
        <v>794</v>
      </c>
      <c r="B5146">
        <v>40000</v>
      </c>
      <c r="C5146">
        <v>100</v>
      </c>
      <c r="D5146">
        <v>0.3</v>
      </c>
      <c r="E5146">
        <v>0.1097226008292167</v>
      </c>
      <c r="F5146">
        <f t="shared" si="80"/>
        <v>0.11</v>
      </c>
      <c r="G5146">
        <v>58.27</v>
      </c>
      <c r="H5146">
        <v>5.65</v>
      </c>
      <c r="I5146" s="10">
        <v>8</v>
      </c>
      <c r="J5146" s="10">
        <v>5</v>
      </c>
      <c r="K5146" s="10">
        <v>2</v>
      </c>
      <c r="L5146" s="10">
        <v>0</v>
      </c>
      <c r="M5146" s="10" t="s">
        <v>18</v>
      </c>
    </row>
    <row r="5147" spans="1:13" x14ac:dyDescent="0.3">
      <c r="A5147" t="s">
        <v>794</v>
      </c>
      <c r="B5147">
        <v>40000</v>
      </c>
      <c r="C5147">
        <v>100</v>
      </c>
      <c r="D5147">
        <v>0.4</v>
      </c>
      <c r="E5147">
        <v>0.1097226008292167</v>
      </c>
      <c r="F5147">
        <f t="shared" si="80"/>
        <v>0.11</v>
      </c>
      <c r="G5147">
        <v>58.27</v>
      </c>
      <c r="H5147">
        <v>5.65</v>
      </c>
      <c r="I5147" s="10">
        <v>8</v>
      </c>
      <c r="J5147" s="10">
        <v>5</v>
      </c>
      <c r="K5147" s="10">
        <v>2</v>
      </c>
      <c r="L5147" s="10">
        <v>0</v>
      </c>
      <c r="M5147" s="10" t="s">
        <v>18</v>
      </c>
    </row>
    <row r="5148" spans="1:13" x14ac:dyDescent="0.3">
      <c r="A5148" t="s">
        <v>794</v>
      </c>
      <c r="B5148">
        <v>40000</v>
      </c>
      <c r="C5148">
        <v>100</v>
      </c>
      <c r="D5148">
        <v>0.45</v>
      </c>
      <c r="E5148">
        <v>0.1097226008292167</v>
      </c>
      <c r="F5148">
        <f t="shared" si="80"/>
        <v>0.11</v>
      </c>
      <c r="G5148">
        <v>58.27</v>
      </c>
      <c r="H5148">
        <v>5.65</v>
      </c>
      <c r="I5148" s="10">
        <v>8</v>
      </c>
      <c r="J5148" s="10">
        <v>5</v>
      </c>
      <c r="K5148" s="10">
        <v>2</v>
      </c>
      <c r="L5148" s="10">
        <v>0</v>
      </c>
      <c r="M5148" s="10" t="s">
        <v>18</v>
      </c>
    </row>
    <row r="5149" spans="1:13" x14ac:dyDescent="0.3">
      <c r="A5149" t="s">
        <v>794</v>
      </c>
      <c r="B5149">
        <v>40000</v>
      </c>
      <c r="C5149">
        <v>100</v>
      </c>
      <c r="D5149">
        <v>0.5</v>
      </c>
      <c r="E5149">
        <v>0.1097226008292167</v>
      </c>
      <c r="F5149">
        <f t="shared" si="80"/>
        <v>0.11</v>
      </c>
      <c r="G5149">
        <v>58.27</v>
      </c>
      <c r="H5149">
        <v>5.65</v>
      </c>
      <c r="I5149" s="10">
        <v>8</v>
      </c>
      <c r="J5149" s="10">
        <v>5</v>
      </c>
      <c r="K5149" s="10">
        <v>2</v>
      </c>
      <c r="L5149" s="10">
        <v>0</v>
      </c>
      <c r="M5149" s="10" t="s">
        <v>18</v>
      </c>
    </row>
    <row r="5150" spans="1:13" x14ac:dyDescent="0.3">
      <c r="A5150" t="s">
        <v>802</v>
      </c>
      <c r="B5150">
        <v>45000</v>
      </c>
      <c r="C5150">
        <v>100</v>
      </c>
      <c r="D5150">
        <v>0</v>
      </c>
      <c r="E5150">
        <v>9.843420020995601E-2</v>
      </c>
      <c r="F5150">
        <f t="shared" si="80"/>
        <v>0.1</v>
      </c>
      <c r="G5150">
        <v>40.78</v>
      </c>
      <c r="H5150">
        <v>0</v>
      </c>
      <c r="I5150" s="10">
        <v>34</v>
      </c>
      <c r="J5150" s="10">
        <v>1</v>
      </c>
      <c r="K5150" s="10">
        <v>2</v>
      </c>
      <c r="L5150" s="10">
        <v>0</v>
      </c>
      <c r="M5150" s="10" t="s">
        <v>17</v>
      </c>
    </row>
    <row r="5151" spans="1:13" x14ac:dyDescent="0.3">
      <c r="A5151" t="s">
        <v>802</v>
      </c>
      <c r="B5151">
        <v>45000</v>
      </c>
      <c r="C5151">
        <v>100</v>
      </c>
      <c r="D5151">
        <v>0.1</v>
      </c>
      <c r="E5151">
        <v>9.843420020995601E-2</v>
      </c>
      <c r="F5151">
        <f t="shared" si="80"/>
        <v>0.1</v>
      </c>
      <c r="G5151">
        <v>58.27</v>
      </c>
      <c r="H5151">
        <v>5.65</v>
      </c>
      <c r="I5151" s="10">
        <v>8</v>
      </c>
      <c r="J5151" s="10">
        <v>5</v>
      </c>
      <c r="K5151" s="10">
        <v>2</v>
      </c>
      <c r="L5151" s="10">
        <v>0</v>
      </c>
      <c r="M5151" s="10" t="s">
        <v>18</v>
      </c>
    </row>
    <row r="5152" spans="1:13" x14ac:dyDescent="0.3">
      <c r="A5152" t="s">
        <v>802</v>
      </c>
      <c r="B5152">
        <v>45000</v>
      </c>
      <c r="C5152">
        <v>100</v>
      </c>
      <c r="D5152">
        <v>0.15</v>
      </c>
      <c r="E5152">
        <v>9.843420020995601E-2</v>
      </c>
      <c r="F5152">
        <f t="shared" si="80"/>
        <v>0.1</v>
      </c>
      <c r="G5152">
        <v>58.27</v>
      </c>
      <c r="H5152">
        <v>5.65</v>
      </c>
      <c r="I5152" s="10">
        <v>8</v>
      </c>
      <c r="J5152" s="10">
        <v>5</v>
      </c>
      <c r="K5152" s="10">
        <v>2</v>
      </c>
      <c r="L5152" s="10">
        <v>0</v>
      </c>
      <c r="M5152" s="10" t="s">
        <v>18</v>
      </c>
    </row>
    <row r="5153" spans="1:13" x14ac:dyDescent="0.3">
      <c r="A5153" t="s">
        <v>802</v>
      </c>
      <c r="B5153">
        <v>45000</v>
      </c>
      <c r="C5153">
        <v>100</v>
      </c>
      <c r="D5153">
        <v>0.17499999999999999</v>
      </c>
      <c r="E5153">
        <v>9.843420020995601E-2</v>
      </c>
      <c r="F5153">
        <f t="shared" si="80"/>
        <v>0.1</v>
      </c>
      <c r="G5153">
        <v>58.27</v>
      </c>
      <c r="H5153">
        <v>5.65</v>
      </c>
      <c r="I5153" s="10">
        <v>8</v>
      </c>
      <c r="J5153" s="10">
        <v>5</v>
      </c>
      <c r="K5153" s="10">
        <v>2</v>
      </c>
      <c r="L5153" s="10">
        <v>0</v>
      </c>
      <c r="M5153" s="10" t="s">
        <v>18</v>
      </c>
    </row>
    <row r="5154" spans="1:13" x14ac:dyDescent="0.3">
      <c r="A5154" t="s">
        <v>802</v>
      </c>
      <c r="B5154">
        <v>45000</v>
      </c>
      <c r="C5154">
        <v>100</v>
      </c>
      <c r="D5154">
        <v>0.2</v>
      </c>
      <c r="E5154">
        <v>9.843420020995601E-2</v>
      </c>
      <c r="F5154">
        <f t="shared" si="80"/>
        <v>0.1</v>
      </c>
      <c r="G5154">
        <v>58.27</v>
      </c>
      <c r="H5154">
        <v>5.65</v>
      </c>
      <c r="I5154" s="10">
        <v>8</v>
      </c>
      <c r="J5154" s="10">
        <v>5</v>
      </c>
      <c r="K5154" s="10">
        <v>2</v>
      </c>
      <c r="L5154" s="10">
        <v>0</v>
      </c>
      <c r="M5154" s="10" t="s">
        <v>18</v>
      </c>
    </row>
    <row r="5155" spans="1:13" x14ac:dyDescent="0.3">
      <c r="A5155" t="s">
        <v>802</v>
      </c>
      <c r="B5155">
        <v>45000</v>
      </c>
      <c r="C5155">
        <v>100</v>
      </c>
      <c r="D5155">
        <v>0.22500000000000001</v>
      </c>
      <c r="E5155">
        <v>9.843420020995601E-2</v>
      </c>
      <c r="F5155">
        <f t="shared" si="80"/>
        <v>0.1</v>
      </c>
      <c r="G5155">
        <v>58.27</v>
      </c>
      <c r="H5155">
        <v>5.65</v>
      </c>
      <c r="I5155" s="10">
        <v>8</v>
      </c>
      <c r="J5155" s="10">
        <v>5</v>
      </c>
      <c r="K5155" s="10">
        <v>2</v>
      </c>
      <c r="L5155" s="10">
        <v>0</v>
      </c>
      <c r="M5155" s="10" t="s">
        <v>18</v>
      </c>
    </row>
    <row r="5156" spans="1:13" x14ac:dyDescent="0.3">
      <c r="A5156" t="s">
        <v>802</v>
      </c>
      <c r="B5156">
        <v>45000</v>
      </c>
      <c r="C5156">
        <v>100</v>
      </c>
      <c r="D5156">
        <v>0.25</v>
      </c>
      <c r="E5156">
        <v>9.843420020995601E-2</v>
      </c>
      <c r="F5156">
        <f t="shared" si="80"/>
        <v>0.1</v>
      </c>
      <c r="G5156">
        <v>58.27</v>
      </c>
      <c r="H5156">
        <v>5.65</v>
      </c>
      <c r="I5156" s="10">
        <v>8</v>
      </c>
      <c r="J5156" s="10">
        <v>5</v>
      </c>
      <c r="K5156" s="10">
        <v>2</v>
      </c>
      <c r="L5156" s="10">
        <v>0</v>
      </c>
      <c r="M5156" s="10" t="s">
        <v>18</v>
      </c>
    </row>
    <row r="5157" spans="1:13" x14ac:dyDescent="0.3">
      <c r="A5157" t="s">
        <v>802</v>
      </c>
      <c r="B5157">
        <v>45000</v>
      </c>
      <c r="C5157">
        <v>100</v>
      </c>
      <c r="D5157">
        <v>0.27500000000000002</v>
      </c>
      <c r="E5157">
        <v>9.843420020995601E-2</v>
      </c>
      <c r="F5157">
        <f t="shared" si="80"/>
        <v>0.1</v>
      </c>
      <c r="G5157">
        <v>58.27</v>
      </c>
      <c r="H5157">
        <v>5.65</v>
      </c>
      <c r="I5157" s="10">
        <v>8</v>
      </c>
      <c r="J5157" s="10">
        <v>5</v>
      </c>
      <c r="K5157" s="10">
        <v>2</v>
      </c>
      <c r="L5157" s="10">
        <v>0</v>
      </c>
      <c r="M5157" s="10" t="s">
        <v>18</v>
      </c>
    </row>
    <row r="5158" spans="1:13" x14ac:dyDescent="0.3">
      <c r="A5158" t="s">
        <v>802</v>
      </c>
      <c r="B5158">
        <v>45000</v>
      </c>
      <c r="C5158">
        <v>100</v>
      </c>
      <c r="D5158">
        <v>0.3</v>
      </c>
      <c r="E5158">
        <v>9.843420020995601E-2</v>
      </c>
      <c r="F5158">
        <f t="shared" si="80"/>
        <v>0.1</v>
      </c>
      <c r="G5158">
        <v>58.27</v>
      </c>
      <c r="H5158">
        <v>5.65</v>
      </c>
      <c r="I5158" s="10">
        <v>8</v>
      </c>
      <c r="J5158" s="10">
        <v>5</v>
      </c>
      <c r="K5158" s="10">
        <v>2</v>
      </c>
      <c r="L5158" s="10">
        <v>0</v>
      </c>
      <c r="M5158" s="10" t="s">
        <v>18</v>
      </c>
    </row>
    <row r="5159" spans="1:13" x14ac:dyDescent="0.3">
      <c r="A5159" t="s">
        <v>802</v>
      </c>
      <c r="B5159">
        <v>45000</v>
      </c>
      <c r="C5159">
        <v>100</v>
      </c>
      <c r="D5159">
        <v>0.4</v>
      </c>
      <c r="E5159">
        <v>9.843420020995601E-2</v>
      </c>
      <c r="F5159">
        <f t="shared" si="80"/>
        <v>0.1</v>
      </c>
      <c r="G5159">
        <v>58.27</v>
      </c>
      <c r="H5159">
        <v>5.65</v>
      </c>
      <c r="I5159" s="10">
        <v>8</v>
      </c>
      <c r="J5159" s="10">
        <v>5</v>
      </c>
      <c r="K5159" s="10">
        <v>2</v>
      </c>
      <c r="L5159" s="10">
        <v>0</v>
      </c>
      <c r="M5159" s="10" t="s">
        <v>18</v>
      </c>
    </row>
    <row r="5160" spans="1:13" x14ac:dyDescent="0.3">
      <c r="A5160" t="s">
        <v>802</v>
      </c>
      <c r="B5160">
        <v>45000</v>
      </c>
      <c r="C5160">
        <v>100</v>
      </c>
      <c r="D5160">
        <v>0.45</v>
      </c>
      <c r="E5160">
        <v>9.843420020995601E-2</v>
      </c>
      <c r="F5160">
        <f t="shared" si="80"/>
        <v>0.1</v>
      </c>
      <c r="G5160">
        <v>58.27</v>
      </c>
      <c r="H5160">
        <v>5.65</v>
      </c>
      <c r="I5160" s="10">
        <v>8</v>
      </c>
      <c r="J5160" s="10">
        <v>5</v>
      </c>
      <c r="K5160" s="10">
        <v>2</v>
      </c>
      <c r="L5160" s="10">
        <v>0</v>
      </c>
      <c r="M5160" s="10" t="s">
        <v>18</v>
      </c>
    </row>
    <row r="5161" spans="1:13" x14ac:dyDescent="0.3">
      <c r="A5161" t="s">
        <v>802</v>
      </c>
      <c r="B5161">
        <v>45000</v>
      </c>
      <c r="C5161">
        <v>100</v>
      </c>
      <c r="D5161">
        <v>0.5</v>
      </c>
      <c r="E5161">
        <v>9.843420020995601E-2</v>
      </c>
      <c r="F5161">
        <f t="shared" si="80"/>
        <v>0.1</v>
      </c>
      <c r="G5161">
        <v>58.27</v>
      </c>
      <c r="H5161">
        <v>5.65</v>
      </c>
      <c r="I5161" s="10">
        <v>8</v>
      </c>
      <c r="J5161" s="10">
        <v>5</v>
      </c>
      <c r="K5161" s="10">
        <v>2</v>
      </c>
      <c r="L5161" s="10">
        <v>0</v>
      </c>
      <c r="M5161" s="10" t="s">
        <v>18</v>
      </c>
    </row>
    <row r="5162" spans="1:13" x14ac:dyDescent="0.3">
      <c r="A5162" t="s">
        <v>813</v>
      </c>
      <c r="B5162">
        <v>50000</v>
      </c>
      <c r="C5162">
        <v>100</v>
      </c>
      <c r="D5162">
        <v>0</v>
      </c>
      <c r="E5162">
        <v>9.853629335280388E-2</v>
      </c>
      <c r="F5162">
        <f t="shared" si="80"/>
        <v>0.1</v>
      </c>
      <c r="G5162">
        <v>43.55</v>
      </c>
      <c r="H5162">
        <v>0</v>
      </c>
      <c r="I5162" s="10">
        <v>29</v>
      </c>
      <c r="J5162" s="10">
        <v>1</v>
      </c>
      <c r="K5162" s="10">
        <v>3</v>
      </c>
      <c r="L5162" s="10">
        <v>1</v>
      </c>
      <c r="M5162" s="10" t="s">
        <v>17</v>
      </c>
    </row>
    <row r="5163" spans="1:13" x14ac:dyDescent="0.3">
      <c r="A5163" t="s">
        <v>813</v>
      </c>
      <c r="B5163">
        <v>50000</v>
      </c>
      <c r="C5163">
        <v>100</v>
      </c>
      <c r="D5163">
        <v>0.1</v>
      </c>
      <c r="E5163">
        <v>9.853629335280388E-2</v>
      </c>
      <c r="F5163">
        <f t="shared" si="80"/>
        <v>0.1</v>
      </c>
      <c r="G5163">
        <v>58.06</v>
      </c>
      <c r="H5163">
        <v>5.65</v>
      </c>
      <c r="I5163" s="10">
        <v>9</v>
      </c>
      <c r="J5163" s="10">
        <v>5</v>
      </c>
      <c r="K5163" s="10">
        <v>2</v>
      </c>
      <c r="L5163" s="10">
        <v>0</v>
      </c>
      <c r="M5163" s="10" t="s">
        <v>18</v>
      </c>
    </row>
    <row r="5164" spans="1:13" x14ac:dyDescent="0.3">
      <c r="A5164" t="s">
        <v>813</v>
      </c>
      <c r="B5164">
        <v>50000</v>
      </c>
      <c r="C5164">
        <v>100</v>
      </c>
      <c r="D5164">
        <v>0.15</v>
      </c>
      <c r="E5164">
        <v>9.853629335280388E-2</v>
      </c>
      <c r="F5164">
        <f t="shared" si="80"/>
        <v>0.1</v>
      </c>
      <c r="G5164">
        <v>58.27</v>
      </c>
      <c r="H5164">
        <v>5.65</v>
      </c>
      <c r="I5164" s="10">
        <v>8</v>
      </c>
      <c r="J5164" s="10">
        <v>5</v>
      </c>
      <c r="K5164" s="10">
        <v>2</v>
      </c>
      <c r="L5164" s="10">
        <v>0</v>
      </c>
      <c r="M5164" s="10" t="s">
        <v>18</v>
      </c>
    </row>
    <row r="5165" spans="1:13" x14ac:dyDescent="0.3">
      <c r="A5165" t="s">
        <v>813</v>
      </c>
      <c r="B5165">
        <v>50000</v>
      </c>
      <c r="C5165">
        <v>100</v>
      </c>
      <c r="D5165">
        <v>0.17499999999999999</v>
      </c>
      <c r="E5165">
        <v>9.853629335280388E-2</v>
      </c>
      <c r="F5165">
        <f t="shared" si="80"/>
        <v>0.1</v>
      </c>
      <c r="G5165">
        <v>58.27</v>
      </c>
      <c r="H5165">
        <v>5.65</v>
      </c>
      <c r="I5165" s="10">
        <v>8</v>
      </c>
      <c r="J5165" s="10">
        <v>5</v>
      </c>
      <c r="K5165" s="10">
        <v>2</v>
      </c>
      <c r="L5165" s="10">
        <v>0</v>
      </c>
      <c r="M5165" s="10" t="s">
        <v>18</v>
      </c>
    </row>
    <row r="5166" spans="1:13" x14ac:dyDescent="0.3">
      <c r="A5166" t="s">
        <v>813</v>
      </c>
      <c r="B5166">
        <v>50000</v>
      </c>
      <c r="C5166">
        <v>100</v>
      </c>
      <c r="D5166">
        <v>0.2</v>
      </c>
      <c r="E5166">
        <v>9.853629335280388E-2</v>
      </c>
      <c r="F5166">
        <f t="shared" si="80"/>
        <v>0.1</v>
      </c>
      <c r="G5166">
        <v>58.27</v>
      </c>
      <c r="H5166">
        <v>5.65</v>
      </c>
      <c r="I5166" s="10">
        <v>8</v>
      </c>
      <c r="J5166" s="10">
        <v>5</v>
      </c>
      <c r="K5166" s="10">
        <v>2</v>
      </c>
      <c r="L5166" s="10">
        <v>0</v>
      </c>
      <c r="M5166" s="10" t="s">
        <v>18</v>
      </c>
    </row>
    <row r="5167" spans="1:13" x14ac:dyDescent="0.3">
      <c r="A5167" t="s">
        <v>813</v>
      </c>
      <c r="B5167">
        <v>50000</v>
      </c>
      <c r="C5167">
        <v>100</v>
      </c>
      <c r="D5167">
        <v>0.22500000000000001</v>
      </c>
      <c r="E5167">
        <v>9.853629335280388E-2</v>
      </c>
      <c r="F5167">
        <f t="shared" si="80"/>
        <v>0.1</v>
      </c>
      <c r="G5167">
        <v>58.27</v>
      </c>
      <c r="H5167">
        <v>5.65</v>
      </c>
      <c r="I5167" s="10">
        <v>8</v>
      </c>
      <c r="J5167" s="10">
        <v>5</v>
      </c>
      <c r="K5167" s="10">
        <v>2</v>
      </c>
      <c r="L5167" s="10">
        <v>0</v>
      </c>
      <c r="M5167" s="10" t="s">
        <v>18</v>
      </c>
    </row>
    <row r="5168" spans="1:13" x14ac:dyDescent="0.3">
      <c r="A5168" t="s">
        <v>813</v>
      </c>
      <c r="B5168">
        <v>50000</v>
      </c>
      <c r="C5168">
        <v>100</v>
      </c>
      <c r="D5168">
        <v>0.25</v>
      </c>
      <c r="E5168">
        <v>9.853629335280388E-2</v>
      </c>
      <c r="F5168">
        <f t="shared" si="80"/>
        <v>0.1</v>
      </c>
      <c r="G5168">
        <v>58.27</v>
      </c>
      <c r="H5168">
        <v>5.65</v>
      </c>
      <c r="I5168" s="10">
        <v>8</v>
      </c>
      <c r="J5168" s="10">
        <v>5</v>
      </c>
      <c r="K5168" s="10">
        <v>2</v>
      </c>
      <c r="L5168" s="10">
        <v>0</v>
      </c>
      <c r="M5168" s="10" t="s">
        <v>18</v>
      </c>
    </row>
    <row r="5169" spans="1:13" x14ac:dyDescent="0.3">
      <c r="A5169" t="s">
        <v>813</v>
      </c>
      <c r="B5169">
        <v>50000</v>
      </c>
      <c r="C5169">
        <v>100</v>
      </c>
      <c r="D5169">
        <v>0.27500000000000002</v>
      </c>
      <c r="E5169">
        <v>9.853629335280388E-2</v>
      </c>
      <c r="F5169">
        <f t="shared" si="80"/>
        <v>0.1</v>
      </c>
      <c r="G5169">
        <v>58.27</v>
      </c>
      <c r="H5169">
        <v>5.65</v>
      </c>
      <c r="I5169" s="10">
        <v>8</v>
      </c>
      <c r="J5169" s="10">
        <v>5</v>
      </c>
      <c r="K5169" s="10">
        <v>2</v>
      </c>
      <c r="L5169" s="10">
        <v>0</v>
      </c>
      <c r="M5169" s="10" t="s">
        <v>18</v>
      </c>
    </row>
    <row r="5170" spans="1:13" x14ac:dyDescent="0.3">
      <c r="A5170" t="s">
        <v>813</v>
      </c>
      <c r="B5170">
        <v>50000</v>
      </c>
      <c r="C5170">
        <v>100</v>
      </c>
      <c r="D5170">
        <v>0.3</v>
      </c>
      <c r="E5170">
        <v>9.853629335280388E-2</v>
      </c>
      <c r="F5170">
        <f t="shared" si="80"/>
        <v>0.1</v>
      </c>
      <c r="G5170">
        <v>58.27</v>
      </c>
      <c r="H5170">
        <v>5.65</v>
      </c>
      <c r="I5170" s="10">
        <v>8</v>
      </c>
      <c r="J5170" s="10">
        <v>5</v>
      </c>
      <c r="K5170" s="10">
        <v>2</v>
      </c>
      <c r="L5170" s="10">
        <v>0</v>
      </c>
      <c r="M5170" s="10" t="s">
        <v>18</v>
      </c>
    </row>
    <row r="5171" spans="1:13" x14ac:dyDescent="0.3">
      <c r="A5171" t="s">
        <v>813</v>
      </c>
      <c r="B5171">
        <v>50000</v>
      </c>
      <c r="C5171">
        <v>100</v>
      </c>
      <c r="D5171">
        <v>0.4</v>
      </c>
      <c r="E5171">
        <v>9.853629335280388E-2</v>
      </c>
      <c r="F5171">
        <f t="shared" si="80"/>
        <v>0.1</v>
      </c>
      <c r="G5171">
        <v>58.27</v>
      </c>
      <c r="H5171">
        <v>5.65</v>
      </c>
      <c r="I5171" s="10">
        <v>8</v>
      </c>
      <c r="J5171" s="10">
        <v>5</v>
      </c>
      <c r="K5171" s="10">
        <v>2</v>
      </c>
      <c r="L5171" s="10">
        <v>0</v>
      </c>
      <c r="M5171" s="10" t="s">
        <v>18</v>
      </c>
    </row>
    <row r="5172" spans="1:13" x14ac:dyDescent="0.3">
      <c r="A5172" t="s">
        <v>813</v>
      </c>
      <c r="B5172">
        <v>50000</v>
      </c>
      <c r="C5172">
        <v>100</v>
      </c>
      <c r="D5172">
        <v>0.45</v>
      </c>
      <c r="E5172">
        <v>9.853629335280388E-2</v>
      </c>
      <c r="F5172">
        <f t="shared" si="80"/>
        <v>0.1</v>
      </c>
      <c r="G5172">
        <v>58.27</v>
      </c>
      <c r="H5172">
        <v>5.65</v>
      </c>
      <c r="I5172" s="10">
        <v>8</v>
      </c>
      <c r="J5172" s="10">
        <v>5</v>
      </c>
      <c r="K5172" s="10">
        <v>2</v>
      </c>
      <c r="L5172" s="10">
        <v>0</v>
      </c>
      <c r="M5172" s="10" t="s">
        <v>18</v>
      </c>
    </row>
    <row r="5173" spans="1:13" x14ac:dyDescent="0.3">
      <c r="A5173" t="s">
        <v>813</v>
      </c>
      <c r="B5173">
        <v>50000</v>
      </c>
      <c r="C5173">
        <v>100</v>
      </c>
      <c r="D5173">
        <v>0.5</v>
      </c>
      <c r="E5173">
        <v>9.853629335280388E-2</v>
      </c>
      <c r="F5173">
        <f t="shared" si="80"/>
        <v>0.1</v>
      </c>
      <c r="G5173">
        <v>58.27</v>
      </c>
      <c r="H5173">
        <v>5.65</v>
      </c>
      <c r="I5173" s="10">
        <v>8</v>
      </c>
      <c r="J5173" s="10">
        <v>5</v>
      </c>
      <c r="K5173" s="10">
        <v>2</v>
      </c>
      <c r="L5173" s="10">
        <v>0</v>
      </c>
      <c r="M5173" s="10" t="s">
        <v>18</v>
      </c>
    </row>
    <row r="5174" spans="1:13" x14ac:dyDescent="0.3">
      <c r="A5174" t="s">
        <v>824</v>
      </c>
      <c r="B5174">
        <v>55000</v>
      </c>
      <c r="C5174">
        <v>100</v>
      </c>
      <c r="D5174">
        <v>0</v>
      </c>
      <c r="E5174">
        <v>9.7814529172835812E-2</v>
      </c>
      <c r="F5174">
        <f t="shared" si="80"/>
        <v>0.1</v>
      </c>
      <c r="G5174">
        <v>42.54</v>
      </c>
      <c r="H5174">
        <v>0</v>
      </c>
      <c r="I5174" s="10">
        <v>36</v>
      </c>
      <c r="J5174" s="10">
        <v>2</v>
      </c>
      <c r="K5174" s="10">
        <v>3</v>
      </c>
      <c r="L5174" s="10">
        <v>0</v>
      </c>
      <c r="M5174" s="10" t="s">
        <v>17</v>
      </c>
    </row>
    <row r="5175" spans="1:13" x14ac:dyDescent="0.3">
      <c r="A5175" t="s">
        <v>824</v>
      </c>
      <c r="B5175">
        <v>55000</v>
      </c>
      <c r="C5175">
        <v>100</v>
      </c>
      <c r="D5175">
        <v>0.1</v>
      </c>
      <c r="E5175">
        <v>9.7814529172835812E-2</v>
      </c>
      <c r="F5175">
        <f t="shared" si="80"/>
        <v>0.1</v>
      </c>
      <c r="G5175">
        <v>58.67</v>
      </c>
      <c r="H5175">
        <v>5.65</v>
      </c>
      <c r="I5175" s="10">
        <v>10</v>
      </c>
      <c r="J5175" s="10">
        <v>6</v>
      </c>
      <c r="K5175" s="10">
        <v>2</v>
      </c>
      <c r="L5175" s="10">
        <v>1</v>
      </c>
      <c r="M5175" s="10" t="s">
        <v>18</v>
      </c>
    </row>
    <row r="5176" spans="1:13" x14ac:dyDescent="0.3">
      <c r="A5176" t="s">
        <v>824</v>
      </c>
      <c r="B5176">
        <v>55000</v>
      </c>
      <c r="C5176">
        <v>100</v>
      </c>
      <c r="D5176">
        <v>0.15</v>
      </c>
      <c r="E5176">
        <v>9.7814529172835812E-2</v>
      </c>
      <c r="F5176">
        <f t="shared" si="80"/>
        <v>0.1</v>
      </c>
      <c r="G5176">
        <v>58.77</v>
      </c>
      <c r="H5176">
        <v>5.65</v>
      </c>
      <c r="I5176" s="10">
        <v>8</v>
      </c>
      <c r="J5176" s="10">
        <v>6</v>
      </c>
      <c r="K5176" s="10">
        <v>3</v>
      </c>
      <c r="L5176" s="10">
        <v>0</v>
      </c>
      <c r="M5176" s="10" t="s">
        <v>18</v>
      </c>
    </row>
    <row r="5177" spans="1:13" x14ac:dyDescent="0.3">
      <c r="A5177" t="s">
        <v>824</v>
      </c>
      <c r="B5177">
        <v>55000</v>
      </c>
      <c r="C5177">
        <v>100</v>
      </c>
      <c r="D5177">
        <v>0.17499999999999999</v>
      </c>
      <c r="E5177">
        <v>9.7814529172835812E-2</v>
      </c>
      <c r="F5177">
        <f t="shared" si="80"/>
        <v>0.1</v>
      </c>
      <c r="G5177">
        <v>58.67</v>
      </c>
      <c r="H5177">
        <v>5.65</v>
      </c>
      <c r="I5177" s="10">
        <v>8</v>
      </c>
      <c r="J5177" s="10">
        <v>6</v>
      </c>
      <c r="K5177" s="10">
        <v>2</v>
      </c>
      <c r="L5177" s="10">
        <v>0</v>
      </c>
      <c r="M5177" s="10" t="s">
        <v>18</v>
      </c>
    </row>
    <row r="5178" spans="1:13" x14ac:dyDescent="0.3">
      <c r="A5178" t="s">
        <v>824</v>
      </c>
      <c r="B5178">
        <v>55000</v>
      </c>
      <c r="C5178">
        <v>100</v>
      </c>
      <c r="D5178">
        <v>0.2</v>
      </c>
      <c r="E5178">
        <v>9.7814529172835812E-2</v>
      </c>
      <c r="F5178">
        <f t="shared" si="80"/>
        <v>0.1</v>
      </c>
      <c r="G5178">
        <v>58.87</v>
      </c>
      <c r="H5178">
        <v>5.65</v>
      </c>
      <c r="I5178" s="10">
        <v>7</v>
      </c>
      <c r="J5178" s="10">
        <v>6</v>
      </c>
      <c r="K5178" s="10">
        <v>2</v>
      </c>
      <c r="L5178" s="10">
        <v>0</v>
      </c>
      <c r="M5178" s="10" t="s">
        <v>18</v>
      </c>
    </row>
    <row r="5179" spans="1:13" x14ac:dyDescent="0.3">
      <c r="A5179" t="s">
        <v>824</v>
      </c>
      <c r="B5179">
        <v>55000</v>
      </c>
      <c r="C5179">
        <v>100</v>
      </c>
      <c r="D5179">
        <v>0.22500000000000001</v>
      </c>
      <c r="E5179">
        <v>9.7814529172835812E-2</v>
      </c>
      <c r="F5179">
        <f t="shared" si="80"/>
        <v>0.1</v>
      </c>
      <c r="G5179">
        <v>58.62</v>
      </c>
      <c r="H5179">
        <v>5.65</v>
      </c>
      <c r="I5179" s="10">
        <v>7</v>
      </c>
      <c r="J5179" s="10">
        <v>5</v>
      </c>
      <c r="K5179" s="10">
        <v>2</v>
      </c>
      <c r="L5179" s="10">
        <v>0</v>
      </c>
      <c r="M5179" s="10" t="s">
        <v>18</v>
      </c>
    </row>
    <row r="5180" spans="1:13" x14ac:dyDescent="0.3">
      <c r="A5180" t="s">
        <v>824</v>
      </c>
      <c r="B5180">
        <v>55000</v>
      </c>
      <c r="C5180">
        <v>100</v>
      </c>
      <c r="D5180">
        <v>0.25</v>
      </c>
      <c r="E5180">
        <v>9.7814529172835812E-2</v>
      </c>
      <c r="F5180">
        <f t="shared" si="80"/>
        <v>0.1</v>
      </c>
      <c r="G5180">
        <v>58.82</v>
      </c>
      <c r="H5180">
        <v>5.65</v>
      </c>
      <c r="I5180" s="10">
        <v>7</v>
      </c>
      <c r="J5180" s="10">
        <v>5</v>
      </c>
      <c r="K5180" s="10">
        <v>2</v>
      </c>
      <c r="L5180" s="10">
        <v>0</v>
      </c>
      <c r="M5180" s="10" t="s">
        <v>18</v>
      </c>
    </row>
    <row r="5181" spans="1:13" x14ac:dyDescent="0.3">
      <c r="A5181" t="s">
        <v>824</v>
      </c>
      <c r="B5181">
        <v>55000</v>
      </c>
      <c r="C5181">
        <v>100</v>
      </c>
      <c r="D5181">
        <v>0.27500000000000002</v>
      </c>
      <c r="E5181">
        <v>9.7814529172835812E-2</v>
      </c>
      <c r="F5181">
        <f t="shared" si="80"/>
        <v>0.1</v>
      </c>
      <c r="G5181">
        <v>58.72</v>
      </c>
      <c r="H5181">
        <v>5.65</v>
      </c>
      <c r="I5181" s="10">
        <v>8</v>
      </c>
      <c r="J5181" s="10">
        <v>5</v>
      </c>
      <c r="K5181" s="10">
        <v>2</v>
      </c>
      <c r="L5181" s="10">
        <v>0</v>
      </c>
      <c r="M5181" s="10" t="s">
        <v>18</v>
      </c>
    </row>
    <row r="5182" spans="1:13" x14ac:dyDescent="0.3">
      <c r="A5182" t="s">
        <v>824</v>
      </c>
      <c r="B5182">
        <v>55000</v>
      </c>
      <c r="C5182">
        <v>100</v>
      </c>
      <c r="D5182">
        <v>0.3</v>
      </c>
      <c r="E5182">
        <v>9.7814529172835812E-2</v>
      </c>
      <c r="F5182">
        <f t="shared" si="80"/>
        <v>0.1</v>
      </c>
      <c r="G5182">
        <v>58.52</v>
      </c>
      <c r="H5182">
        <v>5.65</v>
      </c>
      <c r="I5182" s="10">
        <v>8</v>
      </c>
      <c r="J5182" s="10">
        <v>5</v>
      </c>
      <c r="K5182" s="10">
        <v>2</v>
      </c>
      <c r="L5182" s="10">
        <v>0</v>
      </c>
      <c r="M5182" s="10" t="s">
        <v>18</v>
      </c>
    </row>
    <row r="5183" spans="1:13" x14ac:dyDescent="0.3">
      <c r="A5183" t="s">
        <v>824</v>
      </c>
      <c r="B5183">
        <v>55000</v>
      </c>
      <c r="C5183">
        <v>100</v>
      </c>
      <c r="D5183">
        <v>0.4</v>
      </c>
      <c r="E5183">
        <v>9.7814529172835812E-2</v>
      </c>
      <c r="F5183">
        <f t="shared" si="80"/>
        <v>0.1</v>
      </c>
      <c r="G5183">
        <v>58.27</v>
      </c>
      <c r="H5183">
        <v>5.65</v>
      </c>
      <c r="I5183" s="10">
        <v>8</v>
      </c>
      <c r="J5183" s="10">
        <v>5</v>
      </c>
      <c r="K5183" s="10">
        <v>2</v>
      </c>
      <c r="L5183" s="10">
        <v>0</v>
      </c>
      <c r="M5183" s="10" t="s">
        <v>18</v>
      </c>
    </row>
    <row r="5184" spans="1:13" x14ac:dyDescent="0.3">
      <c r="A5184" t="s">
        <v>824</v>
      </c>
      <c r="B5184">
        <v>55000</v>
      </c>
      <c r="C5184">
        <v>100</v>
      </c>
      <c r="D5184">
        <v>0.45</v>
      </c>
      <c r="E5184">
        <v>9.7814529172835812E-2</v>
      </c>
      <c r="F5184">
        <f t="shared" si="80"/>
        <v>0.1</v>
      </c>
      <c r="G5184">
        <v>58.27</v>
      </c>
      <c r="H5184">
        <v>5.65</v>
      </c>
      <c r="I5184" s="10">
        <v>8</v>
      </c>
      <c r="J5184" s="10">
        <v>5</v>
      </c>
      <c r="K5184" s="10">
        <v>2</v>
      </c>
      <c r="L5184" s="10">
        <v>0</v>
      </c>
      <c r="M5184" s="10" t="s">
        <v>18</v>
      </c>
    </row>
    <row r="5185" spans="1:13" x14ac:dyDescent="0.3">
      <c r="A5185" t="s">
        <v>824</v>
      </c>
      <c r="B5185">
        <v>55000</v>
      </c>
      <c r="C5185">
        <v>100</v>
      </c>
      <c r="D5185">
        <v>0.5</v>
      </c>
      <c r="E5185">
        <v>9.7814529172835812E-2</v>
      </c>
      <c r="F5185">
        <f t="shared" si="80"/>
        <v>0.1</v>
      </c>
      <c r="G5185">
        <v>58.27</v>
      </c>
      <c r="H5185">
        <v>5.65</v>
      </c>
      <c r="I5185" s="10">
        <v>8</v>
      </c>
      <c r="J5185" s="10">
        <v>5</v>
      </c>
      <c r="K5185" s="10">
        <v>2</v>
      </c>
      <c r="L5185" s="10">
        <v>0</v>
      </c>
      <c r="M5185" s="10" t="s">
        <v>18</v>
      </c>
    </row>
    <row r="5186" spans="1:13" x14ac:dyDescent="0.3">
      <c r="A5186" t="s">
        <v>835</v>
      </c>
      <c r="B5186">
        <v>60000</v>
      </c>
      <c r="C5186">
        <v>100</v>
      </c>
      <c r="D5186">
        <v>0</v>
      </c>
      <c r="E5186">
        <v>9.8540308014039069E-2</v>
      </c>
      <c r="F5186">
        <f t="shared" si="80"/>
        <v>0.1</v>
      </c>
      <c r="G5186">
        <v>41.83</v>
      </c>
      <c r="H5186">
        <v>0</v>
      </c>
      <c r="I5186" s="10">
        <v>31</v>
      </c>
      <c r="J5186" s="10">
        <v>1</v>
      </c>
      <c r="K5186" s="10">
        <v>3</v>
      </c>
      <c r="L5186" s="10">
        <v>0</v>
      </c>
      <c r="M5186" s="10" t="s">
        <v>17</v>
      </c>
    </row>
    <row r="5187" spans="1:13" x14ac:dyDescent="0.3">
      <c r="A5187" t="s">
        <v>835</v>
      </c>
      <c r="B5187">
        <v>60000</v>
      </c>
      <c r="C5187">
        <v>100</v>
      </c>
      <c r="D5187">
        <v>0.1</v>
      </c>
      <c r="E5187">
        <v>9.8540308014039069E-2</v>
      </c>
      <c r="F5187">
        <f t="shared" ref="F5187:F5250" si="81">ROUND(E5187, 2)</f>
        <v>0.1</v>
      </c>
      <c r="G5187">
        <v>59.63</v>
      </c>
      <c r="H5187">
        <v>5.65</v>
      </c>
      <c r="I5187" s="10">
        <v>7</v>
      </c>
      <c r="J5187" s="10">
        <v>4</v>
      </c>
      <c r="K5187" s="10">
        <v>3</v>
      </c>
      <c r="L5187" s="10">
        <v>1</v>
      </c>
      <c r="M5187" s="10" t="s">
        <v>2233</v>
      </c>
    </row>
    <row r="5188" spans="1:13" x14ac:dyDescent="0.3">
      <c r="A5188" t="s">
        <v>835</v>
      </c>
      <c r="B5188">
        <v>60000</v>
      </c>
      <c r="C5188">
        <v>100</v>
      </c>
      <c r="D5188">
        <v>0.15</v>
      </c>
      <c r="E5188">
        <v>9.8540308014039069E-2</v>
      </c>
      <c r="F5188">
        <f t="shared" si="81"/>
        <v>0.1</v>
      </c>
      <c r="G5188">
        <v>59.68</v>
      </c>
      <c r="H5188">
        <v>8.06</v>
      </c>
      <c r="I5188" s="10">
        <v>8</v>
      </c>
      <c r="J5188" s="10">
        <v>5</v>
      </c>
      <c r="K5188" s="10">
        <v>3</v>
      </c>
      <c r="L5188" s="10">
        <v>1</v>
      </c>
      <c r="M5188" s="10" t="s">
        <v>2234</v>
      </c>
    </row>
    <row r="5189" spans="1:13" x14ac:dyDescent="0.3">
      <c r="A5189" t="s">
        <v>835</v>
      </c>
      <c r="B5189">
        <v>60000</v>
      </c>
      <c r="C5189">
        <v>100</v>
      </c>
      <c r="D5189">
        <v>0.17499999999999999</v>
      </c>
      <c r="E5189">
        <v>9.8540308014039069E-2</v>
      </c>
      <c r="F5189">
        <f t="shared" si="81"/>
        <v>0.1</v>
      </c>
      <c r="G5189">
        <v>59.93</v>
      </c>
      <c r="H5189">
        <v>6.45</v>
      </c>
      <c r="I5189" s="10">
        <v>8</v>
      </c>
      <c r="J5189" s="10">
        <v>5</v>
      </c>
      <c r="K5189" s="10">
        <v>3</v>
      </c>
      <c r="L5189" s="10">
        <v>3</v>
      </c>
      <c r="M5189" s="10" t="s">
        <v>1149</v>
      </c>
    </row>
    <row r="5190" spans="1:13" x14ac:dyDescent="0.3">
      <c r="A5190" t="s">
        <v>835</v>
      </c>
      <c r="B5190">
        <v>60000</v>
      </c>
      <c r="C5190">
        <v>100</v>
      </c>
      <c r="D5190">
        <v>0.2</v>
      </c>
      <c r="E5190">
        <v>9.8540308014039069E-2</v>
      </c>
      <c r="F5190">
        <f t="shared" si="81"/>
        <v>0.1</v>
      </c>
      <c r="G5190">
        <v>59.88</v>
      </c>
      <c r="H5190">
        <v>6.45</v>
      </c>
      <c r="I5190" s="10">
        <v>8</v>
      </c>
      <c r="J5190" s="10">
        <v>5</v>
      </c>
      <c r="K5190" s="10">
        <v>3</v>
      </c>
      <c r="L5190" s="10">
        <v>2</v>
      </c>
      <c r="M5190" s="10" t="s">
        <v>1149</v>
      </c>
    </row>
    <row r="5191" spans="1:13" x14ac:dyDescent="0.3">
      <c r="A5191" t="s">
        <v>835</v>
      </c>
      <c r="B5191">
        <v>60000</v>
      </c>
      <c r="C5191">
        <v>100</v>
      </c>
      <c r="D5191">
        <v>0.22500000000000001</v>
      </c>
      <c r="E5191">
        <v>9.8540308014039069E-2</v>
      </c>
      <c r="F5191">
        <f t="shared" si="81"/>
        <v>0.1</v>
      </c>
      <c r="G5191">
        <v>59.32</v>
      </c>
      <c r="H5191">
        <v>6.45</v>
      </c>
      <c r="I5191" s="10">
        <v>8</v>
      </c>
      <c r="J5191" s="10">
        <v>5</v>
      </c>
      <c r="K5191" s="10">
        <v>2</v>
      </c>
      <c r="L5191" s="10">
        <v>2</v>
      </c>
      <c r="M5191" s="10" t="s">
        <v>1149</v>
      </c>
    </row>
    <row r="5192" spans="1:13" x14ac:dyDescent="0.3">
      <c r="A5192" t="s">
        <v>835</v>
      </c>
      <c r="B5192">
        <v>60000</v>
      </c>
      <c r="C5192">
        <v>100</v>
      </c>
      <c r="D5192">
        <v>0.25</v>
      </c>
      <c r="E5192">
        <v>9.8540308014039069E-2</v>
      </c>
      <c r="F5192">
        <f t="shared" si="81"/>
        <v>0.1</v>
      </c>
      <c r="G5192">
        <v>59.43</v>
      </c>
      <c r="H5192">
        <v>6.45</v>
      </c>
      <c r="I5192" s="10">
        <v>7</v>
      </c>
      <c r="J5192" s="10">
        <v>5</v>
      </c>
      <c r="K5192" s="10">
        <v>2</v>
      </c>
      <c r="L5192" s="10">
        <v>1</v>
      </c>
      <c r="M5192" s="10" t="s">
        <v>1149</v>
      </c>
    </row>
    <row r="5193" spans="1:13" x14ac:dyDescent="0.3">
      <c r="A5193" t="s">
        <v>835</v>
      </c>
      <c r="B5193">
        <v>60000</v>
      </c>
      <c r="C5193">
        <v>100</v>
      </c>
      <c r="D5193">
        <v>0.27500000000000002</v>
      </c>
      <c r="E5193">
        <v>9.8540308014039069E-2</v>
      </c>
      <c r="F5193">
        <f t="shared" si="81"/>
        <v>0.1</v>
      </c>
      <c r="G5193">
        <v>59.38</v>
      </c>
      <c r="H5193">
        <v>6.45</v>
      </c>
      <c r="I5193" s="10">
        <v>7</v>
      </c>
      <c r="J5193" s="10">
        <v>5</v>
      </c>
      <c r="K5193" s="10">
        <v>2</v>
      </c>
      <c r="L5193" s="10">
        <v>1</v>
      </c>
      <c r="M5193" s="10" t="s">
        <v>1149</v>
      </c>
    </row>
    <row r="5194" spans="1:13" x14ac:dyDescent="0.3">
      <c r="A5194" t="s">
        <v>835</v>
      </c>
      <c r="B5194">
        <v>60000</v>
      </c>
      <c r="C5194">
        <v>100</v>
      </c>
      <c r="D5194">
        <v>0.3</v>
      </c>
      <c r="E5194">
        <v>9.8540308014039069E-2</v>
      </c>
      <c r="F5194">
        <f t="shared" si="81"/>
        <v>0.1</v>
      </c>
      <c r="G5194">
        <v>59.38</v>
      </c>
      <c r="H5194">
        <v>6.45</v>
      </c>
      <c r="I5194" s="10">
        <v>7</v>
      </c>
      <c r="J5194" s="10">
        <v>5</v>
      </c>
      <c r="K5194" s="10">
        <v>2</v>
      </c>
      <c r="L5194" s="10">
        <v>1</v>
      </c>
      <c r="M5194" s="10" t="s">
        <v>1149</v>
      </c>
    </row>
    <row r="5195" spans="1:13" x14ac:dyDescent="0.3">
      <c r="A5195" t="s">
        <v>835</v>
      </c>
      <c r="B5195">
        <v>60000</v>
      </c>
      <c r="C5195">
        <v>100</v>
      </c>
      <c r="D5195">
        <v>0.4</v>
      </c>
      <c r="E5195">
        <v>9.8540308014039069E-2</v>
      </c>
      <c r="F5195">
        <f t="shared" si="81"/>
        <v>0.1</v>
      </c>
      <c r="G5195">
        <v>58.52</v>
      </c>
      <c r="H5195">
        <v>5.65</v>
      </c>
      <c r="I5195" s="10">
        <v>7</v>
      </c>
      <c r="J5195" s="10">
        <v>5</v>
      </c>
      <c r="K5195" s="10">
        <v>2</v>
      </c>
      <c r="L5195" s="10">
        <v>0</v>
      </c>
      <c r="M5195" s="10" t="s">
        <v>18</v>
      </c>
    </row>
    <row r="5196" spans="1:13" x14ac:dyDescent="0.3">
      <c r="A5196" t="s">
        <v>835</v>
      </c>
      <c r="B5196">
        <v>60000</v>
      </c>
      <c r="C5196">
        <v>100</v>
      </c>
      <c r="D5196">
        <v>0.45</v>
      </c>
      <c r="E5196">
        <v>9.8540308014039069E-2</v>
      </c>
      <c r="F5196">
        <f t="shared" si="81"/>
        <v>0.1</v>
      </c>
      <c r="G5196">
        <v>58.42</v>
      </c>
      <c r="H5196">
        <v>5.65</v>
      </c>
      <c r="I5196" s="10">
        <v>7</v>
      </c>
      <c r="J5196" s="10">
        <v>5</v>
      </c>
      <c r="K5196" s="10">
        <v>2</v>
      </c>
      <c r="L5196" s="10">
        <v>0</v>
      </c>
      <c r="M5196" s="10" t="s">
        <v>18</v>
      </c>
    </row>
    <row r="5197" spans="1:13" x14ac:dyDescent="0.3">
      <c r="A5197" t="s">
        <v>835</v>
      </c>
      <c r="B5197">
        <v>60000</v>
      </c>
      <c r="C5197">
        <v>100</v>
      </c>
      <c r="D5197">
        <v>0.5</v>
      </c>
      <c r="E5197">
        <v>9.8540308014039069E-2</v>
      </c>
      <c r="F5197">
        <f t="shared" si="81"/>
        <v>0.1</v>
      </c>
      <c r="G5197">
        <v>58.42</v>
      </c>
      <c r="H5197">
        <v>5.65</v>
      </c>
      <c r="I5197" s="10">
        <v>7</v>
      </c>
      <c r="J5197" s="10">
        <v>5</v>
      </c>
      <c r="K5197" s="10">
        <v>2</v>
      </c>
      <c r="L5197" s="10">
        <v>0</v>
      </c>
      <c r="M5197" s="10" t="s">
        <v>18</v>
      </c>
    </row>
    <row r="5198" spans="1:13" x14ac:dyDescent="0.3">
      <c r="A5198" t="s">
        <v>844</v>
      </c>
      <c r="B5198">
        <v>65000</v>
      </c>
      <c r="C5198">
        <v>100</v>
      </c>
      <c r="D5198">
        <v>0</v>
      </c>
      <c r="E5198">
        <v>9.8185477718230219E-2</v>
      </c>
      <c r="F5198">
        <f t="shared" si="81"/>
        <v>0.1</v>
      </c>
      <c r="G5198">
        <v>41.23</v>
      </c>
      <c r="H5198">
        <v>0.81</v>
      </c>
      <c r="I5198" s="10">
        <v>38</v>
      </c>
      <c r="J5198" s="10">
        <v>2</v>
      </c>
      <c r="K5198" s="10">
        <v>3</v>
      </c>
      <c r="L5198" s="10">
        <v>0</v>
      </c>
      <c r="M5198" s="10" t="s">
        <v>654</v>
      </c>
    </row>
    <row r="5199" spans="1:13" x14ac:dyDescent="0.3">
      <c r="A5199" t="s">
        <v>844</v>
      </c>
      <c r="B5199">
        <v>65000</v>
      </c>
      <c r="C5199">
        <v>100</v>
      </c>
      <c r="D5199">
        <v>0.1</v>
      </c>
      <c r="E5199">
        <v>9.8185477718230219E-2</v>
      </c>
      <c r="F5199">
        <f t="shared" si="81"/>
        <v>0.1</v>
      </c>
      <c r="G5199">
        <v>56.4</v>
      </c>
      <c r="H5199">
        <v>5.65</v>
      </c>
      <c r="I5199" s="10">
        <v>13</v>
      </c>
      <c r="J5199" s="10">
        <v>3</v>
      </c>
      <c r="K5199" s="10">
        <v>5</v>
      </c>
      <c r="L5199" s="10">
        <v>1</v>
      </c>
      <c r="M5199" s="10" t="s">
        <v>2235</v>
      </c>
    </row>
    <row r="5200" spans="1:13" x14ac:dyDescent="0.3">
      <c r="A5200" t="s">
        <v>844</v>
      </c>
      <c r="B5200">
        <v>65000</v>
      </c>
      <c r="C5200">
        <v>100</v>
      </c>
      <c r="D5200">
        <v>0.15</v>
      </c>
      <c r="E5200">
        <v>9.8185477718230219E-2</v>
      </c>
      <c r="F5200">
        <f t="shared" si="81"/>
        <v>0.1</v>
      </c>
      <c r="G5200">
        <v>59.68</v>
      </c>
      <c r="H5200">
        <v>6.45</v>
      </c>
      <c r="I5200" s="10">
        <v>10</v>
      </c>
      <c r="J5200" s="10">
        <v>6</v>
      </c>
      <c r="K5200" s="10">
        <v>3</v>
      </c>
      <c r="L5200" s="10">
        <v>0</v>
      </c>
      <c r="M5200" s="10" t="s">
        <v>2236</v>
      </c>
    </row>
    <row r="5201" spans="1:13" x14ac:dyDescent="0.3">
      <c r="A5201" t="s">
        <v>844</v>
      </c>
      <c r="B5201">
        <v>65000</v>
      </c>
      <c r="C5201">
        <v>100</v>
      </c>
      <c r="D5201">
        <v>0.17499999999999999</v>
      </c>
      <c r="E5201">
        <v>9.8185477718230219E-2</v>
      </c>
      <c r="F5201">
        <f t="shared" si="81"/>
        <v>0.1</v>
      </c>
      <c r="G5201">
        <v>59.48</v>
      </c>
      <c r="H5201">
        <v>5.65</v>
      </c>
      <c r="I5201" s="10">
        <v>8</v>
      </c>
      <c r="J5201" s="10">
        <v>7</v>
      </c>
      <c r="K5201" s="10">
        <v>4</v>
      </c>
      <c r="L5201" s="10">
        <v>0</v>
      </c>
      <c r="M5201" s="10" t="s">
        <v>18</v>
      </c>
    </row>
    <row r="5202" spans="1:13" x14ac:dyDescent="0.3">
      <c r="A5202" t="s">
        <v>844</v>
      </c>
      <c r="B5202">
        <v>65000</v>
      </c>
      <c r="C5202">
        <v>100</v>
      </c>
      <c r="D5202">
        <v>0.2</v>
      </c>
      <c r="E5202">
        <v>9.8185477718230219E-2</v>
      </c>
      <c r="F5202">
        <f t="shared" si="81"/>
        <v>0.1</v>
      </c>
      <c r="G5202">
        <v>58.77</v>
      </c>
      <c r="H5202">
        <v>5.65</v>
      </c>
      <c r="I5202" s="10">
        <v>8</v>
      </c>
      <c r="J5202" s="10">
        <v>5</v>
      </c>
      <c r="K5202" s="10">
        <v>3</v>
      </c>
      <c r="L5202" s="10">
        <v>0</v>
      </c>
      <c r="M5202" s="10" t="s">
        <v>18</v>
      </c>
    </row>
    <row r="5203" spans="1:13" x14ac:dyDescent="0.3">
      <c r="A5203" t="s">
        <v>844</v>
      </c>
      <c r="B5203">
        <v>65000</v>
      </c>
      <c r="C5203">
        <v>100</v>
      </c>
      <c r="D5203">
        <v>0.22500000000000001</v>
      </c>
      <c r="E5203">
        <v>9.8185477718230219E-2</v>
      </c>
      <c r="F5203">
        <f t="shared" si="81"/>
        <v>0.1</v>
      </c>
      <c r="G5203">
        <v>58.67</v>
      </c>
      <c r="H5203">
        <v>5.65</v>
      </c>
      <c r="I5203" s="10">
        <v>8</v>
      </c>
      <c r="J5203" s="10">
        <v>5</v>
      </c>
      <c r="K5203" s="10">
        <v>2</v>
      </c>
      <c r="L5203" s="10">
        <v>0</v>
      </c>
      <c r="M5203" s="10" t="s">
        <v>18</v>
      </c>
    </row>
    <row r="5204" spans="1:13" x14ac:dyDescent="0.3">
      <c r="A5204" t="s">
        <v>844</v>
      </c>
      <c r="B5204">
        <v>65000</v>
      </c>
      <c r="C5204">
        <v>100</v>
      </c>
      <c r="D5204">
        <v>0.25</v>
      </c>
      <c r="E5204">
        <v>9.8185477718230219E-2</v>
      </c>
      <c r="F5204">
        <f t="shared" si="81"/>
        <v>0.1</v>
      </c>
      <c r="G5204">
        <v>58.32</v>
      </c>
      <c r="H5204">
        <v>5.65</v>
      </c>
      <c r="I5204" s="10">
        <v>8</v>
      </c>
      <c r="J5204" s="10">
        <v>5</v>
      </c>
      <c r="K5204" s="10">
        <v>2</v>
      </c>
      <c r="L5204" s="10">
        <v>0</v>
      </c>
      <c r="M5204" s="10" t="s">
        <v>18</v>
      </c>
    </row>
    <row r="5205" spans="1:13" x14ac:dyDescent="0.3">
      <c r="A5205" t="s">
        <v>844</v>
      </c>
      <c r="B5205">
        <v>65000</v>
      </c>
      <c r="C5205">
        <v>100</v>
      </c>
      <c r="D5205">
        <v>0.27500000000000002</v>
      </c>
      <c r="E5205">
        <v>9.8185477718230219E-2</v>
      </c>
      <c r="F5205">
        <f t="shared" si="81"/>
        <v>0.1</v>
      </c>
      <c r="G5205">
        <v>58.32</v>
      </c>
      <c r="H5205">
        <v>5.65</v>
      </c>
      <c r="I5205" s="10">
        <v>8</v>
      </c>
      <c r="J5205" s="10">
        <v>5</v>
      </c>
      <c r="K5205" s="10">
        <v>2</v>
      </c>
      <c r="L5205" s="10">
        <v>0</v>
      </c>
      <c r="M5205" s="10" t="s">
        <v>18</v>
      </c>
    </row>
    <row r="5206" spans="1:13" x14ac:dyDescent="0.3">
      <c r="A5206" t="s">
        <v>844</v>
      </c>
      <c r="B5206">
        <v>65000</v>
      </c>
      <c r="C5206">
        <v>100</v>
      </c>
      <c r="D5206">
        <v>0.3</v>
      </c>
      <c r="E5206">
        <v>9.8185477718230219E-2</v>
      </c>
      <c r="F5206">
        <f t="shared" si="81"/>
        <v>0.1</v>
      </c>
      <c r="G5206">
        <v>58.32</v>
      </c>
      <c r="H5206">
        <v>5.65</v>
      </c>
      <c r="I5206" s="10">
        <v>8</v>
      </c>
      <c r="J5206" s="10">
        <v>5</v>
      </c>
      <c r="K5206" s="10">
        <v>2</v>
      </c>
      <c r="L5206" s="10">
        <v>0</v>
      </c>
      <c r="M5206" s="10" t="s">
        <v>18</v>
      </c>
    </row>
    <row r="5207" spans="1:13" x14ac:dyDescent="0.3">
      <c r="A5207" t="s">
        <v>844</v>
      </c>
      <c r="B5207">
        <v>65000</v>
      </c>
      <c r="C5207">
        <v>100</v>
      </c>
      <c r="D5207">
        <v>0.4</v>
      </c>
      <c r="E5207">
        <v>9.8185477718230219E-2</v>
      </c>
      <c r="F5207">
        <f t="shared" si="81"/>
        <v>0.1</v>
      </c>
      <c r="G5207">
        <v>58.27</v>
      </c>
      <c r="H5207">
        <v>5.65</v>
      </c>
      <c r="I5207" s="10">
        <v>8</v>
      </c>
      <c r="J5207" s="10">
        <v>5</v>
      </c>
      <c r="K5207" s="10">
        <v>2</v>
      </c>
      <c r="L5207" s="10">
        <v>0</v>
      </c>
      <c r="M5207" s="10" t="s">
        <v>18</v>
      </c>
    </row>
    <row r="5208" spans="1:13" x14ac:dyDescent="0.3">
      <c r="A5208" t="s">
        <v>844</v>
      </c>
      <c r="B5208">
        <v>65000</v>
      </c>
      <c r="C5208">
        <v>100</v>
      </c>
      <c r="D5208">
        <v>0.45</v>
      </c>
      <c r="E5208">
        <v>9.8185477718230219E-2</v>
      </c>
      <c r="F5208">
        <f t="shared" si="81"/>
        <v>0.1</v>
      </c>
      <c r="G5208">
        <v>58.27</v>
      </c>
      <c r="H5208">
        <v>5.65</v>
      </c>
      <c r="I5208" s="10">
        <v>8</v>
      </c>
      <c r="J5208" s="10">
        <v>5</v>
      </c>
      <c r="K5208" s="10">
        <v>2</v>
      </c>
      <c r="L5208" s="10">
        <v>0</v>
      </c>
      <c r="M5208" s="10" t="s">
        <v>18</v>
      </c>
    </row>
    <row r="5209" spans="1:13" x14ac:dyDescent="0.3">
      <c r="A5209" t="s">
        <v>844</v>
      </c>
      <c r="B5209">
        <v>65000</v>
      </c>
      <c r="C5209">
        <v>100</v>
      </c>
      <c r="D5209">
        <v>0.5</v>
      </c>
      <c r="E5209">
        <v>9.8185477718230219E-2</v>
      </c>
      <c r="F5209">
        <f t="shared" si="81"/>
        <v>0.1</v>
      </c>
      <c r="G5209">
        <v>58.27</v>
      </c>
      <c r="H5209">
        <v>5.65</v>
      </c>
      <c r="I5209" s="10">
        <v>8</v>
      </c>
      <c r="J5209" s="10">
        <v>5</v>
      </c>
      <c r="K5209" s="10">
        <v>2</v>
      </c>
      <c r="L5209" s="10">
        <v>0</v>
      </c>
      <c r="M5209" s="10" t="s">
        <v>18</v>
      </c>
    </row>
    <row r="5210" spans="1:13" x14ac:dyDescent="0.3">
      <c r="A5210" t="s">
        <v>855</v>
      </c>
      <c r="B5210">
        <v>70000</v>
      </c>
      <c r="C5210">
        <v>100</v>
      </c>
      <c r="D5210">
        <v>0</v>
      </c>
      <c r="E5210">
        <v>9.8435463443879156E-2</v>
      </c>
      <c r="F5210">
        <f t="shared" si="81"/>
        <v>0.1</v>
      </c>
      <c r="G5210">
        <v>42.49</v>
      </c>
      <c r="H5210">
        <v>0.81</v>
      </c>
      <c r="I5210" s="10">
        <v>30</v>
      </c>
      <c r="J5210" s="10">
        <v>2</v>
      </c>
      <c r="K5210" s="10">
        <v>0</v>
      </c>
      <c r="L5210" s="10">
        <v>0</v>
      </c>
      <c r="M5210" s="10" t="s">
        <v>1307</v>
      </c>
    </row>
    <row r="5211" spans="1:13" x14ac:dyDescent="0.3">
      <c r="A5211" t="s">
        <v>855</v>
      </c>
      <c r="B5211">
        <v>70000</v>
      </c>
      <c r="C5211">
        <v>100</v>
      </c>
      <c r="D5211">
        <v>0.1</v>
      </c>
      <c r="E5211">
        <v>9.8435463443879156E-2</v>
      </c>
      <c r="F5211">
        <f t="shared" si="81"/>
        <v>0.1</v>
      </c>
      <c r="G5211">
        <v>55.39</v>
      </c>
      <c r="H5211">
        <v>0.81</v>
      </c>
      <c r="I5211" s="10">
        <v>12</v>
      </c>
      <c r="J5211" s="10">
        <v>1</v>
      </c>
      <c r="K5211" s="10">
        <v>4</v>
      </c>
      <c r="L5211" s="10">
        <v>2</v>
      </c>
      <c r="M5211" s="10" t="s">
        <v>655</v>
      </c>
    </row>
    <row r="5212" spans="1:13" x14ac:dyDescent="0.3">
      <c r="A5212" t="s">
        <v>855</v>
      </c>
      <c r="B5212">
        <v>70000</v>
      </c>
      <c r="C5212">
        <v>100</v>
      </c>
      <c r="D5212">
        <v>0.15</v>
      </c>
      <c r="E5212">
        <v>9.8435463443879156E-2</v>
      </c>
      <c r="F5212">
        <f t="shared" si="81"/>
        <v>0.1</v>
      </c>
      <c r="G5212">
        <v>60.99</v>
      </c>
      <c r="H5212">
        <v>4.03</v>
      </c>
      <c r="I5212" s="10">
        <v>6</v>
      </c>
      <c r="J5212" s="10">
        <v>7</v>
      </c>
      <c r="K5212" s="10">
        <v>5</v>
      </c>
      <c r="L5212" s="10">
        <v>2</v>
      </c>
      <c r="M5212" s="10" t="s">
        <v>2237</v>
      </c>
    </row>
    <row r="5213" spans="1:13" x14ac:dyDescent="0.3">
      <c r="A5213" t="s">
        <v>855</v>
      </c>
      <c r="B5213">
        <v>70000</v>
      </c>
      <c r="C5213">
        <v>100</v>
      </c>
      <c r="D5213">
        <v>0.17499999999999999</v>
      </c>
      <c r="E5213">
        <v>9.8435463443879156E-2</v>
      </c>
      <c r="F5213">
        <f t="shared" si="81"/>
        <v>0.1</v>
      </c>
      <c r="G5213">
        <v>60.33</v>
      </c>
      <c r="H5213">
        <v>4.03</v>
      </c>
      <c r="I5213" s="10">
        <v>6</v>
      </c>
      <c r="J5213" s="10">
        <v>5</v>
      </c>
      <c r="K5213" s="10">
        <v>5</v>
      </c>
      <c r="L5213" s="10">
        <v>1</v>
      </c>
      <c r="M5213" s="10" t="s">
        <v>2237</v>
      </c>
    </row>
    <row r="5214" spans="1:13" x14ac:dyDescent="0.3">
      <c r="A5214" t="s">
        <v>855</v>
      </c>
      <c r="B5214">
        <v>70000</v>
      </c>
      <c r="C5214">
        <v>100</v>
      </c>
      <c r="D5214">
        <v>0.2</v>
      </c>
      <c r="E5214">
        <v>9.8435463443879156E-2</v>
      </c>
      <c r="F5214">
        <f t="shared" si="81"/>
        <v>0.1</v>
      </c>
      <c r="G5214">
        <v>59.68</v>
      </c>
      <c r="H5214">
        <v>4.03</v>
      </c>
      <c r="I5214" s="10">
        <v>7</v>
      </c>
      <c r="J5214" s="10">
        <v>5</v>
      </c>
      <c r="K5214" s="10">
        <v>4</v>
      </c>
      <c r="L5214" s="10">
        <v>2</v>
      </c>
      <c r="M5214" s="10" t="s">
        <v>2237</v>
      </c>
    </row>
    <row r="5215" spans="1:13" x14ac:dyDescent="0.3">
      <c r="A5215" t="s">
        <v>855</v>
      </c>
      <c r="B5215">
        <v>70000</v>
      </c>
      <c r="C5215">
        <v>100</v>
      </c>
      <c r="D5215">
        <v>0.22500000000000001</v>
      </c>
      <c r="E5215">
        <v>9.8435463443879156E-2</v>
      </c>
      <c r="F5215">
        <f t="shared" si="81"/>
        <v>0.1</v>
      </c>
      <c r="G5215">
        <v>58.87</v>
      </c>
      <c r="H5215">
        <v>4.84</v>
      </c>
      <c r="I5215" s="10">
        <v>7</v>
      </c>
      <c r="J5215" s="10">
        <v>4</v>
      </c>
      <c r="K5215" s="10">
        <v>2</v>
      </c>
      <c r="L5215" s="10">
        <v>1</v>
      </c>
      <c r="M5215" s="10" t="s">
        <v>657</v>
      </c>
    </row>
    <row r="5216" spans="1:13" x14ac:dyDescent="0.3">
      <c r="A5216" t="s">
        <v>855</v>
      </c>
      <c r="B5216">
        <v>70000</v>
      </c>
      <c r="C5216">
        <v>100</v>
      </c>
      <c r="D5216">
        <v>0.25</v>
      </c>
      <c r="E5216">
        <v>9.8435463443879156E-2</v>
      </c>
      <c r="F5216">
        <f t="shared" si="81"/>
        <v>0.1</v>
      </c>
      <c r="G5216">
        <v>59.02</v>
      </c>
      <c r="H5216">
        <v>4.84</v>
      </c>
      <c r="I5216" s="10">
        <v>7</v>
      </c>
      <c r="J5216" s="10">
        <v>4</v>
      </c>
      <c r="K5216" s="10">
        <v>2</v>
      </c>
      <c r="L5216" s="10">
        <v>1</v>
      </c>
      <c r="M5216" s="10" t="s">
        <v>657</v>
      </c>
    </row>
    <row r="5217" spans="1:13" x14ac:dyDescent="0.3">
      <c r="A5217" t="s">
        <v>855</v>
      </c>
      <c r="B5217">
        <v>70000</v>
      </c>
      <c r="C5217">
        <v>100</v>
      </c>
      <c r="D5217">
        <v>0.27500000000000002</v>
      </c>
      <c r="E5217">
        <v>9.8435463443879156E-2</v>
      </c>
      <c r="F5217">
        <f t="shared" si="81"/>
        <v>0.1</v>
      </c>
      <c r="G5217">
        <v>58.72</v>
      </c>
      <c r="H5217">
        <v>4.84</v>
      </c>
      <c r="I5217" s="10">
        <v>7</v>
      </c>
      <c r="J5217" s="10">
        <v>4</v>
      </c>
      <c r="K5217" s="10">
        <v>2</v>
      </c>
      <c r="L5217" s="10">
        <v>1</v>
      </c>
      <c r="M5217" s="10" t="s">
        <v>657</v>
      </c>
    </row>
    <row r="5218" spans="1:13" x14ac:dyDescent="0.3">
      <c r="A5218" t="s">
        <v>855</v>
      </c>
      <c r="B5218">
        <v>70000</v>
      </c>
      <c r="C5218">
        <v>100</v>
      </c>
      <c r="D5218">
        <v>0.3</v>
      </c>
      <c r="E5218">
        <v>9.8435463443879156E-2</v>
      </c>
      <c r="F5218">
        <f t="shared" si="81"/>
        <v>0.1</v>
      </c>
      <c r="G5218">
        <v>58.77</v>
      </c>
      <c r="H5218">
        <v>5.65</v>
      </c>
      <c r="I5218" s="10">
        <v>7</v>
      </c>
      <c r="J5218" s="10">
        <v>5</v>
      </c>
      <c r="K5218" s="10">
        <v>2</v>
      </c>
      <c r="L5218" s="10">
        <v>0</v>
      </c>
      <c r="M5218" s="10" t="s">
        <v>18</v>
      </c>
    </row>
    <row r="5219" spans="1:13" x14ac:dyDescent="0.3">
      <c r="A5219" t="s">
        <v>855</v>
      </c>
      <c r="B5219">
        <v>70000</v>
      </c>
      <c r="C5219">
        <v>100</v>
      </c>
      <c r="D5219">
        <v>0.4</v>
      </c>
      <c r="E5219">
        <v>9.8435463443879156E-2</v>
      </c>
      <c r="F5219">
        <f t="shared" si="81"/>
        <v>0.1</v>
      </c>
      <c r="G5219">
        <v>58.27</v>
      </c>
      <c r="H5219">
        <v>5.65</v>
      </c>
      <c r="I5219" s="10">
        <v>8</v>
      </c>
      <c r="J5219" s="10">
        <v>5</v>
      </c>
      <c r="K5219" s="10">
        <v>2</v>
      </c>
      <c r="L5219" s="10">
        <v>0</v>
      </c>
      <c r="M5219" s="10" t="s">
        <v>18</v>
      </c>
    </row>
    <row r="5220" spans="1:13" x14ac:dyDescent="0.3">
      <c r="A5220" t="s">
        <v>855</v>
      </c>
      <c r="B5220">
        <v>70000</v>
      </c>
      <c r="C5220">
        <v>100</v>
      </c>
      <c r="D5220">
        <v>0.45</v>
      </c>
      <c r="E5220">
        <v>9.8435463443879156E-2</v>
      </c>
      <c r="F5220">
        <f t="shared" si="81"/>
        <v>0.1</v>
      </c>
      <c r="G5220">
        <v>58.27</v>
      </c>
      <c r="H5220">
        <v>5.65</v>
      </c>
      <c r="I5220" s="10">
        <v>8</v>
      </c>
      <c r="J5220" s="10">
        <v>5</v>
      </c>
      <c r="K5220" s="10">
        <v>2</v>
      </c>
      <c r="L5220" s="10">
        <v>0</v>
      </c>
      <c r="M5220" s="10" t="s">
        <v>18</v>
      </c>
    </row>
    <row r="5221" spans="1:13" x14ac:dyDescent="0.3">
      <c r="A5221" t="s">
        <v>855</v>
      </c>
      <c r="B5221">
        <v>70000</v>
      </c>
      <c r="C5221">
        <v>100</v>
      </c>
      <c r="D5221">
        <v>0.5</v>
      </c>
      <c r="E5221">
        <v>9.8435463443879156E-2</v>
      </c>
      <c r="F5221">
        <f t="shared" si="81"/>
        <v>0.1</v>
      </c>
      <c r="G5221">
        <v>58.27</v>
      </c>
      <c r="H5221">
        <v>5.65</v>
      </c>
      <c r="I5221" s="10">
        <v>8</v>
      </c>
      <c r="J5221" s="10">
        <v>5</v>
      </c>
      <c r="K5221" s="10">
        <v>2</v>
      </c>
      <c r="L5221" s="10">
        <v>0</v>
      </c>
      <c r="M5221" s="10" t="s">
        <v>18</v>
      </c>
    </row>
    <row r="5222" spans="1:13" x14ac:dyDescent="0.3">
      <c r="A5222" t="s">
        <v>865</v>
      </c>
      <c r="B5222">
        <v>75000</v>
      </c>
      <c r="C5222">
        <v>100</v>
      </c>
      <c r="D5222">
        <v>0</v>
      </c>
      <c r="E5222">
        <v>9.9564498470675555E-2</v>
      </c>
      <c r="F5222">
        <f t="shared" si="81"/>
        <v>0.1</v>
      </c>
      <c r="G5222">
        <v>42.29</v>
      </c>
      <c r="H5222">
        <v>0</v>
      </c>
      <c r="I5222" s="10">
        <v>30</v>
      </c>
      <c r="J5222" s="10">
        <v>1</v>
      </c>
      <c r="K5222" s="10">
        <v>3</v>
      </c>
      <c r="L5222" s="10">
        <v>0</v>
      </c>
      <c r="M5222" s="10" t="s">
        <v>17</v>
      </c>
    </row>
    <row r="5223" spans="1:13" x14ac:dyDescent="0.3">
      <c r="A5223" t="s">
        <v>865</v>
      </c>
      <c r="B5223">
        <v>75000</v>
      </c>
      <c r="C5223">
        <v>100</v>
      </c>
      <c r="D5223">
        <v>0.1</v>
      </c>
      <c r="E5223">
        <v>9.9564498470675555E-2</v>
      </c>
      <c r="F5223">
        <f t="shared" si="81"/>
        <v>0.1</v>
      </c>
      <c r="G5223">
        <v>50.76</v>
      </c>
      <c r="H5223">
        <v>2.42</v>
      </c>
      <c r="I5223" s="10">
        <v>20</v>
      </c>
      <c r="J5223" s="10">
        <v>1</v>
      </c>
      <c r="K5223" s="10">
        <v>5</v>
      </c>
      <c r="L5223" s="10">
        <v>2</v>
      </c>
      <c r="M5223" s="10" t="s">
        <v>2238</v>
      </c>
    </row>
    <row r="5224" spans="1:13" x14ac:dyDescent="0.3">
      <c r="A5224" t="s">
        <v>865</v>
      </c>
      <c r="B5224">
        <v>75000</v>
      </c>
      <c r="C5224">
        <v>100</v>
      </c>
      <c r="D5224">
        <v>0.15</v>
      </c>
      <c r="E5224">
        <v>9.9564498470675555E-2</v>
      </c>
      <c r="F5224">
        <f t="shared" si="81"/>
        <v>0.1</v>
      </c>
      <c r="G5224">
        <v>54.89</v>
      </c>
      <c r="H5224">
        <v>1.61</v>
      </c>
      <c r="I5224" s="10">
        <v>15</v>
      </c>
      <c r="J5224" s="10">
        <v>4</v>
      </c>
      <c r="K5224" s="10">
        <v>6</v>
      </c>
      <c r="L5224" s="10">
        <v>3</v>
      </c>
      <c r="M5224" s="10" t="s">
        <v>2239</v>
      </c>
    </row>
    <row r="5225" spans="1:13" x14ac:dyDescent="0.3">
      <c r="A5225" t="s">
        <v>865</v>
      </c>
      <c r="B5225">
        <v>75000</v>
      </c>
      <c r="C5225">
        <v>100</v>
      </c>
      <c r="D5225">
        <v>0.17499999999999999</v>
      </c>
      <c r="E5225">
        <v>9.9564498470675555E-2</v>
      </c>
      <c r="F5225">
        <f t="shared" si="81"/>
        <v>0.1</v>
      </c>
      <c r="G5225">
        <v>56.6</v>
      </c>
      <c r="H5225">
        <v>2.42</v>
      </c>
      <c r="I5225" s="10">
        <v>10</v>
      </c>
      <c r="J5225" s="10">
        <v>2</v>
      </c>
      <c r="K5225" s="10">
        <v>7</v>
      </c>
      <c r="L5225" s="10">
        <v>2</v>
      </c>
      <c r="M5225" s="10" t="s">
        <v>2240</v>
      </c>
    </row>
    <row r="5226" spans="1:13" x14ac:dyDescent="0.3">
      <c r="A5226" t="s">
        <v>865</v>
      </c>
      <c r="B5226">
        <v>75000</v>
      </c>
      <c r="C5226">
        <v>100</v>
      </c>
      <c r="D5226">
        <v>0.2</v>
      </c>
      <c r="E5226">
        <v>9.9564498470675555E-2</v>
      </c>
      <c r="F5226">
        <f t="shared" si="81"/>
        <v>0.1</v>
      </c>
      <c r="G5226">
        <v>59.07</v>
      </c>
      <c r="H5226">
        <v>4.84</v>
      </c>
      <c r="I5226" s="10">
        <v>9</v>
      </c>
      <c r="J5226" s="10">
        <v>2</v>
      </c>
      <c r="K5226" s="10">
        <v>6</v>
      </c>
      <c r="L5226" s="10">
        <v>2</v>
      </c>
      <c r="M5226" s="10" t="s">
        <v>2241</v>
      </c>
    </row>
    <row r="5227" spans="1:13" x14ac:dyDescent="0.3">
      <c r="A5227" t="s">
        <v>865</v>
      </c>
      <c r="B5227">
        <v>75000</v>
      </c>
      <c r="C5227">
        <v>100</v>
      </c>
      <c r="D5227">
        <v>0.22500000000000001</v>
      </c>
      <c r="E5227">
        <v>9.9564498470675555E-2</v>
      </c>
      <c r="F5227">
        <f t="shared" si="81"/>
        <v>0.1</v>
      </c>
      <c r="G5227">
        <v>60.03</v>
      </c>
      <c r="H5227">
        <v>4.84</v>
      </c>
      <c r="I5227" s="10">
        <v>10</v>
      </c>
      <c r="J5227" s="10">
        <v>4</v>
      </c>
      <c r="K5227" s="10">
        <v>5</v>
      </c>
      <c r="L5227" s="10">
        <v>2</v>
      </c>
      <c r="M5227" s="10" t="s">
        <v>2241</v>
      </c>
    </row>
    <row r="5228" spans="1:13" x14ac:dyDescent="0.3">
      <c r="A5228" t="s">
        <v>865</v>
      </c>
      <c r="B5228">
        <v>75000</v>
      </c>
      <c r="C5228">
        <v>100</v>
      </c>
      <c r="D5228">
        <v>0.25</v>
      </c>
      <c r="E5228">
        <v>9.9564498470675555E-2</v>
      </c>
      <c r="F5228">
        <f t="shared" si="81"/>
        <v>0.1</v>
      </c>
      <c r="G5228">
        <v>60.69</v>
      </c>
      <c r="H5228">
        <v>6.45</v>
      </c>
      <c r="I5228" s="10">
        <v>7</v>
      </c>
      <c r="J5228" s="10">
        <v>6</v>
      </c>
      <c r="K5228" s="10">
        <v>4</v>
      </c>
      <c r="L5228" s="10">
        <v>1</v>
      </c>
      <c r="M5228" s="10" t="s">
        <v>2242</v>
      </c>
    </row>
    <row r="5229" spans="1:13" x14ac:dyDescent="0.3">
      <c r="A5229" t="s">
        <v>865</v>
      </c>
      <c r="B5229">
        <v>75000</v>
      </c>
      <c r="C5229">
        <v>100</v>
      </c>
      <c r="D5229">
        <v>0.27500000000000002</v>
      </c>
      <c r="E5229">
        <v>9.9564498470675555E-2</v>
      </c>
      <c r="F5229">
        <f t="shared" si="81"/>
        <v>0.1</v>
      </c>
      <c r="G5229">
        <v>60.74</v>
      </c>
      <c r="H5229">
        <v>4.84</v>
      </c>
      <c r="I5229" s="10">
        <v>6</v>
      </c>
      <c r="J5229" s="10">
        <v>4</v>
      </c>
      <c r="K5229" s="10">
        <v>3</v>
      </c>
      <c r="L5229" s="10">
        <v>2</v>
      </c>
      <c r="M5229" s="10" t="s">
        <v>2243</v>
      </c>
    </row>
    <row r="5230" spans="1:13" x14ac:dyDescent="0.3">
      <c r="A5230" t="s">
        <v>865</v>
      </c>
      <c r="B5230">
        <v>75000</v>
      </c>
      <c r="C5230">
        <v>100</v>
      </c>
      <c r="D5230">
        <v>0.3</v>
      </c>
      <c r="E5230">
        <v>9.9564498470675555E-2</v>
      </c>
      <c r="F5230">
        <f t="shared" si="81"/>
        <v>0.1</v>
      </c>
      <c r="G5230">
        <v>60.79</v>
      </c>
      <c r="H5230">
        <v>4.84</v>
      </c>
      <c r="I5230" s="10">
        <v>5</v>
      </c>
      <c r="J5230" s="10">
        <v>5</v>
      </c>
      <c r="K5230" s="10">
        <v>3</v>
      </c>
      <c r="L5230" s="10">
        <v>2</v>
      </c>
      <c r="M5230" s="10" t="s">
        <v>2243</v>
      </c>
    </row>
    <row r="5231" spans="1:13" x14ac:dyDescent="0.3">
      <c r="A5231" t="s">
        <v>865</v>
      </c>
      <c r="B5231">
        <v>75000</v>
      </c>
      <c r="C5231">
        <v>100</v>
      </c>
      <c r="D5231">
        <v>0.4</v>
      </c>
      <c r="E5231">
        <v>9.9564498470675555E-2</v>
      </c>
      <c r="F5231">
        <f t="shared" si="81"/>
        <v>0.1</v>
      </c>
      <c r="G5231">
        <v>58.92</v>
      </c>
      <c r="H5231">
        <v>5.65</v>
      </c>
      <c r="I5231" s="10">
        <v>8</v>
      </c>
      <c r="J5231" s="10">
        <v>5</v>
      </c>
      <c r="K5231" s="10">
        <v>3</v>
      </c>
      <c r="L5231" s="10">
        <v>0</v>
      </c>
      <c r="M5231" s="10" t="s">
        <v>18</v>
      </c>
    </row>
    <row r="5232" spans="1:13" x14ac:dyDescent="0.3">
      <c r="A5232" t="s">
        <v>865</v>
      </c>
      <c r="B5232">
        <v>75000</v>
      </c>
      <c r="C5232">
        <v>100</v>
      </c>
      <c r="D5232">
        <v>0.45</v>
      </c>
      <c r="E5232">
        <v>9.9564498470675555E-2</v>
      </c>
      <c r="F5232">
        <f t="shared" si="81"/>
        <v>0.1</v>
      </c>
      <c r="G5232">
        <v>58.32</v>
      </c>
      <c r="H5232">
        <v>5.65</v>
      </c>
      <c r="I5232" s="10">
        <v>8</v>
      </c>
      <c r="J5232" s="10">
        <v>5</v>
      </c>
      <c r="K5232" s="10">
        <v>2</v>
      </c>
      <c r="L5232" s="10">
        <v>0</v>
      </c>
      <c r="M5232" s="10" t="s">
        <v>18</v>
      </c>
    </row>
    <row r="5233" spans="1:13" x14ac:dyDescent="0.3">
      <c r="A5233" t="s">
        <v>865</v>
      </c>
      <c r="B5233">
        <v>75000</v>
      </c>
      <c r="C5233">
        <v>100</v>
      </c>
      <c r="D5233">
        <v>0.5</v>
      </c>
      <c r="E5233">
        <v>9.9564498470675555E-2</v>
      </c>
      <c r="F5233">
        <f t="shared" si="81"/>
        <v>0.1</v>
      </c>
      <c r="G5233">
        <v>58.27</v>
      </c>
      <c r="H5233">
        <v>5.65</v>
      </c>
      <c r="I5233" s="10">
        <v>8</v>
      </c>
      <c r="J5233" s="10">
        <v>5</v>
      </c>
      <c r="K5233" s="10">
        <v>2</v>
      </c>
      <c r="L5233" s="10">
        <v>0</v>
      </c>
      <c r="M5233" s="10" t="s">
        <v>18</v>
      </c>
    </row>
    <row r="5234" spans="1:13" x14ac:dyDescent="0.3">
      <c r="A5234" t="s">
        <v>875</v>
      </c>
      <c r="B5234">
        <v>80000</v>
      </c>
      <c r="C5234">
        <v>100</v>
      </c>
      <c r="D5234">
        <v>0</v>
      </c>
      <c r="E5234">
        <v>9.8193549340771097E-2</v>
      </c>
      <c r="F5234">
        <f t="shared" si="81"/>
        <v>0.1</v>
      </c>
      <c r="G5234">
        <v>45.61</v>
      </c>
      <c r="H5234">
        <v>0</v>
      </c>
      <c r="I5234" s="10">
        <v>38</v>
      </c>
      <c r="J5234" s="10">
        <v>2</v>
      </c>
      <c r="K5234" s="10">
        <v>0</v>
      </c>
      <c r="L5234" s="10">
        <v>0</v>
      </c>
      <c r="M5234" s="10" t="s">
        <v>17</v>
      </c>
    </row>
    <row r="5235" spans="1:13" x14ac:dyDescent="0.3">
      <c r="A5235" t="s">
        <v>875</v>
      </c>
      <c r="B5235">
        <v>80000</v>
      </c>
      <c r="C5235">
        <v>100</v>
      </c>
      <c r="D5235">
        <v>0.1</v>
      </c>
      <c r="E5235">
        <v>9.8193549340771097E-2</v>
      </c>
      <c r="F5235">
        <f t="shared" si="81"/>
        <v>0.1</v>
      </c>
      <c r="G5235">
        <v>61.39</v>
      </c>
      <c r="H5235">
        <v>5.65</v>
      </c>
      <c r="I5235" s="10">
        <v>10</v>
      </c>
      <c r="J5235" s="10">
        <v>6</v>
      </c>
      <c r="K5235" s="10">
        <v>7</v>
      </c>
      <c r="L5235" s="10">
        <v>4</v>
      </c>
      <c r="M5235" s="10" t="s">
        <v>2244</v>
      </c>
    </row>
    <row r="5236" spans="1:13" x14ac:dyDescent="0.3">
      <c r="A5236" t="s">
        <v>875</v>
      </c>
      <c r="B5236">
        <v>80000</v>
      </c>
      <c r="C5236">
        <v>100</v>
      </c>
      <c r="D5236">
        <v>0.15</v>
      </c>
      <c r="E5236">
        <v>9.8193549340771097E-2</v>
      </c>
      <c r="F5236">
        <f t="shared" si="81"/>
        <v>0.1</v>
      </c>
      <c r="G5236">
        <v>60.13</v>
      </c>
      <c r="H5236">
        <v>5.65</v>
      </c>
      <c r="I5236" s="10">
        <v>7</v>
      </c>
      <c r="J5236" s="10">
        <v>5</v>
      </c>
      <c r="K5236" s="10">
        <v>6</v>
      </c>
      <c r="L5236" s="10">
        <v>0</v>
      </c>
      <c r="M5236" s="10" t="s">
        <v>2245</v>
      </c>
    </row>
    <row r="5237" spans="1:13" x14ac:dyDescent="0.3">
      <c r="A5237" t="s">
        <v>875</v>
      </c>
      <c r="B5237">
        <v>80000</v>
      </c>
      <c r="C5237">
        <v>100</v>
      </c>
      <c r="D5237">
        <v>0.17499999999999999</v>
      </c>
      <c r="E5237">
        <v>9.8193549340771097E-2</v>
      </c>
      <c r="F5237">
        <f t="shared" si="81"/>
        <v>0.1</v>
      </c>
      <c r="G5237">
        <v>60.38</v>
      </c>
      <c r="H5237">
        <v>6.45</v>
      </c>
      <c r="I5237" s="10">
        <v>7</v>
      </c>
      <c r="J5237" s="10">
        <v>6</v>
      </c>
      <c r="K5237" s="10">
        <v>3</v>
      </c>
      <c r="L5237" s="10">
        <v>0</v>
      </c>
      <c r="M5237" s="10" t="s">
        <v>2246</v>
      </c>
    </row>
    <row r="5238" spans="1:13" x14ac:dyDescent="0.3">
      <c r="A5238" t="s">
        <v>875</v>
      </c>
      <c r="B5238">
        <v>80000</v>
      </c>
      <c r="C5238">
        <v>100</v>
      </c>
      <c r="D5238">
        <v>0.2</v>
      </c>
      <c r="E5238">
        <v>9.8193549340771097E-2</v>
      </c>
      <c r="F5238">
        <f t="shared" si="81"/>
        <v>0.1</v>
      </c>
      <c r="G5238">
        <v>59.68</v>
      </c>
      <c r="H5238">
        <v>5.65</v>
      </c>
      <c r="I5238" s="10">
        <v>8</v>
      </c>
      <c r="J5238" s="10">
        <v>8</v>
      </c>
      <c r="K5238" s="10">
        <v>3</v>
      </c>
      <c r="L5238" s="10">
        <v>0</v>
      </c>
      <c r="M5238" s="10" t="s">
        <v>2247</v>
      </c>
    </row>
    <row r="5239" spans="1:13" x14ac:dyDescent="0.3">
      <c r="A5239" t="s">
        <v>875</v>
      </c>
      <c r="B5239">
        <v>80000</v>
      </c>
      <c r="C5239">
        <v>100</v>
      </c>
      <c r="D5239">
        <v>0.22500000000000001</v>
      </c>
      <c r="E5239">
        <v>9.8193549340771097E-2</v>
      </c>
      <c r="F5239">
        <f t="shared" si="81"/>
        <v>0.1</v>
      </c>
      <c r="G5239">
        <v>59.27</v>
      </c>
      <c r="H5239">
        <v>4.84</v>
      </c>
      <c r="I5239" s="10">
        <v>8</v>
      </c>
      <c r="J5239" s="10">
        <v>8</v>
      </c>
      <c r="K5239" s="10">
        <v>2</v>
      </c>
      <c r="L5239" s="10">
        <v>1</v>
      </c>
      <c r="M5239" s="10" t="s">
        <v>2248</v>
      </c>
    </row>
    <row r="5240" spans="1:13" x14ac:dyDescent="0.3">
      <c r="A5240" t="s">
        <v>875</v>
      </c>
      <c r="B5240">
        <v>80000</v>
      </c>
      <c r="C5240">
        <v>100</v>
      </c>
      <c r="D5240">
        <v>0.25</v>
      </c>
      <c r="E5240">
        <v>9.8193549340771097E-2</v>
      </c>
      <c r="F5240">
        <f t="shared" si="81"/>
        <v>0.1</v>
      </c>
      <c r="G5240">
        <v>58.57</v>
      </c>
      <c r="H5240">
        <v>4.03</v>
      </c>
      <c r="I5240" s="10">
        <v>8</v>
      </c>
      <c r="J5240" s="10">
        <v>4</v>
      </c>
      <c r="K5240" s="10">
        <v>4</v>
      </c>
      <c r="L5240" s="10">
        <v>1</v>
      </c>
      <c r="M5240" s="10" t="s">
        <v>2249</v>
      </c>
    </row>
    <row r="5241" spans="1:13" x14ac:dyDescent="0.3">
      <c r="A5241" t="s">
        <v>875</v>
      </c>
      <c r="B5241">
        <v>80000</v>
      </c>
      <c r="C5241">
        <v>100</v>
      </c>
      <c r="D5241">
        <v>0.27500000000000002</v>
      </c>
      <c r="E5241">
        <v>9.8193549340771097E-2</v>
      </c>
      <c r="F5241">
        <f t="shared" si="81"/>
        <v>0.1</v>
      </c>
      <c r="G5241">
        <v>58.47</v>
      </c>
      <c r="H5241">
        <v>4.84</v>
      </c>
      <c r="I5241" s="10">
        <v>8</v>
      </c>
      <c r="J5241" s="10">
        <v>5</v>
      </c>
      <c r="K5241" s="10">
        <v>3</v>
      </c>
      <c r="L5241" s="10">
        <v>0</v>
      </c>
      <c r="M5241" s="10" t="s">
        <v>657</v>
      </c>
    </row>
    <row r="5242" spans="1:13" x14ac:dyDescent="0.3">
      <c r="A5242" t="s">
        <v>875</v>
      </c>
      <c r="B5242">
        <v>80000</v>
      </c>
      <c r="C5242">
        <v>100</v>
      </c>
      <c r="D5242">
        <v>0.3</v>
      </c>
      <c r="E5242">
        <v>9.8193549340771097E-2</v>
      </c>
      <c r="F5242">
        <f t="shared" si="81"/>
        <v>0.1</v>
      </c>
      <c r="G5242">
        <v>58.37</v>
      </c>
      <c r="H5242">
        <v>4.84</v>
      </c>
      <c r="I5242" s="10">
        <v>8</v>
      </c>
      <c r="J5242" s="10">
        <v>5</v>
      </c>
      <c r="K5242" s="10">
        <v>3</v>
      </c>
      <c r="L5242" s="10">
        <v>0</v>
      </c>
      <c r="M5242" s="10" t="s">
        <v>657</v>
      </c>
    </row>
    <row r="5243" spans="1:13" x14ac:dyDescent="0.3">
      <c r="A5243" t="s">
        <v>875</v>
      </c>
      <c r="B5243">
        <v>80000</v>
      </c>
      <c r="C5243">
        <v>100</v>
      </c>
      <c r="D5243">
        <v>0.4</v>
      </c>
      <c r="E5243">
        <v>9.8193549340771097E-2</v>
      </c>
      <c r="F5243">
        <f t="shared" si="81"/>
        <v>0.1</v>
      </c>
      <c r="G5243">
        <v>58.27</v>
      </c>
      <c r="H5243">
        <v>5.65</v>
      </c>
      <c r="I5243" s="10">
        <v>8</v>
      </c>
      <c r="J5243" s="10">
        <v>5</v>
      </c>
      <c r="K5243" s="10">
        <v>2</v>
      </c>
      <c r="L5243" s="10">
        <v>0</v>
      </c>
      <c r="M5243" s="10" t="s">
        <v>18</v>
      </c>
    </row>
    <row r="5244" spans="1:13" x14ac:dyDescent="0.3">
      <c r="A5244" t="s">
        <v>875</v>
      </c>
      <c r="B5244">
        <v>80000</v>
      </c>
      <c r="C5244">
        <v>100</v>
      </c>
      <c r="D5244">
        <v>0.45</v>
      </c>
      <c r="E5244">
        <v>9.8193549340771097E-2</v>
      </c>
      <c r="F5244">
        <f t="shared" si="81"/>
        <v>0.1</v>
      </c>
      <c r="G5244">
        <v>58.27</v>
      </c>
      <c r="H5244">
        <v>5.65</v>
      </c>
      <c r="I5244" s="10">
        <v>8</v>
      </c>
      <c r="J5244" s="10">
        <v>5</v>
      </c>
      <c r="K5244" s="10">
        <v>2</v>
      </c>
      <c r="L5244" s="10">
        <v>0</v>
      </c>
      <c r="M5244" s="10" t="s">
        <v>18</v>
      </c>
    </row>
    <row r="5245" spans="1:13" x14ac:dyDescent="0.3">
      <c r="A5245" t="s">
        <v>875</v>
      </c>
      <c r="B5245">
        <v>80000</v>
      </c>
      <c r="C5245">
        <v>100</v>
      </c>
      <c r="D5245">
        <v>0.5</v>
      </c>
      <c r="E5245">
        <v>9.8193549340771097E-2</v>
      </c>
      <c r="F5245">
        <f t="shared" si="81"/>
        <v>0.1</v>
      </c>
      <c r="G5245">
        <v>58.27</v>
      </c>
      <c r="H5245">
        <v>5.65</v>
      </c>
      <c r="I5245" s="10">
        <v>8</v>
      </c>
      <c r="J5245" s="10">
        <v>5</v>
      </c>
      <c r="K5245" s="10">
        <v>2</v>
      </c>
      <c r="L5245" s="10">
        <v>0</v>
      </c>
      <c r="M5245" s="10" t="s">
        <v>18</v>
      </c>
    </row>
    <row r="5246" spans="1:13" x14ac:dyDescent="0.3">
      <c r="A5246" t="s">
        <v>887</v>
      </c>
      <c r="B5246">
        <v>85000</v>
      </c>
      <c r="C5246">
        <v>100</v>
      </c>
      <c r="D5246">
        <v>0</v>
      </c>
      <c r="E5246">
        <v>9.9576636668174498E-2</v>
      </c>
      <c r="F5246">
        <f t="shared" si="81"/>
        <v>0.1</v>
      </c>
      <c r="G5246">
        <v>42.99</v>
      </c>
      <c r="H5246">
        <v>0</v>
      </c>
      <c r="I5246" s="10">
        <v>30</v>
      </c>
      <c r="J5246" s="10">
        <v>2</v>
      </c>
      <c r="K5246" s="10">
        <v>2</v>
      </c>
      <c r="L5246" s="10">
        <v>0</v>
      </c>
      <c r="M5246" s="10" t="s">
        <v>17</v>
      </c>
    </row>
    <row r="5247" spans="1:13" x14ac:dyDescent="0.3">
      <c r="A5247" t="s">
        <v>887</v>
      </c>
      <c r="B5247">
        <v>85000</v>
      </c>
      <c r="C5247">
        <v>100</v>
      </c>
      <c r="D5247">
        <v>0.1</v>
      </c>
      <c r="E5247">
        <v>9.9576636668174498E-2</v>
      </c>
      <c r="F5247">
        <f t="shared" si="81"/>
        <v>0.1</v>
      </c>
      <c r="G5247">
        <v>58.11</v>
      </c>
      <c r="H5247">
        <v>1.61</v>
      </c>
      <c r="I5247" s="10">
        <v>9</v>
      </c>
      <c r="J5247" s="10">
        <v>5</v>
      </c>
      <c r="K5247" s="10">
        <v>5</v>
      </c>
      <c r="L5247" s="10">
        <v>3</v>
      </c>
      <c r="M5247" s="10" t="s">
        <v>1839</v>
      </c>
    </row>
    <row r="5248" spans="1:13" x14ac:dyDescent="0.3">
      <c r="A5248" t="s">
        <v>887</v>
      </c>
      <c r="B5248">
        <v>85000</v>
      </c>
      <c r="C5248">
        <v>100</v>
      </c>
      <c r="D5248">
        <v>0.15</v>
      </c>
      <c r="E5248">
        <v>9.9576636668174498E-2</v>
      </c>
      <c r="F5248">
        <f t="shared" si="81"/>
        <v>0.1</v>
      </c>
      <c r="G5248">
        <v>62.05</v>
      </c>
      <c r="H5248">
        <v>4.84</v>
      </c>
      <c r="I5248" s="10">
        <v>6</v>
      </c>
      <c r="J5248" s="10">
        <v>8</v>
      </c>
      <c r="K5248" s="10">
        <v>9</v>
      </c>
      <c r="L5248" s="10">
        <v>2</v>
      </c>
      <c r="M5248" s="10" t="s">
        <v>2250</v>
      </c>
    </row>
    <row r="5249" spans="1:13" x14ac:dyDescent="0.3">
      <c r="A5249" t="s">
        <v>887</v>
      </c>
      <c r="B5249">
        <v>85000</v>
      </c>
      <c r="C5249">
        <v>100</v>
      </c>
      <c r="D5249">
        <v>0.17499999999999999</v>
      </c>
      <c r="E5249">
        <v>9.9576636668174498E-2</v>
      </c>
      <c r="F5249">
        <f t="shared" si="81"/>
        <v>0.1</v>
      </c>
      <c r="G5249">
        <v>63.16</v>
      </c>
      <c r="H5249">
        <v>3.23</v>
      </c>
      <c r="I5249" s="10">
        <v>6</v>
      </c>
      <c r="J5249" s="10">
        <v>7</v>
      </c>
      <c r="K5249" s="10">
        <v>11</v>
      </c>
      <c r="L5249" s="10">
        <v>1</v>
      </c>
      <c r="M5249" s="10" t="s">
        <v>2251</v>
      </c>
    </row>
    <row r="5250" spans="1:13" x14ac:dyDescent="0.3">
      <c r="A5250" t="s">
        <v>887</v>
      </c>
      <c r="B5250">
        <v>85000</v>
      </c>
      <c r="C5250">
        <v>100</v>
      </c>
      <c r="D5250">
        <v>0.2</v>
      </c>
      <c r="E5250">
        <v>9.9576636668174498E-2</v>
      </c>
      <c r="F5250">
        <f t="shared" si="81"/>
        <v>0.1</v>
      </c>
      <c r="G5250">
        <v>63.31</v>
      </c>
      <c r="H5250">
        <v>3.23</v>
      </c>
      <c r="I5250" s="10">
        <v>6</v>
      </c>
      <c r="J5250" s="10">
        <v>8</v>
      </c>
      <c r="K5250" s="10">
        <v>9</v>
      </c>
      <c r="L5250" s="10">
        <v>0</v>
      </c>
      <c r="M5250" s="10" t="s">
        <v>2251</v>
      </c>
    </row>
    <row r="5251" spans="1:13" x14ac:dyDescent="0.3">
      <c r="A5251" t="s">
        <v>887</v>
      </c>
      <c r="B5251">
        <v>85000</v>
      </c>
      <c r="C5251">
        <v>100</v>
      </c>
      <c r="D5251">
        <v>0.22500000000000001</v>
      </c>
      <c r="E5251">
        <v>9.9576636668174498E-2</v>
      </c>
      <c r="F5251">
        <f t="shared" ref="F5251:F5314" si="82">ROUND(E5251, 2)</f>
        <v>0.1</v>
      </c>
      <c r="G5251">
        <v>62.7</v>
      </c>
      <c r="H5251">
        <v>3.23</v>
      </c>
      <c r="I5251" s="10">
        <v>6</v>
      </c>
      <c r="J5251" s="10">
        <v>9</v>
      </c>
      <c r="K5251" s="10">
        <v>4</v>
      </c>
      <c r="L5251" s="10">
        <v>2</v>
      </c>
      <c r="M5251" s="10" t="s">
        <v>2252</v>
      </c>
    </row>
    <row r="5252" spans="1:13" x14ac:dyDescent="0.3">
      <c r="A5252" t="s">
        <v>887</v>
      </c>
      <c r="B5252">
        <v>85000</v>
      </c>
      <c r="C5252">
        <v>100</v>
      </c>
      <c r="D5252">
        <v>0.25</v>
      </c>
      <c r="E5252">
        <v>9.9576636668174498E-2</v>
      </c>
      <c r="F5252">
        <f t="shared" si="82"/>
        <v>0.1</v>
      </c>
      <c r="G5252">
        <v>62.45</v>
      </c>
      <c r="H5252">
        <v>3.23</v>
      </c>
      <c r="I5252" s="10">
        <v>6</v>
      </c>
      <c r="J5252" s="10">
        <v>10</v>
      </c>
      <c r="K5252" s="10">
        <v>6</v>
      </c>
      <c r="L5252" s="10">
        <v>1</v>
      </c>
      <c r="M5252" s="10" t="s">
        <v>2252</v>
      </c>
    </row>
    <row r="5253" spans="1:13" x14ac:dyDescent="0.3">
      <c r="A5253" t="s">
        <v>887</v>
      </c>
      <c r="B5253">
        <v>85000</v>
      </c>
      <c r="C5253">
        <v>100</v>
      </c>
      <c r="D5253">
        <v>0.27500000000000002</v>
      </c>
      <c r="E5253">
        <v>9.9576636668174498E-2</v>
      </c>
      <c r="F5253">
        <f t="shared" si="82"/>
        <v>0.1</v>
      </c>
      <c r="G5253">
        <v>61.39</v>
      </c>
      <c r="H5253">
        <v>2.42</v>
      </c>
      <c r="I5253" s="10">
        <v>6</v>
      </c>
      <c r="J5253" s="10">
        <v>7</v>
      </c>
      <c r="K5253" s="10">
        <v>9</v>
      </c>
      <c r="L5253" s="10">
        <v>0</v>
      </c>
      <c r="M5253" s="10" t="s">
        <v>2253</v>
      </c>
    </row>
    <row r="5254" spans="1:13" x14ac:dyDescent="0.3">
      <c r="A5254" t="s">
        <v>887</v>
      </c>
      <c r="B5254">
        <v>85000</v>
      </c>
      <c r="C5254">
        <v>100</v>
      </c>
      <c r="D5254">
        <v>0.3</v>
      </c>
      <c r="E5254">
        <v>9.9576636668174498E-2</v>
      </c>
      <c r="F5254">
        <f t="shared" si="82"/>
        <v>0.1</v>
      </c>
      <c r="G5254">
        <v>61.34</v>
      </c>
      <c r="H5254">
        <v>3.23</v>
      </c>
      <c r="I5254" s="10">
        <v>6</v>
      </c>
      <c r="J5254" s="10">
        <v>4</v>
      </c>
      <c r="K5254" s="10">
        <v>9</v>
      </c>
      <c r="L5254" s="10">
        <v>1</v>
      </c>
      <c r="M5254" s="10" t="s">
        <v>2254</v>
      </c>
    </row>
    <row r="5255" spans="1:13" x14ac:dyDescent="0.3">
      <c r="A5255" t="s">
        <v>887</v>
      </c>
      <c r="B5255">
        <v>85000</v>
      </c>
      <c r="C5255">
        <v>100</v>
      </c>
      <c r="D5255">
        <v>0.4</v>
      </c>
      <c r="E5255">
        <v>9.9576636668174498E-2</v>
      </c>
      <c r="F5255">
        <f t="shared" si="82"/>
        <v>0.1</v>
      </c>
      <c r="G5255">
        <v>59.32</v>
      </c>
      <c r="H5255">
        <v>4.84</v>
      </c>
      <c r="I5255" s="10">
        <v>7</v>
      </c>
      <c r="J5255" s="10">
        <v>5</v>
      </c>
      <c r="K5255" s="10">
        <v>4</v>
      </c>
      <c r="L5255" s="10">
        <v>1</v>
      </c>
      <c r="M5255" s="10" t="s">
        <v>657</v>
      </c>
    </row>
    <row r="5256" spans="1:13" x14ac:dyDescent="0.3">
      <c r="A5256" t="s">
        <v>887</v>
      </c>
      <c r="B5256">
        <v>85000</v>
      </c>
      <c r="C5256">
        <v>100</v>
      </c>
      <c r="D5256">
        <v>0.45</v>
      </c>
      <c r="E5256">
        <v>9.9576636668174498E-2</v>
      </c>
      <c r="F5256">
        <f t="shared" si="82"/>
        <v>0.1</v>
      </c>
      <c r="G5256">
        <v>59.02</v>
      </c>
      <c r="H5256">
        <v>4.84</v>
      </c>
      <c r="I5256" s="10">
        <v>7</v>
      </c>
      <c r="J5256" s="10">
        <v>5</v>
      </c>
      <c r="K5256" s="10">
        <v>2</v>
      </c>
      <c r="L5256" s="10">
        <v>0</v>
      </c>
      <c r="M5256" s="10" t="s">
        <v>657</v>
      </c>
    </row>
    <row r="5257" spans="1:13" x14ac:dyDescent="0.3">
      <c r="A5257" t="s">
        <v>887</v>
      </c>
      <c r="B5257">
        <v>85000</v>
      </c>
      <c r="C5257">
        <v>100</v>
      </c>
      <c r="D5257">
        <v>0.5</v>
      </c>
      <c r="E5257">
        <v>9.9576636668174498E-2</v>
      </c>
      <c r="F5257">
        <f t="shared" si="82"/>
        <v>0.1</v>
      </c>
      <c r="G5257">
        <v>58.62</v>
      </c>
      <c r="H5257">
        <v>4.84</v>
      </c>
      <c r="I5257" s="10">
        <v>7</v>
      </c>
      <c r="J5257" s="10">
        <v>5</v>
      </c>
      <c r="K5257" s="10">
        <v>2</v>
      </c>
      <c r="L5257" s="10">
        <v>0</v>
      </c>
      <c r="M5257" s="10" t="s">
        <v>657</v>
      </c>
    </row>
    <row r="5258" spans="1:13" x14ac:dyDescent="0.3">
      <c r="A5258" t="s">
        <v>896</v>
      </c>
      <c r="B5258">
        <v>90000</v>
      </c>
      <c r="C5258">
        <v>100</v>
      </c>
      <c r="D5258">
        <v>0</v>
      </c>
      <c r="E5258">
        <v>0.11185885244800201</v>
      </c>
      <c r="F5258">
        <f t="shared" si="82"/>
        <v>0.11</v>
      </c>
      <c r="G5258">
        <v>43.3</v>
      </c>
      <c r="H5258">
        <v>0</v>
      </c>
      <c r="I5258" s="10">
        <v>30</v>
      </c>
      <c r="J5258" s="10">
        <v>1</v>
      </c>
      <c r="K5258" s="10">
        <v>3</v>
      </c>
      <c r="L5258" s="10">
        <v>0</v>
      </c>
      <c r="M5258" s="10" t="s">
        <v>17</v>
      </c>
    </row>
    <row r="5259" spans="1:13" x14ac:dyDescent="0.3">
      <c r="A5259" t="s">
        <v>896</v>
      </c>
      <c r="B5259">
        <v>90000</v>
      </c>
      <c r="C5259">
        <v>100</v>
      </c>
      <c r="D5259">
        <v>0.1</v>
      </c>
      <c r="E5259">
        <v>0.11185885244800201</v>
      </c>
      <c r="F5259">
        <f t="shared" si="82"/>
        <v>0.11</v>
      </c>
      <c r="G5259">
        <v>54.08</v>
      </c>
      <c r="H5259">
        <v>1.61</v>
      </c>
      <c r="I5259" s="10">
        <v>21</v>
      </c>
      <c r="J5259" s="10">
        <v>3</v>
      </c>
      <c r="K5259" s="10">
        <v>6</v>
      </c>
      <c r="L5259" s="10">
        <v>3</v>
      </c>
      <c r="M5259" s="10" t="s">
        <v>2239</v>
      </c>
    </row>
    <row r="5260" spans="1:13" x14ac:dyDescent="0.3">
      <c r="A5260" t="s">
        <v>896</v>
      </c>
      <c r="B5260">
        <v>90000</v>
      </c>
      <c r="C5260">
        <v>100</v>
      </c>
      <c r="D5260">
        <v>0.15</v>
      </c>
      <c r="E5260">
        <v>0.11185885244800201</v>
      </c>
      <c r="F5260">
        <f t="shared" si="82"/>
        <v>0.11</v>
      </c>
      <c r="G5260">
        <v>60.38</v>
      </c>
      <c r="H5260">
        <v>4.84</v>
      </c>
      <c r="I5260" s="10">
        <v>11</v>
      </c>
      <c r="J5260" s="10">
        <v>6</v>
      </c>
      <c r="K5260" s="10">
        <v>8</v>
      </c>
      <c r="L5260" s="10">
        <v>2</v>
      </c>
      <c r="M5260" s="10" t="s">
        <v>2255</v>
      </c>
    </row>
    <row r="5261" spans="1:13" x14ac:dyDescent="0.3">
      <c r="A5261" t="s">
        <v>896</v>
      </c>
      <c r="B5261">
        <v>90000</v>
      </c>
      <c r="C5261">
        <v>100</v>
      </c>
      <c r="D5261">
        <v>0.17499999999999999</v>
      </c>
      <c r="E5261">
        <v>0.11185885244800201</v>
      </c>
      <c r="F5261">
        <f t="shared" si="82"/>
        <v>0.11</v>
      </c>
      <c r="G5261">
        <v>61.44</v>
      </c>
      <c r="H5261">
        <v>3.23</v>
      </c>
      <c r="I5261" s="10">
        <v>8</v>
      </c>
      <c r="J5261" s="10">
        <v>8</v>
      </c>
      <c r="K5261" s="10">
        <v>9</v>
      </c>
      <c r="L5261" s="10">
        <v>4</v>
      </c>
      <c r="M5261" s="10" t="s">
        <v>2256</v>
      </c>
    </row>
    <row r="5262" spans="1:13" x14ac:dyDescent="0.3">
      <c r="A5262" t="s">
        <v>896</v>
      </c>
      <c r="B5262">
        <v>90000</v>
      </c>
      <c r="C5262">
        <v>100</v>
      </c>
      <c r="D5262">
        <v>0.2</v>
      </c>
      <c r="E5262">
        <v>0.11185885244800201</v>
      </c>
      <c r="F5262">
        <f t="shared" si="82"/>
        <v>0.11</v>
      </c>
      <c r="G5262">
        <v>61.39</v>
      </c>
      <c r="H5262">
        <v>4.03</v>
      </c>
      <c r="I5262" s="10">
        <v>8</v>
      </c>
      <c r="J5262" s="10">
        <v>8</v>
      </c>
      <c r="K5262" s="10">
        <v>10</v>
      </c>
      <c r="L5262" s="10">
        <v>2</v>
      </c>
      <c r="M5262" s="10" t="s">
        <v>2257</v>
      </c>
    </row>
    <row r="5263" spans="1:13" x14ac:dyDescent="0.3">
      <c r="A5263" t="s">
        <v>896</v>
      </c>
      <c r="B5263">
        <v>90000</v>
      </c>
      <c r="C5263">
        <v>100</v>
      </c>
      <c r="D5263">
        <v>0.22500000000000001</v>
      </c>
      <c r="E5263">
        <v>0.11185885244800201</v>
      </c>
      <c r="F5263">
        <f t="shared" si="82"/>
        <v>0.11</v>
      </c>
      <c r="G5263">
        <v>61.95</v>
      </c>
      <c r="H5263">
        <v>6.45</v>
      </c>
      <c r="I5263" s="10">
        <v>8</v>
      </c>
      <c r="J5263" s="10">
        <v>5</v>
      </c>
      <c r="K5263" s="10">
        <v>6</v>
      </c>
      <c r="L5263" s="10">
        <v>5</v>
      </c>
      <c r="M5263" s="10" t="s">
        <v>2258</v>
      </c>
    </row>
    <row r="5264" spans="1:13" x14ac:dyDescent="0.3">
      <c r="A5264" t="s">
        <v>896</v>
      </c>
      <c r="B5264">
        <v>90000</v>
      </c>
      <c r="C5264">
        <v>100</v>
      </c>
      <c r="D5264">
        <v>0.25</v>
      </c>
      <c r="E5264">
        <v>0.11185885244800201</v>
      </c>
      <c r="F5264">
        <f t="shared" si="82"/>
        <v>0.11</v>
      </c>
      <c r="G5264">
        <v>62.5</v>
      </c>
      <c r="H5264">
        <v>6.45</v>
      </c>
      <c r="I5264" s="10">
        <v>8</v>
      </c>
      <c r="J5264" s="10">
        <v>5</v>
      </c>
      <c r="K5264" s="10">
        <v>7</v>
      </c>
      <c r="L5264" s="10">
        <v>5</v>
      </c>
      <c r="M5264" s="10" t="s">
        <v>2258</v>
      </c>
    </row>
    <row r="5265" spans="1:13" x14ac:dyDescent="0.3">
      <c r="A5265" t="s">
        <v>896</v>
      </c>
      <c r="B5265">
        <v>90000</v>
      </c>
      <c r="C5265">
        <v>100</v>
      </c>
      <c r="D5265">
        <v>0.27500000000000002</v>
      </c>
      <c r="E5265">
        <v>0.11185885244800201</v>
      </c>
      <c r="F5265">
        <f t="shared" si="82"/>
        <v>0.11</v>
      </c>
      <c r="G5265">
        <v>63.26</v>
      </c>
      <c r="H5265">
        <v>7.26</v>
      </c>
      <c r="I5265" s="10">
        <v>7</v>
      </c>
      <c r="J5265" s="10">
        <v>6</v>
      </c>
      <c r="K5265" s="10">
        <v>6</v>
      </c>
      <c r="L5265" s="10">
        <v>6</v>
      </c>
      <c r="M5265" s="10" t="s">
        <v>2259</v>
      </c>
    </row>
    <row r="5266" spans="1:13" x14ac:dyDescent="0.3">
      <c r="A5266" t="s">
        <v>896</v>
      </c>
      <c r="B5266">
        <v>90000</v>
      </c>
      <c r="C5266">
        <v>100</v>
      </c>
      <c r="D5266">
        <v>0.3</v>
      </c>
      <c r="E5266">
        <v>0.11185885244800201</v>
      </c>
      <c r="F5266">
        <f t="shared" si="82"/>
        <v>0.11</v>
      </c>
      <c r="G5266">
        <v>63.16</v>
      </c>
      <c r="H5266">
        <v>7.26</v>
      </c>
      <c r="I5266" s="10">
        <v>7</v>
      </c>
      <c r="J5266" s="10">
        <v>8</v>
      </c>
      <c r="K5266" s="10">
        <v>5</v>
      </c>
      <c r="L5266" s="10">
        <v>6</v>
      </c>
      <c r="M5266" s="10" t="s">
        <v>2259</v>
      </c>
    </row>
    <row r="5267" spans="1:13" x14ac:dyDescent="0.3">
      <c r="A5267" t="s">
        <v>896</v>
      </c>
      <c r="B5267">
        <v>90000</v>
      </c>
      <c r="C5267">
        <v>100</v>
      </c>
      <c r="D5267">
        <v>0.4</v>
      </c>
      <c r="E5267">
        <v>0.11185885244800201</v>
      </c>
      <c r="F5267">
        <f t="shared" si="82"/>
        <v>0.11</v>
      </c>
      <c r="G5267">
        <v>59.83</v>
      </c>
      <c r="H5267">
        <v>4.84</v>
      </c>
      <c r="I5267" s="10">
        <v>8</v>
      </c>
      <c r="J5267" s="10">
        <v>5</v>
      </c>
      <c r="K5267" s="10">
        <v>3</v>
      </c>
      <c r="L5267" s="10">
        <v>2</v>
      </c>
      <c r="M5267" s="10" t="s">
        <v>657</v>
      </c>
    </row>
    <row r="5268" spans="1:13" x14ac:dyDescent="0.3">
      <c r="A5268" t="s">
        <v>896</v>
      </c>
      <c r="B5268">
        <v>90000</v>
      </c>
      <c r="C5268">
        <v>100</v>
      </c>
      <c r="D5268">
        <v>0.45</v>
      </c>
      <c r="E5268">
        <v>0.11185885244800201</v>
      </c>
      <c r="F5268">
        <f t="shared" si="82"/>
        <v>0.11</v>
      </c>
      <c r="G5268">
        <v>59.07</v>
      </c>
      <c r="H5268">
        <v>4.84</v>
      </c>
      <c r="I5268" s="10">
        <v>8</v>
      </c>
      <c r="J5268" s="10">
        <v>4</v>
      </c>
      <c r="K5268" s="10">
        <v>3</v>
      </c>
      <c r="L5268" s="10">
        <v>1</v>
      </c>
      <c r="M5268" s="10" t="s">
        <v>657</v>
      </c>
    </row>
    <row r="5269" spans="1:13" x14ac:dyDescent="0.3">
      <c r="A5269" t="s">
        <v>896</v>
      </c>
      <c r="B5269">
        <v>90000</v>
      </c>
      <c r="C5269">
        <v>100</v>
      </c>
      <c r="D5269">
        <v>0.5</v>
      </c>
      <c r="E5269">
        <v>0.11185885244800201</v>
      </c>
      <c r="F5269">
        <f t="shared" si="82"/>
        <v>0.11</v>
      </c>
      <c r="G5269">
        <v>58.82</v>
      </c>
      <c r="H5269">
        <v>5.65</v>
      </c>
      <c r="I5269" s="10">
        <v>8</v>
      </c>
      <c r="J5269" s="10">
        <v>5</v>
      </c>
      <c r="K5269" s="10">
        <v>2</v>
      </c>
      <c r="L5269" s="10">
        <v>0</v>
      </c>
      <c r="M5269" s="10" t="s">
        <v>18</v>
      </c>
    </row>
    <row r="5270" spans="1:13" x14ac:dyDescent="0.3">
      <c r="A5270" t="s">
        <v>906</v>
      </c>
      <c r="B5270">
        <v>95000</v>
      </c>
      <c r="C5270">
        <v>100</v>
      </c>
      <c r="D5270">
        <v>0</v>
      </c>
      <c r="E5270">
        <v>9.8786311764870918E-2</v>
      </c>
      <c r="F5270">
        <f t="shared" si="82"/>
        <v>0.1</v>
      </c>
      <c r="G5270">
        <v>41.94</v>
      </c>
      <c r="H5270">
        <v>0</v>
      </c>
      <c r="I5270" s="10">
        <v>30</v>
      </c>
      <c r="J5270" s="10">
        <v>1</v>
      </c>
      <c r="K5270" s="10">
        <v>3</v>
      </c>
      <c r="L5270" s="10">
        <v>0</v>
      </c>
      <c r="M5270" s="10" t="s">
        <v>17</v>
      </c>
    </row>
    <row r="5271" spans="1:13" x14ac:dyDescent="0.3">
      <c r="A5271" t="s">
        <v>906</v>
      </c>
      <c r="B5271">
        <v>95000</v>
      </c>
      <c r="C5271">
        <v>100</v>
      </c>
      <c r="D5271">
        <v>0.1</v>
      </c>
      <c r="E5271">
        <v>9.8786311764870918E-2</v>
      </c>
      <c r="F5271">
        <f t="shared" si="82"/>
        <v>0.1</v>
      </c>
      <c r="G5271">
        <v>56.45</v>
      </c>
      <c r="H5271">
        <v>1.61</v>
      </c>
      <c r="I5271" s="10">
        <v>15</v>
      </c>
      <c r="J5271" s="10">
        <v>7</v>
      </c>
      <c r="K5271" s="10">
        <v>8</v>
      </c>
      <c r="L5271" s="10">
        <v>3</v>
      </c>
      <c r="M5271" s="10" t="s">
        <v>2260</v>
      </c>
    </row>
    <row r="5272" spans="1:13" x14ac:dyDescent="0.3">
      <c r="A5272" t="s">
        <v>906</v>
      </c>
      <c r="B5272">
        <v>95000</v>
      </c>
      <c r="C5272">
        <v>100</v>
      </c>
      <c r="D5272">
        <v>0.15</v>
      </c>
      <c r="E5272">
        <v>9.8786311764870918E-2</v>
      </c>
      <c r="F5272">
        <f t="shared" si="82"/>
        <v>0.1</v>
      </c>
      <c r="G5272">
        <v>61.39</v>
      </c>
      <c r="H5272">
        <v>4.84</v>
      </c>
      <c r="I5272" s="10">
        <v>11</v>
      </c>
      <c r="J5272" s="10">
        <v>9</v>
      </c>
      <c r="K5272" s="10">
        <v>7</v>
      </c>
      <c r="L5272" s="10">
        <v>4</v>
      </c>
      <c r="M5272" s="10" t="s">
        <v>2261</v>
      </c>
    </row>
    <row r="5273" spans="1:13" x14ac:dyDescent="0.3">
      <c r="A5273" t="s">
        <v>906</v>
      </c>
      <c r="B5273">
        <v>95000</v>
      </c>
      <c r="C5273">
        <v>100</v>
      </c>
      <c r="D5273">
        <v>0.17499999999999999</v>
      </c>
      <c r="E5273">
        <v>9.8786311764870918E-2</v>
      </c>
      <c r="F5273">
        <f t="shared" si="82"/>
        <v>0.1</v>
      </c>
      <c r="G5273">
        <v>62.45</v>
      </c>
      <c r="H5273">
        <v>4.84</v>
      </c>
      <c r="I5273" s="10">
        <v>6</v>
      </c>
      <c r="J5273" s="10">
        <v>7</v>
      </c>
      <c r="K5273" s="10">
        <v>8</v>
      </c>
      <c r="L5273" s="10">
        <v>2</v>
      </c>
      <c r="M5273" s="10" t="s">
        <v>2262</v>
      </c>
    </row>
    <row r="5274" spans="1:13" x14ac:dyDescent="0.3">
      <c r="A5274" t="s">
        <v>906</v>
      </c>
      <c r="B5274">
        <v>95000</v>
      </c>
      <c r="C5274">
        <v>100</v>
      </c>
      <c r="D5274">
        <v>0.2</v>
      </c>
      <c r="E5274">
        <v>9.8786311764870918E-2</v>
      </c>
      <c r="F5274">
        <f t="shared" si="82"/>
        <v>0.1</v>
      </c>
      <c r="G5274">
        <v>62.15</v>
      </c>
      <c r="H5274">
        <v>4.03</v>
      </c>
      <c r="I5274" s="10">
        <v>7</v>
      </c>
      <c r="J5274" s="10">
        <v>6</v>
      </c>
      <c r="K5274" s="10">
        <v>7</v>
      </c>
      <c r="L5274" s="10">
        <v>1</v>
      </c>
      <c r="M5274" s="10" t="s">
        <v>2263</v>
      </c>
    </row>
    <row r="5275" spans="1:13" x14ac:dyDescent="0.3">
      <c r="A5275" t="s">
        <v>906</v>
      </c>
      <c r="B5275">
        <v>95000</v>
      </c>
      <c r="C5275">
        <v>100</v>
      </c>
      <c r="D5275">
        <v>0.22500000000000001</v>
      </c>
      <c r="E5275">
        <v>9.8786311764870918E-2</v>
      </c>
      <c r="F5275">
        <f t="shared" si="82"/>
        <v>0.1</v>
      </c>
      <c r="G5275">
        <v>61.84</v>
      </c>
      <c r="H5275">
        <v>1.61</v>
      </c>
      <c r="I5275" s="10">
        <v>7</v>
      </c>
      <c r="J5275" s="10">
        <v>4</v>
      </c>
      <c r="K5275" s="10">
        <v>8</v>
      </c>
      <c r="L5275" s="10">
        <v>2</v>
      </c>
      <c r="M5275" s="10" t="s">
        <v>2264</v>
      </c>
    </row>
    <row r="5276" spans="1:13" x14ac:dyDescent="0.3">
      <c r="A5276" t="s">
        <v>906</v>
      </c>
      <c r="B5276">
        <v>95000</v>
      </c>
      <c r="C5276">
        <v>100</v>
      </c>
      <c r="D5276">
        <v>0.25</v>
      </c>
      <c r="E5276">
        <v>9.8786311764870918E-2</v>
      </c>
      <c r="F5276">
        <f t="shared" si="82"/>
        <v>0.1</v>
      </c>
      <c r="G5276">
        <v>62.35</v>
      </c>
      <c r="H5276">
        <v>2.42</v>
      </c>
      <c r="I5276" s="10">
        <v>5</v>
      </c>
      <c r="J5276" s="10">
        <v>7</v>
      </c>
      <c r="K5276" s="10">
        <v>5</v>
      </c>
      <c r="L5276" s="10">
        <v>2</v>
      </c>
      <c r="M5276" s="10" t="s">
        <v>2265</v>
      </c>
    </row>
    <row r="5277" spans="1:13" x14ac:dyDescent="0.3">
      <c r="A5277" t="s">
        <v>906</v>
      </c>
      <c r="B5277">
        <v>95000</v>
      </c>
      <c r="C5277">
        <v>100</v>
      </c>
      <c r="D5277">
        <v>0.27500000000000002</v>
      </c>
      <c r="E5277">
        <v>9.8786311764870918E-2</v>
      </c>
      <c r="F5277">
        <f t="shared" si="82"/>
        <v>0.1</v>
      </c>
      <c r="G5277">
        <v>62.95</v>
      </c>
      <c r="H5277">
        <v>3.23</v>
      </c>
      <c r="I5277" s="10">
        <v>5</v>
      </c>
      <c r="J5277" s="10">
        <v>8</v>
      </c>
      <c r="K5277" s="10">
        <v>6</v>
      </c>
      <c r="L5277" s="10">
        <v>1</v>
      </c>
      <c r="M5277" s="10" t="s">
        <v>2266</v>
      </c>
    </row>
    <row r="5278" spans="1:13" x14ac:dyDescent="0.3">
      <c r="A5278" t="s">
        <v>906</v>
      </c>
      <c r="B5278">
        <v>95000</v>
      </c>
      <c r="C5278">
        <v>100</v>
      </c>
      <c r="D5278">
        <v>0.3</v>
      </c>
      <c r="E5278">
        <v>9.8786311764870918E-2</v>
      </c>
      <c r="F5278">
        <f t="shared" si="82"/>
        <v>0.1</v>
      </c>
      <c r="G5278">
        <v>63</v>
      </c>
      <c r="H5278">
        <v>6.45</v>
      </c>
      <c r="I5278" s="10">
        <v>6</v>
      </c>
      <c r="J5278" s="10">
        <v>9</v>
      </c>
      <c r="K5278" s="10">
        <v>5</v>
      </c>
      <c r="L5278" s="10">
        <v>1</v>
      </c>
      <c r="M5278" s="10" t="s">
        <v>2267</v>
      </c>
    </row>
    <row r="5279" spans="1:13" x14ac:dyDescent="0.3">
      <c r="A5279" t="s">
        <v>906</v>
      </c>
      <c r="B5279">
        <v>95000</v>
      </c>
      <c r="C5279">
        <v>100</v>
      </c>
      <c r="D5279">
        <v>0.4</v>
      </c>
      <c r="E5279">
        <v>9.8786311764870918E-2</v>
      </c>
      <c r="F5279">
        <f t="shared" si="82"/>
        <v>0.1</v>
      </c>
      <c r="G5279">
        <v>60.33</v>
      </c>
      <c r="H5279">
        <v>6.45</v>
      </c>
      <c r="I5279" s="10">
        <v>8</v>
      </c>
      <c r="J5279" s="10">
        <v>5</v>
      </c>
      <c r="K5279" s="10">
        <v>4</v>
      </c>
      <c r="L5279" s="10">
        <v>0</v>
      </c>
      <c r="M5279" s="10" t="s">
        <v>2268</v>
      </c>
    </row>
    <row r="5280" spans="1:13" x14ac:dyDescent="0.3">
      <c r="A5280" t="s">
        <v>906</v>
      </c>
      <c r="B5280">
        <v>95000</v>
      </c>
      <c r="C5280">
        <v>100</v>
      </c>
      <c r="D5280">
        <v>0.45</v>
      </c>
      <c r="E5280">
        <v>9.8786311764870918E-2</v>
      </c>
      <c r="F5280">
        <f t="shared" si="82"/>
        <v>0.1</v>
      </c>
      <c r="G5280">
        <v>59.53</v>
      </c>
      <c r="H5280">
        <v>5.65</v>
      </c>
      <c r="I5280" s="10">
        <v>8</v>
      </c>
      <c r="J5280" s="10">
        <v>5</v>
      </c>
      <c r="K5280" s="10">
        <v>4</v>
      </c>
      <c r="L5280" s="10">
        <v>0</v>
      </c>
      <c r="M5280" s="10" t="s">
        <v>18</v>
      </c>
    </row>
    <row r="5281" spans="1:13" x14ac:dyDescent="0.3">
      <c r="A5281" t="s">
        <v>906</v>
      </c>
      <c r="B5281">
        <v>95000</v>
      </c>
      <c r="C5281">
        <v>100</v>
      </c>
      <c r="D5281">
        <v>0.5</v>
      </c>
      <c r="E5281">
        <v>9.8786311764870918E-2</v>
      </c>
      <c r="F5281">
        <f t="shared" si="82"/>
        <v>0.1</v>
      </c>
      <c r="G5281">
        <v>59.07</v>
      </c>
      <c r="H5281">
        <v>6.45</v>
      </c>
      <c r="I5281" s="10">
        <v>8</v>
      </c>
      <c r="J5281" s="10">
        <v>5</v>
      </c>
      <c r="K5281" s="10">
        <v>2</v>
      </c>
      <c r="L5281" s="10">
        <v>0</v>
      </c>
      <c r="M5281" s="10" t="s">
        <v>1864</v>
      </c>
    </row>
    <row r="5282" spans="1:13" x14ac:dyDescent="0.3">
      <c r="A5282" t="s">
        <v>916</v>
      </c>
      <c r="B5282">
        <v>100000</v>
      </c>
      <c r="C5282">
        <v>100</v>
      </c>
      <c r="D5282">
        <v>0</v>
      </c>
      <c r="E5282">
        <v>9.7923398017883301E-2</v>
      </c>
      <c r="F5282">
        <f t="shared" si="82"/>
        <v>0.1</v>
      </c>
      <c r="G5282">
        <v>45.21</v>
      </c>
      <c r="H5282">
        <v>0</v>
      </c>
      <c r="I5282" s="10">
        <v>35</v>
      </c>
      <c r="J5282" s="10">
        <v>1</v>
      </c>
      <c r="K5282" s="10">
        <v>0</v>
      </c>
      <c r="L5282" s="10">
        <v>0</v>
      </c>
      <c r="M5282" s="10" t="s">
        <v>17</v>
      </c>
    </row>
    <row r="5283" spans="1:13" x14ac:dyDescent="0.3">
      <c r="A5283" t="s">
        <v>916</v>
      </c>
      <c r="B5283">
        <v>100000</v>
      </c>
      <c r="C5283">
        <v>100</v>
      </c>
      <c r="D5283">
        <v>0.1</v>
      </c>
      <c r="E5283">
        <v>9.7923398017883301E-2</v>
      </c>
      <c r="F5283">
        <f t="shared" si="82"/>
        <v>0.1</v>
      </c>
      <c r="G5283">
        <v>57.36</v>
      </c>
      <c r="H5283">
        <v>4.84</v>
      </c>
      <c r="I5283" s="10">
        <v>15</v>
      </c>
      <c r="J5283" s="10">
        <v>5</v>
      </c>
      <c r="K5283" s="10">
        <v>7</v>
      </c>
      <c r="L5283" s="10">
        <v>4</v>
      </c>
      <c r="M5283" s="10" t="s">
        <v>2269</v>
      </c>
    </row>
    <row r="5284" spans="1:13" x14ac:dyDescent="0.3">
      <c r="A5284" t="s">
        <v>916</v>
      </c>
      <c r="B5284">
        <v>100000</v>
      </c>
      <c r="C5284">
        <v>100</v>
      </c>
      <c r="D5284">
        <v>0.15</v>
      </c>
      <c r="E5284">
        <v>9.7923398017883301E-2</v>
      </c>
      <c r="F5284">
        <f t="shared" si="82"/>
        <v>0.1</v>
      </c>
      <c r="G5284">
        <v>62.35</v>
      </c>
      <c r="H5284">
        <v>6.45</v>
      </c>
      <c r="I5284" s="10">
        <v>8</v>
      </c>
      <c r="J5284" s="10">
        <v>12</v>
      </c>
      <c r="K5284" s="10">
        <v>9</v>
      </c>
      <c r="L5284" s="10">
        <v>2</v>
      </c>
      <c r="M5284" s="10" t="s">
        <v>2270</v>
      </c>
    </row>
    <row r="5285" spans="1:13" x14ac:dyDescent="0.3">
      <c r="A5285" t="s">
        <v>916</v>
      </c>
      <c r="B5285">
        <v>100000</v>
      </c>
      <c r="C5285">
        <v>100</v>
      </c>
      <c r="D5285">
        <v>0.17499999999999999</v>
      </c>
      <c r="E5285">
        <v>9.7923398017883301E-2</v>
      </c>
      <c r="F5285">
        <f t="shared" si="82"/>
        <v>0.1</v>
      </c>
      <c r="G5285">
        <v>61.49</v>
      </c>
      <c r="H5285">
        <v>5.65</v>
      </c>
      <c r="I5285" s="10">
        <v>11</v>
      </c>
      <c r="J5285" s="10">
        <v>8</v>
      </c>
      <c r="K5285" s="10">
        <v>8</v>
      </c>
      <c r="L5285" s="10">
        <v>4</v>
      </c>
      <c r="M5285" s="10" t="s">
        <v>2271</v>
      </c>
    </row>
    <row r="5286" spans="1:13" x14ac:dyDescent="0.3">
      <c r="A5286" t="s">
        <v>916</v>
      </c>
      <c r="B5286">
        <v>100000</v>
      </c>
      <c r="C5286">
        <v>100</v>
      </c>
      <c r="D5286">
        <v>0.2</v>
      </c>
      <c r="E5286">
        <v>9.7923398017883301E-2</v>
      </c>
      <c r="F5286">
        <f t="shared" si="82"/>
        <v>0.1</v>
      </c>
      <c r="G5286">
        <v>62.5</v>
      </c>
      <c r="H5286">
        <v>4.84</v>
      </c>
      <c r="I5286" s="10">
        <v>10</v>
      </c>
      <c r="J5286" s="10">
        <v>10</v>
      </c>
      <c r="K5286" s="10">
        <v>8</v>
      </c>
      <c r="L5286" s="10">
        <v>6</v>
      </c>
      <c r="M5286" s="10" t="s">
        <v>2272</v>
      </c>
    </row>
    <row r="5287" spans="1:13" x14ac:dyDescent="0.3">
      <c r="A5287" t="s">
        <v>916</v>
      </c>
      <c r="B5287">
        <v>100000</v>
      </c>
      <c r="C5287">
        <v>100</v>
      </c>
      <c r="D5287">
        <v>0.22500000000000001</v>
      </c>
      <c r="E5287">
        <v>9.7923398017883301E-2</v>
      </c>
      <c r="F5287">
        <f t="shared" si="82"/>
        <v>0.1</v>
      </c>
      <c r="G5287">
        <v>62.2</v>
      </c>
      <c r="H5287">
        <v>4.84</v>
      </c>
      <c r="I5287" s="10">
        <v>8</v>
      </c>
      <c r="J5287" s="10">
        <v>7</v>
      </c>
      <c r="K5287" s="10">
        <v>8</v>
      </c>
      <c r="L5287" s="10">
        <v>4</v>
      </c>
      <c r="M5287" s="10" t="s">
        <v>2273</v>
      </c>
    </row>
    <row r="5288" spans="1:13" x14ac:dyDescent="0.3">
      <c r="A5288" t="s">
        <v>916</v>
      </c>
      <c r="B5288">
        <v>100000</v>
      </c>
      <c r="C5288">
        <v>100</v>
      </c>
      <c r="D5288">
        <v>0.25</v>
      </c>
      <c r="E5288">
        <v>9.7923398017883301E-2</v>
      </c>
      <c r="F5288">
        <f t="shared" si="82"/>
        <v>0.1</v>
      </c>
      <c r="G5288">
        <v>61.84</v>
      </c>
      <c r="H5288">
        <v>4.03</v>
      </c>
      <c r="I5288" s="10">
        <v>8</v>
      </c>
      <c r="J5288" s="10">
        <v>9</v>
      </c>
      <c r="K5288" s="10">
        <v>6</v>
      </c>
      <c r="L5288" s="10">
        <v>3</v>
      </c>
      <c r="M5288" s="10" t="s">
        <v>2274</v>
      </c>
    </row>
    <row r="5289" spans="1:13" x14ac:dyDescent="0.3">
      <c r="A5289" t="s">
        <v>916</v>
      </c>
      <c r="B5289">
        <v>100000</v>
      </c>
      <c r="C5289">
        <v>100</v>
      </c>
      <c r="D5289">
        <v>0.27500000000000002</v>
      </c>
      <c r="E5289">
        <v>9.7923398017883301E-2</v>
      </c>
      <c r="F5289">
        <f t="shared" si="82"/>
        <v>0.1</v>
      </c>
      <c r="G5289">
        <v>60.94</v>
      </c>
      <c r="H5289">
        <v>4.03</v>
      </c>
      <c r="I5289" s="10">
        <v>7</v>
      </c>
      <c r="J5289" s="10">
        <v>11</v>
      </c>
      <c r="K5289" s="10">
        <v>3</v>
      </c>
      <c r="L5289" s="10">
        <v>1</v>
      </c>
      <c r="M5289" s="10" t="s">
        <v>2274</v>
      </c>
    </row>
    <row r="5290" spans="1:13" x14ac:dyDescent="0.3">
      <c r="A5290" t="s">
        <v>916</v>
      </c>
      <c r="B5290">
        <v>100000</v>
      </c>
      <c r="C5290">
        <v>100</v>
      </c>
      <c r="D5290">
        <v>0.3</v>
      </c>
      <c r="E5290">
        <v>9.7923398017883301E-2</v>
      </c>
      <c r="F5290">
        <f t="shared" si="82"/>
        <v>0.1</v>
      </c>
      <c r="G5290">
        <v>60.79</v>
      </c>
      <c r="H5290">
        <v>4.03</v>
      </c>
      <c r="I5290" s="10">
        <v>7</v>
      </c>
      <c r="J5290" s="10">
        <v>8</v>
      </c>
      <c r="K5290" s="10">
        <v>5</v>
      </c>
      <c r="L5290" s="10">
        <v>1</v>
      </c>
      <c r="M5290" s="10" t="s">
        <v>2274</v>
      </c>
    </row>
    <row r="5291" spans="1:13" x14ac:dyDescent="0.3">
      <c r="A5291" t="s">
        <v>916</v>
      </c>
      <c r="B5291">
        <v>100000</v>
      </c>
      <c r="C5291">
        <v>100</v>
      </c>
      <c r="D5291">
        <v>0.4</v>
      </c>
      <c r="E5291">
        <v>9.7923398017883301E-2</v>
      </c>
      <c r="F5291">
        <f t="shared" si="82"/>
        <v>0.1</v>
      </c>
      <c r="G5291">
        <v>58.92</v>
      </c>
      <c r="H5291">
        <v>5.65</v>
      </c>
      <c r="I5291" s="10">
        <v>8</v>
      </c>
      <c r="J5291" s="10">
        <v>4</v>
      </c>
      <c r="K5291" s="10">
        <v>2</v>
      </c>
      <c r="L5291" s="10">
        <v>1</v>
      </c>
      <c r="M5291" s="10" t="s">
        <v>18</v>
      </c>
    </row>
    <row r="5292" spans="1:13" x14ac:dyDescent="0.3">
      <c r="A5292" t="s">
        <v>916</v>
      </c>
      <c r="B5292">
        <v>100000</v>
      </c>
      <c r="C5292">
        <v>100</v>
      </c>
      <c r="D5292">
        <v>0.45</v>
      </c>
      <c r="E5292">
        <v>9.7923398017883301E-2</v>
      </c>
      <c r="F5292">
        <f t="shared" si="82"/>
        <v>0.1</v>
      </c>
      <c r="G5292">
        <v>58.62</v>
      </c>
      <c r="H5292">
        <v>5.65</v>
      </c>
      <c r="I5292" s="10">
        <v>8</v>
      </c>
      <c r="J5292" s="10">
        <v>4</v>
      </c>
      <c r="K5292" s="10">
        <v>2</v>
      </c>
      <c r="L5292" s="10">
        <v>1</v>
      </c>
      <c r="M5292" s="10" t="s">
        <v>18</v>
      </c>
    </row>
    <row r="5293" spans="1:13" x14ac:dyDescent="0.3">
      <c r="A5293" t="s">
        <v>916</v>
      </c>
      <c r="B5293">
        <v>100000</v>
      </c>
      <c r="C5293">
        <v>100</v>
      </c>
      <c r="D5293">
        <v>0.5</v>
      </c>
      <c r="E5293">
        <v>9.7923398017883301E-2</v>
      </c>
      <c r="F5293">
        <f t="shared" si="82"/>
        <v>0.1</v>
      </c>
      <c r="G5293">
        <v>58.27</v>
      </c>
      <c r="H5293">
        <v>5.65</v>
      </c>
      <c r="I5293" s="10">
        <v>8</v>
      </c>
      <c r="J5293" s="10">
        <v>5</v>
      </c>
      <c r="K5293" s="10">
        <v>2</v>
      </c>
      <c r="L5293" s="10">
        <v>0</v>
      </c>
      <c r="M5293" s="10" t="s">
        <v>18</v>
      </c>
    </row>
    <row r="5294" spans="1:13" x14ac:dyDescent="0.3">
      <c r="A5294" t="s">
        <v>927</v>
      </c>
      <c r="B5294">
        <v>100</v>
      </c>
      <c r="C5294">
        <v>100</v>
      </c>
      <c r="D5294">
        <v>0</v>
      </c>
      <c r="E5294">
        <v>7.6114881423211864E-2</v>
      </c>
      <c r="F5294">
        <f t="shared" si="82"/>
        <v>0.08</v>
      </c>
      <c r="G5294">
        <v>41.73</v>
      </c>
      <c r="H5294">
        <v>0</v>
      </c>
      <c r="I5294" s="10">
        <v>31</v>
      </c>
      <c r="J5294" s="10">
        <v>1</v>
      </c>
      <c r="K5294" s="10">
        <v>3</v>
      </c>
      <c r="L5294" s="10">
        <v>0</v>
      </c>
      <c r="M5294" s="10" t="s">
        <v>17</v>
      </c>
    </row>
    <row r="5295" spans="1:13" x14ac:dyDescent="0.3">
      <c r="A5295" t="s">
        <v>927</v>
      </c>
      <c r="B5295">
        <v>100</v>
      </c>
      <c r="C5295">
        <v>100</v>
      </c>
      <c r="D5295">
        <v>0.1</v>
      </c>
      <c r="E5295">
        <v>7.6114881423211864E-2</v>
      </c>
      <c r="F5295">
        <f t="shared" si="82"/>
        <v>0.08</v>
      </c>
      <c r="G5295">
        <v>58.27</v>
      </c>
      <c r="H5295">
        <v>5.65</v>
      </c>
      <c r="I5295" s="10">
        <v>8</v>
      </c>
      <c r="J5295" s="10">
        <v>5</v>
      </c>
      <c r="K5295" s="10">
        <v>2</v>
      </c>
      <c r="L5295" s="10">
        <v>0</v>
      </c>
      <c r="M5295" s="10" t="s">
        <v>18</v>
      </c>
    </row>
    <row r="5296" spans="1:13" x14ac:dyDescent="0.3">
      <c r="A5296" t="s">
        <v>927</v>
      </c>
      <c r="B5296">
        <v>100</v>
      </c>
      <c r="C5296">
        <v>100</v>
      </c>
      <c r="D5296">
        <v>0.15</v>
      </c>
      <c r="E5296">
        <v>7.6114881423211864E-2</v>
      </c>
      <c r="F5296">
        <f t="shared" si="82"/>
        <v>0.08</v>
      </c>
      <c r="G5296">
        <v>58.27</v>
      </c>
      <c r="H5296">
        <v>5.65</v>
      </c>
      <c r="I5296" s="10">
        <v>8</v>
      </c>
      <c r="J5296" s="10">
        <v>5</v>
      </c>
      <c r="K5296" s="10">
        <v>2</v>
      </c>
      <c r="L5296" s="10">
        <v>0</v>
      </c>
      <c r="M5296" s="10" t="s">
        <v>18</v>
      </c>
    </row>
    <row r="5297" spans="1:13" x14ac:dyDescent="0.3">
      <c r="A5297" t="s">
        <v>927</v>
      </c>
      <c r="B5297">
        <v>100</v>
      </c>
      <c r="C5297">
        <v>100</v>
      </c>
      <c r="D5297">
        <v>0.17499999999999999</v>
      </c>
      <c r="E5297">
        <v>7.6114881423211864E-2</v>
      </c>
      <c r="F5297">
        <f t="shared" si="82"/>
        <v>0.08</v>
      </c>
      <c r="G5297">
        <v>58.27</v>
      </c>
      <c r="H5297">
        <v>5.65</v>
      </c>
      <c r="I5297" s="10">
        <v>8</v>
      </c>
      <c r="J5297" s="10">
        <v>5</v>
      </c>
      <c r="K5297" s="10">
        <v>2</v>
      </c>
      <c r="L5297" s="10">
        <v>0</v>
      </c>
      <c r="M5297" s="10" t="s">
        <v>18</v>
      </c>
    </row>
    <row r="5298" spans="1:13" x14ac:dyDescent="0.3">
      <c r="A5298" t="s">
        <v>927</v>
      </c>
      <c r="B5298">
        <v>100</v>
      </c>
      <c r="C5298">
        <v>100</v>
      </c>
      <c r="D5298">
        <v>0.2</v>
      </c>
      <c r="E5298">
        <v>7.6114881423211864E-2</v>
      </c>
      <c r="F5298">
        <f t="shared" si="82"/>
        <v>0.08</v>
      </c>
      <c r="G5298">
        <v>58.27</v>
      </c>
      <c r="H5298">
        <v>5.65</v>
      </c>
      <c r="I5298" s="10">
        <v>8</v>
      </c>
      <c r="J5298" s="10">
        <v>5</v>
      </c>
      <c r="K5298" s="10">
        <v>2</v>
      </c>
      <c r="L5298" s="10">
        <v>0</v>
      </c>
      <c r="M5298" s="10" t="s">
        <v>18</v>
      </c>
    </row>
    <row r="5299" spans="1:13" x14ac:dyDescent="0.3">
      <c r="A5299" t="s">
        <v>927</v>
      </c>
      <c r="B5299">
        <v>100</v>
      </c>
      <c r="C5299">
        <v>100</v>
      </c>
      <c r="D5299">
        <v>0.22500000000000001</v>
      </c>
      <c r="E5299">
        <v>7.6114881423211864E-2</v>
      </c>
      <c r="F5299">
        <f t="shared" si="82"/>
        <v>0.08</v>
      </c>
      <c r="G5299">
        <v>58.27</v>
      </c>
      <c r="H5299">
        <v>5.65</v>
      </c>
      <c r="I5299" s="10">
        <v>8</v>
      </c>
      <c r="J5299" s="10">
        <v>5</v>
      </c>
      <c r="K5299" s="10">
        <v>2</v>
      </c>
      <c r="L5299" s="10">
        <v>0</v>
      </c>
      <c r="M5299" s="10" t="s">
        <v>18</v>
      </c>
    </row>
    <row r="5300" spans="1:13" x14ac:dyDescent="0.3">
      <c r="A5300" t="s">
        <v>927</v>
      </c>
      <c r="B5300">
        <v>100</v>
      </c>
      <c r="C5300">
        <v>100</v>
      </c>
      <c r="D5300">
        <v>0.25</v>
      </c>
      <c r="E5300">
        <v>7.6114881423211864E-2</v>
      </c>
      <c r="F5300">
        <f t="shared" si="82"/>
        <v>0.08</v>
      </c>
      <c r="G5300">
        <v>58.27</v>
      </c>
      <c r="H5300">
        <v>5.65</v>
      </c>
      <c r="I5300" s="10">
        <v>8</v>
      </c>
      <c r="J5300" s="10">
        <v>5</v>
      </c>
      <c r="K5300" s="10">
        <v>2</v>
      </c>
      <c r="L5300" s="10">
        <v>0</v>
      </c>
      <c r="M5300" s="10" t="s">
        <v>18</v>
      </c>
    </row>
    <row r="5301" spans="1:13" x14ac:dyDescent="0.3">
      <c r="A5301" t="s">
        <v>927</v>
      </c>
      <c r="B5301">
        <v>100</v>
      </c>
      <c r="C5301">
        <v>100</v>
      </c>
      <c r="D5301">
        <v>0.27500000000000002</v>
      </c>
      <c r="E5301">
        <v>7.6114881423211864E-2</v>
      </c>
      <c r="F5301">
        <f t="shared" si="82"/>
        <v>0.08</v>
      </c>
      <c r="G5301">
        <v>58.27</v>
      </c>
      <c r="H5301">
        <v>5.65</v>
      </c>
      <c r="I5301" s="10">
        <v>8</v>
      </c>
      <c r="J5301" s="10">
        <v>5</v>
      </c>
      <c r="K5301" s="10">
        <v>2</v>
      </c>
      <c r="L5301" s="10">
        <v>0</v>
      </c>
      <c r="M5301" s="10" t="s">
        <v>18</v>
      </c>
    </row>
    <row r="5302" spans="1:13" x14ac:dyDescent="0.3">
      <c r="A5302" t="s">
        <v>927</v>
      </c>
      <c r="B5302">
        <v>100</v>
      </c>
      <c r="C5302">
        <v>100</v>
      </c>
      <c r="D5302">
        <v>0.3</v>
      </c>
      <c r="E5302">
        <v>7.6114881423211864E-2</v>
      </c>
      <c r="F5302">
        <f t="shared" si="82"/>
        <v>0.08</v>
      </c>
      <c r="G5302">
        <v>58.27</v>
      </c>
      <c r="H5302">
        <v>5.65</v>
      </c>
      <c r="I5302" s="10">
        <v>8</v>
      </c>
      <c r="J5302" s="10">
        <v>5</v>
      </c>
      <c r="K5302" s="10">
        <v>2</v>
      </c>
      <c r="L5302" s="10">
        <v>0</v>
      </c>
      <c r="M5302" s="10" t="s">
        <v>18</v>
      </c>
    </row>
    <row r="5303" spans="1:13" x14ac:dyDescent="0.3">
      <c r="A5303" t="s">
        <v>927</v>
      </c>
      <c r="B5303">
        <v>100</v>
      </c>
      <c r="C5303">
        <v>100</v>
      </c>
      <c r="D5303">
        <v>0.4</v>
      </c>
      <c r="E5303">
        <v>7.6114881423211864E-2</v>
      </c>
      <c r="F5303">
        <f t="shared" si="82"/>
        <v>0.08</v>
      </c>
      <c r="G5303">
        <v>58.27</v>
      </c>
      <c r="H5303">
        <v>5.65</v>
      </c>
      <c r="I5303" s="10">
        <v>8</v>
      </c>
      <c r="J5303" s="10">
        <v>5</v>
      </c>
      <c r="K5303" s="10">
        <v>2</v>
      </c>
      <c r="L5303" s="10">
        <v>0</v>
      </c>
      <c r="M5303" s="10" t="s">
        <v>18</v>
      </c>
    </row>
    <row r="5304" spans="1:13" x14ac:dyDescent="0.3">
      <c r="A5304" t="s">
        <v>927</v>
      </c>
      <c r="B5304">
        <v>100</v>
      </c>
      <c r="C5304">
        <v>100</v>
      </c>
      <c r="D5304">
        <v>0.45</v>
      </c>
      <c r="E5304">
        <v>7.6114881423211864E-2</v>
      </c>
      <c r="F5304">
        <f t="shared" si="82"/>
        <v>0.08</v>
      </c>
      <c r="G5304">
        <v>58.27</v>
      </c>
      <c r="H5304">
        <v>5.65</v>
      </c>
      <c r="I5304" s="10">
        <v>8</v>
      </c>
      <c r="J5304" s="10">
        <v>5</v>
      </c>
      <c r="K5304" s="10">
        <v>2</v>
      </c>
      <c r="L5304" s="10">
        <v>0</v>
      </c>
      <c r="M5304" s="10" t="s">
        <v>18</v>
      </c>
    </row>
    <row r="5305" spans="1:13" x14ac:dyDescent="0.3">
      <c r="A5305" t="s">
        <v>927</v>
      </c>
      <c r="B5305">
        <v>100</v>
      </c>
      <c r="C5305">
        <v>100</v>
      </c>
      <c r="D5305">
        <v>0.5</v>
      </c>
      <c r="E5305">
        <v>7.6114881423211864E-2</v>
      </c>
      <c r="F5305">
        <f t="shared" si="82"/>
        <v>0.08</v>
      </c>
      <c r="G5305">
        <v>58.27</v>
      </c>
      <c r="H5305">
        <v>5.65</v>
      </c>
      <c r="I5305" s="10">
        <v>8</v>
      </c>
      <c r="J5305" s="10">
        <v>5</v>
      </c>
      <c r="K5305" s="10">
        <v>2</v>
      </c>
      <c r="L5305" s="10">
        <v>0</v>
      </c>
      <c r="M5305" s="10" t="s">
        <v>18</v>
      </c>
    </row>
    <row r="5306" spans="1:13" x14ac:dyDescent="0.3">
      <c r="A5306" t="s">
        <v>928</v>
      </c>
      <c r="B5306">
        <v>200</v>
      </c>
      <c r="C5306">
        <v>100</v>
      </c>
      <c r="D5306">
        <v>0</v>
      </c>
      <c r="E5306">
        <v>4.7914533845839963E-2</v>
      </c>
      <c r="F5306">
        <f t="shared" si="82"/>
        <v>0.05</v>
      </c>
      <c r="G5306">
        <v>41.73</v>
      </c>
      <c r="H5306">
        <v>0</v>
      </c>
      <c r="I5306" s="10">
        <v>31</v>
      </c>
      <c r="J5306" s="10">
        <v>1</v>
      </c>
      <c r="K5306" s="10">
        <v>3</v>
      </c>
      <c r="L5306" s="10">
        <v>0</v>
      </c>
      <c r="M5306" s="10" t="s">
        <v>17</v>
      </c>
    </row>
    <row r="5307" spans="1:13" x14ac:dyDescent="0.3">
      <c r="A5307" t="s">
        <v>928</v>
      </c>
      <c r="B5307">
        <v>200</v>
      </c>
      <c r="C5307">
        <v>100</v>
      </c>
      <c r="D5307">
        <v>0.1</v>
      </c>
      <c r="E5307">
        <v>4.7914533845839963E-2</v>
      </c>
      <c r="F5307">
        <f t="shared" si="82"/>
        <v>0.05</v>
      </c>
      <c r="G5307">
        <v>52.32</v>
      </c>
      <c r="H5307">
        <v>0</v>
      </c>
      <c r="I5307" s="10">
        <v>4</v>
      </c>
      <c r="J5307" s="10">
        <v>1</v>
      </c>
      <c r="K5307" s="10">
        <v>0</v>
      </c>
      <c r="L5307" s="10">
        <v>0</v>
      </c>
      <c r="M5307" s="10" t="s">
        <v>17</v>
      </c>
    </row>
    <row r="5308" spans="1:13" x14ac:dyDescent="0.3">
      <c r="A5308" t="s">
        <v>928</v>
      </c>
      <c r="B5308">
        <v>200</v>
      </c>
      <c r="C5308">
        <v>100</v>
      </c>
      <c r="D5308">
        <v>0.15</v>
      </c>
      <c r="E5308">
        <v>4.7914533845839963E-2</v>
      </c>
      <c r="F5308">
        <f t="shared" si="82"/>
        <v>0.05</v>
      </c>
      <c r="G5308">
        <v>52.27</v>
      </c>
      <c r="H5308">
        <v>0</v>
      </c>
      <c r="I5308" s="10">
        <v>4</v>
      </c>
      <c r="J5308" s="10">
        <v>1</v>
      </c>
      <c r="K5308" s="10">
        <v>0</v>
      </c>
      <c r="L5308" s="10">
        <v>0</v>
      </c>
      <c r="M5308" s="10" t="s">
        <v>17</v>
      </c>
    </row>
    <row r="5309" spans="1:13" x14ac:dyDescent="0.3">
      <c r="A5309" t="s">
        <v>928</v>
      </c>
      <c r="B5309">
        <v>200</v>
      </c>
      <c r="C5309">
        <v>100</v>
      </c>
      <c r="D5309">
        <v>0.17499999999999999</v>
      </c>
      <c r="E5309">
        <v>4.7914533845839963E-2</v>
      </c>
      <c r="F5309">
        <f t="shared" si="82"/>
        <v>0.05</v>
      </c>
      <c r="G5309">
        <v>51.97</v>
      </c>
      <c r="H5309">
        <v>0</v>
      </c>
      <c r="I5309" s="10">
        <v>4</v>
      </c>
      <c r="J5309" s="10">
        <v>1</v>
      </c>
      <c r="K5309" s="10">
        <v>0</v>
      </c>
      <c r="L5309" s="10">
        <v>0</v>
      </c>
      <c r="M5309" s="10" t="s">
        <v>17</v>
      </c>
    </row>
    <row r="5310" spans="1:13" x14ac:dyDescent="0.3">
      <c r="A5310" t="s">
        <v>928</v>
      </c>
      <c r="B5310">
        <v>200</v>
      </c>
      <c r="C5310">
        <v>100</v>
      </c>
      <c r="D5310">
        <v>0.2</v>
      </c>
      <c r="E5310">
        <v>4.7914533845839963E-2</v>
      </c>
      <c r="F5310">
        <f t="shared" si="82"/>
        <v>0.05</v>
      </c>
      <c r="G5310">
        <v>52.47</v>
      </c>
      <c r="H5310">
        <v>0</v>
      </c>
      <c r="I5310" s="10">
        <v>4</v>
      </c>
      <c r="J5310" s="10">
        <v>2</v>
      </c>
      <c r="K5310" s="10">
        <v>0</v>
      </c>
      <c r="L5310" s="10">
        <v>0</v>
      </c>
      <c r="M5310" s="10" t="s">
        <v>17</v>
      </c>
    </row>
    <row r="5311" spans="1:13" x14ac:dyDescent="0.3">
      <c r="A5311" t="s">
        <v>928</v>
      </c>
      <c r="B5311">
        <v>200</v>
      </c>
      <c r="C5311">
        <v>100</v>
      </c>
      <c r="D5311">
        <v>0.22500000000000001</v>
      </c>
      <c r="E5311">
        <v>4.7914533845839963E-2</v>
      </c>
      <c r="F5311">
        <f t="shared" si="82"/>
        <v>0.05</v>
      </c>
      <c r="G5311">
        <v>52.27</v>
      </c>
      <c r="H5311">
        <v>0</v>
      </c>
      <c r="I5311" s="10">
        <v>6</v>
      </c>
      <c r="J5311" s="10">
        <v>2</v>
      </c>
      <c r="K5311" s="10">
        <v>0</v>
      </c>
      <c r="L5311" s="10">
        <v>0</v>
      </c>
      <c r="M5311" s="10" t="s">
        <v>17</v>
      </c>
    </row>
    <row r="5312" spans="1:13" x14ac:dyDescent="0.3">
      <c r="A5312" t="s">
        <v>928</v>
      </c>
      <c r="B5312">
        <v>200</v>
      </c>
      <c r="C5312">
        <v>100</v>
      </c>
      <c r="D5312">
        <v>0.25</v>
      </c>
      <c r="E5312">
        <v>4.7914533845839963E-2</v>
      </c>
      <c r="F5312">
        <f t="shared" si="82"/>
        <v>0.05</v>
      </c>
      <c r="G5312">
        <v>52.82</v>
      </c>
      <c r="H5312">
        <v>0</v>
      </c>
      <c r="I5312" s="10">
        <v>5</v>
      </c>
      <c r="J5312" s="10">
        <v>3</v>
      </c>
      <c r="K5312" s="10">
        <v>0</v>
      </c>
      <c r="L5312" s="10">
        <v>0</v>
      </c>
      <c r="M5312" s="10" t="s">
        <v>17</v>
      </c>
    </row>
    <row r="5313" spans="1:13" x14ac:dyDescent="0.3">
      <c r="A5313" t="s">
        <v>928</v>
      </c>
      <c r="B5313">
        <v>200</v>
      </c>
      <c r="C5313">
        <v>100</v>
      </c>
      <c r="D5313">
        <v>0.27500000000000002</v>
      </c>
      <c r="E5313">
        <v>4.7914533845839963E-2</v>
      </c>
      <c r="F5313">
        <f t="shared" si="82"/>
        <v>0.05</v>
      </c>
      <c r="G5313">
        <v>54.13</v>
      </c>
      <c r="H5313">
        <v>0.81</v>
      </c>
      <c r="I5313" s="10">
        <v>4</v>
      </c>
      <c r="J5313" s="10">
        <v>4</v>
      </c>
      <c r="K5313" s="10">
        <v>2</v>
      </c>
      <c r="L5313" s="10">
        <v>0</v>
      </c>
      <c r="M5313" s="10" t="s">
        <v>2222</v>
      </c>
    </row>
    <row r="5314" spans="1:13" x14ac:dyDescent="0.3">
      <c r="A5314" t="s">
        <v>928</v>
      </c>
      <c r="B5314">
        <v>200</v>
      </c>
      <c r="C5314">
        <v>100</v>
      </c>
      <c r="D5314">
        <v>0.3</v>
      </c>
      <c r="E5314">
        <v>4.7914533845839963E-2</v>
      </c>
      <c r="F5314">
        <f t="shared" si="82"/>
        <v>0.05</v>
      </c>
      <c r="G5314">
        <v>55.24</v>
      </c>
      <c r="H5314">
        <v>2.42</v>
      </c>
      <c r="I5314" s="10">
        <v>4</v>
      </c>
      <c r="J5314" s="10">
        <v>5</v>
      </c>
      <c r="K5314" s="10">
        <v>2</v>
      </c>
      <c r="L5314" s="10">
        <v>0</v>
      </c>
      <c r="M5314" s="10" t="s">
        <v>602</v>
      </c>
    </row>
    <row r="5315" spans="1:13" x14ac:dyDescent="0.3">
      <c r="A5315" t="s">
        <v>928</v>
      </c>
      <c r="B5315">
        <v>200</v>
      </c>
      <c r="C5315">
        <v>100</v>
      </c>
      <c r="D5315">
        <v>0.4</v>
      </c>
      <c r="E5315">
        <v>4.7914533845839963E-2</v>
      </c>
      <c r="F5315">
        <f t="shared" ref="F5315:F5378" si="83">ROUND(E5315, 2)</f>
        <v>0.05</v>
      </c>
      <c r="G5315">
        <v>57.76</v>
      </c>
      <c r="H5315">
        <v>4.03</v>
      </c>
      <c r="I5315" s="10">
        <v>9</v>
      </c>
      <c r="J5315" s="10">
        <v>6</v>
      </c>
      <c r="K5315" s="10">
        <v>3</v>
      </c>
      <c r="L5315" s="10">
        <v>0</v>
      </c>
      <c r="M5315" s="10" t="s">
        <v>2275</v>
      </c>
    </row>
    <row r="5316" spans="1:13" x14ac:dyDescent="0.3">
      <c r="A5316" t="s">
        <v>928</v>
      </c>
      <c r="B5316">
        <v>200</v>
      </c>
      <c r="C5316">
        <v>100</v>
      </c>
      <c r="D5316">
        <v>0.45</v>
      </c>
      <c r="E5316">
        <v>4.7914533845839963E-2</v>
      </c>
      <c r="F5316">
        <f t="shared" si="83"/>
        <v>0.05</v>
      </c>
      <c r="G5316">
        <v>58.17</v>
      </c>
      <c r="H5316">
        <v>5.65</v>
      </c>
      <c r="I5316" s="10">
        <v>8</v>
      </c>
      <c r="J5316" s="10">
        <v>5</v>
      </c>
      <c r="K5316" s="10">
        <v>2</v>
      </c>
      <c r="L5316" s="10">
        <v>0</v>
      </c>
      <c r="M5316" s="10" t="s">
        <v>18</v>
      </c>
    </row>
    <row r="5317" spans="1:13" x14ac:dyDescent="0.3">
      <c r="A5317" t="s">
        <v>928</v>
      </c>
      <c r="B5317">
        <v>200</v>
      </c>
      <c r="C5317">
        <v>100</v>
      </c>
      <c r="D5317">
        <v>0.5</v>
      </c>
      <c r="E5317">
        <v>4.7914533845839963E-2</v>
      </c>
      <c r="F5317">
        <f t="shared" si="83"/>
        <v>0.05</v>
      </c>
      <c r="G5317">
        <v>58.27</v>
      </c>
      <c r="H5317">
        <v>5.65</v>
      </c>
      <c r="I5317" s="10">
        <v>8</v>
      </c>
      <c r="J5317" s="10">
        <v>5</v>
      </c>
      <c r="K5317" s="10">
        <v>2</v>
      </c>
      <c r="L5317" s="10">
        <v>0</v>
      </c>
      <c r="M5317" s="10" t="s">
        <v>18</v>
      </c>
    </row>
    <row r="5318" spans="1:13" x14ac:dyDescent="0.3">
      <c r="A5318" t="s">
        <v>929</v>
      </c>
      <c r="B5318">
        <v>300</v>
      </c>
      <c r="C5318">
        <v>100</v>
      </c>
      <c r="D5318">
        <v>0</v>
      </c>
      <c r="E5318">
        <v>6.5064199509159218E-2</v>
      </c>
      <c r="F5318">
        <f t="shared" si="83"/>
        <v>7.0000000000000007E-2</v>
      </c>
      <c r="G5318">
        <v>41.73</v>
      </c>
      <c r="H5318">
        <v>0</v>
      </c>
      <c r="I5318" s="10">
        <v>31</v>
      </c>
      <c r="J5318" s="10">
        <v>1</v>
      </c>
      <c r="K5318" s="10">
        <v>3</v>
      </c>
      <c r="L5318" s="10">
        <v>0</v>
      </c>
      <c r="M5318" s="10" t="s">
        <v>17</v>
      </c>
    </row>
    <row r="5319" spans="1:13" x14ac:dyDescent="0.3">
      <c r="A5319" t="s">
        <v>929</v>
      </c>
      <c r="B5319">
        <v>300</v>
      </c>
      <c r="C5319">
        <v>100</v>
      </c>
      <c r="D5319">
        <v>0.1</v>
      </c>
      <c r="E5319">
        <v>6.5064199509159218E-2</v>
      </c>
      <c r="F5319">
        <f t="shared" si="83"/>
        <v>7.0000000000000007E-2</v>
      </c>
      <c r="G5319">
        <v>41.73</v>
      </c>
      <c r="H5319">
        <v>0</v>
      </c>
      <c r="I5319" s="10">
        <v>31</v>
      </c>
      <c r="J5319" s="10">
        <v>1</v>
      </c>
      <c r="K5319" s="10">
        <v>3</v>
      </c>
      <c r="L5319" s="10">
        <v>0</v>
      </c>
      <c r="M5319" s="10" t="s">
        <v>17</v>
      </c>
    </row>
    <row r="5320" spans="1:13" x14ac:dyDescent="0.3">
      <c r="A5320" t="s">
        <v>929</v>
      </c>
      <c r="B5320">
        <v>300</v>
      </c>
      <c r="C5320">
        <v>100</v>
      </c>
      <c r="D5320">
        <v>0.15</v>
      </c>
      <c r="E5320">
        <v>6.5064199509159218E-2</v>
      </c>
      <c r="F5320">
        <f t="shared" si="83"/>
        <v>7.0000000000000007E-2</v>
      </c>
      <c r="G5320">
        <v>41.73</v>
      </c>
      <c r="H5320">
        <v>0</v>
      </c>
      <c r="I5320" s="10">
        <v>31</v>
      </c>
      <c r="J5320" s="10">
        <v>1</v>
      </c>
      <c r="K5320" s="10">
        <v>3</v>
      </c>
      <c r="L5320" s="10">
        <v>0</v>
      </c>
      <c r="M5320" s="10" t="s">
        <v>17</v>
      </c>
    </row>
    <row r="5321" spans="1:13" x14ac:dyDescent="0.3">
      <c r="A5321" t="s">
        <v>929</v>
      </c>
      <c r="B5321">
        <v>300</v>
      </c>
      <c r="C5321">
        <v>100</v>
      </c>
      <c r="D5321">
        <v>0.17499999999999999</v>
      </c>
      <c r="E5321">
        <v>6.5064199509159218E-2</v>
      </c>
      <c r="F5321">
        <f t="shared" si="83"/>
        <v>7.0000000000000007E-2</v>
      </c>
      <c r="G5321">
        <v>41.73</v>
      </c>
      <c r="H5321">
        <v>0</v>
      </c>
      <c r="I5321" s="10">
        <v>31</v>
      </c>
      <c r="J5321" s="10">
        <v>1</v>
      </c>
      <c r="K5321" s="10">
        <v>3</v>
      </c>
      <c r="L5321" s="10">
        <v>0</v>
      </c>
      <c r="M5321" s="10" t="s">
        <v>17</v>
      </c>
    </row>
    <row r="5322" spans="1:13" x14ac:dyDescent="0.3">
      <c r="A5322" t="s">
        <v>929</v>
      </c>
      <c r="B5322">
        <v>300</v>
      </c>
      <c r="C5322">
        <v>100</v>
      </c>
      <c r="D5322">
        <v>0.2</v>
      </c>
      <c r="E5322">
        <v>6.5064199509159218E-2</v>
      </c>
      <c r="F5322">
        <f t="shared" si="83"/>
        <v>7.0000000000000007E-2</v>
      </c>
      <c r="G5322">
        <v>41.73</v>
      </c>
      <c r="H5322">
        <v>0</v>
      </c>
      <c r="I5322" s="10">
        <v>31</v>
      </c>
      <c r="J5322" s="10">
        <v>1</v>
      </c>
      <c r="K5322" s="10">
        <v>3</v>
      </c>
      <c r="L5322" s="10">
        <v>0</v>
      </c>
      <c r="M5322" s="10" t="s">
        <v>17</v>
      </c>
    </row>
    <row r="5323" spans="1:13" x14ac:dyDescent="0.3">
      <c r="A5323" t="s">
        <v>929</v>
      </c>
      <c r="B5323">
        <v>300</v>
      </c>
      <c r="C5323">
        <v>100</v>
      </c>
      <c r="D5323">
        <v>0.22500000000000001</v>
      </c>
      <c r="E5323">
        <v>6.5064199509159218E-2</v>
      </c>
      <c r="F5323">
        <f t="shared" si="83"/>
        <v>7.0000000000000007E-2</v>
      </c>
      <c r="G5323">
        <v>41.73</v>
      </c>
      <c r="H5323">
        <v>0</v>
      </c>
      <c r="I5323" s="10">
        <v>31</v>
      </c>
      <c r="J5323" s="10">
        <v>1</v>
      </c>
      <c r="K5323" s="10">
        <v>3</v>
      </c>
      <c r="L5323" s="10">
        <v>0</v>
      </c>
      <c r="M5323" s="10" t="s">
        <v>17</v>
      </c>
    </row>
    <row r="5324" spans="1:13" x14ac:dyDescent="0.3">
      <c r="A5324" t="s">
        <v>929</v>
      </c>
      <c r="B5324">
        <v>300</v>
      </c>
      <c r="C5324">
        <v>100</v>
      </c>
      <c r="D5324">
        <v>0.25</v>
      </c>
      <c r="E5324">
        <v>6.5064199509159218E-2</v>
      </c>
      <c r="F5324">
        <f t="shared" si="83"/>
        <v>7.0000000000000007E-2</v>
      </c>
      <c r="G5324">
        <v>41.73</v>
      </c>
      <c r="H5324">
        <v>0</v>
      </c>
      <c r="I5324" s="10">
        <v>31</v>
      </c>
      <c r="J5324" s="10">
        <v>1</v>
      </c>
      <c r="K5324" s="10">
        <v>3</v>
      </c>
      <c r="L5324" s="10">
        <v>0</v>
      </c>
      <c r="M5324" s="10" t="s">
        <v>17</v>
      </c>
    </row>
    <row r="5325" spans="1:13" x14ac:dyDescent="0.3">
      <c r="A5325" t="s">
        <v>929</v>
      </c>
      <c r="B5325">
        <v>300</v>
      </c>
      <c r="C5325">
        <v>100</v>
      </c>
      <c r="D5325">
        <v>0.27500000000000002</v>
      </c>
      <c r="E5325">
        <v>6.5064199509159218E-2</v>
      </c>
      <c r="F5325">
        <f t="shared" si="83"/>
        <v>7.0000000000000007E-2</v>
      </c>
      <c r="G5325">
        <v>42.99</v>
      </c>
      <c r="H5325">
        <v>0</v>
      </c>
      <c r="I5325" s="10">
        <v>26</v>
      </c>
      <c r="J5325" s="10">
        <v>0</v>
      </c>
      <c r="K5325" s="10">
        <v>2</v>
      </c>
      <c r="L5325" s="10">
        <v>0</v>
      </c>
      <c r="M5325" s="10" t="s">
        <v>17</v>
      </c>
    </row>
    <row r="5326" spans="1:13" x14ac:dyDescent="0.3">
      <c r="A5326" t="s">
        <v>929</v>
      </c>
      <c r="B5326">
        <v>300</v>
      </c>
      <c r="C5326">
        <v>100</v>
      </c>
      <c r="D5326">
        <v>0.3</v>
      </c>
      <c r="E5326">
        <v>6.5064199509159218E-2</v>
      </c>
      <c r="F5326">
        <f t="shared" si="83"/>
        <v>7.0000000000000007E-2</v>
      </c>
      <c r="G5326">
        <v>43.25</v>
      </c>
      <c r="H5326">
        <v>0</v>
      </c>
      <c r="I5326" s="10">
        <v>27</v>
      </c>
      <c r="J5326" s="10">
        <v>0</v>
      </c>
      <c r="K5326" s="10">
        <v>2</v>
      </c>
      <c r="L5326" s="10">
        <v>0</v>
      </c>
      <c r="M5326" s="10" t="s">
        <v>17</v>
      </c>
    </row>
    <row r="5327" spans="1:13" x14ac:dyDescent="0.3">
      <c r="A5327" t="s">
        <v>929</v>
      </c>
      <c r="B5327">
        <v>300</v>
      </c>
      <c r="C5327">
        <v>100</v>
      </c>
      <c r="D5327">
        <v>0.4</v>
      </c>
      <c r="E5327">
        <v>6.5064199509159218E-2</v>
      </c>
      <c r="F5327">
        <f t="shared" si="83"/>
        <v>7.0000000000000007E-2</v>
      </c>
      <c r="G5327">
        <v>38.1</v>
      </c>
      <c r="H5327">
        <v>0</v>
      </c>
      <c r="I5327" s="10">
        <v>40</v>
      </c>
      <c r="J5327" s="10">
        <v>0</v>
      </c>
      <c r="K5327" s="10">
        <v>0</v>
      </c>
      <c r="L5327" s="10">
        <v>0</v>
      </c>
      <c r="M5327" s="10" t="s">
        <v>17</v>
      </c>
    </row>
    <row r="5328" spans="1:13" x14ac:dyDescent="0.3">
      <c r="A5328" t="s">
        <v>929</v>
      </c>
      <c r="B5328">
        <v>300</v>
      </c>
      <c r="C5328">
        <v>100</v>
      </c>
      <c r="D5328">
        <v>0.45</v>
      </c>
      <c r="E5328">
        <v>6.5064199509159218E-2</v>
      </c>
      <c r="F5328">
        <f t="shared" si="83"/>
        <v>7.0000000000000007E-2</v>
      </c>
      <c r="G5328">
        <v>38.1</v>
      </c>
      <c r="H5328">
        <v>0</v>
      </c>
      <c r="I5328" s="10">
        <v>40</v>
      </c>
      <c r="J5328" s="10">
        <v>0</v>
      </c>
      <c r="K5328" s="10">
        <v>0</v>
      </c>
      <c r="L5328" s="10">
        <v>0</v>
      </c>
      <c r="M5328" s="10" t="s">
        <v>17</v>
      </c>
    </row>
    <row r="5329" spans="1:13" x14ac:dyDescent="0.3">
      <c r="A5329" t="s">
        <v>929</v>
      </c>
      <c r="B5329">
        <v>300</v>
      </c>
      <c r="C5329">
        <v>100</v>
      </c>
      <c r="D5329">
        <v>0.5</v>
      </c>
      <c r="E5329">
        <v>6.5064199509159218E-2</v>
      </c>
      <c r="F5329">
        <f t="shared" si="83"/>
        <v>7.0000000000000007E-2</v>
      </c>
      <c r="G5329">
        <v>38.1</v>
      </c>
      <c r="H5329">
        <v>0</v>
      </c>
      <c r="I5329" s="10">
        <v>40</v>
      </c>
      <c r="J5329" s="10">
        <v>0</v>
      </c>
      <c r="K5329" s="10">
        <v>0</v>
      </c>
      <c r="L5329" s="10">
        <v>0</v>
      </c>
      <c r="M5329" s="10" t="s">
        <v>17</v>
      </c>
    </row>
    <row r="5330" spans="1:13" x14ac:dyDescent="0.3">
      <c r="A5330" t="s">
        <v>931</v>
      </c>
      <c r="B5330">
        <v>400</v>
      </c>
      <c r="C5330">
        <v>100</v>
      </c>
      <c r="D5330">
        <v>0</v>
      </c>
      <c r="E5330">
        <v>6.5318371019055771E-2</v>
      </c>
      <c r="F5330">
        <f t="shared" si="83"/>
        <v>7.0000000000000007E-2</v>
      </c>
      <c r="G5330">
        <v>41.73</v>
      </c>
      <c r="H5330">
        <v>0</v>
      </c>
      <c r="I5330" s="10">
        <v>31</v>
      </c>
      <c r="J5330" s="10">
        <v>1</v>
      </c>
      <c r="K5330" s="10">
        <v>3</v>
      </c>
      <c r="L5330" s="10">
        <v>0</v>
      </c>
      <c r="M5330" s="10" t="s">
        <v>17</v>
      </c>
    </row>
    <row r="5331" spans="1:13" x14ac:dyDescent="0.3">
      <c r="A5331" t="s">
        <v>931</v>
      </c>
      <c r="B5331">
        <v>400</v>
      </c>
      <c r="C5331">
        <v>100</v>
      </c>
      <c r="D5331">
        <v>0.1</v>
      </c>
      <c r="E5331">
        <v>6.5318371019055771E-2</v>
      </c>
      <c r="F5331">
        <f t="shared" si="83"/>
        <v>7.0000000000000007E-2</v>
      </c>
      <c r="G5331">
        <v>41.73</v>
      </c>
      <c r="H5331">
        <v>0</v>
      </c>
      <c r="I5331" s="10">
        <v>31</v>
      </c>
      <c r="J5331" s="10">
        <v>1</v>
      </c>
      <c r="K5331" s="10">
        <v>3</v>
      </c>
      <c r="L5331" s="10">
        <v>0</v>
      </c>
      <c r="M5331" s="10" t="s">
        <v>17</v>
      </c>
    </row>
    <row r="5332" spans="1:13" x14ac:dyDescent="0.3">
      <c r="A5332" t="s">
        <v>931</v>
      </c>
      <c r="B5332">
        <v>400</v>
      </c>
      <c r="C5332">
        <v>100</v>
      </c>
      <c r="D5332">
        <v>0.15</v>
      </c>
      <c r="E5332">
        <v>6.5318371019055771E-2</v>
      </c>
      <c r="F5332">
        <f t="shared" si="83"/>
        <v>7.0000000000000007E-2</v>
      </c>
      <c r="G5332">
        <v>41.73</v>
      </c>
      <c r="H5332">
        <v>0</v>
      </c>
      <c r="I5332" s="10">
        <v>31</v>
      </c>
      <c r="J5332" s="10">
        <v>1</v>
      </c>
      <c r="K5332" s="10">
        <v>3</v>
      </c>
      <c r="L5332" s="10">
        <v>0</v>
      </c>
      <c r="M5332" s="10" t="s">
        <v>17</v>
      </c>
    </row>
    <row r="5333" spans="1:13" x14ac:dyDescent="0.3">
      <c r="A5333" t="s">
        <v>931</v>
      </c>
      <c r="B5333">
        <v>400</v>
      </c>
      <c r="C5333">
        <v>100</v>
      </c>
      <c r="D5333">
        <v>0.17499999999999999</v>
      </c>
      <c r="E5333">
        <v>6.5318371019055771E-2</v>
      </c>
      <c r="F5333">
        <f t="shared" si="83"/>
        <v>7.0000000000000007E-2</v>
      </c>
      <c r="G5333">
        <v>41.73</v>
      </c>
      <c r="H5333">
        <v>0</v>
      </c>
      <c r="I5333" s="10">
        <v>31</v>
      </c>
      <c r="J5333" s="10">
        <v>1</v>
      </c>
      <c r="K5333" s="10">
        <v>3</v>
      </c>
      <c r="L5333" s="10">
        <v>0</v>
      </c>
      <c r="M5333" s="10" t="s">
        <v>17</v>
      </c>
    </row>
    <row r="5334" spans="1:13" x14ac:dyDescent="0.3">
      <c r="A5334" t="s">
        <v>931</v>
      </c>
      <c r="B5334">
        <v>400</v>
      </c>
      <c r="C5334">
        <v>100</v>
      </c>
      <c r="D5334">
        <v>0.2</v>
      </c>
      <c r="E5334">
        <v>6.5318371019055771E-2</v>
      </c>
      <c r="F5334">
        <f t="shared" si="83"/>
        <v>7.0000000000000007E-2</v>
      </c>
      <c r="G5334">
        <v>41.73</v>
      </c>
      <c r="H5334">
        <v>0</v>
      </c>
      <c r="I5334" s="10">
        <v>31</v>
      </c>
      <c r="J5334" s="10">
        <v>1</v>
      </c>
      <c r="K5334" s="10">
        <v>3</v>
      </c>
      <c r="L5334" s="10">
        <v>0</v>
      </c>
      <c r="M5334" s="10" t="s">
        <v>17</v>
      </c>
    </row>
    <row r="5335" spans="1:13" x14ac:dyDescent="0.3">
      <c r="A5335" t="s">
        <v>931</v>
      </c>
      <c r="B5335">
        <v>400</v>
      </c>
      <c r="C5335">
        <v>100</v>
      </c>
      <c r="D5335">
        <v>0.22500000000000001</v>
      </c>
      <c r="E5335">
        <v>6.5318371019055771E-2</v>
      </c>
      <c r="F5335">
        <f t="shared" si="83"/>
        <v>7.0000000000000007E-2</v>
      </c>
      <c r="G5335">
        <v>41.73</v>
      </c>
      <c r="H5335">
        <v>0</v>
      </c>
      <c r="I5335" s="10">
        <v>31</v>
      </c>
      <c r="J5335" s="10">
        <v>1</v>
      </c>
      <c r="K5335" s="10">
        <v>3</v>
      </c>
      <c r="L5335" s="10">
        <v>0</v>
      </c>
      <c r="M5335" s="10" t="s">
        <v>17</v>
      </c>
    </row>
    <row r="5336" spans="1:13" x14ac:dyDescent="0.3">
      <c r="A5336" t="s">
        <v>931</v>
      </c>
      <c r="B5336">
        <v>400</v>
      </c>
      <c r="C5336">
        <v>100</v>
      </c>
      <c r="D5336">
        <v>0.25</v>
      </c>
      <c r="E5336">
        <v>6.5318371019055771E-2</v>
      </c>
      <c r="F5336">
        <f t="shared" si="83"/>
        <v>7.0000000000000007E-2</v>
      </c>
      <c r="G5336">
        <v>41.73</v>
      </c>
      <c r="H5336">
        <v>0</v>
      </c>
      <c r="I5336" s="10">
        <v>31</v>
      </c>
      <c r="J5336" s="10">
        <v>1</v>
      </c>
      <c r="K5336" s="10">
        <v>3</v>
      </c>
      <c r="L5336" s="10">
        <v>0</v>
      </c>
      <c r="M5336" s="10" t="s">
        <v>17</v>
      </c>
    </row>
    <row r="5337" spans="1:13" x14ac:dyDescent="0.3">
      <c r="A5337" t="s">
        <v>931</v>
      </c>
      <c r="B5337">
        <v>400</v>
      </c>
      <c r="C5337">
        <v>100</v>
      </c>
      <c r="D5337">
        <v>0.27500000000000002</v>
      </c>
      <c r="E5337">
        <v>6.5318371019055771E-2</v>
      </c>
      <c r="F5337">
        <f t="shared" si="83"/>
        <v>7.0000000000000007E-2</v>
      </c>
      <c r="G5337">
        <v>41.73</v>
      </c>
      <c r="H5337">
        <v>0</v>
      </c>
      <c r="I5337" s="10">
        <v>31</v>
      </c>
      <c r="J5337" s="10">
        <v>1</v>
      </c>
      <c r="K5337" s="10">
        <v>3</v>
      </c>
      <c r="L5337" s="10">
        <v>0</v>
      </c>
      <c r="M5337" s="10" t="s">
        <v>17</v>
      </c>
    </row>
    <row r="5338" spans="1:13" x14ac:dyDescent="0.3">
      <c r="A5338" t="s">
        <v>931</v>
      </c>
      <c r="B5338">
        <v>400</v>
      </c>
      <c r="C5338">
        <v>100</v>
      </c>
      <c r="D5338">
        <v>0.3</v>
      </c>
      <c r="E5338">
        <v>6.5318371019055771E-2</v>
      </c>
      <c r="F5338">
        <f t="shared" si="83"/>
        <v>7.0000000000000007E-2</v>
      </c>
      <c r="G5338">
        <v>41.73</v>
      </c>
      <c r="H5338">
        <v>0</v>
      </c>
      <c r="I5338" s="10">
        <v>31</v>
      </c>
      <c r="J5338" s="10">
        <v>1</v>
      </c>
      <c r="K5338" s="10">
        <v>3</v>
      </c>
      <c r="L5338" s="10">
        <v>0</v>
      </c>
      <c r="M5338" s="10" t="s">
        <v>17</v>
      </c>
    </row>
    <row r="5339" spans="1:13" x14ac:dyDescent="0.3">
      <c r="A5339" t="s">
        <v>931</v>
      </c>
      <c r="B5339">
        <v>400</v>
      </c>
      <c r="C5339">
        <v>100</v>
      </c>
      <c r="D5339">
        <v>0.4</v>
      </c>
      <c r="E5339">
        <v>6.5318371019055771E-2</v>
      </c>
      <c r="F5339">
        <f t="shared" si="83"/>
        <v>7.0000000000000007E-2</v>
      </c>
      <c r="G5339">
        <v>54.84</v>
      </c>
      <c r="H5339">
        <v>4.84</v>
      </c>
      <c r="I5339" s="10">
        <v>15</v>
      </c>
      <c r="J5339" s="10">
        <v>4</v>
      </c>
      <c r="K5339" s="10">
        <v>1</v>
      </c>
      <c r="L5339" s="10">
        <v>2</v>
      </c>
      <c r="M5339" s="10" t="s">
        <v>2276</v>
      </c>
    </row>
    <row r="5340" spans="1:13" x14ac:dyDescent="0.3">
      <c r="A5340" t="s">
        <v>931</v>
      </c>
      <c r="B5340">
        <v>400</v>
      </c>
      <c r="C5340">
        <v>100</v>
      </c>
      <c r="D5340">
        <v>0.45</v>
      </c>
      <c r="E5340">
        <v>6.5318371019055771E-2</v>
      </c>
      <c r="F5340">
        <f t="shared" si="83"/>
        <v>7.0000000000000007E-2</v>
      </c>
      <c r="G5340">
        <v>54.84</v>
      </c>
      <c r="H5340">
        <v>4.84</v>
      </c>
      <c r="I5340" s="10">
        <v>15</v>
      </c>
      <c r="J5340" s="10">
        <v>4</v>
      </c>
      <c r="K5340" s="10">
        <v>1</v>
      </c>
      <c r="L5340" s="10">
        <v>2</v>
      </c>
      <c r="M5340" s="10" t="s">
        <v>2276</v>
      </c>
    </row>
    <row r="5341" spans="1:13" x14ac:dyDescent="0.3">
      <c r="A5341" t="s">
        <v>931</v>
      </c>
      <c r="B5341">
        <v>400</v>
      </c>
      <c r="C5341">
        <v>100</v>
      </c>
      <c r="D5341">
        <v>0.5</v>
      </c>
      <c r="E5341">
        <v>6.5318371019055771E-2</v>
      </c>
      <c r="F5341">
        <f t="shared" si="83"/>
        <v>7.0000000000000007E-2</v>
      </c>
      <c r="G5341">
        <v>54.84</v>
      </c>
      <c r="H5341">
        <v>4.84</v>
      </c>
      <c r="I5341" s="10">
        <v>15</v>
      </c>
      <c r="J5341" s="10">
        <v>4</v>
      </c>
      <c r="K5341" s="10">
        <v>1</v>
      </c>
      <c r="L5341" s="10">
        <v>2</v>
      </c>
      <c r="M5341" s="10" t="s">
        <v>2276</v>
      </c>
    </row>
    <row r="5342" spans="1:13" x14ac:dyDescent="0.3">
      <c r="A5342" t="s">
        <v>932</v>
      </c>
      <c r="B5342">
        <v>500</v>
      </c>
      <c r="C5342">
        <v>100</v>
      </c>
      <c r="D5342">
        <v>0</v>
      </c>
      <c r="E5342">
        <v>5.4361720238962477E-2</v>
      </c>
      <c r="F5342">
        <f t="shared" si="83"/>
        <v>0.05</v>
      </c>
      <c r="G5342">
        <v>41.73</v>
      </c>
      <c r="H5342">
        <v>0</v>
      </c>
      <c r="I5342" s="10">
        <v>31</v>
      </c>
      <c r="J5342" s="10">
        <v>1</v>
      </c>
      <c r="K5342" s="10">
        <v>3</v>
      </c>
      <c r="L5342" s="10">
        <v>0</v>
      </c>
      <c r="M5342" s="10" t="s">
        <v>17</v>
      </c>
    </row>
    <row r="5343" spans="1:13" x14ac:dyDescent="0.3">
      <c r="A5343" t="s">
        <v>932</v>
      </c>
      <c r="B5343">
        <v>500</v>
      </c>
      <c r="C5343">
        <v>100</v>
      </c>
      <c r="D5343">
        <v>0.1</v>
      </c>
      <c r="E5343">
        <v>5.4361720238962477E-2</v>
      </c>
      <c r="F5343">
        <f t="shared" si="83"/>
        <v>0.05</v>
      </c>
      <c r="G5343">
        <v>41.73</v>
      </c>
      <c r="H5343">
        <v>0</v>
      </c>
      <c r="I5343" s="10">
        <v>31</v>
      </c>
      <c r="J5343" s="10">
        <v>1</v>
      </c>
      <c r="K5343" s="10">
        <v>3</v>
      </c>
      <c r="L5343" s="10">
        <v>0</v>
      </c>
      <c r="M5343" s="10" t="s">
        <v>17</v>
      </c>
    </row>
    <row r="5344" spans="1:13" x14ac:dyDescent="0.3">
      <c r="A5344" t="s">
        <v>932</v>
      </c>
      <c r="B5344">
        <v>500</v>
      </c>
      <c r="C5344">
        <v>100</v>
      </c>
      <c r="D5344">
        <v>0.15</v>
      </c>
      <c r="E5344">
        <v>5.4361720238962477E-2</v>
      </c>
      <c r="F5344">
        <f t="shared" si="83"/>
        <v>0.05</v>
      </c>
      <c r="G5344">
        <v>41.73</v>
      </c>
      <c r="H5344">
        <v>0</v>
      </c>
      <c r="I5344" s="10">
        <v>31</v>
      </c>
      <c r="J5344" s="10">
        <v>1</v>
      </c>
      <c r="K5344" s="10">
        <v>3</v>
      </c>
      <c r="L5344" s="10">
        <v>0</v>
      </c>
      <c r="M5344" s="10" t="s">
        <v>17</v>
      </c>
    </row>
    <row r="5345" spans="1:13" x14ac:dyDescent="0.3">
      <c r="A5345" t="s">
        <v>932</v>
      </c>
      <c r="B5345">
        <v>500</v>
      </c>
      <c r="C5345">
        <v>100</v>
      </c>
      <c r="D5345">
        <v>0.17499999999999999</v>
      </c>
      <c r="E5345">
        <v>5.4361720238962477E-2</v>
      </c>
      <c r="F5345">
        <f t="shared" si="83"/>
        <v>0.05</v>
      </c>
      <c r="G5345">
        <v>41.73</v>
      </c>
      <c r="H5345">
        <v>0</v>
      </c>
      <c r="I5345" s="10">
        <v>31</v>
      </c>
      <c r="J5345" s="10">
        <v>1</v>
      </c>
      <c r="K5345" s="10">
        <v>3</v>
      </c>
      <c r="L5345" s="10">
        <v>0</v>
      </c>
      <c r="M5345" s="10" t="s">
        <v>17</v>
      </c>
    </row>
    <row r="5346" spans="1:13" x14ac:dyDescent="0.3">
      <c r="A5346" t="s">
        <v>932</v>
      </c>
      <c r="B5346">
        <v>500</v>
      </c>
      <c r="C5346">
        <v>100</v>
      </c>
      <c r="D5346">
        <v>0.2</v>
      </c>
      <c r="E5346">
        <v>5.4361720238962477E-2</v>
      </c>
      <c r="F5346">
        <f t="shared" si="83"/>
        <v>0.05</v>
      </c>
      <c r="G5346">
        <v>41.73</v>
      </c>
      <c r="H5346">
        <v>0</v>
      </c>
      <c r="I5346" s="10">
        <v>31</v>
      </c>
      <c r="J5346" s="10">
        <v>1</v>
      </c>
      <c r="K5346" s="10">
        <v>3</v>
      </c>
      <c r="L5346" s="10">
        <v>0</v>
      </c>
      <c r="M5346" s="10" t="s">
        <v>17</v>
      </c>
    </row>
    <row r="5347" spans="1:13" x14ac:dyDescent="0.3">
      <c r="A5347" t="s">
        <v>932</v>
      </c>
      <c r="B5347">
        <v>500</v>
      </c>
      <c r="C5347">
        <v>100</v>
      </c>
      <c r="D5347">
        <v>0.22500000000000001</v>
      </c>
      <c r="E5347">
        <v>5.4361720238962477E-2</v>
      </c>
      <c r="F5347">
        <f t="shared" si="83"/>
        <v>0.05</v>
      </c>
      <c r="G5347">
        <v>41.73</v>
      </c>
      <c r="H5347">
        <v>0</v>
      </c>
      <c r="I5347" s="10">
        <v>31</v>
      </c>
      <c r="J5347" s="10">
        <v>1</v>
      </c>
      <c r="K5347" s="10">
        <v>3</v>
      </c>
      <c r="L5347" s="10">
        <v>0</v>
      </c>
      <c r="M5347" s="10" t="s">
        <v>17</v>
      </c>
    </row>
    <row r="5348" spans="1:13" x14ac:dyDescent="0.3">
      <c r="A5348" t="s">
        <v>932</v>
      </c>
      <c r="B5348">
        <v>500</v>
      </c>
      <c r="C5348">
        <v>100</v>
      </c>
      <c r="D5348">
        <v>0.25</v>
      </c>
      <c r="E5348">
        <v>5.4361720238962477E-2</v>
      </c>
      <c r="F5348">
        <f t="shared" si="83"/>
        <v>0.05</v>
      </c>
      <c r="G5348">
        <v>41.73</v>
      </c>
      <c r="H5348">
        <v>0</v>
      </c>
      <c r="I5348" s="10">
        <v>31</v>
      </c>
      <c r="J5348" s="10">
        <v>1</v>
      </c>
      <c r="K5348" s="10">
        <v>3</v>
      </c>
      <c r="L5348" s="10">
        <v>0</v>
      </c>
      <c r="M5348" s="10" t="s">
        <v>17</v>
      </c>
    </row>
    <row r="5349" spans="1:13" x14ac:dyDescent="0.3">
      <c r="A5349" t="s">
        <v>932</v>
      </c>
      <c r="B5349">
        <v>500</v>
      </c>
      <c r="C5349">
        <v>100</v>
      </c>
      <c r="D5349">
        <v>0.27500000000000002</v>
      </c>
      <c r="E5349">
        <v>5.4361720238962477E-2</v>
      </c>
      <c r="F5349">
        <f t="shared" si="83"/>
        <v>0.05</v>
      </c>
      <c r="G5349">
        <v>41.73</v>
      </c>
      <c r="H5349">
        <v>0</v>
      </c>
      <c r="I5349" s="10">
        <v>31</v>
      </c>
      <c r="J5349" s="10">
        <v>1</v>
      </c>
      <c r="K5349" s="10">
        <v>3</v>
      </c>
      <c r="L5349" s="10">
        <v>0</v>
      </c>
      <c r="M5349" s="10" t="s">
        <v>17</v>
      </c>
    </row>
    <row r="5350" spans="1:13" x14ac:dyDescent="0.3">
      <c r="A5350" t="s">
        <v>932</v>
      </c>
      <c r="B5350">
        <v>500</v>
      </c>
      <c r="C5350">
        <v>100</v>
      </c>
      <c r="D5350">
        <v>0.3</v>
      </c>
      <c r="E5350">
        <v>5.4361720238962477E-2</v>
      </c>
      <c r="F5350">
        <f t="shared" si="83"/>
        <v>0.05</v>
      </c>
      <c r="G5350">
        <v>41.73</v>
      </c>
      <c r="H5350">
        <v>0</v>
      </c>
      <c r="I5350" s="10">
        <v>31</v>
      </c>
      <c r="J5350" s="10">
        <v>1</v>
      </c>
      <c r="K5350" s="10">
        <v>3</v>
      </c>
      <c r="L5350" s="10">
        <v>0</v>
      </c>
      <c r="M5350" s="10" t="s">
        <v>17</v>
      </c>
    </row>
    <row r="5351" spans="1:13" x14ac:dyDescent="0.3">
      <c r="A5351" t="s">
        <v>932</v>
      </c>
      <c r="B5351">
        <v>500</v>
      </c>
      <c r="C5351">
        <v>100</v>
      </c>
      <c r="D5351">
        <v>0.4</v>
      </c>
      <c r="E5351">
        <v>5.4361720238962477E-2</v>
      </c>
      <c r="F5351">
        <f t="shared" si="83"/>
        <v>0.05</v>
      </c>
      <c r="G5351">
        <v>45.82</v>
      </c>
      <c r="H5351">
        <v>0</v>
      </c>
      <c r="I5351" s="10">
        <v>14</v>
      </c>
      <c r="J5351" s="10">
        <v>1</v>
      </c>
      <c r="K5351" s="10">
        <v>2</v>
      </c>
      <c r="L5351" s="10">
        <v>0</v>
      </c>
      <c r="M5351" s="10" t="s">
        <v>17</v>
      </c>
    </row>
    <row r="5352" spans="1:13" x14ac:dyDescent="0.3">
      <c r="A5352" t="s">
        <v>932</v>
      </c>
      <c r="B5352">
        <v>500</v>
      </c>
      <c r="C5352">
        <v>100</v>
      </c>
      <c r="D5352">
        <v>0.45</v>
      </c>
      <c r="E5352">
        <v>5.4361720238962477E-2</v>
      </c>
      <c r="F5352">
        <f t="shared" si="83"/>
        <v>0.05</v>
      </c>
      <c r="G5352">
        <v>45.82</v>
      </c>
      <c r="H5352">
        <v>0</v>
      </c>
      <c r="I5352" s="10">
        <v>14</v>
      </c>
      <c r="J5352" s="10">
        <v>1</v>
      </c>
      <c r="K5352" s="10">
        <v>2</v>
      </c>
      <c r="L5352" s="10">
        <v>0</v>
      </c>
      <c r="M5352" s="10" t="s">
        <v>17</v>
      </c>
    </row>
    <row r="5353" spans="1:13" x14ac:dyDescent="0.3">
      <c r="A5353" t="s">
        <v>932</v>
      </c>
      <c r="B5353">
        <v>500</v>
      </c>
      <c r="C5353">
        <v>100</v>
      </c>
      <c r="D5353">
        <v>0.5</v>
      </c>
      <c r="E5353">
        <v>5.4361720238962477E-2</v>
      </c>
      <c r="F5353">
        <f t="shared" si="83"/>
        <v>0.05</v>
      </c>
      <c r="G5353">
        <v>47.98</v>
      </c>
      <c r="H5353">
        <v>0</v>
      </c>
      <c r="I5353" s="10">
        <v>16</v>
      </c>
      <c r="J5353" s="10">
        <v>0</v>
      </c>
      <c r="K5353" s="10">
        <v>0</v>
      </c>
      <c r="L5353" s="10">
        <v>0</v>
      </c>
      <c r="M5353" s="10" t="s">
        <v>17</v>
      </c>
    </row>
    <row r="5354" spans="1:13" x14ac:dyDescent="0.3">
      <c r="A5354" t="s">
        <v>933</v>
      </c>
      <c r="B5354">
        <v>600</v>
      </c>
      <c r="C5354">
        <v>100</v>
      </c>
      <c r="D5354">
        <v>0</v>
      </c>
      <c r="E5354">
        <v>5.6759438207072598E-2</v>
      </c>
      <c r="F5354">
        <f t="shared" si="83"/>
        <v>0.06</v>
      </c>
      <c r="G5354">
        <v>41.73</v>
      </c>
      <c r="H5354">
        <v>0</v>
      </c>
      <c r="I5354" s="10">
        <v>31</v>
      </c>
      <c r="J5354" s="10">
        <v>1</v>
      </c>
      <c r="K5354" s="10">
        <v>3</v>
      </c>
      <c r="L5354" s="10">
        <v>0</v>
      </c>
      <c r="M5354" s="10" t="s">
        <v>17</v>
      </c>
    </row>
    <row r="5355" spans="1:13" x14ac:dyDescent="0.3">
      <c r="A5355" t="s">
        <v>933</v>
      </c>
      <c r="B5355">
        <v>600</v>
      </c>
      <c r="C5355">
        <v>100</v>
      </c>
      <c r="D5355">
        <v>0.1</v>
      </c>
      <c r="E5355">
        <v>5.6759438207072598E-2</v>
      </c>
      <c r="F5355">
        <f t="shared" si="83"/>
        <v>0.06</v>
      </c>
      <c r="G5355">
        <v>41.73</v>
      </c>
      <c r="H5355">
        <v>0</v>
      </c>
      <c r="I5355" s="10">
        <v>31</v>
      </c>
      <c r="J5355" s="10">
        <v>1</v>
      </c>
      <c r="K5355" s="10">
        <v>3</v>
      </c>
      <c r="L5355" s="10">
        <v>0</v>
      </c>
      <c r="M5355" s="10" t="s">
        <v>17</v>
      </c>
    </row>
    <row r="5356" spans="1:13" x14ac:dyDescent="0.3">
      <c r="A5356" t="s">
        <v>933</v>
      </c>
      <c r="B5356">
        <v>600</v>
      </c>
      <c r="C5356">
        <v>100</v>
      </c>
      <c r="D5356">
        <v>0.15</v>
      </c>
      <c r="E5356">
        <v>5.6759438207072598E-2</v>
      </c>
      <c r="F5356">
        <f t="shared" si="83"/>
        <v>0.06</v>
      </c>
      <c r="G5356">
        <v>41.73</v>
      </c>
      <c r="H5356">
        <v>0</v>
      </c>
      <c r="I5356" s="10">
        <v>31</v>
      </c>
      <c r="J5356" s="10">
        <v>1</v>
      </c>
      <c r="K5356" s="10">
        <v>3</v>
      </c>
      <c r="L5356" s="10">
        <v>0</v>
      </c>
      <c r="M5356" s="10" t="s">
        <v>17</v>
      </c>
    </row>
    <row r="5357" spans="1:13" x14ac:dyDescent="0.3">
      <c r="A5357" t="s">
        <v>933</v>
      </c>
      <c r="B5357">
        <v>600</v>
      </c>
      <c r="C5357">
        <v>100</v>
      </c>
      <c r="D5357">
        <v>0.17499999999999999</v>
      </c>
      <c r="E5357">
        <v>5.6759438207072598E-2</v>
      </c>
      <c r="F5357">
        <f t="shared" si="83"/>
        <v>0.06</v>
      </c>
      <c r="G5357">
        <v>41.73</v>
      </c>
      <c r="H5357">
        <v>0</v>
      </c>
      <c r="I5357" s="10">
        <v>31</v>
      </c>
      <c r="J5357" s="10">
        <v>1</v>
      </c>
      <c r="K5357" s="10">
        <v>3</v>
      </c>
      <c r="L5357" s="10">
        <v>0</v>
      </c>
      <c r="M5357" s="10" t="s">
        <v>17</v>
      </c>
    </row>
    <row r="5358" spans="1:13" x14ac:dyDescent="0.3">
      <c r="A5358" t="s">
        <v>933</v>
      </c>
      <c r="B5358">
        <v>600</v>
      </c>
      <c r="C5358">
        <v>100</v>
      </c>
      <c r="D5358">
        <v>0.2</v>
      </c>
      <c r="E5358">
        <v>5.6759438207072598E-2</v>
      </c>
      <c r="F5358">
        <f t="shared" si="83"/>
        <v>0.06</v>
      </c>
      <c r="G5358">
        <v>41.73</v>
      </c>
      <c r="H5358">
        <v>0</v>
      </c>
      <c r="I5358" s="10">
        <v>31</v>
      </c>
      <c r="J5358" s="10">
        <v>1</v>
      </c>
      <c r="K5358" s="10">
        <v>3</v>
      </c>
      <c r="L5358" s="10">
        <v>0</v>
      </c>
      <c r="M5358" s="10" t="s">
        <v>17</v>
      </c>
    </row>
    <row r="5359" spans="1:13" x14ac:dyDescent="0.3">
      <c r="A5359" t="s">
        <v>933</v>
      </c>
      <c r="B5359">
        <v>600</v>
      </c>
      <c r="C5359">
        <v>100</v>
      </c>
      <c r="D5359">
        <v>0.22500000000000001</v>
      </c>
      <c r="E5359">
        <v>5.6759438207072598E-2</v>
      </c>
      <c r="F5359">
        <f t="shared" si="83"/>
        <v>0.06</v>
      </c>
      <c r="G5359">
        <v>41.73</v>
      </c>
      <c r="H5359">
        <v>0</v>
      </c>
      <c r="I5359" s="10">
        <v>31</v>
      </c>
      <c r="J5359" s="10">
        <v>1</v>
      </c>
      <c r="K5359" s="10">
        <v>3</v>
      </c>
      <c r="L5359" s="10">
        <v>0</v>
      </c>
      <c r="M5359" s="10" t="s">
        <v>17</v>
      </c>
    </row>
    <row r="5360" spans="1:13" x14ac:dyDescent="0.3">
      <c r="A5360" t="s">
        <v>933</v>
      </c>
      <c r="B5360">
        <v>600</v>
      </c>
      <c r="C5360">
        <v>100</v>
      </c>
      <c r="D5360">
        <v>0.25</v>
      </c>
      <c r="E5360">
        <v>5.6759438207072598E-2</v>
      </c>
      <c r="F5360">
        <f t="shared" si="83"/>
        <v>0.06</v>
      </c>
      <c r="G5360">
        <v>41.73</v>
      </c>
      <c r="H5360">
        <v>0</v>
      </c>
      <c r="I5360" s="10">
        <v>31</v>
      </c>
      <c r="J5360" s="10">
        <v>1</v>
      </c>
      <c r="K5360" s="10">
        <v>3</v>
      </c>
      <c r="L5360" s="10">
        <v>0</v>
      </c>
      <c r="M5360" s="10" t="s">
        <v>17</v>
      </c>
    </row>
    <row r="5361" spans="1:13" x14ac:dyDescent="0.3">
      <c r="A5361" t="s">
        <v>933</v>
      </c>
      <c r="B5361">
        <v>600</v>
      </c>
      <c r="C5361">
        <v>100</v>
      </c>
      <c r="D5361">
        <v>0.27500000000000002</v>
      </c>
      <c r="E5361">
        <v>5.6759438207072598E-2</v>
      </c>
      <c r="F5361">
        <f t="shared" si="83"/>
        <v>0.06</v>
      </c>
      <c r="G5361">
        <v>41.73</v>
      </c>
      <c r="H5361">
        <v>0</v>
      </c>
      <c r="I5361" s="10">
        <v>31</v>
      </c>
      <c r="J5361" s="10">
        <v>1</v>
      </c>
      <c r="K5361" s="10">
        <v>3</v>
      </c>
      <c r="L5361" s="10">
        <v>0</v>
      </c>
      <c r="M5361" s="10" t="s">
        <v>17</v>
      </c>
    </row>
    <row r="5362" spans="1:13" x14ac:dyDescent="0.3">
      <c r="A5362" t="s">
        <v>933</v>
      </c>
      <c r="B5362">
        <v>600</v>
      </c>
      <c r="C5362">
        <v>100</v>
      </c>
      <c r="D5362">
        <v>0.3</v>
      </c>
      <c r="E5362">
        <v>5.6759438207072598E-2</v>
      </c>
      <c r="F5362">
        <f t="shared" si="83"/>
        <v>0.06</v>
      </c>
      <c r="G5362">
        <v>41.73</v>
      </c>
      <c r="H5362">
        <v>0</v>
      </c>
      <c r="I5362" s="10">
        <v>31</v>
      </c>
      <c r="J5362" s="10">
        <v>1</v>
      </c>
      <c r="K5362" s="10">
        <v>3</v>
      </c>
      <c r="L5362" s="10">
        <v>0</v>
      </c>
      <c r="M5362" s="10" t="s">
        <v>17</v>
      </c>
    </row>
    <row r="5363" spans="1:13" x14ac:dyDescent="0.3">
      <c r="A5363" t="s">
        <v>933</v>
      </c>
      <c r="B5363">
        <v>600</v>
      </c>
      <c r="C5363">
        <v>100</v>
      </c>
      <c r="D5363">
        <v>0.4</v>
      </c>
      <c r="E5363">
        <v>5.6759438207072598E-2</v>
      </c>
      <c r="F5363">
        <f t="shared" si="83"/>
        <v>0.06</v>
      </c>
      <c r="G5363">
        <v>41.73</v>
      </c>
      <c r="H5363">
        <v>0</v>
      </c>
      <c r="I5363" s="10">
        <v>31</v>
      </c>
      <c r="J5363" s="10">
        <v>1</v>
      </c>
      <c r="K5363" s="10">
        <v>3</v>
      </c>
      <c r="L5363" s="10">
        <v>0</v>
      </c>
      <c r="M5363" s="10" t="s">
        <v>17</v>
      </c>
    </row>
    <row r="5364" spans="1:13" x14ac:dyDescent="0.3">
      <c r="A5364" t="s">
        <v>933</v>
      </c>
      <c r="B5364">
        <v>600</v>
      </c>
      <c r="C5364">
        <v>100</v>
      </c>
      <c r="D5364">
        <v>0.45</v>
      </c>
      <c r="E5364">
        <v>5.6759438207072598E-2</v>
      </c>
      <c r="F5364">
        <f t="shared" si="83"/>
        <v>0.06</v>
      </c>
      <c r="G5364">
        <v>41.73</v>
      </c>
      <c r="H5364">
        <v>0</v>
      </c>
      <c r="I5364" s="10">
        <v>31</v>
      </c>
      <c r="J5364" s="10">
        <v>1</v>
      </c>
      <c r="K5364" s="10">
        <v>3</v>
      </c>
      <c r="L5364" s="10">
        <v>0</v>
      </c>
      <c r="M5364" s="10" t="s">
        <v>17</v>
      </c>
    </row>
    <row r="5365" spans="1:13" x14ac:dyDescent="0.3">
      <c r="A5365" t="s">
        <v>933</v>
      </c>
      <c r="B5365">
        <v>600</v>
      </c>
      <c r="C5365">
        <v>100</v>
      </c>
      <c r="D5365">
        <v>0.5</v>
      </c>
      <c r="E5365">
        <v>5.6759438207072598E-2</v>
      </c>
      <c r="F5365">
        <f t="shared" si="83"/>
        <v>0.06</v>
      </c>
      <c r="G5365">
        <v>41.73</v>
      </c>
      <c r="H5365">
        <v>0</v>
      </c>
      <c r="I5365" s="10">
        <v>31</v>
      </c>
      <c r="J5365" s="10">
        <v>1</v>
      </c>
      <c r="K5365" s="10">
        <v>3</v>
      </c>
      <c r="L5365" s="10">
        <v>0</v>
      </c>
      <c r="M5365" s="10" t="s">
        <v>17</v>
      </c>
    </row>
    <row r="5366" spans="1:13" x14ac:dyDescent="0.3">
      <c r="A5366" t="s">
        <v>934</v>
      </c>
      <c r="B5366">
        <v>700</v>
      </c>
      <c r="C5366">
        <v>100</v>
      </c>
      <c r="D5366">
        <v>0</v>
      </c>
      <c r="E5366">
        <v>7.3137133352218137E-2</v>
      </c>
      <c r="F5366">
        <f t="shared" si="83"/>
        <v>7.0000000000000007E-2</v>
      </c>
      <c r="G5366">
        <v>41.73</v>
      </c>
      <c r="H5366">
        <v>0</v>
      </c>
      <c r="I5366" s="10">
        <v>31</v>
      </c>
      <c r="J5366" s="10">
        <v>1</v>
      </c>
      <c r="K5366" s="10">
        <v>3</v>
      </c>
      <c r="L5366" s="10">
        <v>0</v>
      </c>
      <c r="M5366" s="10" t="s">
        <v>17</v>
      </c>
    </row>
    <row r="5367" spans="1:13" x14ac:dyDescent="0.3">
      <c r="A5367" t="s">
        <v>934</v>
      </c>
      <c r="B5367">
        <v>700</v>
      </c>
      <c r="C5367">
        <v>100</v>
      </c>
      <c r="D5367">
        <v>0.1</v>
      </c>
      <c r="E5367">
        <v>7.3137133352218137E-2</v>
      </c>
      <c r="F5367">
        <f t="shared" si="83"/>
        <v>7.0000000000000007E-2</v>
      </c>
      <c r="G5367">
        <v>41.73</v>
      </c>
      <c r="H5367">
        <v>0</v>
      </c>
      <c r="I5367" s="10">
        <v>31</v>
      </c>
      <c r="J5367" s="10">
        <v>1</v>
      </c>
      <c r="K5367" s="10">
        <v>3</v>
      </c>
      <c r="L5367" s="10">
        <v>0</v>
      </c>
      <c r="M5367" s="10" t="s">
        <v>17</v>
      </c>
    </row>
    <row r="5368" spans="1:13" x14ac:dyDescent="0.3">
      <c r="A5368" t="s">
        <v>934</v>
      </c>
      <c r="B5368">
        <v>700</v>
      </c>
      <c r="C5368">
        <v>100</v>
      </c>
      <c r="D5368">
        <v>0.15</v>
      </c>
      <c r="E5368">
        <v>7.3137133352218137E-2</v>
      </c>
      <c r="F5368">
        <f t="shared" si="83"/>
        <v>7.0000000000000007E-2</v>
      </c>
      <c r="G5368">
        <v>41.73</v>
      </c>
      <c r="H5368">
        <v>0</v>
      </c>
      <c r="I5368" s="10">
        <v>31</v>
      </c>
      <c r="J5368" s="10">
        <v>1</v>
      </c>
      <c r="K5368" s="10">
        <v>3</v>
      </c>
      <c r="L5368" s="10">
        <v>0</v>
      </c>
      <c r="M5368" s="10" t="s">
        <v>17</v>
      </c>
    </row>
    <row r="5369" spans="1:13" x14ac:dyDescent="0.3">
      <c r="A5369" t="s">
        <v>934</v>
      </c>
      <c r="B5369">
        <v>700</v>
      </c>
      <c r="C5369">
        <v>100</v>
      </c>
      <c r="D5369">
        <v>0.17499999999999999</v>
      </c>
      <c r="E5369">
        <v>7.3137133352218137E-2</v>
      </c>
      <c r="F5369">
        <f t="shared" si="83"/>
        <v>7.0000000000000007E-2</v>
      </c>
      <c r="G5369">
        <v>41.73</v>
      </c>
      <c r="H5369">
        <v>0</v>
      </c>
      <c r="I5369" s="10">
        <v>31</v>
      </c>
      <c r="J5369" s="10">
        <v>1</v>
      </c>
      <c r="K5369" s="10">
        <v>3</v>
      </c>
      <c r="L5369" s="10">
        <v>0</v>
      </c>
      <c r="M5369" s="10" t="s">
        <v>17</v>
      </c>
    </row>
    <row r="5370" spans="1:13" x14ac:dyDescent="0.3">
      <c r="A5370" t="s">
        <v>934</v>
      </c>
      <c r="B5370">
        <v>700</v>
      </c>
      <c r="C5370">
        <v>100</v>
      </c>
      <c r="D5370">
        <v>0.2</v>
      </c>
      <c r="E5370">
        <v>7.3137133352218137E-2</v>
      </c>
      <c r="F5370">
        <f t="shared" si="83"/>
        <v>7.0000000000000007E-2</v>
      </c>
      <c r="G5370">
        <v>41.73</v>
      </c>
      <c r="H5370">
        <v>0</v>
      </c>
      <c r="I5370" s="10">
        <v>31</v>
      </c>
      <c r="J5370" s="10">
        <v>1</v>
      </c>
      <c r="K5370" s="10">
        <v>3</v>
      </c>
      <c r="L5370" s="10">
        <v>0</v>
      </c>
      <c r="M5370" s="10" t="s">
        <v>17</v>
      </c>
    </row>
    <row r="5371" spans="1:13" x14ac:dyDescent="0.3">
      <c r="A5371" t="s">
        <v>934</v>
      </c>
      <c r="B5371">
        <v>700</v>
      </c>
      <c r="C5371">
        <v>100</v>
      </c>
      <c r="D5371">
        <v>0.22500000000000001</v>
      </c>
      <c r="E5371">
        <v>7.3137133352218137E-2</v>
      </c>
      <c r="F5371">
        <f t="shared" si="83"/>
        <v>7.0000000000000007E-2</v>
      </c>
      <c r="G5371">
        <v>41.73</v>
      </c>
      <c r="H5371">
        <v>0</v>
      </c>
      <c r="I5371" s="10">
        <v>31</v>
      </c>
      <c r="J5371" s="10">
        <v>1</v>
      </c>
      <c r="K5371" s="10">
        <v>3</v>
      </c>
      <c r="L5371" s="10">
        <v>0</v>
      </c>
      <c r="M5371" s="10" t="s">
        <v>17</v>
      </c>
    </row>
    <row r="5372" spans="1:13" x14ac:dyDescent="0.3">
      <c r="A5372" t="s">
        <v>934</v>
      </c>
      <c r="B5372">
        <v>700</v>
      </c>
      <c r="C5372">
        <v>100</v>
      </c>
      <c r="D5372">
        <v>0.25</v>
      </c>
      <c r="E5372">
        <v>7.3137133352218137E-2</v>
      </c>
      <c r="F5372">
        <f t="shared" si="83"/>
        <v>7.0000000000000007E-2</v>
      </c>
      <c r="G5372">
        <v>41.73</v>
      </c>
      <c r="H5372">
        <v>0</v>
      </c>
      <c r="I5372" s="10">
        <v>31</v>
      </c>
      <c r="J5372" s="10">
        <v>1</v>
      </c>
      <c r="K5372" s="10">
        <v>3</v>
      </c>
      <c r="L5372" s="10">
        <v>0</v>
      </c>
      <c r="M5372" s="10" t="s">
        <v>17</v>
      </c>
    </row>
    <row r="5373" spans="1:13" x14ac:dyDescent="0.3">
      <c r="A5373" t="s">
        <v>934</v>
      </c>
      <c r="B5373">
        <v>700</v>
      </c>
      <c r="C5373">
        <v>100</v>
      </c>
      <c r="D5373">
        <v>0.27500000000000002</v>
      </c>
      <c r="E5373">
        <v>7.3137133352218137E-2</v>
      </c>
      <c r="F5373">
        <f t="shared" si="83"/>
        <v>7.0000000000000007E-2</v>
      </c>
      <c r="G5373">
        <v>41.73</v>
      </c>
      <c r="H5373">
        <v>0</v>
      </c>
      <c r="I5373" s="10">
        <v>31</v>
      </c>
      <c r="J5373" s="10">
        <v>1</v>
      </c>
      <c r="K5373" s="10">
        <v>3</v>
      </c>
      <c r="L5373" s="10">
        <v>0</v>
      </c>
      <c r="M5373" s="10" t="s">
        <v>17</v>
      </c>
    </row>
    <row r="5374" spans="1:13" x14ac:dyDescent="0.3">
      <c r="A5374" t="s">
        <v>934</v>
      </c>
      <c r="B5374">
        <v>700</v>
      </c>
      <c r="C5374">
        <v>100</v>
      </c>
      <c r="D5374">
        <v>0.3</v>
      </c>
      <c r="E5374">
        <v>7.3137133352218137E-2</v>
      </c>
      <c r="F5374">
        <f t="shared" si="83"/>
        <v>7.0000000000000007E-2</v>
      </c>
      <c r="G5374">
        <v>41.83</v>
      </c>
      <c r="H5374">
        <v>0</v>
      </c>
      <c r="I5374" s="10">
        <v>31</v>
      </c>
      <c r="J5374" s="10">
        <v>1</v>
      </c>
      <c r="K5374" s="10">
        <v>3</v>
      </c>
      <c r="L5374" s="10">
        <v>0</v>
      </c>
      <c r="M5374" s="10" t="s">
        <v>17</v>
      </c>
    </row>
    <row r="5375" spans="1:13" x14ac:dyDescent="0.3">
      <c r="A5375" t="s">
        <v>934</v>
      </c>
      <c r="B5375">
        <v>700</v>
      </c>
      <c r="C5375">
        <v>100</v>
      </c>
      <c r="D5375">
        <v>0.4</v>
      </c>
      <c r="E5375">
        <v>7.3137133352218137E-2</v>
      </c>
      <c r="F5375">
        <f t="shared" si="83"/>
        <v>7.0000000000000007E-2</v>
      </c>
      <c r="G5375">
        <v>57.26</v>
      </c>
      <c r="H5375">
        <v>0.81</v>
      </c>
      <c r="I5375" s="10">
        <v>12</v>
      </c>
      <c r="J5375" s="10">
        <v>6</v>
      </c>
      <c r="K5375" s="10">
        <v>6</v>
      </c>
      <c r="L5375" s="10">
        <v>0</v>
      </c>
      <c r="M5375" s="10" t="s">
        <v>2277</v>
      </c>
    </row>
    <row r="5376" spans="1:13" x14ac:dyDescent="0.3">
      <c r="A5376" t="s">
        <v>934</v>
      </c>
      <c r="B5376">
        <v>700</v>
      </c>
      <c r="C5376">
        <v>100</v>
      </c>
      <c r="D5376">
        <v>0.45</v>
      </c>
      <c r="E5376">
        <v>7.3137133352218137E-2</v>
      </c>
      <c r="F5376">
        <f t="shared" si="83"/>
        <v>7.0000000000000007E-2</v>
      </c>
      <c r="G5376">
        <v>57.26</v>
      </c>
      <c r="H5376">
        <v>0.81</v>
      </c>
      <c r="I5376" s="10">
        <v>12</v>
      </c>
      <c r="J5376" s="10">
        <v>6</v>
      </c>
      <c r="K5376" s="10">
        <v>6</v>
      </c>
      <c r="L5376" s="10">
        <v>0</v>
      </c>
      <c r="M5376" s="10" t="s">
        <v>2277</v>
      </c>
    </row>
    <row r="5377" spans="1:13" x14ac:dyDescent="0.3">
      <c r="A5377" t="s">
        <v>934</v>
      </c>
      <c r="B5377">
        <v>700</v>
      </c>
      <c r="C5377">
        <v>100</v>
      </c>
      <c r="D5377">
        <v>0.5</v>
      </c>
      <c r="E5377">
        <v>7.3137133352218137E-2</v>
      </c>
      <c r="F5377">
        <f t="shared" si="83"/>
        <v>7.0000000000000007E-2</v>
      </c>
      <c r="G5377">
        <v>57.26</v>
      </c>
      <c r="H5377">
        <v>0.81</v>
      </c>
      <c r="I5377" s="10">
        <v>12</v>
      </c>
      <c r="J5377" s="10">
        <v>6</v>
      </c>
      <c r="K5377" s="10">
        <v>6</v>
      </c>
      <c r="L5377" s="10">
        <v>0</v>
      </c>
      <c r="M5377" s="10" t="s">
        <v>2277</v>
      </c>
    </row>
    <row r="5378" spans="1:13" x14ac:dyDescent="0.3">
      <c r="A5378" t="s">
        <v>935</v>
      </c>
      <c r="B5378">
        <v>800</v>
      </c>
      <c r="C5378">
        <v>100</v>
      </c>
      <c r="D5378">
        <v>0</v>
      </c>
      <c r="E5378">
        <v>6.3294349178191156E-2</v>
      </c>
      <c r="F5378">
        <f t="shared" si="83"/>
        <v>0.06</v>
      </c>
      <c r="G5378">
        <v>41.73</v>
      </c>
      <c r="H5378">
        <v>0</v>
      </c>
      <c r="I5378" s="10">
        <v>31</v>
      </c>
      <c r="J5378" s="10">
        <v>1</v>
      </c>
      <c r="K5378" s="10">
        <v>3</v>
      </c>
      <c r="L5378" s="10">
        <v>0</v>
      </c>
      <c r="M5378" s="10" t="s">
        <v>17</v>
      </c>
    </row>
    <row r="5379" spans="1:13" x14ac:dyDescent="0.3">
      <c r="A5379" t="s">
        <v>935</v>
      </c>
      <c r="B5379">
        <v>800</v>
      </c>
      <c r="C5379">
        <v>100</v>
      </c>
      <c r="D5379">
        <v>0.1</v>
      </c>
      <c r="E5379">
        <v>6.3294349178191156E-2</v>
      </c>
      <c r="F5379">
        <f t="shared" ref="F5379:F5442" si="84">ROUND(E5379, 2)</f>
        <v>0.06</v>
      </c>
      <c r="G5379">
        <v>41.73</v>
      </c>
      <c r="H5379">
        <v>0</v>
      </c>
      <c r="I5379" s="10">
        <v>31</v>
      </c>
      <c r="J5379" s="10">
        <v>1</v>
      </c>
      <c r="K5379" s="10">
        <v>3</v>
      </c>
      <c r="L5379" s="10">
        <v>0</v>
      </c>
      <c r="M5379" s="10" t="s">
        <v>17</v>
      </c>
    </row>
    <row r="5380" spans="1:13" x14ac:dyDescent="0.3">
      <c r="A5380" t="s">
        <v>935</v>
      </c>
      <c r="B5380">
        <v>800</v>
      </c>
      <c r="C5380">
        <v>100</v>
      </c>
      <c r="D5380">
        <v>0.15</v>
      </c>
      <c r="E5380">
        <v>6.3294349178191156E-2</v>
      </c>
      <c r="F5380">
        <f t="shared" si="84"/>
        <v>0.06</v>
      </c>
      <c r="G5380">
        <v>41.73</v>
      </c>
      <c r="H5380">
        <v>0</v>
      </c>
      <c r="I5380" s="10">
        <v>31</v>
      </c>
      <c r="J5380" s="10">
        <v>1</v>
      </c>
      <c r="K5380" s="10">
        <v>3</v>
      </c>
      <c r="L5380" s="10">
        <v>0</v>
      </c>
      <c r="M5380" s="10" t="s">
        <v>17</v>
      </c>
    </row>
    <row r="5381" spans="1:13" x14ac:dyDescent="0.3">
      <c r="A5381" t="s">
        <v>935</v>
      </c>
      <c r="B5381">
        <v>800</v>
      </c>
      <c r="C5381">
        <v>100</v>
      </c>
      <c r="D5381">
        <v>0.17499999999999999</v>
      </c>
      <c r="E5381">
        <v>6.3294349178191156E-2</v>
      </c>
      <c r="F5381">
        <f t="shared" si="84"/>
        <v>0.06</v>
      </c>
      <c r="G5381">
        <v>41.73</v>
      </c>
      <c r="H5381">
        <v>0</v>
      </c>
      <c r="I5381" s="10">
        <v>31</v>
      </c>
      <c r="J5381" s="10">
        <v>1</v>
      </c>
      <c r="K5381" s="10">
        <v>3</v>
      </c>
      <c r="L5381" s="10">
        <v>0</v>
      </c>
      <c r="M5381" s="10" t="s">
        <v>17</v>
      </c>
    </row>
    <row r="5382" spans="1:13" x14ac:dyDescent="0.3">
      <c r="A5382" t="s">
        <v>935</v>
      </c>
      <c r="B5382">
        <v>800</v>
      </c>
      <c r="C5382">
        <v>100</v>
      </c>
      <c r="D5382">
        <v>0.2</v>
      </c>
      <c r="E5382">
        <v>6.3294349178191156E-2</v>
      </c>
      <c r="F5382">
        <f t="shared" si="84"/>
        <v>0.06</v>
      </c>
      <c r="G5382">
        <v>41.73</v>
      </c>
      <c r="H5382">
        <v>0</v>
      </c>
      <c r="I5382" s="10">
        <v>31</v>
      </c>
      <c r="J5382" s="10">
        <v>1</v>
      </c>
      <c r="K5382" s="10">
        <v>3</v>
      </c>
      <c r="L5382" s="10">
        <v>0</v>
      </c>
      <c r="M5382" s="10" t="s">
        <v>17</v>
      </c>
    </row>
    <row r="5383" spans="1:13" x14ac:dyDescent="0.3">
      <c r="A5383" t="s">
        <v>935</v>
      </c>
      <c r="B5383">
        <v>800</v>
      </c>
      <c r="C5383">
        <v>100</v>
      </c>
      <c r="D5383">
        <v>0.22500000000000001</v>
      </c>
      <c r="E5383">
        <v>6.3294349178191156E-2</v>
      </c>
      <c r="F5383">
        <f t="shared" si="84"/>
        <v>0.06</v>
      </c>
      <c r="G5383">
        <v>41.73</v>
      </c>
      <c r="H5383">
        <v>0</v>
      </c>
      <c r="I5383" s="10">
        <v>31</v>
      </c>
      <c r="J5383" s="10">
        <v>1</v>
      </c>
      <c r="K5383" s="10">
        <v>3</v>
      </c>
      <c r="L5383" s="10">
        <v>0</v>
      </c>
      <c r="M5383" s="10" t="s">
        <v>17</v>
      </c>
    </row>
    <row r="5384" spans="1:13" x14ac:dyDescent="0.3">
      <c r="A5384" t="s">
        <v>935</v>
      </c>
      <c r="B5384">
        <v>800</v>
      </c>
      <c r="C5384">
        <v>100</v>
      </c>
      <c r="D5384">
        <v>0.25</v>
      </c>
      <c r="E5384">
        <v>6.3294349178191156E-2</v>
      </c>
      <c r="F5384">
        <f t="shared" si="84"/>
        <v>0.06</v>
      </c>
      <c r="G5384">
        <v>41.73</v>
      </c>
      <c r="H5384">
        <v>0</v>
      </c>
      <c r="I5384" s="10">
        <v>31</v>
      </c>
      <c r="J5384" s="10">
        <v>1</v>
      </c>
      <c r="K5384" s="10">
        <v>3</v>
      </c>
      <c r="L5384" s="10">
        <v>0</v>
      </c>
      <c r="M5384" s="10" t="s">
        <v>17</v>
      </c>
    </row>
    <row r="5385" spans="1:13" x14ac:dyDescent="0.3">
      <c r="A5385" t="s">
        <v>935</v>
      </c>
      <c r="B5385">
        <v>800</v>
      </c>
      <c r="C5385">
        <v>100</v>
      </c>
      <c r="D5385">
        <v>0.27500000000000002</v>
      </c>
      <c r="E5385">
        <v>6.3294349178191156E-2</v>
      </c>
      <c r="F5385">
        <f t="shared" si="84"/>
        <v>0.06</v>
      </c>
      <c r="G5385">
        <v>41.73</v>
      </c>
      <c r="H5385">
        <v>0</v>
      </c>
      <c r="I5385" s="10">
        <v>31</v>
      </c>
      <c r="J5385" s="10">
        <v>1</v>
      </c>
      <c r="K5385" s="10">
        <v>3</v>
      </c>
      <c r="L5385" s="10">
        <v>0</v>
      </c>
      <c r="M5385" s="10" t="s">
        <v>17</v>
      </c>
    </row>
    <row r="5386" spans="1:13" x14ac:dyDescent="0.3">
      <c r="A5386" t="s">
        <v>935</v>
      </c>
      <c r="B5386">
        <v>800</v>
      </c>
      <c r="C5386">
        <v>100</v>
      </c>
      <c r="D5386">
        <v>0.3</v>
      </c>
      <c r="E5386">
        <v>6.3294349178191156E-2</v>
      </c>
      <c r="F5386">
        <f t="shared" si="84"/>
        <v>0.06</v>
      </c>
      <c r="G5386">
        <v>41.73</v>
      </c>
      <c r="H5386">
        <v>0</v>
      </c>
      <c r="I5386" s="10">
        <v>31</v>
      </c>
      <c r="J5386" s="10">
        <v>1</v>
      </c>
      <c r="K5386" s="10">
        <v>3</v>
      </c>
      <c r="L5386" s="10">
        <v>0</v>
      </c>
      <c r="M5386" s="10" t="s">
        <v>17</v>
      </c>
    </row>
    <row r="5387" spans="1:13" x14ac:dyDescent="0.3">
      <c r="A5387" t="s">
        <v>935</v>
      </c>
      <c r="B5387">
        <v>800</v>
      </c>
      <c r="C5387">
        <v>100</v>
      </c>
      <c r="D5387">
        <v>0.4</v>
      </c>
      <c r="E5387">
        <v>6.3294349178191156E-2</v>
      </c>
      <c r="F5387">
        <f t="shared" si="84"/>
        <v>0.06</v>
      </c>
      <c r="G5387">
        <v>63</v>
      </c>
      <c r="H5387">
        <v>8.06</v>
      </c>
      <c r="I5387" s="10">
        <v>10</v>
      </c>
      <c r="J5387" s="10">
        <v>7</v>
      </c>
      <c r="K5387" s="10">
        <v>9</v>
      </c>
      <c r="L5387" s="10">
        <v>9</v>
      </c>
      <c r="M5387" s="10" t="s">
        <v>963</v>
      </c>
    </row>
    <row r="5388" spans="1:13" x14ac:dyDescent="0.3">
      <c r="A5388" t="s">
        <v>935</v>
      </c>
      <c r="B5388">
        <v>800</v>
      </c>
      <c r="C5388">
        <v>100</v>
      </c>
      <c r="D5388">
        <v>0.45</v>
      </c>
      <c r="E5388">
        <v>6.3294349178191156E-2</v>
      </c>
      <c r="F5388">
        <f t="shared" si="84"/>
        <v>0.06</v>
      </c>
      <c r="G5388">
        <v>63</v>
      </c>
      <c r="H5388">
        <v>8.06</v>
      </c>
      <c r="I5388" s="10">
        <v>10</v>
      </c>
      <c r="J5388" s="10">
        <v>7</v>
      </c>
      <c r="K5388" s="10">
        <v>9</v>
      </c>
      <c r="L5388" s="10">
        <v>9</v>
      </c>
      <c r="M5388" s="10" t="s">
        <v>963</v>
      </c>
    </row>
    <row r="5389" spans="1:13" x14ac:dyDescent="0.3">
      <c r="A5389" t="s">
        <v>935</v>
      </c>
      <c r="B5389">
        <v>800</v>
      </c>
      <c r="C5389">
        <v>100</v>
      </c>
      <c r="D5389">
        <v>0.5</v>
      </c>
      <c r="E5389">
        <v>6.3294349178191156E-2</v>
      </c>
      <c r="F5389">
        <f t="shared" si="84"/>
        <v>0.06</v>
      </c>
      <c r="G5389">
        <v>63</v>
      </c>
      <c r="H5389">
        <v>8.06</v>
      </c>
      <c r="I5389" s="10">
        <v>10</v>
      </c>
      <c r="J5389" s="10">
        <v>7</v>
      </c>
      <c r="K5389" s="10">
        <v>9</v>
      </c>
      <c r="L5389" s="10">
        <v>9</v>
      </c>
      <c r="M5389" s="10" t="s">
        <v>963</v>
      </c>
    </row>
    <row r="5390" spans="1:13" x14ac:dyDescent="0.3">
      <c r="A5390" t="s">
        <v>936</v>
      </c>
      <c r="B5390">
        <v>900</v>
      </c>
      <c r="C5390">
        <v>100</v>
      </c>
      <c r="D5390">
        <v>0</v>
      </c>
      <c r="E5390">
        <v>6.242907239544776E-2</v>
      </c>
      <c r="F5390">
        <f t="shared" si="84"/>
        <v>0.06</v>
      </c>
      <c r="G5390">
        <v>41.73</v>
      </c>
      <c r="H5390">
        <v>0</v>
      </c>
      <c r="I5390" s="10">
        <v>31</v>
      </c>
      <c r="J5390" s="10">
        <v>1</v>
      </c>
      <c r="K5390" s="10">
        <v>3</v>
      </c>
      <c r="L5390" s="10">
        <v>0</v>
      </c>
      <c r="M5390" s="10" t="s">
        <v>17</v>
      </c>
    </row>
    <row r="5391" spans="1:13" x14ac:dyDescent="0.3">
      <c r="A5391" t="s">
        <v>936</v>
      </c>
      <c r="B5391">
        <v>900</v>
      </c>
      <c r="C5391">
        <v>100</v>
      </c>
      <c r="D5391">
        <v>0.1</v>
      </c>
      <c r="E5391">
        <v>6.242907239544776E-2</v>
      </c>
      <c r="F5391">
        <f t="shared" si="84"/>
        <v>0.06</v>
      </c>
      <c r="G5391">
        <v>41.73</v>
      </c>
      <c r="H5391">
        <v>0</v>
      </c>
      <c r="I5391" s="10">
        <v>31</v>
      </c>
      <c r="J5391" s="10">
        <v>1</v>
      </c>
      <c r="K5391" s="10">
        <v>3</v>
      </c>
      <c r="L5391" s="10">
        <v>0</v>
      </c>
      <c r="M5391" s="10" t="s">
        <v>17</v>
      </c>
    </row>
    <row r="5392" spans="1:13" x14ac:dyDescent="0.3">
      <c r="A5392" t="s">
        <v>936</v>
      </c>
      <c r="B5392">
        <v>900</v>
      </c>
      <c r="C5392">
        <v>100</v>
      </c>
      <c r="D5392">
        <v>0.15</v>
      </c>
      <c r="E5392">
        <v>6.242907239544776E-2</v>
      </c>
      <c r="F5392">
        <f t="shared" si="84"/>
        <v>0.06</v>
      </c>
      <c r="G5392">
        <v>41.73</v>
      </c>
      <c r="H5392">
        <v>0</v>
      </c>
      <c r="I5392" s="10">
        <v>31</v>
      </c>
      <c r="J5392" s="10">
        <v>1</v>
      </c>
      <c r="K5392" s="10">
        <v>3</v>
      </c>
      <c r="L5392" s="10">
        <v>0</v>
      </c>
      <c r="M5392" s="10" t="s">
        <v>17</v>
      </c>
    </row>
    <row r="5393" spans="1:13" x14ac:dyDescent="0.3">
      <c r="A5393" t="s">
        <v>936</v>
      </c>
      <c r="B5393">
        <v>900</v>
      </c>
      <c r="C5393">
        <v>100</v>
      </c>
      <c r="D5393">
        <v>0.17499999999999999</v>
      </c>
      <c r="E5393">
        <v>6.242907239544776E-2</v>
      </c>
      <c r="F5393">
        <f t="shared" si="84"/>
        <v>0.06</v>
      </c>
      <c r="G5393">
        <v>41.73</v>
      </c>
      <c r="H5393">
        <v>0</v>
      </c>
      <c r="I5393" s="10">
        <v>31</v>
      </c>
      <c r="J5393" s="10">
        <v>1</v>
      </c>
      <c r="K5393" s="10">
        <v>3</v>
      </c>
      <c r="L5393" s="10">
        <v>0</v>
      </c>
      <c r="M5393" s="10" t="s">
        <v>17</v>
      </c>
    </row>
    <row r="5394" spans="1:13" x14ac:dyDescent="0.3">
      <c r="A5394" t="s">
        <v>936</v>
      </c>
      <c r="B5394">
        <v>900</v>
      </c>
      <c r="C5394">
        <v>100</v>
      </c>
      <c r="D5394">
        <v>0.2</v>
      </c>
      <c r="E5394">
        <v>6.242907239544776E-2</v>
      </c>
      <c r="F5394">
        <f t="shared" si="84"/>
        <v>0.06</v>
      </c>
      <c r="G5394">
        <v>41.73</v>
      </c>
      <c r="H5394">
        <v>0</v>
      </c>
      <c r="I5394" s="10">
        <v>31</v>
      </c>
      <c r="J5394" s="10">
        <v>1</v>
      </c>
      <c r="K5394" s="10">
        <v>3</v>
      </c>
      <c r="L5394" s="10">
        <v>0</v>
      </c>
      <c r="M5394" s="10" t="s">
        <v>17</v>
      </c>
    </row>
    <row r="5395" spans="1:13" x14ac:dyDescent="0.3">
      <c r="A5395" t="s">
        <v>936</v>
      </c>
      <c r="B5395">
        <v>900</v>
      </c>
      <c r="C5395">
        <v>100</v>
      </c>
      <c r="D5395">
        <v>0.22500000000000001</v>
      </c>
      <c r="E5395">
        <v>6.242907239544776E-2</v>
      </c>
      <c r="F5395">
        <f t="shared" si="84"/>
        <v>0.06</v>
      </c>
      <c r="G5395">
        <v>41.73</v>
      </c>
      <c r="H5395">
        <v>0</v>
      </c>
      <c r="I5395" s="10">
        <v>31</v>
      </c>
      <c r="J5395" s="10">
        <v>1</v>
      </c>
      <c r="K5395" s="10">
        <v>3</v>
      </c>
      <c r="L5395" s="10">
        <v>0</v>
      </c>
      <c r="M5395" s="10" t="s">
        <v>17</v>
      </c>
    </row>
    <row r="5396" spans="1:13" x14ac:dyDescent="0.3">
      <c r="A5396" t="s">
        <v>936</v>
      </c>
      <c r="B5396">
        <v>900</v>
      </c>
      <c r="C5396">
        <v>100</v>
      </c>
      <c r="D5396">
        <v>0.25</v>
      </c>
      <c r="E5396">
        <v>6.242907239544776E-2</v>
      </c>
      <c r="F5396">
        <f t="shared" si="84"/>
        <v>0.06</v>
      </c>
      <c r="G5396">
        <v>41.73</v>
      </c>
      <c r="H5396">
        <v>0</v>
      </c>
      <c r="I5396" s="10">
        <v>31</v>
      </c>
      <c r="J5396" s="10">
        <v>1</v>
      </c>
      <c r="K5396" s="10">
        <v>3</v>
      </c>
      <c r="L5396" s="10">
        <v>0</v>
      </c>
      <c r="M5396" s="10" t="s">
        <v>17</v>
      </c>
    </row>
    <row r="5397" spans="1:13" x14ac:dyDescent="0.3">
      <c r="A5397" t="s">
        <v>936</v>
      </c>
      <c r="B5397">
        <v>900</v>
      </c>
      <c r="C5397">
        <v>100</v>
      </c>
      <c r="D5397">
        <v>0.27500000000000002</v>
      </c>
      <c r="E5397">
        <v>6.242907239544776E-2</v>
      </c>
      <c r="F5397">
        <f t="shared" si="84"/>
        <v>0.06</v>
      </c>
      <c r="G5397">
        <v>41.73</v>
      </c>
      <c r="H5397">
        <v>0</v>
      </c>
      <c r="I5397" s="10">
        <v>31</v>
      </c>
      <c r="J5397" s="10">
        <v>1</v>
      </c>
      <c r="K5397" s="10">
        <v>3</v>
      </c>
      <c r="L5397" s="10">
        <v>0</v>
      </c>
      <c r="M5397" s="10" t="s">
        <v>17</v>
      </c>
    </row>
    <row r="5398" spans="1:13" x14ac:dyDescent="0.3">
      <c r="A5398" t="s">
        <v>936</v>
      </c>
      <c r="B5398">
        <v>900</v>
      </c>
      <c r="C5398">
        <v>100</v>
      </c>
      <c r="D5398">
        <v>0.3</v>
      </c>
      <c r="E5398">
        <v>6.242907239544776E-2</v>
      </c>
      <c r="F5398">
        <f t="shared" si="84"/>
        <v>0.06</v>
      </c>
      <c r="G5398">
        <v>41.73</v>
      </c>
      <c r="H5398">
        <v>0</v>
      </c>
      <c r="I5398" s="10">
        <v>31</v>
      </c>
      <c r="J5398" s="10">
        <v>1</v>
      </c>
      <c r="K5398" s="10">
        <v>3</v>
      </c>
      <c r="L5398" s="10">
        <v>0</v>
      </c>
      <c r="M5398" s="10" t="s">
        <v>17</v>
      </c>
    </row>
    <row r="5399" spans="1:13" x14ac:dyDescent="0.3">
      <c r="A5399" t="s">
        <v>936</v>
      </c>
      <c r="B5399">
        <v>900</v>
      </c>
      <c r="C5399">
        <v>100</v>
      </c>
      <c r="D5399">
        <v>0.4</v>
      </c>
      <c r="E5399">
        <v>6.242907239544776E-2</v>
      </c>
      <c r="F5399">
        <f t="shared" si="84"/>
        <v>0.06</v>
      </c>
      <c r="G5399">
        <v>64.010000000000005</v>
      </c>
      <c r="H5399">
        <v>8.06</v>
      </c>
      <c r="I5399" s="10">
        <v>8</v>
      </c>
      <c r="J5399" s="10">
        <v>7</v>
      </c>
      <c r="K5399" s="10">
        <v>9</v>
      </c>
      <c r="L5399" s="10">
        <v>9</v>
      </c>
      <c r="M5399" s="10" t="s">
        <v>960</v>
      </c>
    </row>
    <row r="5400" spans="1:13" x14ac:dyDescent="0.3">
      <c r="A5400" t="s">
        <v>936</v>
      </c>
      <c r="B5400">
        <v>900</v>
      </c>
      <c r="C5400">
        <v>100</v>
      </c>
      <c r="D5400">
        <v>0.45</v>
      </c>
      <c r="E5400">
        <v>6.242907239544776E-2</v>
      </c>
      <c r="F5400">
        <f t="shared" si="84"/>
        <v>0.06</v>
      </c>
      <c r="G5400">
        <v>64.010000000000005</v>
      </c>
      <c r="H5400">
        <v>8.06</v>
      </c>
      <c r="I5400" s="10">
        <v>8</v>
      </c>
      <c r="J5400" s="10">
        <v>7</v>
      </c>
      <c r="K5400" s="10">
        <v>9</v>
      </c>
      <c r="L5400" s="10">
        <v>9</v>
      </c>
      <c r="M5400" s="10" t="s">
        <v>960</v>
      </c>
    </row>
    <row r="5401" spans="1:13" x14ac:dyDescent="0.3">
      <c r="A5401" t="s">
        <v>936</v>
      </c>
      <c r="B5401">
        <v>900</v>
      </c>
      <c r="C5401">
        <v>100</v>
      </c>
      <c r="D5401">
        <v>0.5</v>
      </c>
      <c r="E5401">
        <v>6.242907239544776E-2</v>
      </c>
      <c r="F5401">
        <f t="shared" si="84"/>
        <v>0.06</v>
      </c>
      <c r="G5401">
        <v>64.010000000000005</v>
      </c>
      <c r="H5401">
        <v>8.06</v>
      </c>
      <c r="I5401" s="10">
        <v>8</v>
      </c>
      <c r="J5401" s="10">
        <v>7</v>
      </c>
      <c r="K5401" s="10">
        <v>9</v>
      </c>
      <c r="L5401" s="10">
        <v>9</v>
      </c>
      <c r="M5401" s="10" t="s">
        <v>960</v>
      </c>
    </row>
    <row r="5402" spans="1:13" x14ac:dyDescent="0.3">
      <c r="A5402" t="s">
        <v>937</v>
      </c>
      <c r="B5402">
        <v>1000</v>
      </c>
      <c r="C5402">
        <v>100</v>
      </c>
      <c r="D5402">
        <v>0</v>
      </c>
      <c r="E5402">
        <v>6.5572575215370424E-2</v>
      </c>
      <c r="F5402">
        <f t="shared" si="84"/>
        <v>7.0000000000000007E-2</v>
      </c>
      <c r="G5402">
        <v>41.73</v>
      </c>
      <c r="H5402">
        <v>0</v>
      </c>
      <c r="I5402" s="10">
        <v>31</v>
      </c>
      <c r="J5402" s="10">
        <v>1</v>
      </c>
      <c r="K5402" s="10">
        <v>3</v>
      </c>
      <c r="L5402" s="10">
        <v>0</v>
      </c>
      <c r="M5402" s="10" t="s">
        <v>17</v>
      </c>
    </row>
    <row r="5403" spans="1:13" x14ac:dyDescent="0.3">
      <c r="A5403" t="s">
        <v>937</v>
      </c>
      <c r="B5403">
        <v>1000</v>
      </c>
      <c r="C5403">
        <v>100</v>
      </c>
      <c r="D5403">
        <v>0.1</v>
      </c>
      <c r="E5403">
        <v>6.5572575215370424E-2</v>
      </c>
      <c r="F5403">
        <f t="shared" si="84"/>
        <v>7.0000000000000007E-2</v>
      </c>
      <c r="G5403">
        <v>41.73</v>
      </c>
      <c r="H5403">
        <v>0</v>
      </c>
      <c r="I5403" s="10">
        <v>31</v>
      </c>
      <c r="J5403" s="10">
        <v>1</v>
      </c>
      <c r="K5403" s="10">
        <v>3</v>
      </c>
      <c r="L5403" s="10">
        <v>0</v>
      </c>
      <c r="M5403" s="10" t="s">
        <v>17</v>
      </c>
    </row>
    <row r="5404" spans="1:13" x14ac:dyDescent="0.3">
      <c r="A5404" t="s">
        <v>937</v>
      </c>
      <c r="B5404">
        <v>1000</v>
      </c>
      <c r="C5404">
        <v>100</v>
      </c>
      <c r="D5404">
        <v>0.15</v>
      </c>
      <c r="E5404">
        <v>6.5572575215370424E-2</v>
      </c>
      <c r="F5404">
        <f t="shared" si="84"/>
        <v>7.0000000000000007E-2</v>
      </c>
      <c r="G5404">
        <v>41.73</v>
      </c>
      <c r="H5404">
        <v>0</v>
      </c>
      <c r="I5404" s="10">
        <v>31</v>
      </c>
      <c r="J5404" s="10">
        <v>1</v>
      </c>
      <c r="K5404" s="10">
        <v>3</v>
      </c>
      <c r="L5404" s="10">
        <v>0</v>
      </c>
      <c r="M5404" s="10" t="s">
        <v>17</v>
      </c>
    </row>
    <row r="5405" spans="1:13" x14ac:dyDescent="0.3">
      <c r="A5405" t="s">
        <v>937</v>
      </c>
      <c r="B5405">
        <v>1000</v>
      </c>
      <c r="C5405">
        <v>100</v>
      </c>
      <c r="D5405">
        <v>0.17499999999999999</v>
      </c>
      <c r="E5405">
        <v>6.5572575215370424E-2</v>
      </c>
      <c r="F5405">
        <f t="shared" si="84"/>
        <v>7.0000000000000007E-2</v>
      </c>
      <c r="G5405">
        <v>41.73</v>
      </c>
      <c r="H5405">
        <v>0</v>
      </c>
      <c r="I5405" s="10">
        <v>31</v>
      </c>
      <c r="J5405" s="10">
        <v>1</v>
      </c>
      <c r="K5405" s="10">
        <v>3</v>
      </c>
      <c r="L5405" s="10">
        <v>0</v>
      </c>
      <c r="M5405" s="10" t="s">
        <v>17</v>
      </c>
    </row>
    <row r="5406" spans="1:13" x14ac:dyDescent="0.3">
      <c r="A5406" t="s">
        <v>937</v>
      </c>
      <c r="B5406">
        <v>1000</v>
      </c>
      <c r="C5406">
        <v>100</v>
      </c>
      <c r="D5406">
        <v>0.2</v>
      </c>
      <c r="E5406">
        <v>6.5572575215370424E-2</v>
      </c>
      <c r="F5406">
        <f t="shared" si="84"/>
        <v>7.0000000000000007E-2</v>
      </c>
      <c r="G5406">
        <v>41.73</v>
      </c>
      <c r="H5406">
        <v>0</v>
      </c>
      <c r="I5406" s="10">
        <v>31</v>
      </c>
      <c r="J5406" s="10">
        <v>1</v>
      </c>
      <c r="K5406" s="10">
        <v>3</v>
      </c>
      <c r="L5406" s="10">
        <v>0</v>
      </c>
      <c r="M5406" s="10" t="s">
        <v>17</v>
      </c>
    </row>
    <row r="5407" spans="1:13" x14ac:dyDescent="0.3">
      <c r="A5407" t="s">
        <v>937</v>
      </c>
      <c r="B5407">
        <v>1000</v>
      </c>
      <c r="C5407">
        <v>100</v>
      </c>
      <c r="D5407">
        <v>0.22500000000000001</v>
      </c>
      <c r="E5407">
        <v>6.5572575215370424E-2</v>
      </c>
      <c r="F5407">
        <f t="shared" si="84"/>
        <v>7.0000000000000007E-2</v>
      </c>
      <c r="G5407">
        <v>41.73</v>
      </c>
      <c r="H5407">
        <v>0</v>
      </c>
      <c r="I5407" s="10">
        <v>31</v>
      </c>
      <c r="J5407" s="10">
        <v>1</v>
      </c>
      <c r="K5407" s="10">
        <v>3</v>
      </c>
      <c r="L5407" s="10">
        <v>0</v>
      </c>
      <c r="M5407" s="10" t="s">
        <v>17</v>
      </c>
    </row>
    <row r="5408" spans="1:13" x14ac:dyDescent="0.3">
      <c r="A5408" t="s">
        <v>937</v>
      </c>
      <c r="B5408">
        <v>1000</v>
      </c>
      <c r="C5408">
        <v>100</v>
      </c>
      <c r="D5408">
        <v>0.25</v>
      </c>
      <c r="E5408">
        <v>6.5572575215370424E-2</v>
      </c>
      <c r="F5408">
        <f t="shared" si="84"/>
        <v>7.0000000000000007E-2</v>
      </c>
      <c r="G5408">
        <v>41.73</v>
      </c>
      <c r="H5408">
        <v>0</v>
      </c>
      <c r="I5408" s="10">
        <v>31</v>
      </c>
      <c r="J5408" s="10">
        <v>1</v>
      </c>
      <c r="K5408" s="10">
        <v>3</v>
      </c>
      <c r="L5408" s="10">
        <v>0</v>
      </c>
      <c r="M5408" s="10" t="s">
        <v>17</v>
      </c>
    </row>
    <row r="5409" spans="1:13" x14ac:dyDescent="0.3">
      <c r="A5409" t="s">
        <v>937</v>
      </c>
      <c r="B5409">
        <v>1000</v>
      </c>
      <c r="C5409">
        <v>100</v>
      </c>
      <c r="D5409">
        <v>0.27500000000000002</v>
      </c>
      <c r="E5409">
        <v>6.5572575215370424E-2</v>
      </c>
      <c r="F5409">
        <f t="shared" si="84"/>
        <v>7.0000000000000007E-2</v>
      </c>
      <c r="G5409">
        <v>41.73</v>
      </c>
      <c r="H5409">
        <v>0</v>
      </c>
      <c r="I5409" s="10">
        <v>31</v>
      </c>
      <c r="J5409" s="10">
        <v>1</v>
      </c>
      <c r="K5409" s="10">
        <v>3</v>
      </c>
      <c r="L5409" s="10">
        <v>0</v>
      </c>
      <c r="M5409" s="10" t="s">
        <v>17</v>
      </c>
    </row>
    <row r="5410" spans="1:13" x14ac:dyDescent="0.3">
      <c r="A5410" t="s">
        <v>937</v>
      </c>
      <c r="B5410">
        <v>1000</v>
      </c>
      <c r="C5410">
        <v>100</v>
      </c>
      <c r="D5410">
        <v>0.3</v>
      </c>
      <c r="E5410">
        <v>6.5572575215370424E-2</v>
      </c>
      <c r="F5410">
        <f t="shared" si="84"/>
        <v>7.0000000000000007E-2</v>
      </c>
      <c r="G5410">
        <v>41.73</v>
      </c>
      <c r="H5410">
        <v>0</v>
      </c>
      <c r="I5410" s="10">
        <v>31</v>
      </c>
      <c r="J5410" s="10">
        <v>1</v>
      </c>
      <c r="K5410" s="10">
        <v>3</v>
      </c>
      <c r="L5410" s="10">
        <v>0</v>
      </c>
      <c r="M5410" s="10" t="s">
        <v>17</v>
      </c>
    </row>
    <row r="5411" spans="1:13" x14ac:dyDescent="0.3">
      <c r="A5411" t="s">
        <v>937</v>
      </c>
      <c r="B5411">
        <v>1000</v>
      </c>
      <c r="C5411">
        <v>100</v>
      </c>
      <c r="D5411">
        <v>0.4</v>
      </c>
      <c r="E5411">
        <v>6.5572575215370424E-2</v>
      </c>
      <c r="F5411">
        <f t="shared" si="84"/>
        <v>7.0000000000000007E-2</v>
      </c>
      <c r="G5411">
        <v>52.87</v>
      </c>
      <c r="H5411">
        <v>0</v>
      </c>
      <c r="I5411" s="10">
        <v>16</v>
      </c>
      <c r="J5411" s="10">
        <v>4</v>
      </c>
      <c r="K5411" s="10">
        <v>1</v>
      </c>
      <c r="L5411" s="10">
        <v>0</v>
      </c>
      <c r="M5411" s="10" t="s">
        <v>17</v>
      </c>
    </row>
    <row r="5412" spans="1:13" x14ac:dyDescent="0.3">
      <c r="A5412" t="s">
        <v>937</v>
      </c>
      <c r="B5412">
        <v>1000</v>
      </c>
      <c r="C5412">
        <v>100</v>
      </c>
      <c r="D5412">
        <v>0.45</v>
      </c>
      <c r="E5412">
        <v>6.5572575215370424E-2</v>
      </c>
      <c r="F5412">
        <f t="shared" si="84"/>
        <v>7.0000000000000007E-2</v>
      </c>
      <c r="G5412">
        <v>52.87</v>
      </c>
      <c r="H5412">
        <v>0</v>
      </c>
      <c r="I5412" s="10">
        <v>16</v>
      </c>
      <c r="J5412" s="10">
        <v>4</v>
      </c>
      <c r="K5412" s="10">
        <v>1</v>
      </c>
      <c r="L5412" s="10">
        <v>0</v>
      </c>
      <c r="M5412" s="10" t="s">
        <v>17</v>
      </c>
    </row>
    <row r="5413" spans="1:13" x14ac:dyDescent="0.3">
      <c r="A5413" t="s">
        <v>937</v>
      </c>
      <c r="B5413">
        <v>1000</v>
      </c>
      <c r="C5413">
        <v>100</v>
      </c>
      <c r="D5413">
        <v>0.5</v>
      </c>
      <c r="E5413">
        <v>6.5572575215370424E-2</v>
      </c>
      <c r="F5413">
        <f t="shared" si="84"/>
        <v>7.0000000000000007E-2</v>
      </c>
      <c r="G5413">
        <v>52.87</v>
      </c>
      <c r="H5413">
        <v>0</v>
      </c>
      <c r="I5413" s="10">
        <v>16</v>
      </c>
      <c r="J5413" s="10">
        <v>4</v>
      </c>
      <c r="K5413" s="10">
        <v>1</v>
      </c>
      <c r="L5413" s="10">
        <v>0</v>
      </c>
      <c r="M5413" s="10" t="s">
        <v>17</v>
      </c>
    </row>
    <row r="5414" spans="1:13" x14ac:dyDescent="0.3">
      <c r="A5414" t="s">
        <v>938</v>
      </c>
      <c r="B5414">
        <v>1500</v>
      </c>
      <c r="C5414">
        <v>100</v>
      </c>
      <c r="D5414">
        <v>0</v>
      </c>
      <c r="E5414">
        <v>6.7386206119291248E-2</v>
      </c>
      <c r="F5414">
        <f t="shared" si="84"/>
        <v>7.0000000000000007E-2</v>
      </c>
      <c r="G5414">
        <v>41.73</v>
      </c>
      <c r="H5414">
        <v>0</v>
      </c>
      <c r="I5414" s="10">
        <v>31</v>
      </c>
      <c r="J5414" s="10">
        <v>1</v>
      </c>
      <c r="K5414" s="10">
        <v>3</v>
      </c>
      <c r="L5414" s="10">
        <v>0</v>
      </c>
      <c r="M5414" s="10" t="s">
        <v>17</v>
      </c>
    </row>
    <row r="5415" spans="1:13" x14ac:dyDescent="0.3">
      <c r="A5415" t="s">
        <v>938</v>
      </c>
      <c r="B5415">
        <v>1500</v>
      </c>
      <c r="C5415">
        <v>100</v>
      </c>
      <c r="D5415">
        <v>0.1</v>
      </c>
      <c r="E5415">
        <v>6.7386206119291248E-2</v>
      </c>
      <c r="F5415">
        <f t="shared" si="84"/>
        <v>7.0000000000000007E-2</v>
      </c>
      <c r="G5415">
        <v>41.73</v>
      </c>
      <c r="H5415">
        <v>0</v>
      </c>
      <c r="I5415" s="10">
        <v>31</v>
      </c>
      <c r="J5415" s="10">
        <v>1</v>
      </c>
      <c r="K5415" s="10">
        <v>3</v>
      </c>
      <c r="L5415" s="10">
        <v>0</v>
      </c>
      <c r="M5415" s="10" t="s">
        <v>17</v>
      </c>
    </row>
    <row r="5416" spans="1:13" x14ac:dyDescent="0.3">
      <c r="A5416" t="s">
        <v>938</v>
      </c>
      <c r="B5416">
        <v>1500</v>
      </c>
      <c r="C5416">
        <v>100</v>
      </c>
      <c r="D5416">
        <v>0.15</v>
      </c>
      <c r="E5416">
        <v>6.7386206119291248E-2</v>
      </c>
      <c r="F5416">
        <f t="shared" si="84"/>
        <v>7.0000000000000007E-2</v>
      </c>
      <c r="G5416">
        <v>41.73</v>
      </c>
      <c r="H5416">
        <v>0</v>
      </c>
      <c r="I5416" s="10">
        <v>31</v>
      </c>
      <c r="J5416" s="10">
        <v>1</v>
      </c>
      <c r="K5416" s="10">
        <v>3</v>
      </c>
      <c r="L5416" s="10">
        <v>0</v>
      </c>
      <c r="M5416" s="10" t="s">
        <v>17</v>
      </c>
    </row>
    <row r="5417" spans="1:13" x14ac:dyDescent="0.3">
      <c r="A5417" t="s">
        <v>938</v>
      </c>
      <c r="B5417">
        <v>1500</v>
      </c>
      <c r="C5417">
        <v>100</v>
      </c>
      <c r="D5417">
        <v>0.17499999999999999</v>
      </c>
      <c r="E5417">
        <v>6.7386206119291248E-2</v>
      </c>
      <c r="F5417">
        <f t="shared" si="84"/>
        <v>7.0000000000000007E-2</v>
      </c>
      <c r="G5417">
        <v>41.73</v>
      </c>
      <c r="H5417">
        <v>0</v>
      </c>
      <c r="I5417" s="10">
        <v>31</v>
      </c>
      <c r="J5417" s="10">
        <v>1</v>
      </c>
      <c r="K5417" s="10">
        <v>3</v>
      </c>
      <c r="L5417" s="10">
        <v>0</v>
      </c>
      <c r="M5417" s="10" t="s">
        <v>17</v>
      </c>
    </row>
    <row r="5418" spans="1:13" x14ac:dyDescent="0.3">
      <c r="A5418" t="s">
        <v>938</v>
      </c>
      <c r="B5418">
        <v>1500</v>
      </c>
      <c r="C5418">
        <v>100</v>
      </c>
      <c r="D5418">
        <v>0.2</v>
      </c>
      <c r="E5418">
        <v>6.7386206119291248E-2</v>
      </c>
      <c r="F5418">
        <f t="shared" si="84"/>
        <v>7.0000000000000007E-2</v>
      </c>
      <c r="G5418">
        <v>41.73</v>
      </c>
      <c r="H5418">
        <v>0</v>
      </c>
      <c r="I5418" s="10">
        <v>31</v>
      </c>
      <c r="J5418" s="10">
        <v>1</v>
      </c>
      <c r="K5418" s="10">
        <v>3</v>
      </c>
      <c r="L5418" s="10">
        <v>0</v>
      </c>
      <c r="M5418" s="10" t="s">
        <v>17</v>
      </c>
    </row>
    <row r="5419" spans="1:13" x14ac:dyDescent="0.3">
      <c r="A5419" t="s">
        <v>938</v>
      </c>
      <c r="B5419">
        <v>1500</v>
      </c>
      <c r="C5419">
        <v>100</v>
      </c>
      <c r="D5419">
        <v>0.22500000000000001</v>
      </c>
      <c r="E5419">
        <v>6.7386206119291248E-2</v>
      </c>
      <c r="F5419">
        <f t="shared" si="84"/>
        <v>7.0000000000000007E-2</v>
      </c>
      <c r="G5419">
        <v>41.73</v>
      </c>
      <c r="H5419">
        <v>0</v>
      </c>
      <c r="I5419" s="10">
        <v>31</v>
      </c>
      <c r="J5419" s="10">
        <v>1</v>
      </c>
      <c r="K5419" s="10">
        <v>3</v>
      </c>
      <c r="L5419" s="10">
        <v>0</v>
      </c>
      <c r="M5419" s="10" t="s">
        <v>17</v>
      </c>
    </row>
    <row r="5420" spans="1:13" x14ac:dyDescent="0.3">
      <c r="A5420" t="s">
        <v>938</v>
      </c>
      <c r="B5420">
        <v>1500</v>
      </c>
      <c r="C5420">
        <v>100</v>
      </c>
      <c r="D5420">
        <v>0.25</v>
      </c>
      <c r="E5420">
        <v>6.7386206119291248E-2</v>
      </c>
      <c r="F5420">
        <f t="shared" si="84"/>
        <v>7.0000000000000007E-2</v>
      </c>
      <c r="G5420">
        <v>41.73</v>
      </c>
      <c r="H5420">
        <v>0</v>
      </c>
      <c r="I5420" s="10">
        <v>31</v>
      </c>
      <c r="J5420" s="10">
        <v>1</v>
      </c>
      <c r="K5420" s="10">
        <v>3</v>
      </c>
      <c r="L5420" s="10">
        <v>0</v>
      </c>
      <c r="M5420" s="10" t="s">
        <v>17</v>
      </c>
    </row>
    <row r="5421" spans="1:13" x14ac:dyDescent="0.3">
      <c r="A5421" t="s">
        <v>938</v>
      </c>
      <c r="B5421">
        <v>1500</v>
      </c>
      <c r="C5421">
        <v>100</v>
      </c>
      <c r="D5421">
        <v>0.27500000000000002</v>
      </c>
      <c r="E5421">
        <v>6.7386206119291248E-2</v>
      </c>
      <c r="F5421">
        <f t="shared" si="84"/>
        <v>7.0000000000000007E-2</v>
      </c>
      <c r="G5421">
        <v>41.73</v>
      </c>
      <c r="H5421">
        <v>0</v>
      </c>
      <c r="I5421" s="10">
        <v>31</v>
      </c>
      <c r="J5421" s="10">
        <v>1</v>
      </c>
      <c r="K5421" s="10">
        <v>3</v>
      </c>
      <c r="L5421" s="10">
        <v>0</v>
      </c>
      <c r="M5421" s="10" t="s">
        <v>17</v>
      </c>
    </row>
    <row r="5422" spans="1:13" x14ac:dyDescent="0.3">
      <c r="A5422" t="s">
        <v>938</v>
      </c>
      <c r="B5422">
        <v>1500</v>
      </c>
      <c r="C5422">
        <v>100</v>
      </c>
      <c r="D5422">
        <v>0.3</v>
      </c>
      <c r="E5422">
        <v>6.7386206119291248E-2</v>
      </c>
      <c r="F5422">
        <f t="shared" si="84"/>
        <v>7.0000000000000007E-2</v>
      </c>
      <c r="G5422">
        <v>41.73</v>
      </c>
      <c r="H5422">
        <v>0</v>
      </c>
      <c r="I5422" s="10">
        <v>31</v>
      </c>
      <c r="J5422" s="10">
        <v>1</v>
      </c>
      <c r="K5422" s="10">
        <v>3</v>
      </c>
      <c r="L5422" s="10">
        <v>0</v>
      </c>
      <c r="M5422" s="10" t="s">
        <v>17</v>
      </c>
    </row>
    <row r="5423" spans="1:13" x14ac:dyDescent="0.3">
      <c r="A5423" t="s">
        <v>938</v>
      </c>
      <c r="B5423">
        <v>1500</v>
      </c>
      <c r="C5423">
        <v>100</v>
      </c>
      <c r="D5423">
        <v>0.4</v>
      </c>
      <c r="E5423">
        <v>6.7386206119291248E-2</v>
      </c>
      <c r="F5423">
        <f t="shared" si="84"/>
        <v>7.0000000000000007E-2</v>
      </c>
      <c r="G5423">
        <v>49.65</v>
      </c>
      <c r="H5423">
        <v>0</v>
      </c>
      <c r="I5423" s="10">
        <v>14</v>
      </c>
      <c r="J5423" s="10">
        <v>8</v>
      </c>
      <c r="K5423" s="10">
        <v>0</v>
      </c>
      <c r="L5423" s="10">
        <v>0</v>
      </c>
      <c r="M5423" s="10" t="s">
        <v>17</v>
      </c>
    </row>
    <row r="5424" spans="1:13" x14ac:dyDescent="0.3">
      <c r="A5424" t="s">
        <v>938</v>
      </c>
      <c r="B5424">
        <v>1500</v>
      </c>
      <c r="C5424">
        <v>100</v>
      </c>
      <c r="D5424">
        <v>0.45</v>
      </c>
      <c r="E5424">
        <v>6.7386206119291248E-2</v>
      </c>
      <c r="F5424">
        <f t="shared" si="84"/>
        <v>7.0000000000000007E-2</v>
      </c>
      <c r="G5424">
        <v>49.65</v>
      </c>
      <c r="H5424">
        <v>0</v>
      </c>
      <c r="I5424" s="10">
        <v>14</v>
      </c>
      <c r="J5424" s="10">
        <v>8</v>
      </c>
      <c r="K5424" s="10">
        <v>0</v>
      </c>
      <c r="L5424" s="10">
        <v>0</v>
      </c>
      <c r="M5424" s="10" t="s">
        <v>17</v>
      </c>
    </row>
    <row r="5425" spans="1:13" x14ac:dyDescent="0.3">
      <c r="A5425" t="s">
        <v>938</v>
      </c>
      <c r="B5425">
        <v>1500</v>
      </c>
      <c r="C5425">
        <v>100</v>
      </c>
      <c r="D5425">
        <v>0.5</v>
      </c>
      <c r="E5425">
        <v>6.7386206119291248E-2</v>
      </c>
      <c r="F5425">
        <f t="shared" si="84"/>
        <v>7.0000000000000007E-2</v>
      </c>
      <c r="G5425">
        <v>49.65</v>
      </c>
      <c r="H5425">
        <v>0</v>
      </c>
      <c r="I5425" s="10">
        <v>14</v>
      </c>
      <c r="J5425" s="10">
        <v>8</v>
      </c>
      <c r="K5425" s="10">
        <v>0</v>
      </c>
      <c r="L5425" s="10">
        <v>0</v>
      </c>
      <c r="M5425" s="10" t="s">
        <v>17</v>
      </c>
    </row>
    <row r="5426" spans="1:13" x14ac:dyDescent="0.3">
      <c r="A5426" t="s">
        <v>939</v>
      </c>
      <c r="B5426">
        <v>2000</v>
      </c>
      <c r="C5426">
        <v>100</v>
      </c>
      <c r="D5426">
        <v>0</v>
      </c>
      <c r="E5426">
        <v>7.1221772701509534E-2</v>
      </c>
      <c r="F5426">
        <f t="shared" si="84"/>
        <v>7.0000000000000007E-2</v>
      </c>
      <c r="G5426">
        <v>41.73</v>
      </c>
      <c r="H5426">
        <v>0</v>
      </c>
      <c r="I5426" s="10">
        <v>31</v>
      </c>
      <c r="J5426" s="10">
        <v>1</v>
      </c>
      <c r="K5426" s="10">
        <v>3</v>
      </c>
      <c r="L5426" s="10">
        <v>0</v>
      </c>
      <c r="M5426" s="10" t="s">
        <v>17</v>
      </c>
    </row>
    <row r="5427" spans="1:13" x14ac:dyDescent="0.3">
      <c r="A5427" t="s">
        <v>939</v>
      </c>
      <c r="B5427">
        <v>2000</v>
      </c>
      <c r="C5427">
        <v>100</v>
      </c>
      <c r="D5427">
        <v>0.1</v>
      </c>
      <c r="E5427">
        <v>7.1221772701509534E-2</v>
      </c>
      <c r="F5427">
        <f t="shared" si="84"/>
        <v>7.0000000000000007E-2</v>
      </c>
      <c r="G5427">
        <v>41.73</v>
      </c>
      <c r="H5427">
        <v>0</v>
      </c>
      <c r="I5427" s="10">
        <v>31</v>
      </c>
      <c r="J5427" s="10">
        <v>1</v>
      </c>
      <c r="K5427" s="10">
        <v>3</v>
      </c>
      <c r="L5427" s="10">
        <v>0</v>
      </c>
      <c r="M5427" s="10" t="s">
        <v>17</v>
      </c>
    </row>
    <row r="5428" spans="1:13" x14ac:dyDescent="0.3">
      <c r="A5428" t="s">
        <v>939</v>
      </c>
      <c r="B5428">
        <v>2000</v>
      </c>
      <c r="C5428">
        <v>100</v>
      </c>
      <c r="D5428">
        <v>0.15</v>
      </c>
      <c r="E5428">
        <v>7.1221772701509534E-2</v>
      </c>
      <c r="F5428">
        <f t="shared" si="84"/>
        <v>7.0000000000000007E-2</v>
      </c>
      <c r="G5428">
        <v>41.73</v>
      </c>
      <c r="H5428">
        <v>0</v>
      </c>
      <c r="I5428" s="10">
        <v>31</v>
      </c>
      <c r="J5428" s="10">
        <v>1</v>
      </c>
      <c r="K5428" s="10">
        <v>3</v>
      </c>
      <c r="L5428" s="10">
        <v>0</v>
      </c>
      <c r="M5428" s="10" t="s">
        <v>17</v>
      </c>
    </row>
    <row r="5429" spans="1:13" x14ac:dyDescent="0.3">
      <c r="A5429" t="s">
        <v>939</v>
      </c>
      <c r="B5429">
        <v>2000</v>
      </c>
      <c r="C5429">
        <v>100</v>
      </c>
      <c r="D5429">
        <v>0.17499999999999999</v>
      </c>
      <c r="E5429">
        <v>7.1221772701509534E-2</v>
      </c>
      <c r="F5429">
        <f t="shared" si="84"/>
        <v>7.0000000000000007E-2</v>
      </c>
      <c r="G5429">
        <v>41.73</v>
      </c>
      <c r="H5429">
        <v>0</v>
      </c>
      <c r="I5429" s="10">
        <v>31</v>
      </c>
      <c r="J5429" s="10">
        <v>1</v>
      </c>
      <c r="K5429" s="10">
        <v>3</v>
      </c>
      <c r="L5429" s="10">
        <v>0</v>
      </c>
      <c r="M5429" s="10" t="s">
        <v>17</v>
      </c>
    </row>
    <row r="5430" spans="1:13" x14ac:dyDescent="0.3">
      <c r="A5430" t="s">
        <v>939</v>
      </c>
      <c r="B5430">
        <v>2000</v>
      </c>
      <c r="C5430">
        <v>100</v>
      </c>
      <c r="D5430">
        <v>0.2</v>
      </c>
      <c r="E5430">
        <v>7.1221772701509534E-2</v>
      </c>
      <c r="F5430">
        <f t="shared" si="84"/>
        <v>7.0000000000000007E-2</v>
      </c>
      <c r="G5430">
        <v>41.73</v>
      </c>
      <c r="H5430">
        <v>0</v>
      </c>
      <c r="I5430" s="10">
        <v>31</v>
      </c>
      <c r="J5430" s="10">
        <v>1</v>
      </c>
      <c r="K5430" s="10">
        <v>3</v>
      </c>
      <c r="L5430" s="10">
        <v>0</v>
      </c>
      <c r="M5430" s="10" t="s">
        <v>17</v>
      </c>
    </row>
    <row r="5431" spans="1:13" x14ac:dyDescent="0.3">
      <c r="A5431" t="s">
        <v>939</v>
      </c>
      <c r="B5431">
        <v>2000</v>
      </c>
      <c r="C5431">
        <v>100</v>
      </c>
      <c r="D5431">
        <v>0.22500000000000001</v>
      </c>
      <c r="E5431">
        <v>7.1221772701509534E-2</v>
      </c>
      <c r="F5431">
        <f t="shared" si="84"/>
        <v>7.0000000000000007E-2</v>
      </c>
      <c r="G5431">
        <v>41.73</v>
      </c>
      <c r="H5431">
        <v>0</v>
      </c>
      <c r="I5431" s="10">
        <v>31</v>
      </c>
      <c r="J5431" s="10">
        <v>1</v>
      </c>
      <c r="K5431" s="10">
        <v>3</v>
      </c>
      <c r="L5431" s="10">
        <v>0</v>
      </c>
      <c r="M5431" s="10" t="s">
        <v>17</v>
      </c>
    </row>
    <row r="5432" spans="1:13" x14ac:dyDescent="0.3">
      <c r="A5432" t="s">
        <v>939</v>
      </c>
      <c r="B5432">
        <v>2000</v>
      </c>
      <c r="C5432">
        <v>100</v>
      </c>
      <c r="D5432">
        <v>0.25</v>
      </c>
      <c r="E5432">
        <v>7.1221772701509534E-2</v>
      </c>
      <c r="F5432">
        <f t="shared" si="84"/>
        <v>7.0000000000000007E-2</v>
      </c>
      <c r="G5432">
        <v>41.73</v>
      </c>
      <c r="H5432">
        <v>0</v>
      </c>
      <c r="I5432" s="10">
        <v>31</v>
      </c>
      <c r="J5432" s="10">
        <v>1</v>
      </c>
      <c r="K5432" s="10">
        <v>3</v>
      </c>
      <c r="L5432" s="10">
        <v>0</v>
      </c>
      <c r="M5432" s="10" t="s">
        <v>17</v>
      </c>
    </row>
    <row r="5433" spans="1:13" x14ac:dyDescent="0.3">
      <c r="A5433" t="s">
        <v>939</v>
      </c>
      <c r="B5433">
        <v>2000</v>
      </c>
      <c r="C5433">
        <v>100</v>
      </c>
      <c r="D5433">
        <v>0.27500000000000002</v>
      </c>
      <c r="E5433">
        <v>7.1221772701509534E-2</v>
      </c>
      <c r="F5433">
        <f t="shared" si="84"/>
        <v>7.0000000000000007E-2</v>
      </c>
      <c r="G5433">
        <v>41.73</v>
      </c>
      <c r="H5433">
        <v>0</v>
      </c>
      <c r="I5433" s="10">
        <v>31</v>
      </c>
      <c r="J5433" s="10">
        <v>1</v>
      </c>
      <c r="K5433" s="10">
        <v>3</v>
      </c>
      <c r="L5433" s="10">
        <v>0</v>
      </c>
      <c r="M5433" s="10" t="s">
        <v>17</v>
      </c>
    </row>
    <row r="5434" spans="1:13" x14ac:dyDescent="0.3">
      <c r="A5434" t="s">
        <v>939</v>
      </c>
      <c r="B5434">
        <v>2000</v>
      </c>
      <c r="C5434">
        <v>100</v>
      </c>
      <c r="D5434">
        <v>0.3</v>
      </c>
      <c r="E5434">
        <v>7.1221772701509534E-2</v>
      </c>
      <c r="F5434">
        <f t="shared" si="84"/>
        <v>7.0000000000000007E-2</v>
      </c>
      <c r="G5434">
        <v>41.73</v>
      </c>
      <c r="H5434">
        <v>0</v>
      </c>
      <c r="I5434" s="10">
        <v>31</v>
      </c>
      <c r="J5434" s="10">
        <v>1</v>
      </c>
      <c r="K5434" s="10">
        <v>3</v>
      </c>
      <c r="L5434" s="10">
        <v>0</v>
      </c>
      <c r="M5434" s="10" t="s">
        <v>17</v>
      </c>
    </row>
    <row r="5435" spans="1:13" x14ac:dyDescent="0.3">
      <c r="A5435" t="s">
        <v>939</v>
      </c>
      <c r="B5435">
        <v>2000</v>
      </c>
      <c r="C5435">
        <v>100</v>
      </c>
      <c r="D5435">
        <v>0.4</v>
      </c>
      <c r="E5435">
        <v>7.1221772701509534E-2</v>
      </c>
      <c r="F5435">
        <f t="shared" si="84"/>
        <v>7.0000000000000007E-2</v>
      </c>
      <c r="G5435">
        <v>53.63</v>
      </c>
      <c r="H5435">
        <v>0</v>
      </c>
      <c r="I5435" s="10">
        <v>10</v>
      </c>
      <c r="J5435" s="10">
        <v>4</v>
      </c>
      <c r="K5435" s="10">
        <v>2</v>
      </c>
      <c r="L5435" s="10">
        <v>2</v>
      </c>
      <c r="M5435" s="10" t="s">
        <v>17</v>
      </c>
    </row>
    <row r="5436" spans="1:13" x14ac:dyDescent="0.3">
      <c r="A5436" t="s">
        <v>939</v>
      </c>
      <c r="B5436">
        <v>2000</v>
      </c>
      <c r="C5436">
        <v>100</v>
      </c>
      <c r="D5436">
        <v>0.45</v>
      </c>
      <c r="E5436">
        <v>7.1221772701509534E-2</v>
      </c>
      <c r="F5436">
        <f t="shared" si="84"/>
        <v>7.0000000000000007E-2</v>
      </c>
      <c r="G5436">
        <v>53.63</v>
      </c>
      <c r="H5436">
        <v>0</v>
      </c>
      <c r="I5436" s="10">
        <v>10</v>
      </c>
      <c r="J5436" s="10">
        <v>4</v>
      </c>
      <c r="K5436" s="10">
        <v>2</v>
      </c>
      <c r="L5436" s="10">
        <v>2</v>
      </c>
      <c r="M5436" s="10" t="s">
        <v>17</v>
      </c>
    </row>
    <row r="5437" spans="1:13" x14ac:dyDescent="0.3">
      <c r="A5437" t="s">
        <v>939</v>
      </c>
      <c r="B5437">
        <v>2000</v>
      </c>
      <c r="C5437">
        <v>100</v>
      </c>
      <c r="D5437">
        <v>0.5</v>
      </c>
      <c r="E5437">
        <v>7.1221772701509534E-2</v>
      </c>
      <c r="F5437">
        <f t="shared" si="84"/>
        <v>7.0000000000000007E-2</v>
      </c>
      <c r="G5437">
        <v>53.63</v>
      </c>
      <c r="H5437">
        <v>0</v>
      </c>
      <c r="I5437" s="10">
        <v>10</v>
      </c>
      <c r="J5437" s="10">
        <v>4</v>
      </c>
      <c r="K5437" s="10">
        <v>2</v>
      </c>
      <c r="L5437" s="10">
        <v>2</v>
      </c>
      <c r="M5437" s="10" t="s">
        <v>17</v>
      </c>
    </row>
    <row r="5438" spans="1:13" x14ac:dyDescent="0.3">
      <c r="A5438" t="s">
        <v>940</v>
      </c>
      <c r="B5438">
        <v>2500</v>
      </c>
      <c r="C5438">
        <v>100</v>
      </c>
      <c r="D5438">
        <v>0</v>
      </c>
      <c r="E5438">
        <v>7.0971779284938682E-2</v>
      </c>
      <c r="F5438">
        <f t="shared" si="84"/>
        <v>7.0000000000000007E-2</v>
      </c>
      <c r="G5438">
        <v>41.73</v>
      </c>
      <c r="H5438">
        <v>0</v>
      </c>
      <c r="I5438" s="10">
        <v>31</v>
      </c>
      <c r="J5438" s="10">
        <v>1</v>
      </c>
      <c r="K5438" s="10">
        <v>3</v>
      </c>
      <c r="L5438" s="10">
        <v>0</v>
      </c>
      <c r="M5438" s="10" t="s">
        <v>17</v>
      </c>
    </row>
    <row r="5439" spans="1:13" x14ac:dyDescent="0.3">
      <c r="A5439" t="s">
        <v>940</v>
      </c>
      <c r="B5439">
        <v>2500</v>
      </c>
      <c r="C5439">
        <v>100</v>
      </c>
      <c r="D5439">
        <v>0.1</v>
      </c>
      <c r="E5439">
        <v>7.0971779284938682E-2</v>
      </c>
      <c r="F5439">
        <f t="shared" si="84"/>
        <v>7.0000000000000007E-2</v>
      </c>
      <c r="G5439">
        <v>41.73</v>
      </c>
      <c r="H5439">
        <v>0</v>
      </c>
      <c r="I5439" s="10">
        <v>31</v>
      </c>
      <c r="J5439" s="10">
        <v>1</v>
      </c>
      <c r="K5439" s="10">
        <v>3</v>
      </c>
      <c r="L5439" s="10">
        <v>0</v>
      </c>
      <c r="M5439" s="10" t="s">
        <v>17</v>
      </c>
    </row>
    <row r="5440" spans="1:13" x14ac:dyDescent="0.3">
      <c r="A5440" t="s">
        <v>940</v>
      </c>
      <c r="B5440">
        <v>2500</v>
      </c>
      <c r="C5440">
        <v>100</v>
      </c>
      <c r="D5440">
        <v>0.15</v>
      </c>
      <c r="E5440">
        <v>7.0971779284938682E-2</v>
      </c>
      <c r="F5440">
        <f t="shared" si="84"/>
        <v>7.0000000000000007E-2</v>
      </c>
      <c r="G5440">
        <v>41.73</v>
      </c>
      <c r="H5440">
        <v>0</v>
      </c>
      <c r="I5440" s="10">
        <v>31</v>
      </c>
      <c r="J5440" s="10">
        <v>1</v>
      </c>
      <c r="K5440" s="10">
        <v>3</v>
      </c>
      <c r="L5440" s="10">
        <v>0</v>
      </c>
      <c r="M5440" s="10" t="s">
        <v>17</v>
      </c>
    </row>
    <row r="5441" spans="1:13" x14ac:dyDescent="0.3">
      <c r="A5441" t="s">
        <v>940</v>
      </c>
      <c r="B5441">
        <v>2500</v>
      </c>
      <c r="C5441">
        <v>100</v>
      </c>
      <c r="D5441">
        <v>0.17499999999999999</v>
      </c>
      <c r="E5441">
        <v>7.0971779284938682E-2</v>
      </c>
      <c r="F5441">
        <f t="shared" si="84"/>
        <v>7.0000000000000007E-2</v>
      </c>
      <c r="G5441">
        <v>41.73</v>
      </c>
      <c r="H5441">
        <v>0</v>
      </c>
      <c r="I5441" s="10">
        <v>31</v>
      </c>
      <c r="J5441" s="10">
        <v>1</v>
      </c>
      <c r="K5441" s="10">
        <v>3</v>
      </c>
      <c r="L5441" s="10">
        <v>0</v>
      </c>
      <c r="M5441" s="10" t="s">
        <v>17</v>
      </c>
    </row>
    <row r="5442" spans="1:13" x14ac:dyDescent="0.3">
      <c r="A5442" t="s">
        <v>940</v>
      </c>
      <c r="B5442">
        <v>2500</v>
      </c>
      <c r="C5442">
        <v>100</v>
      </c>
      <c r="D5442">
        <v>0.2</v>
      </c>
      <c r="E5442">
        <v>7.0971779284938682E-2</v>
      </c>
      <c r="F5442">
        <f t="shared" si="84"/>
        <v>7.0000000000000007E-2</v>
      </c>
      <c r="G5442">
        <v>41.73</v>
      </c>
      <c r="H5442">
        <v>0</v>
      </c>
      <c r="I5442" s="10">
        <v>31</v>
      </c>
      <c r="J5442" s="10">
        <v>1</v>
      </c>
      <c r="K5442" s="10">
        <v>3</v>
      </c>
      <c r="L5442" s="10">
        <v>0</v>
      </c>
      <c r="M5442" s="10" t="s">
        <v>17</v>
      </c>
    </row>
    <row r="5443" spans="1:13" x14ac:dyDescent="0.3">
      <c r="A5443" t="s">
        <v>940</v>
      </c>
      <c r="B5443">
        <v>2500</v>
      </c>
      <c r="C5443">
        <v>100</v>
      </c>
      <c r="D5443">
        <v>0.22500000000000001</v>
      </c>
      <c r="E5443">
        <v>7.0971779284938682E-2</v>
      </c>
      <c r="F5443">
        <f t="shared" ref="F5443:F5506" si="85">ROUND(E5443, 2)</f>
        <v>7.0000000000000007E-2</v>
      </c>
      <c r="G5443">
        <v>41.73</v>
      </c>
      <c r="H5443">
        <v>0</v>
      </c>
      <c r="I5443" s="10">
        <v>31</v>
      </c>
      <c r="J5443" s="10">
        <v>1</v>
      </c>
      <c r="K5443" s="10">
        <v>3</v>
      </c>
      <c r="L5443" s="10">
        <v>0</v>
      </c>
      <c r="M5443" s="10" t="s">
        <v>17</v>
      </c>
    </row>
    <row r="5444" spans="1:13" x14ac:dyDescent="0.3">
      <c r="A5444" t="s">
        <v>940</v>
      </c>
      <c r="B5444">
        <v>2500</v>
      </c>
      <c r="C5444">
        <v>100</v>
      </c>
      <c r="D5444">
        <v>0.25</v>
      </c>
      <c r="E5444">
        <v>7.0971779284938682E-2</v>
      </c>
      <c r="F5444">
        <f t="shared" si="85"/>
        <v>7.0000000000000007E-2</v>
      </c>
      <c r="G5444">
        <v>42.49</v>
      </c>
      <c r="H5444">
        <v>0</v>
      </c>
      <c r="I5444" s="10">
        <v>28</v>
      </c>
      <c r="J5444" s="10">
        <v>3</v>
      </c>
      <c r="K5444" s="10">
        <v>1</v>
      </c>
      <c r="L5444" s="10">
        <v>1</v>
      </c>
      <c r="M5444" s="10" t="s">
        <v>17</v>
      </c>
    </row>
    <row r="5445" spans="1:13" x14ac:dyDescent="0.3">
      <c r="A5445" t="s">
        <v>940</v>
      </c>
      <c r="B5445">
        <v>2500</v>
      </c>
      <c r="C5445">
        <v>100</v>
      </c>
      <c r="D5445">
        <v>0.27500000000000002</v>
      </c>
      <c r="E5445">
        <v>7.0971779284938682E-2</v>
      </c>
      <c r="F5445">
        <f t="shared" si="85"/>
        <v>7.0000000000000007E-2</v>
      </c>
      <c r="G5445">
        <v>47.53</v>
      </c>
      <c r="H5445">
        <v>0.81</v>
      </c>
      <c r="I5445" s="10">
        <v>12</v>
      </c>
      <c r="J5445" s="10">
        <v>4</v>
      </c>
      <c r="K5445" s="10">
        <v>1</v>
      </c>
      <c r="L5445" s="10">
        <v>0</v>
      </c>
      <c r="M5445" s="10" t="s">
        <v>2277</v>
      </c>
    </row>
    <row r="5446" spans="1:13" x14ac:dyDescent="0.3">
      <c r="A5446" t="s">
        <v>940</v>
      </c>
      <c r="B5446">
        <v>2500</v>
      </c>
      <c r="C5446">
        <v>100</v>
      </c>
      <c r="D5446">
        <v>0.3</v>
      </c>
      <c r="E5446">
        <v>7.0971779284938682E-2</v>
      </c>
      <c r="F5446">
        <f t="shared" si="85"/>
        <v>7.0000000000000007E-2</v>
      </c>
      <c r="G5446">
        <v>47.53</v>
      </c>
      <c r="H5446">
        <v>0.81</v>
      </c>
      <c r="I5446" s="10">
        <v>12</v>
      </c>
      <c r="J5446" s="10">
        <v>4</v>
      </c>
      <c r="K5446" s="10">
        <v>1</v>
      </c>
      <c r="L5446" s="10">
        <v>0</v>
      </c>
      <c r="M5446" s="10" t="s">
        <v>2277</v>
      </c>
    </row>
    <row r="5447" spans="1:13" x14ac:dyDescent="0.3">
      <c r="A5447" t="s">
        <v>940</v>
      </c>
      <c r="B5447">
        <v>2500</v>
      </c>
      <c r="C5447">
        <v>100</v>
      </c>
      <c r="D5447">
        <v>0.4</v>
      </c>
      <c r="E5447">
        <v>7.0971779284938682E-2</v>
      </c>
      <c r="F5447">
        <f t="shared" si="85"/>
        <v>7.0000000000000007E-2</v>
      </c>
      <c r="G5447">
        <v>47.53</v>
      </c>
      <c r="H5447">
        <v>0.81</v>
      </c>
      <c r="I5447" s="10">
        <v>12</v>
      </c>
      <c r="J5447" s="10">
        <v>4</v>
      </c>
      <c r="K5447" s="10">
        <v>1</v>
      </c>
      <c r="L5447" s="10">
        <v>0</v>
      </c>
      <c r="M5447" s="10" t="s">
        <v>2277</v>
      </c>
    </row>
    <row r="5448" spans="1:13" x14ac:dyDescent="0.3">
      <c r="A5448" t="s">
        <v>940</v>
      </c>
      <c r="B5448">
        <v>2500</v>
      </c>
      <c r="C5448">
        <v>100</v>
      </c>
      <c r="D5448">
        <v>0.45</v>
      </c>
      <c r="E5448">
        <v>7.0971779284938682E-2</v>
      </c>
      <c r="F5448">
        <f t="shared" si="85"/>
        <v>7.0000000000000007E-2</v>
      </c>
      <c r="G5448">
        <v>47.53</v>
      </c>
      <c r="H5448">
        <v>0.81</v>
      </c>
      <c r="I5448" s="10">
        <v>12</v>
      </c>
      <c r="J5448" s="10">
        <v>4</v>
      </c>
      <c r="K5448" s="10">
        <v>1</v>
      </c>
      <c r="L5448" s="10">
        <v>0</v>
      </c>
      <c r="M5448" s="10" t="s">
        <v>2277</v>
      </c>
    </row>
    <row r="5449" spans="1:13" x14ac:dyDescent="0.3">
      <c r="A5449" t="s">
        <v>940</v>
      </c>
      <c r="B5449">
        <v>2500</v>
      </c>
      <c r="C5449">
        <v>100</v>
      </c>
      <c r="D5449">
        <v>0.5</v>
      </c>
      <c r="E5449">
        <v>7.0971779284938682E-2</v>
      </c>
      <c r="F5449">
        <f t="shared" si="85"/>
        <v>7.0000000000000007E-2</v>
      </c>
      <c r="G5449">
        <v>47.53</v>
      </c>
      <c r="H5449">
        <v>0.81</v>
      </c>
      <c r="I5449" s="10">
        <v>12</v>
      </c>
      <c r="J5449" s="10">
        <v>4</v>
      </c>
      <c r="K5449" s="10">
        <v>1</v>
      </c>
      <c r="L5449" s="10">
        <v>0</v>
      </c>
      <c r="M5449" s="10" t="s">
        <v>2277</v>
      </c>
    </row>
    <row r="5450" spans="1:13" x14ac:dyDescent="0.3">
      <c r="A5450" t="s">
        <v>941</v>
      </c>
      <c r="B5450">
        <v>3000</v>
      </c>
      <c r="C5450">
        <v>100</v>
      </c>
      <c r="D5450">
        <v>0</v>
      </c>
      <c r="E5450">
        <v>5.8729833172213648E-2</v>
      </c>
      <c r="F5450">
        <f t="shared" si="85"/>
        <v>0.06</v>
      </c>
      <c r="G5450">
        <v>41.73</v>
      </c>
      <c r="H5450">
        <v>0</v>
      </c>
      <c r="I5450" s="10">
        <v>31</v>
      </c>
      <c r="J5450" s="10">
        <v>1</v>
      </c>
      <c r="K5450" s="10">
        <v>3</v>
      </c>
      <c r="L5450" s="10">
        <v>0</v>
      </c>
      <c r="M5450" s="10" t="s">
        <v>17</v>
      </c>
    </row>
    <row r="5451" spans="1:13" x14ac:dyDescent="0.3">
      <c r="A5451" t="s">
        <v>941</v>
      </c>
      <c r="B5451">
        <v>3000</v>
      </c>
      <c r="C5451">
        <v>100</v>
      </c>
      <c r="D5451">
        <v>0.1</v>
      </c>
      <c r="E5451">
        <v>5.8729833172213648E-2</v>
      </c>
      <c r="F5451">
        <f t="shared" si="85"/>
        <v>0.06</v>
      </c>
      <c r="G5451">
        <v>41.73</v>
      </c>
      <c r="H5451">
        <v>0</v>
      </c>
      <c r="I5451" s="10">
        <v>31</v>
      </c>
      <c r="J5451" s="10">
        <v>1</v>
      </c>
      <c r="K5451" s="10">
        <v>3</v>
      </c>
      <c r="L5451" s="10">
        <v>0</v>
      </c>
      <c r="M5451" s="10" t="s">
        <v>17</v>
      </c>
    </row>
    <row r="5452" spans="1:13" x14ac:dyDescent="0.3">
      <c r="A5452" t="s">
        <v>941</v>
      </c>
      <c r="B5452">
        <v>3000</v>
      </c>
      <c r="C5452">
        <v>100</v>
      </c>
      <c r="D5452">
        <v>0.15</v>
      </c>
      <c r="E5452">
        <v>5.8729833172213648E-2</v>
      </c>
      <c r="F5452">
        <f t="shared" si="85"/>
        <v>0.06</v>
      </c>
      <c r="G5452">
        <v>41.73</v>
      </c>
      <c r="H5452">
        <v>0</v>
      </c>
      <c r="I5452" s="10">
        <v>31</v>
      </c>
      <c r="J5452" s="10">
        <v>1</v>
      </c>
      <c r="K5452" s="10">
        <v>3</v>
      </c>
      <c r="L5452" s="10">
        <v>0</v>
      </c>
      <c r="M5452" s="10" t="s">
        <v>17</v>
      </c>
    </row>
    <row r="5453" spans="1:13" x14ac:dyDescent="0.3">
      <c r="A5453" t="s">
        <v>941</v>
      </c>
      <c r="B5453">
        <v>3000</v>
      </c>
      <c r="C5453">
        <v>100</v>
      </c>
      <c r="D5453">
        <v>0.17499999999999999</v>
      </c>
      <c r="E5453">
        <v>5.8729833172213648E-2</v>
      </c>
      <c r="F5453">
        <f t="shared" si="85"/>
        <v>0.06</v>
      </c>
      <c r="G5453">
        <v>41.73</v>
      </c>
      <c r="H5453">
        <v>0</v>
      </c>
      <c r="I5453" s="10">
        <v>31</v>
      </c>
      <c r="J5453" s="10">
        <v>1</v>
      </c>
      <c r="K5453" s="10">
        <v>3</v>
      </c>
      <c r="L5453" s="10">
        <v>0</v>
      </c>
      <c r="M5453" s="10" t="s">
        <v>17</v>
      </c>
    </row>
    <row r="5454" spans="1:13" x14ac:dyDescent="0.3">
      <c r="A5454" t="s">
        <v>941</v>
      </c>
      <c r="B5454">
        <v>3000</v>
      </c>
      <c r="C5454">
        <v>100</v>
      </c>
      <c r="D5454">
        <v>0.2</v>
      </c>
      <c r="E5454">
        <v>5.8729833172213648E-2</v>
      </c>
      <c r="F5454">
        <f t="shared" si="85"/>
        <v>0.06</v>
      </c>
      <c r="G5454">
        <v>41.73</v>
      </c>
      <c r="H5454">
        <v>0</v>
      </c>
      <c r="I5454" s="10">
        <v>31</v>
      </c>
      <c r="J5454" s="10">
        <v>1</v>
      </c>
      <c r="K5454" s="10">
        <v>3</v>
      </c>
      <c r="L5454" s="10">
        <v>0</v>
      </c>
      <c r="M5454" s="10" t="s">
        <v>17</v>
      </c>
    </row>
    <row r="5455" spans="1:13" x14ac:dyDescent="0.3">
      <c r="A5455" t="s">
        <v>941</v>
      </c>
      <c r="B5455">
        <v>3000</v>
      </c>
      <c r="C5455">
        <v>100</v>
      </c>
      <c r="D5455">
        <v>0.22500000000000001</v>
      </c>
      <c r="E5455">
        <v>5.8729833172213648E-2</v>
      </c>
      <c r="F5455">
        <f t="shared" si="85"/>
        <v>0.06</v>
      </c>
      <c r="G5455">
        <v>41.73</v>
      </c>
      <c r="H5455">
        <v>0</v>
      </c>
      <c r="I5455" s="10">
        <v>31</v>
      </c>
      <c r="J5455" s="10">
        <v>1</v>
      </c>
      <c r="K5455" s="10">
        <v>3</v>
      </c>
      <c r="L5455" s="10">
        <v>0</v>
      </c>
      <c r="M5455" s="10" t="s">
        <v>17</v>
      </c>
    </row>
    <row r="5456" spans="1:13" x14ac:dyDescent="0.3">
      <c r="A5456" t="s">
        <v>941</v>
      </c>
      <c r="B5456">
        <v>3000</v>
      </c>
      <c r="C5456">
        <v>100</v>
      </c>
      <c r="D5456">
        <v>0.25</v>
      </c>
      <c r="E5456">
        <v>5.8729833172213648E-2</v>
      </c>
      <c r="F5456">
        <f t="shared" si="85"/>
        <v>0.06</v>
      </c>
      <c r="G5456">
        <v>41.73</v>
      </c>
      <c r="H5456">
        <v>0</v>
      </c>
      <c r="I5456" s="10">
        <v>31</v>
      </c>
      <c r="J5456" s="10">
        <v>1</v>
      </c>
      <c r="K5456" s="10">
        <v>3</v>
      </c>
      <c r="L5456" s="10">
        <v>0</v>
      </c>
      <c r="M5456" s="10" t="s">
        <v>17</v>
      </c>
    </row>
    <row r="5457" spans="1:13" x14ac:dyDescent="0.3">
      <c r="A5457" t="s">
        <v>941</v>
      </c>
      <c r="B5457">
        <v>3000</v>
      </c>
      <c r="C5457">
        <v>100</v>
      </c>
      <c r="D5457">
        <v>0.27500000000000002</v>
      </c>
      <c r="E5457">
        <v>5.8729833172213648E-2</v>
      </c>
      <c r="F5457">
        <f t="shared" si="85"/>
        <v>0.06</v>
      </c>
      <c r="G5457">
        <v>41.73</v>
      </c>
      <c r="H5457">
        <v>0</v>
      </c>
      <c r="I5457" s="10">
        <v>31</v>
      </c>
      <c r="J5457" s="10">
        <v>1</v>
      </c>
      <c r="K5457" s="10">
        <v>3</v>
      </c>
      <c r="L5457" s="10">
        <v>0</v>
      </c>
      <c r="M5457" s="10" t="s">
        <v>17</v>
      </c>
    </row>
    <row r="5458" spans="1:13" x14ac:dyDescent="0.3">
      <c r="A5458" t="s">
        <v>941</v>
      </c>
      <c r="B5458">
        <v>3000</v>
      </c>
      <c r="C5458">
        <v>100</v>
      </c>
      <c r="D5458">
        <v>0.3</v>
      </c>
      <c r="E5458">
        <v>5.8729833172213648E-2</v>
      </c>
      <c r="F5458">
        <f t="shared" si="85"/>
        <v>0.06</v>
      </c>
      <c r="G5458">
        <v>41.73</v>
      </c>
      <c r="H5458">
        <v>0</v>
      </c>
      <c r="I5458" s="10">
        <v>31</v>
      </c>
      <c r="J5458" s="10">
        <v>1</v>
      </c>
      <c r="K5458" s="10">
        <v>3</v>
      </c>
      <c r="L5458" s="10">
        <v>0</v>
      </c>
      <c r="M5458" s="10" t="s">
        <v>17</v>
      </c>
    </row>
    <row r="5459" spans="1:13" x14ac:dyDescent="0.3">
      <c r="A5459" t="s">
        <v>941</v>
      </c>
      <c r="B5459">
        <v>3000</v>
      </c>
      <c r="C5459">
        <v>100</v>
      </c>
      <c r="D5459">
        <v>0.4</v>
      </c>
      <c r="E5459">
        <v>5.8729833172213648E-2</v>
      </c>
      <c r="F5459">
        <f t="shared" si="85"/>
        <v>0.06</v>
      </c>
      <c r="G5459">
        <v>50.5</v>
      </c>
      <c r="H5459">
        <v>0</v>
      </c>
      <c r="I5459" s="10">
        <v>14</v>
      </c>
      <c r="J5459" s="10">
        <v>5</v>
      </c>
      <c r="K5459" s="10">
        <v>5</v>
      </c>
      <c r="L5459" s="10">
        <v>0</v>
      </c>
      <c r="M5459" s="10" t="s">
        <v>17</v>
      </c>
    </row>
    <row r="5460" spans="1:13" x14ac:dyDescent="0.3">
      <c r="A5460" t="s">
        <v>941</v>
      </c>
      <c r="B5460">
        <v>3000</v>
      </c>
      <c r="C5460">
        <v>100</v>
      </c>
      <c r="D5460">
        <v>0.45</v>
      </c>
      <c r="E5460">
        <v>5.8729833172213648E-2</v>
      </c>
      <c r="F5460">
        <f t="shared" si="85"/>
        <v>0.06</v>
      </c>
      <c r="G5460">
        <v>50.5</v>
      </c>
      <c r="H5460">
        <v>0</v>
      </c>
      <c r="I5460" s="10">
        <v>14</v>
      </c>
      <c r="J5460" s="10">
        <v>5</v>
      </c>
      <c r="K5460" s="10">
        <v>5</v>
      </c>
      <c r="L5460" s="10">
        <v>0</v>
      </c>
      <c r="M5460" s="10" t="s">
        <v>17</v>
      </c>
    </row>
    <row r="5461" spans="1:13" x14ac:dyDescent="0.3">
      <c r="A5461" t="s">
        <v>941</v>
      </c>
      <c r="B5461">
        <v>3000</v>
      </c>
      <c r="C5461">
        <v>100</v>
      </c>
      <c r="D5461">
        <v>0.5</v>
      </c>
      <c r="E5461">
        <v>5.8729833172213648E-2</v>
      </c>
      <c r="F5461">
        <f t="shared" si="85"/>
        <v>0.06</v>
      </c>
      <c r="G5461">
        <v>50.5</v>
      </c>
      <c r="H5461">
        <v>0</v>
      </c>
      <c r="I5461" s="10">
        <v>14</v>
      </c>
      <c r="J5461" s="10">
        <v>5</v>
      </c>
      <c r="K5461" s="10">
        <v>5</v>
      </c>
      <c r="L5461" s="10">
        <v>0</v>
      </c>
      <c r="M5461" s="10" t="s">
        <v>17</v>
      </c>
    </row>
    <row r="5462" spans="1:13" x14ac:dyDescent="0.3">
      <c r="A5462" t="s">
        <v>942</v>
      </c>
      <c r="B5462">
        <v>3500</v>
      </c>
      <c r="C5462">
        <v>100</v>
      </c>
      <c r="D5462">
        <v>0</v>
      </c>
      <c r="E5462">
        <v>5.9704274900497928E-2</v>
      </c>
      <c r="F5462">
        <f t="shared" si="85"/>
        <v>0.06</v>
      </c>
      <c r="G5462">
        <v>41.73</v>
      </c>
      <c r="H5462">
        <v>0</v>
      </c>
      <c r="I5462" s="10">
        <v>31</v>
      </c>
      <c r="J5462" s="10">
        <v>1</v>
      </c>
      <c r="K5462" s="10">
        <v>3</v>
      </c>
      <c r="L5462" s="10">
        <v>0</v>
      </c>
      <c r="M5462" s="10" t="s">
        <v>17</v>
      </c>
    </row>
    <row r="5463" spans="1:13" x14ac:dyDescent="0.3">
      <c r="A5463" t="s">
        <v>942</v>
      </c>
      <c r="B5463">
        <v>3500</v>
      </c>
      <c r="C5463">
        <v>100</v>
      </c>
      <c r="D5463">
        <v>0.1</v>
      </c>
      <c r="E5463">
        <v>5.9704274900497928E-2</v>
      </c>
      <c r="F5463">
        <f t="shared" si="85"/>
        <v>0.06</v>
      </c>
      <c r="G5463">
        <v>41.73</v>
      </c>
      <c r="H5463">
        <v>0</v>
      </c>
      <c r="I5463" s="10">
        <v>31</v>
      </c>
      <c r="J5463" s="10">
        <v>1</v>
      </c>
      <c r="K5463" s="10">
        <v>3</v>
      </c>
      <c r="L5463" s="10">
        <v>0</v>
      </c>
      <c r="M5463" s="10" t="s">
        <v>17</v>
      </c>
    </row>
    <row r="5464" spans="1:13" x14ac:dyDescent="0.3">
      <c r="A5464" t="s">
        <v>942</v>
      </c>
      <c r="B5464">
        <v>3500</v>
      </c>
      <c r="C5464">
        <v>100</v>
      </c>
      <c r="D5464">
        <v>0.15</v>
      </c>
      <c r="E5464">
        <v>5.9704274900497928E-2</v>
      </c>
      <c r="F5464">
        <f t="shared" si="85"/>
        <v>0.06</v>
      </c>
      <c r="G5464">
        <v>41.73</v>
      </c>
      <c r="H5464">
        <v>0</v>
      </c>
      <c r="I5464" s="10">
        <v>31</v>
      </c>
      <c r="J5464" s="10">
        <v>1</v>
      </c>
      <c r="K5464" s="10">
        <v>3</v>
      </c>
      <c r="L5464" s="10">
        <v>0</v>
      </c>
      <c r="M5464" s="10" t="s">
        <v>17</v>
      </c>
    </row>
    <row r="5465" spans="1:13" x14ac:dyDescent="0.3">
      <c r="A5465" t="s">
        <v>942</v>
      </c>
      <c r="B5465">
        <v>3500</v>
      </c>
      <c r="C5465">
        <v>100</v>
      </c>
      <c r="D5465">
        <v>0.17499999999999999</v>
      </c>
      <c r="E5465">
        <v>5.9704274900497928E-2</v>
      </c>
      <c r="F5465">
        <f t="shared" si="85"/>
        <v>0.06</v>
      </c>
      <c r="G5465">
        <v>41.73</v>
      </c>
      <c r="H5465">
        <v>0</v>
      </c>
      <c r="I5465" s="10">
        <v>31</v>
      </c>
      <c r="J5465" s="10">
        <v>1</v>
      </c>
      <c r="K5465" s="10">
        <v>3</v>
      </c>
      <c r="L5465" s="10">
        <v>0</v>
      </c>
      <c r="M5465" s="10" t="s">
        <v>17</v>
      </c>
    </row>
    <row r="5466" spans="1:13" x14ac:dyDescent="0.3">
      <c r="A5466" t="s">
        <v>942</v>
      </c>
      <c r="B5466">
        <v>3500</v>
      </c>
      <c r="C5466">
        <v>100</v>
      </c>
      <c r="D5466">
        <v>0.2</v>
      </c>
      <c r="E5466">
        <v>5.9704274900497928E-2</v>
      </c>
      <c r="F5466">
        <f t="shared" si="85"/>
        <v>0.06</v>
      </c>
      <c r="G5466">
        <v>41.73</v>
      </c>
      <c r="H5466">
        <v>0</v>
      </c>
      <c r="I5466" s="10">
        <v>31</v>
      </c>
      <c r="J5466" s="10">
        <v>1</v>
      </c>
      <c r="K5466" s="10">
        <v>3</v>
      </c>
      <c r="L5466" s="10">
        <v>0</v>
      </c>
      <c r="M5466" s="10" t="s">
        <v>17</v>
      </c>
    </row>
    <row r="5467" spans="1:13" x14ac:dyDescent="0.3">
      <c r="A5467" t="s">
        <v>942</v>
      </c>
      <c r="B5467">
        <v>3500</v>
      </c>
      <c r="C5467">
        <v>100</v>
      </c>
      <c r="D5467">
        <v>0.22500000000000001</v>
      </c>
      <c r="E5467">
        <v>5.9704274900497928E-2</v>
      </c>
      <c r="F5467">
        <f t="shared" si="85"/>
        <v>0.06</v>
      </c>
      <c r="G5467">
        <v>41.73</v>
      </c>
      <c r="H5467">
        <v>0</v>
      </c>
      <c r="I5467" s="10">
        <v>31</v>
      </c>
      <c r="J5467" s="10">
        <v>1</v>
      </c>
      <c r="K5467" s="10">
        <v>3</v>
      </c>
      <c r="L5467" s="10">
        <v>0</v>
      </c>
      <c r="M5467" s="10" t="s">
        <v>17</v>
      </c>
    </row>
    <row r="5468" spans="1:13" x14ac:dyDescent="0.3">
      <c r="A5468" t="s">
        <v>942</v>
      </c>
      <c r="B5468">
        <v>3500</v>
      </c>
      <c r="C5468">
        <v>100</v>
      </c>
      <c r="D5468">
        <v>0.25</v>
      </c>
      <c r="E5468">
        <v>5.9704274900497928E-2</v>
      </c>
      <c r="F5468">
        <f t="shared" si="85"/>
        <v>0.06</v>
      </c>
      <c r="G5468">
        <v>41.73</v>
      </c>
      <c r="H5468">
        <v>0</v>
      </c>
      <c r="I5468" s="10">
        <v>31</v>
      </c>
      <c r="J5468" s="10">
        <v>1</v>
      </c>
      <c r="K5468" s="10">
        <v>3</v>
      </c>
      <c r="L5468" s="10">
        <v>0</v>
      </c>
      <c r="M5468" s="10" t="s">
        <v>17</v>
      </c>
    </row>
    <row r="5469" spans="1:13" x14ac:dyDescent="0.3">
      <c r="A5469" t="s">
        <v>942</v>
      </c>
      <c r="B5469">
        <v>3500</v>
      </c>
      <c r="C5469">
        <v>100</v>
      </c>
      <c r="D5469">
        <v>0.27500000000000002</v>
      </c>
      <c r="E5469">
        <v>5.9704274900497928E-2</v>
      </c>
      <c r="F5469">
        <f t="shared" si="85"/>
        <v>0.06</v>
      </c>
      <c r="G5469">
        <v>41.73</v>
      </c>
      <c r="H5469">
        <v>0</v>
      </c>
      <c r="I5469" s="10">
        <v>31</v>
      </c>
      <c r="J5469" s="10">
        <v>1</v>
      </c>
      <c r="K5469" s="10">
        <v>3</v>
      </c>
      <c r="L5469" s="10">
        <v>0</v>
      </c>
      <c r="M5469" s="10" t="s">
        <v>17</v>
      </c>
    </row>
    <row r="5470" spans="1:13" x14ac:dyDescent="0.3">
      <c r="A5470" t="s">
        <v>942</v>
      </c>
      <c r="B5470">
        <v>3500</v>
      </c>
      <c r="C5470">
        <v>100</v>
      </c>
      <c r="D5470">
        <v>0.3</v>
      </c>
      <c r="E5470">
        <v>5.9704274900497928E-2</v>
      </c>
      <c r="F5470">
        <f t="shared" si="85"/>
        <v>0.06</v>
      </c>
      <c r="G5470">
        <v>41.73</v>
      </c>
      <c r="H5470">
        <v>0</v>
      </c>
      <c r="I5470" s="10">
        <v>31</v>
      </c>
      <c r="J5470" s="10">
        <v>1</v>
      </c>
      <c r="K5470" s="10">
        <v>3</v>
      </c>
      <c r="L5470" s="10">
        <v>0</v>
      </c>
      <c r="M5470" s="10" t="s">
        <v>17</v>
      </c>
    </row>
    <row r="5471" spans="1:13" x14ac:dyDescent="0.3">
      <c r="A5471" t="s">
        <v>942</v>
      </c>
      <c r="B5471">
        <v>3500</v>
      </c>
      <c r="C5471">
        <v>100</v>
      </c>
      <c r="D5471">
        <v>0.4</v>
      </c>
      <c r="E5471">
        <v>5.9704274900497928E-2</v>
      </c>
      <c r="F5471">
        <f t="shared" si="85"/>
        <v>0.06</v>
      </c>
      <c r="G5471">
        <v>59.48</v>
      </c>
      <c r="H5471">
        <v>2.42</v>
      </c>
      <c r="I5471" s="10">
        <v>17</v>
      </c>
      <c r="J5471" s="10">
        <v>3</v>
      </c>
      <c r="K5471" s="10">
        <v>6</v>
      </c>
      <c r="L5471" s="10">
        <v>4</v>
      </c>
      <c r="M5471" s="10" t="s">
        <v>37</v>
      </c>
    </row>
    <row r="5472" spans="1:13" x14ac:dyDescent="0.3">
      <c r="A5472" t="s">
        <v>942</v>
      </c>
      <c r="B5472">
        <v>3500</v>
      </c>
      <c r="C5472">
        <v>100</v>
      </c>
      <c r="D5472">
        <v>0.45</v>
      </c>
      <c r="E5472">
        <v>5.9704274900497928E-2</v>
      </c>
      <c r="F5472">
        <f t="shared" si="85"/>
        <v>0.06</v>
      </c>
      <c r="G5472">
        <v>60.89</v>
      </c>
      <c r="H5472">
        <v>2.42</v>
      </c>
      <c r="I5472" s="10">
        <v>13</v>
      </c>
      <c r="J5472" s="10">
        <v>3</v>
      </c>
      <c r="K5472" s="10">
        <v>4</v>
      </c>
      <c r="L5472" s="10">
        <v>4</v>
      </c>
      <c r="M5472" s="10" t="s">
        <v>37</v>
      </c>
    </row>
    <row r="5473" spans="1:13" x14ac:dyDescent="0.3">
      <c r="A5473" t="s">
        <v>942</v>
      </c>
      <c r="B5473">
        <v>3500</v>
      </c>
      <c r="C5473">
        <v>100</v>
      </c>
      <c r="D5473">
        <v>0.5</v>
      </c>
      <c r="E5473">
        <v>5.9704274900497928E-2</v>
      </c>
      <c r="F5473">
        <f t="shared" si="85"/>
        <v>0.06</v>
      </c>
      <c r="G5473">
        <v>60.89</v>
      </c>
      <c r="H5473">
        <v>2.42</v>
      </c>
      <c r="I5473" s="10">
        <v>13</v>
      </c>
      <c r="J5473" s="10">
        <v>3</v>
      </c>
      <c r="K5473" s="10">
        <v>4</v>
      </c>
      <c r="L5473" s="10">
        <v>4</v>
      </c>
      <c r="M5473" s="10" t="s">
        <v>37</v>
      </c>
    </row>
    <row r="5474" spans="1:13" x14ac:dyDescent="0.3">
      <c r="A5474" t="s">
        <v>943</v>
      </c>
      <c r="B5474">
        <v>4000</v>
      </c>
      <c r="C5474">
        <v>100</v>
      </c>
      <c r="D5474">
        <v>0</v>
      </c>
      <c r="E5474">
        <v>6.2374395708883958E-2</v>
      </c>
      <c r="F5474">
        <f t="shared" si="85"/>
        <v>0.06</v>
      </c>
      <c r="G5474">
        <v>41.73</v>
      </c>
      <c r="H5474">
        <v>0</v>
      </c>
      <c r="I5474" s="10">
        <v>31</v>
      </c>
      <c r="J5474" s="10">
        <v>1</v>
      </c>
      <c r="K5474" s="10">
        <v>3</v>
      </c>
      <c r="L5474" s="10">
        <v>0</v>
      </c>
      <c r="M5474" s="10" t="s">
        <v>17</v>
      </c>
    </row>
    <row r="5475" spans="1:13" x14ac:dyDescent="0.3">
      <c r="A5475" t="s">
        <v>943</v>
      </c>
      <c r="B5475">
        <v>4000</v>
      </c>
      <c r="C5475">
        <v>100</v>
      </c>
      <c r="D5475">
        <v>0.1</v>
      </c>
      <c r="E5475">
        <v>6.2374395708883958E-2</v>
      </c>
      <c r="F5475">
        <f t="shared" si="85"/>
        <v>0.06</v>
      </c>
      <c r="G5475">
        <v>41.73</v>
      </c>
      <c r="H5475">
        <v>0</v>
      </c>
      <c r="I5475" s="10">
        <v>31</v>
      </c>
      <c r="J5475" s="10">
        <v>1</v>
      </c>
      <c r="K5475" s="10">
        <v>3</v>
      </c>
      <c r="L5475" s="10">
        <v>0</v>
      </c>
      <c r="M5475" s="10" t="s">
        <v>17</v>
      </c>
    </row>
    <row r="5476" spans="1:13" x14ac:dyDescent="0.3">
      <c r="A5476" t="s">
        <v>943</v>
      </c>
      <c r="B5476">
        <v>4000</v>
      </c>
      <c r="C5476">
        <v>100</v>
      </c>
      <c r="D5476">
        <v>0.15</v>
      </c>
      <c r="E5476">
        <v>6.2374395708883958E-2</v>
      </c>
      <c r="F5476">
        <f t="shared" si="85"/>
        <v>0.06</v>
      </c>
      <c r="G5476">
        <v>41.73</v>
      </c>
      <c r="H5476">
        <v>0</v>
      </c>
      <c r="I5476" s="10">
        <v>31</v>
      </c>
      <c r="J5476" s="10">
        <v>1</v>
      </c>
      <c r="K5476" s="10">
        <v>3</v>
      </c>
      <c r="L5476" s="10">
        <v>0</v>
      </c>
      <c r="M5476" s="10" t="s">
        <v>17</v>
      </c>
    </row>
    <row r="5477" spans="1:13" x14ac:dyDescent="0.3">
      <c r="A5477" t="s">
        <v>943</v>
      </c>
      <c r="B5477">
        <v>4000</v>
      </c>
      <c r="C5477">
        <v>100</v>
      </c>
      <c r="D5477">
        <v>0.17499999999999999</v>
      </c>
      <c r="E5477">
        <v>6.2374395708883958E-2</v>
      </c>
      <c r="F5477">
        <f t="shared" si="85"/>
        <v>0.06</v>
      </c>
      <c r="G5477">
        <v>41.73</v>
      </c>
      <c r="H5477">
        <v>0</v>
      </c>
      <c r="I5477" s="10">
        <v>31</v>
      </c>
      <c r="J5477" s="10">
        <v>1</v>
      </c>
      <c r="K5477" s="10">
        <v>3</v>
      </c>
      <c r="L5477" s="10">
        <v>0</v>
      </c>
      <c r="M5477" s="10" t="s">
        <v>17</v>
      </c>
    </row>
    <row r="5478" spans="1:13" x14ac:dyDescent="0.3">
      <c r="A5478" t="s">
        <v>943</v>
      </c>
      <c r="B5478">
        <v>4000</v>
      </c>
      <c r="C5478">
        <v>100</v>
      </c>
      <c r="D5478">
        <v>0.2</v>
      </c>
      <c r="E5478">
        <v>6.2374395708883958E-2</v>
      </c>
      <c r="F5478">
        <f t="shared" si="85"/>
        <v>0.06</v>
      </c>
      <c r="G5478">
        <v>41.73</v>
      </c>
      <c r="H5478">
        <v>0</v>
      </c>
      <c r="I5478" s="10">
        <v>31</v>
      </c>
      <c r="J5478" s="10">
        <v>1</v>
      </c>
      <c r="K5478" s="10">
        <v>3</v>
      </c>
      <c r="L5478" s="10">
        <v>0</v>
      </c>
      <c r="M5478" s="10" t="s">
        <v>17</v>
      </c>
    </row>
    <row r="5479" spans="1:13" x14ac:dyDescent="0.3">
      <c r="A5479" t="s">
        <v>943</v>
      </c>
      <c r="B5479">
        <v>4000</v>
      </c>
      <c r="C5479">
        <v>100</v>
      </c>
      <c r="D5479">
        <v>0.22500000000000001</v>
      </c>
      <c r="E5479">
        <v>6.2374395708883958E-2</v>
      </c>
      <c r="F5479">
        <f t="shared" si="85"/>
        <v>0.06</v>
      </c>
      <c r="G5479">
        <v>41.73</v>
      </c>
      <c r="H5479">
        <v>0</v>
      </c>
      <c r="I5479" s="10">
        <v>31</v>
      </c>
      <c r="J5479" s="10">
        <v>1</v>
      </c>
      <c r="K5479" s="10">
        <v>3</v>
      </c>
      <c r="L5479" s="10">
        <v>0</v>
      </c>
      <c r="M5479" s="10" t="s">
        <v>17</v>
      </c>
    </row>
    <row r="5480" spans="1:13" x14ac:dyDescent="0.3">
      <c r="A5480" t="s">
        <v>943</v>
      </c>
      <c r="B5480">
        <v>4000</v>
      </c>
      <c r="C5480">
        <v>100</v>
      </c>
      <c r="D5480">
        <v>0.25</v>
      </c>
      <c r="E5480">
        <v>6.2374395708883958E-2</v>
      </c>
      <c r="F5480">
        <f t="shared" si="85"/>
        <v>0.06</v>
      </c>
      <c r="G5480">
        <v>41.73</v>
      </c>
      <c r="H5480">
        <v>0</v>
      </c>
      <c r="I5480" s="10">
        <v>31</v>
      </c>
      <c r="J5480" s="10">
        <v>1</v>
      </c>
      <c r="K5480" s="10">
        <v>3</v>
      </c>
      <c r="L5480" s="10">
        <v>0</v>
      </c>
      <c r="M5480" s="10" t="s">
        <v>17</v>
      </c>
    </row>
    <row r="5481" spans="1:13" x14ac:dyDescent="0.3">
      <c r="A5481" t="s">
        <v>943</v>
      </c>
      <c r="B5481">
        <v>4000</v>
      </c>
      <c r="C5481">
        <v>100</v>
      </c>
      <c r="D5481">
        <v>0.27500000000000002</v>
      </c>
      <c r="E5481">
        <v>6.2374395708883958E-2</v>
      </c>
      <c r="F5481">
        <f t="shared" si="85"/>
        <v>0.06</v>
      </c>
      <c r="G5481">
        <v>41.73</v>
      </c>
      <c r="H5481">
        <v>0</v>
      </c>
      <c r="I5481" s="10">
        <v>31</v>
      </c>
      <c r="J5481" s="10">
        <v>1</v>
      </c>
      <c r="K5481" s="10">
        <v>3</v>
      </c>
      <c r="L5481" s="10">
        <v>0</v>
      </c>
      <c r="M5481" s="10" t="s">
        <v>17</v>
      </c>
    </row>
    <row r="5482" spans="1:13" x14ac:dyDescent="0.3">
      <c r="A5482" t="s">
        <v>943</v>
      </c>
      <c r="B5482">
        <v>4000</v>
      </c>
      <c r="C5482">
        <v>100</v>
      </c>
      <c r="D5482">
        <v>0.3</v>
      </c>
      <c r="E5482">
        <v>6.2374395708883958E-2</v>
      </c>
      <c r="F5482">
        <f t="shared" si="85"/>
        <v>0.06</v>
      </c>
      <c r="G5482">
        <v>41.73</v>
      </c>
      <c r="H5482">
        <v>0</v>
      </c>
      <c r="I5482" s="10">
        <v>31</v>
      </c>
      <c r="J5482" s="10">
        <v>1</v>
      </c>
      <c r="K5482" s="10">
        <v>3</v>
      </c>
      <c r="L5482" s="10">
        <v>0</v>
      </c>
      <c r="M5482" s="10" t="s">
        <v>17</v>
      </c>
    </row>
    <row r="5483" spans="1:13" x14ac:dyDescent="0.3">
      <c r="A5483" t="s">
        <v>943</v>
      </c>
      <c r="B5483">
        <v>4000</v>
      </c>
      <c r="C5483">
        <v>100</v>
      </c>
      <c r="D5483">
        <v>0.4</v>
      </c>
      <c r="E5483">
        <v>6.2374395708883958E-2</v>
      </c>
      <c r="F5483">
        <f t="shared" si="85"/>
        <v>0.06</v>
      </c>
      <c r="G5483">
        <v>41.73</v>
      </c>
      <c r="H5483">
        <v>0</v>
      </c>
      <c r="I5483" s="10">
        <v>31</v>
      </c>
      <c r="J5483" s="10">
        <v>1</v>
      </c>
      <c r="K5483" s="10">
        <v>3</v>
      </c>
      <c r="L5483" s="10">
        <v>0</v>
      </c>
      <c r="M5483" s="10" t="s">
        <v>17</v>
      </c>
    </row>
    <row r="5484" spans="1:13" x14ac:dyDescent="0.3">
      <c r="A5484" t="s">
        <v>943</v>
      </c>
      <c r="B5484">
        <v>4000</v>
      </c>
      <c r="C5484">
        <v>100</v>
      </c>
      <c r="D5484">
        <v>0.45</v>
      </c>
      <c r="E5484">
        <v>6.2374395708883958E-2</v>
      </c>
      <c r="F5484">
        <f t="shared" si="85"/>
        <v>0.06</v>
      </c>
      <c r="G5484">
        <v>41.73</v>
      </c>
      <c r="H5484">
        <v>0</v>
      </c>
      <c r="I5484" s="10">
        <v>31</v>
      </c>
      <c r="J5484" s="10">
        <v>1</v>
      </c>
      <c r="K5484" s="10">
        <v>3</v>
      </c>
      <c r="L5484" s="10">
        <v>0</v>
      </c>
      <c r="M5484" s="10" t="s">
        <v>17</v>
      </c>
    </row>
    <row r="5485" spans="1:13" x14ac:dyDescent="0.3">
      <c r="A5485" t="s">
        <v>943</v>
      </c>
      <c r="B5485">
        <v>4000</v>
      </c>
      <c r="C5485">
        <v>100</v>
      </c>
      <c r="D5485">
        <v>0.5</v>
      </c>
      <c r="E5485">
        <v>6.2374395708883958E-2</v>
      </c>
      <c r="F5485">
        <f t="shared" si="85"/>
        <v>0.06</v>
      </c>
      <c r="G5485">
        <v>41.73</v>
      </c>
      <c r="H5485">
        <v>0</v>
      </c>
      <c r="I5485" s="10">
        <v>31</v>
      </c>
      <c r="J5485" s="10">
        <v>1</v>
      </c>
      <c r="K5485" s="10">
        <v>3</v>
      </c>
      <c r="L5485" s="10">
        <v>0</v>
      </c>
      <c r="M5485" s="10" t="s">
        <v>17</v>
      </c>
    </row>
    <row r="5486" spans="1:13" x14ac:dyDescent="0.3">
      <c r="A5486" t="s">
        <v>944</v>
      </c>
      <c r="B5486">
        <v>4500</v>
      </c>
      <c r="C5486">
        <v>100</v>
      </c>
      <c r="D5486">
        <v>0</v>
      </c>
      <c r="E5486">
        <v>7.1805509828752084E-2</v>
      </c>
      <c r="F5486">
        <f t="shared" si="85"/>
        <v>7.0000000000000007E-2</v>
      </c>
      <c r="G5486">
        <v>41.73</v>
      </c>
      <c r="H5486">
        <v>0</v>
      </c>
      <c r="I5486" s="10">
        <v>31</v>
      </c>
      <c r="J5486" s="10">
        <v>1</v>
      </c>
      <c r="K5486" s="10">
        <v>3</v>
      </c>
      <c r="L5486" s="10">
        <v>0</v>
      </c>
      <c r="M5486" s="10" t="s">
        <v>17</v>
      </c>
    </row>
    <row r="5487" spans="1:13" x14ac:dyDescent="0.3">
      <c r="A5487" t="s">
        <v>944</v>
      </c>
      <c r="B5487">
        <v>4500</v>
      </c>
      <c r="C5487">
        <v>100</v>
      </c>
      <c r="D5487">
        <v>0.1</v>
      </c>
      <c r="E5487">
        <v>7.1805509828752084E-2</v>
      </c>
      <c r="F5487">
        <f t="shared" si="85"/>
        <v>7.0000000000000007E-2</v>
      </c>
      <c r="G5487">
        <v>41.73</v>
      </c>
      <c r="H5487">
        <v>0</v>
      </c>
      <c r="I5487" s="10">
        <v>31</v>
      </c>
      <c r="J5487" s="10">
        <v>1</v>
      </c>
      <c r="K5487" s="10">
        <v>3</v>
      </c>
      <c r="L5487" s="10">
        <v>0</v>
      </c>
      <c r="M5487" s="10" t="s">
        <v>17</v>
      </c>
    </row>
    <row r="5488" spans="1:13" x14ac:dyDescent="0.3">
      <c r="A5488" t="s">
        <v>944</v>
      </c>
      <c r="B5488">
        <v>4500</v>
      </c>
      <c r="C5488">
        <v>100</v>
      </c>
      <c r="D5488">
        <v>0.15</v>
      </c>
      <c r="E5488">
        <v>7.1805509828752084E-2</v>
      </c>
      <c r="F5488">
        <f t="shared" si="85"/>
        <v>7.0000000000000007E-2</v>
      </c>
      <c r="G5488">
        <v>41.73</v>
      </c>
      <c r="H5488">
        <v>0</v>
      </c>
      <c r="I5488" s="10">
        <v>31</v>
      </c>
      <c r="J5488" s="10">
        <v>1</v>
      </c>
      <c r="K5488" s="10">
        <v>3</v>
      </c>
      <c r="L5488" s="10">
        <v>0</v>
      </c>
      <c r="M5488" s="10" t="s">
        <v>17</v>
      </c>
    </row>
    <row r="5489" spans="1:13" x14ac:dyDescent="0.3">
      <c r="A5489" t="s">
        <v>944</v>
      </c>
      <c r="B5489">
        <v>4500</v>
      </c>
      <c r="C5489">
        <v>100</v>
      </c>
      <c r="D5489">
        <v>0.17499999999999999</v>
      </c>
      <c r="E5489">
        <v>7.1805509828752084E-2</v>
      </c>
      <c r="F5489">
        <f t="shared" si="85"/>
        <v>7.0000000000000007E-2</v>
      </c>
      <c r="G5489">
        <v>41.73</v>
      </c>
      <c r="H5489">
        <v>0</v>
      </c>
      <c r="I5489" s="10">
        <v>31</v>
      </c>
      <c r="J5489" s="10">
        <v>1</v>
      </c>
      <c r="K5489" s="10">
        <v>3</v>
      </c>
      <c r="L5489" s="10">
        <v>0</v>
      </c>
      <c r="M5489" s="10" t="s">
        <v>17</v>
      </c>
    </row>
    <row r="5490" spans="1:13" x14ac:dyDescent="0.3">
      <c r="A5490" t="s">
        <v>944</v>
      </c>
      <c r="B5490">
        <v>4500</v>
      </c>
      <c r="C5490">
        <v>100</v>
      </c>
      <c r="D5490">
        <v>0.2</v>
      </c>
      <c r="E5490">
        <v>7.1805509828752084E-2</v>
      </c>
      <c r="F5490">
        <f t="shared" si="85"/>
        <v>7.0000000000000007E-2</v>
      </c>
      <c r="G5490">
        <v>41.73</v>
      </c>
      <c r="H5490">
        <v>0</v>
      </c>
      <c r="I5490" s="10">
        <v>31</v>
      </c>
      <c r="J5490" s="10">
        <v>1</v>
      </c>
      <c r="K5490" s="10">
        <v>3</v>
      </c>
      <c r="L5490" s="10">
        <v>0</v>
      </c>
      <c r="M5490" s="10" t="s">
        <v>17</v>
      </c>
    </row>
    <row r="5491" spans="1:13" x14ac:dyDescent="0.3">
      <c r="A5491" t="s">
        <v>944</v>
      </c>
      <c r="B5491">
        <v>4500</v>
      </c>
      <c r="C5491">
        <v>100</v>
      </c>
      <c r="D5491">
        <v>0.22500000000000001</v>
      </c>
      <c r="E5491">
        <v>7.1805509828752084E-2</v>
      </c>
      <c r="F5491">
        <f t="shared" si="85"/>
        <v>7.0000000000000007E-2</v>
      </c>
      <c r="G5491">
        <v>41.73</v>
      </c>
      <c r="H5491">
        <v>0</v>
      </c>
      <c r="I5491" s="10">
        <v>31</v>
      </c>
      <c r="J5491" s="10">
        <v>1</v>
      </c>
      <c r="K5491" s="10">
        <v>3</v>
      </c>
      <c r="L5491" s="10">
        <v>0</v>
      </c>
      <c r="M5491" s="10" t="s">
        <v>17</v>
      </c>
    </row>
    <row r="5492" spans="1:13" x14ac:dyDescent="0.3">
      <c r="A5492" t="s">
        <v>944</v>
      </c>
      <c r="B5492">
        <v>4500</v>
      </c>
      <c r="C5492">
        <v>100</v>
      </c>
      <c r="D5492">
        <v>0.25</v>
      </c>
      <c r="E5492">
        <v>7.1805509828752084E-2</v>
      </c>
      <c r="F5492">
        <f t="shared" si="85"/>
        <v>7.0000000000000007E-2</v>
      </c>
      <c r="G5492">
        <v>41.73</v>
      </c>
      <c r="H5492">
        <v>0</v>
      </c>
      <c r="I5492" s="10">
        <v>31</v>
      </c>
      <c r="J5492" s="10">
        <v>1</v>
      </c>
      <c r="K5492" s="10">
        <v>3</v>
      </c>
      <c r="L5492" s="10">
        <v>0</v>
      </c>
      <c r="M5492" s="10" t="s">
        <v>17</v>
      </c>
    </row>
    <row r="5493" spans="1:13" x14ac:dyDescent="0.3">
      <c r="A5493" t="s">
        <v>944</v>
      </c>
      <c r="B5493">
        <v>4500</v>
      </c>
      <c r="C5493">
        <v>100</v>
      </c>
      <c r="D5493">
        <v>0.27500000000000002</v>
      </c>
      <c r="E5493">
        <v>7.1805509828752084E-2</v>
      </c>
      <c r="F5493">
        <f t="shared" si="85"/>
        <v>7.0000000000000007E-2</v>
      </c>
      <c r="G5493">
        <v>41.73</v>
      </c>
      <c r="H5493">
        <v>0</v>
      </c>
      <c r="I5493" s="10">
        <v>31</v>
      </c>
      <c r="J5493" s="10">
        <v>1</v>
      </c>
      <c r="K5493" s="10">
        <v>3</v>
      </c>
      <c r="L5493" s="10">
        <v>0</v>
      </c>
      <c r="M5493" s="10" t="s">
        <v>17</v>
      </c>
    </row>
    <row r="5494" spans="1:13" x14ac:dyDescent="0.3">
      <c r="A5494" t="s">
        <v>944</v>
      </c>
      <c r="B5494">
        <v>4500</v>
      </c>
      <c r="C5494">
        <v>100</v>
      </c>
      <c r="D5494">
        <v>0.3</v>
      </c>
      <c r="E5494">
        <v>7.1805509828752084E-2</v>
      </c>
      <c r="F5494">
        <f t="shared" si="85"/>
        <v>7.0000000000000007E-2</v>
      </c>
      <c r="G5494">
        <v>41.73</v>
      </c>
      <c r="H5494">
        <v>0</v>
      </c>
      <c r="I5494" s="10">
        <v>31</v>
      </c>
      <c r="J5494" s="10">
        <v>1</v>
      </c>
      <c r="K5494" s="10">
        <v>3</v>
      </c>
      <c r="L5494" s="10">
        <v>0</v>
      </c>
      <c r="M5494" s="10" t="s">
        <v>17</v>
      </c>
    </row>
    <row r="5495" spans="1:13" x14ac:dyDescent="0.3">
      <c r="A5495" t="s">
        <v>944</v>
      </c>
      <c r="B5495">
        <v>4500</v>
      </c>
      <c r="C5495">
        <v>100</v>
      </c>
      <c r="D5495">
        <v>0.4</v>
      </c>
      <c r="E5495">
        <v>7.1805509828752084E-2</v>
      </c>
      <c r="F5495">
        <f t="shared" si="85"/>
        <v>7.0000000000000007E-2</v>
      </c>
      <c r="G5495">
        <v>42.94</v>
      </c>
      <c r="H5495">
        <v>0</v>
      </c>
      <c r="I5495" s="10">
        <v>25</v>
      </c>
      <c r="J5495" s="10">
        <v>2</v>
      </c>
      <c r="K5495" s="10">
        <v>1</v>
      </c>
      <c r="L5495" s="10">
        <v>0</v>
      </c>
      <c r="M5495" s="10" t="s">
        <v>17</v>
      </c>
    </row>
    <row r="5496" spans="1:13" x14ac:dyDescent="0.3">
      <c r="A5496" t="s">
        <v>944</v>
      </c>
      <c r="B5496">
        <v>4500</v>
      </c>
      <c r="C5496">
        <v>100</v>
      </c>
      <c r="D5496">
        <v>0.45</v>
      </c>
      <c r="E5496">
        <v>7.1805509828752084E-2</v>
      </c>
      <c r="F5496">
        <f t="shared" si="85"/>
        <v>7.0000000000000007E-2</v>
      </c>
      <c r="G5496">
        <v>42.94</v>
      </c>
      <c r="H5496">
        <v>0</v>
      </c>
      <c r="I5496" s="10">
        <v>25</v>
      </c>
      <c r="J5496" s="10">
        <v>2</v>
      </c>
      <c r="K5496" s="10">
        <v>1</v>
      </c>
      <c r="L5496" s="10">
        <v>0</v>
      </c>
      <c r="M5496" s="10" t="s">
        <v>17</v>
      </c>
    </row>
    <row r="5497" spans="1:13" x14ac:dyDescent="0.3">
      <c r="A5497" t="s">
        <v>944</v>
      </c>
      <c r="B5497">
        <v>4500</v>
      </c>
      <c r="C5497">
        <v>100</v>
      </c>
      <c r="D5497">
        <v>0.5</v>
      </c>
      <c r="E5497">
        <v>7.1805509828752084E-2</v>
      </c>
      <c r="F5497">
        <f t="shared" si="85"/>
        <v>7.0000000000000007E-2</v>
      </c>
      <c r="G5497">
        <v>42.94</v>
      </c>
      <c r="H5497">
        <v>0</v>
      </c>
      <c r="I5497" s="10">
        <v>25</v>
      </c>
      <c r="J5497" s="10">
        <v>2</v>
      </c>
      <c r="K5497" s="10">
        <v>1</v>
      </c>
      <c r="L5497" s="10">
        <v>0</v>
      </c>
      <c r="M5497" s="10" t="s">
        <v>17</v>
      </c>
    </row>
    <row r="5498" spans="1:13" x14ac:dyDescent="0.3">
      <c r="A5498" t="s">
        <v>945</v>
      </c>
      <c r="B5498">
        <v>5000</v>
      </c>
      <c r="C5498">
        <v>100</v>
      </c>
      <c r="D5498">
        <v>0</v>
      </c>
      <c r="E5498">
        <v>6.5387097097212271E-2</v>
      </c>
      <c r="F5498">
        <f t="shared" si="85"/>
        <v>7.0000000000000007E-2</v>
      </c>
      <c r="G5498">
        <v>41.73</v>
      </c>
      <c r="H5498">
        <v>0</v>
      </c>
      <c r="I5498" s="10">
        <v>31</v>
      </c>
      <c r="J5498" s="10">
        <v>1</v>
      </c>
      <c r="K5498" s="10">
        <v>3</v>
      </c>
      <c r="L5498" s="10">
        <v>0</v>
      </c>
      <c r="M5498" s="10" t="s">
        <v>17</v>
      </c>
    </row>
    <row r="5499" spans="1:13" x14ac:dyDescent="0.3">
      <c r="A5499" t="s">
        <v>945</v>
      </c>
      <c r="B5499">
        <v>5000</v>
      </c>
      <c r="C5499">
        <v>100</v>
      </c>
      <c r="D5499">
        <v>0.1</v>
      </c>
      <c r="E5499">
        <v>6.5387097097212271E-2</v>
      </c>
      <c r="F5499">
        <f t="shared" si="85"/>
        <v>7.0000000000000007E-2</v>
      </c>
      <c r="G5499">
        <v>41.73</v>
      </c>
      <c r="H5499">
        <v>0</v>
      </c>
      <c r="I5499" s="10">
        <v>31</v>
      </c>
      <c r="J5499" s="10">
        <v>1</v>
      </c>
      <c r="K5499" s="10">
        <v>3</v>
      </c>
      <c r="L5499" s="10">
        <v>0</v>
      </c>
      <c r="M5499" s="10" t="s">
        <v>17</v>
      </c>
    </row>
    <row r="5500" spans="1:13" x14ac:dyDescent="0.3">
      <c r="A5500" t="s">
        <v>945</v>
      </c>
      <c r="B5500">
        <v>5000</v>
      </c>
      <c r="C5500">
        <v>100</v>
      </c>
      <c r="D5500">
        <v>0.15</v>
      </c>
      <c r="E5500">
        <v>6.5387097097212271E-2</v>
      </c>
      <c r="F5500">
        <f t="shared" si="85"/>
        <v>7.0000000000000007E-2</v>
      </c>
      <c r="G5500">
        <v>41.73</v>
      </c>
      <c r="H5500">
        <v>0</v>
      </c>
      <c r="I5500" s="10">
        <v>31</v>
      </c>
      <c r="J5500" s="10">
        <v>1</v>
      </c>
      <c r="K5500" s="10">
        <v>3</v>
      </c>
      <c r="L5500" s="10">
        <v>0</v>
      </c>
      <c r="M5500" s="10" t="s">
        <v>17</v>
      </c>
    </row>
    <row r="5501" spans="1:13" x14ac:dyDescent="0.3">
      <c r="A5501" t="s">
        <v>945</v>
      </c>
      <c r="B5501">
        <v>5000</v>
      </c>
      <c r="C5501">
        <v>100</v>
      </c>
      <c r="D5501">
        <v>0.17499999999999999</v>
      </c>
      <c r="E5501">
        <v>6.5387097097212271E-2</v>
      </c>
      <c r="F5501">
        <f t="shared" si="85"/>
        <v>7.0000000000000007E-2</v>
      </c>
      <c r="G5501">
        <v>41.73</v>
      </c>
      <c r="H5501">
        <v>0</v>
      </c>
      <c r="I5501" s="10">
        <v>31</v>
      </c>
      <c r="J5501" s="10">
        <v>1</v>
      </c>
      <c r="K5501" s="10">
        <v>3</v>
      </c>
      <c r="L5501" s="10">
        <v>0</v>
      </c>
      <c r="M5501" s="10" t="s">
        <v>17</v>
      </c>
    </row>
    <row r="5502" spans="1:13" x14ac:dyDescent="0.3">
      <c r="A5502" t="s">
        <v>945</v>
      </c>
      <c r="B5502">
        <v>5000</v>
      </c>
      <c r="C5502">
        <v>100</v>
      </c>
      <c r="D5502">
        <v>0.2</v>
      </c>
      <c r="E5502">
        <v>6.5387097097212271E-2</v>
      </c>
      <c r="F5502">
        <f t="shared" si="85"/>
        <v>7.0000000000000007E-2</v>
      </c>
      <c r="G5502">
        <v>41.73</v>
      </c>
      <c r="H5502">
        <v>0</v>
      </c>
      <c r="I5502" s="10">
        <v>31</v>
      </c>
      <c r="J5502" s="10">
        <v>1</v>
      </c>
      <c r="K5502" s="10">
        <v>3</v>
      </c>
      <c r="L5502" s="10">
        <v>0</v>
      </c>
      <c r="M5502" s="10" t="s">
        <v>17</v>
      </c>
    </row>
    <row r="5503" spans="1:13" x14ac:dyDescent="0.3">
      <c r="A5503" t="s">
        <v>945</v>
      </c>
      <c r="B5503">
        <v>5000</v>
      </c>
      <c r="C5503">
        <v>100</v>
      </c>
      <c r="D5503">
        <v>0.22500000000000001</v>
      </c>
      <c r="E5503">
        <v>6.5387097097212271E-2</v>
      </c>
      <c r="F5503">
        <f t="shared" si="85"/>
        <v>7.0000000000000007E-2</v>
      </c>
      <c r="G5503">
        <v>41.73</v>
      </c>
      <c r="H5503">
        <v>0</v>
      </c>
      <c r="I5503" s="10">
        <v>31</v>
      </c>
      <c r="J5503" s="10">
        <v>1</v>
      </c>
      <c r="K5503" s="10">
        <v>3</v>
      </c>
      <c r="L5503" s="10">
        <v>0</v>
      </c>
      <c r="M5503" s="10" t="s">
        <v>17</v>
      </c>
    </row>
    <row r="5504" spans="1:13" x14ac:dyDescent="0.3">
      <c r="A5504" t="s">
        <v>945</v>
      </c>
      <c r="B5504">
        <v>5000</v>
      </c>
      <c r="C5504">
        <v>100</v>
      </c>
      <c r="D5504">
        <v>0.25</v>
      </c>
      <c r="E5504">
        <v>6.5387097097212271E-2</v>
      </c>
      <c r="F5504">
        <f t="shared" si="85"/>
        <v>7.0000000000000007E-2</v>
      </c>
      <c r="G5504">
        <v>41.73</v>
      </c>
      <c r="H5504">
        <v>0</v>
      </c>
      <c r="I5504" s="10">
        <v>31</v>
      </c>
      <c r="J5504" s="10">
        <v>1</v>
      </c>
      <c r="K5504" s="10">
        <v>3</v>
      </c>
      <c r="L5504" s="10">
        <v>0</v>
      </c>
      <c r="M5504" s="10" t="s">
        <v>17</v>
      </c>
    </row>
    <row r="5505" spans="1:13" x14ac:dyDescent="0.3">
      <c r="A5505" t="s">
        <v>945</v>
      </c>
      <c r="B5505">
        <v>5000</v>
      </c>
      <c r="C5505">
        <v>100</v>
      </c>
      <c r="D5505">
        <v>0.27500000000000002</v>
      </c>
      <c r="E5505">
        <v>6.5387097097212271E-2</v>
      </c>
      <c r="F5505">
        <f t="shared" si="85"/>
        <v>7.0000000000000007E-2</v>
      </c>
      <c r="G5505">
        <v>41.73</v>
      </c>
      <c r="H5505">
        <v>0</v>
      </c>
      <c r="I5505" s="10">
        <v>31</v>
      </c>
      <c r="J5505" s="10">
        <v>1</v>
      </c>
      <c r="K5505" s="10">
        <v>3</v>
      </c>
      <c r="L5505" s="10">
        <v>0</v>
      </c>
      <c r="M5505" s="10" t="s">
        <v>17</v>
      </c>
    </row>
    <row r="5506" spans="1:13" x14ac:dyDescent="0.3">
      <c r="A5506" t="s">
        <v>945</v>
      </c>
      <c r="B5506">
        <v>5000</v>
      </c>
      <c r="C5506">
        <v>100</v>
      </c>
      <c r="D5506">
        <v>0.3</v>
      </c>
      <c r="E5506">
        <v>6.5387097097212271E-2</v>
      </c>
      <c r="F5506">
        <f t="shared" si="85"/>
        <v>7.0000000000000007E-2</v>
      </c>
      <c r="G5506">
        <v>41.73</v>
      </c>
      <c r="H5506">
        <v>0</v>
      </c>
      <c r="I5506" s="10">
        <v>31</v>
      </c>
      <c r="J5506" s="10">
        <v>1</v>
      </c>
      <c r="K5506" s="10">
        <v>3</v>
      </c>
      <c r="L5506" s="10">
        <v>0</v>
      </c>
      <c r="M5506" s="10" t="s">
        <v>17</v>
      </c>
    </row>
    <row r="5507" spans="1:13" x14ac:dyDescent="0.3">
      <c r="A5507" t="s">
        <v>945</v>
      </c>
      <c r="B5507">
        <v>5000</v>
      </c>
      <c r="C5507">
        <v>100</v>
      </c>
      <c r="D5507">
        <v>0.4</v>
      </c>
      <c r="E5507">
        <v>6.5387097097212271E-2</v>
      </c>
      <c r="F5507">
        <f t="shared" ref="F5507:F5570" si="86">ROUND(E5507, 2)</f>
        <v>7.0000000000000007E-2</v>
      </c>
      <c r="G5507">
        <v>46.88</v>
      </c>
      <c r="H5507">
        <v>0</v>
      </c>
      <c r="I5507" s="10">
        <v>14</v>
      </c>
      <c r="J5507" s="10">
        <v>6</v>
      </c>
      <c r="K5507" s="10">
        <v>1</v>
      </c>
      <c r="L5507" s="10">
        <v>1</v>
      </c>
      <c r="M5507" s="10" t="s">
        <v>17</v>
      </c>
    </row>
    <row r="5508" spans="1:13" x14ac:dyDescent="0.3">
      <c r="A5508" t="s">
        <v>945</v>
      </c>
      <c r="B5508">
        <v>5000</v>
      </c>
      <c r="C5508">
        <v>100</v>
      </c>
      <c r="D5508">
        <v>0.45</v>
      </c>
      <c r="E5508">
        <v>6.5387097097212271E-2</v>
      </c>
      <c r="F5508">
        <f t="shared" si="86"/>
        <v>7.0000000000000007E-2</v>
      </c>
      <c r="G5508">
        <v>46.88</v>
      </c>
      <c r="H5508">
        <v>0</v>
      </c>
      <c r="I5508" s="10">
        <v>14</v>
      </c>
      <c r="J5508" s="10">
        <v>6</v>
      </c>
      <c r="K5508" s="10">
        <v>1</v>
      </c>
      <c r="L5508" s="10">
        <v>1</v>
      </c>
      <c r="M5508" s="10" t="s">
        <v>17</v>
      </c>
    </row>
    <row r="5509" spans="1:13" x14ac:dyDescent="0.3">
      <c r="A5509" t="s">
        <v>945</v>
      </c>
      <c r="B5509">
        <v>5000</v>
      </c>
      <c r="C5509">
        <v>100</v>
      </c>
      <c r="D5509">
        <v>0.5</v>
      </c>
      <c r="E5509">
        <v>6.5387097097212271E-2</v>
      </c>
      <c r="F5509">
        <f t="shared" si="86"/>
        <v>7.0000000000000007E-2</v>
      </c>
      <c r="G5509">
        <v>46.88</v>
      </c>
      <c r="H5509">
        <v>0</v>
      </c>
      <c r="I5509" s="10">
        <v>14</v>
      </c>
      <c r="J5509" s="10">
        <v>6</v>
      </c>
      <c r="K5509" s="10">
        <v>1</v>
      </c>
      <c r="L5509" s="10">
        <v>1</v>
      </c>
      <c r="M5509" s="10" t="s">
        <v>17</v>
      </c>
    </row>
    <row r="5510" spans="1:13" x14ac:dyDescent="0.3">
      <c r="A5510" t="s">
        <v>946</v>
      </c>
      <c r="B5510">
        <v>6000</v>
      </c>
      <c r="C5510">
        <v>100</v>
      </c>
      <c r="D5510">
        <v>0</v>
      </c>
      <c r="E5510">
        <v>6.889920273134785E-2</v>
      </c>
      <c r="F5510">
        <f t="shared" si="86"/>
        <v>7.0000000000000007E-2</v>
      </c>
      <c r="G5510">
        <v>41.73</v>
      </c>
      <c r="H5510">
        <v>0</v>
      </c>
      <c r="I5510" s="10">
        <v>31</v>
      </c>
      <c r="J5510" s="10">
        <v>1</v>
      </c>
      <c r="K5510" s="10">
        <v>3</v>
      </c>
      <c r="L5510" s="10">
        <v>0</v>
      </c>
      <c r="M5510" s="10" t="s">
        <v>17</v>
      </c>
    </row>
    <row r="5511" spans="1:13" x14ac:dyDescent="0.3">
      <c r="A5511" t="s">
        <v>946</v>
      </c>
      <c r="B5511">
        <v>6000</v>
      </c>
      <c r="C5511">
        <v>100</v>
      </c>
      <c r="D5511">
        <v>0.1</v>
      </c>
      <c r="E5511">
        <v>6.889920273134785E-2</v>
      </c>
      <c r="F5511">
        <f t="shared" si="86"/>
        <v>7.0000000000000007E-2</v>
      </c>
      <c r="G5511">
        <v>41.73</v>
      </c>
      <c r="H5511">
        <v>0</v>
      </c>
      <c r="I5511" s="10">
        <v>31</v>
      </c>
      <c r="J5511" s="10">
        <v>1</v>
      </c>
      <c r="K5511" s="10">
        <v>3</v>
      </c>
      <c r="L5511" s="10">
        <v>0</v>
      </c>
      <c r="M5511" s="10" t="s">
        <v>17</v>
      </c>
    </row>
    <row r="5512" spans="1:13" x14ac:dyDescent="0.3">
      <c r="A5512" t="s">
        <v>946</v>
      </c>
      <c r="B5512">
        <v>6000</v>
      </c>
      <c r="C5512">
        <v>100</v>
      </c>
      <c r="D5512">
        <v>0.15</v>
      </c>
      <c r="E5512">
        <v>6.889920273134785E-2</v>
      </c>
      <c r="F5512">
        <f t="shared" si="86"/>
        <v>7.0000000000000007E-2</v>
      </c>
      <c r="G5512">
        <v>41.73</v>
      </c>
      <c r="H5512">
        <v>0</v>
      </c>
      <c r="I5512" s="10">
        <v>31</v>
      </c>
      <c r="J5512" s="10">
        <v>1</v>
      </c>
      <c r="K5512" s="10">
        <v>3</v>
      </c>
      <c r="L5512" s="10">
        <v>0</v>
      </c>
      <c r="M5512" s="10" t="s">
        <v>17</v>
      </c>
    </row>
    <row r="5513" spans="1:13" x14ac:dyDescent="0.3">
      <c r="A5513" t="s">
        <v>946</v>
      </c>
      <c r="B5513">
        <v>6000</v>
      </c>
      <c r="C5513">
        <v>100</v>
      </c>
      <c r="D5513">
        <v>0.17499999999999999</v>
      </c>
      <c r="E5513">
        <v>6.889920273134785E-2</v>
      </c>
      <c r="F5513">
        <f t="shared" si="86"/>
        <v>7.0000000000000007E-2</v>
      </c>
      <c r="G5513">
        <v>41.73</v>
      </c>
      <c r="H5513">
        <v>0</v>
      </c>
      <c r="I5513" s="10">
        <v>31</v>
      </c>
      <c r="J5513" s="10">
        <v>1</v>
      </c>
      <c r="K5513" s="10">
        <v>3</v>
      </c>
      <c r="L5513" s="10">
        <v>0</v>
      </c>
      <c r="M5513" s="10" t="s">
        <v>17</v>
      </c>
    </row>
    <row r="5514" spans="1:13" x14ac:dyDescent="0.3">
      <c r="A5514" t="s">
        <v>946</v>
      </c>
      <c r="B5514">
        <v>6000</v>
      </c>
      <c r="C5514">
        <v>100</v>
      </c>
      <c r="D5514">
        <v>0.2</v>
      </c>
      <c r="E5514">
        <v>6.889920273134785E-2</v>
      </c>
      <c r="F5514">
        <f t="shared" si="86"/>
        <v>7.0000000000000007E-2</v>
      </c>
      <c r="G5514">
        <v>41.73</v>
      </c>
      <c r="H5514">
        <v>0</v>
      </c>
      <c r="I5514" s="10">
        <v>31</v>
      </c>
      <c r="J5514" s="10">
        <v>1</v>
      </c>
      <c r="K5514" s="10">
        <v>3</v>
      </c>
      <c r="L5514" s="10">
        <v>0</v>
      </c>
      <c r="M5514" s="10" t="s">
        <v>17</v>
      </c>
    </row>
    <row r="5515" spans="1:13" x14ac:dyDescent="0.3">
      <c r="A5515" t="s">
        <v>946</v>
      </c>
      <c r="B5515">
        <v>6000</v>
      </c>
      <c r="C5515">
        <v>100</v>
      </c>
      <c r="D5515">
        <v>0.22500000000000001</v>
      </c>
      <c r="E5515">
        <v>6.889920273134785E-2</v>
      </c>
      <c r="F5515">
        <f t="shared" si="86"/>
        <v>7.0000000000000007E-2</v>
      </c>
      <c r="G5515">
        <v>41.73</v>
      </c>
      <c r="H5515">
        <v>0</v>
      </c>
      <c r="I5515" s="10">
        <v>31</v>
      </c>
      <c r="J5515" s="10">
        <v>1</v>
      </c>
      <c r="K5515" s="10">
        <v>3</v>
      </c>
      <c r="L5515" s="10">
        <v>0</v>
      </c>
      <c r="M5515" s="10" t="s">
        <v>17</v>
      </c>
    </row>
    <row r="5516" spans="1:13" x14ac:dyDescent="0.3">
      <c r="A5516" t="s">
        <v>946</v>
      </c>
      <c r="B5516">
        <v>6000</v>
      </c>
      <c r="C5516">
        <v>100</v>
      </c>
      <c r="D5516">
        <v>0.25</v>
      </c>
      <c r="E5516">
        <v>6.889920273134785E-2</v>
      </c>
      <c r="F5516">
        <f t="shared" si="86"/>
        <v>7.0000000000000007E-2</v>
      </c>
      <c r="G5516">
        <v>41.73</v>
      </c>
      <c r="H5516">
        <v>0</v>
      </c>
      <c r="I5516" s="10">
        <v>31</v>
      </c>
      <c r="J5516" s="10">
        <v>1</v>
      </c>
      <c r="K5516" s="10">
        <v>3</v>
      </c>
      <c r="L5516" s="10">
        <v>0</v>
      </c>
      <c r="M5516" s="10" t="s">
        <v>17</v>
      </c>
    </row>
    <row r="5517" spans="1:13" x14ac:dyDescent="0.3">
      <c r="A5517" t="s">
        <v>946</v>
      </c>
      <c r="B5517">
        <v>6000</v>
      </c>
      <c r="C5517">
        <v>100</v>
      </c>
      <c r="D5517">
        <v>0.27500000000000002</v>
      </c>
      <c r="E5517">
        <v>6.889920273134785E-2</v>
      </c>
      <c r="F5517">
        <f t="shared" si="86"/>
        <v>7.0000000000000007E-2</v>
      </c>
      <c r="G5517">
        <v>41.73</v>
      </c>
      <c r="H5517">
        <v>0</v>
      </c>
      <c r="I5517" s="10">
        <v>31</v>
      </c>
      <c r="J5517" s="10">
        <v>1</v>
      </c>
      <c r="K5517" s="10">
        <v>3</v>
      </c>
      <c r="L5517" s="10">
        <v>0</v>
      </c>
      <c r="M5517" s="10" t="s">
        <v>17</v>
      </c>
    </row>
    <row r="5518" spans="1:13" x14ac:dyDescent="0.3">
      <c r="A5518" t="s">
        <v>946</v>
      </c>
      <c r="B5518">
        <v>6000</v>
      </c>
      <c r="C5518">
        <v>100</v>
      </c>
      <c r="D5518">
        <v>0.3</v>
      </c>
      <c r="E5518">
        <v>6.889920273134785E-2</v>
      </c>
      <c r="F5518">
        <f t="shared" si="86"/>
        <v>7.0000000000000007E-2</v>
      </c>
      <c r="G5518">
        <v>41.73</v>
      </c>
      <c r="H5518">
        <v>0</v>
      </c>
      <c r="I5518" s="10">
        <v>31</v>
      </c>
      <c r="J5518" s="10">
        <v>1</v>
      </c>
      <c r="K5518" s="10">
        <v>3</v>
      </c>
      <c r="L5518" s="10">
        <v>0</v>
      </c>
      <c r="M5518" s="10" t="s">
        <v>17</v>
      </c>
    </row>
    <row r="5519" spans="1:13" x14ac:dyDescent="0.3">
      <c r="A5519" t="s">
        <v>946</v>
      </c>
      <c r="B5519">
        <v>6000</v>
      </c>
      <c r="C5519">
        <v>100</v>
      </c>
      <c r="D5519">
        <v>0.4</v>
      </c>
      <c r="E5519">
        <v>6.889920273134785E-2</v>
      </c>
      <c r="F5519">
        <f t="shared" si="86"/>
        <v>7.0000000000000007E-2</v>
      </c>
      <c r="G5519">
        <v>41.73</v>
      </c>
      <c r="H5519">
        <v>0</v>
      </c>
      <c r="I5519" s="10">
        <v>31</v>
      </c>
      <c r="J5519" s="10">
        <v>1</v>
      </c>
      <c r="K5519" s="10">
        <v>3</v>
      </c>
      <c r="L5519" s="10">
        <v>0</v>
      </c>
      <c r="M5519" s="10" t="s">
        <v>17</v>
      </c>
    </row>
    <row r="5520" spans="1:13" x14ac:dyDescent="0.3">
      <c r="A5520" t="s">
        <v>946</v>
      </c>
      <c r="B5520">
        <v>6000</v>
      </c>
      <c r="C5520">
        <v>100</v>
      </c>
      <c r="D5520">
        <v>0.45</v>
      </c>
      <c r="E5520">
        <v>6.889920273134785E-2</v>
      </c>
      <c r="F5520">
        <f t="shared" si="86"/>
        <v>7.0000000000000007E-2</v>
      </c>
      <c r="G5520">
        <v>41.73</v>
      </c>
      <c r="H5520">
        <v>0</v>
      </c>
      <c r="I5520" s="10">
        <v>31</v>
      </c>
      <c r="J5520" s="10">
        <v>1</v>
      </c>
      <c r="K5520" s="10">
        <v>3</v>
      </c>
      <c r="L5520" s="10">
        <v>0</v>
      </c>
      <c r="M5520" s="10" t="s">
        <v>17</v>
      </c>
    </row>
    <row r="5521" spans="1:13" x14ac:dyDescent="0.3">
      <c r="A5521" t="s">
        <v>946</v>
      </c>
      <c r="B5521">
        <v>6000</v>
      </c>
      <c r="C5521">
        <v>100</v>
      </c>
      <c r="D5521">
        <v>0.5</v>
      </c>
      <c r="E5521">
        <v>6.889920273134785E-2</v>
      </c>
      <c r="F5521">
        <f t="shared" si="86"/>
        <v>7.0000000000000007E-2</v>
      </c>
      <c r="G5521">
        <v>41.73</v>
      </c>
      <c r="H5521">
        <v>0</v>
      </c>
      <c r="I5521" s="10">
        <v>31</v>
      </c>
      <c r="J5521" s="10">
        <v>1</v>
      </c>
      <c r="K5521" s="10">
        <v>3</v>
      </c>
      <c r="L5521" s="10">
        <v>0</v>
      </c>
      <c r="M5521" s="10" t="s">
        <v>17</v>
      </c>
    </row>
    <row r="5522" spans="1:13" x14ac:dyDescent="0.3">
      <c r="A5522" t="s">
        <v>947</v>
      </c>
      <c r="B5522">
        <v>7000</v>
      </c>
      <c r="C5522">
        <v>100</v>
      </c>
      <c r="D5522">
        <v>0</v>
      </c>
      <c r="E5522">
        <v>5.2848094894040007E-2</v>
      </c>
      <c r="F5522">
        <f t="shared" si="86"/>
        <v>0.05</v>
      </c>
      <c r="G5522">
        <v>41.73</v>
      </c>
      <c r="H5522">
        <v>0</v>
      </c>
      <c r="I5522" s="10">
        <v>31</v>
      </c>
      <c r="J5522" s="10">
        <v>1</v>
      </c>
      <c r="K5522" s="10">
        <v>3</v>
      </c>
      <c r="L5522" s="10">
        <v>0</v>
      </c>
      <c r="M5522" s="10" t="s">
        <v>17</v>
      </c>
    </row>
    <row r="5523" spans="1:13" x14ac:dyDescent="0.3">
      <c r="A5523" t="s">
        <v>947</v>
      </c>
      <c r="B5523">
        <v>7000</v>
      </c>
      <c r="C5523">
        <v>100</v>
      </c>
      <c r="D5523">
        <v>0.1</v>
      </c>
      <c r="E5523">
        <v>5.2848094894040007E-2</v>
      </c>
      <c r="F5523">
        <f t="shared" si="86"/>
        <v>0.05</v>
      </c>
      <c r="G5523">
        <v>41.73</v>
      </c>
      <c r="H5523">
        <v>0</v>
      </c>
      <c r="I5523" s="10">
        <v>31</v>
      </c>
      <c r="J5523" s="10">
        <v>1</v>
      </c>
      <c r="K5523" s="10">
        <v>3</v>
      </c>
      <c r="L5523" s="10">
        <v>0</v>
      </c>
      <c r="M5523" s="10" t="s">
        <v>17</v>
      </c>
    </row>
    <row r="5524" spans="1:13" x14ac:dyDescent="0.3">
      <c r="A5524" t="s">
        <v>947</v>
      </c>
      <c r="B5524">
        <v>7000</v>
      </c>
      <c r="C5524">
        <v>100</v>
      </c>
      <c r="D5524">
        <v>0.15</v>
      </c>
      <c r="E5524">
        <v>5.2848094894040007E-2</v>
      </c>
      <c r="F5524">
        <f t="shared" si="86"/>
        <v>0.05</v>
      </c>
      <c r="G5524">
        <v>41.73</v>
      </c>
      <c r="H5524">
        <v>0</v>
      </c>
      <c r="I5524" s="10">
        <v>31</v>
      </c>
      <c r="J5524" s="10">
        <v>1</v>
      </c>
      <c r="K5524" s="10">
        <v>3</v>
      </c>
      <c r="L5524" s="10">
        <v>0</v>
      </c>
      <c r="M5524" s="10" t="s">
        <v>17</v>
      </c>
    </row>
    <row r="5525" spans="1:13" x14ac:dyDescent="0.3">
      <c r="A5525" t="s">
        <v>947</v>
      </c>
      <c r="B5525">
        <v>7000</v>
      </c>
      <c r="C5525">
        <v>100</v>
      </c>
      <c r="D5525">
        <v>0.17499999999999999</v>
      </c>
      <c r="E5525">
        <v>5.2848094894040007E-2</v>
      </c>
      <c r="F5525">
        <f t="shared" si="86"/>
        <v>0.05</v>
      </c>
      <c r="G5525">
        <v>41.73</v>
      </c>
      <c r="H5525">
        <v>0</v>
      </c>
      <c r="I5525" s="10">
        <v>31</v>
      </c>
      <c r="J5525" s="10">
        <v>1</v>
      </c>
      <c r="K5525" s="10">
        <v>3</v>
      </c>
      <c r="L5525" s="10">
        <v>0</v>
      </c>
      <c r="M5525" s="10" t="s">
        <v>17</v>
      </c>
    </row>
    <row r="5526" spans="1:13" x14ac:dyDescent="0.3">
      <c r="A5526" t="s">
        <v>947</v>
      </c>
      <c r="B5526">
        <v>7000</v>
      </c>
      <c r="C5526">
        <v>100</v>
      </c>
      <c r="D5526">
        <v>0.2</v>
      </c>
      <c r="E5526">
        <v>5.2848094894040007E-2</v>
      </c>
      <c r="F5526">
        <f t="shared" si="86"/>
        <v>0.05</v>
      </c>
      <c r="G5526">
        <v>41.73</v>
      </c>
      <c r="H5526">
        <v>0</v>
      </c>
      <c r="I5526" s="10">
        <v>31</v>
      </c>
      <c r="J5526" s="10">
        <v>1</v>
      </c>
      <c r="K5526" s="10">
        <v>3</v>
      </c>
      <c r="L5526" s="10">
        <v>0</v>
      </c>
      <c r="M5526" s="10" t="s">
        <v>17</v>
      </c>
    </row>
    <row r="5527" spans="1:13" x14ac:dyDescent="0.3">
      <c r="A5527" t="s">
        <v>947</v>
      </c>
      <c r="B5527">
        <v>7000</v>
      </c>
      <c r="C5527">
        <v>100</v>
      </c>
      <c r="D5527">
        <v>0.22500000000000001</v>
      </c>
      <c r="E5527">
        <v>5.2848094894040007E-2</v>
      </c>
      <c r="F5527">
        <f t="shared" si="86"/>
        <v>0.05</v>
      </c>
      <c r="G5527">
        <v>41.73</v>
      </c>
      <c r="H5527">
        <v>0</v>
      </c>
      <c r="I5527" s="10">
        <v>31</v>
      </c>
      <c r="J5527" s="10">
        <v>1</v>
      </c>
      <c r="K5527" s="10">
        <v>3</v>
      </c>
      <c r="L5527" s="10">
        <v>0</v>
      </c>
      <c r="M5527" s="10" t="s">
        <v>17</v>
      </c>
    </row>
    <row r="5528" spans="1:13" x14ac:dyDescent="0.3">
      <c r="A5528" t="s">
        <v>947</v>
      </c>
      <c r="B5528">
        <v>7000</v>
      </c>
      <c r="C5528">
        <v>100</v>
      </c>
      <c r="D5528">
        <v>0.25</v>
      </c>
      <c r="E5528">
        <v>5.2848094894040007E-2</v>
      </c>
      <c r="F5528">
        <f t="shared" si="86"/>
        <v>0.05</v>
      </c>
      <c r="G5528">
        <v>41.73</v>
      </c>
      <c r="H5528">
        <v>0</v>
      </c>
      <c r="I5528" s="10">
        <v>31</v>
      </c>
      <c r="J5528" s="10">
        <v>1</v>
      </c>
      <c r="K5528" s="10">
        <v>3</v>
      </c>
      <c r="L5528" s="10">
        <v>0</v>
      </c>
      <c r="M5528" s="10" t="s">
        <v>17</v>
      </c>
    </row>
    <row r="5529" spans="1:13" x14ac:dyDescent="0.3">
      <c r="A5529" t="s">
        <v>947</v>
      </c>
      <c r="B5529">
        <v>7000</v>
      </c>
      <c r="C5529">
        <v>100</v>
      </c>
      <c r="D5529">
        <v>0.27500000000000002</v>
      </c>
      <c r="E5529">
        <v>5.2848094894040007E-2</v>
      </c>
      <c r="F5529">
        <f t="shared" si="86"/>
        <v>0.05</v>
      </c>
      <c r="G5529">
        <v>41.73</v>
      </c>
      <c r="H5529">
        <v>0</v>
      </c>
      <c r="I5529" s="10">
        <v>31</v>
      </c>
      <c r="J5529" s="10">
        <v>1</v>
      </c>
      <c r="K5529" s="10">
        <v>3</v>
      </c>
      <c r="L5529" s="10">
        <v>0</v>
      </c>
      <c r="M5529" s="10" t="s">
        <v>17</v>
      </c>
    </row>
    <row r="5530" spans="1:13" x14ac:dyDescent="0.3">
      <c r="A5530" t="s">
        <v>947</v>
      </c>
      <c r="B5530">
        <v>7000</v>
      </c>
      <c r="C5530">
        <v>100</v>
      </c>
      <c r="D5530">
        <v>0.3</v>
      </c>
      <c r="E5530">
        <v>5.2848094894040007E-2</v>
      </c>
      <c r="F5530">
        <f t="shared" si="86"/>
        <v>0.05</v>
      </c>
      <c r="G5530">
        <v>41.73</v>
      </c>
      <c r="H5530">
        <v>0</v>
      </c>
      <c r="I5530" s="10">
        <v>31</v>
      </c>
      <c r="J5530" s="10">
        <v>1</v>
      </c>
      <c r="K5530" s="10">
        <v>3</v>
      </c>
      <c r="L5530" s="10">
        <v>0</v>
      </c>
      <c r="M5530" s="10" t="s">
        <v>17</v>
      </c>
    </row>
    <row r="5531" spans="1:13" x14ac:dyDescent="0.3">
      <c r="A5531" t="s">
        <v>947</v>
      </c>
      <c r="B5531">
        <v>7000</v>
      </c>
      <c r="C5531">
        <v>100</v>
      </c>
      <c r="D5531">
        <v>0.4</v>
      </c>
      <c r="E5531">
        <v>5.2848094894040007E-2</v>
      </c>
      <c r="F5531">
        <f t="shared" si="86"/>
        <v>0.05</v>
      </c>
      <c r="G5531">
        <v>58.27</v>
      </c>
      <c r="H5531">
        <v>5.65</v>
      </c>
      <c r="I5531" s="10">
        <v>8</v>
      </c>
      <c r="J5531" s="10">
        <v>5</v>
      </c>
      <c r="K5531" s="10">
        <v>2</v>
      </c>
      <c r="L5531" s="10">
        <v>0</v>
      </c>
      <c r="M5531" s="10" t="s">
        <v>18</v>
      </c>
    </row>
    <row r="5532" spans="1:13" x14ac:dyDescent="0.3">
      <c r="A5532" t="s">
        <v>947</v>
      </c>
      <c r="B5532">
        <v>7000</v>
      </c>
      <c r="C5532">
        <v>100</v>
      </c>
      <c r="D5532">
        <v>0.45</v>
      </c>
      <c r="E5532">
        <v>5.2848094894040007E-2</v>
      </c>
      <c r="F5532">
        <f t="shared" si="86"/>
        <v>0.05</v>
      </c>
      <c r="G5532">
        <v>58.27</v>
      </c>
      <c r="H5532">
        <v>5.65</v>
      </c>
      <c r="I5532" s="10">
        <v>8</v>
      </c>
      <c r="J5532" s="10">
        <v>5</v>
      </c>
      <c r="K5532" s="10">
        <v>2</v>
      </c>
      <c r="L5532" s="10">
        <v>0</v>
      </c>
      <c r="M5532" s="10" t="s">
        <v>18</v>
      </c>
    </row>
    <row r="5533" spans="1:13" x14ac:dyDescent="0.3">
      <c r="A5533" t="s">
        <v>947</v>
      </c>
      <c r="B5533">
        <v>7000</v>
      </c>
      <c r="C5533">
        <v>100</v>
      </c>
      <c r="D5533">
        <v>0.5</v>
      </c>
      <c r="E5533">
        <v>5.2848094894040007E-2</v>
      </c>
      <c r="F5533">
        <f t="shared" si="86"/>
        <v>0.05</v>
      </c>
      <c r="G5533">
        <v>58.27</v>
      </c>
      <c r="H5533">
        <v>5.65</v>
      </c>
      <c r="I5533" s="10">
        <v>8</v>
      </c>
      <c r="J5533" s="10">
        <v>5</v>
      </c>
      <c r="K5533" s="10">
        <v>2</v>
      </c>
      <c r="L5533" s="10">
        <v>0</v>
      </c>
      <c r="M5533" s="10" t="s">
        <v>18</v>
      </c>
    </row>
    <row r="5534" spans="1:13" x14ac:dyDescent="0.3">
      <c r="A5534" t="s">
        <v>948</v>
      </c>
      <c r="B5534">
        <v>8000</v>
      </c>
      <c r="C5534">
        <v>100</v>
      </c>
      <c r="D5534">
        <v>0</v>
      </c>
      <c r="E5534">
        <v>5.8220215382114533E-2</v>
      </c>
      <c r="F5534">
        <f t="shared" si="86"/>
        <v>0.06</v>
      </c>
      <c r="G5534">
        <v>41.73</v>
      </c>
      <c r="H5534">
        <v>0</v>
      </c>
      <c r="I5534" s="10">
        <v>31</v>
      </c>
      <c r="J5534" s="10">
        <v>1</v>
      </c>
      <c r="K5534" s="10">
        <v>3</v>
      </c>
      <c r="L5534" s="10">
        <v>0</v>
      </c>
      <c r="M5534" s="10" t="s">
        <v>17</v>
      </c>
    </row>
    <row r="5535" spans="1:13" x14ac:dyDescent="0.3">
      <c r="A5535" t="s">
        <v>948</v>
      </c>
      <c r="B5535">
        <v>8000</v>
      </c>
      <c r="C5535">
        <v>100</v>
      </c>
      <c r="D5535">
        <v>0.1</v>
      </c>
      <c r="E5535">
        <v>5.8220215382114533E-2</v>
      </c>
      <c r="F5535">
        <f t="shared" si="86"/>
        <v>0.06</v>
      </c>
      <c r="G5535">
        <v>41.73</v>
      </c>
      <c r="H5535">
        <v>0</v>
      </c>
      <c r="I5535" s="10">
        <v>31</v>
      </c>
      <c r="J5535" s="10">
        <v>1</v>
      </c>
      <c r="K5535" s="10">
        <v>3</v>
      </c>
      <c r="L5535" s="10">
        <v>0</v>
      </c>
      <c r="M5535" s="10" t="s">
        <v>17</v>
      </c>
    </row>
    <row r="5536" spans="1:13" x14ac:dyDescent="0.3">
      <c r="A5536" t="s">
        <v>948</v>
      </c>
      <c r="B5536">
        <v>8000</v>
      </c>
      <c r="C5536">
        <v>100</v>
      </c>
      <c r="D5536">
        <v>0.15</v>
      </c>
      <c r="E5536">
        <v>5.8220215382114533E-2</v>
      </c>
      <c r="F5536">
        <f t="shared" si="86"/>
        <v>0.06</v>
      </c>
      <c r="G5536">
        <v>41.73</v>
      </c>
      <c r="H5536">
        <v>0</v>
      </c>
      <c r="I5536" s="10">
        <v>31</v>
      </c>
      <c r="J5536" s="10">
        <v>1</v>
      </c>
      <c r="K5536" s="10">
        <v>3</v>
      </c>
      <c r="L5536" s="10">
        <v>0</v>
      </c>
      <c r="M5536" s="10" t="s">
        <v>17</v>
      </c>
    </row>
    <row r="5537" spans="1:13" x14ac:dyDescent="0.3">
      <c r="A5537" t="s">
        <v>948</v>
      </c>
      <c r="B5537">
        <v>8000</v>
      </c>
      <c r="C5537">
        <v>100</v>
      </c>
      <c r="D5537">
        <v>0.17499999999999999</v>
      </c>
      <c r="E5537">
        <v>5.8220215382114533E-2</v>
      </c>
      <c r="F5537">
        <f t="shared" si="86"/>
        <v>0.06</v>
      </c>
      <c r="G5537">
        <v>41.73</v>
      </c>
      <c r="H5537">
        <v>0</v>
      </c>
      <c r="I5537" s="10">
        <v>31</v>
      </c>
      <c r="J5537" s="10">
        <v>1</v>
      </c>
      <c r="K5537" s="10">
        <v>3</v>
      </c>
      <c r="L5537" s="10">
        <v>0</v>
      </c>
      <c r="M5537" s="10" t="s">
        <v>17</v>
      </c>
    </row>
    <row r="5538" spans="1:13" x14ac:dyDescent="0.3">
      <c r="A5538" t="s">
        <v>948</v>
      </c>
      <c r="B5538">
        <v>8000</v>
      </c>
      <c r="C5538">
        <v>100</v>
      </c>
      <c r="D5538">
        <v>0.2</v>
      </c>
      <c r="E5538">
        <v>5.8220215382114533E-2</v>
      </c>
      <c r="F5538">
        <f t="shared" si="86"/>
        <v>0.06</v>
      </c>
      <c r="G5538">
        <v>41.73</v>
      </c>
      <c r="H5538">
        <v>0</v>
      </c>
      <c r="I5538" s="10">
        <v>31</v>
      </c>
      <c r="J5538" s="10">
        <v>1</v>
      </c>
      <c r="K5538" s="10">
        <v>3</v>
      </c>
      <c r="L5538" s="10">
        <v>0</v>
      </c>
      <c r="M5538" s="10" t="s">
        <v>17</v>
      </c>
    </row>
    <row r="5539" spans="1:13" x14ac:dyDescent="0.3">
      <c r="A5539" t="s">
        <v>948</v>
      </c>
      <c r="B5539">
        <v>8000</v>
      </c>
      <c r="C5539">
        <v>100</v>
      </c>
      <c r="D5539">
        <v>0.22500000000000001</v>
      </c>
      <c r="E5539">
        <v>5.8220215382114533E-2</v>
      </c>
      <c r="F5539">
        <f t="shared" si="86"/>
        <v>0.06</v>
      </c>
      <c r="G5539">
        <v>41.73</v>
      </c>
      <c r="H5539">
        <v>0</v>
      </c>
      <c r="I5539" s="10">
        <v>31</v>
      </c>
      <c r="J5539" s="10">
        <v>1</v>
      </c>
      <c r="K5539" s="10">
        <v>3</v>
      </c>
      <c r="L5539" s="10">
        <v>0</v>
      </c>
      <c r="M5539" s="10" t="s">
        <v>17</v>
      </c>
    </row>
    <row r="5540" spans="1:13" x14ac:dyDescent="0.3">
      <c r="A5540" t="s">
        <v>948</v>
      </c>
      <c r="B5540">
        <v>8000</v>
      </c>
      <c r="C5540">
        <v>100</v>
      </c>
      <c r="D5540">
        <v>0.25</v>
      </c>
      <c r="E5540">
        <v>5.8220215382114533E-2</v>
      </c>
      <c r="F5540">
        <f t="shared" si="86"/>
        <v>0.06</v>
      </c>
      <c r="G5540">
        <v>41.73</v>
      </c>
      <c r="H5540">
        <v>0</v>
      </c>
      <c r="I5540" s="10">
        <v>31</v>
      </c>
      <c r="J5540" s="10">
        <v>1</v>
      </c>
      <c r="K5540" s="10">
        <v>3</v>
      </c>
      <c r="L5540" s="10">
        <v>0</v>
      </c>
      <c r="M5540" s="10" t="s">
        <v>17</v>
      </c>
    </row>
    <row r="5541" spans="1:13" x14ac:dyDescent="0.3">
      <c r="A5541" t="s">
        <v>948</v>
      </c>
      <c r="B5541">
        <v>8000</v>
      </c>
      <c r="C5541">
        <v>100</v>
      </c>
      <c r="D5541">
        <v>0.27500000000000002</v>
      </c>
      <c r="E5541">
        <v>5.8220215382114533E-2</v>
      </c>
      <c r="F5541">
        <f t="shared" si="86"/>
        <v>0.06</v>
      </c>
      <c r="G5541">
        <v>41.73</v>
      </c>
      <c r="H5541">
        <v>0</v>
      </c>
      <c r="I5541" s="10">
        <v>31</v>
      </c>
      <c r="J5541" s="10">
        <v>1</v>
      </c>
      <c r="K5541" s="10">
        <v>3</v>
      </c>
      <c r="L5541" s="10">
        <v>0</v>
      </c>
      <c r="M5541" s="10" t="s">
        <v>17</v>
      </c>
    </row>
    <row r="5542" spans="1:13" x14ac:dyDescent="0.3">
      <c r="A5542" t="s">
        <v>948</v>
      </c>
      <c r="B5542">
        <v>8000</v>
      </c>
      <c r="C5542">
        <v>100</v>
      </c>
      <c r="D5542">
        <v>0.3</v>
      </c>
      <c r="E5542">
        <v>5.8220215382114533E-2</v>
      </c>
      <c r="F5542">
        <f t="shared" si="86"/>
        <v>0.06</v>
      </c>
      <c r="G5542">
        <v>41.73</v>
      </c>
      <c r="H5542">
        <v>0</v>
      </c>
      <c r="I5542" s="10">
        <v>31</v>
      </c>
      <c r="J5542" s="10">
        <v>1</v>
      </c>
      <c r="K5542" s="10">
        <v>3</v>
      </c>
      <c r="L5542" s="10">
        <v>0</v>
      </c>
      <c r="M5542" s="10" t="s">
        <v>17</v>
      </c>
    </row>
    <row r="5543" spans="1:13" x14ac:dyDescent="0.3">
      <c r="A5543" t="s">
        <v>948</v>
      </c>
      <c r="B5543">
        <v>8000</v>
      </c>
      <c r="C5543">
        <v>100</v>
      </c>
      <c r="D5543">
        <v>0.4</v>
      </c>
      <c r="E5543">
        <v>5.8220215382114533E-2</v>
      </c>
      <c r="F5543">
        <f t="shared" si="86"/>
        <v>0.06</v>
      </c>
      <c r="G5543">
        <v>41.73</v>
      </c>
      <c r="H5543">
        <v>0</v>
      </c>
      <c r="I5543" s="10">
        <v>31</v>
      </c>
      <c r="J5543" s="10">
        <v>1</v>
      </c>
      <c r="K5543" s="10">
        <v>3</v>
      </c>
      <c r="L5543" s="10">
        <v>0</v>
      </c>
      <c r="M5543" s="10" t="s">
        <v>17</v>
      </c>
    </row>
    <row r="5544" spans="1:13" x14ac:dyDescent="0.3">
      <c r="A5544" t="s">
        <v>948</v>
      </c>
      <c r="B5544">
        <v>8000</v>
      </c>
      <c r="C5544">
        <v>100</v>
      </c>
      <c r="D5544">
        <v>0.45</v>
      </c>
      <c r="E5544">
        <v>5.8220215382114533E-2</v>
      </c>
      <c r="F5544">
        <f t="shared" si="86"/>
        <v>0.06</v>
      </c>
      <c r="G5544">
        <v>41.73</v>
      </c>
      <c r="H5544">
        <v>0</v>
      </c>
      <c r="I5544" s="10">
        <v>31</v>
      </c>
      <c r="J5544" s="10">
        <v>1</v>
      </c>
      <c r="K5544" s="10">
        <v>3</v>
      </c>
      <c r="L5544" s="10">
        <v>0</v>
      </c>
      <c r="M5544" s="10" t="s">
        <v>17</v>
      </c>
    </row>
    <row r="5545" spans="1:13" x14ac:dyDescent="0.3">
      <c r="A5545" t="s">
        <v>948</v>
      </c>
      <c r="B5545">
        <v>8000</v>
      </c>
      <c r="C5545">
        <v>100</v>
      </c>
      <c r="D5545">
        <v>0.5</v>
      </c>
      <c r="E5545">
        <v>5.8220215382114533E-2</v>
      </c>
      <c r="F5545">
        <f t="shared" si="86"/>
        <v>0.06</v>
      </c>
      <c r="G5545">
        <v>41.73</v>
      </c>
      <c r="H5545">
        <v>0</v>
      </c>
      <c r="I5545" s="10">
        <v>31</v>
      </c>
      <c r="J5545" s="10">
        <v>1</v>
      </c>
      <c r="K5545" s="10">
        <v>3</v>
      </c>
      <c r="L5545" s="10">
        <v>0</v>
      </c>
      <c r="M5545" s="10" t="s">
        <v>17</v>
      </c>
    </row>
    <row r="5546" spans="1:13" x14ac:dyDescent="0.3">
      <c r="A5546" t="s">
        <v>949</v>
      </c>
      <c r="B5546">
        <v>9000</v>
      </c>
      <c r="C5546">
        <v>100</v>
      </c>
      <c r="D5546">
        <v>0</v>
      </c>
      <c r="E5546">
        <v>5.2467767269380627E-2</v>
      </c>
      <c r="F5546">
        <f t="shared" si="86"/>
        <v>0.05</v>
      </c>
      <c r="G5546">
        <v>41.73</v>
      </c>
      <c r="H5546">
        <v>0</v>
      </c>
      <c r="I5546" s="10">
        <v>31</v>
      </c>
      <c r="J5546" s="10">
        <v>1</v>
      </c>
      <c r="K5546" s="10">
        <v>3</v>
      </c>
      <c r="L5546" s="10">
        <v>0</v>
      </c>
      <c r="M5546" s="10" t="s">
        <v>17</v>
      </c>
    </row>
    <row r="5547" spans="1:13" x14ac:dyDescent="0.3">
      <c r="A5547" t="s">
        <v>949</v>
      </c>
      <c r="B5547">
        <v>9000</v>
      </c>
      <c r="C5547">
        <v>100</v>
      </c>
      <c r="D5547">
        <v>0.1</v>
      </c>
      <c r="E5547">
        <v>5.2467767269380627E-2</v>
      </c>
      <c r="F5547">
        <f t="shared" si="86"/>
        <v>0.05</v>
      </c>
      <c r="G5547">
        <v>41.73</v>
      </c>
      <c r="H5547">
        <v>0</v>
      </c>
      <c r="I5547" s="10">
        <v>31</v>
      </c>
      <c r="J5547" s="10">
        <v>1</v>
      </c>
      <c r="K5547" s="10">
        <v>3</v>
      </c>
      <c r="L5547" s="10">
        <v>0</v>
      </c>
      <c r="M5547" s="10" t="s">
        <v>17</v>
      </c>
    </row>
    <row r="5548" spans="1:13" x14ac:dyDescent="0.3">
      <c r="A5548" t="s">
        <v>949</v>
      </c>
      <c r="B5548">
        <v>9000</v>
      </c>
      <c r="C5548">
        <v>100</v>
      </c>
      <c r="D5548">
        <v>0.15</v>
      </c>
      <c r="E5548">
        <v>5.2467767269380627E-2</v>
      </c>
      <c r="F5548">
        <f t="shared" si="86"/>
        <v>0.05</v>
      </c>
      <c r="G5548">
        <v>41.73</v>
      </c>
      <c r="H5548">
        <v>0</v>
      </c>
      <c r="I5548" s="10">
        <v>31</v>
      </c>
      <c r="J5548" s="10">
        <v>1</v>
      </c>
      <c r="K5548" s="10">
        <v>3</v>
      </c>
      <c r="L5548" s="10">
        <v>0</v>
      </c>
      <c r="M5548" s="10" t="s">
        <v>17</v>
      </c>
    </row>
    <row r="5549" spans="1:13" x14ac:dyDescent="0.3">
      <c r="A5549" t="s">
        <v>949</v>
      </c>
      <c r="B5549">
        <v>9000</v>
      </c>
      <c r="C5549">
        <v>100</v>
      </c>
      <c r="D5549">
        <v>0.17499999999999999</v>
      </c>
      <c r="E5549">
        <v>5.2467767269380627E-2</v>
      </c>
      <c r="F5549">
        <f t="shared" si="86"/>
        <v>0.05</v>
      </c>
      <c r="G5549">
        <v>41.73</v>
      </c>
      <c r="H5549">
        <v>0</v>
      </c>
      <c r="I5549" s="10">
        <v>31</v>
      </c>
      <c r="J5549" s="10">
        <v>1</v>
      </c>
      <c r="K5549" s="10">
        <v>3</v>
      </c>
      <c r="L5549" s="10">
        <v>0</v>
      </c>
      <c r="M5549" s="10" t="s">
        <v>17</v>
      </c>
    </row>
    <row r="5550" spans="1:13" x14ac:dyDescent="0.3">
      <c r="A5550" t="s">
        <v>949</v>
      </c>
      <c r="B5550">
        <v>9000</v>
      </c>
      <c r="C5550">
        <v>100</v>
      </c>
      <c r="D5550">
        <v>0.2</v>
      </c>
      <c r="E5550">
        <v>5.2467767269380627E-2</v>
      </c>
      <c r="F5550">
        <f t="shared" si="86"/>
        <v>0.05</v>
      </c>
      <c r="G5550">
        <v>41.73</v>
      </c>
      <c r="H5550">
        <v>0</v>
      </c>
      <c r="I5550" s="10">
        <v>31</v>
      </c>
      <c r="J5550" s="10">
        <v>1</v>
      </c>
      <c r="K5550" s="10">
        <v>3</v>
      </c>
      <c r="L5550" s="10">
        <v>0</v>
      </c>
      <c r="M5550" s="10" t="s">
        <v>17</v>
      </c>
    </row>
    <row r="5551" spans="1:13" x14ac:dyDescent="0.3">
      <c r="A5551" t="s">
        <v>949</v>
      </c>
      <c r="B5551">
        <v>9000</v>
      </c>
      <c r="C5551">
        <v>100</v>
      </c>
      <c r="D5551">
        <v>0.22500000000000001</v>
      </c>
      <c r="E5551">
        <v>5.2467767269380627E-2</v>
      </c>
      <c r="F5551">
        <f t="shared" si="86"/>
        <v>0.05</v>
      </c>
      <c r="G5551">
        <v>41.73</v>
      </c>
      <c r="H5551">
        <v>0</v>
      </c>
      <c r="I5551" s="10">
        <v>31</v>
      </c>
      <c r="J5551" s="10">
        <v>1</v>
      </c>
      <c r="K5551" s="10">
        <v>3</v>
      </c>
      <c r="L5551" s="10">
        <v>0</v>
      </c>
      <c r="M5551" s="10" t="s">
        <v>17</v>
      </c>
    </row>
    <row r="5552" spans="1:13" x14ac:dyDescent="0.3">
      <c r="A5552" t="s">
        <v>949</v>
      </c>
      <c r="B5552">
        <v>9000</v>
      </c>
      <c r="C5552">
        <v>100</v>
      </c>
      <c r="D5552">
        <v>0.25</v>
      </c>
      <c r="E5552">
        <v>5.2467767269380627E-2</v>
      </c>
      <c r="F5552">
        <f t="shared" si="86"/>
        <v>0.05</v>
      </c>
      <c r="G5552">
        <v>41.73</v>
      </c>
      <c r="H5552">
        <v>0</v>
      </c>
      <c r="I5552" s="10">
        <v>31</v>
      </c>
      <c r="J5552" s="10">
        <v>1</v>
      </c>
      <c r="K5552" s="10">
        <v>3</v>
      </c>
      <c r="L5552" s="10">
        <v>0</v>
      </c>
      <c r="M5552" s="10" t="s">
        <v>17</v>
      </c>
    </row>
    <row r="5553" spans="1:13" x14ac:dyDescent="0.3">
      <c r="A5553" t="s">
        <v>949</v>
      </c>
      <c r="B5553">
        <v>9000</v>
      </c>
      <c r="C5553">
        <v>100</v>
      </c>
      <c r="D5553">
        <v>0.27500000000000002</v>
      </c>
      <c r="E5553">
        <v>5.2467767269380627E-2</v>
      </c>
      <c r="F5553">
        <f t="shared" si="86"/>
        <v>0.05</v>
      </c>
      <c r="G5553">
        <v>41.73</v>
      </c>
      <c r="H5553">
        <v>0</v>
      </c>
      <c r="I5553" s="10">
        <v>31</v>
      </c>
      <c r="J5553" s="10">
        <v>1</v>
      </c>
      <c r="K5553" s="10">
        <v>3</v>
      </c>
      <c r="L5553" s="10">
        <v>0</v>
      </c>
      <c r="M5553" s="10" t="s">
        <v>17</v>
      </c>
    </row>
    <row r="5554" spans="1:13" x14ac:dyDescent="0.3">
      <c r="A5554" t="s">
        <v>949</v>
      </c>
      <c r="B5554">
        <v>9000</v>
      </c>
      <c r="C5554">
        <v>100</v>
      </c>
      <c r="D5554">
        <v>0.3</v>
      </c>
      <c r="E5554">
        <v>5.2467767269380627E-2</v>
      </c>
      <c r="F5554">
        <f t="shared" si="86"/>
        <v>0.05</v>
      </c>
      <c r="G5554">
        <v>41.73</v>
      </c>
      <c r="H5554">
        <v>0</v>
      </c>
      <c r="I5554" s="10">
        <v>31</v>
      </c>
      <c r="J5554" s="10">
        <v>1</v>
      </c>
      <c r="K5554" s="10">
        <v>3</v>
      </c>
      <c r="L5554" s="10">
        <v>0</v>
      </c>
      <c r="M5554" s="10" t="s">
        <v>17</v>
      </c>
    </row>
    <row r="5555" spans="1:13" x14ac:dyDescent="0.3">
      <c r="A5555" t="s">
        <v>949</v>
      </c>
      <c r="B5555">
        <v>9000</v>
      </c>
      <c r="C5555">
        <v>100</v>
      </c>
      <c r="D5555">
        <v>0.4</v>
      </c>
      <c r="E5555">
        <v>5.2467767269380627E-2</v>
      </c>
      <c r="F5555">
        <f t="shared" si="86"/>
        <v>0.05</v>
      </c>
      <c r="G5555">
        <v>58.27</v>
      </c>
      <c r="H5555">
        <v>5.65</v>
      </c>
      <c r="I5555" s="10">
        <v>8</v>
      </c>
      <c r="J5555" s="10">
        <v>5</v>
      </c>
      <c r="K5555" s="10">
        <v>2</v>
      </c>
      <c r="L5555" s="10">
        <v>0</v>
      </c>
      <c r="M5555" s="10" t="s">
        <v>18</v>
      </c>
    </row>
    <row r="5556" spans="1:13" x14ac:dyDescent="0.3">
      <c r="A5556" t="s">
        <v>949</v>
      </c>
      <c r="B5556">
        <v>9000</v>
      </c>
      <c r="C5556">
        <v>100</v>
      </c>
      <c r="D5556">
        <v>0.45</v>
      </c>
      <c r="E5556">
        <v>5.2467767269380627E-2</v>
      </c>
      <c r="F5556">
        <f t="shared" si="86"/>
        <v>0.05</v>
      </c>
      <c r="G5556">
        <v>58.27</v>
      </c>
      <c r="H5556">
        <v>5.65</v>
      </c>
      <c r="I5556" s="10">
        <v>8</v>
      </c>
      <c r="J5556" s="10">
        <v>5</v>
      </c>
      <c r="K5556" s="10">
        <v>2</v>
      </c>
      <c r="L5556" s="10">
        <v>0</v>
      </c>
      <c r="M5556" s="10" t="s">
        <v>18</v>
      </c>
    </row>
    <row r="5557" spans="1:13" x14ac:dyDescent="0.3">
      <c r="A5557" t="s">
        <v>949</v>
      </c>
      <c r="B5557">
        <v>9000</v>
      </c>
      <c r="C5557">
        <v>100</v>
      </c>
      <c r="D5557">
        <v>0.5</v>
      </c>
      <c r="E5557">
        <v>5.2467767269380627E-2</v>
      </c>
      <c r="F5557">
        <f t="shared" si="86"/>
        <v>0.05</v>
      </c>
      <c r="G5557">
        <v>58.27</v>
      </c>
      <c r="H5557">
        <v>5.65</v>
      </c>
      <c r="I5557" s="10">
        <v>8</v>
      </c>
      <c r="J5557" s="10">
        <v>5</v>
      </c>
      <c r="K5557" s="10">
        <v>2</v>
      </c>
      <c r="L5557" s="10">
        <v>0</v>
      </c>
      <c r="M5557" s="10" t="s">
        <v>18</v>
      </c>
    </row>
    <row r="5558" spans="1:13" x14ac:dyDescent="0.3">
      <c r="A5558" t="s">
        <v>951</v>
      </c>
      <c r="B5558">
        <v>10000</v>
      </c>
      <c r="C5558">
        <v>100</v>
      </c>
      <c r="D5558">
        <v>0</v>
      </c>
      <c r="E5558">
        <v>5.5036306381225593E-2</v>
      </c>
      <c r="F5558">
        <f t="shared" si="86"/>
        <v>0.06</v>
      </c>
      <c r="G5558">
        <v>41.73</v>
      </c>
      <c r="H5558">
        <v>0</v>
      </c>
      <c r="I5558" s="10">
        <v>31</v>
      </c>
      <c r="J5558" s="10">
        <v>1</v>
      </c>
      <c r="K5558" s="10">
        <v>3</v>
      </c>
      <c r="L5558" s="10">
        <v>0</v>
      </c>
      <c r="M5558" s="10" t="s">
        <v>17</v>
      </c>
    </row>
    <row r="5559" spans="1:13" x14ac:dyDescent="0.3">
      <c r="A5559" t="s">
        <v>951</v>
      </c>
      <c r="B5559">
        <v>10000</v>
      </c>
      <c r="C5559">
        <v>100</v>
      </c>
      <c r="D5559">
        <v>0.1</v>
      </c>
      <c r="E5559">
        <v>5.5036306381225593E-2</v>
      </c>
      <c r="F5559">
        <f t="shared" si="86"/>
        <v>0.06</v>
      </c>
      <c r="G5559">
        <v>41.73</v>
      </c>
      <c r="H5559">
        <v>0</v>
      </c>
      <c r="I5559" s="10">
        <v>31</v>
      </c>
      <c r="J5559" s="10">
        <v>1</v>
      </c>
      <c r="K5559" s="10">
        <v>3</v>
      </c>
      <c r="L5559" s="10">
        <v>0</v>
      </c>
      <c r="M5559" s="10" t="s">
        <v>17</v>
      </c>
    </row>
    <row r="5560" spans="1:13" x14ac:dyDescent="0.3">
      <c r="A5560" t="s">
        <v>951</v>
      </c>
      <c r="B5560">
        <v>10000</v>
      </c>
      <c r="C5560">
        <v>100</v>
      </c>
      <c r="D5560">
        <v>0.15</v>
      </c>
      <c r="E5560">
        <v>5.5036306381225593E-2</v>
      </c>
      <c r="F5560">
        <f t="shared" si="86"/>
        <v>0.06</v>
      </c>
      <c r="G5560">
        <v>41.73</v>
      </c>
      <c r="H5560">
        <v>0</v>
      </c>
      <c r="I5560" s="10">
        <v>31</v>
      </c>
      <c r="J5560" s="10">
        <v>1</v>
      </c>
      <c r="K5560" s="10">
        <v>3</v>
      </c>
      <c r="L5560" s="10">
        <v>0</v>
      </c>
      <c r="M5560" s="10" t="s">
        <v>17</v>
      </c>
    </row>
    <row r="5561" spans="1:13" x14ac:dyDescent="0.3">
      <c r="A5561" t="s">
        <v>951</v>
      </c>
      <c r="B5561">
        <v>10000</v>
      </c>
      <c r="C5561">
        <v>100</v>
      </c>
      <c r="D5561">
        <v>0.17499999999999999</v>
      </c>
      <c r="E5561">
        <v>5.5036306381225593E-2</v>
      </c>
      <c r="F5561">
        <f t="shared" si="86"/>
        <v>0.06</v>
      </c>
      <c r="G5561">
        <v>41.73</v>
      </c>
      <c r="H5561">
        <v>0</v>
      </c>
      <c r="I5561" s="10">
        <v>31</v>
      </c>
      <c r="J5561" s="10">
        <v>1</v>
      </c>
      <c r="K5561" s="10">
        <v>3</v>
      </c>
      <c r="L5561" s="10">
        <v>0</v>
      </c>
      <c r="M5561" s="10" t="s">
        <v>17</v>
      </c>
    </row>
    <row r="5562" spans="1:13" x14ac:dyDescent="0.3">
      <c r="A5562" t="s">
        <v>951</v>
      </c>
      <c r="B5562">
        <v>10000</v>
      </c>
      <c r="C5562">
        <v>100</v>
      </c>
      <c r="D5562">
        <v>0.2</v>
      </c>
      <c r="E5562">
        <v>5.5036306381225593E-2</v>
      </c>
      <c r="F5562">
        <f t="shared" si="86"/>
        <v>0.06</v>
      </c>
      <c r="G5562">
        <v>41.73</v>
      </c>
      <c r="H5562">
        <v>0</v>
      </c>
      <c r="I5562" s="10">
        <v>31</v>
      </c>
      <c r="J5562" s="10">
        <v>1</v>
      </c>
      <c r="K5562" s="10">
        <v>3</v>
      </c>
      <c r="L5562" s="10">
        <v>0</v>
      </c>
      <c r="M5562" s="10" t="s">
        <v>17</v>
      </c>
    </row>
    <row r="5563" spans="1:13" x14ac:dyDescent="0.3">
      <c r="A5563" t="s">
        <v>951</v>
      </c>
      <c r="B5563">
        <v>10000</v>
      </c>
      <c r="C5563">
        <v>100</v>
      </c>
      <c r="D5563">
        <v>0.22500000000000001</v>
      </c>
      <c r="E5563">
        <v>5.5036306381225593E-2</v>
      </c>
      <c r="F5563">
        <f t="shared" si="86"/>
        <v>0.06</v>
      </c>
      <c r="G5563">
        <v>41.73</v>
      </c>
      <c r="H5563">
        <v>0</v>
      </c>
      <c r="I5563" s="10">
        <v>31</v>
      </c>
      <c r="J5563" s="10">
        <v>1</v>
      </c>
      <c r="K5563" s="10">
        <v>3</v>
      </c>
      <c r="L5563" s="10">
        <v>0</v>
      </c>
      <c r="M5563" s="10" t="s">
        <v>17</v>
      </c>
    </row>
    <row r="5564" spans="1:13" x14ac:dyDescent="0.3">
      <c r="A5564" t="s">
        <v>951</v>
      </c>
      <c r="B5564">
        <v>10000</v>
      </c>
      <c r="C5564">
        <v>100</v>
      </c>
      <c r="D5564">
        <v>0.25</v>
      </c>
      <c r="E5564">
        <v>5.5036306381225593E-2</v>
      </c>
      <c r="F5564">
        <f t="shared" si="86"/>
        <v>0.06</v>
      </c>
      <c r="G5564">
        <v>41.73</v>
      </c>
      <c r="H5564">
        <v>0</v>
      </c>
      <c r="I5564" s="10">
        <v>31</v>
      </c>
      <c r="J5564" s="10">
        <v>1</v>
      </c>
      <c r="K5564" s="10">
        <v>3</v>
      </c>
      <c r="L5564" s="10">
        <v>0</v>
      </c>
      <c r="M5564" s="10" t="s">
        <v>17</v>
      </c>
    </row>
    <row r="5565" spans="1:13" x14ac:dyDescent="0.3">
      <c r="A5565" t="s">
        <v>951</v>
      </c>
      <c r="B5565">
        <v>10000</v>
      </c>
      <c r="C5565">
        <v>100</v>
      </c>
      <c r="D5565">
        <v>0.27500000000000002</v>
      </c>
      <c r="E5565">
        <v>5.5036306381225593E-2</v>
      </c>
      <c r="F5565">
        <f t="shared" si="86"/>
        <v>0.06</v>
      </c>
      <c r="G5565">
        <v>41.73</v>
      </c>
      <c r="H5565">
        <v>0</v>
      </c>
      <c r="I5565" s="10">
        <v>31</v>
      </c>
      <c r="J5565" s="10">
        <v>1</v>
      </c>
      <c r="K5565" s="10">
        <v>3</v>
      </c>
      <c r="L5565" s="10">
        <v>0</v>
      </c>
      <c r="M5565" s="10" t="s">
        <v>17</v>
      </c>
    </row>
    <row r="5566" spans="1:13" x14ac:dyDescent="0.3">
      <c r="A5566" t="s">
        <v>951</v>
      </c>
      <c r="B5566">
        <v>10000</v>
      </c>
      <c r="C5566">
        <v>100</v>
      </c>
      <c r="D5566">
        <v>0.3</v>
      </c>
      <c r="E5566">
        <v>5.5036306381225593E-2</v>
      </c>
      <c r="F5566">
        <f t="shared" si="86"/>
        <v>0.06</v>
      </c>
      <c r="G5566">
        <v>41.73</v>
      </c>
      <c r="H5566">
        <v>0</v>
      </c>
      <c r="I5566" s="10">
        <v>31</v>
      </c>
      <c r="J5566" s="10">
        <v>1</v>
      </c>
      <c r="K5566" s="10">
        <v>3</v>
      </c>
      <c r="L5566" s="10">
        <v>0</v>
      </c>
      <c r="M5566" s="10" t="s">
        <v>17</v>
      </c>
    </row>
    <row r="5567" spans="1:13" x14ac:dyDescent="0.3">
      <c r="A5567" t="s">
        <v>951</v>
      </c>
      <c r="B5567">
        <v>10000</v>
      </c>
      <c r="C5567">
        <v>100</v>
      </c>
      <c r="D5567">
        <v>0.4</v>
      </c>
      <c r="E5567">
        <v>5.5036306381225593E-2</v>
      </c>
      <c r="F5567">
        <f t="shared" si="86"/>
        <v>0.06</v>
      </c>
      <c r="G5567">
        <v>41.73</v>
      </c>
      <c r="H5567">
        <v>0</v>
      </c>
      <c r="I5567" s="10">
        <v>31</v>
      </c>
      <c r="J5567" s="10">
        <v>1</v>
      </c>
      <c r="K5567" s="10">
        <v>3</v>
      </c>
      <c r="L5567" s="10">
        <v>0</v>
      </c>
      <c r="M5567" s="10" t="s">
        <v>17</v>
      </c>
    </row>
    <row r="5568" spans="1:13" x14ac:dyDescent="0.3">
      <c r="A5568" t="s">
        <v>951</v>
      </c>
      <c r="B5568">
        <v>10000</v>
      </c>
      <c r="C5568">
        <v>100</v>
      </c>
      <c r="D5568">
        <v>0.45</v>
      </c>
      <c r="E5568">
        <v>5.5036306381225593E-2</v>
      </c>
      <c r="F5568">
        <f t="shared" si="86"/>
        <v>0.06</v>
      </c>
      <c r="G5568">
        <v>41.73</v>
      </c>
      <c r="H5568">
        <v>0</v>
      </c>
      <c r="I5568" s="10">
        <v>31</v>
      </c>
      <c r="J5568" s="10">
        <v>1</v>
      </c>
      <c r="K5568" s="10">
        <v>3</v>
      </c>
      <c r="L5568" s="10">
        <v>0</v>
      </c>
      <c r="M5568" s="10" t="s">
        <v>17</v>
      </c>
    </row>
    <row r="5569" spans="1:13" x14ac:dyDescent="0.3">
      <c r="A5569" t="s">
        <v>951</v>
      </c>
      <c r="B5569">
        <v>10000</v>
      </c>
      <c r="C5569">
        <v>100</v>
      </c>
      <c r="D5569">
        <v>0.5</v>
      </c>
      <c r="E5569">
        <v>5.5036306381225593E-2</v>
      </c>
      <c r="F5569">
        <f t="shared" si="86"/>
        <v>0.06</v>
      </c>
      <c r="G5569">
        <v>41.73</v>
      </c>
      <c r="H5569">
        <v>0</v>
      </c>
      <c r="I5569" s="10">
        <v>31</v>
      </c>
      <c r="J5569" s="10">
        <v>1</v>
      </c>
      <c r="K5569" s="10">
        <v>3</v>
      </c>
      <c r="L5569" s="10">
        <v>0</v>
      </c>
      <c r="M5569" s="10" t="s">
        <v>17</v>
      </c>
    </row>
    <row r="5570" spans="1:13" x14ac:dyDescent="0.3">
      <c r="A5570" t="s">
        <v>952</v>
      </c>
      <c r="B5570">
        <v>11000</v>
      </c>
      <c r="C5570">
        <v>100</v>
      </c>
      <c r="D5570">
        <v>0</v>
      </c>
      <c r="E5570">
        <v>5.5824074052995248E-2</v>
      </c>
      <c r="F5570">
        <f t="shared" si="86"/>
        <v>0.06</v>
      </c>
      <c r="G5570">
        <v>41.73</v>
      </c>
      <c r="H5570">
        <v>0</v>
      </c>
      <c r="I5570" s="10">
        <v>31</v>
      </c>
      <c r="J5570" s="10">
        <v>1</v>
      </c>
      <c r="K5570" s="10">
        <v>3</v>
      </c>
      <c r="L5570" s="10">
        <v>0</v>
      </c>
      <c r="M5570" s="10" t="s">
        <v>17</v>
      </c>
    </row>
    <row r="5571" spans="1:13" x14ac:dyDescent="0.3">
      <c r="A5571" t="s">
        <v>952</v>
      </c>
      <c r="B5571">
        <v>11000</v>
      </c>
      <c r="C5571">
        <v>100</v>
      </c>
      <c r="D5571">
        <v>0.1</v>
      </c>
      <c r="E5571">
        <v>5.5824074052995248E-2</v>
      </c>
      <c r="F5571">
        <f t="shared" ref="F5571:F5634" si="87">ROUND(E5571, 2)</f>
        <v>0.06</v>
      </c>
      <c r="G5571">
        <v>41.73</v>
      </c>
      <c r="H5571">
        <v>0</v>
      </c>
      <c r="I5571" s="10">
        <v>31</v>
      </c>
      <c r="J5571" s="10">
        <v>1</v>
      </c>
      <c r="K5571" s="10">
        <v>3</v>
      </c>
      <c r="L5571" s="10">
        <v>0</v>
      </c>
      <c r="M5571" s="10" t="s">
        <v>17</v>
      </c>
    </row>
    <row r="5572" spans="1:13" x14ac:dyDescent="0.3">
      <c r="A5572" t="s">
        <v>952</v>
      </c>
      <c r="B5572">
        <v>11000</v>
      </c>
      <c r="C5572">
        <v>100</v>
      </c>
      <c r="D5572">
        <v>0.15</v>
      </c>
      <c r="E5572">
        <v>5.5824074052995248E-2</v>
      </c>
      <c r="F5572">
        <f t="shared" si="87"/>
        <v>0.06</v>
      </c>
      <c r="G5572">
        <v>41.73</v>
      </c>
      <c r="H5572">
        <v>0</v>
      </c>
      <c r="I5572" s="10">
        <v>31</v>
      </c>
      <c r="J5572" s="10">
        <v>1</v>
      </c>
      <c r="K5572" s="10">
        <v>3</v>
      </c>
      <c r="L5572" s="10">
        <v>0</v>
      </c>
      <c r="M5572" s="10" t="s">
        <v>17</v>
      </c>
    </row>
    <row r="5573" spans="1:13" x14ac:dyDescent="0.3">
      <c r="A5573" t="s">
        <v>952</v>
      </c>
      <c r="B5573">
        <v>11000</v>
      </c>
      <c r="C5573">
        <v>100</v>
      </c>
      <c r="D5573">
        <v>0.17499999999999999</v>
      </c>
      <c r="E5573">
        <v>5.5824074052995248E-2</v>
      </c>
      <c r="F5573">
        <f t="shared" si="87"/>
        <v>0.06</v>
      </c>
      <c r="G5573">
        <v>41.73</v>
      </c>
      <c r="H5573">
        <v>0</v>
      </c>
      <c r="I5573" s="10">
        <v>31</v>
      </c>
      <c r="J5573" s="10">
        <v>1</v>
      </c>
      <c r="K5573" s="10">
        <v>3</v>
      </c>
      <c r="L5573" s="10">
        <v>0</v>
      </c>
      <c r="M5573" s="10" t="s">
        <v>17</v>
      </c>
    </row>
    <row r="5574" spans="1:13" x14ac:dyDescent="0.3">
      <c r="A5574" t="s">
        <v>952</v>
      </c>
      <c r="B5574">
        <v>11000</v>
      </c>
      <c r="C5574">
        <v>100</v>
      </c>
      <c r="D5574">
        <v>0.2</v>
      </c>
      <c r="E5574">
        <v>5.5824074052995248E-2</v>
      </c>
      <c r="F5574">
        <f t="shared" si="87"/>
        <v>0.06</v>
      </c>
      <c r="G5574">
        <v>41.73</v>
      </c>
      <c r="H5574">
        <v>0</v>
      </c>
      <c r="I5574" s="10">
        <v>31</v>
      </c>
      <c r="J5574" s="10">
        <v>1</v>
      </c>
      <c r="K5574" s="10">
        <v>3</v>
      </c>
      <c r="L5574" s="10">
        <v>0</v>
      </c>
      <c r="M5574" s="10" t="s">
        <v>17</v>
      </c>
    </row>
    <row r="5575" spans="1:13" x14ac:dyDescent="0.3">
      <c r="A5575" t="s">
        <v>952</v>
      </c>
      <c r="B5575">
        <v>11000</v>
      </c>
      <c r="C5575">
        <v>100</v>
      </c>
      <c r="D5575">
        <v>0.22500000000000001</v>
      </c>
      <c r="E5575">
        <v>5.5824074052995248E-2</v>
      </c>
      <c r="F5575">
        <f t="shared" si="87"/>
        <v>0.06</v>
      </c>
      <c r="G5575">
        <v>41.73</v>
      </c>
      <c r="H5575">
        <v>0</v>
      </c>
      <c r="I5575" s="10">
        <v>31</v>
      </c>
      <c r="J5575" s="10">
        <v>1</v>
      </c>
      <c r="K5575" s="10">
        <v>3</v>
      </c>
      <c r="L5575" s="10">
        <v>0</v>
      </c>
      <c r="M5575" s="10" t="s">
        <v>17</v>
      </c>
    </row>
    <row r="5576" spans="1:13" x14ac:dyDescent="0.3">
      <c r="A5576" t="s">
        <v>952</v>
      </c>
      <c r="B5576">
        <v>11000</v>
      </c>
      <c r="C5576">
        <v>100</v>
      </c>
      <c r="D5576">
        <v>0.25</v>
      </c>
      <c r="E5576">
        <v>5.5824074052995248E-2</v>
      </c>
      <c r="F5576">
        <f t="shared" si="87"/>
        <v>0.06</v>
      </c>
      <c r="G5576">
        <v>41.73</v>
      </c>
      <c r="H5576">
        <v>0</v>
      </c>
      <c r="I5576" s="10">
        <v>31</v>
      </c>
      <c r="J5576" s="10">
        <v>1</v>
      </c>
      <c r="K5576" s="10">
        <v>3</v>
      </c>
      <c r="L5576" s="10">
        <v>0</v>
      </c>
      <c r="M5576" s="10" t="s">
        <v>17</v>
      </c>
    </row>
    <row r="5577" spans="1:13" x14ac:dyDescent="0.3">
      <c r="A5577" t="s">
        <v>952</v>
      </c>
      <c r="B5577">
        <v>11000</v>
      </c>
      <c r="C5577">
        <v>100</v>
      </c>
      <c r="D5577">
        <v>0.27500000000000002</v>
      </c>
      <c r="E5577">
        <v>5.5824074052995248E-2</v>
      </c>
      <c r="F5577">
        <f t="shared" si="87"/>
        <v>0.06</v>
      </c>
      <c r="G5577">
        <v>41.73</v>
      </c>
      <c r="H5577">
        <v>0</v>
      </c>
      <c r="I5577" s="10">
        <v>31</v>
      </c>
      <c r="J5577" s="10">
        <v>1</v>
      </c>
      <c r="K5577" s="10">
        <v>3</v>
      </c>
      <c r="L5577" s="10">
        <v>0</v>
      </c>
      <c r="M5577" s="10" t="s">
        <v>17</v>
      </c>
    </row>
    <row r="5578" spans="1:13" x14ac:dyDescent="0.3">
      <c r="A5578" t="s">
        <v>952</v>
      </c>
      <c r="B5578">
        <v>11000</v>
      </c>
      <c r="C5578">
        <v>100</v>
      </c>
      <c r="D5578">
        <v>0.3</v>
      </c>
      <c r="E5578">
        <v>5.5824074052995248E-2</v>
      </c>
      <c r="F5578">
        <f t="shared" si="87"/>
        <v>0.06</v>
      </c>
      <c r="G5578">
        <v>59.48</v>
      </c>
      <c r="H5578">
        <v>2.42</v>
      </c>
      <c r="I5578" s="10">
        <v>17</v>
      </c>
      <c r="J5578" s="10">
        <v>3</v>
      </c>
      <c r="K5578" s="10">
        <v>6</v>
      </c>
      <c r="L5578" s="10">
        <v>4</v>
      </c>
      <c r="M5578" s="10" t="s">
        <v>37</v>
      </c>
    </row>
    <row r="5579" spans="1:13" x14ac:dyDescent="0.3">
      <c r="A5579" t="s">
        <v>952</v>
      </c>
      <c r="B5579">
        <v>11000</v>
      </c>
      <c r="C5579">
        <v>100</v>
      </c>
      <c r="D5579">
        <v>0.4</v>
      </c>
      <c r="E5579">
        <v>5.5824074052995248E-2</v>
      </c>
      <c r="F5579">
        <f t="shared" si="87"/>
        <v>0.06</v>
      </c>
      <c r="G5579">
        <v>58.27</v>
      </c>
      <c r="H5579">
        <v>5.65</v>
      </c>
      <c r="I5579" s="10">
        <v>8</v>
      </c>
      <c r="J5579" s="10">
        <v>5</v>
      </c>
      <c r="K5579" s="10">
        <v>2</v>
      </c>
      <c r="L5579" s="10">
        <v>0</v>
      </c>
      <c r="M5579" s="10" t="s">
        <v>18</v>
      </c>
    </row>
    <row r="5580" spans="1:13" x14ac:dyDescent="0.3">
      <c r="A5580" t="s">
        <v>952</v>
      </c>
      <c r="B5580">
        <v>11000</v>
      </c>
      <c r="C5580">
        <v>100</v>
      </c>
      <c r="D5580">
        <v>0.45</v>
      </c>
      <c r="E5580">
        <v>5.5824074052995248E-2</v>
      </c>
      <c r="F5580">
        <f t="shared" si="87"/>
        <v>0.06</v>
      </c>
      <c r="G5580">
        <v>58.27</v>
      </c>
      <c r="H5580">
        <v>5.65</v>
      </c>
      <c r="I5580" s="10">
        <v>8</v>
      </c>
      <c r="J5580" s="10">
        <v>5</v>
      </c>
      <c r="K5580" s="10">
        <v>2</v>
      </c>
      <c r="L5580" s="10">
        <v>0</v>
      </c>
      <c r="M5580" s="10" t="s">
        <v>18</v>
      </c>
    </row>
    <row r="5581" spans="1:13" x14ac:dyDescent="0.3">
      <c r="A5581" t="s">
        <v>952</v>
      </c>
      <c r="B5581">
        <v>11000</v>
      </c>
      <c r="C5581">
        <v>100</v>
      </c>
      <c r="D5581">
        <v>0.5</v>
      </c>
      <c r="E5581">
        <v>5.5824074052995248E-2</v>
      </c>
      <c r="F5581">
        <f t="shared" si="87"/>
        <v>0.06</v>
      </c>
      <c r="G5581">
        <v>58.27</v>
      </c>
      <c r="H5581">
        <v>5.65</v>
      </c>
      <c r="I5581" s="10">
        <v>8</v>
      </c>
      <c r="J5581" s="10">
        <v>5</v>
      </c>
      <c r="K5581" s="10">
        <v>2</v>
      </c>
      <c r="L5581" s="10">
        <v>0</v>
      </c>
      <c r="M5581" s="10" t="s">
        <v>18</v>
      </c>
    </row>
    <row r="5582" spans="1:13" x14ac:dyDescent="0.3">
      <c r="A5582" t="s">
        <v>953</v>
      </c>
      <c r="B5582">
        <v>12000</v>
      </c>
      <c r="C5582">
        <v>100</v>
      </c>
      <c r="D5582">
        <v>0</v>
      </c>
      <c r="E5582">
        <v>6.5860113789958333E-2</v>
      </c>
      <c r="F5582">
        <f t="shared" si="87"/>
        <v>7.0000000000000007E-2</v>
      </c>
      <c r="G5582">
        <v>41.73</v>
      </c>
      <c r="H5582">
        <v>0</v>
      </c>
      <c r="I5582" s="10">
        <v>31</v>
      </c>
      <c r="J5582" s="10">
        <v>1</v>
      </c>
      <c r="K5582" s="10">
        <v>3</v>
      </c>
      <c r="L5582" s="10">
        <v>0</v>
      </c>
      <c r="M5582" s="10" t="s">
        <v>17</v>
      </c>
    </row>
    <row r="5583" spans="1:13" x14ac:dyDescent="0.3">
      <c r="A5583" t="s">
        <v>953</v>
      </c>
      <c r="B5583">
        <v>12000</v>
      </c>
      <c r="C5583">
        <v>100</v>
      </c>
      <c r="D5583">
        <v>0.1</v>
      </c>
      <c r="E5583">
        <v>6.5860113789958333E-2</v>
      </c>
      <c r="F5583">
        <f t="shared" si="87"/>
        <v>7.0000000000000007E-2</v>
      </c>
      <c r="G5583">
        <v>41.73</v>
      </c>
      <c r="H5583">
        <v>0</v>
      </c>
      <c r="I5583" s="10">
        <v>31</v>
      </c>
      <c r="J5583" s="10">
        <v>1</v>
      </c>
      <c r="K5583" s="10">
        <v>3</v>
      </c>
      <c r="L5583" s="10">
        <v>0</v>
      </c>
      <c r="M5583" s="10" t="s">
        <v>17</v>
      </c>
    </row>
    <row r="5584" spans="1:13" x14ac:dyDescent="0.3">
      <c r="A5584" t="s">
        <v>953</v>
      </c>
      <c r="B5584">
        <v>12000</v>
      </c>
      <c r="C5584">
        <v>100</v>
      </c>
      <c r="D5584">
        <v>0.15</v>
      </c>
      <c r="E5584">
        <v>6.5860113789958333E-2</v>
      </c>
      <c r="F5584">
        <f t="shared" si="87"/>
        <v>7.0000000000000007E-2</v>
      </c>
      <c r="G5584">
        <v>41.73</v>
      </c>
      <c r="H5584">
        <v>0</v>
      </c>
      <c r="I5584" s="10">
        <v>31</v>
      </c>
      <c r="J5584" s="10">
        <v>1</v>
      </c>
      <c r="K5584" s="10">
        <v>3</v>
      </c>
      <c r="L5584" s="10">
        <v>0</v>
      </c>
      <c r="M5584" s="10" t="s">
        <v>17</v>
      </c>
    </row>
    <row r="5585" spans="1:13" x14ac:dyDescent="0.3">
      <c r="A5585" t="s">
        <v>953</v>
      </c>
      <c r="B5585">
        <v>12000</v>
      </c>
      <c r="C5585">
        <v>100</v>
      </c>
      <c r="D5585">
        <v>0.17499999999999999</v>
      </c>
      <c r="E5585">
        <v>6.5860113789958333E-2</v>
      </c>
      <c r="F5585">
        <f t="shared" si="87"/>
        <v>7.0000000000000007E-2</v>
      </c>
      <c r="G5585">
        <v>41.73</v>
      </c>
      <c r="H5585">
        <v>0</v>
      </c>
      <c r="I5585" s="10">
        <v>31</v>
      </c>
      <c r="J5585" s="10">
        <v>1</v>
      </c>
      <c r="K5585" s="10">
        <v>3</v>
      </c>
      <c r="L5585" s="10">
        <v>0</v>
      </c>
      <c r="M5585" s="10" t="s">
        <v>17</v>
      </c>
    </row>
    <row r="5586" spans="1:13" x14ac:dyDescent="0.3">
      <c r="A5586" t="s">
        <v>953</v>
      </c>
      <c r="B5586">
        <v>12000</v>
      </c>
      <c r="C5586">
        <v>100</v>
      </c>
      <c r="D5586">
        <v>0.2</v>
      </c>
      <c r="E5586">
        <v>6.5860113789958333E-2</v>
      </c>
      <c r="F5586">
        <f t="shared" si="87"/>
        <v>7.0000000000000007E-2</v>
      </c>
      <c r="G5586">
        <v>41.73</v>
      </c>
      <c r="H5586">
        <v>0</v>
      </c>
      <c r="I5586" s="10">
        <v>31</v>
      </c>
      <c r="J5586" s="10">
        <v>1</v>
      </c>
      <c r="K5586" s="10">
        <v>3</v>
      </c>
      <c r="L5586" s="10">
        <v>0</v>
      </c>
      <c r="M5586" s="10" t="s">
        <v>17</v>
      </c>
    </row>
    <row r="5587" spans="1:13" x14ac:dyDescent="0.3">
      <c r="A5587" t="s">
        <v>953</v>
      </c>
      <c r="B5587">
        <v>12000</v>
      </c>
      <c r="C5587">
        <v>100</v>
      </c>
      <c r="D5587">
        <v>0.22500000000000001</v>
      </c>
      <c r="E5587">
        <v>6.5860113789958333E-2</v>
      </c>
      <c r="F5587">
        <f t="shared" si="87"/>
        <v>7.0000000000000007E-2</v>
      </c>
      <c r="G5587">
        <v>41.73</v>
      </c>
      <c r="H5587">
        <v>0</v>
      </c>
      <c r="I5587" s="10">
        <v>31</v>
      </c>
      <c r="J5587" s="10">
        <v>1</v>
      </c>
      <c r="K5587" s="10">
        <v>3</v>
      </c>
      <c r="L5587" s="10">
        <v>0</v>
      </c>
      <c r="M5587" s="10" t="s">
        <v>17</v>
      </c>
    </row>
    <row r="5588" spans="1:13" x14ac:dyDescent="0.3">
      <c r="A5588" t="s">
        <v>953</v>
      </c>
      <c r="B5588">
        <v>12000</v>
      </c>
      <c r="C5588">
        <v>100</v>
      </c>
      <c r="D5588">
        <v>0.25</v>
      </c>
      <c r="E5588">
        <v>6.5860113789958333E-2</v>
      </c>
      <c r="F5588">
        <f t="shared" si="87"/>
        <v>7.0000000000000007E-2</v>
      </c>
      <c r="G5588">
        <v>41.73</v>
      </c>
      <c r="H5588">
        <v>0</v>
      </c>
      <c r="I5588" s="10">
        <v>31</v>
      </c>
      <c r="J5588" s="10">
        <v>1</v>
      </c>
      <c r="K5588" s="10">
        <v>3</v>
      </c>
      <c r="L5588" s="10">
        <v>0</v>
      </c>
      <c r="M5588" s="10" t="s">
        <v>17</v>
      </c>
    </row>
    <row r="5589" spans="1:13" x14ac:dyDescent="0.3">
      <c r="A5589" t="s">
        <v>953</v>
      </c>
      <c r="B5589">
        <v>12000</v>
      </c>
      <c r="C5589">
        <v>100</v>
      </c>
      <c r="D5589">
        <v>0.27500000000000002</v>
      </c>
      <c r="E5589">
        <v>6.5860113789958333E-2</v>
      </c>
      <c r="F5589">
        <f t="shared" si="87"/>
        <v>7.0000000000000007E-2</v>
      </c>
      <c r="G5589">
        <v>41.73</v>
      </c>
      <c r="H5589">
        <v>0</v>
      </c>
      <c r="I5589" s="10">
        <v>31</v>
      </c>
      <c r="J5589" s="10">
        <v>1</v>
      </c>
      <c r="K5589" s="10">
        <v>3</v>
      </c>
      <c r="L5589" s="10">
        <v>0</v>
      </c>
      <c r="M5589" s="10" t="s">
        <v>17</v>
      </c>
    </row>
    <row r="5590" spans="1:13" x14ac:dyDescent="0.3">
      <c r="A5590" t="s">
        <v>953</v>
      </c>
      <c r="B5590">
        <v>12000</v>
      </c>
      <c r="C5590">
        <v>100</v>
      </c>
      <c r="D5590">
        <v>0.3</v>
      </c>
      <c r="E5590">
        <v>6.5860113789958333E-2</v>
      </c>
      <c r="F5590">
        <f t="shared" si="87"/>
        <v>7.0000000000000007E-2</v>
      </c>
      <c r="G5590">
        <v>41.73</v>
      </c>
      <c r="H5590">
        <v>0</v>
      </c>
      <c r="I5590" s="10">
        <v>31</v>
      </c>
      <c r="J5590" s="10">
        <v>1</v>
      </c>
      <c r="K5590" s="10">
        <v>3</v>
      </c>
      <c r="L5590" s="10">
        <v>0</v>
      </c>
      <c r="M5590" s="10" t="s">
        <v>17</v>
      </c>
    </row>
    <row r="5591" spans="1:13" x14ac:dyDescent="0.3">
      <c r="A5591" t="s">
        <v>953</v>
      </c>
      <c r="B5591">
        <v>12000</v>
      </c>
      <c r="C5591">
        <v>100</v>
      </c>
      <c r="D5591">
        <v>0.4</v>
      </c>
      <c r="E5591">
        <v>6.5860113789958333E-2</v>
      </c>
      <c r="F5591">
        <f t="shared" si="87"/>
        <v>7.0000000000000007E-2</v>
      </c>
      <c r="G5591">
        <v>58.27</v>
      </c>
      <c r="H5591">
        <v>5.65</v>
      </c>
      <c r="I5591" s="10">
        <v>8</v>
      </c>
      <c r="J5591" s="10">
        <v>5</v>
      </c>
      <c r="K5591" s="10">
        <v>2</v>
      </c>
      <c r="L5591" s="10">
        <v>0</v>
      </c>
      <c r="M5591" s="10" t="s">
        <v>18</v>
      </c>
    </row>
    <row r="5592" spans="1:13" x14ac:dyDescent="0.3">
      <c r="A5592" t="s">
        <v>953</v>
      </c>
      <c r="B5592">
        <v>12000</v>
      </c>
      <c r="C5592">
        <v>100</v>
      </c>
      <c r="D5592">
        <v>0.45</v>
      </c>
      <c r="E5592">
        <v>6.5860113789958333E-2</v>
      </c>
      <c r="F5592">
        <f t="shared" si="87"/>
        <v>7.0000000000000007E-2</v>
      </c>
      <c r="G5592">
        <v>58.27</v>
      </c>
      <c r="H5592">
        <v>5.65</v>
      </c>
      <c r="I5592" s="10">
        <v>8</v>
      </c>
      <c r="J5592" s="10">
        <v>5</v>
      </c>
      <c r="K5592" s="10">
        <v>2</v>
      </c>
      <c r="L5592" s="10">
        <v>0</v>
      </c>
      <c r="M5592" s="10" t="s">
        <v>18</v>
      </c>
    </row>
    <row r="5593" spans="1:13" x14ac:dyDescent="0.3">
      <c r="A5593" t="s">
        <v>953</v>
      </c>
      <c r="B5593">
        <v>12000</v>
      </c>
      <c r="C5593">
        <v>100</v>
      </c>
      <c r="D5593">
        <v>0.5</v>
      </c>
      <c r="E5593">
        <v>6.5860113789958333E-2</v>
      </c>
      <c r="F5593">
        <f t="shared" si="87"/>
        <v>7.0000000000000007E-2</v>
      </c>
      <c r="G5593">
        <v>58.27</v>
      </c>
      <c r="H5593">
        <v>5.65</v>
      </c>
      <c r="I5593" s="10">
        <v>8</v>
      </c>
      <c r="J5593" s="10">
        <v>5</v>
      </c>
      <c r="K5593" s="10">
        <v>2</v>
      </c>
      <c r="L5593" s="10">
        <v>0</v>
      </c>
      <c r="M5593" s="10" t="s">
        <v>18</v>
      </c>
    </row>
    <row r="5594" spans="1:13" x14ac:dyDescent="0.3">
      <c r="A5594" t="s">
        <v>954</v>
      </c>
      <c r="B5594">
        <v>13000</v>
      </c>
      <c r="C5594">
        <v>100</v>
      </c>
      <c r="D5594">
        <v>0</v>
      </c>
      <c r="E5594">
        <v>5.584679688176801E-2</v>
      </c>
      <c r="F5594">
        <f t="shared" si="87"/>
        <v>0.06</v>
      </c>
      <c r="G5594">
        <v>41.73</v>
      </c>
      <c r="H5594">
        <v>0</v>
      </c>
      <c r="I5594" s="10">
        <v>31</v>
      </c>
      <c r="J5594" s="10">
        <v>1</v>
      </c>
      <c r="K5594" s="10">
        <v>3</v>
      </c>
      <c r="L5594" s="10">
        <v>0</v>
      </c>
      <c r="M5594" s="10" t="s">
        <v>17</v>
      </c>
    </row>
    <row r="5595" spans="1:13" x14ac:dyDescent="0.3">
      <c r="A5595" t="s">
        <v>954</v>
      </c>
      <c r="B5595">
        <v>13000</v>
      </c>
      <c r="C5595">
        <v>100</v>
      </c>
      <c r="D5595">
        <v>0.1</v>
      </c>
      <c r="E5595">
        <v>5.584679688176801E-2</v>
      </c>
      <c r="F5595">
        <f t="shared" si="87"/>
        <v>0.06</v>
      </c>
      <c r="G5595">
        <v>41.73</v>
      </c>
      <c r="H5595">
        <v>0</v>
      </c>
      <c r="I5595" s="10">
        <v>31</v>
      </c>
      <c r="J5595" s="10">
        <v>1</v>
      </c>
      <c r="K5595" s="10">
        <v>3</v>
      </c>
      <c r="L5595" s="10">
        <v>0</v>
      </c>
      <c r="M5595" s="10" t="s">
        <v>17</v>
      </c>
    </row>
    <row r="5596" spans="1:13" x14ac:dyDescent="0.3">
      <c r="A5596" t="s">
        <v>954</v>
      </c>
      <c r="B5596">
        <v>13000</v>
      </c>
      <c r="C5596">
        <v>100</v>
      </c>
      <c r="D5596">
        <v>0.15</v>
      </c>
      <c r="E5596">
        <v>5.584679688176801E-2</v>
      </c>
      <c r="F5596">
        <f t="shared" si="87"/>
        <v>0.06</v>
      </c>
      <c r="G5596">
        <v>41.73</v>
      </c>
      <c r="H5596">
        <v>0</v>
      </c>
      <c r="I5596" s="10">
        <v>31</v>
      </c>
      <c r="J5596" s="10">
        <v>1</v>
      </c>
      <c r="K5596" s="10">
        <v>3</v>
      </c>
      <c r="L5596" s="10">
        <v>0</v>
      </c>
      <c r="M5596" s="10" t="s">
        <v>17</v>
      </c>
    </row>
    <row r="5597" spans="1:13" x14ac:dyDescent="0.3">
      <c r="A5597" t="s">
        <v>954</v>
      </c>
      <c r="B5597">
        <v>13000</v>
      </c>
      <c r="C5597">
        <v>100</v>
      </c>
      <c r="D5597">
        <v>0.17499999999999999</v>
      </c>
      <c r="E5597">
        <v>5.584679688176801E-2</v>
      </c>
      <c r="F5597">
        <f t="shared" si="87"/>
        <v>0.06</v>
      </c>
      <c r="G5597">
        <v>41.73</v>
      </c>
      <c r="H5597">
        <v>0</v>
      </c>
      <c r="I5597" s="10">
        <v>31</v>
      </c>
      <c r="J5597" s="10">
        <v>1</v>
      </c>
      <c r="K5597" s="10">
        <v>3</v>
      </c>
      <c r="L5597" s="10">
        <v>0</v>
      </c>
      <c r="M5597" s="10" t="s">
        <v>17</v>
      </c>
    </row>
    <row r="5598" spans="1:13" x14ac:dyDescent="0.3">
      <c r="A5598" t="s">
        <v>954</v>
      </c>
      <c r="B5598">
        <v>13000</v>
      </c>
      <c r="C5598">
        <v>100</v>
      </c>
      <c r="D5598">
        <v>0.2</v>
      </c>
      <c r="E5598">
        <v>5.584679688176801E-2</v>
      </c>
      <c r="F5598">
        <f t="shared" si="87"/>
        <v>0.06</v>
      </c>
      <c r="G5598">
        <v>41.73</v>
      </c>
      <c r="H5598">
        <v>0</v>
      </c>
      <c r="I5598" s="10">
        <v>31</v>
      </c>
      <c r="J5598" s="10">
        <v>1</v>
      </c>
      <c r="K5598" s="10">
        <v>3</v>
      </c>
      <c r="L5598" s="10">
        <v>0</v>
      </c>
      <c r="M5598" s="10" t="s">
        <v>17</v>
      </c>
    </row>
    <row r="5599" spans="1:13" x14ac:dyDescent="0.3">
      <c r="A5599" t="s">
        <v>954</v>
      </c>
      <c r="B5599">
        <v>13000</v>
      </c>
      <c r="C5599">
        <v>100</v>
      </c>
      <c r="D5599">
        <v>0.22500000000000001</v>
      </c>
      <c r="E5599">
        <v>5.584679688176801E-2</v>
      </c>
      <c r="F5599">
        <f t="shared" si="87"/>
        <v>0.06</v>
      </c>
      <c r="G5599">
        <v>41.73</v>
      </c>
      <c r="H5599">
        <v>0</v>
      </c>
      <c r="I5599" s="10">
        <v>31</v>
      </c>
      <c r="J5599" s="10">
        <v>1</v>
      </c>
      <c r="K5599" s="10">
        <v>3</v>
      </c>
      <c r="L5599" s="10">
        <v>0</v>
      </c>
      <c r="M5599" s="10" t="s">
        <v>17</v>
      </c>
    </row>
    <row r="5600" spans="1:13" x14ac:dyDescent="0.3">
      <c r="A5600" t="s">
        <v>954</v>
      </c>
      <c r="B5600">
        <v>13000</v>
      </c>
      <c r="C5600">
        <v>100</v>
      </c>
      <c r="D5600">
        <v>0.25</v>
      </c>
      <c r="E5600">
        <v>5.584679688176801E-2</v>
      </c>
      <c r="F5600">
        <f t="shared" si="87"/>
        <v>0.06</v>
      </c>
      <c r="G5600">
        <v>41.73</v>
      </c>
      <c r="H5600">
        <v>0</v>
      </c>
      <c r="I5600" s="10">
        <v>31</v>
      </c>
      <c r="J5600" s="10">
        <v>1</v>
      </c>
      <c r="K5600" s="10">
        <v>3</v>
      </c>
      <c r="L5600" s="10">
        <v>0</v>
      </c>
      <c r="M5600" s="10" t="s">
        <v>17</v>
      </c>
    </row>
    <row r="5601" spans="1:13" x14ac:dyDescent="0.3">
      <c r="A5601" t="s">
        <v>954</v>
      </c>
      <c r="B5601">
        <v>13000</v>
      </c>
      <c r="C5601">
        <v>100</v>
      </c>
      <c r="D5601">
        <v>0.27500000000000002</v>
      </c>
      <c r="E5601">
        <v>5.584679688176801E-2</v>
      </c>
      <c r="F5601">
        <f t="shared" si="87"/>
        <v>0.06</v>
      </c>
      <c r="G5601">
        <v>41.73</v>
      </c>
      <c r="H5601">
        <v>0</v>
      </c>
      <c r="I5601" s="10">
        <v>31</v>
      </c>
      <c r="J5601" s="10">
        <v>1</v>
      </c>
      <c r="K5601" s="10">
        <v>3</v>
      </c>
      <c r="L5601" s="10">
        <v>0</v>
      </c>
      <c r="M5601" s="10" t="s">
        <v>17</v>
      </c>
    </row>
    <row r="5602" spans="1:13" x14ac:dyDescent="0.3">
      <c r="A5602" t="s">
        <v>954</v>
      </c>
      <c r="B5602">
        <v>13000</v>
      </c>
      <c r="C5602">
        <v>100</v>
      </c>
      <c r="D5602">
        <v>0.3</v>
      </c>
      <c r="E5602">
        <v>5.584679688176801E-2</v>
      </c>
      <c r="F5602">
        <f t="shared" si="87"/>
        <v>0.06</v>
      </c>
      <c r="G5602">
        <v>41.73</v>
      </c>
      <c r="H5602">
        <v>0</v>
      </c>
      <c r="I5602" s="10">
        <v>31</v>
      </c>
      <c r="J5602" s="10">
        <v>1</v>
      </c>
      <c r="K5602" s="10">
        <v>3</v>
      </c>
      <c r="L5602" s="10">
        <v>0</v>
      </c>
      <c r="M5602" s="10" t="s">
        <v>17</v>
      </c>
    </row>
    <row r="5603" spans="1:13" x14ac:dyDescent="0.3">
      <c r="A5603" t="s">
        <v>954</v>
      </c>
      <c r="B5603">
        <v>13000</v>
      </c>
      <c r="C5603">
        <v>100</v>
      </c>
      <c r="D5603">
        <v>0.4</v>
      </c>
      <c r="E5603">
        <v>5.584679688176801E-2</v>
      </c>
      <c r="F5603">
        <f t="shared" si="87"/>
        <v>0.06</v>
      </c>
      <c r="G5603">
        <v>41.83</v>
      </c>
      <c r="H5603">
        <v>0</v>
      </c>
      <c r="I5603" s="10">
        <v>30</v>
      </c>
      <c r="J5603" s="10">
        <v>0</v>
      </c>
      <c r="K5603" s="10">
        <v>0</v>
      </c>
      <c r="L5603" s="10">
        <v>0</v>
      </c>
      <c r="M5603" s="10" t="s">
        <v>17</v>
      </c>
    </row>
    <row r="5604" spans="1:13" x14ac:dyDescent="0.3">
      <c r="A5604" t="s">
        <v>954</v>
      </c>
      <c r="B5604">
        <v>13000</v>
      </c>
      <c r="C5604">
        <v>100</v>
      </c>
      <c r="D5604">
        <v>0.45</v>
      </c>
      <c r="E5604">
        <v>5.584679688176801E-2</v>
      </c>
      <c r="F5604">
        <f t="shared" si="87"/>
        <v>0.06</v>
      </c>
      <c r="G5604">
        <v>41.83</v>
      </c>
      <c r="H5604">
        <v>0</v>
      </c>
      <c r="I5604" s="10">
        <v>30</v>
      </c>
      <c r="J5604" s="10">
        <v>0</v>
      </c>
      <c r="K5604" s="10">
        <v>0</v>
      </c>
      <c r="L5604" s="10">
        <v>0</v>
      </c>
      <c r="M5604" s="10" t="s">
        <v>17</v>
      </c>
    </row>
    <row r="5605" spans="1:13" x14ac:dyDescent="0.3">
      <c r="A5605" t="s">
        <v>954</v>
      </c>
      <c r="B5605">
        <v>13000</v>
      </c>
      <c r="C5605">
        <v>100</v>
      </c>
      <c r="D5605">
        <v>0.5</v>
      </c>
      <c r="E5605">
        <v>5.584679688176801E-2</v>
      </c>
      <c r="F5605">
        <f t="shared" si="87"/>
        <v>0.06</v>
      </c>
      <c r="G5605">
        <v>38.61</v>
      </c>
      <c r="H5605">
        <v>0</v>
      </c>
      <c r="I5605" s="10">
        <v>42</v>
      </c>
      <c r="J5605" s="10">
        <v>0</v>
      </c>
      <c r="K5605" s="10">
        <v>0</v>
      </c>
      <c r="L5605" s="10">
        <v>0</v>
      </c>
      <c r="M5605" s="10" t="s">
        <v>17</v>
      </c>
    </row>
    <row r="5606" spans="1:13" x14ac:dyDescent="0.3">
      <c r="A5606" t="s">
        <v>955</v>
      </c>
      <c r="B5606">
        <v>14000</v>
      </c>
      <c r="C5606">
        <v>100</v>
      </c>
      <c r="D5606">
        <v>0</v>
      </c>
      <c r="E5606">
        <v>5.4322583060110771E-2</v>
      </c>
      <c r="F5606">
        <f t="shared" si="87"/>
        <v>0.05</v>
      </c>
      <c r="G5606">
        <v>41.73</v>
      </c>
      <c r="H5606">
        <v>0</v>
      </c>
      <c r="I5606" s="10">
        <v>31</v>
      </c>
      <c r="J5606" s="10">
        <v>1</v>
      </c>
      <c r="K5606" s="10">
        <v>3</v>
      </c>
      <c r="L5606" s="10">
        <v>0</v>
      </c>
      <c r="M5606" s="10" t="s">
        <v>17</v>
      </c>
    </row>
    <row r="5607" spans="1:13" x14ac:dyDescent="0.3">
      <c r="A5607" t="s">
        <v>955</v>
      </c>
      <c r="B5607">
        <v>14000</v>
      </c>
      <c r="C5607">
        <v>100</v>
      </c>
      <c r="D5607">
        <v>0.1</v>
      </c>
      <c r="E5607">
        <v>5.4322583060110771E-2</v>
      </c>
      <c r="F5607">
        <f t="shared" si="87"/>
        <v>0.05</v>
      </c>
      <c r="G5607">
        <v>41.73</v>
      </c>
      <c r="H5607">
        <v>0</v>
      </c>
      <c r="I5607" s="10">
        <v>31</v>
      </c>
      <c r="J5607" s="10">
        <v>1</v>
      </c>
      <c r="K5607" s="10">
        <v>3</v>
      </c>
      <c r="L5607" s="10">
        <v>0</v>
      </c>
      <c r="M5607" s="10" t="s">
        <v>17</v>
      </c>
    </row>
    <row r="5608" spans="1:13" x14ac:dyDescent="0.3">
      <c r="A5608" t="s">
        <v>955</v>
      </c>
      <c r="B5608">
        <v>14000</v>
      </c>
      <c r="C5608">
        <v>100</v>
      </c>
      <c r="D5608">
        <v>0.15</v>
      </c>
      <c r="E5608">
        <v>5.4322583060110771E-2</v>
      </c>
      <c r="F5608">
        <f t="shared" si="87"/>
        <v>0.05</v>
      </c>
      <c r="G5608">
        <v>41.73</v>
      </c>
      <c r="H5608">
        <v>0</v>
      </c>
      <c r="I5608" s="10">
        <v>31</v>
      </c>
      <c r="J5608" s="10">
        <v>1</v>
      </c>
      <c r="K5608" s="10">
        <v>3</v>
      </c>
      <c r="L5608" s="10">
        <v>0</v>
      </c>
      <c r="M5608" s="10" t="s">
        <v>17</v>
      </c>
    </row>
    <row r="5609" spans="1:13" x14ac:dyDescent="0.3">
      <c r="A5609" t="s">
        <v>955</v>
      </c>
      <c r="B5609">
        <v>14000</v>
      </c>
      <c r="C5609">
        <v>100</v>
      </c>
      <c r="D5609">
        <v>0.17499999999999999</v>
      </c>
      <c r="E5609">
        <v>5.4322583060110771E-2</v>
      </c>
      <c r="F5609">
        <f t="shared" si="87"/>
        <v>0.05</v>
      </c>
      <c r="G5609">
        <v>41.73</v>
      </c>
      <c r="H5609">
        <v>0</v>
      </c>
      <c r="I5609" s="10">
        <v>31</v>
      </c>
      <c r="J5609" s="10">
        <v>1</v>
      </c>
      <c r="K5609" s="10">
        <v>3</v>
      </c>
      <c r="L5609" s="10">
        <v>0</v>
      </c>
      <c r="M5609" s="10" t="s">
        <v>17</v>
      </c>
    </row>
    <row r="5610" spans="1:13" x14ac:dyDescent="0.3">
      <c r="A5610" t="s">
        <v>955</v>
      </c>
      <c r="B5610">
        <v>14000</v>
      </c>
      <c r="C5610">
        <v>100</v>
      </c>
      <c r="D5610">
        <v>0.2</v>
      </c>
      <c r="E5610">
        <v>5.4322583060110771E-2</v>
      </c>
      <c r="F5610">
        <f t="shared" si="87"/>
        <v>0.05</v>
      </c>
      <c r="G5610">
        <v>41.73</v>
      </c>
      <c r="H5610">
        <v>0</v>
      </c>
      <c r="I5610" s="10">
        <v>31</v>
      </c>
      <c r="J5610" s="10">
        <v>1</v>
      </c>
      <c r="K5610" s="10">
        <v>3</v>
      </c>
      <c r="L5610" s="10">
        <v>0</v>
      </c>
      <c r="M5610" s="10" t="s">
        <v>17</v>
      </c>
    </row>
    <row r="5611" spans="1:13" x14ac:dyDescent="0.3">
      <c r="A5611" t="s">
        <v>955</v>
      </c>
      <c r="B5611">
        <v>14000</v>
      </c>
      <c r="C5611">
        <v>100</v>
      </c>
      <c r="D5611">
        <v>0.22500000000000001</v>
      </c>
      <c r="E5611">
        <v>5.4322583060110771E-2</v>
      </c>
      <c r="F5611">
        <f t="shared" si="87"/>
        <v>0.05</v>
      </c>
      <c r="G5611">
        <v>41.73</v>
      </c>
      <c r="H5611">
        <v>0</v>
      </c>
      <c r="I5611" s="10">
        <v>31</v>
      </c>
      <c r="J5611" s="10">
        <v>1</v>
      </c>
      <c r="K5611" s="10">
        <v>3</v>
      </c>
      <c r="L5611" s="10">
        <v>0</v>
      </c>
      <c r="M5611" s="10" t="s">
        <v>17</v>
      </c>
    </row>
    <row r="5612" spans="1:13" x14ac:dyDescent="0.3">
      <c r="A5612" t="s">
        <v>955</v>
      </c>
      <c r="B5612">
        <v>14000</v>
      </c>
      <c r="C5612">
        <v>100</v>
      </c>
      <c r="D5612">
        <v>0.25</v>
      </c>
      <c r="E5612">
        <v>5.4322583060110771E-2</v>
      </c>
      <c r="F5612">
        <f t="shared" si="87"/>
        <v>0.05</v>
      </c>
      <c r="G5612">
        <v>41.73</v>
      </c>
      <c r="H5612">
        <v>0</v>
      </c>
      <c r="I5612" s="10">
        <v>31</v>
      </c>
      <c r="J5612" s="10">
        <v>1</v>
      </c>
      <c r="K5612" s="10">
        <v>3</v>
      </c>
      <c r="L5612" s="10">
        <v>0</v>
      </c>
      <c r="M5612" s="10" t="s">
        <v>17</v>
      </c>
    </row>
    <row r="5613" spans="1:13" x14ac:dyDescent="0.3">
      <c r="A5613" t="s">
        <v>955</v>
      </c>
      <c r="B5613">
        <v>14000</v>
      </c>
      <c r="C5613">
        <v>100</v>
      </c>
      <c r="D5613">
        <v>0.27500000000000002</v>
      </c>
      <c r="E5613">
        <v>5.4322583060110771E-2</v>
      </c>
      <c r="F5613">
        <f t="shared" si="87"/>
        <v>0.05</v>
      </c>
      <c r="G5613">
        <v>41.73</v>
      </c>
      <c r="H5613">
        <v>0</v>
      </c>
      <c r="I5613" s="10">
        <v>31</v>
      </c>
      <c r="J5613" s="10">
        <v>1</v>
      </c>
      <c r="K5613" s="10">
        <v>3</v>
      </c>
      <c r="L5613" s="10">
        <v>0</v>
      </c>
      <c r="M5613" s="10" t="s">
        <v>17</v>
      </c>
    </row>
    <row r="5614" spans="1:13" x14ac:dyDescent="0.3">
      <c r="A5614" t="s">
        <v>955</v>
      </c>
      <c r="B5614">
        <v>14000</v>
      </c>
      <c r="C5614">
        <v>100</v>
      </c>
      <c r="D5614">
        <v>0.3</v>
      </c>
      <c r="E5614">
        <v>5.4322583060110771E-2</v>
      </c>
      <c r="F5614">
        <f t="shared" si="87"/>
        <v>0.05</v>
      </c>
      <c r="G5614">
        <v>41.73</v>
      </c>
      <c r="H5614">
        <v>0</v>
      </c>
      <c r="I5614" s="10">
        <v>31</v>
      </c>
      <c r="J5614" s="10">
        <v>1</v>
      </c>
      <c r="K5614" s="10">
        <v>3</v>
      </c>
      <c r="L5614" s="10">
        <v>0</v>
      </c>
      <c r="M5614" s="10" t="s">
        <v>17</v>
      </c>
    </row>
    <row r="5615" spans="1:13" x14ac:dyDescent="0.3">
      <c r="A5615" t="s">
        <v>955</v>
      </c>
      <c r="B5615">
        <v>14000</v>
      </c>
      <c r="C5615">
        <v>100</v>
      </c>
      <c r="D5615">
        <v>0.4</v>
      </c>
      <c r="E5615">
        <v>5.4322583060110771E-2</v>
      </c>
      <c r="F5615">
        <f t="shared" si="87"/>
        <v>0.05</v>
      </c>
      <c r="G5615">
        <v>58.27</v>
      </c>
      <c r="H5615">
        <v>5.65</v>
      </c>
      <c r="I5615" s="10">
        <v>8</v>
      </c>
      <c r="J5615" s="10">
        <v>5</v>
      </c>
      <c r="K5615" s="10">
        <v>2</v>
      </c>
      <c r="L5615" s="10">
        <v>0</v>
      </c>
      <c r="M5615" s="10" t="s">
        <v>18</v>
      </c>
    </row>
    <row r="5616" spans="1:13" x14ac:dyDescent="0.3">
      <c r="A5616" t="s">
        <v>955</v>
      </c>
      <c r="B5616">
        <v>14000</v>
      </c>
      <c r="C5616">
        <v>100</v>
      </c>
      <c r="D5616">
        <v>0.45</v>
      </c>
      <c r="E5616">
        <v>5.4322583060110771E-2</v>
      </c>
      <c r="F5616">
        <f t="shared" si="87"/>
        <v>0.05</v>
      </c>
      <c r="G5616">
        <v>58.27</v>
      </c>
      <c r="H5616">
        <v>5.65</v>
      </c>
      <c r="I5616" s="10">
        <v>8</v>
      </c>
      <c r="J5616" s="10">
        <v>5</v>
      </c>
      <c r="K5616" s="10">
        <v>2</v>
      </c>
      <c r="L5616" s="10">
        <v>0</v>
      </c>
      <c r="M5616" s="10" t="s">
        <v>18</v>
      </c>
    </row>
    <row r="5617" spans="1:13" x14ac:dyDescent="0.3">
      <c r="A5617" t="s">
        <v>955</v>
      </c>
      <c r="B5617">
        <v>14000</v>
      </c>
      <c r="C5617">
        <v>100</v>
      </c>
      <c r="D5617">
        <v>0.5</v>
      </c>
      <c r="E5617">
        <v>5.4322583060110771E-2</v>
      </c>
      <c r="F5617">
        <f t="shared" si="87"/>
        <v>0.05</v>
      </c>
      <c r="G5617">
        <v>58.27</v>
      </c>
      <c r="H5617">
        <v>5.65</v>
      </c>
      <c r="I5617" s="10">
        <v>8</v>
      </c>
      <c r="J5617" s="10">
        <v>5</v>
      </c>
      <c r="K5617" s="10">
        <v>2</v>
      </c>
      <c r="L5617" s="10">
        <v>0</v>
      </c>
      <c r="M5617" s="10" t="s">
        <v>18</v>
      </c>
    </row>
    <row r="5618" spans="1:13" x14ac:dyDescent="0.3">
      <c r="A5618" t="s">
        <v>956</v>
      </c>
      <c r="B5618">
        <v>15000</v>
      </c>
      <c r="C5618">
        <v>100</v>
      </c>
      <c r="D5618">
        <v>0</v>
      </c>
      <c r="E5618">
        <v>5.8317301734801263E-2</v>
      </c>
      <c r="F5618">
        <f t="shared" si="87"/>
        <v>0.06</v>
      </c>
      <c r="G5618">
        <v>41.73</v>
      </c>
      <c r="H5618">
        <v>0</v>
      </c>
      <c r="I5618" s="10">
        <v>31</v>
      </c>
      <c r="J5618" s="10">
        <v>1</v>
      </c>
      <c r="K5618" s="10">
        <v>3</v>
      </c>
      <c r="L5618" s="10">
        <v>0</v>
      </c>
      <c r="M5618" s="10" t="s">
        <v>17</v>
      </c>
    </row>
    <row r="5619" spans="1:13" x14ac:dyDescent="0.3">
      <c r="A5619" t="s">
        <v>956</v>
      </c>
      <c r="B5619">
        <v>15000</v>
      </c>
      <c r="C5619">
        <v>100</v>
      </c>
      <c r="D5619">
        <v>0.1</v>
      </c>
      <c r="E5619">
        <v>5.8317301734801263E-2</v>
      </c>
      <c r="F5619">
        <f t="shared" si="87"/>
        <v>0.06</v>
      </c>
      <c r="G5619">
        <v>41.73</v>
      </c>
      <c r="H5619">
        <v>0</v>
      </c>
      <c r="I5619" s="10">
        <v>31</v>
      </c>
      <c r="J5619" s="10">
        <v>1</v>
      </c>
      <c r="K5619" s="10">
        <v>3</v>
      </c>
      <c r="L5619" s="10">
        <v>0</v>
      </c>
      <c r="M5619" s="10" t="s">
        <v>17</v>
      </c>
    </row>
    <row r="5620" spans="1:13" x14ac:dyDescent="0.3">
      <c r="A5620" t="s">
        <v>956</v>
      </c>
      <c r="B5620">
        <v>15000</v>
      </c>
      <c r="C5620">
        <v>100</v>
      </c>
      <c r="D5620">
        <v>0.15</v>
      </c>
      <c r="E5620">
        <v>5.8317301734801263E-2</v>
      </c>
      <c r="F5620">
        <f t="shared" si="87"/>
        <v>0.06</v>
      </c>
      <c r="G5620">
        <v>41.73</v>
      </c>
      <c r="H5620">
        <v>0</v>
      </c>
      <c r="I5620" s="10">
        <v>31</v>
      </c>
      <c r="J5620" s="10">
        <v>1</v>
      </c>
      <c r="K5620" s="10">
        <v>3</v>
      </c>
      <c r="L5620" s="10">
        <v>0</v>
      </c>
      <c r="M5620" s="10" t="s">
        <v>17</v>
      </c>
    </row>
    <row r="5621" spans="1:13" x14ac:dyDescent="0.3">
      <c r="A5621" t="s">
        <v>956</v>
      </c>
      <c r="B5621">
        <v>15000</v>
      </c>
      <c r="C5621">
        <v>100</v>
      </c>
      <c r="D5621">
        <v>0.17499999999999999</v>
      </c>
      <c r="E5621">
        <v>5.8317301734801263E-2</v>
      </c>
      <c r="F5621">
        <f t="shared" si="87"/>
        <v>0.06</v>
      </c>
      <c r="G5621">
        <v>41.73</v>
      </c>
      <c r="H5621">
        <v>0</v>
      </c>
      <c r="I5621" s="10">
        <v>31</v>
      </c>
      <c r="J5621" s="10">
        <v>1</v>
      </c>
      <c r="K5621" s="10">
        <v>3</v>
      </c>
      <c r="L5621" s="10">
        <v>0</v>
      </c>
      <c r="M5621" s="10" t="s">
        <v>17</v>
      </c>
    </row>
    <row r="5622" spans="1:13" x14ac:dyDescent="0.3">
      <c r="A5622" t="s">
        <v>956</v>
      </c>
      <c r="B5622">
        <v>15000</v>
      </c>
      <c r="C5622">
        <v>100</v>
      </c>
      <c r="D5622">
        <v>0.2</v>
      </c>
      <c r="E5622">
        <v>5.8317301734801263E-2</v>
      </c>
      <c r="F5622">
        <f t="shared" si="87"/>
        <v>0.06</v>
      </c>
      <c r="G5622">
        <v>41.73</v>
      </c>
      <c r="H5622">
        <v>0</v>
      </c>
      <c r="I5622" s="10">
        <v>31</v>
      </c>
      <c r="J5622" s="10">
        <v>1</v>
      </c>
      <c r="K5622" s="10">
        <v>3</v>
      </c>
      <c r="L5622" s="10">
        <v>0</v>
      </c>
      <c r="M5622" s="10" t="s">
        <v>17</v>
      </c>
    </row>
    <row r="5623" spans="1:13" x14ac:dyDescent="0.3">
      <c r="A5623" t="s">
        <v>956</v>
      </c>
      <c r="B5623">
        <v>15000</v>
      </c>
      <c r="C5623">
        <v>100</v>
      </c>
      <c r="D5623">
        <v>0.22500000000000001</v>
      </c>
      <c r="E5623">
        <v>5.8317301734801263E-2</v>
      </c>
      <c r="F5623">
        <f t="shared" si="87"/>
        <v>0.06</v>
      </c>
      <c r="G5623">
        <v>41.73</v>
      </c>
      <c r="H5623">
        <v>0</v>
      </c>
      <c r="I5623" s="10">
        <v>31</v>
      </c>
      <c r="J5623" s="10">
        <v>1</v>
      </c>
      <c r="K5623" s="10">
        <v>3</v>
      </c>
      <c r="L5623" s="10">
        <v>0</v>
      </c>
      <c r="M5623" s="10" t="s">
        <v>17</v>
      </c>
    </row>
    <row r="5624" spans="1:13" x14ac:dyDescent="0.3">
      <c r="A5624" t="s">
        <v>956</v>
      </c>
      <c r="B5624">
        <v>15000</v>
      </c>
      <c r="C5624">
        <v>100</v>
      </c>
      <c r="D5624">
        <v>0.25</v>
      </c>
      <c r="E5624">
        <v>5.8317301734801263E-2</v>
      </c>
      <c r="F5624">
        <f t="shared" si="87"/>
        <v>0.06</v>
      </c>
      <c r="G5624">
        <v>41.73</v>
      </c>
      <c r="H5624">
        <v>0</v>
      </c>
      <c r="I5624" s="10">
        <v>31</v>
      </c>
      <c r="J5624" s="10">
        <v>1</v>
      </c>
      <c r="K5624" s="10">
        <v>3</v>
      </c>
      <c r="L5624" s="10">
        <v>0</v>
      </c>
      <c r="M5624" s="10" t="s">
        <v>17</v>
      </c>
    </row>
    <row r="5625" spans="1:13" x14ac:dyDescent="0.3">
      <c r="A5625" t="s">
        <v>956</v>
      </c>
      <c r="B5625">
        <v>15000</v>
      </c>
      <c r="C5625">
        <v>100</v>
      </c>
      <c r="D5625">
        <v>0.27500000000000002</v>
      </c>
      <c r="E5625">
        <v>5.8317301734801263E-2</v>
      </c>
      <c r="F5625">
        <f t="shared" si="87"/>
        <v>0.06</v>
      </c>
      <c r="G5625">
        <v>41.73</v>
      </c>
      <c r="H5625">
        <v>0</v>
      </c>
      <c r="I5625" s="10">
        <v>31</v>
      </c>
      <c r="J5625" s="10">
        <v>1</v>
      </c>
      <c r="K5625" s="10">
        <v>3</v>
      </c>
      <c r="L5625" s="10">
        <v>0</v>
      </c>
      <c r="M5625" s="10" t="s">
        <v>17</v>
      </c>
    </row>
    <row r="5626" spans="1:13" x14ac:dyDescent="0.3">
      <c r="A5626" t="s">
        <v>956</v>
      </c>
      <c r="B5626">
        <v>15000</v>
      </c>
      <c r="C5626">
        <v>100</v>
      </c>
      <c r="D5626">
        <v>0.3</v>
      </c>
      <c r="E5626">
        <v>5.8317301734801263E-2</v>
      </c>
      <c r="F5626">
        <f t="shared" si="87"/>
        <v>0.06</v>
      </c>
      <c r="G5626">
        <v>41.73</v>
      </c>
      <c r="H5626">
        <v>0</v>
      </c>
      <c r="I5626" s="10">
        <v>31</v>
      </c>
      <c r="J5626" s="10">
        <v>1</v>
      </c>
      <c r="K5626" s="10">
        <v>3</v>
      </c>
      <c r="L5626" s="10">
        <v>0</v>
      </c>
      <c r="M5626" s="10" t="s">
        <v>17</v>
      </c>
    </row>
    <row r="5627" spans="1:13" x14ac:dyDescent="0.3">
      <c r="A5627" t="s">
        <v>956</v>
      </c>
      <c r="B5627">
        <v>15000</v>
      </c>
      <c r="C5627">
        <v>100</v>
      </c>
      <c r="D5627">
        <v>0.4</v>
      </c>
      <c r="E5627">
        <v>5.8317301734801263E-2</v>
      </c>
      <c r="F5627">
        <f t="shared" si="87"/>
        <v>0.06</v>
      </c>
      <c r="G5627">
        <v>58.27</v>
      </c>
      <c r="H5627">
        <v>5.65</v>
      </c>
      <c r="I5627" s="10">
        <v>8</v>
      </c>
      <c r="J5627" s="10">
        <v>5</v>
      </c>
      <c r="K5627" s="10">
        <v>2</v>
      </c>
      <c r="L5627" s="10">
        <v>0</v>
      </c>
      <c r="M5627" s="10" t="s">
        <v>18</v>
      </c>
    </row>
    <row r="5628" spans="1:13" x14ac:dyDescent="0.3">
      <c r="A5628" t="s">
        <v>956</v>
      </c>
      <c r="B5628">
        <v>15000</v>
      </c>
      <c r="C5628">
        <v>100</v>
      </c>
      <c r="D5628">
        <v>0.45</v>
      </c>
      <c r="E5628">
        <v>5.8317301734801263E-2</v>
      </c>
      <c r="F5628">
        <f t="shared" si="87"/>
        <v>0.06</v>
      </c>
      <c r="G5628">
        <v>58.27</v>
      </c>
      <c r="H5628">
        <v>5.65</v>
      </c>
      <c r="I5628" s="10">
        <v>8</v>
      </c>
      <c r="J5628" s="10">
        <v>5</v>
      </c>
      <c r="K5628" s="10">
        <v>2</v>
      </c>
      <c r="L5628" s="10">
        <v>0</v>
      </c>
      <c r="M5628" s="10" t="s">
        <v>18</v>
      </c>
    </row>
    <row r="5629" spans="1:13" x14ac:dyDescent="0.3">
      <c r="A5629" t="s">
        <v>956</v>
      </c>
      <c r="B5629">
        <v>15000</v>
      </c>
      <c r="C5629">
        <v>100</v>
      </c>
      <c r="D5629">
        <v>0.5</v>
      </c>
      <c r="E5629">
        <v>5.8317301734801263E-2</v>
      </c>
      <c r="F5629">
        <f t="shared" si="87"/>
        <v>0.06</v>
      </c>
      <c r="G5629">
        <v>58.27</v>
      </c>
      <c r="H5629">
        <v>5.65</v>
      </c>
      <c r="I5629" s="10">
        <v>8</v>
      </c>
      <c r="J5629" s="10">
        <v>5</v>
      </c>
      <c r="K5629" s="10">
        <v>2</v>
      </c>
      <c r="L5629" s="10">
        <v>0</v>
      </c>
      <c r="M5629" s="10" t="s">
        <v>18</v>
      </c>
    </row>
    <row r="5630" spans="1:13" x14ac:dyDescent="0.3">
      <c r="A5630" t="s">
        <v>958</v>
      </c>
      <c r="B5630">
        <v>16000</v>
      </c>
      <c r="C5630">
        <v>100</v>
      </c>
      <c r="D5630">
        <v>0</v>
      </c>
      <c r="E5630">
        <v>4.7216326959671512E-2</v>
      </c>
      <c r="F5630">
        <f t="shared" si="87"/>
        <v>0.05</v>
      </c>
      <c r="G5630">
        <v>41.73</v>
      </c>
      <c r="H5630">
        <v>0</v>
      </c>
      <c r="I5630" s="10">
        <v>31</v>
      </c>
      <c r="J5630" s="10">
        <v>1</v>
      </c>
      <c r="K5630" s="10">
        <v>3</v>
      </c>
      <c r="L5630" s="10">
        <v>0</v>
      </c>
      <c r="M5630" s="10" t="s">
        <v>17</v>
      </c>
    </row>
    <row r="5631" spans="1:13" x14ac:dyDescent="0.3">
      <c r="A5631" t="s">
        <v>958</v>
      </c>
      <c r="B5631">
        <v>16000</v>
      </c>
      <c r="C5631">
        <v>100</v>
      </c>
      <c r="D5631">
        <v>0.1</v>
      </c>
      <c r="E5631">
        <v>4.7216326959671512E-2</v>
      </c>
      <c r="F5631">
        <f t="shared" si="87"/>
        <v>0.05</v>
      </c>
      <c r="G5631">
        <v>41.73</v>
      </c>
      <c r="H5631">
        <v>0</v>
      </c>
      <c r="I5631" s="10">
        <v>31</v>
      </c>
      <c r="J5631" s="10">
        <v>1</v>
      </c>
      <c r="K5631" s="10">
        <v>3</v>
      </c>
      <c r="L5631" s="10">
        <v>0</v>
      </c>
      <c r="M5631" s="10" t="s">
        <v>17</v>
      </c>
    </row>
    <row r="5632" spans="1:13" x14ac:dyDescent="0.3">
      <c r="A5632" t="s">
        <v>958</v>
      </c>
      <c r="B5632">
        <v>16000</v>
      </c>
      <c r="C5632">
        <v>100</v>
      </c>
      <c r="D5632">
        <v>0.15</v>
      </c>
      <c r="E5632">
        <v>4.7216326959671512E-2</v>
      </c>
      <c r="F5632">
        <f t="shared" si="87"/>
        <v>0.05</v>
      </c>
      <c r="G5632">
        <v>41.73</v>
      </c>
      <c r="H5632">
        <v>0</v>
      </c>
      <c r="I5632" s="10">
        <v>31</v>
      </c>
      <c r="J5632" s="10">
        <v>1</v>
      </c>
      <c r="K5632" s="10">
        <v>3</v>
      </c>
      <c r="L5632" s="10">
        <v>0</v>
      </c>
      <c r="M5632" s="10" t="s">
        <v>17</v>
      </c>
    </row>
    <row r="5633" spans="1:13" x14ac:dyDescent="0.3">
      <c r="A5633" t="s">
        <v>958</v>
      </c>
      <c r="B5633">
        <v>16000</v>
      </c>
      <c r="C5633">
        <v>100</v>
      </c>
      <c r="D5633">
        <v>0.17499999999999999</v>
      </c>
      <c r="E5633">
        <v>4.7216326959671512E-2</v>
      </c>
      <c r="F5633">
        <f t="shared" si="87"/>
        <v>0.05</v>
      </c>
      <c r="G5633">
        <v>41.73</v>
      </c>
      <c r="H5633">
        <v>0</v>
      </c>
      <c r="I5633" s="10">
        <v>31</v>
      </c>
      <c r="J5633" s="10">
        <v>1</v>
      </c>
      <c r="K5633" s="10">
        <v>3</v>
      </c>
      <c r="L5633" s="10">
        <v>0</v>
      </c>
      <c r="M5633" s="10" t="s">
        <v>17</v>
      </c>
    </row>
    <row r="5634" spans="1:13" x14ac:dyDescent="0.3">
      <c r="A5634" t="s">
        <v>958</v>
      </c>
      <c r="B5634">
        <v>16000</v>
      </c>
      <c r="C5634">
        <v>100</v>
      </c>
      <c r="D5634">
        <v>0.2</v>
      </c>
      <c r="E5634">
        <v>4.7216326959671512E-2</v>
      </c>
      <c r="F5634">
        <f t="shared" si="87"/>
        <v>0.05</v>
      </c>
      <c r="G5634">
        <v>41.73</v>
      </c>
      <c r="H5634">
        <v>0</v>
      </c>
      <c r="I5634" s="10">
        <v>31</v>
      </c>
      <c r="J5634" s="10">
        <v>1</v>
      </c>
      <c r="K5634" s="10">
        <v>3</v>
      </c>
      <c r="L5634" s="10">
        <v>0</v>
      </c>
      <c r="M5634" s="10" t="s">
        <v>17</v>
      </c>
    </row>
    <row r="5635" spans="1:13" x14ac:dyDescent="0.3">
      <c r="A5635" t="s">
        <v>958</v>
      </c>
      <c r="B5635">
        <v>16000</v>
      </c>
      <c r="C5635">
        <v>100</v>
      </c>
      <c r="D5635">
        <v>0.22500000000000001</v>
      </c>
      <c r="E5635">
        <v>4.7216326959671512E-2</v>
      </c>
      <c r="F5635">
        <f t="shared" ref="F5635:F5698" si="88">ROUND(E5635, 2)</f>
        <v>0.05</v>
      </c>
      <c r="G5635">
        <v>41.73</v>
      </c>
      <c r="H5635">
        <v>0</v>
      </c>
      <c r="I5635" s="10">
        <v>31</v>
      </c>
      <c r="J5635" s="10">
        <v>1</v>
      </c>
      <c r="K5635" s="10">
        <v>3</v>
      </c>
      <c r="L5635" s="10">
        <v>0</v>
      </c>
      <c r="M5635" s="10" t="s">
        <v>17</v>
      </c>
    </row>
    <row r="5636" spans="1:13" x14ac:dyDescent="0.3">
      <c r="A5636" t="s">
        <v>958</v>
      </c>
      <c r="B5636">
        <v>16000</v>
      </c>
      <c r="C5636">
        <v>100</v>
      </c>
      <c r="D5636">
        <v>0.25</v>
      </c>
      <c r="E5636">
        <v>4.7216326959671512E-2</v>
      </c>
      <c r="F5636">
        <f t="shared" si="88"/>
        <v>0.05</v>
      </c>
      <c r="G5636">
        <v>41.73</v>
      </c>
      <c r="H5636">
        <v>0</v>
      </c>
      <c r="I5636" s="10">
        <v>31</v>
      </c>
      <c r="J5636" s="10">
        <v>1</v>
      </c>
      <c r="K5636" s="10">
        <v>3</v>
      </c>
      <c r="L5636" s="10">
        <v>0</v>
      </c>
      <c r="M5636" s="10" t="s">
        <v>17</v>
      </c>
    </row>
    <row r="5637" spans="1:13" x14ac:dyDescent="0.3">
      <c r="A5637" t="s">
        <v>958</v>
      </c>
      <c r="B5637">
        <v>16000</v>
      </c>
      <c r="C5637">
        <v>100</v>
      </c>
      <c r="D5637">
        <v>0.27500000000000002</v>
      </c>
      <c r="E5637">
        <v>4.7216326959671512E-2</v>
      </c>
      <c r="F5637">
        <f t="shared" si="88"/>
        <v>0.05</v>
      </c>
      <c r="G5637">
        <v>41.73</v>
      </c>
      <c r="H5637">
        <v>0</v>
      </c>
      <c r="I5637" s="10">
        <v>31</v>
      </c>
      <c r="J5637" s="10">
        <v>1</v>
      </c>
      <c r="K5637" s="10">
        <v>3</v>
      </c>
      <c r="L5637" s="10">
        <v>0</v>
      </c>
      <c r="M5637" s="10" t="s">
        <v>17</v>
      </c>
    </row>
    <row r="5638" spans="1:13" x14ac:dyDescent="0.3">
      <c r="A5638" t="s">
        <v>958</v>
      </c>
      <c r="B5638">
        <v>16000</v>
      </c>
      <c r="C5638">
        <v>100</v>
      </c>
      <c r="D5638">
        <v>0.3</v>
      </c>
      <c r="E5638">
        <v>4.7216326959671512E-2</v>
      </c>
      <c r="F5638">
        <f t="shared" si="88"/>
        <v>0.05</v>
      </c>
      <c r="G5638">
        <v>58.27</v>
      </c>
      <c r="H5638">
        <v>5.65</v>
      </c>
      <c r="I5638" s="10">
        <v>8</v>
      </c>
      <c r="J5638" s="10">
        <v>5</v>
      </c>
      <c r="K5638" s="10">
        <v>2</v>
      </c>
      <c r="L5638" s="10">
        <v>0</v>
      </c>
      <c r="M5638" s="10" t="s">
        <v>18</v>
      </c>
    </row>
    <row r="5639" spans="1:13" x14ac:dyDescent="0.3">
      <c r="A5639" t="s">
        <v>958</v>
      </c>
      <c r="B5639">
        <v>16000</v>
      </c>
      <c r="C5639">
        <v>100</v>
      </c>
      <c r="D5639">
        <v>0.4</v>
      </c>
      <c r="E5639">
        <v>4.7216326959671512E-2</v>
      </c>
      <c r="F5639">
        <f t="shared" si="88"/>
        <v>0.05</v>
      </c>
      <c r="G5639">
        <v>58.27</v>
      </c>
      <c r="H5639">
        <v>5.65</v>
      </c>
      <c r="I5639" s="10">
        <v>8</v>
      </c>
      <c r="J5639" s="10">
        <v>5</v>
      </c>
      <c r="K5639" s="10">
        <v>2</v>
      </c>
      <c r="L5639" s="10">
        <v>0</v>
      </c>
      <c r="M5639" s="10" t="s">
        <v>18</v>
      </c>
    </row>
    <row r="5640" spans="1:13" x14ac:dyDescent="0.3">
      <c r="A5640" t="s">
        <v>958</v>
      </c>
      <c r="B5640">
        <v>16000</v>
      </c>
      <c r="C5640">
        <v>100</v>
      </c>
      <c r="D5640">
        <v>0.45</v>
      </c>
      <c r="E5640">
        <v>4.7216326959671512E-2</v>
      </c>
      <c r="F5640">
        <f t="shared" si="88"/>
        <v>0.05</v>
      </c>
      <c r="G5640">
        <v>58.27</v>
      </c>
      <c r="H5640">
        <v>5.65</v>
      </c>
      <c r="I5640" s="10">
        <v>8</v>
      </c>
      <c r="J5640" s="10">
        <v>5</v>
      </c>
      <c r="K5640" s="10">
        <v>2</v>
      </c>
      <c r="L5640" s="10">
        <v>0</v>
      </c>
      <c r="M5640" s="10" t="s">
        <v>18</v>
      </c>
    </row>
    <row r="5641" spans="1:13" x14ac:dyDescent="0.3">
      <c r="A5641" t="s">
        <v>958</v>
      </c>
      <c r="B5641">
        <v>16000</v>
      </c>
      <c r="C5641">
        <v>100</v>
      </c>
      <c r="D5641">
        <v>0.5</v>
      </c>
      <c r="E5641">
        <v>4.7216326959671512E-2</v>
      </c>
      <c r="F5641">
        <f t="shared" si="88"/>
        <v>0.05</v>
      </c>
      <c r="G5641">
        <v>58.27</v>
      </c>
      <c r="H5641">
        <v>5.65</v>
      </c>
      <c r="I5641" s="10">
        <v>8</v>
      </c>
      <c r="J5641" s="10">
        <v>5</v>
      </c>
      <c r="K5641" s="10">
        <v>2</v>
      </c>
      <c r="L5641" s="10">
        <v>0</v>
      </c>
      <c r="M5641" s="10" t="s">
        <v>18</v>
      </c>
    </row>
    <row r="5642" spans="1:13" x14ac:dyDescent="0.3">
      <c r="A5642" t="s">
        <v>959</v>
      </c>
      <c r="B5642">
        <v>17000</v>
      </c>
      <c r="C5642">
        <v>100</v>
      </c>
      <c r="D5642">
        <v>0</v>
      </c>
      <c r="E5642">
        <v>5.3033436498334328E-2</v>
      </c>
      <c r="F5642">
        <f t="shared" si="88"/>
        <v>0.05</v>
      </c>
      <c r="G5642">
        <v>41.73</v>
      </c>
      <c r="H5642">
        <v>0</v>
      </c>
      <c r="I5642" s="10">
        <v>31</v>
      </c>
      <c r="J5642" s="10">
        <v>1</v>
      </c>
      <c r="K5642" s="10">
        <v>3</v>
      </c>
      <c r="L5642" s="10">
        <v>0</v>
      </c>
      <c r="M5642" s="10" t="s">
        <v>17</v>
      </c>
    </row>
    <row r="5643" spans="1:13" x14ac:dyDescent="0.3">
      <c r="A5643" t="s">
        <v>959</v>
      </c>
      <c r="B5643">
        <v>17000</v>
      </c>
      <c r="C5643">
        <v>100</v>
      </c>
      <c r="D5643">
        <v>0.1</v>
      </c>
      <c r="E5643">
        <v>5.3033436498334328E-2</v>
      </c>
      <c r="F5643">
        <f t="shared" si="88"/>
        <v>0.05</v>
      </c>
      <c r="G5643">
        <v>41.73</v>
      </c>
      <c r="H5643">
        <v>0</v>
      </c>
      <c r="I5643" s="10">
        <v>31</v>
      </c>
      <c r="J5643" s="10">
        <v>1</v>
      </c>
      <c r="K5643" s="10">
        <v>3</v>
      </c>
      <c r="L5643" s="10">
        <v>0</v>
      </c>
      <c r="M5643" s="10" t="s">
        <v>17</v>
      </c>
    </row>
    <row r="5644" spans="1:13" x14ac:dyDescent="0.3">
      <c r="A5644" t="s">
        <v>959</v>
      </c>
      <c r="B5644">
        <v>17000</v>
      </c>
      <c r="C5644">
        <v>100</v>
      </c>
      <c r="D5644">
        <v>0.15</v>
      </c>
      <c r="E5644">
        <v>5.3033436498334328E-2</v>
      </c>
      <c r="F5644">
        <f t="shared" si="88"/>
        <v>0.05</v>
      </c>
      <c r="G5644">
        <v>41.73</v>
      </c>
      <c r="H5644">
        <v>0</v>
      </c>
      <c r="I5644" s="10">
        <v>31</v>
      </c>
      <c r="J5644" s="10">
        <v>1</v>
      </c>
      <c r="K5644" s="10">
        <v>3</v>
      </c>
      <c r="L5644" s="10">
        <v>0</v>
      </c>
      <c r="M5644" s="10" t="s">
        <v>17</v>
      </c>
    </row>
    <row r="5645" spans="1:13" x14ac:dyDescent="0.3">
      <c r="A5645" t="s">
        <v>959</v>
      </c>
      <c r="B5645">
        <v>17000</v>
      </c>
      <c r="C5645">
        <v>100</v>
      </c>
      <c r="D5645">
        <v>0.17499999999999999</v>
      </c>
      <c r="E5645">
        <v>5.3033436498334328E-2</v>
      </c>
      <c r="F5645">
        <f t="shared" si="88"/>
        <v>0.05</v>
      </c>
      <c r="G5645">
        <v>41.73</v>
      </c>
      <c r="H5645">
        <v>0</v>
      </c>
      <c r="I5645" s="10">
        <v>31</v>
      </c>
      <c r="J5645" s="10">
        <v>1</v>
      </c>
      <c r="K5645" s="10">
        <v>3</v>
      </c>
      <c r="L5645" s="10">
        <v>0</v>
      </c>
      <c r="M5645" s="10" t="s">
        <v>17</v>
      </c>
    </row>
    <row r="5646" spans="1:13" x14ac:dyDescent="0.3">
      <c r="A5646" t="s">
        <v>959</v>
      </c>
      <c r="B5646">
        <v>17000</v>
      </c>
      <c r="C5646">
        <v>100</v>
      </c>
      <c r="D5646">
        <v>0.2</v>
      </c>
      <c r="E5646">
        <v>5.3033436498334328E-2</v>
      </c>
      <c r="F5646">
        <f t="shared" si="88"/>
        <v>0.05</v>
      </c>
      <c r="G5646">
        <v>41.73</v>
      </c>
      <c r="H5646">
        <v>0</v>
      </c>
      <c r="I5646" s="10">
        <v>31</v>
      </c>
      <c r="J5646" s="10">
        <v>1</v>
      </c>
      <c r="K5646" s="10">
        <v>3</v>
      </c>
      <c r="L5646" s="10">
        <v>0</v>
      </c>
      <c r="M5646" s="10" t="s">
        <v>17</v>
      </c>
    </row>
    <row r="5647" spans="1:13" x14ac:dyDescent="0.3">
      <c r="A5647" t="s">
        <v>959</v>
      </c>
      <c r="B5647">
        <v>17000</v>
      </c>
      <c r="C5647">
        <v>100</v>
      </c>
      <c r="D5647">
        <v>0.22500000000000001</v>
      </c>
      <c r="E5647">
        <v>5.3033436498334328E-2</v>
      </c>
      <c r="F5647">
        <f t="shared" si="88"/>
        <v>0.05</v>
      </c>
      <c r="G5647">
        <v>41.73</v>
      </c>
      <c r="H5647">
        <v>0</v>
      </c>
      <c r="I5647" s="10">
        <v>31</v>
      </c>
      <c r="J5647" s="10">
        <v>1</v>
      </c>
      <c r="K5647" s="10">
        <v>3</v>
      </c>
      <c r="L5647" s="10">
        <v>0</v>
      </c>
      <c r="M5647" s="10" t="s">
        <v>17</v>
      </c>
    </row>
    <row r="5648" spans="1:13" x14ac:dyDescent="0.3">
      <c r="A5648" t="s">
        <v>959</v>
      </c>
      <c r="B5648">
        <v>17000</v>
      </c>
      <c r="C5648">
        <v>100</v>
      </c>
      <c r="D5648">
        <v>0.25</v>
      </c>
      <c r="E5648">
        <v>5.3033436498334328E-2</v>
      </c>
      <c r="F5648">
        <f t="shared" si="88"/>
        <v>0.05</v>
      </c>
      <c r="G5648">
        <v>41.73</v>
      </c>
      <c r="H5648">
        <v>0</v>
      </c>
      <c r="I5648" s="10">
        <v>31</v>
      </c>
      <c r="J5648" s="10">
        <v>1</v>
      </c>
      <c r="K5648" s="10">
        <v>3</v>
      </c>
      <c r="L5648" s="10">
        <v>0</v>
      </c>
      <c r="M5648" s="10" t="s">
        <v>17</v>
      </c>
    </row>
    <row r="5649" spans="1:13" x14ac:dyDescent="0.3">
      <c r="A5649" t="s">
        <v>959</v>
      </c>
      <c r="B5649">
        <v>17000</v>
      </c>
      <c r="C5649">
        <v>100</v>
      </c>
      <c r="D5649">
        <v>0.27500000000000002</v>
      </c>
      <c r="E5649">
        <v>5.3033436498334328E-2</v>
      </c>
      <c r="F5649">
        <f t="shared" si="88"/>
        <v>0.05</v>
      </c>
      <c r="G5649">
        <v>41.73</v>
      </c>
      <c r="H5649">
        <v>0</v>
      </c>
      <c r="I5649" s="10">
        <v>31</v>
      </c>
      <c r="J5649" s="10">
        <v>1</v>
      </c>
      <c r="K5649" s="10">
        <v>3</v>
      </c>
      <c r="L5649" s="10">
        <v>0</v>
      </c>
      <c r="M5649" s="10" t="s">
        <v>17</v>
      </c>
    </row>
    <row r="5650" spans="1:13" x14ac:dyDescent="0.3">
      <c r="A5650" t="s">
        <v>959</v>
      </c>
      <c r="B5650">
        <v>17000</v>
      </c>
      <c r="C5650">
        <v>100</v>
      </c>
      <c r="D5650">
        <v>0.3</v>
      </c>
      <c r="E5650">
        <v>5.3033436498334328E-2</v>
      </c>
      <c r="F5650">
        <f t="shared" si="88"/>
        <v>0.05</v>
      </c>
      <c r="G5650">
        <v>41.73</v>
      </c>
      <c r="H5650">
        <v>0</v>
      </c>
      <c r="I5650" s="10">
        <v>31</v>
      </c>
      <c r="J5650" s="10">
        <v>1</v>
      </c>
      <c r="K5650" s="10">
        <v>3</v>
      </c>
      <c r="L5650" s="10">
        <v>0</v>
      </c>
      <c r="M5650" s="10" t="s">
        <v>17</v>
      </c>
    </row>
    <row r="5651" spans="1:13" x14ac:dyDescent="0.3">
      <c r="A5651" t="s">
        <v>959</v>
      </c>
      <c r="B5651">
        <v>17000</v>
      </c>
      <c r="C5651">
        <v>100</v>
      </c>
      <c r="D5651">
        <v>0.4</v>
      </c>
      <c r="E5651">
        <v>5.3033436498334328E-2</v>
      </c>
      <c r="F5651">
        <f t="shared" si="88"/>
        <v>0.05</v>
      </c>
      <c r="G5651">
        <v>58.27</v>
      </c>
      <c r="H5651">
        <v>5.65</v>
      </c>
      <c r="I5651" s="10">
        <v>8</v>
      </c>
      <c r="J5651" s="10">
        <v>5</v>
      </c>
      <c r="K5651" s="10">
        <v>2</v>
      </c>
      <c r="L5651" s="10">
        <v>0</v>
      </c>
      <c r="M5651" s="10" t="s">
        <v>18</v>
      </c>
    </row>
    <row r="5652" spans="1:13" x14ac:dyDescent="0.3">
      <c r="A5652" t="s">
        <v>959</v>
      </c>
      <c r="B5652">
        <v>17000</v>
      </c>
      <c r="C5652">
        <v>100</v>
      </c>
      <c r="D5652">
        <v>0.45</v>
      </c>
      <c r="E5652">
        <v>5.3033436498334328E-2</v>
      </c>
      <c r="F5652">
        <f t="shared" si="88"/>
        <v>0.05</v>
      </c>
      <c r="G5652">
        <v>58.27</v>
      </c>
      <c r="H5652">
        <v>5.65</v>
      </c>
      <c r="I5652" s="10">
        <v>8</v>
      </c>
      <c r="J5652" s="10">
        <v>5</v>
      </c>
      <c r="K5652" s="10">
        <v>2</v>
      </c>
      <c r="L5652" s="10">
        <v>0</v>
      </c>
      <c r="M5652" s="10" t="s">
        <v>18</v>
      </c>
    </row>
    <row r="5653" spans="1:13" x14ac:dyDescent="0.3">
      <c r="A5653" t="s">
        <v>959</v>
      </c>
      <c r="B5653">
        <v>17000</v>
      </c>
      <c r="C5653">
        <v>100</v>
      </c>
      <c r="D5653">
        <v>0.5</v>
      </c>
      <c r="E5653">
        <v>5.3033436498334328E-2</v>
      </c>
      <c r="F5653">
        <f t="shared" si="88"/>
        <v>0.05</v>
      </c>
      <c r="G5653">
        <v>58.27</v>
      </c>
      <c r="H5653">
        <v>5.65</v>
      </c>
      <c r="I5653" s="10">
        <v>8</v>
      </c>
      <c r="J5653" s="10">
        <v>5</v>
      </c>
      <c r="K5653" s="10">
        <v>2</v>
      </c>
      <c r="L5653" s="10">
        <v>0</v>
      </c>
      <c r="M5653" s="10" t="s">
        <v>18</v>
      </c>
    </row>
    <row r="5654" spans="1:13" x14ac:dyDescent="0.3">
      <c r="A5654" t="s">
        <v>961</v>
      </c>
      <c r="B5654">
        <v>18000</v>
      </c>
      <c r="C5654">
        <v>100</v>
      </c>
      <c r="D5654">
        <v>0</v>
      </c>
      <c r="E5654">
        <v>5.1946538109933167E-2</v>
      </c>
      <c r="F5654">
        <f t="shared" si="88"/>
        <v>0.05</v>
      </c>
      <c r="G5654">
        <v>41.73</v>
      </c>
      <c r="H5654">
        <v>0</v>
      </c>
      <c r="I5654" s="10">
        <v>31</v>
      </c>
      <c r="J5654" s="10">
        <v>1</v>
      </c>
      <c r="K5654" s="10">
        <v>3</v>
      </c>
      <c r="L5654" s="10">
        <v>0</v>
      </c>
      <c r="M5654" s="10" t="s">
        <v>17</v>
      </c>
    </row>
    <row r="5655" spans="1:13" x14ac:dyDescent="0.3">
      <c r="A5655" t="s">
        <v>961</v>
      </c>
      <c r="B5655">
        <v>18000</v>
      </c>
      <c r="C5655">
        <v>100</v>
      </c>
      <c r="D5655">
        <v>0.1</v>
      </c>
      <c r="E5655">
        <v>5.1946538109933167E-2</v>
      </c>
      <c r="F5655">
        <f t="shared" si="88"/>
        <v>0.05</v>
      </c>
      <c r="G5655">
        <v>41.73</v>
      </c>
      <c r="H5655">
        <v>0</v>
      </c>
      <c r="I5655" s="10">
        <v>31</v>
      </c>
      <c r="J5655" s="10">
        <v>1</v>
      </c>
      <c r="K5655" s="10">
        <v>3</v>
      </c>
      <c r="L5655" s="10">
        <v>0</v>
      </c>
      <c r="M5655" s="10" t="s">
        <v>17</v>
      </c>
    </row>
    <row r="5656" spans="1:13" x14ac:dyDescent="0.3">
      <c r="A5656" t="s">
        <v>961</v>
      </c>
      <c r="B5656">
        <v>18000</v>
      </c>
      <c r="C5656">
        <v>100</v>
      </c>
      <c r="D5656">
        <v>0.15</v>
      </c>
      <c r="E5656">
        <v>5.1946538109933167E-2</v>
      </c>
      <c r="F5656">
        <f t="shared" si="88"/>
        <v>0.05</v>
      </c>
      <c r="G5656">
        <v>41.73</v>
      </c>
      <c r="H5656">
        <v>0</v>
      </c>
      <c r="I5656" s="10">
        <v>31</v>
      </c>
      <c r="J5656" s="10">
        <v>1</v>
      </c>
      <c r="K5656" s="10">
        <v>3</v>
      </c>
      <c r="L5656" s="10">
        <v>0</v>
      </c>
      <c r="M5656" s="10" t="s">
        <v>17</v>
      </c>
    </row>
    <row r="5657" spans="1:13" x14ac:dyDescent="0.3">
      <c r="A5657" t="s">
        <v>961</v>
      </c>
      <c r="B5657">
        <v>18000</v>
      </c>
      <c r="C5657">
        <v>100</v>
      </c>
      <c r="D5657">
        <v>0.17499999999999999</v>
      </c>
      <c r="E5657">
        <v>5.1946538109933167E-2</v>
      </c>
      <c r="F5657">
        <f t="shared" si="88"/>
        <v>0.05</v>
      </c>
      <c r="G5657">
        <v>41.73</v>
      </c>
      <c r="H5657">
        <v>0</v>
      </c>
      <c r="I5657" s="10">
        <v>31</v>
      </c>
      <c r="J5657" s="10">
        <v>1</v>
      </c>
      <c r="K5657" s="10">
        <v>3</v>
      </c>
      <c r="L5657" s="10">
        <v>0</v>
      </c>
      <c r="M5657" s="10" t="s">
        <v>17</v>
      </c>
    </row>
    <row r="5658" spans="1:13" x14ac:dyDescent="0.3">
      <c r="A5658" t="s">
        <v>961</v>
      </c>
      <c r="B5658">
        <v>18000</v>
      </c>
      <c r="C5658">
        <v>100</v>
      </c>
      <c r="D5658">
        <v>0.2</v>
      </c>
      <c r="E5658">
        <v>5.1946538109933167E-2</v>
      </c>
      <c r="F5658">
        <f t="shared" si="88"/>
        <v>0.05</v>
      </c>
      <c r="G5658">
        <v>41.73</v>
      </c>
      <c r="H5658">
        <v>0</v>
      </c>
      <c r="I5658" s="10">
        <v>31</v>
      </c>
      <c r="J5658" s="10">
        <v>1</v>
      </c>
      <c r="K5658" s="10">
        <v>3</v>
      </c>
      <c r="L5658" s="10">
        <v>0</v>
      </c>
      <c r="M5658" s="10" t="s">
        <v>17</v>
      </c>
    </row>
    <row r="5659" spans="1:13" x14ac:dyDescent="0.3">
      <c r="A5659" t="s">
        <v>961</v>
      </c>
      <c r="B5659">
        <v>18000</v>
      </c>
      <c r="C5659">
        <v>100</v>
      </c>
      <c r="D5659">
        <v>0.22500000000000001</v>
      </c>
      <c r="E5659">
        <v>5.1946538109933167E-2</v>
      </c>
      <c r="F5659">
        <f t="shared" si="88"/>
        <v>0.05</v>
      </c>
      <c r="G5659">
        <v>41.73</v>
      </c>
      <c r="H5659">
        <v>0</v>
      </c>
      <c r="I5659" s="10">
        <v>31</v>
      </c>
      <c r="J5659" s="10">
        <v>1</v>
      </c>
      <c r="K5659" s="10">
        <v>3</v>
      </c>
      <c r="L5659" s="10">
        <v>0</v>
      </c>
      <c r="M5659" s="10" t="s">
        <v>17</v>
      </c>
    </row>
    <row r="5660" spans="1:13" x14ac:dyDescent="0.3">
      <c r="A5660" t="s">
        <v>961</v>
      </c>
      <c r="B5660">
        <v>18000</v>
      </c>
      <c r="C5660">
        <v>100</v>
      </c>
      <c r="D5660">
        <v>0.25</v>
      </c>
      <c r="E5660">
        <v>5.1946538109933167E-2</v>
      </c>
      <c r="F5660">
        <f t="shared" si="88"/>
        <v>0.05</v>
      </c>
      <c r="G5660">
        <v>41.73</v>
      </c>
      <c r="H5660">
        <v>0</v>
      </c>
      <c r="I5660" s="10">
        <v>31</v>
      </c>
      <c r="J5660" s="10">
        <v>1</v>
      </c>
      <c r="K5660" s="10">
        <v>3</v>
      </c>
      <c r="L5660" s="10">
        <v>0</v>
      </c>
      <c r="M5660" s="10" t="s">
        <v>17</v>
      </c>
    </row>
    <row r="5661" spans="1:13" x14ac:dyDescent="0.3">
      <c r="A5661" t="s">
        <v>961</v>
      </c>
      <c r="B5661">
        <v>18000</v>
      </c>
      <c r="C5661">
        <v>100</v>
      </c>
      <c r="D5661">
        <v>0.27500000000000002</v>
      </c>
      <c r="E5661">
        <v>5.1946538109933167E-2</v>
      </c>
      <c r="F5661">
        <f t="shared" si="88"/>
        <v>0.05</v>
      </c>
      <c r="G5661">
        <v>42.19</v>
      </c>
      <c r="H5661">
        <v>0</v>
      </c>
      <c r="I5661" s="10">
        <v>28</v>
      </c>
      <c r="J5661" s="10">
        <v>3</v>
      </c>
      <c r="K5661" s="10">
        <v>1</v>
      </c>
      <c r="L5661" s="10">
        <v>0</v>
      </c>
      <c r="M5661" s="10" t="s">
        <v>17</v>
      </c>
    </row>
    <row r="5662" spans="1:13" x14ac:dyDescent="0.3">
      <c r="A5662" t="s">
        <v>961</v>
      </c>
      <c r="B5662">
        <v>18000</v>
      </c>
      <c r="C5662">
        <v>100</v>
      </c>
      <c r="D5662">
        <v>0.3</v>
      </c>
      <c r="E5662">
        <v>5.1946538109933167E-2</v>
      </c>
      <c r="F5662">
        <f t="shared" si="88"/>
        <v>0.05</v>
      </c>
      <c r="G5662">
        <v>51.26</v>
      </c>
      <c r="H5662">
        <v>0</v>
      </c>
      <c r="I5662" s="10">
        <v>14</v>
      </c>
      <c r="J5662" s="10">
        <v>6</v>
      </c>
      <c r="K5662" s="10">
        <v>3</v>
      </c>
      <c r="L5662" s="10">
        <v>0</v>
      </c>
      <c r="M5662" s="10" t="s">
        <v>17</v>
      </c>
    </row>
    <row r="5663" spans="1:13" x14ac:dyDescent="0.3">
      <c r="A5663" t="s">
        <v>961</v>
      </c>
      <c r="B5663">
        <v>18000</v>
      </c>
      <c r="C5663">
        <v>100</v>
      </c>
      <c r="D5663">
        <v>0.4</v>
      </c>
      <c r="E5663">
        <v>5.1946538109933167E-2</v>
      </c>
      <c r="F5663">
        <f t="shared" si="88"/>
        <v>0.05</v>
      </c>
      <c r="G5663">
        <v>58.27</v>
      </c>
      <c r="H5663">
        <v>5.65</v>
      </c>
      <c r="I5663" s="10">
        <v>8</v>
      </c>
      <c r="J5663" s="10">
        <v>5</v>
      </c>
      <c r="K5663" s="10">
        <v>2</v>
      </c>
      <c r="L5663" s="10">
        <v>0</v>
      </c>
      <c r="M5663" s="10" t="s">
        <v>18</v>
      </c>
    </row>
    <row r="5664" spans="1:13" x14ac:dyDescent="0.3">
      <c r="A5664" t="s">
        <v>961</v>
      </c>
      <c r="B5664">
        <v>18000</v>
      </c>
      <c r="C5664">
        <v>100</v>
      </c>
      <c r="D5664">
        <v>0.45</v>
      </c>
      <c r="E5664">
        <v>5.1946538109933167E-2</v>
      </c>
      <c r="F5664">
        <f t="shared" si="88"/>
        <v>0.05</v>
      </c>
      <c r="G5664">
        <v>58.27</v>
      </c>
      <c r="H5664">
        <v>5.65</v>
      </c>
      <c r="I5664" s="10">
        <v>8</v>
      </c>
      <c r="J5664" s="10">
        <v>5</v>
      </c>
      <c r="K5664" s="10">
        <v>2</v>
      </c>
      <c r="L5664" s="10">
        <v>0</v>
      </c>
      <c r="M5664" s="10" t="s">
        <v>18</v>
      </c>
    </row>
    <row r="5665" spans="1:13" x14ac:dyDescent="0.3">
      <c r="A5665" t="s">
        <v>961</v>
      </c>
      <c r="B5665">
        <v>18000</v>
      </c>
      <c r="C5665">
        <v>100</v>
      </c>
      <c r="D5665">
        <v>0.5</v>
      </c>
      <c r="E5665">
        <v>5.1946538109933167E-2</v>
      </c>
      <c r="F5665">
        <f t="shared" si="88"/>
        <v>0.05</v>
      </c>
      <c r="G5665">
        <v>58.27</v>
      </c>
      <c r="H5665">
        <v>5.65</v>
      </c>
      <c r="I5665" s="10">
        <v>8</v>
      </c>
      <c r="J5665" s="10">
        <v>5</v>
      </c>
      <c r="K5665" s="10">
        <v>2</v>
      </c>
      <c r="L5665" s="10">
        <v>0</v>
      </c>
      <c r="M5665" s="10" t="s">
        <v>18</v>
      </c>
    </row>
    <row r="5666" spans="1:13" x14ac:dyDescent="0.3">
      <c r="A5666" t="s">
        <v>962</v>
      </c>
      <c r="B5666">
        <v>19000</v>
      </c>
      <c r="C5666">
        <v>100</v>
      </c>
      <c r="D5666">
        <v>0</v>
      </c>
      <c r="E5666">
        <v>5.8126989872224873E-2</v>
      </c>
      <c r="F5666">
        <f t="shared" si="88"/>
        <v>0.06</v>
      </c>
      <c r="G5666">
        <v>41.73</v>
      </c>
      <c r="H5666">
        <v>0</v>
      </c>
      <c r="I5666" s="10">
        <v>31</v>
      </c>
      <c r="J5666" s="10">
        <v>1</v>
      </c>
      <c r="K5666" s="10">
        <v>3</v>
      </c>
      <c r="L5666" s="10">
        <v>0</v>
      </c>
      <c r="M5666" s="10" t="s">
        <v>17</v>
      </c>
    </row>
    <row r="5667" spans="1:13" x14ac:dyDescent="0.3">
      <c r="A5667" t="s">
        <v>962</v>
      </c>
      <c r="B5667">
        <v>19000</v>
      </c>
      <c r="C5667">
        <v>100</v>
      </c>
      <c r="D5667">
        <v>0.1</v>
      </c>
      <c r="E5667">
        <v>5.8126989872224873E-2</v>
      </c>
      <c r="F5667">
        <f t="shared" si="88"/>
        <v>0.06</v>
      </c>
      <c r="G5667">
        <v>41.73</v>
      </c>
      <c r="H5667">
        <v>0</v>
      </c>
      <c r="I5667" s="10">
        <v>31</v>
      </c>
      <c r="J5667" s="10">
        <v>1</v>
      </c>
      <c r="K5667" s="10">
        <v>3</v>
      </c>
      <c r="L5667" s="10">
        <v>0</v>
      </c>
      <c r="M5667" s="10" t="s">
        <v>17</v>
      </c>
    </row>
    <row r="5668" spans="1:13" x14ac:dyDescent="0.3">
      <c r="A5668" t="s">
        <v>962</v>
      </c>
      <c r="B5668">
        <v>19000</v>
      </c>
      <c r="C5668">
        <v>100</v>
      </c>
      <c r="D5668">
        <v>0.15</v>
      </c>
      <c r="E5668">
        <v>5.8126989872224873E-2</v>
      </c>
      <c r="F5668">
        <f t="shared" si="88"/>
        <v>0.06</v>
      </c>
      <c r="G5668">
        <v>41.73</v>
      </c>
      <c r="H5668">
        <v>0</v>
      </c>
      <c r="I5668" s="10">
        <v>31</v>
      </c>
      <c r="J5668" s="10">
        <v>1</v>
      </c>
      <c r="K5668" s="10">
        <v>3</v>
      </c>
      <c r="L5668" s="10">
        <v>0</v>
      </c>
      <c r="M5668" s="10" t="s">
        <v>17</v>
      </c>
    </row>
    <row r="5669" spans="1:13" x14ac:dyDescent="0.3">
      <c r="A5669" t="s">
        <v>962</v>
      </c>
      <c r="B5669">
        <v>19000</v>
      </c>
      <c r="C5669">
        <v>100</v>
      </c>
      <c r="D5669">
        <v>0.17499999999999999</v>
      </c>
      <c r="E5669">
        <v>5.8126989872224873E-2</v>
      </c>
      <c r="F5669">
        <f t="shared" si="88"/>
        <v>0.06</v>
      </c>
      <c r="G5669">
        <v>41.73</v>
      </c>
      <c r="H5669">
        <v>0</v>
      </c>
      <c r="I5669" s="10">
        <v>31</v>
      </c>
      <c r="J5669" s="10">
        <v>1</v>
      </c>
      <c r="K5669" s="10">
        <v>3</v>
      </c>
      <c r="L5669" s="10">
        <v>0</v>
      </c>
      <c r="M5669" s="10" t="s">
        <v>17</v>
      </c>
    </row>
    <row r="5670" spans="1:13" x14ac:dyDescent="0.3">
      <c r="A5670" t="s">
        <v>962</v>
      </c>
      <c r="B5670">
        <v>19000</v>
      </c>
      <c r="C5670">
        <v>100</v>
      </c>
      <c r="D5670">
        <v>0.2</v>
      </c>
      <c r="E5670">
        <v>5.8126989872224873E-2</v>
      </c>
      <c r="F5670">
        <f t="shared" si="88"/>
        <v>0.06</v>
      </c>
      <c r="G5670">
        <v>41.73</v>
      </c>
      <c r="H5670">
        <v>0</v>
      </c>
      <c r="I5670" s="10">
        <v>31</v>
      </c>
      <c r="J5670" s="10">
        <v>1</v>
      </c>
      <c r="K5670" s="10">
        <v>3</v>
      </c>
      <c r="L5670" s="10">
        <v>0</v>
      </c>
      <c r="M5670" s="10" t="s">
        <v>17</v>
      </c>
    </row>
    <row r="5671" spans="1:13" x14ac:dyDescent="0.3">
      <c r="A5671" t="s">
        <v>962</v>
      </c>
      <c r="B5671">
        <v>19000</v>
      </c>
      <c r="C5671">
        <v>100</v>
      </c>
      <c r="D5671">
        <v>0.22500000000000001</v>
      </c>
      <c r="E5671">
        <v>5.8126989872224873E-2</v>
      </c>
      <c r="F5671">
        <f t="shared" si="88"/>
        <v>0.06</v>
      </c>
      <c r="G5671">
        <v>41.73</v>
      </c>
      <c r="H5671">
        <v>0</v>
      </c>
      <c r="I5671" s="10">
        <v>31</v>
      </c>
      <c r="J5671" s="10">
        <v>1</v>
      </c>
      <c r="K5671" s="10">
        <v>3</v>
      </c>
      <c r="L5671" s="10">
        <v>0</v>
      </c>
      <c r="M5671" s="10" t="s">
        <v>17</v>
      </c>
    </row>
    <row r="5672" spans="1:13" x14ac:dyDescent="0.3">
      <c r="A5672" t="s">
        <v>962</v>
      </c>
      <c r="B5672">
        <v>19000</v>
      </c>
      <c r="C5672">
        <v>100</v>
      </c>
      <c r="D5672">
        <v>0.25</v>
      </c>
      <c r="E5672">
        <v>5.8126989872224873E-2</v>
      </c>
      <c r="F5672">
        <f t="shared" si="88"/>
        <v>0.06</v>
      </c>
      <c r="G5672">
        <v>41.73</v>
      </c>
      <c r="H5672">
        <v>0</v>
      </c>
      <c r="I5672" s="10">
        <v>31</v>
      </c>
      <c r="J5672" s="10">
        <v>1</v>
      </c>
      <c r="K5672" s="10">
        <v>3</v>
      </c>
      <c r="L5672" s="10">
        <v>0</v>
      </c>
      <c r="M5672" s="10" t="s">
        <v>17</v>
      </c>
    </row>
    <row r="5673" spans="1:13" x14ac:dyDescent="0.3">
      <c r="A5673" t="s">
        <v>962</v>
      </c>
      <c r="B5673">
        <v>19000</v>
      </c>
      <c r="C5673">
        <v>100</v>
      </c>
      <c r="D5673">
        <v>0.27500000000000002</v>
      </c>
      <c r="E5673">
        <v>5.8126989872224873E-2</v>
      </c>
      <c r="F5673">
        <f t="shared" si="88"/>
        <v>0.06</v>
      </c>
      <c r="G5673">
        <v>41.73</v>
      </c>
      <c r="H5673">
        <v>0</v>
      </c>
      <c r="I5673" s="10">
        <v>31</v>
      </c>
      <c r="J5673" s="10">
        <v>1</v>
      </c>
      <c r="K5673" s="10">
        <v>3</v>
      </c>
      <c r="L5673" s="10">
        <v>0</v>
      </c>
      <c r="M5673" s="10" t="s">
        <v>17</v>
      </c>
    </row>
    <row r="5674" spans="1:13" x14ac:dyDescent="0.3">
      <c r="A5674" t="s">
        <v>962</v>
      </c>
      <c r="B5674">
        <v>19000</v>
      </c>
      <c r="C5674">
        <v>100</v>
      </c>
      <c r="D5674">
        <v>0.3</v>
      </c>
      <c r="E5674">
        <v>5.8126989872224873E-2</v>
      </c>
      <c r="F5674">
        <f t="shared" si="88"/>
        <v>0.06</v>
      </c>
      <c r="G5674">
        <v>41.73</v>
      </c>
      <c r="H5674">
        <v>0</v>
      </c>
      <c r="I5674" s="10">
        <v>31</v>
      </c>
      <c r="J5674" s="10">
        <v>1</v>
      </c>
      <c r="K5674" s="10">
        <v>3</v>
      </c>
      <c r="L5674" s="10">
        <v>0</v>
      </c>
      <c r="M5674" s="10" t="s">
        <v>17</v>
      </c>
    </row>
    <row r="5675" spans="1:13" x14ac:dyDescent="0.3">
      <c r="A5675" t="s">
        <v>962</v>
      </c>
      <c r="B5675">
        <v>19000</v>
      </c>
      <c r="C5675">
        <v>100</v>
      </c>
      <c r="D5675">
        <v>0.4</v>
      </c>
      <c r="E5675">
        <v>5.8126989872224873E-2</v>
      </c>
      <c r="F5675">
        <f t="shared" si="88"/>
        <v>0.06</v>
      </c>
      <c r="G5675">
        <v>58.27</v>
      </c>
      <c r="H5675">
        <v>5.65</v>
      </c>
      <c r="I5675" s="10">
        <v>8</v>
      </c>
      <c r="J5675" s="10">
        <v>5</v>
      </c>
      <c r="K5675" s="10">
        <v>2</v>
      </c>
      <c r="L5675" s="10">
        <v>0</v>
      </c>
      <c r="M5675" s="10" t="s">
        <v>18</v>
      </c>
    </row>
    <row r="5676" spans="1:13" x14ac:dyDescent="0.3">
      <c r="A5676" t="s">
        <v>962</v>
      </c>
      <c r="B5676">
        <v>19000</v>
      </c>
      <c r="C5676">
        <v>100</v>
      </c>
      <c r="D5676">
        <v>0.45</v>
      </c>
      <c r="E5676">
        <v>5.8126989872224873E-2</v>
      </c>
      <c r="F5676">
        <f t="shared" si="88"/>
        <v>0.06</v>
      </c>
      <c r="G5676">
        <v>58.27</v>
      </c>
      <c r="H5676">
        <v>5.65</v>
      </c>
      <c r="I5676" s="10">
        <v>8</v>
      </c>
      <c r="J5676" s="10">
        <v>5</v>
      </c>
      <c r="K5676" s="10">
        <v>2</v>
      </c>
      <c r="L5676" s="10">
        <v>0</v>
      </c>
      <c r="M5676" s="10" t="s">
        <v>18</v>
      </c>
    </row>
    <row r="5677" spans="1:13" x14ac:dyDescent="0.3">
      <c r="A5677" t="s">
        <v>962</v>
      </c>
      <c r="B5677">
        <v>19000</v>
      </c>
      <c r="C5677">
        <v>100</v>
      </c>
      <c r="D5677">
        <v>0.5</v>
      </c>
      <c r="E5677">
        <v>5.8126989872224873E-2</v>
      </c>
      <c r="F5677">
        <f t="shared" si="88"/>
        <v>0.06</v>
      </c>
      <c r="G5677">
        <v>58.27</v>
      </c>
      <c r="H5677">
        <v>5.65</v>
      </c>
      <c r="I5677" s="10">
        <v>8</v>
      </c>
      <c r="J5677" s="10">
        <v>5</v>
      </c>
      <c r="K5677" s="10">
        <v>2</v>
      </c>
      <c r="L5677" s="10">
        <v>0</v>
      </c>
      <c r="M5677" s="10" t="s">
        <v>18</v>
      </c>
    </row>
    <row r="5678" spans="1:13" x14ac:dyDescent="0.3">
      <c r="A5678" t="s">
        <v>964</v>
      </c>
      <c r="B5678">
        <v>20000</v>
      </c>
      <c r="C5678">
        <v>100</v>
      </c>
      <c r="D5678">
        <v>0</v>
      </c>
      <c r="E5678">
        <v>5.83077073097229E-2</v>
      </c>
      <c r="F5678">
        <f t="shared" si="88"/>
        <v>0.06</v>
      </c>
      <c r="G5678">
        <v>41.73</v>
      </c>
      <c r="H5678">
        <v>0</v>
      </c>
      <c r="I5678" s="10">
        <v>31</v>
      </c>
      <c r="J5678" s="10">
        <v>1</v>
      </c>
      <c r="K5678" s="10">
        <v>3</v>
      </c>
      <c r="L5678" s="10">
        <v>0</v>
      </c>
      <c r="M5678" s="10" t="s">
        <v>17</v>
      </c>
    </row>
    <row r="5679" spans="1:13" x14ac:dyDescent="0.3">
      <c r="A5679" t="s">
        <v>964</v>
      </c>
      <c r="B5679">
        <v>20000</v>
      </c>
      <c r="C5679">
        <v>100</v>
      </c>
      <c r="D5679">
        <v>0.1</v>
      </c>
      <c r="E5679">
        <v>5.83077073097229E-2</v>
      </c>
      <c r="F5679">
        <f t="shared" si="88"/>
        <v>0.06</v>
      </c>
      <c r="G5679">
        <v>41.73</v>
      </c>
      <c r="H5679">
        <v>0</v>
      </c>
      <c r="I5679" s="10">
        <v>31</v>
      </c>
      <c r="J5679" s="10">
        <v>1</v>
      </c>
      <c r="K5679" s="10">
        <v>3</v>
      </c>
      <c r="L5679" s="10">
        <v>0</v>
      </c>
      <c r="M5679" s="10" t="s">
        <v>17</v>
      </c>
    </row>
    <row r="5680" spans="1:13" x14ac:dyDescent="0.3">
      <c r="A5680" t="s">
        <v>964</v>
      </c>
      <c r="B5680">
        <v>20000</v>
      </c>
      <c r="C5680">
        <v>100</v>
      </c>
      <c r="D5680">
        <v>0.15</v>
      </c>
      <c r="E5680">
        <v>5.83077073097229E-2</v>
      </c>
      <c r="F5680">
        <f t="shared" si="88"/>
        <v>0.06</v>
      </c>
      <c r="G5680">
        <v>41.73</v>
      </c>
      <c r="H5680">
        <v>0</v>
      </c>
      <c r="I5680" s="10">
        <v>31</v>
      </c>
      <c r="J5680" s="10">
        <v>1</v>
      </c>
      <c r="K5680" s="10">
        <v>3</v>
      </c>
      <c r="L5680" s="10">
        <v>0</v>
      </c>
      <c r="M5680" s="10" t="s">
        <v>17</v>
      </c>
    </row>
    <row r="5681" spans="1:13" x14ac:dyDescent="0.3">
      <c r="A5681" t="s">
        <v>964</v>
      </c>
      <c r="B5681">
        <v>20000</v>
      </c>
      <c r="C5681">
        <v>100</v>
      </c>
      <c r="D5681">
        <v>0.17499999999999999</v>
      </c>
      <c r="E5681">
        <v>5.83077073097229E-2</v>
      </c>
      <c r="F5681">
        <f t="shared" si="88"/>
        <v>0.06</v>
      </c>
      <c r="G5681">
        <v>41.73</v>
      </c>
      <c r="H5681">
        <v>0</v>
      </c>
      <c r="I5681" s="10">
        <v>31</v>
      </c>
      <c r="J5681" s="10">
        <v>1</v>
      </c>
      <c r="K5681" s="10">
        <v>3</v>
      </c>
      <c r="L5681" s="10">
        <v>0</v>
      </c>
      <c r="M5681" s="10" t="s">
        <v>17</v>
      </c>
    </row>
    <row r="5682" spans="1:13" x14ac:dyDescent="0.3">
      <c r="A5682" t="s">
        <v>964</v>
      </c>
      <c r="B5682">
        <v>20000</v>
      </c>
      <c r="C5682">
        <v>100</v>
      </c>
      <c r="D5682">
        <v>0.2</v>
      </c>
      <c r="E5682">
        <v>5.83077073097229E-2</v>
      </c>
      <c r="F5682">
        <f t="shared" si="88"/>
        <v>0.06</v>
      </c>
      <c r="G5682">
        <v>41.73</v>
      </c>
      <c r="H5682">
        <v>0</v>
      </c>
      <c r="I5682" s="10">
        <v>31</v>
      </c>
      <c r="J5682" s="10">
        <v>1</v>
      </c>
      <c r="K5682" s="10">
        <v>3</v>
      </c>
      <c r="L5682" s="10">
        <v>0</v>
      </c>
      <c r="M5682" s="10" t="s">
        <v>17</v>
      </c>
    </row>
    <row r="5683" spans="1:13" x14ac:dyDescent="0.3">
      <c r="A5683" t="s">
        <v>964</v>
      </c>
      <c r="B5683">
        <v>20000</v>
      </c>
      <c r="C5683">
        <v>100</v>
      </c>
      <c r="D5683">
        <v>0.22500000000000001</v>
      </c>
      <c r="E5683">
        <v>5.83077073097229E-2</v>
      </c>
      <c r="F5683">
        <f t="shared" si="88"/>
        <v>0.06</v>
      </c>
      <c r="G5683">
        <v>41.73</v>
      </c>
      <c r="H5683">
        <v>0</v>
      </c>
      <c r="I5683" s="10">
        <v>31</v>
      </c>
      <c r="J5683" s="10">
        <v>1</v>
      </c>
      <c r="K5683" s="10">
        <v>3</v>
      </c>
      <c r="L5683" s="10">
        <v>0</v>
      </c>
      <c r="M5683" s="10" t="s">
        <v>17</v>
      </c>
    </row>
    <row r="5684" spans="1:13" x14ac:dyDescent="0.3">
      <c r="A5684" t="s">
        <v>964</v>
      </c>
      <c r="B5684">
        <v>20000</v>
      </c>
      <c r="C5684">
        <v>100</v>
      </c>
      <c r="D5684">
        <v>0.25</v>
      </c>
      <c r="E5684">
        <v>5.83077073097229E-2</v>
      </c>
      <c r="F5684">
        <f t="shared" si="88"/>
        <v>0.06</v>
      </c>
      <c r="G5684">
        <v>41.73</v>
      </c>
      <c r="H5684">
        <v>0</v>
      </c>
      <c r="I5684" s="10">
        <v>31</v>
      </c>
      <c r="J5684" s="10">
        <v>1</v>
      </c>
      <c r="K5684" s="10">
        <v>3</v>
      </c>
      <c r="L5684" s="10">
        <v>0</v>
      </c>
      <c r="M5684" s="10" t="s">
        <v>17</v>
      </c>
    </row>
    <row r="5685" spans="1:13" x14ac:dyDescent="0.3">
      <c r="A5685" t="s">
        <v>964</v>
      </c>
      <c r="B5685">
        <v>20000</v>
      </c>
      <c r="C5685">
        <v>100</v>
      </c>
      <c r="D5685">
        <v>0.27500000000000002</v>
      </c>
      <c r="E5685">
        <v>5.83077073097229E-2</v>
      </c>
      <c r="F5685">
        <f t="shared" si="88"/>
        <v>0.06</v>
      </c>
      <c r="G5685">
        <v>41.73</v>
      </c>
      <c r="H5685">
        <v>0</v>
      </c>
      <c r="I5685" s="10">
        <v>31</v>
      </c>
      <c r="J5685" s="10">
        <v>1</v>
      </c>
      <c r="K5685" s="10">
        <v>3</v>
      </c>
      <c r="L5685" s="10">
        <v>0</v>
      </c>
      <c r="M5685" s="10" t="s">
        <v>17</v>
      </c>
    </row>
    <row r="5686" spans="1:13" x14ac:dyDescent="0.3">
      <c r="A5686" t="s">
        <v>964</v>
      </c>
      <c r="B5686">
        <v>20000</v>
      </c>
      <c r="C5686">
        <v>100</v>
      </c>
      <c r="D5686">
        <v>0.3</v>
      </c>
      <c r="E5686">
        <v>5.83077073097229E-2</v>
      </c>
      <c r="F5686">
        <f t="shared" si="88"/>
        <v>0.06</v>
      </c>
      <c r="G5686">
        <v>41.73</v>
      </c>
      <c r="H5686">
        <v>0</v>
      </c>
      <c r="I5686" s="10">
        <v>31</v>
      </c>
      <c r="J5686" s="10">
        <v>1</v>
      </c>
      <c r="K5686" s="10">
        <v>3</v>
      </c>
      <c r="L5686" s="10">
        <v>0</v>
      </c>
      <c r="M5686" s="10" t="s">
        <v>17</v>
      </c>
    </row>
    <row r="5687" spans="1:13" x14ac:dyDescent="0.3">
      <c r="A5687" t="s">
        <v>964</v>
      </c>
      <c r="B5687">
        <v>20000</v>
      </c>
      <c r="C5687">
        <v>100</v>
      </c>
      <c r="D5687">
        <v>0.4</v>
      </c>
      <c r="E5687">
        <v>5.83077073097229E-2</v>
      </c>
      <c r="F5687">
        <f t="shared" si="88"/>
        <v>0.06</v>
      </c>
      <c r="G5687">
        <v>42.19</v>
      </c>
      <c r="H5687">
        <v>0</v>
      </c>
      <c r="I5687" s="10">
        <v>28</v>
      </c>
      <c r="J5687" s="10">
        <v>3</v>
      </c>
      <c r="K5687" s="10">
        <v>1</v>
      </c>
      <c r="L5687" s="10">
        <v>0</v>
      </c>
      <c r="M5687" s="10" t="s">
        <v>17</v>
      </c>
    </row>
    <row r="5688" spans="1:13" x14ac:dyDescent="0.3">
      <c r="A5688" t="s">
        <v>964</v>
      </c>
      <c r="B5688">
        <v>20000</v>
      </c>
      <c r="C5688">
        <v>100</v>
      </c>
      <c r="D5688">
        <v>0.45</v>
      </c>
      <c r="E5688">
        <v>5.83077073097229E-2</v>
      </c>
      <c r="F5688">
        <f t="shared" si="88"/>
        <v>0.06</v>
      </c>
      <c r="G5688">
        <v>44.41</v>
      </c>
      <c r="H5688">
        <v>0</v>
      </c>
      <c r="I5688" s="10">
        <v>24</v>
      </c>
      <c r="J5688" s="10">
        <v>3</v>
      </c>
      <c r="K5688" s="10">
        <v>2</v>
      </c>
      <c r="L5688" s="10">
        <v>0</v>
      </c>
      <c r="M5688" s="10" t="s">
        <v>17</v>
      </c>
    </row>
    <row r="5689" spans="1:13" x14ac:dyDescent="0.3">
      <c r="A5689" t="s">
        <v>964</v>
      </c>
      <c r="B5689">
        <v>20000</v>
      </c>
      <c r="C5689">
        <v>100</v>
      </c>
      <c r="D5689">
        <v>0.5</v>
      </c>
      <c r="E5689">
        <v>5.83077073097229E-2</v>
      </c>
      <c r="F5689">
        <f t="shared" si="88"/>
        <v>0.06</v>
      </c>
      <c r="G5689">
        <v>50.2</v>
      </c>
      <c r="H5689">
        <v>0.81</v>
      </c>
      <c r="I5689" s="10">
        <v>20</v>
      </c>
      <c r="J5689" s="10">
        <v>6</v>
      </c>
      <c r="K5689" s="10">
        <v>1</v>
      </c>
      <c r="L5689" s="10">
        <v>1</v>
      </c>
      <c r="M5689" s="10" t="s">
        <v>2278</v>
      </c>
    </row>
    <row r="5690" spans="1:13" x14ac:dyDescent="0.3">
      <c r="A5690" t="s">
        <v>965</v>
      </c>
      <c r="B5690">
        <v>25000</v>
      </c>
      <c r="C5690">
        <v>100</v>
      </c>
      <c r="D5690">
        <v>0</v>
      </c>
      <c r="E5690">
        <v>6.3782282413974892E-2</v>
      </c>
      <c r="F5690">
        <f t="shared" si="88"/>
        <v>0.06</v>
      </c>
      <c r="G5690">
        <v>41.73</v>
      </c>
      <c r="H5690">
        <v>0</v>
      </c>
      <c r="I5690" s="10">
        <v>31</v>
      </c>
      <c r="J5690" s="10">
        <v>1</v>
      </c>
      <c r="K5690" s="10">
        <v>3</v>
      </c>
      <c r="L5690" s="10">
        <v>0</v>
      </c>
      <c r="M5690" s="10" t="s">
        <v>17</v>
      </c>
    </row>
    <row r="5691" spans="1:13" x14ac:dyDescent="0.3">
      <c r="A5691" t="s">
        <v>965</v>
      </c>
      <c r="B5691">
        <v>25000</v>
      </c>
      <c r="C5691">
        <v>100</v>
      </c>
      <c r="D5691">
        <v>0.1</v>
      </c>
      <c r="E5691">
        <v>6.3782282413974892E-2</v>
      </c>
      <c r="F5691">
        <f t="shared" si="88"/>
        <v>0.06</v>
      </c>
      <c r="G5691">
        <v>41.73</v>
      </c>
      <c r="H5691">
        <v>0</v>
      </c>
      <c r="I5691" s="10">
        <v>31</v>
      </c>
      <c r="J5691" s="10">
        <v>1</v>
      </c>
      <c r="K5691" s="10">
        <v>3</v>
      </c>
      <c r="L5691" s="10">
        <v>0</v>
      </c>
      <c r="M5691" s="10" t="s">
        <v>17</v>
      </c>
    </row>
    <row r="5692" spans="1:13" x14ac:dyDescent="0.3">
      <c r="A5692" t="s">
        <v>965</v>
      </c>
      <c r="B5692">
        <v>25000</v>
      </c>
      <c r="C5692">
        <v>100</v>
      </c>
      <c r="D5692">
        <v>0.15</v>
      </c>
      <c r="E5692">
        <v>6.3782282413974892E-2</v>
      </c>
      <c r="F5692">
        <f t="shared" si="88"/>
        <v>0.06</v>
      </c>
      <c r="G5692">
        <v>41.73</v>
      </c>
      <c r="H5692">
        <v>0</v>
      </c>
      <c r="I5692" s="10">
        <v>31</v>
      </c>
      <c r="J5692" s="10">
        <v>1</v>
      </c>
      <c r="K5692" s="10">
        <v>3</v>
      </c>
      <c r="L5692" s="10">
        <v>0</v>
      </c>
      <c r="M5692" s="10" t="s">
        <v>17</v>
      </c>
    </row>
    <row r="5693" spans="1:13" x14ac:dyDescent="0.3">
      <c r="A5693" t="s">
        <v>965</v>
      </c>
      <c r="B5693">
        <v>25000</v>
      </c>
      <c r="C5693">
        <v>100</v>
      </c>
      <c r="D5693">
        <v>0.17499999999999999</v>
      </c>
      <c r="E5693">
        <v>6.3782282413974892E-2</v>
      </c>
      <c r="F5693">
        <f t="shared" si="88"/>
        <v>0.06</v>
      </c>
      <c r="G5693">
        <v>41.73</v>
      </c>
      <c r="H5693">
        <v>0</v>
      </c>
      <c r="I5693" s="10">
        <v>31</v>
      </c>
      <c r="J5693" s="10">
        <v>1</v>
      </c>
      <c r="K5693" s="10">
        <v>3</v>
      </c>
      <c r="L5693" s="10">
        <v>0</v>
      </c>
      <c r="M5693" s="10" t="s">
        <v>17</v>
      </c>
    </row>
    <row r="5694" spans="1:13" x14ac:dyDescent="0.3">
      <c r="A5694" t="s">
        <v>965</v>
      </c>
      <c r="B5694">
        <v>25000</v>
      </c>
      <c r="C5694">
        <v>100</v>
      </c>
      <c r="D5694">
        <v>0.2</v>
      </c>
      <c r="E5694">
        <v>6.3782282413974892E-2</v>
      </c>
      <c r="F5694">
        <f t="shared" si="88"/>
        <v>0.06</v>
      </c>
      <c r="G5694">
        <v>41.73</v>
      </c>
      <c r="H5694">
        <v>0</v>
      </c>
      <c r="I5694" s="10">
        <v>31</v>
      </c>
      <c r="J5694" s="10">
        <v>1</v>
      </c>
      <c r="K5694" s="10">
        <v>3</v>
      </c>
      <c r="L5694" s="10">
        <v>0</v>
      </c>
      <c r="M5694" s="10" t="s">
        <v>17</v>
      </c>
    </row>
    <row r="5695" spans="1:13" x14ac:dyDescent="0.3">
      <c r="A5695" t="s">
        <v>965</v>
      </c>
      <c r="B5695">
        <v>25000</v>
      </c>
      <c r="C5695">
        <v>100</v>
      </c>
      <c r="D5695">
        <v>0.22500000000000001</v>
      </c>
      <c r="E5695">
        <v>6.3782282413974892E-2</v>
      </c>
      <c r="F5695">
        <f t="shared" si="88"/>
        <v>0.06</v>
      </c>
      <c r="G5695">
        <v>41.73</v>
      </c>
      <c r="H5695">
        <v>0</v>
      </c>
      <c r="I5695" s="10">
        <v>31</v>
      </c>
      <c r="J5695" s="10">
        <v>1</v>
      </c>
      <c r="K5695" s="10">
        <v>3</v>
      </c>
      <c r="L5695" s="10">
        <v>0</v>
      </c>
      <c r="M5695" s="10" t="s">
        <v>17</v>
      </c>
    </row>
    <row r="5696" spans="1:13" x14ac:dyDescent="0.3">
      <c r="A5696" t="s">
        <v>965</v>
      </c>
      <c r="B5696">
        <v>25000</v>
      </c>
      <c r="C5696">
        <v>100</v>
      </c>
      <c r="D5696">
        <v>0.25</v>
      </c>
      <c r="E5696">
        <v>6.3782282413974892E-2</v>
      </c>
      <c r="F5696">
        <f t="shared" si="88"/>
        <v>0.06</v>
      </c>
      <c r="G5696">
        <v>41.73</v>
      </c>
      <c r="H5696">
        <v>0</v>
      </c>
      <c r="I5696" s="10">
        <v>31</v>
      </c>
      <c r="J5696" s="10">
        <v>1</v>
      </c>
      <c r="K5696" s="10">
        <v>3</v>
      </c>
      <c r="L5696" s="10">
        <v>0</v>
      </c>
      <c r="M5696" s="10" t="s">
        <v>17</v>
      </c>
    </row>
    <row r="5697" spans="1:13" x14ac:dyDescent="0.3">
      <c r="A5697" t="s">
        <v>965</v>
      </c>
      <c r="B5697">
        <v>25000</v>
      </c>
      <c r="C5697">
        <v>100</v>
      </c>
      <c r="D5697">
        <v>0.27500000000000002</v>
      </c>
      <c r="E5697">
        <v>6.3782282413974892E-2</v>
      </c>
      <c r="F5697">
        <f t="shared" si="88"/>
        <v>0.06</v>
      </c>
      <c r="G5697">
        <v>41.73</v>
      </c>
      <c r="H5697">
        <v>0</v>
      </c>
      <c r="I5697" s="10">
        <v>31</v>
      </c>
      <c r="J5697" s="10">
        <v>1</v>
      </c>
      <c r="K5697" s="10">
        <v>3</v>
      </c>
      <c r="L5697" s="10">
        <v>0</v>
      </c>
      <c r="M5697" s="10" t="s">
        <v>17</v>
      </c>
    </row>
    <row r="5698" spans="1:13" x14ac:dyDescent="0.3">
      <c r="A5698" t="s">
        <v>965</v>
      </c>
      <c r="B5698">
        <v>25000</v>
      </c>
      <c r="C5698">
        <v>100</v>
      </c>
      <c r="D5698">
        <v>0.3</v>
      </c>
      <c r="E5698">
        <v>6.3782282413974892E-2</v>
      </c>
      <c r="F5698">
        <f t="shared" si="88"/>
        <v>0.06</v>
      </c>
      <c r="G5698">
        <v>63</v>
      </c>
      <c r="H5698">
        <v>8.06</v>
      </c>
      <c r="I5698" s="10">
        <v>10</v>
      </c>
      <c r="J5698" s="10">
        <v>7</v>
      </c>
      <c r="K5698" s="10">
        <v>9</v>
      </c>
      <c r="L5698" s="10">
        <v>9</v>
      </c>
      <c r="M5698" s="10" t="s">
        <v>963</v>
      </c>
    </row>
    <row r="5699" spans="1:13" x14ac:dyDescent="0.3">
      <c r="A5699" t="s">
        <v>965</v>
      </c>
      <c r="B5699">
        <v>25000</v>
      </c>
      <c r="C5699">
        <v>100</v>
      </c>
      <c r="D5699">
        <v>0.4</v>
      </c>
      <c r="E5699">
        <v>6.3782282413974892E-2</v>
      </c>
      <c r="F5699">
        <f t="shared" ref="F5699:F5762" si="89">ROUND(E5699, 2)</f>
        <v>0.06</v>
      </c>
      <c r="G5699">
        <v>58.27</v>
      </c>
      <c r="H5699">
        <v>5.65</v>
      </c>
      <c r="I5699" s="10">
        <v>8</v>
      </c>
      <c r="J5699" s="10">
        <v>5</v>
      </c>
      <c r="K5699" s="10">
        <v>2</v>
      </c>
      <c r="L5699" s="10">
        <v>0</v>
      </c>
      <c r="M5699" s="10" t="s">
        <v>18</v>
      </c>
    </row>
    <row r="5700" spans="1:13" x14ac:dyDescent="0.3">
      <c r="A5700" t="s">
        <v>965</v>
      </c>
      <c r="B5700">
        <v>25000</v>
      </c>
      <c r="C5700">
        <v>100</v>
      </c>
      <c r="D5700">
        <v>0.45</v>
      </c>
      <c r="E5700">
        <v>6.3782282413974892E-2</v>
      </c>
      <c r="F5700">
        <f t="shared" si="89"/>
        <v>0.06</v>
      </c>
      <c r="G5700">
        <v>58.27</v>
      </c>
      <c r="H5700">
        <v>5.65</v>
      </c>
      <c r="I5700" s="10">
        <v>8</v>
      </c>
      <c r="J5700" s="10">
        <v>5</v>
      </c>
      <c r="K5700" s="10">
        <v>2</v>
      </c>
      <c r="L5700" s="10">
        <v>0</v>
      </c>
      <c r="M5700" s="10" t="s">
        <v>18</v>
      </c>
    </row>
    <row r="5701" spans="1:13" x14ac:dyDescent="0.3">
      <c r="A5701" t="s">
        <v>965</v>
      </c>
      <c r="B5701">
        <v>25000</v>
      </c>
      <c r="C5701">
        <v>100</v>
      </c>
      <c r="D5701">
        <v>0.5</v>
      </c>
      <c r="E5701">
        <v>6.3782282413974892E-2</v>
      </c>
      <c r="F5701">
        <f t="shared" si="89"/>
        <v>0.06</v>
      </c>
      <c r="G5701">
        <v>58.27</v>
      </c>
      <c r="H5701">
        <v>5.65</v>
      </c>
      <c r="I5701" s="10">
        <v>8</v>
      </c>
      <c r="J5701" s="10">
        <v>5</v>
      </c>
      <c r="K5701" s="10">
        <v>2</v>
      </c>
      <c r="L5701" s="10">
        <v>0</v>
      </c>
      <c r="M5701" s="10" t="s">
        <v>18</v>
      </c>
    </row>
    <row r="5702" spans="1:13" x14ac:dyDescent="0.3">
      <c r="A5702" t="s">
        <v>966</v>
      </c>
      <c r="B5702">
        <v>30000</v>
      </c>
      <c r="C5702">
        <v>100</v>
      </c>
      <c r="D5702">
        <v>0</v>
      </c>
      <c r="E5702">
        <v>5.5392028823975592E-2</v>
      </c>
      <c r="F5702">
        <f t="shared" si="89"/>
        <v>0.06</v>
      </c>
      <c r="G5702">
        <v>41.73</v>
      </c>
      <c r="H5702">
        <v>0</v>
      </c>
      <c r="I5702" s="10">
        <v>31</v>
      </c>
      <c r="J5702" s="10">
        <v>1</v>
      </c>
      <c r="K5702" s="10">
        <v>3</v>
      </c>
      <c r="L5702" s="10">
        <v>0</v>
      </c>
      <c r="M5702" s="10" t="s">
        <v>17</v>
      </c>
    </row>
    <row r="5703" spans="1:13" x14ac:dyDescent="0.3">
      <c r="A5703" t="s">
        <v>966</v>
      </c>
      <c r="B5703">
        <v>30000</v>
      </c>
      <c r="C5703">
        <v>100</v>
      </c>
      <c r="D5703">
        <v>0.1</v>
      </c>
      <c r="E5703">
        <v>5.5392028823975592E-2</v>
      </c>
      <c r="F5703">
        <f t="shared" si="89"/>
        <v>0.06</v>
      </c>
      <c r="G5703">
        <v>41.73</v>
      </c>
      <c r="H5703">
        <v>0</v>
      </c>
      <c r="I5703" s="10">
        <v>31</v>
      </c>
      <c r="J5703" s="10">
        <v>1</v>
      </c>
      <c r="K5703" s="10">
        <v>3</v>
      </c>
      <c r="L5703" s="10">
        <v>0</v>
      </c>
      <c r="M5703" s="10" t="s">
        <v>17</v>
      </c>
    </row>
    <row r="5704" spans="1:13" x14ac:dyDescent="0.3">
      <c r="A5704" t="s">
        <v>966</v>
      </c>
      <c r="B5704">
        <v>30000</v>
      </c>
      <c r="C5704">
        <v>100</v>
      </c>
      <c r="D5704">
        <v>0.15</v>
      </c>
      <c r="E5704">
        <v>5.5392028823975592E-2</v>
      </c>
      <c r="F5704">
        <f t="shared" si="89"/>
        <v>0.06</v>
      </c>
      <c r="G5704">
        <v>41.73</v>
      </c>
      <c r="H5704">
        <v>0</v>
      </c>
      <c r="I5704" s="10">
        <v>31</v>
      </c>
      <c r="J5704" s="10">
        <v>1</v>
      </c>
      <c r="K5704" s="10">
        <v>3</v>
      </c>
      <c r="L5704" s="10">
        <v>0</v>
      </c>
      <c r="M5704" s="10" t="s">
        <v>17</v>
      </c>
    </row>
    <row r="5705" spans="1:13" x14ac:dyDescent="0.3">
      <c r="A5705" t="s">
        <v>966</v>
      </c>
      <c r="B5705">
        <v>30000</v>
      </c>
      <c r="C5705">
        <v>100</v>
      </c>
      <c r="D5705">
        <v>0.17499999999999999</v>
      </c>
      <c r="E5705">
        <v>5.5392028823975592E-2</v>
      </c>
      <c r="F5705">
        <f t="shared" si="89"/>
        <v>0.06</v>
      </c>
      <c r="G5705">
        <v>41.73</v>
      </c>
      <c r="H5705">
        <v>0</v>
      </c>
      <c r="I5705" s="10">
        <v>31</v>
      </c>
      <c r="J5705" s="10">
        <v>1</v>
      </c>
      <c r="K5705" s="10">
        <v>3</v>
      </c>
      <c r="L5705" s="10">
        <v>0</v>
      </c>
      <c r="M5705" s="10" t="s">
        <v>17</v>
      </c>
    </row>
    <row r="5706" spans="1:13" x14ac:dyDescent="0.3">
      <c r="A5706" t="s">
        <v>966</v>
      </c>
      <c r="B5706">
        <v>30000</v>
      </c>
      <c r="C5706">
        <v>100</v>
      </c>
      <c r="D5706">
        <v>0.2</v>
      </c>
      <c r="E5706">
        <v>5.5392028823975592E-2</v>
      </c>
      <c r="F5706">
        <f t="shared" si="89"/>
        <v>0.06</v>
      </c>
      <c r="G5706">
        <v>41.73</v>
      </c>
      <c r="H5706">
        <v>0</v>
      </c>
      <c r="I5706" s="10">
        <v>31</v>
      </c>
      <c r="J5706" s="10">
        <v>1</v>
      </c>
      <c r="K5706" s="10">
        <v>3</v>
      </c>
      <c r="L5706" s="10">
        <v>0</v>
      </c>
      <c r="M5706" s="10" t="s">
        <v>17</v>
      </c>
    </row>
    <row r="5707" spans="1:13" x14ac:dyDescent="0.3">
      <c r="A5707" t="s">
        <v>966</v>
      </c>
      <c r="B5707">
        <v>30000</v>
      </c>
      <c r="C5707">
        <v>100</v>
      </c>
      <c r="D5707">
        <v>0.22500000000000001</v>
      </c>
      <c r="E5707">
        <v>5.5392028823975592E-2</v>
      </c>
      <c r="F5707">
        <f t="shared" si="89"/>
        <v>0.06</v>
      </c>
      <c r="G5707">
        <v>41.73</v>
      </c>
      <c r="H5707">
        <v>0</v>
      </c>
      <c r="I5707" s="10">
        <v>31</v>
      </c>
      <c r="J5707" s="10">
        <v>1</v>
      </c>
      <c r="K5707" s="10">
        <v>3</v>
      </c>
      <c r="L5707" s="10">
        <v>0</v>
      </c>
      <c r="M5707" s="10" t="s">
        <v>17</v>
      </c>
    </row>
    <row r="5708" spans="1:13" x14ac:dyDescent="0.3">
      <c r="A5708" t="s">
        <v>966</v>
      </c>
      <c r="B5708">
        <v>30000</v>
      </c>
      <c r="C5708">
        <v>100</v>
      </c>
      <c r="D5708">
        <v>0.25</v>
      </c>
      <c r="E5708">
        <v>5.5392028823975592E-2</v>
      </c>
      <c r="F5708">
        <f t="shared" si="89"/>
        <v>0.06</v>
      </c>
      <c r="G5708">
        <v>41.73</v>
      </c>
      <c r="H5708">
        <v>0</v>
      </c>
      <c r="I5708" s="10">
        <v>31</v>
      </c>
      <c r="J5708" s="10">
        <v>1</v>
      </c>
      <c r="K5708" s="10">
        <v>3</v>
      </c>
      <c r="L5708" s="10">
        <v>0</v>
      </c>
      <c r="M5708" s="10" t="s">
        <v>17</v>
      </c>
    </row>
    <row r="5709" spans="1:13" x14ac:dyDescent="0.3">
      <c r="A5709" t="s">
        <v>966</v>
      </c>
      <c r="B5709">
        <v>30000</v>
      </c>
      <c r="C5709">
        <v>100</v>
      </c>
      <c r="D5709">
        <v>0.27500000000000002</v>
      </c>
      <c r="E5709">
        <v>5.5392028823975592E-2</v>
      </c>
      <c r="F5709">
        <f t="shared" si="89"/>
        <v>0.06</v>
      </c>
      <c r="G5709">
        <v>41.73</v>
      </c>
      <c r="H5709">
        <v>0</v>
      </c>
      <c r="I5709" s="10">
        <v>31</v>
      </c>
      <c r="J5709" s="10">
        <v>1</v>
      </c>
      <c r="K5709" s="10">
        <v>3</v>
      </c>
      <c r="L5709" s="10">
        <v>0</v>
      </c>
      <c r="M5709" s="10" t="s">
        <v>17</v>
      </c>
    </row>
    <row r="5710" spans="1:13" x14ac:dyDescent="0.3">
      <c r="A5710" t="s">
        <v>966</v>
      </c>
      <c r="B5710">
        <v>30000</v>
      </c>
      <c r="C5710">
        <v>100</v>
      </c>
      <c r="D5710">
        <v>0.3</v>
      </c>
      <c r="E5710">
        <v>5.5392028823975592E-2</v>
      </c>
      <c r="F5710">
        <f t="shared" si="89"/>
        <v>0.06</v>
      </c>
      <c r="G5710">
        <v>41.73</v>
      </c>
      <c r="H5710">
        <v>0</v>
      </c>
      <c r="I5710" s="10">
        <v>31</v>
      </c>
      <c r="J5710" s="10">
        <v>1</v>
      </c>
      <c r="K5710" s="10">
        <v>3</v>
      </c>
      <c r="L5710" s="10">
        <v>0</v>
      </c>
      <c r="M5710" s="10" t="s">
        <v>17</v>
      </c>
    </row>
    <row r="5711" spans="1:13" x14ac:dyDescent="0.3">
      <c r="A5711" t="s">
        <v>966</v>
      </c>
      <c r="B5711">
        <v>30000</v>
      </c>
      <c r="C5711">
        <v>100</v>
      </c>
      <c r="D5711">
        <v>0.4</v>
      </c>
      <c r="E5711">
        <v>5.5392028823975592E-2</v>
      </c>
      <c r="F5711">
        <f t="shared" si="89"/>
        <v>0.06</v>
      </c>
      <c r="G5711">
        <v>58.27</v>
      </c>
      <c r="H5711">
        <v>5.65</v>
      </c>
      <c r="I5711" s="10">
        <v>8</v>
      </c>
      <c r="J5711" s="10">
        <v>5</v>
      </c>
      <c r="K5711" s="10">
        <v>2</v>
      </c>
      <c r="L5711" s="10">
        <v>0</v>
      </c>
      <c r="M5711" s="10" t="s">
        <v>18</v>
      </c>
    </row>
    <row r="5712" spans="1:13" x14ac:dyDescent="0.3">
      <c r="A5712" t="s">
        <v>966</v>
      </c>
      <c r="B5712">
        <v>30000</v>
      </c>
      <c r="C5712">
        <v>100</v>
      </c>
      <c r="D5712">
        <v>0.45</v>
      </c>
      <c r="E5712">
        <v>5.5392028823975592E-2</v>
      </c>
      <c r="F5712">
        <f t="shared" si="89"/>
        <v>0.06</v>
      </c>
      <c r="G5712">
        <v>58.27</v>
      </c>
      <c r="H5712">
        <v>5.65</v>
      </c>
      <c r="I5712" s="10">
        <v>8</v>
      </c>
      <c r="J5712" s="10">
        <v>5</v>
      </c>
      <c r="K5712" s="10">
        <v>2</v>
      </c>
      <c r="L5712" s="10">
        <v>0</v>
      </c>
      <c r="M5712" s="10" t="s">
        <v>18</v>
      </c>
    </row>
    <row r="5713" spans="1:13" x14ac:dyDescent="0.3">
      <c r="A5713" t="s">
        <v>966</v>
      </c>
      <c r="B5713">
        <v>30000</v>
      </c>
      <c r="C5713">
        <v>100</v>
      </c>
      <c r="D5713">
        <v>0.5</v>
      </c>
      <c r="E5713">
        <v>5.5392028823975592E-2</v>
      </c>
      <c r="F5713">
        <f t="shared" si="89"/>
        <v>0.06</v>
      </c>
      <c r="G5713">
        <v>58.27</v>
      </c>
      <c r="H5713">
        <v>5.65</v>
      </c>
      <c r="I5713" s="10">
        <v>8</v>
      </c>
      <c r="J5713" s="10">
        <v>5</v>
      </c>
      <c r="K5713" s="10">
        <v>2</v>
      </c>
      <c r="L5713" s="10">
        <v>0</v>
      </c>
      <c r="M5713" s="10" t="s">
        <v>18</v>
      </c>
    </row>
    <row r="5714" spans="1:13" x14ac:dyDescent="0.3">
      <c r="A5714" t="s">
        <v>967</v>
      </c>
      <c r="B5714">
        <v>35000</v>
      </c>
      <c r="C5714">
        <v>100</v>
      </c>
      <c r="D5714">
        <v>0</v>
      </c>
      <c r="E5714">
        <v>5.9323687707224203E-2</v>
      </c>
      <c r="F5714">
        <f t="shared" si="89"/>
        <v>0.06</v>
      </c>
      <c r="G5714">
        <v>41.73</v>
      </c>
      <c r="H5714">
        <v>0</v>
      </c>
      <c r="I5714" s="10">
        <v>31</v>
      </c>
      <c r="J5714" s="10">
        <v>1</v>
      </c>
      <c r="K5714" s="10">
        <v>3</v>
      </c>
      <c r="L5714" s="10">
        <v>0</v>
      </c>
      <c r="M5714" s="10" t="s">
        <v>17</v>
      </c>
    </row>
    <row r="5715" spans="1:13" x14ac:dyDescent="0.3">
      <c r="A5715" t="s">
        <v>967</v>
      </c>
      <c r="B5715">
        <v>35000</v>
      </c>
      <c r="C5715">
        <v>100</v>
      </c>
      <c r="D5715">
        <v>0.1</v>
      </c>
      <c r="E5715">
        <v>5.9323687707224203E-2</v>
      </c>
      <c r="F5715">
        <f t="shared" si="89"/>
        <v>0.06</v>
      </c>
      <c r="G5715">
        <v>41.73</v>
      </c>
      <c r="H5715">
        <v>0</v>
      </c>
      <c r="I5715" s="10">
        <v>31</v>
      </c>
      <c r="J5715" s="10">
        <v>1</v>
      </c>
      <c r="K5715" s="10">
        <v>3</v>
      </c>
      <c r="L5715" s="10">
        <v>0</v>
      </c>
      <c r="M5715" s="10" t="s">
        <v>17</v>
      </c>
    </row>
    <row r="5716" spans="1:13" x14ac:dyDescent="0.3">
      <c r="A5716" t="s">
        <v>967</v>
      </c>
      <c r="B5716">
        <v>35000</v>
      </c>
      <c r="C5716">
        <v>100</v>
      </c>
      <c r="D5716">
        <v>0.15</v>
      </c>
      <c r="E5716">
        <v>5.9323687707224203E-2</v>
      </c>
      <c r="F5716">
        <f t="shared" si="89"/>
        <v>0.06</v>
      </c>
      <c r="G5716">
        <v>41.73</v>
      </c>
      <c r="H5716">
        <v>0</v>
      </c>
      <c r="I5716" s="10">
        <v>31</v>
      </c>
      <c r="J5716" s="10">
        <v>1</v>
      </c>
      <c r="K5716" s="10">
        <v>3</v>
      </c>
      <c r="L5716" s="10">
        <v>0</v>
      </c>
      <c r="M5716" s="10" t="s">
        <v>17</v>
      </c>
    </row>
    <row r="5717" spans="1:13" x14ac:dyDescent="0.3">
      <c r="A5717" t="s">
        <v>967</v>
      </c>
      <c r="B5717">
        <v>35000</v>
      </c>
      <c r="C5717">
        <v>100</v>
      </c>
      <c r="D5717">
        <v>0.17499999999999999</v>
      </c>
      <c r="E5717">
        <v>5.9323687707224203E-2</v>
      </c>
      <c r="F5717">
        <f t="shared" si="89"/>
        <v>0.06</v>
      </c>
      <c r="G5717">
        <v>41.73</v>
      </c>
      <c r="H5717">
        <v>0</v>
      </c>
      <c r="I5717" s="10">
        <v>31</v>
      </c>
      <c r="J5717" s="10">
        <v>1</v>
      </c>
      <c r="K5717" s="10">
        <v>3</v>
      </c>
      <c r="L5717" s="10">
        <v>0</v>
      </c>
      <c r="M5717" s="10" t="s">
        <v>17</v>
      </c>
    </row>
    <row r="5718" spans="1:13" x14ac:dyDescent="0.3">
      <c r="A5718" t="s">
        <v>967</v>
      </c>
      <c r="B5718">
        <v>35000</v>
      </c>
      <c r="C5718">
        <v>100</v>
      </c>
      <c r="D5718">
        <v>0.2</v>
      </c>
      <c r="E5718">
        <v>5.9323687707224203E-2</v>
      </c>
      <c r="F5718">
        <f t="shared" si="89"/>
        <v>0.06</v>
      </c>
      <c r="G5718">
        <v>41.73</v>
      </c>
      <c r="H5718">
        <v>0</v>
      </c>
      <c r="I5718" s="10">
        <v>31</v>
      </c>
      <c r="J5718" s="10">
        <v>1</v>
      </c>
      <c r="K5718" s="10">
        <v>3</v>
      </c>
      <c r="L5718" s="10">
        <v>0</v>
      </c>
      <c r="M5718" s="10" t="s">
        <v>17</v>
      </c>
    </row>
    <row r="5719" spans="1:13" x14ac:dyDescent="0.3">
      <c r="A5719" t="s">
        <v>967</v>
      </c>
      <c r="B5719">
        <v>35000</v>
      </c>
      <c r="C5719">
        <v>100</v>
      </c>
      <c r="D5719">
        <v>0.22500000000000001</v>
      </c>
      <c r="E5719">
        <v>5.9323687707224203E-2</v>
      </c>
      <c r="F5719">
        <f t="shared" si="89"/>
        <v>0.06</v>
      </c>
      <c r="G5719">
        <v>41.73</v>
      </c>
      <c r="H5719">
        <v>0</v>
      </c>
      <c r="I5719" s="10">
        <v>31</v>
      </c>
      <c r="J5719" s="10">
        <v>1</v>
      </c>
      <c r="K5719" s="10">
        <v>3</v>
      </c>
      <c r="L5719" s="10">
        <v>0</v>
      </c>
      <c r="M5719" s="10" t="s">
        <v>17</v>
      </c>
    </row>
    <row r="5720" spans="1:13" x14ac:dyDescent="0.3">
      <c r="A5720" t="s">
        <v>967</v>
      </c>
      <c r="B5720">
        <v>35000</v>
      </c>
      <c r="C5720">
        <v>100</v>
      </c>
      <c r="D5720">
        <v>0.25</v>
      </c>
      <c r="E5720">
        <v>5.9323687707224203E-2</v>
      </c>
      <c r="F5720">
        <f t="shared" si="89"/>
        <v>0.06</v>
      </c>
      <c r="G5720">
        <v>41.73</v>
      </c>
      <c r="H5720">
        <v>0</v>
      </c>
      <c r="I5720" s="10">
        <v>31</v>
      </c>
      <c r="J5720" s="10">
        <v>1</v>
      </c>
      <c r="K5720" s="10">
        <v>3</v>
      </c>
      <c r="L5720" s="10">
        <v>0</v>
      </c>
      <c r="M5720" s="10" t="s">
        <v>17</v>
      </c>
    </row>
    <row r="5721" spans="1:13" x14ac:dyDescent="0.3">
      <c r="A5721" t="s">
        <v>967</v>
      </c>
      <c r="B5721">
        <v>35000</v>
      </c>
      <c r="C5721">
        <v>100</v>
      </c>
      <c r="D5721">
        <v>0.27500000000000002</v>
      </c>
      <c r="E5721">
        <v>5.9323687707224203E-2</v>
      </c>
      <c r="F5721">
        <f t="shared" si="89"/>
        <v>0.06</v>
      </c>
      <c r="G5721">
        <v>41.73</v>
      </c>
      <c r="H5721">
        <v>0</v>
      </c>
      <c r="I5721" s="10">
        <v>31</v>
      </c>
      <c r="J5721" s="10">
        <v>1</v>
      </c>
      <c r="K5721" s="10">
        <v>3</v>
      </c>
      <c r="L5721" s="10">
        <v>0</v>
      </c>
      <c r="M5721" s="10" t="s">
        <v>17</v>
      </c>
    </row>
    <row r="5722" spans="1:13" x14ac:dyDescent="0.3">
      <c r="A5722" t="s">
        <v>967</v>
      </c>
      <c r="B5722">
        <v>35000</v>
      </c>
      <c r="C5722">
        <v>100</v>
      </c>
      <c r="D5722">
        <v>0.3</v>
      </c>
      <c r="E5722">
        <v>5.9323687707224203E-2</v>
      </c>
      <c r="F5722">
        <f t="shared" si="89"/>
        <v>0.06</v>
      </c>
      <c r="G5722">
        <v>41.73</v>
      </c>
      <c r="H5722">
        <v>0</v>
      </c>
      <c r="I5722" s="10">
        <v>31</v>
      </c>
      <c r="J5722" s="10">
        <v>1</v>
      </c>
      <c r="K5722" s="10">
        <v>3</v>
      </c>
      <c r="L5722" s="10">
        <v>0</v>
      </c>
      <c r="M5722" s="10" t="s">
        <v>17</v>
      </c>
    </row>
    <row r="5723" spans="1:13" x14ac:dyDescent="0.3">
      <c r="A5723" t="s">
        <v>967</v>
      </c>
      <c r="B5723">
        <v>35000</v>
      </c>
      <c r="C5723">
        <v>100</v>
      </c>
      <c r="D5723">
        <v>0.4</v>
      </c>
      <c r="E5723">
        <v>5.9323687707224203E-2</v>
      </c>
      <c r="F5723">
        <f t="shared" si="89"/>
        <v>0.06</v>
      </c>
      <c r="G5723">
        <v>58.27</v>
      </c>
      <c r="H5723">
        <v>5.65</v>
      </c>
      <c r="I5723" s="10">
        <v>8</v>
      </c>
      <c r="J5723" s="10">
        <v>5</v>
      </c>
      <c r="K5723" s="10">
        <v>2</v>
      </c>
      <c r="L5723" s="10">
        <v>0</v>
      </c>
      <c r="M5723" s="10" t="s">
        <v>18</v>
      </c>
    </row>
    <row r="5724" spans="1:13" x14ac:dyDescent="0.3">
      <c r="A5724" t="s">
        <v>967</v>
      </c>
      <c r="B5724">
        <v>35000</v>
      </c>
      <c r="C5724">
        <v>100</v>
      </c>
      <c r="D5724">
        <v>0.45</v>
      </c>
      <c r="E5724">
        <v>5.9323687707224203E-2</v>
      </c>
      <c r="F5724">
        <f t="shared" si="89"/>
        <v>0.06</v>
      </c>
      <c r="G5724">
        <v>58.27</v>
      </c>
      <c r="H5724">
        <v>5.65</v>
      </c>
      <c r="I5724" s="10">
        <v>8</v>
      </c>
      <c r="J5724" s="10">
        <v>5</v>
      </c>
      <c r="K5724" s="10">
        <v>2</v>
      </c>
      <c r="L5724" s="10">
        <v>0</v>
      </c>
      <c r="M5724" s="10" t="s">
        <v>18</v>
      </c>
    </row>
    <row r="5725" spans="1:13" x14ac:dyDescent="0.3">
      <c r="A5725" t="s">
        <v>967</v>
      </c>
      <c r="B5725">
        <v>35000</v>
      </c>
      <c r="C5725">
        <v>100</v>
      </c>
      <c r="D5725">
        <v>0.5</v>
      </c>
      <c r="E5725">
        <v>5.9323687707224203E-2</v>
      </c>
      <c r="F5725">
        <f t="shared" si="89"/>
        <v>0.06</v>
      </c>
      <c r="G5725">
        <v>58.27</v>
      </c>
      <c r="H5725">
        <v>5.65</v>
      </c>
      <c r="I5725" s="10">
        <v>8</v>
      </c>
      <c r="J5725" s="10">
        <v>5</v>
      </c>
      <c r="K5725" s="10">
        <v>2</v>
      </c>
      <c r="L5725" s="10">
        <v>0</v>
      </c>
      <c r="M5725" s="10" t="s">
        <v>18</v>
      </c>
    </row>
    <row r="5726" spans="1:13" x14ac:dyDescent="0.3">
      <c r="A5726" t="s">
        <v>968</v>
      </c>
      <c r="B5726">
        <v>40000</v>
      </c>
      <c r="C5726">
        <v>100</v>
      </c>
      <c r="D5726">
        <v>0</v>
      </c>
      <c r="E5726">
        <v>5.4504011907885147E-2</v>
      </c>
      <c r="F5726">
        <f t="shared" si="89"/>
        <v>0.05</v>
      </c>
      <c r="G5726">
        <v>41.73</v>
      </c>
      <c r="H5726">
        <v>0</v>
      </c>
      <c r="I5726" s="10">
        <v>31</v>
      </c>
      <c r="J5726" s="10">
        <v>1</v>
      </c>
      <c r="K5726" s="10">
        <v>3</v>
      </c>
      <c r="L5726" s="10">
        <v>0</v>
      </c>
      <c r="M5726" s="10" t="s">
        <v>17</v>
      </c>
    </row>
    <row r="5727" spans="1:13" x14ac:dyDescent="0.3">
      <c r="A5727" t="s">
        <v>968</v>
      </c>
      <c r="B5727">
        <v>40000</v>
      </c>
      <c r="C5727">
        <v>100</v>
      </c>
      <c r="D5727">
        <v>0.1</v>
      </c>
      <c r="E5727">
        <v>5.4504011907885147E-2</v>
      </c>
      <c r="F5727">
        <f t="shared" si="89"/>
        <v>0.05</v>
      </c>
      <c r="G5727">
        <v>41.73</v>
      </c>
      <c r="H5727">
        <v>0</v>
      </c>
      <c r="I5727" s="10">
        <v>31</v>
      </c>
      <c r="J5727" s="10">
        <v>1</v>
      </c>
      <c r="K5727" s="10">
        <v>3</v>
      </c>
      <c r="L5727" s="10">
        <v>0</v>
      </c>
      <c r="M5727" s="10" t="s">
        <v>17</v>
      </c>
    </row>
    <row r="5728" spans="1:13" x14ac:dyDescent="0.3">
      <c r="A5728" t="s">
        <v>968</v>
      </c>
      <c r="B5728">
        <v>40000</v>
      </c>
      <c r="C5728">
        <v>100</v>
      </c>
      <c r="D5728">
        <v>0.15</v>
      </c>
      <c r="E5728">
        <v>5.4504011907885147E-2</v>
      </c>
      <c r="F5728">
        <f t="shared" si="89"/>
        <v>0.05</v>
      </c>
      <c r="G5728">
        <v>41.73</v>
      </c>
      <c r="H5728">
        <v>0</v>
      </c>
      <c r="I5728" s="10">
        <v>31</v>
      </c>
      <c r="J5728" s="10">
        <v>1</v>
      </c>
      <c r="K5728" s="10">
        <v>3</v>
      </c>
      <c r="L5728" s="10">
        <v>0</v>
      </c>
      <c r="M5728" s="10" t="s">
        <v>17</v>
      </c>
    </row>
    <row r="5729" spans="1:13" x14ac:dyDescent="0.3">
      <c r="A5729" t="s">
        <v>968</v>
      </c>
      <c r="B5729">
        <v>40000</v>
      </c>
      <c r="C5729">
        <v>100</v>
      </c>
      <c r="D5729">
        <v>0.17499999999999999</v>
      </c>
      <c r="E5729">
        <v>5.4504011907885147E-2</v>
      </c>
      <c r="F5729">
        <f t="shared" si="89"/>
        <v>0.05</v>
      </c>
      <c r="G5729">
        <v>41.73</v>
      </c>
      <c r="H5729">
        <v>0</v>
      </c>
      <c r="I5729" s="10">
        <v>31</v>
      </c>
      <c r="J5729" s="10">
        <v>1</v>
      </c>
      <c r="K5729" s="10">
        <v>3</v>
      </c>
      <c r="L5729" s="10">
        <v>0</v>
      </c>
      <c r="M5729" s="10" t="s">
        <v>17</v>
      </c>
    </row>
    <row r="5730" spans="1:13" x14ac:dyDescent="0.3">
      <c r="A5730" t="s">
        <v>968</v>
      </c>
      <c r="B5730">
        <v>40000</v>
      </c>
      <c r="C5730">
        <v>100</v>
      </c>
      <c r="D5730">
        <v>0.2</v>
      </c>
      <c r="E5730">
        <v>5.4504011907885147E-2</v>
      </c>
      <c r="F5730">
        <f t="shared" si="89"/>
        <v>0.05</v>
      </c>
      <c r="G5730">
        <v>41.73</v>
      </c>
      <c r="H5730">
        <v>0</v>
      </c>
      <c r="I5730" s="10">
        <v>31</v>
      </c>
      <c r="J5730" s="10">
        <v>1</v>
      </c>
      <c r="K5730" s="10">
        <v>3</v>
      </c>
      <c r="L5730" s="10">
        <v>0</v>
      </c>
      <c r="M5730" s="10" t="s">
        <v>17</v>
      </c>
    </row>
    <row r="5731" spans="1:13" x14ac:dyDescent="0.3">
      <c r="A5731" t="s">
        <v>968</v>
      </c>
      <c r="B5731">
        <v>40000</v>
      </c>
      <c r="C5731">
        <v>100</v>
      </c>
      <c r="D5731">
        <v>0.22500000000000001</v>
      </c>
      <c r="E5731">
        <v>5.4504011907885147E-2</v>
      </c>
      <c r="F5731">
        <f t="shared" si="89"/>
        <v>0.05</v>
      </c>
      <c r="G5731">
        <v>41.73</v>
      </c>
      <c r="H5731">
        <v>0</v>
      </c>
      <c r="I5731" s="10">
        <v>31</v>
      </c>
      <c r="J5731" s="10">
        <v>1</v>
      </c>
      <c r="K5731" s="10">
        <v>3</v>
      </c>
      <c r="L5731" s="10">
        <v>0</v>
      </c>
      <c r="M5731" s="10" t="s">
        <v>17</v>
      </c>
    </row>
    <row r="5732" spans="1:13" x14ac:dyDescent="0.3">
      <c r="A5732" t="s">
        <v>968</v>
      </c>
      <c r="B5732">
        <v>40000</v>
      </c>
      <c r="C5732">
        <v>100</v>
      </c>
      <c r="D5732">
        <v>0.25</v>
      </c>
      <c r="E5732">
        <v>5.4504011907885147E-2</v>
      </c>
      <c r="F5732">
        <f t="shared" si="89"/>
        <v>0.05</v>
      </c>
      <c r="G5732">
        <v>41.73</v>
      </c>
      <c r="H5732">
        <v>0</v>
      </c>
      <c r="I5732" s="10">
        <v>31</v>
      </c>
      <c r="J5732" s="10">
        <v>1</v>
      </c>
      <c r="K5732" s="10">
        <v>3</v>
      </c>
      <c r="L5732" s="10">
        <v>0</v>
      </c>
      <c r="M5732" s="10" t="s">
        <v>17</v>
      </c>
    </row>
    <row r="5733" spans="1:13" x14ac:dyDescent="0.3">
      <c r="A5733" t="s">
        <v>968</v>
      </c>
      <c r="B5733">
        <v>40000</v>
      </c>
      <c r="C5733">
        <v>100</v>
      </c>
      <c r="D5733">
        <v>0.27500000000000002</v>
      </c>
      <c r="E5733">
        <v>5.4504011907885147E-2</v>
      </c>
      <c r="F5733">
        <f t="shared" si="89"/>
        <v>0.05</v>
      </c>
      <c r="G5733">
        <v>41.73</v>
      </c>
      <c r="H5733">
        <v>0</v>
      </c>
      <c r="I5733" s="10">
        <v>31</v>
      </c>
      <c r="J5733" s="10">
        <v>1</v>
      </c>
      <c r="K5733" s="10">
        <v>3</v>
      </c>
      <c r="L5733" s="10">
        <v>0</v>
      </c>
      <c r="M5733" s="10" t="s">
        <v>17</v>
      </c>
    </row>
    <row r="5734" spans="1:13" x14ac:dyDescent="0.3">
      <c r="A5734" t="s">
        <v>968</v>
      </c>
      <c r="B5734">
        <v>40000</v>
      </c>
      <c r="C5734">
        <v>100</v>
      </c>
      <c r="D5734">
        <v>0.3</v>
      </c>
      <c r="E5734">
        <v>5.4504011907885147E-2</v>
      </c>
      <c r="F5734">
        <f t="shared" si="89"/>
        <v>0.05</v>
      </c>
      <c r="G5734">
        <v>41.73</v>
      </c>
      <c r="H5734">
        <v>0</v>
      </c>
      <c r="I5734" s="10">
        <v>31</v>
      </c>
      <c r="J5734" s="10">
        <v>1</v>
      </c>
      <c r="K5734" s="10">
        <v>3</v>
      </c>
      <c r="L5734" s="10">
        <v>0</v>
      </c>
      <c r="M5734" s="10" t="s">
        <v>17</v>
      </c>
    </row>
    <row r="5735" spans="1:13" x14ac:dyDescent="0.3">
      <c r="A5735" t="s">
        <v>968</v>
      </c>
      <c r="B5735">
        <v>40000</v>
      </c>
      <c r="C5735">
        <v>100</v>
      </c>
      <c r="D5735">
        <v>0.4</v>
      </c>
      <c r="E5735">
        <v>5.4504011907885147E-2</v>
      </c>
      <c r="F5735">
        <f t="shared" si="89"/>
        <v>0.05</v>
      </c>
      <c r="G5735">
        <v>41.73</v>
      </c>
      <c r="H5735">
        <v>0</v>
      </c>
      <c r="I5735" s="10">
        <v>31</v>
      </c>
      <c r="J5735" s="10">
        <v>1</v>
      </c>
      <c r="K5735" s="10">
        <v>3</v>
      </c>
      <c r="L5735" s="10">
        <v>0</v>
      </c>
      <c r="M5735" s="10" t="s">
        <v>17</v>
      </c>
    </row>
    <row r="5736" spans="1:13" x14ac:dyDescent="0.3">
      <c r="A5736" t="s">
        <v>968</v>
      </c>
      <c r="B5736">
        <v>40000</v>
      </c>
      <c r="C5736">
        <v>100</v>
      </c>
      <c r="D5736">
        <v>0.45</v>
      </c>
      <c r="E5736">
        <v>5.4504011907885147E-2</v>
      </c>
      <c r="F5736">
        <f t="shared" si="89"/>
        <v>0.05</v>
      </c>
      <c r="G5736">
        <v>41.73</v>
      </c>
      <c r="H5736">
        <v>0</v>
      </c>
      <c r="I5736" s="10">
        <v>31</v>
      </c>
      <c r="J5736" s="10">
        <v>1</v>
      </c>
      <c r="K5736" s="10">
        <v>3</v>
      </c>
      <c r="L5736" s="10">
        <v>0</v>
      </c>
      <c r="M5736" s="10" t="s">
        <v>17</v>
      </c>
    </row>
    <row r="5737" spans="1:13" x14ac:dyDescent="0.3">
      <c r="A5737" t="s">
        <v>968</v>
      </c>
      <c r="B5737">
        <v>40000</v>
      </c>
      <c r="C5737">
        <v>100</v>
      </c>
      <c r="D5737">
        <v>0.5</v>
      </c>
      <c r="E5737">
        <v>5.4504011907885147E-2</v>
      </c>
      <c r="F5737">
        <f t="shared" si="89"/>
        <v>0.05</v>
      </c>
      <c r="G5737">
        <v>58.27</v>
      </c>
      <c r="H5737">
        <v>5.65</v>
      </c>
      <c r="I5737" s="10">
        <v>8</v>
      </c>
      <c r="J5737" s="10">
        <v>5</v>
      </c>
      <c r="K5737" s="10">
        <v>2</v>
      </c>
      <c r="L5737" s="10">
        <v>0</v>
      </c>
      <c r="M5737" s="10" t="s">
        <v>18</v>
      </c>
    </row>
    <row r="5738" spans="1:13" x14ac:dyDescent="0.3">
      <c r="A5738" t="s">
        <v>969</v>
      </c>
      <c r="B5738">
        <v>45000</v>
      </c>
      <c r="C5738">
        <v>100</v>
      </c>
      <c r="D5738">
        <v>0</v>
      </c>
      <c r="E5738">
        <v>6.8052447611285788E-2</v>
      </c>
      <c r="F5738">
        <f t="shared" si="89"/>
        <v>7.0000000000000007E-2</v>
      </c>
      <c r="G5738">
        <v>41.73</v>
      </c>
      <c r="H5738">
        <v>0</v>
      </c>
      <c r="I5738" s="10">
        <v>31</v>
      </c>
      <c r="J5738" s="10">
        <v>1</v>
      </c>
      <c r="K5738" s="10">
        <v>3</v>
      </c>
      <c r="L5738" s="10">
        <v>0</v>
      </c>
      <c r="M5738" s="10" t="s">
        <v>17</v>
      </c>
    </row>
    <row r="5739" spans="1:13" x14ac:dyDescent="0.3">
      <c r="A5739" t="s">
        <v>969</v>
      </c>
      <c r="B5739">
        <v>45000</v>
      </c>
      <c r="C5739">
        <v>100</v>
      </c>
      <c r="D5739">
        <v>0.1</v>
      </c>
      <c r="E5739">
        <v>6.8052447611285788E-2</v>
      </c>
      <c r="F5739">
        <f t="shared" si="89"/>
        <v>7.0000000000000007E-2</v>
      </c>
      <c r="G5739">
        <v>41.73</v>
      </c>
      <c r="H5739">
        <v>0</v>
      </c>
      <c r="I5739" s="10">
        <v>31</v>
      </c>
      <c r="J5739" s="10">
        <v>1</v>
      </c>
      <c r="K5739" s="10">
        <v>3</v>
      </c>
      <c r="L5739" s="10">
        <v>0</v>
      </c>
      <c r="M5739" s="10" t="s">
        <v>17</v>
      </c>
    </row>
    <row r="5740" spans="1:13" x14ac:dyDescent="0.3">
      <c r="A5740" t="s">
        <v>969</v>
      </c>
      <c r="B5740">
        <v>45000</v>
      </c>
      <c r="C5740">
        <v>100</v>
      </c>
      <c r="D5740">
        <v>0.15</v>
      </c>
      <c r="E5740">
        <v>6.8052447611285788E-2</v>
      </c>
      <c r="F5740">
        <f t="shared" si="89"/>
        <v>7.0000000000000007E-2</v>
      </c>
      <c r="G5740">
        <v>41.73</v>
      </c>
      <c r="H5740">
        <v>0</v>
      </c>
      <c r="I5740" s="10">
        <v>31</v>
      </c>
      <c r="J5740" s="10">
        <v>1</v>
      </c>
      <c r="K5740" s="10">
        <v>3</v>
      </c>
      <c r="L5740" s="10">
        <v>0</v>
      </c>
      <c r="M5740" s="10" t="s">
        <v>17</v>
      </c>
    </row>
    <row r="5741" spans="1:13" x14ac:dyDescent="0.3">
      <c r="A5741" t="s">
        <v>969</v>
      </c>
      <c r="B5741">
        <v>45000</v>
      </c>
      <c r="C5741">
        <v>100</v>
      </c>
      <c r="D5741">
        <v>0.17499999999999999</v>
      </c>
      <c r="E5741">
        <v>6.8052447611285788E-2</v>
      </c>
      <c r="F5741">
        <f t="shared" si="89"/>
        <v>7.0000000000000007E-2</v>
      </c>
      <c r="G5741">
        <v>41.73</v>
      </c>
      <c r="H5741">
        <v>0</v>
      </c>
      <c r="I5741" s="10">
        <v>31</v>
      </c>
      <c r="J5741" s="10">
        <v>1</v>
      </c>
      <c r="K5741" s="10">
        <v>3</v>
      </c>
      <c r="L5741" s="10">
        <v>0</v>
      </c>
      <c r="M5741" s="10" t="s">
        <v>17</v>
      </c>
    </row>
    <row r="5742" spans="1:13" x14ac:dyDescent="0.3">
      <c r="A5742" t="s">
        <v>969</v>
      </c>
      <c r="B5742">
        <v>45000</v>
      </c>
      <c r="C5742">
        <v>100</v>
      </c>
      <c r="D5742">
        <v>0.2</v>
      </c>
      <c r="E5742">
        <v>6.8052447611285788E-2</v>
      </c>
      <c r="F5742">
        <f t="shared" si="89"/>
        <v>7.0000000000000007E-2</v>
      </c>
      <c r="G5742">
        <v>41.73</v>
      </c>
      <c r="H5742">
        <v>0</v>
      </c>
      <c r="I5742" s="10">
        <v>31</v>
      </c>
      <c r="J5742" s="10">
        <v>1</v>
      </c>
      <c r="K5742" s="10">
        <v>3</v>
      </c>
      <c r="L5742" s="10">
        <v>0</v>
      </c>
      <c r="M5742" s="10" t="s">
        <v>17</v>
      </c>
    </row>
    <row r="5743" spans="1:13" x14ac:dyDescent="0.3">
      <c r="A5743" t="s">
        <v>969</v>
      </c>
      <c r="B5743">
        <v>45000</v>
      </c>
      <c r="C5743">
        <v>100</v>
      </c>
      <c r="D5743">
        <v>0.22500000000000001</v>
      </c>
      <c r="E5743">
        <v>6.8052447611285788E-2</v>
      </c>
      <c r="F5743">
        <f t="shared" si="89"/>
        <v>7.0000000000000007E-2</v>
      </c>
      <c r="G5743">
        <v>41.73</v>
      </c>
      <c r="H5743">
        <v>0</v>
      </c>
      <c r="I5743" s="10">
        <v>31</v>
      </c>
      <c r="J5743" s="10">
        <v>1</v>
      </c>
      <c r="K5743" s="10">
        <v>3</v>
      </c>
      <c r="L5743" s="10">
        <v>0</v>
      </c>
      <c r="M5743" s="10" t="s">
        <v>17</v>
      </c>
    </row>
    <row r="5744" spans="1:13" x14ac:dyDescent="0.3">
      <c r="A5744" t="s">
        <v>969</v>
      </c>
      <c r="B5744">
        <v>45000</v>
      </c>
      <c r="C5744">
        <v>100</v>
      </c>
      <c r="D5744">
        <v>0.25</v>
      </c>
      <c r="E5744">
        <v>6.8052447611285788E-2</v>
      </c>
      <c r="F5744">
        <f t="shared" si="89"/>
        <v>7.0000000000000007E-2</v>
      </c>
      <c r="G5744">
        <v>41.73</v>
      </c>
      <c r="H5744">
        <v>0</v>
      </c>
      <c r="I5744" s="10">
        <v>31</v>
      </c>
      <c r="J5744" s="10">
        <v>1</v>
      </c>
      <c r="K5744" s="10">
        <v>3</v>
      </c>
      <c r="L5744" s="10">
        <v>0</v>
      </c>
      <c r="M5744" s="10" t="s">
        <v>17</v>
      </c>
    </row>
    <row r="5745" spans="1:13" x14ac:dyDescent="0.3">
      <c r="A5745" t="s">
        <v>969</v>
      </c>
      <c r="B5745">
        <v>45000</v>
      </c>
      <c r="C5745">
        <v>100</v>
      </c>
      <c r="D5745">
        <v>0.27500000000000002</v>
      </c>
      <c r="E5745">
        <v>6.8052447611285788E-2</v>
      </c>
      <c r="F5745">
        <f t="shared" si="89"/>
        <v>7.0000000000000007E-2</v>
      </c>
      <c r="G5745">
        <v>41.73</v>
      </c>
      <c r="H5745">
        <v>0</v>
      </c>
      <c r="I5745" s="10">
        <v>31</v>
      </c>
      <c r="J5745" s="10">
        <v>1</v>
      </c>
      <c r="K5745" s="10">
        <v>3</v>
      </c>
      <c r="L5745" s="10">
        <v>0</v>
      </c>
      <c r="M5745" s="10" t="s">
        <v>17</v>
      </c>
    </row>
    <row r="5746" spans="1:13" x14ac:dyDescent="0.3">
      <c r="A5746" t="s">
        <v>969</v>
      </c>
      <c r="B5746">
        <v>45000</v>
      </c>
      <c r="C5746">
        <v>100</v>
      </c>
      <c r="D5746">
        <v>0.3</v>
      </c>
      <c r="E5746">
        <v>6.8052447611285788E-2</v>
      </c>
      <c r="F5746">
        <f t="shared" si="89"/>
        <v>7.0000000000000007E-2</v>
      </c>
      <c r="G5746">
        <v>41.73</v>
      </c>
      <c r="H5746">
        <v>0</v>
      </c>
      <c r="I5746" s="10">
        <v>31</v>
      </c>
      <c r="J5746" s="10">
        <v>1</v>
      </c>
      <c r="K5746" s="10">
        <v>3</v>
      </c>
      <c r="L5746" s="10">
        <v>0</v>
      </c>
      <c r="M5746" s="10" t="s">
        <v>17</v>
      </c>
    </row>
    <row r="5747" spans="1:13" x14ac:dyDescent="0.3">
      <c r="A5747" t="s">
        <v>969</v>
      </c>
      <c r="B5747">
        <v>45000</v>
      </c>
      <c r="C5747">
        <v>100</v>
      </c>
      <c r="D5747">
        <v>0.4</v>
      </c>
      <c r="E5747">
        <v>6.8052447611285788E-2</v>
      </c>
      <c r="F5747">
        <f t="shared" si="89"/>
        <v>7.0000000000000007E-2</v>
      </c>
      <c r="G5747">
        <v>58.27</v>
      </c>
      <c r="H5747">
        <v>5.65</v>
      </c>
      <c r="I5747" s="10">
        <v>8</v>
      </c>
      <c r="J5747" s="10">
        <v>5</v>
      </c>
      <c r="K5747" s="10">
        <v>2</v>
      </c>
      <c r="L5747" s="10">
        <v>0</v>
      </c>
      <c r="M5747" s="10" t="s">
        <v>18</v>
      </c>
    </row>
    <row r="5748" spans="1:13" x14ac:dyDescent="0.3">
      <c r="A5748" t="s">
        <v>969</v>
      </c>
      <c r="B5748">
        <v>45000</v>
      </c>
      <c r="C5748">
        <v>100</v>
      </c>
      <c r="D5748">
        <v>0.45</v>
      </c>
      <c r="E5748">
        <v>6.8052447611285788E-2</v>
      </c>
      <c r="F5748">
        <f t="shared" si="89"/>
        <v>7.0000000000000007E-2</v>
      </c>
      <c r="G5748">
        <v>58.27</v>
      </c>
      <c r="H5748">
        <v>5.65</v>
      </c>
      <c r="I5748" s="10">
        <v>8</v>
      </c>
      <c r="J5748" s="10">
        <v>5</v>
      </c>
      <c r="K5748" s="10">
        <v>2</v>
      </c>
      <c r="L5748" s="10">
        <v>0</v>
      </c>
      <c r="M5748" s="10" t="s">
        <v>18</v>
      </c>
    </row>
    <row r="5749" spans="1:13" x14ac:dyDescent="0.3">
      <c r="A5749" t="s">
        <v>969</v>
      </c>
      <c r="B5749">
        <v>45000</v>
      </c>
      <c r="C5749">
        <v>100</v>
      </c>
      <c r="D5749">
        <v>0.5</v>
      </c>
      <c r="E5749">
        <v>6.8052447611285788E-2</v>
      </c>
      <c r="F5749">
        <f t="shared" si="89"/>
        <v>7.0000000000000007E-2</v>
      </c>
      <c r="G5749">
        <v>58.27</v>
      </c>
      <c r="H5749">
        <v>5.65</v>
      </c>
      <c r="I5749" s="10">
        <v>8</v>
      </c>
      <c r="J5749" s="10">
        <v>5</v>
      </c>
      <c r="K5749" s="10">
        <v>2</v>
      </c>
      <c r="L5749" s="10">
        <v>0</v>
      </c>
      <c r="M5749" s="10" t="s">
        <v>18</v>
      </c>
    </row>
    <row r="5750" spans="1:13" x14ac:dyDescent="0.3">
      <c r="A5750" t="s">
        <v>970</v>
      </c>
      <c r="B5750">
        <v>50000</v>
      </c>
      <c r="C5750">
        <v>100</v>
      </c>
      <c r="D5750">
        <v>0</v>
      </c>
      <c r="E5750">
        <v>7.476002939285771E-2</v>
      </c>
      <c r="F5750">
        <f t="shared" si="89"/>
        <v>7.0000000000000007E-2</v>
      </c>
      <c r="G5750">
        <v>41.73</v>
      </c>
      <c r="H5750">
        <v>0</v>
      </c>
      <c r="I5750" s="10">
        <v>31</v>
      </c>
      <c r="J5750" s="10">
        <v>1</v>
      </c>
      <c r="K5750" s="10">
        <v>3</v>
      </c>
      <c r="L5750" s="10">
        <v>0</v>
      </c>
      <c r="M5750" s="10" t="s">
        <v>17</v>
      </c>
    </row>
    <row r="5751" spans="1:13" x14ac:dyDescent="0.3">
      <c r="A5751" t="s">
        <v>970</v>
      </c>
      <c r="B5751">
        <v>50000</v>
      </c>
      <c r="C5751">
        <v>100</v>
      </c>
      <c r="D5751">
        <v>0.1</v>
      </c>
      <c r="E5751">
        <v>7.476002939285771E-2</v>
      </c>
      <c r="F5751">
        <f t="shared" si="89"/>
        <v>7.0000000000000007E-2</v>
      </c>
      <c r="G5751">
        <v>41.73</v>
      </c>
      <c r="H5751">
        <v>0</v>
      </c>
      <c r="I5751" s="10">
        <v>31</v>
      </c>
      <c r="J5751" s="10">
        <v>1</v>
      </c>
      <c r="K5751" s="10">
        <v>3</v>
      </c>
      <c r="L5751" s="10">
        <v>0</v>
      </c>
      <c r="M5751" s="10" t="s">
        <v>17</v>
      </c>
    </row>
    <row r="5752" spans="1:13" x14ac:dyDescent="0.3">
      <c r="A5752" t="s">
        <v>970</v>
      </c>
      <c r="B5752">
        <v>50000</v>
      </c>
      <c r="C5752">
        <v>100</v>
      </c>
      <c r="D5752">
        <v>0.15</v>
      </c>
      <c r="E5752">
        <v>7.476002939285771E-2</v>
      </c>
      <c r="F5752">
        <f t="shared" si="89"/>
        <v>7.0000000000000007E-2</v>
      </c>
      <c r="G5752">
        <v>41.73</v>
      </c>
      <c r="H5752">
        <v>0</v>
      </c>
      <c r="I5752" s="10">
        <v>31</v>
      </c>
      <c r="J5752" s="10">
        <v>1</v>
      </c>
      <c r="K5752" s="10">
        <v>3</v>
      </c>
      <c r="L5752" s="10">
        <v>0</v>
      </c>
      <c r="M5752" s="10" t="s">
        <v>17</v>
      </c>
    </row>
    <row r="5753" spans="1:13" x14ac:dyDescent="0.3">
      <c r="A5753" t="s">
        <v>970</v>
      </c>
      <c r="B5753">
        <v>50000</v>
      </c>
      <c r="C5753">
        <v>100</v>
      </c>
      <c r="D5753">
        <v>0.17499999999999999</v>
      </c>
      <c r="E5753">
        <v>7.476002939285771E-2</v>
      </c>
      <c r="F5753">
        <f t="shared" si="89"/>
        <v>7.0000000000000007E-2</v>
      </c>
      <c r="G5753">
        <v>41.73</v>
      </c>
      <c r="H5753">
        <v>0</v>
      </c>
      <c r="I5753" s="10">
        <v>31</v>
      </c>
      <c r="J5753" s="10">
        <v>1</v>
      </c>
      <c r="K5753" s="10">
        <v>3</v>
      </c>
      <c r="L5753" s="10">
        <v>0</v>
      </c>
      <c r="M5753" s="10" t="s">
        <v>17</v>
      </c>
    </row>
    <row r="5754" spans="1:13" x14ac:dyDescent="0.3">
      <c r="A5754" t="s">
        <v>970</v>
      </c>
      <c r="B5754">
        <v>50000</v>
      </c>
      <c r="C5754">
        <v>100</v>
      </c>
      <c r="D5754">
        <v>0.2</v>
      </c>
      <c r="E5754">
        <v>7.476002939285771E-2</v>
      </c>
      <c r="F5754">
        <f t="shared" si="89"/>
        <v>7.0000000000000007E-2</v>
      </c>
      <c r="G5754">
        <v>41.73</v>
      </c>
      <c r="H5754">
        <v>0</v>
      </c>
      <c r="I5754" s="10">
        <v>31</v>
      </c>
      <c r="J5754" s="10">
        <v>1</v>
      </c>
      <c r="K5754" s="10">
        <v>3</v>
      </c>
      <c r="L5754" s="10">
        <v>0</v>
      </c>
      <c r="M5754" s="10" t="s">
        <v>17</v>
      </c>
    </row>
    <row r="5755" spans="1:13" x14ac:dyDescent="0.3">
      <c r="A5755" t="s">
        <v>970</v>
      </c>
      <c r="B5755">
        <v>50000</v>
      </c>
      <c r="C5755">
        <v>100</v>
      </c>
      <c r="D5755">
        <v>0.22500000000000001</v>
      </c>
      <c r="E5755">
        <v>7.476002939285771E-2</v>
      </c>
      <c r="F5755">
        <f t="shared" si="89"/>
        <v>7.0000000000000007E-2</v>
      </c>
      <c r="G5755">
        <v>41.73</v>
      </c>
      <c r="H5755">
        <v>0</v>
      </c>
      <c r="I5755" s="10">
        <v>31</v>
      </c>
      <c r="J5755" s="10">
        <v>1</v>
      </c>
      <c r="K5755" s="10">
        <v>3</v>
      </c>
      <c r="L5755" s="10">
        <v>0</v>
      </c>
      <c r="M5755" s="10" t="s">
        <v>17</v>
      </c>
    </row>
    <row r="5756" spans="1:13" x14ac:dyDescent="0.3">
      <c r="A5756" t="s">
        <v>970</v>
      </c>
      <c r="B5756">
        <v>50000</v>
      </c>
      <c r="C5756">
        <v>100</v>
      </c>
      <c r="D5756">
        <v>0.25</v>
      </c>
      <c r="E5756">
        <v>7.476002939285771E-2</v>
      </c>
      <c r="F5756">
        <f t="shared" si="89"/>
        <v>7.0000000000000007E-2</v>
      </c>
      <c r="G5756">
        <v>41.73</v>
      </c>
      <c r="H5756">
        <v>0</v>
      </c>
      <c r="I5756" s="10">
        <v>31</v>
      </c>
      <c r="J5756" s="10">
        <v>1</v>
      </c>
      <c r="K5756" s="10">
        <v>3</v>
      </c>
      <c r="L5756" s="10">
        <v>0</v>
      </c>
      <c r="M5756" s="10" t="s">
        <v>17</v>
      </c>
    </row>
    <row r="5757" spans="1:13" x14ac:dyDescent="0.3">
      <c r="A5757" t="s">
        <v>970</v>
      </c>
      <c r="B5757">
        <v>50000</v>
      </c>
      <c r="C5757">
        <v>100</v>
      </c>
      <c r="D5757">
        <v>0.27500000000000002</v>
      </c>
      <c r="E5757">
        <v>7.476002939285771E-2</v>
      </c>
      <c r="F5757">
        <f t="shared" si="89"/>
        <v>7.0000000000000007E-2</v>
      </c>
      <c r="G5757">
        <v>41.73</v>
      </c>
      <c r="H5757">
        <v>0</v>
      </c>
      <c r="I5757" s="10">
        <v>31</v>
      </c>
      <c r="J5757" s="10">
        <v>1</v>
      </c>
      <c r="K5757" s="10">
        <v>3</v>
      </c>
      <c r="L5757" s="10">
        <v>0</v>
      </c>
      <c r="M5757" s="10" t="s">
        <v>17</v>
      </c>
    </row>
    <row r="5758" spans="1:13" x14ac:dyDescent="0.3">
      <c r="A5758" t="s">
        <v>970</v>
      </c>
      <c r="B5758">
        <v>50000</v>
      </c>
      <c r="C5758">
        <v>100</v>
      </c>
      <c r="D5758">
        <v>0.3</v>
      </c>
      <c r="E5758">
        <v>7.476002939285771E-2</v>
      </c>
      <c r="F5758">
        <f t="shared" si="89"/>
        <v>7.0000000000000007E-2</v>
      </c>
      <c r="G5758">
        <v>41.73</v>
      </c>
      <c r="H5758">
        <v>0</v>
      </c>
      <c r="I5758" s="10">
        <v>31</v>
      </c>
      <c r="J5758" s="10">
        <v>1</v>
      </c>
      <c r="K5758" s="10">
        <v>3</v>
      </c>
      <c r="L5758" s="10">
        <v>0</v>
      </c>
      <c r="M5758" s="10" t="s">
        <v>17</v>
      </c>
    </row>
    <row r="5759" spans="1:13" x14ac:dyDescent="0.3">
      <c r="A5759" t="s">
        <v>970</v>
      </c>
      <c r="B5759">
        <v>50000</v>
      </c>
      <c r="C5759">
        <v>100</v>
      </c>
      <c r="D5759">
        <v>0.4</v>
      </c>
      <c r="E5759">
        <v>7.476002939285771E-2</v>
      </c>
      <c r="F5759">
        <f t="shared" si="89"/>
        <v>7.0000000000000007E-2</v>
      </c>
      <c r="G5759">
        <v>58.27</v>
      </c>
      <c r="H5759">
        <v>5.65</v>
      </c>
      <c r="I5759" s="10">
        <v>8</v>
      </c>
      <c r="J5759" s="10">
        <v>5</v>
      </c>
      <c r="K5759" s="10">
        <v>2</v>
      </c>
      <c r="L5759" s="10">
        <v>0</v>
      </c>
      <c r="M5759" s="10" t="s">
        <v>18</v>
      </c>
    </row>
    <row r="5760" spans="1:13" x14ac:dyDescent="0.3">
      <c r="A5760" t="s">
        <v>970</v>
      </c>
      <c r="B5760">
        <v>50000</v>
      </c>
      <c r="C5760">
        <v>100</v>
      </c>
      <c r="D5760">
        <v>0.45</v>
      </c>
      <c r="E5760">
        <v>7.476002939285771E-2</v>
      </c>
      <c r="F5760">
        <f t="shared" si="89"/>
        <v>7.0000000000000007E-2</v>
      </c>
      <c r="G5760">
        <v>58.27</v>
      </c>
      <c r="H5760">
        <v>5.65</v>
      </c>
      <c r="I5760" s="10">
        <v>8</v>
      </c>
      <c r="J5760" s="10">
        <v>5</v>
      </c>
      <c r="K5760" s="10">
        <v>2</v>
      </c>
      <c r="L5760" s="10">
        <v>0</v>
      </c>
      <c r="M5760" s="10" t="s">
        <v>18</v>
      </c>
    </row>
    <row r="5761" spans="1:13" x14ac:dyDescent="0.3">
      <c r="A5761" t="s">
        <v>970</v>
      </c>
      <c r="B5761">
        <v>50000</v>
      </c>
      <c r="C5761">
        <v>100</v>
      </c>
      <c r="D5761">
        <v>0.5</v>
      </c>
      <c r="E5761">
        <v>7.476002939285771E-2</v>
      </c>
      <c r="F5761">
        <f t="shared" si="89"/>
        <v>7.0000000000000007E-2</v>
      </c>
      <c r="G5761">
        <v>58.27</v>
      </c>
      <c r="H5761">
        <v>5.65</v>
      </c>
      <c r="I5761" s="10">
        <v>8</v>
      </c>
      <c r="J5761" s="10">
        <v>5</v>
      </c>
      <c r="K5761" s="10">
        <v>2</v>
      </c>
      <c r="L5761" s="10">
        <v>0</v>
      </c>
      <c r="M5761" s="10" t="s">
        <v>18</v>
      </c>
    </row>
    <row r="5762" spans="1:13" x14ac:dyDescent="0.3">
      <c r="A5762" t="s">
        <v>971</v>
      </c>
      <c r="B5762">
        <v>55000</v>
      </c>
      <c r="C5762">
        <v>100</v>
      </c>
      <c r="D5762">
        <v>0</v>
      </c>
      <c r="E5762">
        <v>6.752823629686909E-2</v>
      </c>
      <c r="F5762">
        <f t="shared" si="89"/>
        <v>7.0000000000000007E-2</v>
      </c>
      <c r="G5762">
        <v>41.73</v>
      </c>
      <c r="H5762">
        <v>0</v>
      </c>
      <c r="I5762" s="10">
        <v>31</v>
      </c>
      <c r="J5762" s="10">
        <v>1</v>
      </c>
      <c r="K5762" s="10">
        <v>3</v>
      </c>
      <c r="L5762" s="10">
        <v>0</v>
      </c>
      <c r="M5762" s="10" t="s">
        <v>17</v>
      </c>
    </row>
    <row r="5763" spans="1:13" x14ac:dyDescent="0.3">
      <c r="A5763" t="s">
        <v>971</v>
      </c>
      <c r="B5763">
        <v>55000</v>
      </c>
      <c r="C5763">
        <v>100</v>
      </c>
      <c r="D5763">
        <v>0.1</v>
      </c>
      <c r="E5763">
        <v>6.752823629686909E-2</v>
      </c>
      <c r="F5763">
        <f t="shared" ref="F5763:F5826" si="90">ROUND(E5763, 2)</f>
        <v>7.0000000000000007E-2</v>
      </c>
      <c r="G5763">
        <v>41.73</v>
      </c>
      <c r="H5763">
        <v>0</v>
      </c>
      <c r="I5763" s="10">
        <v>31</v>
      </c>
      <c r="J5763" s="10">
        <v>1</v>
      </c>
      <c r="K5763" s="10">
        <v>3</v>
      </c>
      <c r="L5763" s="10">
        <v>0</v>
      </c>
      <c r="M5763" s="10" t="s">
        <v>17</v>
      </c>
    </row>
    <row r="5764" spans="1:13" x14ac:dyDescent="0.3">
      <c r="A5764" t="s">
        <v>971</v>
      </c>
      <c r="B5764">
        <v>55000</v>
      </c>
      <c r="C5764">
        <v>100</v>
      </c>
      <c r="D5764">
        <v>0.15</v>
      </c>
      <c r="E5764">
        <v>6.752823629686909E-2</v>
      </c>
      <c r="F5764">
        <f t="shared" si="90"/>
        <v>7.0000000000000007E-2</v>
      </c>
      <c r="G5764">
        <v>41.73</v>
      </c>
      <c r="H5764">
        <v>0</v>
      </c>
      <c r="I5764" s="10">
        <v>31</v>
      </c>
      <c r="J5764" s="10">
        <v>1</v>
      </c>
      <c r="K5764" s="10">
        <v>3</v>
      </c>
      <c r="L5764" s="10">
        <v>0</v>
      </c>
      <c r="M5764" s="10" t="s">
        <v>17</v>
      </c>
    </row>
    <row r="5765" spans="1:13" x14ac:dyDescent="0.3">
      <c r="A5765" t="s">
        <v>971</v>
      </c>
      <c r="B5765">
        <v>55000</v>
      </c>
      <c r="C5765">
        <v>100</v>
      </c>
      <c r="D5765">
        <v>0.17499999999999999</v>
      </c>
      <c r="E5765">
        <v>6.752823629686909E-2</v>
      </c>
      <c r="F5765">
        <f t="shared" si="90"/>
        <v>7.0000000000000007E-2</v>
      </c>
      <c r="G5765">
        <v>41.73</v>
      </c>
      <c r="H5765">
        <v>0</v>
      </c>
      <c r="I5765" s="10">
        <v>31</v>
      </c>
      <c r="J5765" s="10">
        <v>1</v>
      </c>
      <c r="K5765" s="10">
        <v>3</v>
      </c>
      <c r="L5765" s="10">
        <v>0</v>
      </c>
      <c r="M5765" s="10" t="s">
        <v>17</v>
      </c>
    </row>
    <row r="5766" spans="1:13" x14ac:dyDescent="0.3">
      <c r="A5766" t="s">
        <v>971</v>
      </c>
      <c r="B5766">
        <v>55000</v>
      </c>
      <c r="C5766">
        <v>100</v>
      </c>
      <c r="D5766">
        <v>0.2</v>
      </c>
      <c r="E5766">
        <v>6.752823629686909E-2</v>
      </c>
      <c r="F5766">
        <f t="shared" si="90"/>
        <v>7.0000000000000007E-2</v>
      </c>
      <c r="G5766">
        <v>41.73</v>
      </c>
      <c r="H5766">
        <v>0</v>
      </c>
      <c r="I5766" s="10">
        <v>31</v>
      </c>
      <c r="J5766" s="10">
        <v>1</v>
      </c>
      <c r="K5766" s="10">
        <v>3</v>
      </c>
      <c r="L5766" s="10">
        <v>0</v>
      </c>
      <c r="M5766" s="10" t="s">
        <v>17</v>
      </c>
    </row>
    <row r="5767" spans="1:13" x14ac:dyDescent="0.3">
      <c r="A5767" t="s">
        <v>971</v>
      </c>
      <c r="B5767">
        <v>55000</v>
      </c>
      <c r="C5767">
        <v>100</v>
      </c>
      <c r="D5767">
        <v>0.22500000000000001</v>
      </c>
      <c r="E5767">
        <v>6.752823629686909E-2</v>
      </c>
      <c r="F5767">
        <f t="shared" si="90"/>
        <v>7.0000000000000007E-2</v>
      </c>
      <c r="G5767">
        <v>41.73</v>
      </c>
      <c r="H5767">
        <v>0</v>
      </c>
      <c r="I5767" s="10">
        <v>31</v>
      </c>
      <c r="J5767" s="10">
        <v>1</v>
      </c>
      <c r="K5767" s="10">
        <v>3</v>
      </c>
      <c r="L5767" s="10">
        <v>0</v>
      </c>
      <c r="M5767" s="10" t="s">
        <v>17</v>
      </c>
    </row>
    <row r="5768" spans="1:13" x14ac:dyDescent="0.3">
      <c r="A5768" t="s">
        <v>971</v>
      </c>
      <c r="B5768">
        <v>55000</v>
      </c>
      <c r="C5768">
        <v>100</v>
      </c>
      <c r="D5768">
        <v>0.25</v>
      </c>
      <c r="E5768">
        <v>6.752823629686909E-2</v>
      </c>
      <c r="F5768">
        <f t="shared" si="90"/>
        <v>7.0000000000000007E-2</v>
      </c>
      <c r="G5768">
        <v>41.73</v>
      </c>
      <c r="H5768">
        <v>0</v>
      </c>
      <c r="I5768" s="10">
        <v>31</v>
      </c>
      <c r="J5768" s="10">
        <v>1</v>
      </c>
      <c r="K5768" s="10">
        <v>3</v>
      </c>
      <c r="L5768" s="10">
        <v>0</v>
      </c>
      <c r="M5768" s="10" t="s">
        <v>17</v>
      </c>
    </row>
    <row r="5769" spans="1:13" x14ac:dyDescent="0.3">
      <c r="A5769" t="s">
        <v>971</v>
      </c>
      <c r="B5769">
        <v>55000</v>
      </c>
      <c r="C5769">
        <v>100</v>
      </c>
      <c r="D5769">
        <v>0.27500000000000002</v>
      </c>
      <c r="E5769">
        <v>6.752823629686909E-2</v>
      </c>
      <c r="F5769">
        <f t="shared" si="90"/>
        <v>7.0000000000000007E-2</v>
      </c>
      <c r="G5769">
        <v>41.73</v>
      </c>
      <c r="H5769">
        <v>0</v>
      </c>
      <c r="I5769" s="10">
        <v>31</v>
      </c>
      <c r="J5769" s="10">
        <v>1</v>
      </c>
      <c r="K5769" s="10">
        <v>3</v>
      </c>
      <c r="L5769" s="10">
        <v>0</v>
      </c>
      <c r="M5769" s="10" t="s">
        <v>17</v>
      </c>
    </row>
    <row r="5770" spans="1:13" x14ac:dyDescent="0.3">
      <c r="A5770" t="s">
        <v>971</v>
      </c>
      <c r="B5770">
        <v>55000</v>
      </c>
      <c r="C5770">
        <v>100</v>
      </c>
      <c r="D5770">
        <v>0.3</v>
      </c>
      <c r="E5770">
        <v>6.752823629686909E-2</v>
      </c>
      <c r="F5770">
        <f t="shared" si="90"/>
        <v>7.0000000000000007E-2</v>
      </c>
      <c r="G5770">
        <v>58.27</v>
      </c>
      <c r="H5770">
        <v>5.65</v>
      </c>
      <c r="I5770" s="10">
        <v>8</v>
      </c>
      <c r="J5770" s="10">
        <v>5</v>
      </c>
      <c r="K5770" s="10">
        <v>2</v>
      </c>
      <c r="L5770" s="10">
        <v>0</v>
      </c>
      <c r="M5770" s="10" t="s">
        <v>18</v>
      </c>
    </row>
    <row r="5771" spans="1:13" x14ac:dyDescent="0.3">
      <c r="A5771" t="s">
        <v>971</v>
      </c>
      <c r="B5771">
        <v>55000</v>
      </c>
      <c r="C5771">
        <v>100</v>
      </c>
      <c r="D5771">
        <v>0.4</v>
      </c>
      <c r="E5771">
        <v>6.752823629686909E-2</v>
      </c>
      <c r="F5771">
        <f t="shared" si="90"/>
        <v>7.0000000000000007E-2</v>
      </c>
      <c r="G5771">
        <v>58.27</v>
      </c>
      <c r="H5771">
        <v>5.65</v>
      </c>
      <c r="I5771" s="10">
        <v>8</v>
      </c>
      <c r="J5771" s="10">
        <v>5</v>
      </c>
      <c r="K5771" s="10">
        <v>2</v>
      </c>
      <c r="L5771" s="10">
        <v>0</v>
      </c>
      <c r="M5771" s="10" t="s">
        <v>18</v>
      </c>
    </row>
    <row r="5772" spans="1:13" x14ac:dyDescent="0.3">
      <c r="A5772" t="s">
        <v>971</v>
      </c>
      <c r="B5772">
        <v>55000</v>
      </c>
      <c r="C5772">
        <v>100</v>
      </c>
      <c r="D5772">
        <v>0.45</v>
      </c>
      <c r="E5772">
        <v>6.752823629686909E-2</v>
      </c>
      <c r="F5772">
        <f t="shared" si="90"/>
        <v>7.0000000000000007E-2</v>
      </c>
      <c r="G5772">
        <v>58.27</v>
      </c>
      <c r="H5772">
        <v>5.65</v>
      </c>
      <c r="I5772" s="10">
        <v>8</v>
      </c>
      <c r="J5772" s="10">
        <v>5</v>
      </c>
      <c r="K5772" s="10">
        <v>2</v>
      </c>
      <c r="L5772" s="10">
        <v>0</v>
      </c>
      <c r="M5772" s="10" t="s">
        <v>18</v>
      </c>
    </row>
    <row r="5773" spans="1:13" x14ac:dyDescent="0.3">
      <c r="A5773" t="s">
        <v>971</v>
      </c>
      <c r="B5773">
        <v>55000</v>
      </c>
      <c r="C5773">
        <v>100</v>
      </c>
      <c r="D5773">
        <v>0.5</v>
      </c>
      <c r="E5773">
        <v>6.752823629686909E-2</v>
      </c>
      <c r="F5773">
        <f t="shared" si="90"/>
        <v>7.0000000000000007E-2</v>
      </c>
      <c r="G5773">
        <v>58.27</v>
      </c>
      <c r="H5773">
        <v>5.65</v>
      </c>
      <c r="I5773" s="10">
        <v>8</v>
      </c>
      <c r="J5773" s="10">
        <v>5</v>
      </c>
      <c r="K5773" s="10">
        <v>2</v>
      </c>
      <c r="L5773" s="10">
        <v>0</v>
      </c>
      <c r="M5773" s="10" t="s">
        <v>18</v>
      </c>
    </row>
    <row r="5774" spans="1:13" x14ac:dyDescent="0.3">
      <c r="A5774" t="s">
        <v>972</v>
      </c>
      <c r="B5774">
        <v>60000</v>
      </c>
      <c r="C5774">
        <v>100</v>
      </c>
      <c r="D5774">
        <v>0</v>
      </c>
      <c r="E5774">
        <v>6.0733151051305959E-2</v>
      </c>
      <c r="F5774">
        <f t="shared" si="90"/>
        <v>0.06</v>
      </c>
      <c r="G5774">
        <v>41.73</v>
      </c>
      <c r="H5774">
        <v>0</v>
      </c>
      <c r="I5774" s="10">
        <v>31</v>
      </c>
      <c r="J5774" s="10">
        <v>1</v>
      </c>
      <c r="K5774" s="10">
        <v>3</v>
      </c>
      <c r="L5774" s="10">
        <v>0</v>
      </c>
      <c r="M5774" s="10" t="s">
        <v>17</v>
      </c>
    </row>
    <row r="5775" spans="1:13" x14ac:dyDescent="0.3">
      <c r="A5775" t="s">
        <v>972</v>
      </c>
      <c r="B5775">
        <v>60000</v>
      </c>
      <c r="C5775">
        <v>100</v>
      </c>
      <c r="D5775">
        <v>0.1</v>
      </c>
      <c r="E5775">
        <v>6.0733151051305959E-2</v>
      </c>
      <c r="F5775">
        <f t="shared" si="90"/>
        <v>0.06</v>
      </c>
      <c r="G5775">
        <v>41.73</v>
      </c>
      <c r="H5775">
        <v>0</v>
      </c>
      <c r="I5775" s="10">
        <v>31</v>
      </c>
      <c r="J5775" s="10">
        <v>1</v>
      </c>
      <c r="K5775" s="10">
        <v>3</v>
      </c>
      <c r="L5775" s="10">
        <v>0</v>
      </c>
      <c r="M5775" s="10" t="s">
        <v>17</v>
      </c>
    </row>
    <row r="5776" spans="1:13" x14ac:dyDescent="0.3">
      <c r="A5776" t="s">
        <v>972</v>
      </c>
      <c r="B5776">
        <v>60000</v>
      </c>
      <c r="C5776">
        <v>100</v>
      </c>
      <c r="D5776">
        <v>0.15</v>
      </c>
      <c r="E5776">
        <v>6.0733151051305959E-2</v>
      </c>
      <c r="F5776">
        <f t="shared" si="90"/>
        <v>0.06</v>
      </c>
      <c r="G5776">
        <v>41.73</v>
      </c>
      <c r="H5776">
        <v>0</v>
      </c>
      <c r="I5776" s="10">
        <v>31</v>
      </c>
      <c r="J5776" s="10">
        <v>1</v>
      </c>
      <c r="K5776" s="10">
        <v>3</v>
      </c>
      <c r="L5776" s="10">
        <v>0</v>
      </c>
      <c r="M5776" s="10" t="s">
        <v>17</v>
      </c>
    </row>
    <row r="5777" spans="1:13" x14ac:dyDescent="0.3">
      <c r="A5777" t="s">
        <v>972</v>
      </c>
      <c r="B5777">
        <v>60000</v>
      </c>
      <c r="C5777">
        <v>100</v>
      </c>
      <c r="D5777">
        <v>0.17499999999999999</v>
      </c>
      <c r="E5777">
        <v>6.0733151051305959E-2</v>
      </c>
      <c r="F5777">
        <f t="shared" si="90"/>
        <v>0.06</v>
      </c>
      <c r="G5777">
        <v>41.73</v>
      </c>
      <c r="H5777">
        <v>0</v>
      </c>
      <c r="I5777" s="10">
        <v>31</v>
      </c>
      <c r="J5777" s="10">
        <v>1</v>
      </c>
      <c r="K5777" s="10">
        <v>3</v>
      </c>
      <c r="L5777" s="10">
        <v>0</v>
      </c>
      <c r="M5777" s="10" t="s">
        <v>17</v>
      </c>
    </row>
    <row r="5778" spans="1:13" x14ac:dyDescent="0.3">
      <c r="A5778" t="s">
        <v>972</v>
      </c>
      <c r="B5778">
        <v>60000</v>
      </c>
      <c r="C5778">
        <v>100</v>
      </c>
      <c r="D5778">
        <v>0.2</v>
      </c>
      <c r="E5778">
        <v>6.0733151051305959E-2</v>
      </c>
      <c r="F5778">
        <f t="shared" si="90"/>
        <v>0.06</v>
      </c>
      <c r="G5778">
        <v>41.73</v>
      </c>
      <c r="H5778">
        <v>0</v>
      </c>
      <c r="I5778" s="10">
        <v>31</v>
      </c>
      <c r="J5778" s="10">
        <v>1</v>
      </c>
      <c r="K5778" s="10">
        <v>3</v>
      </c>
      <c r="L5778" s="10">
        <v>0</v>
      </c>
      <c r="M5778" s="10" t="s">
        <v>17</v>
      </c>
    </row>
    <row r="5779" spans="1:13" x14ac:dyDescent="0.3">
      <c r="A5779" t="s">
        <v>972</v>
      </c>
      <c r="B5779">
        <v>60000</v>
      </c>
      <c r="C5779">
        <v>100</v>
      </c>
      <c r="D5779">
        <v>0.22500000000000001</v>
      </c>
      <c r="E5779">
        <v>6.0733151051305959E-2</v>
      </c>
      <c r="F5779">
        <f t="shared" si="90"/>
        <v>0.06</v>
      </c>
      <c r="G5779">
        <v>41.73</v>
      </c>
      <c r="H5779">
        <v>0</v>
      </c>
      <c r="I5779" s="10">
        <v>31</v>
      </c>
      <c r="J5779" s="10">
        <v>1</v>
      </c>
      <c r="K5779" s="10">
        <v>3</v>
      </c>
      <c r="L5779" s="10">
        <v>0</v>
      </c>
      <c r="M5779" s="10" t="s">
        <v>17</v>
      </c>
    </row>
    <row r="5780" spans="1:13" x14ac:dyDescent="0.3">
      <c r="A5780" t="s">
        <v>972</v>
      </c>
      <c r="B5780">
        <v>60000</v>
      </c>
      <c r="C5780">
        <v>100</v>
      </c>
      <c r="D5780">
        <v>0.25</v>
      </c>
      <c r="E5780">
        <v>6.0733151051305959E-2</v>
      </c>
      <c r="F5780">
        <f t="shared" si="90"/>
        <v>0.06</v>
      </c>
      <c r="G5780">
        <v>41.73</v>
      </c>
      <c r="H5780">
        <v>0</v>
      </c>
      <c r="I5780" s="10">
        <v>31</v>
      </c>
      <c r="J5780" s="10">
        <v>1</v>
      </c>
      <c r="K5780" s="10">
        <v>3</v>
      </c>
      <c r="L5780" s="10">
        <v>0</v>
      </c>
      <c r="M5780" s="10" t="s">
        <v>17</v>
      </c>
    </row>
    <row r="5781" spans="1:13" x14ac:dyDescent="0.3">
      <c r="A5781" t="s">
        <v>972</v>
      </c>
      <c r="B5781">
        <v>60000</v>
      </c>
      <c r="C5781">
        <v>100</v>
      </c>
      <c r="D5781">
        <v>0.27500000000000002</v>
      </c>
      <c r="E5781">
        <v>6.0733151051305959E-2</v>
      </c>
      <c r="F5781">
        <f t="shared" si="90"/>
        <v>0.06</v>
      </c>
      <c r="G5781">
        <v>41.73</v>
      </c>
      <c r="H5781">
        <v>0</v>
      </c>
      <c r="I5781" s="10">
        <v>31</v>
      </c>
      <c r="J5781" s="10">
        <v>1</v>
      </c>
      <c r="K5781" s="10">
        <v>3</v>
      </c>
      <c r="L5781" s="10">
        <v>0</v>
      </c>
      <c r="M5781" s="10" t="s">
        <v>17</v>
      </c>
    </row>
    <row r="5782" spans="1:13" x14ac:dyDescent="0.3">
      <c r="A5782" t="s">
        <v>972</v>
      </c>
      <c r="B5782">
        <v>60000</v>
      </c>
      <c r="C5782">
        <v>100</v>
      </c>
      <c r="D5782">
        <v>0.3</v>
      </c>
      <c r="E5782">
        <v>6.0733151051305959E-2</v>
      </c>
      <c r="F5782">
        <f t="shared" si="90"/>
        <v>0.06</v>
      </c>
      <c r="G5782">
        <v>58.27</v>
      </c>
      <c r="H5782">
        <v>5.65</v>
      </c>
      <c r="I5782" s="10">
        <v>8</v>
      </c>
      <c r="J5782" s="10">
        <v>5</v>
      </c>
      <c r="K5782" s="10">
        <v>2</v>
      </c>
      <c r="L5782" s="10">
        <v>0</v>
      </c>
      <c r="M5782" s="10" t="s">
        <v>18</v>
      </c>
    </row>
    <row r="5783" spans="1:13" x14ac:dyDescent="0.3">
      <c r="A5783" t="s">
        <v>972</v>
      </c>
      <c r="B5783">
        <v>60000</v>
      </c>
      <c r="C5783">
        <v>100</v>
      </c>
      <c r="D5783">
        <v>0.4</v>
      </c>
      <c r="E5783">
        <v>6.0733151051305959E-2</v>
      </c>
      <c r="F5783">
        <f t="shared" si="90"/>
        <v>0.06</v>
      </c>
      <c r="G5783">
        <v>58.27</v>
      </c>
      <c r="H5783">
        <v>5.65</v>
      </c>
      <c r="I5783" s="10">
        <v>8</v>
      </c>
      <c r="J5783" s="10">
        <v>5</v>
      </c>
      <c r="K5783" s="10">
        <v>2</v>
      </c>
      <c r="L5783" s="10">
        <v>0</v>
      </c>
      <c r="M5783" s="10" t="s">
        <v>18</v>
      </c>
    </row>
    <row r="5784" spans="1:13" x14ac:dyDescent="0.3">
      <c r="A5784" t="s">
        <v>972</v>
      </c>
      <c r="B5784">
        <v>60000</v>
      </c>
      <c r="C5784">
        <v>100</v>
      </c>
      <c r="D5784">
        <v>0.45</v>
      </c>
      <c r="E5784">
        <v>6.0733151051305959E-2</v>
      </c>
      <c r="F5784">
        <f t="shared" si="90"/>
        <v>0.06</v>
      </c>
      <c r="G5784">
        <v>58.27</v>
      </c>
      <c r="H5784">
        <v>5.65</v>
      </c>
      <c r="I5784" s="10">
        <v>8</v>
      </c>
      <c r="J5784" s="10">
        <v>5</v>
      </c>
      <c r="K5784" s="10">
        <v>2</v>
      </c>
      <c r="L5784" s="10">
        <v>0</v>
      </c>
      <c r="M5784" s="10" t="s">
        <v>18</v>
      </c>
    </row>
    <row r="5785" spans="1:13" x14ac:dyDescent="0.3">
      <c r="A5785" t="s">
        <v>972</v>
      </c>
      <c r="B5785">
        <v>60000</v>
      </c>
      <c r="C5785">
        <v>100</v>
      </c>
      <c r="D5785">
        <v>0.5</v>
      </c>
      <c r="E5785">
        <v>6.0733151051305959E-2</v>
      </c>
      <c r="F5785">
        <f t="shared" si="90"/>
        <v>0.06</v>
      </c>
      <c r="G5785">
        <v>58.27</v>
      </c>
      <c r="H5785">
        <v>5.65</v>
      </c>
      <c r="I5785" s="10">
        <v>8</v>
      </c>
      <c r="J5785" s="10">
        <v>5</v>
      </c>
      <c r="K5785" s="10">
        <v>2</v>
      </c>
      <c r="L5785" s="10">
        <v>0</v>
      </c>
      <c r="M5785" s="10" t="s">
        <v>18</v>
      </c>
    </row>
    <row r="5786" spans="1:13" x14ac:dyDescent="0.3">
      <c r="A5786" t="s">
        <v>973</v>
      </c>
      <c r="B5786">
        <v>65000</v>
      </c>
      <c r="C5786">
        <v>100</v>
      </c>
      <c r="D5786">
        <v>0</v>
      </c>
      <c r="E5786">
        <v>5.9052809592216253E-2</v>
      </c>
      <c r="F5786">
        <f t="shared" si="90"/>
        <v>0.06</v>
      </c>
      <c r="G5786">
        <v>41.73</v>
      </c>
      <c r="H5786">
        <v>0</v>
      </c>
      <c r="I5786" s="10">
        <v>31</v>
      </c>
      <c r="J5786" s="10">
        <v>1</v>
      </c>
      <c r="K5786" s="10">
        <v>3</v>
      </c>
      <c r="L5786" s="10">
        <v>0</v>
      </c>
      <c r="M5786" s="10" t="s">
        <v>17</v>
      </c>
    </row>
    <row r="5787" spans="1:13" x14ac:dyDescent="0.3">
      <c r="A5787" t="s">
        <v>973</v>
      </c>
      <c r="B5787">
        <v>65000</v>
      </c>
      <c r="C5787">
        <v>100</v>
      </c>
      <c r="D5787">
        <v>0.1</v>
      </c>
      <c r="E5787">
        <v>5.9052809592216253E-2</v>
      </c>
      <c r="F5787">
        <f t="shared" si="90"/>
        <v>0.06</v>
      </c>
      <c r="G5787">
        <v>41.73</v>
      </c>
      <c r="H5787">
        <v>0</v>
      </c>
      <c r="I5787" s="10">
        <v>31</v>
      </c>
      <c r="J5787" s="10">
        <v>1</v>
      </c>
      <c r="K5787" s="10">
        <v>3</v>
      </c>
      <c r="L5787" s="10">
        <v>0</v>
      </c>
      <c r="M5787" s="10" t="s">
        <v>17</v>
      </c>
    </row>
    <row r="5788" spans="1:13" x14ac:dyDescent="0.3">
      <c r="A5788" t="s">
        <v>973</v>
      </c>
      <c r="B5788">
        <v>65000</v>
      </c>
      <c r="C5788">
        <v>100</v>
      </c>
      <c r="D5788">
        <v>0.15</v>
      </c>
      <c r="E5788">
        <v>5.9052809592216253E-2</v>
      </c>
      <c r="F5788">
        <f t="shared" si="90"/>
        <v>0.06</v>
      </c>
      <c r="G5788">
        <v>41.73</v>
      </c>
      <c r="H5788">
        <v>0</v>
      </c>
      <c r="I5788" s="10">
        <v>31</v>
      </c>
      <c r="J5788" s="10">
        <v>1</v>
      </c>
      <c r="K5788" s="10">
        <v>3</v>
      </c>
      <c r="L5788" s="10">
        <v>0</v>
      </c>
      <c r="M5788" s="10" t="s">
        <v>17</v>
      </c>
    </row>
    <row r="5789" spans="1:13" x14ac:dyDescent="0.3">
      <c r="A5789" t="s">
        <v>973</v>
      </c>
      <c r="B5789">
        <v>65000</v>
      </c>
      <c r="C5789">
        <v>100</v>
      </c>
      <c r="D5789">
        <v>0.17499999999999999</v>
      </c>
      <c r="E5789">
        <v>5.9052809592216253E-2</v>
      </c>
      <c r="F5789">
        <f t="shared" si="90"/>
        <v>0.06</v>
      </c>
      <c r="G5789">
        <v>41.73</v>
      </c>
      <c r="H5789">
        <v>0</v>
      </c>
      <c r="I5789" s="10">
        <v>31</v>
      </c>
      <c r="J5789" s="10">
        <v>1</v>
      </c>
      <c r="K5789" s="10">
        <v>3</v>
      </c>
      <c r="L5789" s="10">
        <v>0</v>
      </c>
      <c r="M5789" s="10" t="s">
        <v>17</v>
      </c>
    </row>
    <row r="5790" spans="1:13" x14ac:dyDescent="0.3">
      <c r="A5790" t="s">
        <v>973</v>
      </c>
      <c r="B5790">
        <v>65000</v>
      </c>
      <c r="C5790">
        <v>100</v>
      </c>
      <c r="D5790">
        <v>0.2</v>
      </c>
      <c r="E5790">
        <v>5.9052809592216253E-2</v>
      </c>
      <c r="F5790">
        <f t="shared" si="90"/>
        <v>0.06</v>
      </c>
      <c r="G5790">
        <v>41.73</v>
      </c>
      <c r="H5790">
        <v>0</v>
      </c>
      <c r="I5790" s="10">
        <v>31</v>
      </c>
      <c r="J5790" s="10">
        <v>1</v>
      </c>
      <c r="K5790" s="10">
        <v>3</v>
      </c>
      <c r="L5790" s="10">
        <v>0</v>
      </c>
      <c r="M5790" s="10" t="s">
        <v>17</v>
      </c>
    </row>
    <row r="5791" spans="1:13" x14ac:dyDescent="0.3">
      <c r="A5791" t="s">
        <v>973</v>
      </c>
      <c r="B5791">
        <v>65000</v>
      </c>
      <c r="C5791">
        <v>100</v>
      </c>
      <c r="D5791">
        <v>0.22500000000000001</v>
      </c>
      <c r="E5791">
        <v>5.9052809592216253E-2</v>
      </c>
      <c r="F5791">
        <f t="shared" si="90"/>
        <v>0.06</v>
      </c>
      <c r="G5791">
        <v>41.73</v>
      </c>
      <c r="H5791">
        <v>0</v>
      </c>
      <c r="I5791" s="10">
        <v>31</v>
      </c>
      <c r="J5791" s="10">
        <v>1</v>
      </c>
      <c r="K5791" s="10">
        <v>3</v>
      </c>
      <c r="L5791" s="10">
        <v>0</v>
      </c>
      <c r="M5791" s="10" t="s">
        <v>17</v>
      </c>
    </row>
    <row r="5792" spans="1:13" x14ac:dyDescent="0.3">
      <c r="A5792" t="s">
        <v>973</v>
      </c>
      <c r="B5792">
        <v>65000</v>
      </c>
      <c r="C5792">
        <v>100</v>
      </c>
      <c r="D5792">
        <v>0.25</v>
      </c>
      <c r="E5792">
        <v>5.9052809592216253E-2</v>
      </c>
      <c r="F5792">
        <f t="shared" si="90"/>
        <v>0.06</v>
      </c>
      <c r="G5792">
        <v>41.73</v>
      </c>
      <c r="H5792">
        <v>0</v>
      </c>
      <c r="I5792" s="10">
        <v>31</v>
      </c>
      <c r="J5792" s="10">
        <v>1</v>
      </c>
      <c r="K5792" s="10">
        <v>3</v>
      </c>
      <c r="L5792" s="10">
        <v>0</v>
      </c>
      <c r="M5792" s="10" t="s">
        <v>17</v>
      </c>
    </row>
    <row r="5793" spans="1:13" x14ac:dyDescent="0.3">
      <c r="A5793" t="s">
        <v>973</v>
      </c>
      <c r="B5793">
        <v>65000</v>
      </c>
      <c r="C5793">
        <v>100</v>
      </c>
      <c r="D5793">
        <v>0.27500000000000002</v>
      </c>
      <c r="E5793">
        <v>5.9052809592216253E-2</v>
      </c>
      <c r="F5793">
        <f t="shared" si="90"/>
        <v>0.06</v>
      </c>
      <c r="G5793">
        <v>41.73</v>
      </c>
      <c r="H5793">
        <v>0</v>
      </c>
      <c r="I5793" s="10">
        <v>31</v>
      </c>
      <c r="J5793" s="10">
        <v>1</v>
      </c>
      <c r="K5793" s="10">
        <v>3</v>
      </c>
      <c r="L5793" s="10">
        <v>0</v>
      </c>
      <c r="M5793" s="10" t="s">
        <v>17</v>
      </c>
    </row>
    <row r="5794" spans="1:13" x14ac:dyDescent="0.3">
      <c r="A5794" t="s">
        <v>973</v>
      </c>
      <c r="B5794">
        <v>65000</v>
      </c>
      <c r="C5794">
        <v>100</v>
      </c>
      <c r="D5794">
        <v>0.3</v>
      </c>
      <c r="E5794">
        <v>5.9052809592216253E-2</v>
      </c>
      <c r="F5794">
        <f t="shared" si="90"/>
        <v>0.06</v>
      </c>
      <c r="G5794">
        <v>41.73</v>
      </c>
      <c r="H5794">
        <v>0</v>
      </c>
      <c r="I5794" s="10">
        <v>31</v>
      </c>
      <c r="J5794" s="10">
        <v>1</v>
      </c>
      <c r="K5794" s="10">
        <v>3</v>
      </c>
      <c r="L5794" s="10">
        <v>0</v>
      </c>
      <c r="M5794" s="10" t="s">
        <v>17</v>
      </c>
    </row>
    <row r="5795" spans="1:13" x14ac:dyDescent="0.3">
      <c r="A5795" t="s">
        <v>973</v>
      </c>
      <c r="B5795">
        <v>65000</v>
      </c>
      <c r="C5795">
        <v>100</v>
      </c>
      <c r="D5795">
        <v>0.4</v>
      </c>
      <c r="E5795">
        <v>5.9052809592216253E-2</v>
      </c>
      <c r="F5795">
        <f t="shared" si="90"/>
        <v>0.06</v>
      </c>
      <c r="G5795">
        <v>58.27</v>
      </c>
      <c r="H5795">
        <v>5.65</v>
      </c>
      <c r="I5795" s="10">
        <v>8</v>
      </c>
      <c r="J5795" s="10">
        <v>5</v>
      </c>
      <c r="K5795" s="10">
        <v>2</v>
      </c>
      <c r="L5795" s="10">
        <v>0</v>
      </c>
      <c r="M5795" s="10" t="s">
        <v>18</v>
      </c>
    </row>
    <row r="5796" spans="1:13" x14ac:dyDescent="0.3">
      <c r="A5796" t="s">
        <v>973</v>
      </c>
      <c r="B5796">
        <v>65000</v>
      </c>
      <c r="C5796">
        <v>100</v>
      </c>
      <c r="D5796">
        <v>0.45</v>
      </c>
      <c r="E5796">
        <v>5.9052809592216253E-2</v>
      </c>
      <c r="F5796">
        <f t="shared" si="90"/>
        <v>0.06</v>
      </c>
      <c r="G5796">
        <v>58.27</v>
      </c>
      <c r="H5796">
        <v>5.65</v>
      </c>
      <c r="I5796" s="10">
        <v>8</v>
      </c>
      <c r="J5796" s="10">
        <v>5</v>
      </c>
      <c r="K5796" s="10">
        <v>2</v>
      </c>
      <c r="L5796" s="10">
        <v>0</v>
      </c>
      <c r="M5796" s="10" t="s">
        <v>18</v>
      </c>
    </row>
    <row r="5797" spans="1:13" x14ac:dyDescent="0.3">
      <c r="A5797" t="s">
        <v>973</v>
      </c>
      <c r="B5797">
        <v>65000</v>
      </c>
      <c r="C5797">
        <v>100</v>
      </c>
      <c r="D5797">
        <v>0.5</v>
      </c>
      <c r="E5797">
        <v>5.9052809592216253E-2</v>
      </c>
      <c r="F5797">
        <f t="shared" si="90"/>
        <v>0.06</v>
      </c>
      <c r="G5797">
        <v>58.27</v>
      </c>
      <c r="H5797">
        <v>5.65</v>
      </c>
      <c r="I5797" s="10">
        <v>8</v>
      </c>
      <c r="J5797" s="10">
        <v>5</v>
      </c>
      <c r="K5797" s="10">
        <v>2</v>
      </c>
      <c r="L5797" s="10">
        <v>0</v>
      </c>
      <c r="M5797" s="10" t="s">
        <v>18</v>
      </c>
    </row>
    <row r="5798" spans="1:13" x14ac:dyDescent="0.3">
      <c r="A5798" t="s">
        <v>974</v>
      </c>
      <c r="B5798">
        <v>70000</v>
      </c>
      <c r="C5798">
        <v>100</v>
      </c>
      <c r="D5798">
        <v>0</v>
      </c>
      <c r="E5798">
        <v>0.1105110722203409</v>
      </c>
      <c r="F5798">
        <f t="shared" si="90"/>
        <v>0.11</v>
      </c>
      <c r="G5798">
        <v>41.73</v>
      </c>
      <c r="H5798">
        <v>0</v>
      </c>
      <c r="I5798" s="10">
        <v>31</v>
      </c>
      <c r="J5798" s="10">
        <v>1</v>
      </c>
      <c r="K5798" s="10">
        <v>3</v>
      </c>
      <c r="L5798" s="10">
        <v>0</v>
      </c>
      <c r="M5798" s="10" t="s">
        <v>17</v>
      </c>
    </row>
    <row r="5799" spans="1:13" x14ac:dyDescent="0.3">
      <c r="A5799" t="s">
        <v>974</v>
      </c>
      <c r="B5799">
        <v>70000</v>
      </c>
      <c r="C5799">
        <v>100</v>
      </c>
      <c r="D5799">
        <v>0.1</v>
      </c>
      <c r="E5799">
        <v>0.1105110722203409</v>
      </c>
      <c r="F5799">
        <f t="shared" si="90"/>
        <v>0.11</v>
      </c>
      <c r="G5799">
        <v>41.73</v>
      </c>
      <c r="H5799">
        <v>0</v>
      </c>
      <c r="I5799" s="10">
        <v>31</v>
      </c>
      <c r="J5799" s="10">
        <v>1</v>
      </c>
      <c r="K5799" s="10">
        <v>3</v>
      </c>
      <c r="L5799" s="10">
        <v>0</v>
      </c>
      <c r="M5799" s="10" t="s">
        <v>17</v>
      </c>
    </row>
    <row r="5800" spans="1:13" x14ac:dyDescent="0.3">
      <c r="A5800" t="s">
        <v>974</v>
      </c>
      <c r="B5800">
        <v>70000</v>
      </c>
      <c r="C5800">
        <v>100</v>
      </c>
      <c r="D5800">
        <v>0.15</v>
      </c>
      <c r="E5800">
        <v>0.1105110722203409</v>
      </c>
      <c r="F5800">
        <f t="shared" si="90"/>
        <v>0.11</v>
      </c>
      <c r="G5800">
        <v>41.73</v>
      </c>
      <c r="H5800">
        <v>0</v>
      </c>
      <c r="I5800" s="10">
        <v>31</v>
      </c>
      <c r="J5800" s="10">
        <v>1</v>
      </c>
      <c r="K5800" s="10">
        <v>3</v>
      </c>
      <c r="L5800" s="10">
        <v>0</v>
      </c>
      <c r="M5800" s="10" t="s">
        <v>17</v>
      </c>
    </row>
    <row r="5801" spans="1:13" x14ac:dyDescent="0.3">
      <c r="A5801" t="s">
        <v>974</v>
      </c>
      <c r="B5801">
        <v>70000</v>
      </c>
      <c r="C5801">
        <v>100</v>
      </c>
      <c r="D5801">
        <v>0.17499999999999999</v>
      </c>
      <c r="E5801">
        <v>0.1105110722203409</v>
      </c>
      <c r="F5801">
        <f t="shared" si="90"/>
        <v>0.11</v>
      </c>
      <c r="G5801">
        <v>41.73</v>
      </c>
      <c r="H5801">
        <v>0</v>
      </c>
      <c r="I5801" s="10">
        <v>31</v>
      </c>
      <c r="J5801" s="10">
        <v>1</v>
      </c>
      <c r="K5801" s="10">
        <v>3</v>
      </c>
      <c r="L5801" s="10">
        <v>0</v>
      </c>
      <c r="M5801" s="10" t="s">
        <v>17</v>
      </c>
    </row>
    <row r="5802" spans="1:13" x14ac:dyDescent="0.3">
      <c r="A5802" t="s">
        <v>974</v>
      </c>
      <c r="B5802">
        <v>70000</v>
      </c>
      <c r="C5802">
        <v>100</v>
      </c>
      <c r="D5802">
        <v>0.2</v>
      </c>
      <c r="E5802">
        <v>0.1105110722203409</v>
      </c>
      <c r="F5802">
        <f t="shared" si="90"/>
        <v>0.11</v>
      </c>
      <c r="G5802">
        <v>41.73</v>
      </c>
      <c r="H5802">
        <v>0</v>
      </c>
      <c r="I5802" s="10">
        <v>31</v>
      </c>
      <c r="J5802" s="10">
        <v>1</v>
      </c>
      <c r="K5802" s="10">
        <v>3</v>
      </c>
      <c r="L5802" s="10">
        <v>0</v>
      </c>
      <c r="M5802" s="10" t="s">
        <v>17</v>
      </c>
    </row>
    <row r="5803" spans="1:13" x14ac:dyDescent="0.3">
      <c r="A5803" t="s">
        <v>974</v>
      </c>
      <c r="B5803">
        <v>70000</v>
      </c>
      <c r="C5803">
        <v>100</v>
      </c>
      <c r="D5803">
        <v>0.22500000000000001</v>
      </c>
      <c r="E5803">
        <v>0.1105110722203409</v>
      </c>
      <c r="F5803">
        <f t="shared" si="90"/>
        <v>0.11</v>
      </c>
      <c r="G5803">
        <v>41.73</v>
      </c>
      <c r="H5803">
        <v>0</v>
      </c>
      <c r="I5803" s="10">
        <v>31</v>
      </c>
      <c r="J5803" s="10">
        <v>1</v>
      </c>
      <c r="K5803" s="10">
        <v>3</v>
      </c>
      <c r="L5803" s="10">
        <v>0</v>
      </c>
      <c r="M5803" s="10" t="s">
        <v>17</v>
      </c>
    </row>
    <row r="5804" spans="1:13" x14ac:dyDescent="0.3">
      <c r="A5804" t="s">
        <v>974</v>
      </c>
      <c r="B5804">
        <v>70000</v>
      </c>
      <c r="C5804">
        <v>100</v>
      </c>
      <c r="D5804">
        <v>0.25</v>
      </c>
      <c r="E5804">
        <v>0.1105110722203409</v>
      </c>
      <c r="F5804">
        <f t="shared" si="90"/>
        <v>0.11</v>
      </c>
      <c r="G5804">
        <v>41.73</v>
      </c>
      <c r="H5804">
        <v>0</v>
      </c>
      <c r="I5804" s="10">
        <v>31</v>
      </c>
      <c r="J5804" s="10">
        <v>1</v>
      </c>
      <c r="K5804" s="10">
        <v>3</v>
      </c>
      <c r="L5804" s="10">
        <v>0</v>
      </c>
      <c r="M5804" s="10" t="s">
        <v>17</v>
      </c>
    </row>
    <row r="5805" spans="1:13" x14ac:dyDescent="0.3">
      <c r="A5805" t="s">
        <v>974</v>
      </c>
      <c r="B5805">
        <v>70000</v>
      </c>
      <c r="C5805">
        <v>100</v>
      </c>
      <c r="D5805">
        <v>0.27500000000000002</v>
      </c>
      <c r="E5805">
        <v>0.1105110722203409</v>
      </c>
      <c r="F5805">
        <f t="shared" si="90"/>
        <v>0.11</v>
      </c>
      <c r="G5805">
        <v>41.73</v>
      </c>
      <c r="H5805">
        <v>0</v>
      </c>
      <c r="I5805" s="10">
        <v>31</v>
      </c>
      <c r="J5805" s="10">
        <v>1</v>
      </c>
      <c r="K5805" s="10">
        <v>3</v>
      </c>
      <c r="L5805" s="10">
        <v>0</v>
      </c>
      <c r="M5805" s="10" t="s">
        <v>17</v>
      </c>
    </row>
    <row r="5806" spans="1:13" x14ac:dyDescent="0.3">
      <c r="A5806" t="s">
        <v>974</v>
      </c>
      <c r="B5806">
        <v>70000</v>
      </c>
      <c r="C5806">
        <v>100</v>
      </c>
      <c r="D5806">
        <v>0.3</v>
      </c>
      <c r="E5806">
        <v>0.1105110722203409</v>
      </c>
      <c r="F5806">
        <f t="shared" si="90"/>
        <v>0.11</v>
      </c>
      <c r="G5806">
        <v>59.48</v>
      </c>
      <c r="H5806">
        <v>2.42</v>
      </c>
      <c r="I5806" s="10">
        <v>17</v>
      </c>
      <c r="J5806" s="10">
        <v>3</v>
      </c>
      <c r="K5806" s="10">
        <v>6</v>
      </c>
      <c r="L5806" s="10">
        <v>4</v>
      </c>
      <c r="M5806" s="10" t="s">
        <v>37</v>
      </c>
    </row>
    <row r="5807" spans="1:13" x14ac:dyDescent="0.3">
      <c r="A5807" t="s">
        <v>974</v>
      </c>
      <c r="B5807">
        <v>70000</v>
      </c>
      <c r="C5807">
        <v>100</v>
      </c>
      <c r="D5807">
        <v>0.4</v>
      </c>
      <c r="E5807">
        <v>0.1105110722203409</v>
      </c>
      <c r="F5807">
        <f t="shared" si="90"/>
        <v>0.11</v>
      </c>
      <c r="G5807">
        <v>58.27</v>
      </c>
      <c r="H5807">
        <v>5.65</v>
      </c>
      <c r="I5807" s="10">
        <v>8</v>
      </c>
      <c r="J5807" s="10">
        <v>5</v>
      </c>
      <c r="K5807" s="10">
        <v>2</v>
      </c>
      <c r="L5807" s="10">
        <v>0</v>
      </c>
      <c r="M5807" s="10" t="s">
        <v>18</v>
      </c>
    </row>
    <row r="5808" spans="1:13" x14ac:dyDescent="0.3">
      <c r="A5808" t="s">
        <v>974</v>
      </c>
      <c r="B5808">
        <v>70000</v>
      </c>
      <c r="C5808">
        <v>100</v>
      </c>
      <c r="D5808">
        <v>0.45</v>
      </c>
      <c r="E5808">
        <v>0.1105110722203409</v>
      </c>
      <c r="F5808">
        <f t="shared" si="90"/>
        <v>0.11</v>
      </c>
      <c r="G5808">
        <v>58.27</v>
      </c>
      <c r="H5808">
        <v>5.65</v>
      </c>
      <c r="I5808" s="10">
        <v>8</v>
      </c>
      <c r="J5808" s="10">
        <v>5</v>
      </c>
      <c r="K5808" s="10">
        <v>2</v>
      </c>
      <c r="L5808" s="10">
        <v>0</v>
      </c>
      <c r="M5808" s="10" t="s">
        <v>18</v>
      </c>
    </row>
    <row r="5809" spans="1:13" x14ac:dyDescent="0.3">
      <c r="A5809" t="s">
        <v>974</v>
      </c>
      <c r="B5809">
        <v>70000</v>
      </c>
      <c r="C5809">
        <v>100</v>
      </c>
      <c r="D5809">
        <v>0.5</v>
      </c>
      <c r="E5809">
        <v>0.1105110722203409</v>
      </c>
      <c r="F5809">
        <f t="shared" si="90"/>
        <v>0.11</v>
      </c>
      <c r="G5809">
        <v>58.27</v>
      </c>
      <c r="H5809">
        <v>5.65</v>
      </c>
      <c r="I5809" s="10">
        <v>8</v>
      </c>
      <c r="J5809" s="10">
        <v>5</v>
      </c>
      <c r="K5809" s="10">
        <v>2</v>
      </c>
      <c r="L5809" s="10">
        <v>0</v>
      </c>
      <c r="M5809" s="10" t="s">
        <v>18</v>
      </c>
    </row>
    <row r="5810" spans="1:13" x14ac:dyDescent="0.3">
      <c r="A5810" t="s">
        <v>975</v>
      </c>
      <c r="B5810">
        <v>75000</v>
      </c>
      <c r="C5810">
        <v>100</v>
      </c>
      <c r="D5810">
        <v>0</v>
      </c>
      <c r="E5810">
        <v>6.1777824355709943E-2</v>
      </c>
      <c r="F5810">
        <f t="shared" si="90"/>
        <v>0.06</v>
      </c>
      <c r="G5810">
        <v>41.73</v>
      </c>
      <c r="H5810">
        <v>0</v>
      </c>
      <c r="I5810" s="10">
        <v>31</v>
      </c>
      <c r="J5810" s="10">
        <v>1</v>
      </c>
      <c r="K5810" s="10">
        <v>3</v>
      </c>
      <c r="L5810" s="10">
        <v>0</v>
      </c>
      <c r="M5810" s="10" t="s">
        <v>17</v>
      </c>
    </row>
    <row r="5811" spans="1:13" x14ac:dyDescent="0.3">
      <c r="A5811" t="s">
        <v>975</v>
      </c>
      <c r="B5811">
        <v>75000</v>
      </c>
      <c r="C5811">
        <v>100</v>
      </c>
      <c r="D5811">
        <v>0.1</v>
      </c>
      <c r="E5811">
        <v>6.1777824355709943E-2</v>
      </c>
      <c r="F5811">
        <f t="shared" si="90"/>
        <v>0.06</v>
      </c>
      <c r="G5811">
        <v>41.73</v>
      </c>
      <c r="H5811">
        <v>0</v>
      </c>
      <c r="I5811" s="10">
        <v>31</v>
      </c>
      <c r="J5811" s="10">
        <v>1</v>
      </c>
      <c r="K5811" s="10">
        <v>3</v>
      </c>
      <c r="L5811" s="10">
        <v>0</v>
      </c>
      <c r="M5811" s="10" t="s">
        <v>17</v>
      </c>
    </row>
    <row r="5812" spans="1:13" x14ac:dyDescent="0.3">
      <c r="A5812" t="s">
        <v>975</v>
      </c>
      <c r="B5812">
        <v>75000</v>
      </c>
      <c r="C5812">
        <v>100</v>
      </c>
      <c r="D5812">
        <v>0.15</v>
      </c>
      <c r="E5812">
        <v>6.1777824355709943E-2</v>
      </c>
      <c r="F5812">
        <f t="shared" si="90"/>
        <v>0.06</v>
      </c>
      <c r="G5812">
        <v>41.73</v>
      </c>
      <c r="H5812">
        <v>0</v>
      </c>
      <c r="I5812" s="10">
        <v>31</v>
      </c>
      <c r="J5812" s="10">
        <v>1</v>
      </c>
      <c r="K5812" s="10">
        <v>3</v>
      </c>
      <c r="L5812" s="10">
        <v>0</v>
      </c>
      <c r="M5812" s="10" t="s">
        <v>17</v>
      </c>
    </row>
    <row r="5813" spans="1:13" x14ac:dyDescent="0.3">
      <c r="A5813" t="s">
        <v>975</v>
      </c>
      <c r="B5813">
        <v>75000</v>
      </c>
      <c r="C5813">
        <v>100</v>
      </c>
      <c r="D5813">
        <v>0.17499999999999999</v>
      </c>
      <c r="E5813">
        <v>6.1777824355709943E-2</v>
      </c>
      <c r="F5813">
        <f t="shared" si="90"/>
        <v>0.06</v>
      </c>
      <c r="G5813">
        <v>41.73</v>
      </c>
      <c r="H5813">
        <v>0</v>
      </c>
      <c r="I5813" s="10">
        <v>31</v>
      </c>
      <c r="J5813" s="10">
        <v>1</v>
      </c>
      <c r="K5813" s="10">
        <v>3</v>
      </c>
      <c r="L5813" s="10">
        <v>0</v>
      </c>
      <c r="M5813" s="10" t="s">
        <v>17</v>
      </c>
    </row>
    <row r="5814" spans="1:13" x14ac:dyDescent="0.3">
      <c r="A5814" t="s">
        <v>975</v>
      </c>
      <c r="B5814">
        <v>75000</v>
      </c>
      <c r="C5814">
        <v>100</v>
      </c>
      <c r="D5814">
        <v>0.2</v>
      </c>
      <c r="E5814">
        <v>6.1777824355709943E-2</v>
      </c>
      <c r="F5814">
        <f t="shared" si="90"/>
        <v>0.06</v>
      </c>
      <c r="G5814">
        <v>41.73</v>
      </c>
      <c r="H5814">
        <v>0</v>
      </c>
      <c r="I5814" s="10">
        <v>31</v>
      </c>
      <c r="J5814" s="10">
        <v>1</v>
      </c>
      <c r="K5814" s="10">
        <v>3</v>
      </c>
      <c r="L5814" s="10">
        <v>0</v>
      </c>
      <c r="M5814" s="10" t="s">
        <v>17</v>
      </c>
    </row>
    <row r="5815" spans="1:13" x14ac:dyDescent="0.3">
      <c r="A5815" t="s">
        <v>975</v>
      </c>
      <c r="B5815">
        <v>75000</v>
      </c>
      <c r="C5815">
        <v>100</v>
      </c>
      <c r="D5815">
        <v>0.22500000000000001</v>
      </c>
      <c r="E5815">
        <v>6.1777824355709943E-2</v>
      </c>
      <c r="F5815">
        <f t="shared" si="90"/>
        <v>0.06</v>
      </c>
      <c r="G5815">
        <v>41.73</v>
      </c>
      <c r="H5815">
        <v>0</v>
      </c>
      <c r="I5815" s="10">
        <v>31</v>
      </c>
      <c r="J5815" s="10">
        <v>1</v>
      </c>
      <c r="K5815" s="10">
        <v>3</v>
      </c>
      <c r="L5815" s="10">
        <v>0</v>
      </c>
      <c r="M5815" s="10" t="s">
        <v>17</v>
      </c>
    </row>
    <row r="5816" spans="1:13" x14ac:dyDescent="0.3">
      <c r="A5816" t="s">
        <v>975</v>
      </c>
      <c r="B5816">
        <v>75000</v>
      </c>
      <c r="C5816">
        <v>100</v>
      </c>
      <c r="D5816">
        <v>0.25</v>
      </c>
      <c r="E5816">
        <v>6.1777824355709943E-2</v>
      </c>
      <c r="F5816">
        <f t="shared" si="90"/>
        <v>0.06</v>
      </c>
      <c r="G5816">
        <v>41.73</v>
      </c>
      <c r="H5816">
        <v>0</v>
      </c>
      <c r="I5816" s="10">
        <v>31</v>
      </c>
      <c r="J5816" s="10">
        <v>1</v>
      </c>
      <c r="K5816" s="10">
        <v>3</v>
      </c>
      <c r="L5816" s="10">
        <v>0</v>
      </c>
      <c r="M5816" s="10" t="s">
        <v>17</v>
      </c>
    </row>
    <row r="5817" spans="1:13" x14ac:dyDescent="0.3">
      <c r="A5817" t="s">
        <v>975</v>
      </c>
      <c r="B5817">
        <v>75000</v>
      </c>
      <c r="C5817">
        <v>100</v>
      </c>
      <c r="D5817">
        <v>0.27500000000000002</v>
      </c>
      <c r="E5817">
        <v>6.1777824355709943E-2</v>
      </c>
      <c r="F5817">
        <f t="shared" si="90"/>
        <v>0.06</v>
      </c>
      <c r="G5817">
        <v>41.73</v>
      </c>
      <c r="H5817">
        <v>0</v>
      </c>
      <c r="I5817" s="10">
        <v>31</v>
      </c>
      <c r="J5817" s="10">
        <v>1</v>
      </c>
      <c r="K5817" s="10">
        <v>3</v>
      </c>
      <c r="L5817" s="10">
        <v>0</v>
      </c>
      <c r="M5817" s="10" t="s">
        <v>17</v>
      </c>
    </row>
    <row r="5818" spans="1:13" x14ac:dyDescent="0.3">
      <c r="A5818" t="s">
        <v>975</v>
      </c>
      <c r="B5818">
        <v>75000</v>
      </c>
      <c r="C5818">
        <v>100</v>
      </c>
      <c r="D5818">
        <v>0.3</v>
      </c>
      <c r="E5818">
        <v>6.1777824355709943E-2</v>
      </c>
      <c r="F5818">
        <f t="shared" si="90"/>
        <v>0.06</v>
      </c>
      <c r="G5818">
        <v>41.73</v>
      </c>
      <c r="H5818">
        <v>0</v>
      </c>
      <c r="I5818" s="10">
        <v>31</v>
      </c>
      <c r="J5818" s="10">
        <v>1</v>
      </c>
      <c r="K5818" s="10">
        <v>3</v>
      </c>
      <c r="L5818" s="10">
        <v>0</v>
      </c>
      <c r="M5818" s="10" t="s">
        <v>17</v>
      </c>
    </row>
    <row r="5819" spans="1:13" x14ac:dyDescent="0.3">
      <c r="A5819" t="s">
        <v>975</v>
      </c>
      <c r="B5819">
        <v>75000</v>
      </c>
      <c r="C5819">
        <v>100</v>
      </c>
      <c r="D5819">
        <v>0.4</v>
      </c>
      <c r="E5819">
        <v>6.1777824355709943E-2</v>
      </c>
      <c r="F5819">
        <f t="shared" si="90"/>
        <v>0.06</v>
      </c>
      <c r="G5819">
        <v>58.27</v>
      </c>
      <c r="H5819">
        <v>5.65</v>
      </c>
      <c r="I5819" s="10">
        <v>8</v>
      </c>
      <c r="J5819" s="10">
        <v>5</v>
      </c>
      <c r="K5819" s="10">
        <v>2</v>
      </c>
      <c r="L5819" s="10">
        <v>0</v>
      </c>
      <c r="M5819" s="10" t="s">
        <v>18</v>
      </c>
    </row>
    <row r="5820" spans="1:13" x14ac:dyDescent="0.3">
      <c r="A5820" t="s">
        <v>975</v>
      </c>
      <c r="B5820">
        <v>75000</v>
      </c>
      <c r="C5820">
        <v>100</v>
      </c>
      <c r="D5820">
        <v>0.45</v>
      </c>
      <c r="E5820">
        <v>6.1777824355709943E-2</v>
      </c>
      <c r="F5820">
        <f t="shared" si="90"/>
        <v>0.06</v>
      </c>
      <c r="G5820">
        <v>58.27</v>
      </c>
      <c r="H5820">
        <v>5.65</v>
      </c>
      <c r="I5820" s="10">
        <v>8</v>
      </c>
      <c r="J5820" s="10">
        <v>5</v>
      </c>
      <c r="K5820" s="10">
        <v>2</v>
      </c>
      <c r="L5820" s="10">
        <v>0</v>
      </c>
      <c r="M5820" s="10" t="s">
        <v>18</v>
      </c>
    </row>
    <row r="5821" spans="1:13" x14ac:dyDescent="0.3">
      <c r="A5821" t="s">
        <v>975</v>
      </c>
      <c r="B5821">
        <v>75000</v>
      </c>
      <c r="C5821">
        <v>100</v>
      </c>
      <c r="D5821">
        <v>0.5</v>
      </c>
      <c r="E5821">
        <v>6.1777824355709943E-2</v>
      </c>
      <c r="F5821">
        <f t="shared" si="90"/>
        <v>0.06</v>
      </c>
      <c r="G5821">
        <v>58.27</v>
      </c>
      <c r="H5821">
        <v>5.65</v>
      </c>
      <c r="I5821" s="10">
        <v>8</v>
      </c>
      <c r="J5821" s="10">
        <v>5</v>
      </c>
      <c r="K5821" s="10">
        <v>2</v>
      </c>
      <c r="L5821" s="10">
        <v>0</v>
      </c>
      <c r="M5821" s="10" t="s">
        <v>18</v>
      </c>
    </row>
    <row r="5822" spans="1:13" x14ac:dyDescent="0.3">
      <c r="A5822" t="s">
        <v>976</v>
      </c>
      <c r="B5822">
        <v>80000</v>
      </c>
      <c r="C5822">
        <v>100</v>
      </c>
      <c r="D5822">
        <v>0</v>
      </c>
      <c r="E5822">
        <v>6.1581717383476987E-2</v>
      </c>
      <c r="F5822">
        <f t="shared" si="90"/>
        <v>0.06</v>
      </c>
      <c r="G5822">
        <v>41.73</v>
      </c>
      <c r="H5822">
        <v>0</v>
      </c>
      <c r="I5822" s="10">
        <v>31</v>
      </c>
      <c r="J5822" s="10">
        <v>1</v>
      </c>
      <c r="K5822" s="10">
        <v>3</v>
      </c>
      <c r="L5822" s="10">
        <v>0</v>
      </c>
      <c r="M5822" s="10" t="s">
        <v>17</v>
      </c>
    </row>
    <row r="5823" spans="1:13" x14ac:dyDescent="0.3">
      <c r="A5823" t="s">
        <v>976</v>
      </c>
      <c r="B5823">
        <v>80000</v>
      </c>
      <c r="C5823">
        <v>100</v>
      </c>
      <c r="D5823">
        <v>0.1</v>
      </c>
      <c r="E5823">
        <v>6.1581717383476987E-2</v>
      </c>
      <c r="F5823">
        <f t="shared" si="90"/>
        <v>0.06</v>
      </c>
      <c r="G5823">
        <v>41.73</v>
      </c>
      <c r="H5823">
        <v>0</v>
      </c>
      <c r="I5823" s="10">
        <v>31</v>
      </c>
      <c r="J5823" s="10">
        <v>1</v>
      </c>
      <c r="K5823" s="10">
        <v>3</v>
      </c>
      <c r="L5823" s="10">
        <v>0</v>
      </c>
      <c r="M5823" s="10" t="s">
        <v>17</v>
      </c>
    </row>
    <row r="5824" spans="1:13" x14ac:dyDescent="0.3">
      <c r="A5824" t="s">
        <v>976</v>
      </c>
      <c r="B5824">
        <v>80000</v>
      </c>
      <c r="C5824">
        <v>100</v>
      </c>
      <c r="D5824">
        <v>0.15</v>
      </c>
      <c r="E5824">
        <v>6.1581717383476987E-2</v>
      </c>
      <c r="F5824">
        <f t="shared" si="90"/>
        <v>0.06</v>
      </c>
      <c r="G5824">
        <v>41.73</v>
      </c>
      <c r="H5824">
        <v>0</v>
      </c>
      <c r="I5824" s="10">
        <v>31</v>
      </c>
      <c r="J5824" s="10">
        <v>1</v>
      </c>
      <c r="K5824" s="10">
        <v>3</v>
      </c>
      <c r="L5824" s="10">
        <v>0</v>
      </c>
      <c r="M5824" s="10" t="s">
        <v>17</v>
      </c>
    </row>
    <row r="5825" spans="1:13" x14ac:dyDescent="0.3">
      <c r="A5825" t="s">
        <v>976</v>
      </c>
      <c r="B5825">
        <v>80000</v>
      </c>
      <c r="C5825">
        <v>100</v>
      </c>
      <c r="D5825">
        <v>0.17499999999999999</v>
      </c>
      <c r="E5825">
        <v>6.1581717383476987E-2</v>
      </c>
      <c r="F5825">
        <f t="shared" si="90"/>
        <v>0.06</v>
      </c>
      <c r="G5825">
        <v>41.73</v>
      </c>
      <c r="H5825">
        <v>0</v>
      </c>
      <c r="I5825" s="10">
        <v>31</v>
      </c>
      <c r="J5825" s="10">
        <v>1</v>
      </c>
      <c r="K5825" s="10">
        <v>3</v>
      </c>
      <c r="L5825" s="10">
        <v>0</v>
      </c>
      <c r="M5825" s="10" t="s">
        <v>17</v>
      </c>
    </row>
    <row r="5826" spans="1:13" x14ac:dyDescent="0.3">
      <c r="A5826" t="s">
        <v>976</v>
      </c>
      <c r="B5826">
        <v>80000</v>
      </c>
      <c r="C5826">
        <v>100</v>
      </c>
      <c r="D5826">
        <v>0.2</v>
      </c>
      <c r="E5826">
        <v>6.1581717383476987E-2</v>
      </c>
      <c r="F5826">
        <f t="shared" si="90"/>
        <v>0.06</v>
      </c>
      <c r="G5826">
        <v>41.73</v>
      </c>
      <c r="H5826">
        <v>0</v>
      </c>
      <c r="I5826" s="10">
        <v>31</v>
      </c>
      <c r="J5826" s="10">
        <v>1</v>
      </c>
      <c r="K5826" s="10">
        <v>3</v>
      </c>
      <c r="L5826" s="10">
        <v>0</v>
      </c>
      <c r="M5826" s="10" t="s">
        <v>17</v>
      </c>
    </row>
    <row r="5827" spans="1:13" x14ac:dyDescent="0.3">
      <c r="A5827" t="s">
        <v>976</v>
      </c>
      <c r="B5827">
        <v>80000</v>
      </c>
      <c r="C5827">
        <v>100</v>
      </c>
      <c r="D5827">
        <v>0.22500000000000001</v>
      </c>
      <c r="E5827">
        <v>6.1581717383476987E-2</v>
      </c>
      <c r="F5827">
        <f t="shared" ref="F5827:F5881" si="91">ROUND(E5827, 2)</f>
        <v>0.06</v>
      </c>
      <c r="G5827">
        <v>41.73</v>
      </c>
      <c r="H5827">
        <v>0</v>
      </c>
      <c r="I5827" s="10">
        <v>31</v>
      </c>
      <c r="J5827" s="10">
        <v>1</v>
      </c>
      <c r="K5827" s="10">
        <v>3</v>
      </c>
      <c r="L5827" s="10">
        <v>0</v>
      </c>
      <c r="M5827" s="10" t="s">
        <v>17</v>
      </c>
    </row>
    <row r="5828" spans="1:13" x14ac:dyDescent="0.3">
      <c r="A5828" t="s">
        <v>976</v>
      </c>
      <c r="B5828">
        <v>80000</v>
      </c>
      <c r="C5828">
        <v>100</v>
      </c>
      <c r="D5828">
        <v>0.25</v>
      </c>
      <c r="E5828">
        <v>6.1581717383476987E-2</v>
      </c>
      <c r="F5828">
        <f t="shared" si="91"/>
        <v>0.06</v>
      </c>
      <c r="G5828">
        <v>41.73</v>
      </c>
      <c r="H5828">
        <v>0</v>
      </c>
      <c r="I5828" s="10">
        <v>31</v>
      </c>
      <c r="J5828" s="10">
        <v>1</v>
      </c>
      <c r="K5828" s="10">
        <v>3</v>
      </c>
      <c r="L5828" s="10">
        <v>0</v>
      </c>
      <c r="M5828" s="10" t="s">
        <v>17</v>
      </c>
    </row>
    <row r="5829" spans="1:13" x14ac:dyDescent="0.3">
      <c r="A5829" t="s">
        <v>976</v>
      </c>
      <c r="B5829">
        <v>80000</v>
      </c>
      <c r="C5829">
        <v>100</v>
      </c>
      <c r="D5829">
        <v>0.27500000000000002</v>
      </c>
      <c r="E5829">
        <v>6.1581717383476987E-2</v>
      </c>
      <c r="F5829">
        <f t="shared" si="91"/>
        <v>0.06</v>
      </c>
      <c r="G5829">
        <v>41.73</v>
      </c>
      <c r="H5829">
        <v>0</v>
      </c>
      <c r="I5829" s="10">
        <v>31</v>
      </c>
      <c r="J5829" s="10">
        <v>1</v>
      </c>
      <c r="K5829" s="10">
        <v>3</v>
      </c>
      <c r="L5829" s="10">
        <v>0</v>
      </c>
      <c r="M5829" s="10" t="s">
        <v>17</v>
      </c>
    </row>
    <row r="5830" spans="1:13" x14ac:dyDescent="0.3">
      <c r="A5830" t="s">
        <v>976</v>
      </c>
      <c r="B5830">
        <v>80000</v>
      </c>
      <c r="C5830">
        <v>100</v>
      </c>
      <c r="D5830">
        <v>0.3</v>
      </c>
      <c r="E5830">
        <v>6.1581717383476987E-2</v>
      </c>
      <c r="F5830">
        <f t="shared" si="91"/>
        <v>0.06</v>
      </c>
      <c r="G5830">
        <v>41.73</v>
      </c>
      <c r="H5830">
        <v>0</v>
      </c>
      <c r="I5830" s="10">
        <v>31</v>
      </c>
      <c r="J5830" s="10">
        <v>1</v>
      </c>
      <c r="K5830" s="10">
        <v>3</v>
      </c>
      <c r="L5830" s="10">
        <v>0</v>
      </c>
      <c r="M5830" s="10" t="s">
        <v>17</v>
      </c>
    </row>
    <row r="5831" spans="1:13" x14ac:dyDescent="0.3">
      <c r="A5831" t="s">
        <v>976</v>
      </c>
      <c r="B5831">
        <v>80000</v>
      </c>
      <c r="C5831">
        <v>100</v>
      </c>
      <c r="D5831">
        <v>0.4</v>
      </c>
      <c r="E5831">
        <v>6.1581717383476987E-2</v>
      </c>
      <c r="F5831">
        <f t="shared" si="91"/>
        <v>0.06</v>
      </c>
      <c r="G5831">
        <v>64.42</v>
      </c>
      <c r="H5831">
        <v>8.06</v>
      </c>
      <c r="I5831" s="10">
        <v>8</v>
      </c>
      <c r="J5831" s="10">
        <v>7</v>
      </c>
      <c r="K5831" s="10">
        <v>9</v>
      </c>
      <c r="L5831" s="10">
        <v>9</v>
      </c>
      <c r="M5831" s="10" t="s">
        <v>2279</v>
      </c>
    </row>
    <row r="5832" spans="1:13" x14ac:dyDescent="0.3">
      <c r="A5832" t="s">
        <v>976</v>
      </c>
      <c r="B5832">
        <v>80000</v>
      </c>
      <c r="C5832">
        <v>100</v>
      </c>
      <c r="D5832">
        <v>0.45</v>
      </c>
      <c r="E5832">
        <v>6.1581717383476987E-2</v>
      </c>
      <c r="F5832">
        <f t="shared" si="91"/>
        <v>0.06</v>
      </c>
      <c r="G5832">
        <v>64.42</v>
      </c>
      <c r="H5832">
        <v>8.06</v>
      </c>
      <c r="I5832" s="10">
        <v>8</v>
      </c>
      <c r="J5832" s="10">
        <v>7</v>
      </c>
      <c r="K5832" s="10">
        <v>9</v>
      </c>
      <c r="L5832" s="10">
        <v>9</v>
      </c>
      <c r="M5832" s="10" t="s">
        <v>2279</v>
      </c>
    </row>
    <row r="5833" spans="1:13" x14ac:dyDescent="0.3">
      <c r="A5833" t="s">
        <v>976</v>
      </c>
      <c r="B5833">
        <v>80000</v>
      </c>
      <c r="C5833">
        <v>100</v>
      </c>
      <c r="D5833">
        <v>0.5</v>
      </c>
      <c r="E5833">
        <v>6.1581717383476987E-2</v>
      </c>
      <c r="F5833">
        <f t="shared" si="91"/>
        <v>0.06</v>
      </c>
      <c r="G5833">
        <v>64.42</v>
      </c>
      <c r="H5833">
        <v>8.06</v>
      </c>
      <c r="I5833" s="10">
        <v>8</v>
      </c>
      <c r="J5833" s="10">
        <v>7</v>
      </c>
      <c r="K5833" s="10">
        <v>9</v>
      </c>
      <c r="L5833" s="10">
        <v>9</v>
      </c>
      <c r="M5833" s="10" t="s">
        <v>2279</v>
      </c>
    </row>
    <row r="5834" spans="1:13" x14ac:dyDescent="0.3">
      <c r="A5834" t="s">
        <v>977</v>
      </c>
      <c r="B5834">
        <v>85000</v>
      </c>
      <c r="C5834">
        <v>100</v>
      </c>
      <c r="D5834">
        <v>0</v>
      </c>
      <c r="E5834">
        <v>0.1061854708579279</v>
      </c>
      <c r="F5834">
        <f t="shared" si="91"/>
        <v>0.11</v>
      </c>
      <c r="G5834">
        <v>41.73</v>
      </c>
      <c r="H5834">
        <v>0</v>
      </c>
      <c r="I5834" s="10">
        <v>31</v>
      </c>
      <c r="J5834" s="10">
        <v>1</v>
      </c>
      <c r="K5834" s="10">
        <v>3</v>
      </c>
      <c r="L5834" s="10">
        <v>0</v>
      </c>
      <c r="M5834" s="10" t="s">
        <v>17</v>
      </c>
    </row>
    <row r="5835" spans="1:13" x14ac:dyDescent="0.3">
      <c r="A5835" t="s">
        <v>977</v>
      </c>
      <c r="B5835">
        <v>85000</v>
      </c>
      <c r="C5835">
        <v>100</v>
      </c>
      <c r="D5835">
        <v>0.1</v>
      </c>
      <c r="E5835">
        <v>0.1061854708579279</v>
      </c>
      <c r="F5835">
        <f t="shared" si="91"/>
        <v>0.11</v>
      </c>
      <c r="G5835">
        <v>41.73</v>
      </c>
      <c r="H5835">
        <v>0</v>
      </c>
      <c r="I5835" s="10">
        <v>31</v>
      </c>
      <c r="J5835" s="10">
        <v>1</v>
      </c>
      <c r="K5835" s="10">
        <v>3</v>
      </c>
      <c r="L5835" s="10">
        <v>0</v>
      </c>
      <c r="M5835" s="10" t="s">
        <v>17</v>
      </c>
    </row>
    <row r="5836" spans="1:13" x14ac:dyDescent="0.3">
      <c r="A5836" t="s">
        <v>977</v>
      </c>
      <c r="B5836">
        <v>85000</v>
      </c>
      <c r="C5836">
        <v>100</v>
      </c>
      <c r="D5836">
        <v>0.15</v>
      </c>
      <c r="E5836">
        <v>0.1061854708579279</v>
      </c>
      <c r="F5836">
        <f t="shared" si="91"/>
        <v>0.11</v>
      </c>
      <c r="G5836">
        <v>41.73</v>
      </c>
      <c r="H5836">
        <v>0</v>
      </c>
      <c r="I5836" s="10">
        <v>31</v>
      </c>
      <c r="J5836" s="10">
        <v>1</v>
      </c>
      <c r="K5836" s="10">
        <v>3</v>
      </c>
      <c r="L5836" s="10">
        <v>0</v>
      </c>
      <c r="M5836" s="10" t="s">
        <v>17</v>
      </c>
    </row>
    <row r="5837" spans="1:13" x14ac:dyDescent="0.3">
      <c r="A5837" t="s">
        <v>977</v>
      </c>
      <c r="B5837">
        <v>85000</v>
      </c>
      <c r="C5837">
        <v>100</v>
      </c>
      <c r="D5837">
        <v>0.17499999999999999</v>
      </c>
      <c r="E5837">
        <v>0.1061854708579279</v>
      </c>
      <c r="F5837">
        <f t="shared" si="91"/>
        <v>0.11</v>
      </c>
      <c r="G5837">
        <v>41.73</v>
      </c>
      <c r="H5837">
        <v>0</v>
      </c>
      <c r="I5837" s="10">
        <v>31</v>
      </c>
      <c r="J5837" s="10">
        <v>1</v>
      </c>
      <c r="K5837" s="10">
        <v>3</v>
      </c>
      <c r="L5837" s="10">
        <v>0</v>
      </c>
      <c r="M5837" s="10" t="s">
        <v>17</v>
      </c>
    </row>
    <row r="5838" spans="1:13" x14ac:dyDescent="0.3">
      <c r="A5838" t="s">
        <v>977</v>
      </c>
      <c r="B5838">
        <v>85000</v>
      </c>
      <c r="C5838">
        <v>100</v>
      </c>
      <c r="D5838">
        <v>0.2</v>
      </c>
      <c r="E5838">
        <v>0.1061854708579279</v>
      </c>
      <c r="F5838">
        <f t="shared" si="91"/>
        <v>0.11</v>
      </c>
      <c r="G5838">
        <v>41.73</v>
      </c>
      <c r="H5838">
        <v>0</v>
      </c>
      <c r="I5838" s="10">
        <v>31</v>
      </c>
      <c r="J5838" s="10">
        <v>1</v>
      </c>
      <c r="K5838" s="10">
        <v>3</v>
      </c>
      <c r="L5838" s="10">
        <v>0</v>
      </c>
      <c r="M5838" s="10" t="s">
        <v>17</v>
      </c>
    </row>
    <row r="5839" spans="1:13" x14ac:dyDescent="0.3">
      <c r="A5839" t="s">
        <v>977</v>
      </c>
      <c r="B5839">
        <v>85000</v>
      </c>
      <c r="C5839">
        <v>100</v>
      </c>
      <c r="D5839">
        <v>0.22500000000000001</v>
      </c>
      <c r="E5839">
        <v>0.1061854708579279</v>
      </c>
      <c r="F5839">
        <f t="shared" si="91"/>
        <v>0.11</v>
      </c>
      <c r="G5839">
        <v>41.73</v>
      </c>
      <c r="H5839">
        <v>0</v>
      </c>
      <c r="I5839" s="10">
        <v>31</v>
      </c>
      <c r="J5839" s="10">
        <v>1</v>
      </c>
      <c r="K5839" s="10">
        <v>3</v>
      </c>
      <c r="L5839" s="10">
        <v>0</v>
      </c>
      <c r="M5839" s="10" t="s">
        <v>17</v>
      </c>
    </row>
    <row r="5840" spans="1:13" x14ac:dyDescent="0.3">
      <c r="A5840" t="s">
        <v>977</v>
      </c>
      <c r="B5840">
        <v>85000</v>
      </c>
      <c r="C5840">
        <v>100</v>
      </c>
      <c r="D5840">
        <v>0.25</v>
      </c>
      <c r="E5840">
        <v>0.1061854708579279</v>
      </c>
      <c r="F5840">
        <f t="shared" si="91"/>
        <v>0.11</v>
      </c>
      <c r="G5840">
        <v>41.73</v>
      </c>
      <c r="H5840">
        <v>0</v>
      </c>
      <c r="I5840" s="10">
        <v>31</v>
      </c>
      <c r="J5840" s="10">
        <v>1</v>
      </c>
      <c r="K5840" s="10">
        <v>3</v>
      </c>
      <c r="L5840" s="10">
        <v>0</v>
      </c>
      <c r="M5840" s="10" t="s">
        <v>17</v>
      </c>
    </row>
    <row r="5841" spans="1:13" x14ac:dyDescent="0.3">
      <c r="A5841" t="s">
        <v>977</v>
      </c>
      <c r="B5841">
        <v>85000</v>
      </c>
      <c r="C5841">
        <v>100</v>
      </c>
      <c r="D5841">
        <v>0.27500000000000002</v>
      </c>
      <c r="E5841">
        <v>0.1061854708579279</v>
      </c>
      <c r="F5841">
        <f t="shared" si="91"/>
        <v>0.11</v>
      </c>
      <c r="G5841">
        <v>41.73</v>
      </c>
      <c r="H5841">
        <v>0</v>
      </c>
      <c r="I5841" s="10">
        <v>31</v>
      </c>
      <c r="J5841" s="10">
        <v>1</v>
      </c>
      <c r="K5841" s="10">
        <v>3</v>
      </c>
      <c r="L5841" s="10">
        <v>0</v>
      </c>
      <c r="M5841" s="10" t="s">
        <v>17</v>
      </c>
    </row>
    <row r="5842" spans="1:13" x14ac:dyDescent="0.3">
      <c r="A5842" t="s">
        <v>977</v>
      </c>
      <c r="B5842">
        <v>85000</v>
      </c>
      <c r="C5842">
        <v>100</v>
      </c>
      <c r="D5842">
        <v>0.3</v>
      </c>
      <c r="E5842">
        <v>0.1061854708579279</v>
      </c>
      <c r="F5842">
        <f t="shared" si="91"/>
        <v>0.11</v>
      </c>
      <c r="G5842">
        <v>41.73</v>
      </c>
      <c r="H5842">
        <v>0</v>
      </c>
      <c r="I5842" s="10">
        <v>31</v>
      </c>
      <c r="J5842" s="10">
        <v>1</v>
      </c>
      <c r="K5842" s="10">
        <v>3</v>
      </c>
      <c r="L5842" s="10">
        <v>0</v>
      </c>
      <c r="M5842" s="10" t="s">
        <v>17</v>
      </c>
    </row>
    <row r="5843" spans="1:13" x14ac:dyDescent="0.3">
      <c r="A5843" t="s">
        <v>977</v>
      </c>
      <c r="B5843">
        <v>85000</v>
      </c>
      <c r="C5843">
        <v>100</v>
      </c>
      <c r="D5843">
        <v>0.4</v>
      </c>
      <c r="E5843">
        <v>0.1061854708579279</v>
      </c>
      <c r="F5843">
        <f t="shared" si="91"/>
        <v>0.11</v>
      </c>
      <c r="G5843">
        <v>58.27</v>
      </c>
      <c r="H5843">
        <v>5.65</v>
      </c>
      <c r="I5843" s="10">
        <v>8</v>
      </c>
      <c r="J5843" s="10">
        <v>5</v>
      </c>
      <c r="K5843" s="10">
        <v>2</v>
      </c>
      <c r="L5843" s="10">
        <v>0</v>
      </c>
      <c r="M5843" s="10" t="s">
        <v>18</v>
      </c>
    </row>
    <row r="5844" spans="1:13" x14ac:dyDescent="0.3">
      <c r="A5844" t="s">
        <v>977</v>
      </c>
      <c r="B5844">
        <v>85000</v>
      </c>
      <c r="C5844">
        <v>100</v>
      </c>
      <c r="D5844">
        <v>0.45</v>
      </c>
      <c r="E5844">
        <v>0.1061854708579279</v>
      </c>
      <c r="F5844">
        <f t="shared" si="91"/>
        <v>0.11</v>
      </c>
      <c r="G5844">
        <v>58.27</v>
      </c>
      <c r="H5844">
        <v>5.65</v>
      </c>
      <c r="I5844" s="10">
        <v>8</v>
      </c>
      <c r="J5844" s="10">
        <v>5</v>
      </c>
      <c r="K5844" s="10">
        <v>2</v>
      </c>
      <c r="L5844" s="10">
        <v>0</v>
      </c>
      <c r="M5844" s="10" t="s">
        <v>18</v>
      </c>
    </row>
    <row r="5845" spans="1:13" x14ac:dyDescent="0.3">
      <c r="A5845" t="s">
        <v>977</v>
      </c>
      <c r="B5845">
        <v>85000</v>
      </c>
      <c r="C5845">
        <v>100</v>
      </c>
      <c r="D5845">
        <v>0.5</v>
      </c>
      <c r="E5845">
        <v>0.1061854708579279</v>
      </c>
      <c r="F5845">
        <f t="shared" si="91"/>
        <v>0.11</v>
      </c>
      <c r="G5845">
        <v>58.27</v>
      </c>
      <c r="H5845">
        <v>5.65</v>
      </c>
      <c r="I5845" s="10">
        <v>8</v>
      </c>
      <c r="J5845" s="10">
        <v>5</v>
      </c>
      <c r="K5845" s="10">
        <v>2</v>
      </c>
      <c r="L5845" s="10">
        <v>0</v>
      </c>
      <c r="M5845" s="10" t="s">
        <v>18</v>
      </c>
    </row>
    <row r="5846" spans="1:13" x14ac:dyDescent="0.3">
      <c r="A5846" t="s">
        <v>978</v>
      </c>
      <c r="B5846">
        <v>90000</v>
      </c>
      <c r="C5846">
        <v>100</v>
      </c>
      <c r="D5846">
        <v>0</v>
      </c>
      <c r="E5846">
        <v>5.3165316581726067E-2</v>
      </c>
      <c r="F5846">
        <f t="shared" si="91"/>
        <v>0.05</v>
      </c>
      <c r="G5846">
        <v>41.73</v>
      </c>
      <c r="H5846">
        <v>0</v>
      </c>
      <c r="I5846" s="10">
        <v>31</v>
      </c>
      <c r="J5846" s="10">
        <v>1</v>
      </c>
      <c r="K5846" s="10">
        <v>3</v>
      </c>
      <c r="L5846" s="10">
        <v>0</v>
      </c>
      <c r="M5846" s="10" t="s">
        <v>17</v>
      </c>
    </row>
    <row r="5847" spans="1:13" x14ac:dyDescent="0.3">
      <c r="A5847" t="s">
        <v>978</v>
      </c>
      <c r="B5847">
        <v>90000</v>
      </c>
      <c r="C5847">
        <v>100</v>
      </c>
      <c r="D5847">
        <v>0.1</v>
      </c>
      <c r="E5847">
        <v>5.3165316581726067E-2</v>
      </c>
      <c r="F5847">
        <f t="shared" si="91"/>
        <v>0.05</v>
      </c>
      <c r="G5847">
        <v>41.73</v>
      </c>
      <c r="H5847">
        <v>0</v>
      </c>
      <c r="I5847" s="10">
        <v>31</v>
      </c>
      <c r="J5847" s="10">
        <v>1</v>
      </c>
      <c r="K5847" s="10">
        <v>3</v>
      </c>
      <c r="L5847" s="10">
        <v>0</v>
      </c>
      <c r="M5847" s="10" t="s">
        <v>17</v>
      </c>
    </row>
    <row r="5848" spans="1:13" x14ac:dyDescent="0.3">
      <c r="A5848" t="s">
        <v>978</v>
      </c>
      <c r="B5848">
        <v>90000</v>
      </c>
      <c r="C5848">
        <v>100</v>
      </c>
      <c r="D5848">
        <v>0.15</v>
      </c>
      <c r="E5848">
        <v>5.3165316581726067E-2</v>
      </c>
      <c r="F5848">
        <f t="shared" si="91"/>
        <v>0.05</v>
      </c>
      <c r="G5848">
        <v>41.73</v>
      </c>
      <c r="H5848">
        <v>0</v>
      </c>
      <c r="I5848" s="10">
        <v>31</v>
      </c>
      <c r="J5848" s="10">
        <v>1</v>
      </c>
      <c r="K5848" s="10">
        <v>3</v>
      </c>
      <c r="L5848" s="10">
        <v>0</v>
      </c>
      <c r="M5848" s="10" t="s">
        <v>17</v>
      </c>
    </row>
    <row r="5849" spans="1:13" x14ac:dyDescent="0.3">
      <c r="A5849" t="s">
        <v>978</v>
      </c>
      <c r="B5849">
        <v>90000</v>
      </c>
      <c r="C5849">
        <v>100</v>
      </c>
      <c r="D5849">
        <v>0.17499999999999999</v>
      </c>
      <c r="E5849">
        <v>5.3165316581726067E-2</v>
      </c>
      <c r="F5849">
        <f t="shared" si="91"/>
        <v>0.05</v>
      </c>
      <c r="G5849">
        <v>41.73</v>
      </c>
      <c r="H5849">
        <v>0</v>
      </c>
      <c r="I5849" s="10">
        <v>31</v>
      </c>
      <c r="J5849" s="10">
        <v>1</v>
      </c>
      <c r="K5849" s="10">
        <v>3</v>
      </c>
      <c r="L5849" s="10">
        <v>0</v>
      </c>
      <c r="M5849" s="10" t="s">
        <v>17</v>
      </c>
    </row>
    <row r="5850" spans="1:13" x14ac:dyDescent="0.3">
      <c r="A5850" t="s">
        <v>978</v>
      </c>
      <c r="B5850">
        <v>90000</v>
      </c>
      <c r="C5850">
        <v>100</v>
      </c>
      <c r="D5850">
        <v>0.2</v>
      </c>
      <c r="E5850">
        <v>5.3165316581726067E-2</v>
      </c>
      <c r="F5850">
        <f t="shared" si="91"/>
        <v>0.05</v>
      </c>
      <c r="G5850">
        <v>41.73</v>
      </c>
      <c r="H5850">
        <v>0</v>
      </c>
      <c r="I5850" s="10">
        <v>31</v>
      </c>
      <c r="J5850" s="10">
        <v>1</v>
      </c>
      <c r="K5850" s="10">
        <v>3</v>
      </c>
      <c r="L5850" s="10">
        <v>0</v>
      </c>
      <c r="M5850" s="10" t="s">
        <v>17</v>
      </c>
    </row>
    <row r="5851" spans="1:13" x14ac:dyDescent="0.3">
      <c r="A5851" t="s">
        <v>978</v>
      </c>
      <c r="B5851">
        <v>90000</v>
      </c>
      <c r="C5851">
        <v>100</v>
      </c>
      <c r="D5851">
        <v>0.22500000000000001</v>
      </c>
      <c r="E5851">
        <v>5.3165316581726067E-2</v>
      </c>
      <c r="F5851">
        <f t="shared" si="91"/>
        <v>0.05</v>
      </c>
      <c r="G5851">
        <v>41.73</v>
      </c>
      <c r="H5851">
        <v>0</v>
      </c>
      <c r="I5851" s="10">
        <v>31</v>
      </c>
      <c r="J5851" s="10">
        <v>1</v>
      </c>
      <c r="K5851" s="10">
        <v>3</v>
      </c>
      <c r="L5851" s="10">
        <v>0</v>
      </c>
      <c r="M5851" s="10" t="s">
        <v>17</v>
      </c>
    </row>
    <row r="5852" spans="1:13" x14ac:dyDescent="0.3">
      <c r="A5852" t="s">
        <v>978</v>
      </c>
      <c r="B5852">
        <v>90000</v>
      </c>
      <c r="C5852">
        <v>100</v>
      </c>
      <c r="D5852">
        <v>0.25</v>
      </c>
      <c r="E5852">
        <v>5.3165316581726067E-2</v>
      </c>
      <c r="F5852">
        <f t="shared" si="91"/>
        <v>0.05</v>
      </c>
      <c r="G5852">
        <v>41.73</v>
      </c>
      <c r="H5852">
        <v>0</v>
      </c>
      <c r="I5852" s="10">
        <v>31</v>
      </c>
      <c r="J5852" s="10">
        <v>1</v>
      </c>
      <c r="K5852" s="10">
        <v>3</v>
      </c>
      <c r="L5852" s="10">
        <v>0</v>
      </c>
      <c r="M5852" s="10" t="s">
        <v>17</v>
      </c>
    </row>
    <row r="5853" spans="1:13" x14ac:dyDescent="0.3">
      <c r="A5853" t="s">
        <v>978</v>
      </c>
      <c r="B5853">
        <v>90000</v>
      </c>
      <c r="C5853">
        <v>100</v>
      </c>
      <c r="D5853">
        <v>0.27500000000000002</v>
      </c>
      <c r="E5853">
        <v>5.3165316581726067E-2</v>
      </c>
      <c r="F5853">
        <f t="shared" si="91"/>
        <v>0.05</v>
      </c>
      <c r="G5853">
        <v>41.73</v>
      </c>
      <c r="H5853">
        <v>0</v>
      </c>
      <c r="I5853" s="10">
        <v>31</v>
      </c>
      <c r="J5853" s="10">
        <v>1</v>
      </c>
      <c r="K5853" s="10">
        <v>3</v>
      </c>
      <c r="L5853" s="10">
        <v>0</v>
      </c>
      <c r="M5853" s="10" t="s">
        <v>17</v>
      </c>
    </row>
    <row r="5854" spans="1:13" x14ac:dyDescent="0.3">
      <c r="A5854" t="s">
        <v>978</v>
      </c>
      <c r="B5854">
        <v>90000</v>
      </c>
      <c r="C5854">
        <v>100</v>
      </c>
      <c r="D5854">
        <v>0.3</v>
      </c>
      <c r="E5854">
        <v>5.3165316581726067E-2</v>
      </c>
      <c r="F5854">
        <f t="shared" si="91"/>
        <v>0.05</v>
      </c>
      <c r="G5854">
        <v>59.48</v>
      </c>
      <c r="H5854">
        <v>2.42</v>
      </c>
      <c r="I5854" s="10">
        <v>17</v>
      </c>
      <c r="J5854" s="10">
        <v>3</v>
      </c>
      <c r="K5854" s="10">
        <v>6</v>
      </c>
      <c r="L5854" s="10">
        <v>4</v>
      </c>
      <c r="M5854" s="10" t="s">
        <v>37</v>
      </c>
    </row>
    <row r="5855" spans="1:13" x14ac:dyDescent="0.3">
      <c r="A5855" t="s">
        <v>978</v>
      </c>
      <c r="B5855">
        <v>90000</v>
      </c>
      <c r="C5855">
        <v>100</v>
      </c>
      <c r="D5855">
        <v>0.4</v>
      </c>
      <c r="E5855">
        <v>5.3165316581726067E-2</v>
      </c>
      <c r="F5855">
        <f t="shared" si="91"/>
        <v>0.05</v>
      </c>
      <c r="G5855">
        <v>58.27</v>
      </c>
      <c r="H5855">
        <v>5.65</v>
      </c>
      <c r="I5855" s="10">
        <v>8</v>
      </c>
      <c r="J5855" s="10">
        <v>5</v>
      </c>
      <c r="K5855" s="10">
        <v>2</v>
      </c>
      <c r="L5855" s="10">
        <v>0</v>
      </c>
      <c r="M5855" s="10" t="s">
        <v>18</v>
      </c>
    </row>
    <row r="5856" spans="1:13" x14ac:dyDescent="0.3">
      <c r="A5856" t="s">
        <v>978</v>
      </c>
      <c r="B5856">
        <v>90000</v>
      </c>
      <c r="C5856">
        <v>100</v>
      </c>
      <c r="D5856">
        <v>0.45</v>
      </c>
      <c r="E5856">
        <v>5.3165316581726067E-2</v>
      </c>
      <c r="F5856">
        <f t="shared" si="91"/>
        <v>0.05</v>
      </c>
      <c r="G5856">
        <v>58.27</v>
      </c>
      <c r="H5856">
        <v>5.65</v>
      </c>
      <c r="I5856" s="10">
        <v>8</v>
      </c>
      <c r="J5856" s="10">
        <v>5</v>
      </c>
      <c r="K5856" s="10">
        <v>2</v>
      </c>
      <c r="L5856" s="10">
        <v>0</v>
      </c>
      <c r="M5856" s="10" t="s">
        <v>18</v>
      </c>
    </row>
    <row r="5857" spans="1:13" x14ac:dyDescent="0.3">
      <c r="A5857" t="s">
        <v>978</v>
      </c>
      <c r="B5857">
        <v>90000</v>
      </c>
      <c r="C5857">
        <v>100</v>
      </c>
      <c r="D5857">
        <v>0.5</v>
      </c>
      <c r="E5857">
        <v>5.3165316581726067E-2</v>
      </c>
      <c r="F5857">
        <f t="shared" si="91"/>
        <v>0.05</v>
      </c>
      <c r="G5857">
        <v>58.27</v>
      </c>
      <c r="H5857">
        <v>5.65</v>
      </c>
      <c r="I5857" s="10">
        <v>8</v>
      </c>
      <c r="J5857" s="10">
        <v>5</v>
      </c>
      <c r="K5857" s="10">
        <v>2</v>
      </c>
      <c r="L5857" s="10">
        <v>0</v>
      </c>
      <c r="M5857" s="10" t="s">
        <v>18</v>
      </c>
    </row>
    <row r="5858" spans="1:13" x14ac:dyDescent="0.3">
      <c r="A5858" t="s">
        <v>979</v>
      </c>
      <c r="B5858">
        <v>95000</v>
      </c>
      <c r="C5858">
        <v>100</v>
      </c>
      <c r="D5858">
        <v>0</v>
      </c>
      <c r="E5858">
        <v>6.3649077569284743E-2</v>
      </c>
      <c r="F5858">
        <f t="shared" si="91"/>
        <v>0.06</v>
      </c>
      <c r="G5858">
        <v>41.73</v>
      </c>
      <c r="H5858">
        <v>0</v>
      </c>
      <c r="I5858" s="10">
        <v>31</v>
      </c>
      <c r="J5858" s="10">
        <v>1</v>
      </c>
      <c r="K5858" s="10">
        <v>3</v>
      </c>
      <c r="L5858" s="10">
        <v>0</v>
      </c>
      <c r="M5858" s="10" t="s">
        <v>17</v>
      </c>
    </row>
    <row r="5859" spans="1:13" x14ac:dyDescent="0.3">
      <c r="A5859" t="s">
        <v>979</v>
      </c>
      <c r="B5859">
        <v>95000</v>
      </c>
      <c r="C5859">
        <v>100</v>
      </c>
      <c r="D5859">
        <v>0.1</v>
      </c>
      <c r="E5859">
        <v>6.3649077569284743E-2</v>
      </c>
      <c r="F5859">
        <f t="shared" si="91"/>
        <v>0.06</v>
      </c>
      <c r="G5859">
        <v>41.73</v>
      </c>
      <c r="H5859">
        <v>0</v>
      </c>
      <c r="I5859" s="10">
        <v>31</v>
      </c>
      <c r="J5859" s="10">
        <v>1</v>
      </c>
      <c r="K5859" s="10">
        <v>3</v>
      </c>
      <c r="L5859" s="10">
        <v>0</v>
      </c>
      <c r="M5859" s="10" t="s">
        <v>17</v>
      </c>
    </row>
    <row r="5860" spans="1:13" x14ac:dyDescent="0.3">
      <c r="A5860" t="s">
        <v>979</v>
      </c>
      <c r="B5860">
        <v>95000</v>
      </c>
      <c r="C5860">
        <v>100</v>
      </c>
      <c r="D5860">
        <v>0.15</v>
      </c>
      <c r="E5860">
        <v>6.3649077569284743E-2</v>
      </c>
      <c r="F5860">
        <f t="shared" si="91"/>
        <v>0.06</v>
      </c>
      <c r="G5860">
        <v>41.73</v>
      </c>
      <c r="H5860">
        <v>0</v>
      </c>
      <c r="I5860" s="10">
        <v>31</v>
      </c>
      <c r="J5860" s="10">
        <v>1</v>
      </c>
      <c r="K5860" s="10">
        <v>3</v>
      </c>
      <c r="L5860" s="10">
        <v>0</v>
      </c>
      <c r="M5860" s="10" t="s">
        <v>17</v>
      </c>
    </row>
    <row r="5861" spans="1:13" x14ac:dyDescent="0.3">
      <c r="A5861" t="s">
        <v>979</v>
      </c>
      <c r="B5861">
        <v>95000</v>
      </c>
      <c r="C5861">
        <v>100</v>
      </c>
      <c r="D5861">
        <v>0.17499999999999999</v>
      </c>
      <c r="E5861">
        <v>6.3649077569284743E-2</v>
      </c>
      <c r="F5861">
        <f t="shared" si="91"/>
        <v>0.06</v>
      </c>
      <c r="G5861">
        <v>41.73</v>
      </c>
      <c r="H5861">
        <v>0</v>
      </c>
      <c r="I5861" s="10">
        <v>31</v>
      </c>
      <c r="J5861" s="10">
        <v>1</v>
      </c>
      <c r="K5861" s="10">
        <v>3</v>
      </c>
      <c r="L5861" s="10">
        <v>0</v>
      </c>
      <c r="M5861" s="10" t="s">
        <v>17</v>
      </c>
    </row>
    <row r="5862" spans="1:13" x14ac:dyDescent="0.3">
      <c r="A5862" t="s">
        <v>979</v>
      </c>
      <c r="B5862">
        <v>95000</v>
      </c>
      <c r="C5862">
        <v>100</v>
      </c>
      <c r="D5862">
        <v>0.2</v>
      </c>
      <c r="E5862">
        <v>6.3649077569284743E-2</v>
      </c>
      <c r="F5862">
        <f t="shared" si="91"/>
        <v>0.06</v>
      </c>
      <c r="G5862">
        <v>41.73</v>
      </c>
      <c r="H5862">
        <v>0</v>
      </c>
      <c r="I5862" s="10">
        <v>31</v>
      </c>
      <c r="J5862" s="10">
        <v>1</v>
      </c>
      <c r="K5862" s="10">
        <v>3</v>
      </c>
      <c r="L5862" s="10">
        <v>0</v>
      </c>
      <c r="M5862" s="10" t="s">
        <v>17</v>
      </c>
    </row>
    <row r="5863" spans="1:13" x14ac:dyDescent="0.3">
      <c r="A5863" t="s">
        <v>979</v>
      </c>
      <c r="B5863">
        <v>95000</v>
      </c>
      <c r="C5863">
        <v>100</v>
      </c>
      <c r="D5863">
        <v>0.22500000000000001</v>
      </c>
      <c r="E5863">
        <v>6.3649077569284743E-2</v>
      </c>
      <c r="F5863">
        <f t="shared" si="91"/>
        <v>0.06</v>
      </c>
      <c r="G5863">
        <v>41.73</v>
      </c>
      <c r="H5863">
        <v>0</v>
      </c>
      <c r="I5863" s="10">
        <v>31</v>
      </c>
      <c r="J5863" s="10">
        <v>1</v>
      </c>
      <c r="K5863" s="10">
        <v>3</v>
      </c>
      <c r="L5863" s="10">
        <v>0</v>
      </c>
      <c r="M5863" s="10" t="s">
        <v>17</v>
      </c>
    </row>
    <row r="5864" spans="1:13" x14ac:dyDescent="0.3">
      <c r="A5864" t="s">
        <v>979</v>
      </c>
      <c r="B5864">
        <v>95000</v>
      </c>
      <c r="C5864">
        <v>100</v>
      </c>
      <c r="D5864">
        <v>0.25</v>
      </c>
      <c r="E5864">
        <v>6.3649077569284743E-2</v>
      </c>
      <c r="F5864">
        <f t="shared" si="91"/>
        <v>0.06</v>
      </c>
      <c r="G5864">
        <v>41.73</v>
      </c>
      <c r="H5864">
        <v>0</v>
      </c>
      <c r="I5864" s="10">
        <v>31</v>
      </c>
      <c r="J5864" s="10">
        <v>1</v>
      </c>
      <c r="K5864" s="10">
        <v>3</v>
      </c>
      <c r="L5864" s="10">
        <v>0</v>
      </c>
      <c r="M5864" s="10" t="s">
        <v>17</v>
      </c>
    </row>
    <row r="5865" spans="1:13" x14ac:dyDescent="0.3">
      <c r="A5865" t="s">
        <v>979</v>
      </c>
      <c r="B5865">
        <v>95000</v>
      </c>
      <c r="C5865">
        <v>100</v>
      </c>
      <c r="D5865">
        <v>0.27500000000000002</v>
      </c>
      <c r="E5865">
        <v>6.3649077569284743E-2</v>
      </c>
      <c r="F5865">
        <f t="shared" si="91"/>
        <v>0.06</v>
      </c>
      <c r="G5865">
        <v>41.73</v>
      </c>
      <c r="H5865">
        <v>0</v>
      </c>
      <c r="I5865" s="10">
        <v>31</v>
      </c>
      <c r="J5865" s="10">
        <v>1</v>
      </c>
      <c r="K5865" s="10">
        <v>3</v>
      </c>
      <c r="L5865" s="10">
        <v>0</v>
      </c>
      <c r="M5865" s="10" t="s">
        <v>17</v>
      </c>
    </row>
    <row r="5866" spans="1:13" x14ac:dyDescent="0.3">
      <c r="A5866" t="s">
        <v>979</v>
      </c>
      <c r="B5866">
        <v>95000</v>
      </c>
      <c r="C5866">
        <v>100</v>
      </c>
      <c r="D5866">
        <v>0.3</v>
      </c>
      <c r="E5866">
        <v>6.3649077569284743E-2</v>
      </c>
      <c r="F5866">
        <f t="shared" si="91"/>
        <v>0.06</v>
      </c>
      <c r="G5866">
        <v>59.48</v>
      </c>
      <c r="H5866">
        <v>2.42</v>
      </c>
      <c r="I5866" s="10">
        <v>17</v>
      </c>
      <c r="J5866" s="10">
        <v>3</v>
      </c>
      <c r="K5866" s="10">
        <v>6</v>
      </c>
      <c r="L5866" s="10">
        <v>4</v>
      </c>
      <c r="M5866" s="10" t="s">
        <v>37</v>
      </c>
    </row>
    <row r="5867" spans="1:13" x14ac:dyDescent="0.3">
      <c r="A5867" t="s">
        <v>979</v>
      </c>
      <c r="B5867">
        <v>95000</v>
      </c>
      <c r="C5867">
        <v>100</v>
      </c>
      <c r="D5867">
        <v>0.4</v>
      </c>
      <c r="E5867">
        <v>6.3649077569284743E-2</v>
      </c>
      <c r="F5867">
        <f t="shared" si="91"/>
        <v>0.06</v>
      </c>
      <c r="G5867">
        <v>58.27</v>
      </c>
      <c r="H5867">
        <v>5.65</v>
      </c>
      <c r="I5867" s="10">
        <v>8</v>
      </c>
      <c r="J5867" s="10">
        <v>5</v>
      </c>
      <c r="K5867" s="10">
        <v>2</v>
      </c>
      <c r="L5867" s="10">
        <v>0</v>
      </c>
      <c r="M5867" s="10" t="s">
        <v>18</v>
      </c>
    </row>
    <row r="5868" spans="1:13" x14ac:dyDescent="0.3">
      <c r="A5868" t="s">
        <v>979</v>
      </c>
      <c r="B5868">
        <v>95000</v>
      </c>
      <c r="C5868">
        <v>100</v>
      </c>
      <c r="D5868">
        <v>0.45</v>
      </c>
      <c r="E5868">
        <v>6.3649077569284743E-2</v>
      </c>
      <c r="F5868">
        <f t="shared" si="91"/>
        <v>0.06</v>
      </c>
      <c r="G5868">
        <v>58.27</v>
      </c>
      <c r="H5868">
        <v>5.65</v>
      </c>
      <c r="I5868" s="10">
        <v>8</v>
      </c>
      <c r="J5868" s="10">
        <v>5</v>
      </c>
      <c r="K5868" s="10">
        <v>2</v>
      </c>
      <c r="L5868" s="10">
        <v>0</v>
      </c>
      <c r="M5868" s="10" t="s">
        <v>18</v>
      </c>
    </row>
    <row r="5869" spans="1:13" x14ac:dyDescent="0.3">
      <c r="A5869" t="s">
        <v>979</v>
      </c>
      <c r="B5869">
        <v>95000</v>
      </c>
      <c r="C5869">
        <v>100</v>
      </c>
      <c r="D5869">
        <v>0.5</v>
      </c>
      <c r="E5869">
        <v>6.3649077569284743E-2</v>
      </c>
      <c r="F5869">
        <f t="shared" si="91"/>
        <v>0.06</v>
      </c>
      <c r="G5869">
        <v>58.27</v>
      </c>
      <c r="H5869">
        <v>5.65</v>
      </c>
      <c r="I5869" s="10">
        <v>8</v>
      </c>
      <c r="J5869" s="10">
        <v>5</v>
      </c>
      <c r="K5869" s="10">
        <v>2</v>
      </c>
      <c r="L5869" s="10">
        <v>0</v>
      </c>
      <c r="M5869" s="10" t="s">
        <v>18</v>
      </c>
    </row>
    <row r="5870" spans="1:13" x14ac:dyDescent="0.3">
      <c r="A5870" t="s">
        <v>980</v>
      </c>
      <c r="B5870">
        <v>100000</v>
      </c>
      <c r="C5870">
        <v>100</v>
      </c>
      <c r="D5870">
        <v>0</v>
      </c>
      <c r="E5870">
        <v>6.3931457458003868E-2</v>
      </c>
      <c r="F5870">
        <f t="shared" si="91"/>
        <v>0.06</v>
      </c>
      <c r="G5870">
        <v>41.73</v>
      </c>
      <c r="H5870">
        <v>0</v>
      </c>
      <c r="I5870" s="10">
        <v>31</v>
      </c>
      <c r="J5870" s="10">
        <v>1</v>
      </c>
      <c r="K5870" s="10">
        <v>3</v>
      </c>
      <c r="L5870" s="10">
        <v>0</v>
      </c>
      <c r="M5870" s="10" t="s">
        <v>17</v>
      </c>
    </row>
    <row r="5871" spans="1:13" x14ac:dyDescent="0.3">
      <c r="A5871" t="s">
        <v>980</v>
      </c>
      <c r="B5871">
        <v>100000</v>
      </c>
      <c r="C5871">
        <v>100</v>
      </c>
      <c r="D5871">
        <v>0.1</v>
      </c>
      <c r="E5871">
        <v>6.3931457458003868E-2</v>
      </c>
      <c r="F5871">
        <f t="shared" si="91"/>
        <v>0.06</v>
      </c>
      <c r="G5871">
        <v>41.73</v>
      </c>
      <c r="H5871">
        <v>0</v>
      </c>
      <c r="I5871" s="10">
        <v>31</v>
      </c>
      <c r="J5871" s="10">
        <v>1</v>
      </c>
      <c r="K5871" s="10">
        <v>3</v>
      </c>
      <c r="L5871" s="10">
        <v>0</v>
      </c>
      <c r="M5871" s="10" t="s">
        <v>17</v>
      </c>
    </row>
    <row r="5872" spans="1:13" x14ac:dyDescent="0.3">
      <c r="A5872" t="s">
        <v>980</v>
      </c>
      <c r="B5872">
        <v>100000</v>
      </c>
      <c r="C5872">
        <v>100</v>
      </c>
      <c r="D5872">
        <v>0.15</v>
      </c>
      <c r="E5872">
        <v>6.3931457458003868E-2</v>
      </c>
      <c r="F5872">
        <f t="shared" si="91"/>
        <v>0.06</v>
      </c>
      <c r="G5872">
        <v>41.73</v>
      </c>
      <c r="H5872">
        <v>0</v>
      </c>
      <c r="I5872" s="10">
        <v>31</v>
      </c>
      <c r="J5872" s="10">
        <v>1</v>
      </c>
      <c r="K5872" s="10">
        <v>3</v>
      </c>
      <c r="L5872" s="10">
        <v>0</v>
      </c>
      <c r="M5872" s="10" t="s">
        <v>17</v>
      </c>
    </row>
    <row r="5873" spans="1:13" x14ac:dyDescent="0.3">
      <c r="A5873" t="s">
        <v>980</v>
      </c>
      <c r="B5873">
        <v>100000</v>
      </c>
      <c r="C5873">
        <v>100</v>
      </c>
      <c r="D5873">
        <v>0.17499999999999999</v>
      </c>
      <c r="E5873">
        <v>6.3931457458003868E-2</v>
      </c>
      <c r="F5873">
        <f t="shared" si="91"/>
        <v>0.06</v>
      </c>
      <c r="G5873">
        <v>41.73</v>
      </c>
      <c r="H5873">
        <v>0</v>
      </c>
      <c r="I5873" s="10">
        <v>31</v>
      </c>
      <c r="J5873" s="10">
        <v>1</v>
      </c>
      <c r="K5873" s="10">
        <v>3</v>
      </c>
      <c r="L5873" s="10">
        <v>0</v>
      </c>
      <c r="M5873" s="10" t="s">
        <v>17</v>
      </c>
    </row>
    <row r="5874" spans="1:13" x14ac:dyDescent="0.3">
      <c r="A5874" t="s">
        <v>980</v>
      </c>
      <c r="B5874">
        <v>100000</v>
      </c>
      <c r="C5874">
        <v>100</v>
      </c>
      <c r="D5874">
        <v>0.2</v>
      </c>
      <c r="E5874">
        <v>6.3931457458003868E-2</v>
      </c>
      <c r="F5874">
        <f t="shared" si="91"/>
        <v>0.06</v>
      </c>
      <c r="G5874">
        <v>41.73</v>
      </c>
      <c r="H5874">
        <v>0</v>
      </c>
      <c r="I5874" s="10">
        <v>31</v>
      </c>
      <c r="J5874" s="10">
        <v>1</v>
      </c>
      <c r="K5874" s="10">
        <v>3</v>
      </c>
      <c r="L5874" s="10">
        <v>0</v>
      </c>
      <c r="M5874" s="10" t="s">
        <v>17</v>
      </c>
    </row>
    <row r="5875" spans="1:13" x14ac:dyDescent="0.3">
      <c r="A5875" t="s">
        <v>980</v>
      </c>
      <c r="B5875">
        <v>100000</v>
      </c>
      <c r="C5875">
        <v>100</v>
      </c>
      <c r="D5875">
        <v>0.22500000000000001</v>
      </c>
      <c r="E5875">
        <v>6.3931457458003868E-2</v>
      </c>
      <c r="F5875">
        <f t="shared" si="91"/>
        <v>0.06</v>
      </c>
      <c r="G5875">
        <v>41.73</v>
      </c>
      <c r="H5875">
        <v>0</v>
      </c>
      <c r="I5875" s="10">
        <v>31</v>
      </c>
      <c r="J5875" s="10">
        <v>1</v>
      </c>
      <c r="K5875" s="10">
        <v>3</v>
      </c>
      <c r="L5875" s="10">
        <v>0</v>
      </c>
      <c r="M5875" s="10" t="s">
        <v>17</v>
      </c>
    </row>
    <row r="5876" spans="1:13" x14ac:dyDescent="0.3">
      <c r="A5876" t="s">
        <v>980</v>
      </c>
      <c r="B5876">
        <v>100000</v>
      </c>
      <c r="C5876">
        <v>100</v>
      </c>
      <c r="D5876">
        <v>0.25</v>
      </c>
      <c r="E5876">
        <v>6.3931457458003868E-2</v>
      </c>
      <c r="F5876">
        <f t="shared" si="91"/>
        <v>0.06</v>
      </c>
      <c r="G5876">
        <v>41.73</v>
      </c>
      <c r="H5876">
        <v>0</v>
      </c>
      <c r="I5876" s="10">
        <v>31</v>
      </c>
      <c r="J5876" s="10">
        <v>1</v>
      </c>
      <c r="K5876" s="10">
        <v>3</v>
      </c>
      <c r="L5876" s="10">
        <v>0</v>
      </c>
      <c r="M5876" s="10" t="s">
        <v>17</v>
      </c>
    </row>
    <row r="5877" spans="1:13" x14ac:dyDescent="0.3">
      <c r="A5877" t="s">
        <v>980</v>
      </c>
      <c r="B5877">
        <v>100000</v>
      </c>
      <c r="C5877">
        <v>100</v>
      </c>
      <c r="D5877">
        <v>0.27500000000000002</v>
      </c>
      <c r="E5877">
        <v>6.3931457458003868E-2</v>
      </c>
      <c r="F5877">
        <f t="shared" si="91"/>
        <v>0.06</v>
      </c>
      <c r="G5877">
        <v>41.73</v>
      </c>
      <c r="H5877">
        <v>0</v>
      </c>
      <c r="I5877" s="10">
        <v>31</v>
      </c>
      <c r="J5877" s="10">
        <v>1</v>
      </c>
      <c r="K5877" s="10">
        <v>3</v>
      </c>
      <c r="L5877" s="10">
        <v>0</v>
      </c>
      <c r="M5877" s="10" t="s">
        <v>17</v>
      </c>
    </row>
    <row r="5878" spans="1:13" x14ac:dyDescent="0.3">
      <c r="A5878" t="s">
        <v>980</v>
      </c>
      <c r="B5878">
        <v>100000</v>
      </c>
      <c r="C5878">
        <v>100</v>
      </c>
      <c r="D5878">
        <v>0.3</v>
      </c>
      <c r="E5878">
        <v>6.3931457458003868E-2</v>
      </c>
      <c r="F5878">
        <f t="shared" si="91"/>
        <v>0.06</v>
      </c>
      <c r="G5878">
        <v>59.48</v>
      </c>
      <c r="H5878">
        <v>2.42</v>
      </c>
      <c r="I5878" s="10">
        <v>17</v>
      </c>
      <c r="J5878" s="10">
        <v>3</v>
      </c>
      <c r="K5878" s="10">
        <v>6</v>
      </c>
      <c r="L5878" s="10">
        <v>4</v>
      </c>
      <c r="M5878" s="10" t="s">
        <v>37</v>
      </c>
    </row>
    <row r="5879" spans="1:13" x14ac:dyDescent="0.3">
      <c r="A5879" t="s">
        <v>980</v>
      </c>
      <c r="B5879">
        <v>100000</v>
      </c>
      <c r="C5879">
        <v>100</v>
      </c>
      <c r="D5879">
        <v>0.4</v>
      </c>
      <c r="E5879">
        <v>6.3931457458003868E-2</v>
      </c>
      <c r="F5879">
        <f t="shared" si="91"/>
        <v>0.06</v>
      </c>
      <c r="G5879">
        <v>58.27</v>
      </c>
      <c r="H5879">
        <v>5.65</v>
      </c>
      <c r="I5879" s="10">
        <v>8</v>
      </c>
      <c r="J5879" s="10">
        <v>5</v>
      </c>
      <c r="K5879" s="10">
        <v>2</v>
      </c>
      <c r="L5879" s="10">
        <v>0</v>
      </c>
      <c r="M5879" s="10" t="s">
        <v>18</v>
      </c>
    </row>
    <row r="5880" spans="1:13" x14ac:dyDescent="0.3">
      <c r="A5880" t="s">
        <v>980</v>
      </c>
      <c r="B5880">
        <v>100000</v>
      </c>
      <c r="C5880">
        <v>100</v>
      </c>
      <c r="D5880">
        <v>0.45</v>
      </c>
      <c r="E5880">
        <v>6.3931457458003868E-2</v>
      </c>
      <c r="F5880">
        <f t="shared" si="91"/>
        <v>0.06</v>
      </c>
      <c r="G5880">
        <v>58.27</v>
      </c>
      <c r="H5880">
        <v>5.65</v>
      </c>
      <c r="I5880" s="10">
        <v>8</v>
      </c>
      <c r="J5880" s="10">
        <v>5</v>
      </c>
      <c r="K5880" s="10">
        <v>2</v>
      </c>
      <c r="L5880" s="10">
        <v>0</v>
      </c>
      <c r="M5880" s="10" t="s">
        <v>18</v>
      </c>
    </row>
    <row r="5881" spans="1:13" x14ac:dyDescent="0.3">
      <c r="A5881" t="s">
        <v>980</v>
      </c>
      <c r="B5881">
        <v>100000</v>
      </c>
      <c r="C5881">
        <v>100</v>
      </c>
      <c r="D5881">
        <v>0.5</v>
      </c>
      <c r="E5881">
        <v>6.3931457458003868E-2</v>
      </c>
      <c r="F5881">
        <f t="shared" si="91"/>
        <v>0.06</v>
      </c>
      <c r="G5881">
        <v>58.27</v>
      </c>
      <c r="H5881">
        <v>5.65</v>
      </c>
      <c r="I5881" s="10">
        <v>8</v>
      </c>
      <c r="J5881" s="10">
        <v>5</v>
      </c>
      <c r="K5881" s="10">
        <v>2</v>
      </c>
      <c r="L5881" s="10">
        <v>0</v>
      </c>
      <c r="M5881" s="10"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Sheet1</vt:lpstr>
      <vt:lpstr>pivot_rounded_times</vt:lpstr>
      <vt:lpstr>data rounded 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Kümmerle Jan</dc:creator>
  <cp:lastModifiedBy>Kümmerle Jan</cp:lastModifiedBy>
  <dcterms:created xsi:type="dcterms:W3CDTF">2024-09-13T20:15:30Z</dcterms:created>
  <dcterms:modified xsi:type="dcterms:W3CDTF">2024-12-02T17:42:22Z</dcterms:modified>
</cp:coreProperties>
</file>